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W:\Weekly_LFS\Weekly\Analysis\Summary Tables\"/>
    </mc:Choice>
  </mc:AlternateContent>
  <bookViews>
    <workbookView xWindow="-110" yWindow="-110" windowWidth="19420" windowHeight="10420" tabRatio="821"/>
  </bookViews>
  <sheets>
    <sheet name="Note" sheetId="62" r:id="rId1"/>
    <sheet name="Contents" sheetId="1" r:id="rId2"/>
    <sheet name="Information" sheetId="4" r:id="rId3"/>
    <sheet name="Changes" sheetId="61" r:id="rId4"/>
    <sheet name="Reference Dates" sheetId="13" r:id="rId5"/>
    <sheet name="1 SA" sheetId="11" r:id="rId6"/>
    <sheet name="1 NSA" sheetId="12" r:id="rId7"/>
    <sheet name="1 Trend" sheetId="31" r:id="rId8"/>
    <sheet name="2 SA" sheetId="32" r:id="rId9"/>
    <sheet name="2 NSA" sheetId="14" r:id="rId10"/>
    <sheet name="2 Trend" sheetId="33" r:id="rId11"/>
    <sheet name="3 SA" sheetId="57" r:id="rId12"/>
    <sheet name="3 NSA" sheetId="15" r:id="rId13"/>
    <sheet name="4 SA" sheetId="39" r:id="rId14"/>
    <sheet name="4 NSA" sheetId="19" r:id="rId15"/>
    <sheet name="5 SA" sheetId="22" r:id="rId16"/>
    <sheet name="5 NSA" sheetId="21" r:id="rId17"/>
    <sheet name="5 SA Breakdowns" sheetId="36" r:id="rId18"/>
    <sheet name="5 NSA Breakdowns" sheetId="27" r:id="rId19"/>
    <sheet name="6 SA" sheetId="24" r:id="rId20"/>
    <sheet name="6 NSA" sheetId="23" r:id="rId21"/>
    <sheet name="6 Trend" sheetId="41" r:id="rId22"/>
    <sheet name="6 SA Breakdowns" sheetId="42" r:id="rId23"/>
    <sheet name="6 NSA Breakdowns" sheetId="28" r:id="rId24"/>
    <sheet name="6 Trend Breakdowns" sheetId="43" r:id="rId25"/>
    <sheet name="7 SA" sheetId="44" r:id="rId26"/>
    <sheet name="7 NSA" sheetId="29" r:id="rId27"/>
    <sheet name="7 Trend" sheetId="45" r:id="rId28"/>
    <sheet name="8 SA" sheetId="46" r:id="rId29"/>
    <sheet name="8 NSA" sheetId="30" r:id="rId30"/>
    <sheet name="8 Trend" sheetId="47" r:id="rId31"/>
    <sheet name="9 SA" sheetId="59" r:id="rId32"/>
    <sheet name="9 NSA" sheetId="52" r:id="rId33"/>
    <sheet name="9 Trend" sheetId="60" r:id="rId34"/>
    <sheet name="10a" sheetId="50" r:id="rId35"/>
    <sheet name="10b" sheetId="51" r:id="rId36"/>
    <sheet name="11a" sheetId="53" r:id="rId37"/>
    <sheet name="11b" sheetId="54" r:id="rId38"/>
    <sheet name="12" sheetId="26" r:id="rId39"/>
  </sheets>
  <definedNames>
    <definedName name="SECT01">#REF!</definedName>
    <definedName name="SECT02">#REF!</definedName>
    <definedName name="vcop2">#REF!</definedName>
    <definedName name="vcop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<sst xmlns="http://schemas.openxmlformats.org/spreadsheetml/2006/main" count="23135" uniqueCount="1159">
  <si>
    <t>IMPORTANT NOTE:</t>
  </si>
  <si>
    <r>
      <rPr>
        <sz val="11"/>
        <rFont val="Arial"/>
        <family val="2"/>
      </rPr>
      <t>Labour Force Survey (LFS) responses have been</t>
    </r>
    <r>
      <rPr>
        <u/>
        <sz val="11"/>
        <color theme="10"/>
        <rFont val="Arial"/>
        <family val="2"/>
      </rPr>
      <t xml:space="preserve"> reweighted </t>
    </r>
    <r>
      <rPr>
        <sz val="11"/>
        <rFont val="Arial"/>
        <family val="2"/>
      </rPr>
      <t>to new populations derived using growth rates from HM Revenue and Customs (HMRC) Real Time Information (RTI), to allow for different trends during the coronavirus (COVID-19) pandemic. The reweighting will give improved estimates of both rates and levels.</t>
    </r>
  </si>
  <si>
    <t>Labour market statistics summary data tables - weekly estimates.</t>
  </si>
  <si>
    <t>Disclaimer</t>
  </si>
  <si>
    <t>All estimates are calculated from highly experimental weekly Labour Force Survey (LFS) datasets.</t>
  </si>
  <si>
    <t>All methods associated with these estimates are experimental and subject to limited quality assurance.</t>
  </si>
  <si>
    <t>Tab</t>
  </si>
  <si>
    <t>Description</t>
  </si>
  <si>
    <t>Information</t>
  </si>
  <si>
    <t>Important information, background and methodology for weekly estimates.</t>
  </si>
  <si>
    <t>Reference Dates</t>
  </si>
  <si>
    <t>A list of dates associated with each reference week.</t>
  </si>
  <si>
    <t>Table 1 SA</t>
  </si>
  <si>
    <t>Labour Market Summary, United Kingdom (seasonally adjusted)</t>
  </si>
  <si>
    <t>Table 1 NSA</t>
  </si>
  <si>
    <t>Labour Market Summary, United Kingdom (not seasonally adjusted)</t>
  </si>
  <si>
    <t>Table 1 Trend</t>
  </si>
  <si>
    <t>Labour Market Summary, United Kingdom (trend)</t>
  </si>
  <si>
    <t>Table 2 SA</t>
  </si>
  <si>
    <t>All in employment, United Kingdom (seasonally adjusted)</t>
  </si>
  <si>
    <t>Table 2 NSA</t>
  </si>
  <si>
    <t>All in employment, United Kingdom (not seasonally adjusted)</t>
  </si>
  <si>
    <t>Table 2 Trend</t>
  </si>
  <si>
    <t>All in employment, United Kingdom (trend)</t>
  </si>
  <si>
    <t>Table 3 SA</t>
  </si>
  <si>
    <t>Whether temporarily away from paid work, United Kingdom, level (seasonally adjusted)</t>
  </si>
  <si>
    <t>Table 3 NSA</t>
  </si>
  <si>
    <t>Whether temporarily away from paid work, United Kingdom, level (not seasonally adjusted)</t>
  </si>
  <si>
    <t>Table 4 SA</t>
  </si>
  <si>
    <t>Reasons worked fewer hours than usual, United Kingdom (seasonally adjusted)</t>
  </si>
  <si>
    <t>Table 4 NSA</t>
  </si>
  <si>
    <t>Reasons worked fewer hours than usual, United Kingdom (not seasonally adjusted)</t>
  </si>
  <si>
    <t>Table 5 SA</t>
  </si>
  <si>
    <t>Average actual hours worked in main job in reference week, United Kingdom (seasonally adjusted)</t>
  </si>
  <si>
    <t>Table 5 NSA</t>
  </si>
  <si>
    <t>Average actual hours worked in main job in reference week, United Kingdom (not seasonally adjusted)</t>
  </si>
  <si>
    <t>Table 5 SA Breakdowns</t>
  </si>
  <si>
    <t>Average actual hours worked in main job, by breakdown, United Kingdom  (seasonally adjusted)</t>
  </si>
  <si>
    <t>Table 5 NSA Breakdowns</t>
  </si>
  <si>
    <t>Average actual hours worked in main job, by breakdown, United Kingdom  (not seasonally adjusted)</t>
  </si>
  <si>
    <t>Table 6 SA</t>
  </si>
  <si>
    <t>Average usual hours worked in main job, United Kingdom  (seasonally adjusted)</t>
  </si>
  <si>
    <t>Table 6 NSA</t>
  </si>
  <si>
    <t>Average usual hours worked in main job, United Kingdom  (not seasonally adjusted)</t>
  </si>
  <si>
    <t>Table 6 Trend</t>
  </si>
  <si>
    <t>Average usual hours worked in main job, United Kingdom  (trend)</t>
  </si>
  <si>
    <t>Table 6 SA Breakdowns</t>
  </si>
  <si>
    <t>Average usual hours worked in main job, by breakdown, United Kingdom  (seasonally adjusted)</t>
  </si>
  <si>
    <t>Table 6 NSA Breakdowns</t>
  </si>
  <si>
    <t>Average usual hours worked in main job, by breakdown, United Kingdom  (not seasonally adjusted)</t>
  </si>
  <si>
    <t>Table 6 Trend Breakdowns</t>
  </si>
  <si>
    <t>Average usual hours worked in main job, by breakdown, United Kingdom  (trend)</t>
  </si>
  <si>
    <t>Table 7 SA</t>
  </si>
  <si>
    <t>Whether made redundant in last three months, United Kingdom, level (seasonally adjusted)</t>
  </si>
  <si>
    <t>Table 7 NSA</t>
  </si>
  <si>
    <t>Whether made redundant in last three months, United Kingdom, level (not seasonally adjusted)</t>
  </si>
  <si>
    <t>Table 7 Trend</t>
  </si>
  <si>
    <t>Whether made redundant in last three months, United Kingdom, level (trend)</t>
  </si>
  <si>
    <t>Table 8 SA</t>
  </si>
  <si>
    <t>Whether had second job in reference week, United Kingdom, level (seasonally adjusted)</t>
  </si>
  <si>
    <t>Table 8 NSA</t>
  </si>
  <si>
    <t>Whether had second job in reference week, United Kingdom, level (not seasonally adjusted)</t>
  </si>
  <si>
    <t>Table 8 Trend</t>
  </si>
  <si>
    <t>Whether had second job in reference week, United Kingdom, level (trend)</t>
  </si>
  <si>
    <t>Table 9 SA</t>
  </si>
  <si>
    <t>Whether started a new job recently or waiting to start a new job, United Kingdom (seasonally adjusted)</t>
  </si>
  <si>
    <t>Table 9 NSA</t>
  </si>
  <si>
    <t>Whether started a new job recently or waiting to start a new job, United Kingdom (not seasonally adjusted)</t>
  </si>
  <si>
    <t>Table 9 Trend</t>
  </si>
  <si>
    <t>Whether started a new job recently or waiting to start a new job, United Kingdom (trend)</t>
  </si>
  <si>
    <t>Table 10a</t>
  </si>
  <si>
    <t>COVID-19 Analysis: Reasons worked fewer hours than usual due to COVID-19, United Kingdom (not seasonally adjusted)</t>
  </si>
  <si>
    <t>Table 10b</t>
  </si>
  <si>
    <t>COVID-19 Analysis: Reasons worked more hours than usual due to COVID-19, United Kingdom (not seasonally adjusted)</t>
  </si>
  <si>
    <t>Table 11a</t>
  </si>
  <si>
    <t>COVID-19 Analysis: Whether still being paid whilst job is on hold/affected by COVID-19, employees, United Kingdom (not seasonally adjusted)</t>
  </si>
  <si>
    <t>Table 11b</t>
  </si>
  <si>
    <t>COVID-19 Analysis: Whether applied for the COVID-19 Self-employment Income Support Scheme, self-employed, United Kingdom (not seasonally adjusted)</t>
  </si>
  <si>
    <t>Table 12</t>
  </si>
  <si>
    <t>Sample Sizes</t>
  </si>
  <si>
    <t>Contents</t>
  </si>
  <si>
    <t>Background and Methodology.</t>
  </si>
  <si>
    <t>All estimates are subject to revisions due to seasonal adjustment and evolving methodologies.</t>
  </si>
  <si>
    <t>Data</t>
  </si>
  <si>
    <t>All estimates are calculated from experimental weekly Labour Force Survey (LFS) datasets.</t>
  </si>
  <si>
    <t>All estimates are based on relatively small sample sizes (see Table 9).</t>
  </si>
  <si>
    <t>Sample Sizes will differ between estimates and tables depending on question routing and missing responses.</t>
  </si>
  <si>
    <t>The weighting methodology associated with these estimates differs from main estimates due to small sample sizes within usual partitions.</t>
  </si>
  <si>
    <t>All estimates are calculated for United Kingdom.</t>
  </si>
  <si>
    <t>Elements of the production process were completed outside the usual production system due to resourcing and time restraints.</t>
  </si>
  <si>
    <t>Estimates may include data for non-responders where data has been brought forward from subsequent waves.</t>
  </si>
  <si>
    <r>
      <rPr>
        <sz val="11"/>
        <rFont val="Arial"/>
        <family val="2"/>
      </rPr>
      <t>Further information on LFS variables can be found in</t>
    </r>
    <r>
      <rPr>
        <sz val="11"/>
        <color theme="10"/>
        <rFont val="Arial"/>
        <family val="2"/>
      </rPr>
      <t xml:space="preserve"> </t>
    </r>
    <r>
      <rPr>
        <u/>
        <sz val="11"/>
        <color theme="10"/>
        <rFont val="Arial"/>
        <family val="2"/>
      </rPr>
      <t>Volume 3: Details of LFS variables.</t>
    </r>
  </si>
  <si>
    <t>Weighting</t>
  </si>
  <si>
    <t>Due to the small sample sizes on weekly datasets a new weighting methodology was developed.</t>
  </si>
  <si>
    <t>The partitions used in the calibration weighting were;</t>
  </si>
  <si>
    <r>
      <t xml:space="preserve">Partition 1: Sex </t>
    </r>
    <r>
      <rPr>
        <sz val="11"/>
        <color theme="1"/>
        <rFont val="Calibri"/>
        <family val="2"/>
      </rPr>
      <t>×</t>
    </r>
    <r>
      <rPr>
        <sz val="11"/>
        <color theme="1"/>
        <rFont val="Arial"/>
        <family val="2"/>
      </rPr>
      <t xml:space="preserve"> Ageband2</t>
    </r>
  </si>
  <si>
    <t>Partition 2: Sex × Ageband3</t>
  </si>
  <si>
    <t>Partition 3: GOR9D × Sex × Ageband4</t>
  </si>
  <si>
    <t>Where;</t>
  </si>
  <si>
    <t>Ageband2: Under 16, 16, 17, 18, 19, 20, 21, 22, 23, 24, 25 and above.</t>
  </si>
  <si>
    <t>Ageband3: Under 16, 16-24, 25-34, 35-44, 45-54, 55-64, 65-74, 75 and above.</t>
  </si>
  <si>
    <t>Ageband4: Under 16, 16-34, 35-54, 55-64, 65 and above.</t>
  </si>
  <si>
    <t>GOR9D: North East, North West, Yorkshire and The Humber, East Midlands, West Midlands, East of England, London, South East, South West, Wales and Scotland.</t>
  </si>
  <si>
    <t>Adjustments were made to design weights based on a respondents age, the number of persons in a household and multiple occupancy.</t>
  </si>
  <si>
    <r>
      <rPr>
        <sz val="11"/>
        <rFont val="Arial"/>
        <family val="2"/>
      </rPr>
      <t>Further information on weighting methodology, for the usual estimates, can be found in</t>
    </r>
    <r>
      <rPr>
        <u/>
        <sz val="11"/>
        <color theme="10"/>
        <rFont val="Arial"/>
        <family val="2"/>
      </rPr>
      <t xml:space="preserve"> Volume 1: Background and Methodology.</t>
    </r>
  </si>
  <si>
    <r>
      <t xml:space="preserve">Due to the COVID19 pandemic, all face-to-face interviewing for the Labour Force Survey was suspended and replaced with telephone interviewing. This change in mode for first interviews has changed the non-response bias of the survey, affecting interviews from March 2020 onwards. </t>
    </r>
    <r>
      <rPr>
        <u/>
        <sz val="11"/>
        <color theme="4"/>
        <rFont val="Arial"/>
        <family val="2"/>
      </rPr>
      <t>More information can be found in an article on the ONS website</t>
    </r>
    <r>
      <rPr>
        <sz val="11"/>
        <rFont val="Arial"/>
        <family val="2"/>
      </rPr>
      <t>. Estimates presented in this table for periods January through to September 2020 have been reweighted to account for this bias.</t>
    </r>
  </si>
  <si>
    <t>Seasonal Adjustment</t>
  </si>
  <si>
    <t>The method for seasonally adjusting weekly time series is a modified version of TRAMO-SEATS to handle higher frequency time series than the more standard monthly or quarterly time series. The TRAMO part of the method (Time series Regression with ARIMA noise, Missing observations and Outliers) estimates and removes outliers and moving holiday effects (for example, both May bank holidays, the August bank holiday, Easter and the Christmas holiday period) to provide a prior adjusted series. This prior adjusted series is then decomposed into a trend, seasonal and irregular component using SEATS (Signal Extraction of ARIMA Time Series). The modification to SEATS allows for different seasonal frequencies to be adjusted for. The prior adjustment is important to ensure that estimation of the trend and seasonal components are not distorted. The final seasonally adjusted series is the original series adjusted for the combined seasonal effects and any identified moving holiday effects.</t>
  </si>
  <si>
    <t>For each estimate in these data tables a non-seasonally adjusted series, seasonally adjusted series and trend series will be presented. The seasonally adjusted estimates have the seasonal frequencies removed and frequencies at a 13-week lag to account for seasonality due to the survey design. The trend is simply a smoothed estimate of the seasonally adjusted series, the weights of which are determined by the ARIMA model and as such are “tailored” to the series. The trend has been included due to the interest in assessing the underlying direction of the series rather than the highly volatile weekly estimates.</t>
  </si>
  <si>
    <t>Due to the high frequency and dual nature of seasonal adjustment of the weekly series (at the annual and 13-week frequencies) it is possible that series that contain no seasonal adjustment at the quarterly level will require seasonal adjusted as part of these published tables. For example - weekly redundancies has been considered seasonal and will be adjusted in Table 7 SA.</t>
  </si>
  <si>
    <t>From the September 2020 release estimates of average actual hours and those temporarily away from paid work will undergo a new method of seasonal adjustment. A forward factor method will be applied to data points during the lockdown period (week 12 of Q1 2020 onwards); that is to predict the seasonal factors based on the last observed seasonal factor given a span (pre-lockdown – week 11 of Q1 2020 and previous). The use of forward factors mean that it is not necessary to model any level shift due to COVID-19, but it does therefore mean that a trend is less straightforward and it is no longer appropriate to estimate it for these series. Therefore, trend estimates will be removed from the September 2020 release onwards until it is possible to get better estimates of the COVID-19 effect on the series.</t>
  </si>
  <si>
    <t>*The seasonal adjustment method for school and bank holidays considers the proximity of the holiday to a given week – given that the holiday can move between different weeks year-on-year. For example, the Christmas period can move between weeks 51, 52 or week 1 depending on the reference date of the interview.
*At present, there are a set of regressors for each moving holiday which assumes a linear relationship between the proximity of the reference week to the date of the holiday. Unfortunately, these regressors do not consider the proximity of any of these holidays 13 weeks prior to or 13 weeks after a holiday.
*Due to the survey design, including imputation methods, this is resulting in some residual seasonality in the seasonally adjusted series. In particular, this is impacting the highly seasonal average weekly hours and temporarily away from work series.
*These regressors are currently in review and data will be revised when more information becomes available.</t>
  </si>
  <si>
    <t>Important Dates</t>
  </si>
  <si>
    <t xml:space="preserve">22/01/2020        </t>
  </si>
  <si>
    <t>Public Health England announces it is moving the risk level from 'very low' to 'low'.</t>
  </si>
  <si>
    <t xml:space="preserve">31/01/2020        </t>
  </si>
  <si>
    <t>UK's first two patients test positive for COVID-19.</t>
  </si>
  <si>
    <t>The government holds a COBRA meeting to discuss its preparations and response to the virus.</t>
  </si>
  <si>
    <t>The Bank of England cuts its baseline interest rate from 0.75% to 0.25% back down to the lowest level in history.</t>
  </si>
  <si>
    <t xml:space="preserve">11/03/2020        </t>
  </si>
  <si>
    <t>The Chancellor presents the first budget under the new Prime Minister, which includes £30 billion in measures to protect the economy from the virus.</t>
  </si>
  <si>
    <t>The UK Chief Medical Officers raise the risk to the UK from moderate to high.</t>
  </si>
  <si>
    <t>The Health Secretary announces that residents over 70 will soon be asked to shield themselves and self-isolate.</t>
  </si>
  <si>
    <t>16/03/2020     </t>
  </si>
  <si>
    <t>Boris Johnson begins daily press briefings, urging everybody in the UK to avoid non-essential travel, work from home and avoid pubs/restaurants where possible. </t>
  </si>
  <si>
    <t>17/03/2020       </t>
  </si>
  <si>
    <t>Chancellor announces £330bn worth of government backed loans and more than £20bn in tax cuts and grants for businesses affected by the virus.</t>
  </si>
  <si>
    <t>The government announces that all schools will be shut from the afternoon of Friday 20 March.</t>
  </si>
  <si>
    <t>The Bank of England cuts interest rates again, from 0.25% to 0.1%.</t>
  </si>
  <si>
    <t xml:space="preserve">20/03/2020        </t>
  </si>
  <si>
    <t>Chancellor announces the government will pay up to 80% of wages for workers at risk of being laid off, as part of the Coronavirus Job Retention Scheme.</t>
  </si>
  <si>
    <t>The Prime Minister orders all cafes, pubs and restaurants to close (except take-aways) from the evening of 20 March.</t>
  </si>
  <si>
    <t>He also requests that nightclubs, theatres, cinemas, gyms and leisure centres close as soon as possible.</t>
  </si>
  <si>
    <t xml:space="preserve">23/03/2020        </t>
  </si>
  <si>
    <t>Lockdown announced: Prime Minister says Britons should only go outside to buy food, exercise once a day, or go to work.</t>
  </si>
  <si>
    <t xml:space="preserve">26/03/2020        </t>
  </si>
  <si>
    <t>Lockdown comes into force.</t>
  </si>
  <si>
    <t>Chancellor announces package to help self-employed workers, giving those earning less than £50,000 a taxable grant, as part of the Coronavirus Self-Employment Income Support Scheme.</t>
  </si>
  <si>
    <t>Northern Ireland authorities introduce new measures which bring them in-line with the rest of the UK lockdown rules.</t>
  </si>
  <si>
    <t>Online applications for job retention scheme open with 67,000 claims registered in the first 30 minutes.</t>
  </si>
  <si>
    <t>The Prime Minister outlines a "conditional plan" to reopen society - including return to work for those who cannot work from home such as construction workers and those in manufacturing.</t>
  </si>
  <si>
    <t>The Chancellor extends the UK's furlough scheme until October.</t>
  </si>
  <si>
    <t xml:space="preserve">Lockdown restrictions are eased allowing the re-opening of garden centres, sports courts and recycling centres. </t>
  </si>
  <si>
    <t>Open air recreation with no more than one member of another household is also announced.</t>
  </si>
  <si>
    <t>The Prime Minister confirms plans for a phased reopening of schools in England from 1 June.</t>
  </si>
  <si>
    <t>The Chancellor announces the CJRS will end at the end of October and employers must pay NI and pension contribution from August, 10% pay from September increasing to 20% in October.</t>
  </si>
  <si>
    <t>More restrictions are eased allowing the re-opening of car showrooms, outdoor sports amenities and outdoor non-food markets.</t>
  </si>
  <si>
    <t>Prohibitions on leaving home are replaced by staying overnight away from home and gatherings from more than one household are allowed with a 6 person restriction.</t>
  </si>
  <si>
    <t>The Business Secretary announces that all non-essential retailers in England can reopen from 15 June; exclusions of this include pubs, bars, restaurants and hairdressers.</t>
  </si>
  <si>
    <t>Zoos and safari parks will also be allowed to reopen from 15 June.</t>
  </si>
  <si>
    <t>In England and Northern Ireland "support bubbles" come into effect, where households with one adult can become linked with another household.</t>
  </si>
  <si>
    <t>Restrictions are eased for retail shops, outdoor animal-related attractions and places of worship.</t>
  </si>
  <si>
    <t>Daily briefings from the UK government are downgraded to whenever there is a significant announcement.</t>
  </si>
  <si>
    <t>The government announce plans to relax rules for pubs and restaurants in the coming weeks.</t>
  </si>
  <si>
    <t>The first "local lockdown" comes into force in Leicester with stricter measures introduced; including non-essential retailers and the closure of schools.</t>
  </si>
  <si>
    <t>The government announces a £111 million scheme to help firms provide an extra 30,000 trainee places.</t>
  </si>
  <si>
    <t>The Chancellor unveils a £30 billion spending package including a temporary reduction in VAT for the hospitality sector, a scheme to bring employees back from furlough and get young people into employment.</t>
  </si>
  <si>
    <t>Restrictions are eased for outdoor swimming pools and water parks.</t>
  </si>
  <si>
    <t>Restrictions are eased for nail and hair salons, tanning booths, spas and other parlours.</t>
  </si>
  <si>
    <t>The Chancellor announces an above-inflation pay rise of 3.1% for 900,000 public sector workers.</t>
  </si>
  <si>
    <t>A month-long "Eat Out to Help Out" scheme begins, offering 50% discount on meals at indoor venues for three days a week.</t>
  </si>
  <si>
    <t>As many as 3 million self-employed people become eligible for a second government grant.</t>
  </si>
  <si>
    <t>Some restaurants announce plans to extend the "Eat Out to Help Out" scheme into September, funding it themselves.</t>
  </si>
  <si>
    <t>The government announces the launch of another drive to encourage people to return to their workplaces, starting the first week of September.</t>
  </si>
  <si>
    <t>The "Eat Out to Help Out" scheme comes to an end.</t>
  </si>
  <si>
    <t>The majority of schools in England, Wales and Northern Ireland reopen for the autumn term.</t>
  </si>
  <si>
    <t>Trial scheme introduced to top up benefits for low income workers required to self-isolate with no option to work from home.</t>
  </si>
  <si>
    <t>Letters to the heads of government departments urge civil servants to get back to their office desks as soon as possible.</t>
  </si>
  <si>
    <t>New regulations are introduced enforcing a curfew for "restricted businesses and services" of 10pm.</t>
  </si>
  <si>
    <t>The Chancellor announces the Job Support Scheme as a replacement to the furlough scheme, set to begin on 1 November.</t>
  </si>
  <si>
    <t>Tighter restrictions announced in Scotland, restricting hospitality opening times.</t>
  </si>
  <si>
    <t>Job Support Scheme announced to transition away from the Job Retention Scheme.</t>
  </si>
  <si>
    <t>Tier regulations announced in England, with the North of England particularly affected.</t>
  </si>
  <si>
    <t>Tighter restrictions announced in Northern Ireland, including closure of schools.</t>
  </si>
  <si>
    <t>Wales begins 'firebreak' lockdown, closing all but essential businesses and banning the sale of non-essential goods.</t>
  </si>
  <si>
    <t>Second nationwide lockdown in England is announced.</t>
  </si>
  <si>
    <t>Job Retention Scheme and Self-Employment Income Support Scheme extension announced, with Job Support Scheme laund postponed.</t>
  </si>
  <si>
    <t>England's second lockdown begins and furlough scheme extended to the end of March 2021.</t>
  </si>
  <si>
    <t>UK government announces £300m of emergency funding for sports impacted by the absence of spectators.</t>
  </si>
  <si>
    <t>Downing Street confirms plans to introduce a tougher three-tier system of COVID restrictions for England when the lockdown ends on 2 December.</t>
  </si>
  <si>
    <t>The Department of Health and Social Care confirms that the UK's vaccination rollout will begin on Tuesday 8 December.</t>
  </si>
  <si>
    <t>Prime Minister Boris Johnson announces that London, South East and East of England are to go into new Tier 4 restrictions from the following day.</t>
  </si>
  <si>
    <t>Planned relaxation rules for Christmas scrapped.</t>
  </si>
  <si>
    <t>Tougher COVID restrictions are imposed on large parts of the UK.</t>
  </si>
  <si>
    <t>The first person receives the Oxford/AstraZeneca COVID vaccine as vaccinations using the vaccine begin in the UK.</t>
  </si>
  <si>
    <t>England enters a third lockdown from 5 January, with similar restrictions to the first lockdown in March 2020, including school closures unlike the second lockdown in November to all pupils except from children of keyworkers and vulnerable children.</t>
  </si>
  <si>
    <t>NHS England Chief Executive Sir Simon Stevens says that 140 COVID injections are being given each minute, a rate four times greater than the number of cases being detected.</t>
  </si>
  <si>
    <t>The Health Protection Regulations 2021 comes into force at 5.00pm, levying fines of £800 on anyone attending a house party with over fifteen people and allowing police to access track and trace data.</t>
  </si>
  <si>
    <t>The Isle of Man government lifts lockdown restrictions after the island has 20 days without any COVID cases. Shops, pubs and restaurants are allowed to reopen, while social distancing rules are scrapped. The Isle of Man is the only part of the British Isles to be free of COVID regulations.</t>
  </si>
  <si>
    <t>Chief Medical Officer Professor Chris Whitty says the UK is "on a downward slope of cases, hospitalizations and deaths", as the number of people receiving their first COVID vaccination passes 10 million.</t>
  </si>
  <si>
    <t>Chancellor Rishi Sunak delivers his second budget in which he predicts a "swifter and more sustained" economic recovery</t>
  </si>
  <si>
    <t>Public Health England has added a new COVID variant to its watchlist after 16 cases were identified of a strain with similarities to the South African and Brazilian variants.</t>
  </si>
  <si>
    <t>The latest figures show that 24 million people – almost half the UK's adult population – have received their first COVID-19 vaccine, with 1.6 million having received their second.</t>
  </si>
  <si>
    <t>Figures have indicated that the predicted pandemic baby boom has not happened, and instead the opposite has occurred.</t>
  </si>
  <si>
    <t>The UK marks the anniversary of the day the UK's first lockdown was announced</t>
  </si>
  <si>
    <t>The stay at home order for England comes to an end, as two households or six people are allowed to meet up outside. Weddings with up to six people are also permitted again.</t>
  </si>
  <si>
    <t>The four million people in England and Wales told to shield by their GPs are no longer required to do so from this date.</t>
  </si>
  <si>
    <t>COVID rules are eased in all of the Home Nations, with changes including the reopening of non-essential retail in England and Wales, the end of the "stay at home" order in Northern Ireland, and the return of all school pupils in Northern Ireland and Scotland.</t>
  </si>
  <si>
    <t>India is added to the red list from 4AM, banning travel between the UK and India.</t>
  </si>
  <si>
    <t>Levels of COVID in the UK are predicted to have fallen to their lowest levels since September 2020.  It is estimated that fewer than 1 in 1,000 people are infected with the virus.</t>
  </si>
  <si>
    <t>Professor Neil Ferguson, whose modelling led to the first national lockdown in the UK, tells the BBC there are unlikely to be further such restrictions, and instead it is "likely to be on a steady course now out of this pandemic".</t>
  </si>
  <si>
    <t>The 2021 Sunday Times Rich List is published, indicating the wealth of the UK's billionaires increased by 21.7% during the year of the COVID crisis, rising by £106.5bn to £597.2bn; the UK also has a record 171 billionaires.</t>
  </si>
  <si>
    <t>COVID vaccinations are opened to everyone aged 18 and over in Northern Ireland, making it the first part of the UK to offer the vaccine to all adults.</t>
  </si>
  <si>
    <t>As England's ban on evictions expires, the Joseph Rowntree Foundation warns that as many as a million people face losing their homes in the coming months; 400,000 householders have already been received, or been told they will receive, eviction notices, the charity says.</t>
  </si>
  <si>
    <t>Additional Data and Information</t>
  </si>
  <si>
    <t>All Tables:</t>
  </si>
  <si>
    <r>
      <rPr>
        <sz val="11"/>
        <rFont val="Arial"/>
        <family val="2"/>
      </rPr>
      <t>Labour Force Survey (LFS) responses have been</t>
    </r>
    <r>
      <rPr>
        <u/>
        <sz val="11"/>
        <color theme="10"/>
        <rFont val="Arial"/>
        <family val="2"/>
      </rPr>
      <t xml:space="preserve"> reweighted </t>
    </r>
    <r>
      <rPr>
        <sz val="11"/>
        <rFont val="Arial"/>
        <family val="2"/>
      </rPr>
      <t>to new populations derived using growth rates from HM Revenue and Customs (HMRC) Real Time Information (RTI), to allow for different trends during the coronavirus (COVID-19) pandemic. The reweighting will give improved estimates of both rates and levels. Estimates in these tables for periods January 2020 through to May 2021 have been reweighted to account for this.</t>
    </r>
  </si>
  <si>
    <t>Table 3:</t>
  </si>
  <si>
    <t>In the July 2020 release, Table 3 included estimates of people temporarily away from paid work.</t>
  </si>
  <si>
    <t>From the August 2020 release onwards, Table 3 will also include estimates of how long people have temporarily been away from work and the amount of wage received by those away for three months or more.</t>
  </si>
  <si>
    <t>Table 9:</t>
  </si>
  <si>
    <t>In the August 2020 release, Table 9 included estimates of people starting a new job in the reference month or previous month.</t>
  </si>
  <si>
    <t>From the September 2020 release onwards, Table 9 will now also include estimates of people waiting to start a new job.</t>
  </si>
  <si>
    <t>Table 10a:</t>
  </si>
  <si>
    <t>In July 2020, a change was made to the LFS questionnaire to add response categories for reasons worked fewer hours than usual due to COVID-19.</t>
  </si>
  <si>
    <t>These response categories cannot be directly matched to previous categories, therefore there will be a break in the series.</t>
  </si>
  <si>
    <t>Table 10b:</t>
  </si>
  <si>
    <t>In July 2020, a change was made to the LFS questionnaire to add response categories for reasons worked more hours than usual due to COVID-19.</t>
  </si>
  <si>
    <t>The only change was the addition of a "Increased demand" category for self-employed workers, therefore most categories will be comparable over time.</t>
  </si>
  <si>
    <t>Average Actual Hours 
/ Away from work:</t>
  </si>
  <si>
    <r>
      <rPr>
        <sz val="11"/>
        <rFont val="Arial"/>
        <family val="2"/>
      </rPr>
      <t>In the August 2020 release, these estimates underwent the same seasonal adjustment methodology as other estimates, see</t>
    </r>
    <r>
      <rPr>
        <u/>
        <sz val="11"/>
        <color theme="10"/>
        <rFont val="Arial"/>
        <family val="2"/>
      </rPr>
      <t xml:space="preserve"> Information.
</t>
    </r>
    <r>
      <rPr>
        <sz val="11"/>
        <rFont val="Arial"/>
        <family val="2"/>
      </rPr>
      <t xml:space="preserve">From the September 2020 release onwards, a new method was introduced to these highly seasonal series. This method included using a forward factor approach based on 2019 seasonal factors. See </t>
    </r>
    <r>
      <rPr>
        <u/>
        <sz val="11"/>
        <color theme="10"/>
        <rFont val="Arial"/>
        <family val="2"/>
      </rPr>
      <t>Information</t>
    </r>
    <r>
      <rPr>
        <sz val="11"/>
        <rFont val="Arial"/>
        <family val="2"/>
      </rPr>
      <t xml:space="preserve"> for details of both methods.</t>
    </r>
  </si>
  <si>
    <t>Due to this change, it is no longer appropriate to estimate the trend for these series, and so these will be removed from the September 2020 release onwards until it is possible to get better estimates of the COVID-19 effect on the series.</t>
  </si>
  <si>
    <t>Period</t>
  </si>
  <si>
    <t>Start Date</t>
  </si>
  <si>
    <t>End Date</t>
  </si>
  <si>
    <t>2008_q1_wk01</t>
  </si>
  <si>
    <t>2008_q1_wk02</t>
  </si>
  <si>
    <t>2008_q1_wk03</t>
  </si>
  <si>
    <t>2008_q1_wk04</t>
  </si>
  <si>
    <t>2008_q1_wk05</t>
  </si>
  <si>
    <t>2008_q1_wk06</t>
  </si>
  <si>
    <t>2008_q1_wk07</t>
  </si>
  <si>
    <t>2008_q1_wk08</t>
  </si>
  <si>
    <t>2008_q1_wk09</t>
  </si>
  <si>
    <t>2008_q1_wk10</t>
  </si>
  <si>
    <t>2008_q1_wk11</t>
  </si>
  <si>
    <t>2008_q1_wk12</t>
  </si>
  <si>
    <t>2008_q1_wk13</t>
  </si>
  <si>
    <t>2008_q2_wk01</t>
  </si>
  <si>
    <t>2008_q2_wk02</t>
  </si>
  <si>
    <t>2008_q2_wk03</t>
  </si>
  <si>
    <t>2008_q2_wk04</t>
  </si>
  <si>
    <t>2008_q2_wk05</t>
  </si>
  <si>
    <t>2008_q2_wk06</t>
  </si>
  <si>
    <t>2008_q2_wk07</t>
  </si>
  <si>
    <t>2008_q2_wk08</t>
  </si>
  <si>
    <t>2008_q2_wk09</t>
  </si>
  <si>
    <t>2008_q2_wk10</t>
  </si>
  <si>
    <t>2008_q2_wk11</t>
  </si>
  <si>
    <t>2008_q2_wk12</t>
  </si>
  <si>
    <t>2008_q2_wk13</t>
  </si>
  <si>
    <t>2008_q3_wk01</t>
  </si>
  <si>
    <t>2008_q3_wk02</t>
  </si>
  <si>
    <t>2008_q3_wk03</t>
  </si>
  <si>
    <t>2008_q3_wk04</t>
  </si>
  <si>
    <t>2008_q3_wk05</t>
  </si>
  <si>
    <t>2008_q3_wk06</t>
  </si>
  <si>
    <t>2008_q3_wk07</t>
  </si>
  <si>
    <t>2008_q3_wk08</t>
  </si>
  <si>
    <t>2008_q3_wk09</t>
  </si>
  <si>
    <t>2008_q3_wk10</t>
  </si>
  <si>
    <t>2008_q3_wk11</t>
  </si>
  <si>
    <t>2008_q3_wk12</t>
  </si>
  <si>
    <t>2008_q3_wk13</t>
  </si>
  <si>
    <t>2008_q4_wk01</t>
  </si>
  <si>
    <t>2008_q4_wk02</t>
  </si>
  <si>
    <t>2008_q4_wk03</t>
  </si>
  <si>
    <t>2008_q4_wk04</t>
  </si>
  <si>
    <t>2008_q4_wk05</t>
  </si>
  <si>
    <t>2008_q4_wk06</t>
  </si>
  <si>
    <t>2008_q4_wk07</t>
  </si>
  <si>
    <t>2008_q4_wk08</t>
  </si>
  <si>
    <t>2008_q4_wk09</t>
  </si>
  <si>
    <t>2008_q4_wk10</t>
  </si>
  <si>
    <t>2008_q4_wk11</t>
  </si>
  <si>
    <t>2008_q4_wk12</t>
  </si>
  <si>
    <t>2008_q4_wk13</t>
  </si>
  <si>
    <t>2009_q1_wk01</t>
  </si>
  <si>
    <t>2009_q1_wk02</t>
  </si>
  <si>
    <t>2009_q1_wk03</t>
  </si>
  <si>
    <t>2009_q1_wk04</t>
  </si>
  <si>
    <t>2009_q1_wk05</t>
  </si>
  <si>
    <t>2009_q1_wk06</t>
  </si>
  <si>
    <t>2009_q1_wk07</t>
  </si>
  <si>
    <t>2009_q1_wk08</t>
  </si>
  <si>
    <t>2009_q1_wk09</t>
  </si>
  <si>
    <t>2009_q1_wk10</t>
  </si>
  <si>
    <t>2009_q1_wk11</t>
  </si>
  <si>
    <t>2009_q1_wk12</t>
  </si>
  <si>
    <t>2009_q1_wk13</t>
  </si>
  <si>
    <t>2009_q2_wk01</t>
  </si>
  <si>
    <t>2009_q2_wk02</t>
  </si>
  <si>
    <t>2009_q2_wk03</t>
  </si>
  <si>
    <t>2009_q2_wk04</t>
  </si>
  <si>
    <t>2009_q2_wk05</t>
  </si>
  <si>
    <t>2009_q2_wk06</t>
  </si>
  <si>
    <t>2009_q2_wk07</t>
  </si>
  <si>
    <t>2009_q2_wk08</t>
  </si>
  <si>
    <t>2009_q2_wk09</t>
  </si>
  <si>
    <t>2009_q2_wk10</t>
  </si>
  <si>
    <t>2009_q2_wk11</t>
  </si>
  <si>
    <t>2009_q2_wk12</t>
  </si>
  <si>
    <t>2009_q2_wk13</t>
  </si>
  <si>
    <t>2009_q3_wk01</t>
  </si>
  <si>
    <t>2009_q3_wk02</t>
  </si>
  <si>
    <t>2009_q3_wk03</t>
  </si>
  <si>
    <t>2009_q3_wk04</t>
  </si>
  <si>
    <t>2009_q3_wk05</t>
  </si>
  <si>
    <t>2009_q3_wk06</t>
  </si>
  <si>
    <t>2009_q3_wk07</t>
  </si>
  <si>
    <t>2009_q3_wk08</t>
  </si>
  <si>
    <t>2009_q3_wk09</t>
  </si>
  <si>
    <t>2009_q3_wk10</t>
  </si>
  <si>
    <t>2009_q3_wk11</t>
  </si>
  <si>
    <t>2009_q3_wk12</t>
  </si>
  <si>
    <t>2009_q3_wk13</t>
  </si>
  <si>
    <t>2009_q4_wk01</t>
  </si>
  <si>
    <t>2009_q4_wk02</t>
  </si>
  <si>
    <t>2009_q4_wk03</t>
  </si>
  <si>
    <t>2009_q4_wk04</t>
  </si>
  <si>
    <t>2009_q4_wk05</t>
  </si>
  <si>
    <t>2009_q4_wk06</t>
  </si>
  <si>
    <t>2009_q4_wk07</t>
  </si>
  <si>
    <t>2009_q4_wk08</t>
  </si>
  <si>
    <t>2009_q4_wk09</t>
  </si>
  <si>
    <t>2009_q4_wk10</t>
  </si>
  <si>
    <t>2009_q4_wk11</t>
  </si>
  <si>
    <t>2009_q4_wk12</t>
  </si>
  <si>
    <t>2009_q4_wk13</t>
  </si>
  <si>
    <t>2010_q1_wk01</t>
  </si>
  <si>
    <t>2010_q1_wk02</t>
  </si>
  <si>
    <t>2010_q1_wk03</t>
  </si>
  <si>
    <t>2010_q1_wk04</t>
  </si>
  <si>
    <t>2010_q1_wk05</t>
  </si>
  <si>
    <t>2010_q1_wk06</t>
  </si>
  <si>
    <t>2010_q1_wk07</t>
  </si>
  <si>
    <t>2010_q1_wk08</t>
  </si>
  <si>
    <t>2010_q1_wk09</t>
  </si>
  <si>
    <t>2010_q1_wk10</t>
  </si>
  <si>
    <t>2010_q1_wk11</t>
  </si>
  <si>
    <t>2010_q1_wk12</t>
  </si>
  <si>
    <t>2010_q1_wk13</t>
  </si>
  <si>
    <t>2010_q2_wk01</t>
  </si>
  <si>
    <t>2010_q2_wk02</t>
  </si>
  <si>
    <t>2010_q2_wk03</t>
  </si>
  <si>
    <t>2010_q2_wk04</t>
  </si>
  <si>
    <t>2010_q2_wk05</t>
  </si>
  <si>
    <t>2010_q2_wk06</t>
  </si>
  <si>
    <t>2010_q2_wk07</t>
  </si>
  <si>
    <t>2010_q2_wk08</t>
  </si>
  <si>
    <t>2010_q2_wk09</t>
  </si>
  <si>
    <t>2010_q2_wk10</t>
  </si>
  <si>
    <t>2010_q2_wk11</t>
  </si>
  <si>
    <t>2010_q2_wk12</t>
  </si>
  <si>
    <t>2010_q2_wk13</t>
  </si>
  <si>
    <t>2010_q3_wk01</t>
  </si>
  <si>
    <t>2010_q3_wk02</t>
  </si>
  <si>
    <t>2010_q3_wk03</t>
  </si>
  <si>
    <t>2010_q3_wk04</t>
  </si>
  <si>
    <t>2010_q3_wk05</t>
  </si>
  <si>
    <t>2010_q3_wk06</t>
  </si>
  <si>
    <t>2010_q3_wk07</t>
  </si>
  <si>
    <t>2010_q3_wk08</t>
  </si>
  <si>
    <t>2010_q3_wk09</t>
  </si>
  <si>
    <t>2010_q3_wk10</t>
  </si>
  <si>
    <t>2010_q3_wk11</t>
  </si>
  <si>
    <t>2010_q3_wk12</t>
  </si>
  <si>
    <t>2010_q3_wk13</t>
  </si>
  <si>
    <t>2010_q4_wk01</t>
  </si>
  <si>
    <t>2010_q4_wk02</t>
  </si>
  <si>
    <t>2010_q4_wk03</t>
  </si>
  <si>
    <t>2010_q4_wk04</t>
  </si>
  <si>
    <t>2010_q4_wk05</t>
  </si>
  <si>
    <t>2010_q4_wk06</t>
  </si>
  <si>
    <t>2010_q4_wk07</t>
  </si>
  <si>
    <t>2010_q4_wk08</t>
  </si>
  <si>
    <t>2010_q4_wk09</t>
  </si>
  <si>
    <t>2010_q4_wk10</t>
  </si>
  <si>
    <t>2010_q4_wk11</t>
  </si>
  <si>
    <t>2010_q4_wk12</t>
  </si>
  <si>
    <t>2010_q4_wk13</t>
  </si>
  <si>
    <t>2011_q1_wk01</t>
  </si>
  <si>
    <t>2011_q1_wk02</t>
  </si>
  <si>
    <t>2011_q1_wk03</t>
  </si>
  <si>
    <t>2011_q1_wk04</t>
  </si>
  <si>
    <t>2011_q1_wk05</t>
  </si>
  <si>
    <t>2011_q1_wk06</t>
  </si>
  <si>
    <t>2011_q1_wk07</t>
  </si>
  <si>
    <t>2011_q1_wk08</t>
  </si>
  <si>
    <t>2011_q1_wk09</t>
  </si>
  <si>
    <t>2011_q1_wk10</t>
  </si>
  <si>
    <t>2011_q1_wk11</t>
  </si>
  <si>
    <t>2011_q1_wk12</t>
  </si>
  <si>
    <t>2011_q1_wk13</t>
  </si>
  <si>
    <t>2011_q2_wk01</t>
  </si>
  <si>
    <t>2011_q2_wk02</t>
  </si>
  <si>
    <t>2011_q2_wk03</t>
  </si>
  <si>
    <t>2011_q2_wk04</t>
  </si>
  <si>
    <t>2011_q2_wk05</t>
  </si>
  <si>
    <t>2011_q2_wk06</t>
  </si>
  <si>
    <t>2011_q2_wk07</t>
  </si>
  <si>
    <t>2011_q2_wk08</t>
  </si>
  <si>
    <t>2011_q2_wk09</t>
  </si>
  <si>
    <t>2011_q2_wk10</t>
  </si>
  <si>
    <t>2011_q2_wk11</t>
  </si>
  <si>
    <t>2011_q2_wk12</t>
  </si>
  <si>
    <t>2011_q2_wk13</t>
  </si>
  <si>
    <t>2011_q3_wk01</t>
  </si>
  <si>
    <t>2011_q3_wk02</t>
  </si>
  <si>
    <t>2011_q3_wk03</t>
  </si>
  <si>
    <t>2011_q3_wk04</t>
  </si>
  <si>
    <t>2011_q3_wk05</t>
  </si>
  <si>
    <t>2011_q3_wk06</t>
  </si>
  <si>
    <t>2011_q3_wk07</t>
  </si>
  <si>
    <t>2011_q3_wk08</t>
  </si>
  <si>
    <t>2011_q3_wk09</t>
  </si>
  <si>
    <t>2011_q3_wk10</t>
  </si>
  <si>
    <t>2011_q3_wk11</t>
  </si>
  <si>
    <t>2011_q3_wk12</t>
  </si>
  <si>
    <t>2011_q3_wk13</t>
  </si>
  <si>
    <t>2011_q4_wk01</t>
  </si>
  <si>
    <t>2011_q4_wk02</t>
  </si>
  <si>
    <t>2011_q4_wk03</t>
  </si>
  <si>
    <t>2011_q4_wk04</t>
  </si>
  <si>
    <t>2011_q4_wk05</t>
  </si>
  <si>
    <t>2011_q4_wk06</t>
  </si>
  <si>
    <t>2011_q4_wk07</t>
  </si>
  <si>
    <t>2011_q4_wk08</t>
  </si>
  <si>
    <t>2011_q4_wk09</t>
  </si>
  <si>
    <t>2011_q4_wk10</t>
  </si>
  <si>
    <t>2011_q4_wk11</t>
  </si>
  <si>
    <t>2011_q4_wk12</t>
  </si>
  <si>
    <t>2011_q4_wk13</t>
  </si>
  <si>
    <t>2012_q1_wk01</t>
  </si>
  <si>
    <t>2012_q1_wk02</t>
  </si>
  <si>
    <t>2012_q1_wk03</t>
  </si>
  <si>
    <t>2012_q1_wk04</t>
  </si>
  <si>
    <t>2012_q1_wk05</t>
  </si>
  <si>
    <t>2012_q1_wk06</t>
  </si>
  <si>
    <t>2012_q1_wk07</t>
  </si>
  <si>
    <t>2012_q1_wk08</t>
  </si>
  <si>
    <t>2012_q1_wk09</t>
  </si>
  <si>
    <t>2012_q1_wk10</t>
  </si>
  <si>
    <t>2012_q1_wk11</t>
  </si>
  <si>
    <t>2012_q1_wk12</t>
  </si>
  <si>
    <t>2012_q1_wk13</t>
  </si>
  <si>
    <t>2012_q2_wk01</t>
  </si>
  <si>
    <t>2012_q2_wk02</t>
  </si>
  <si>
    <t>2012_q2_wk03</t>
  </si>
  <si>
    <t>2012_q2_wk04</t>
  </si>
  <si>
    <t>2012_q2_wk05</t>
  </si>
  <si>
    <t>2012_q2_wk06</t>
  </si>
  <si>
    <t>2012_q2_wk07</t>
  </si>
  <si>
    <t>2012_q2_wk08</t>
  </si>
  <si>
    <t>2012_q2_wk09</t>
  </si>
  <si>
    <t>2012_q2_wk10</t>
  </si>
  <si>
    <t>2012_q2_wk11</t>
  </si>
  <si>
    <t>2012_q2_wk12</t>
  </si>
  <si>
    <t>2012_q2_wk13</t>
  </si>
  <si>
    <t>2012_q3_wk01</t>
  </si>
  <si>
    <t>2012_q3_wk02</t>
  </si>
  <si>
    <t>2012_q3_wk03</t>
  </si>
  <si>
    <t>2012_q3_wk04</t>
  </si>
  <si>
    <t>2012_q3_wk05</t>
  </si>
  <si>
    <t>2012_q3_wk06</t>
  </si>
  <si>
    <t>2012_q3_wk07</t>
  </si>
  <si>
    <t>2012_q3_wk08</t>
  </si>
  <si>
    <t>2012_q3_wk09</t>
  </si>
  <si>
    <t>2012_q3_wk10</t>
  </si>
  <si>
    <t>2012_q3_wk11</t>
  </si>
  <si>
    <t>2012_q3_wk12</t>
  </si>
  <si>
    <t>2012_q3_wk13</t>
  </si>
  <si>
    <t>2012_q4_wk01</t>
  </si>
  <si>
    <t>2012_q4_wk02</t>
  </si>
  <si>
    <t>2012_q4_wk03</t>
  </si>
  <si>
    <t>2012_q4_wk04</t>
  </si>
  <si>
    <t>2012_q4_wk05</t>
  </si>
  <si>
    <t>2012_q4_wk06</t>
  </si>
  <si>
    <t>2012_q4_wk07</t>
  </si>
  <si>
    <t>2012_q4_wk08</t>
  </si>
  <si>
    <t>2012_q4_wk09</t>
  </si>
  <si>
    <t>2012_q4_wk10</t>
  </si>
  <si>
    <t>2012_q4_wk11</t>
  </si>
  <si>
    <t>2012_q4_wk12</t>
  </si>
  <si>
    <t>2012_q4_wk13</t>
  </si>
  <si>
    <t>2013_q1_wk01</t>
  </si>
  <si>
    <t>2013_q1_wk02</t>
  </si>
  <si>
    <t>2013_q1_wk03</t>
  </si>
  <si>
    <t>2013_q1_wk04</t>
  </si>
  <si>
    <t>2013_q1_wk05</t>
  </si>
  <si>
    <t>2013_q1_wk06</t>
  </si>
  <si>
    <t>2013_q1_wk07</t>
  </si>
  <si>
    <t>2013_q1_wk08</t>
  </si>
  <si>
    <t>2013_q1_wk09</t>
  </si>
  <si>
    <t>2013_q1_wk10</t>
  </si>
  <si>
    <t>2013_q1_wk11</t>
  </si>
  <si>
    <t>2013_q1_wk12</t>
  </si>
  <si>
    <t>2013_q1_wk13</t>
  </si>
  <si>
    <t>2013_q2_wk01</t>
  </si>
  <si>
    <t>2013_q2_wk02</t>
  </si>
  <si>
    <t>2013_q2_wk03</t>
  </si>
  <si>
    <t>2013_q2_wk04</t>
  </si>
  <si>
    <t>2013_q2_wk05</t>
  </si>
  <si>
    <t>2013_q2_wk06</t>
  </si>
  <si>
    <t>2013_q2_wk07</t>
  </si>
  <si>
    <t>2013_q2_wk08</t>
  </si>
  <si>
    <t>2013_q2_wk09</t>
  </si>
  <si>
    <t>2013_q2_wk10</t>
  </si>
  <si>
    <t>2013_q2_wk11</t>
  </si>
  <si>
    <t>2013_q2_wk12</t>
  </si>
  <si>
    <t>2013_q2_wk13</t>
  </si>
  <si>
    <t>2013_q3_wk01</t>
  </si>
  <si>
    <t>2013_q3_wk02</t>
  </si>
  <si>
    <t>2013_q3_wk03</t>
  </si>
  <si>
    <t>2013_q3_wk04</t>
  </si>
  <si>
    <t>2013_q3_wk05</t>
  </si>
  <si>
    <t>2013_q3_wk06</t>
  </si>
  <si>
    <t>2013_q3_wk07</t>
  </si>
  <si>
    <t>2013_q3_wk08</t>
  </si>
  <si>
    <t>2013_q3_wk09</t>
  </si>
  <si>
    <t>2013_q3_wk10</t>
  </si>
  <si>
    <t>2013_q3_wk11</t>
  </si>
  <si>
    <t>2013_q3_wk12</t>
  </si>
  <si>
    <t>2013_q3_wk13</t>
  </si>
  <si>
    <t>2013_q4_wk01</t>
  </si>
  <si>
    <t>2013_q4_wk02</t>
  </si>
  <si>
    <t>2013_q4_wk03</t>
  </si>
  <si>
    <t>2013_q4_wk04</t>
  </si>
  <si>
    <t>2013_q4_wk05</t>
  </si>
  <si>
    <t>2013_q4_wk06</t>
  </si>
  <si>
    <t>2013_q4_wk07</t>
  </si>
  <si>
    <t>2013_q4_wk08</t>
  </si>
  <si>
    <t>2013_q4_wk09</t>
  </si>
  <si>
    <t>2013_q4_wk10</t>
  </si>
  <si>
    <t>2013_q4_wk11</t>
  </si>
  <si>
    <t>2013_q4_wk12</t>
  </si>
  <si>
    <t>2013_q4_wk13</t>
  </si>
  <si>
    <t>2014_q1_wk01</t>
  </si>
  <si>
    <t>2014_q1_wk02</t>
  </si>
  <si>
    <t>2014_q1_wk03</t>
  </si>
  <si>
    <t>2014_q1_wk04</t>
  </si>
  <si>
    <t>2014_q1_wk05</t>
  </si>
  <si>
    <t>2014_q1_wk06</t>
  </si>
  <si>
    <t>2014_q1_wk07</t>
  </si>
  <si>
    <t>2014_q1_wk08</t>
  </si>
  <si>
    <t>2014_q1_wk09</t>
  </si>
  <si>
    <t>2014_q1_wk10</t>
  </si>
  <si>
    <t>2014_q1_wk11</t>
  </si>
  <si>
    <t>2014_q1_wk12</t>
  </si>
  <si>
    <t>2014_q1_wk13</t>
  </si>
  <si>
    <t>2014_q2_wk01</t>
  </si>
  <si>
    <t>2014_q2_wk02</t>
  </si>
  <si>
    <t>2014_q2_wk03</t>
  </si>
  <si>
    <t>2014_q2_wk04</t>
  </si>
  <si>
    <t>2014_q2_wk05</t>
  </si>
  <si>
    <t>2014_q2_wk06</t>
  </si>
  <si>
    <t>2014_q2_wk07</t>
  </si>
  <si>
    <t>2014_q2_wk08</t>
  </si>
  <si>
    <t>2014_q2_wk09</t>
  </si>
  <si>
    <t>2014_q2_wk10</t>
  </si>
  <si>
    <t>2014_q2_wk11</t>
  </si>
  <si>
    <t>2014_q2_wk12</t>
  </si>
  <si>
    <t>2014_q2_wk13</t>
  </si>
  <si>
    <t>2014_q3_wk01</t>
  </si>
  <si>
    <t>2014_q3_wk02</t>
  </si>
  <si>
    <t>2014_q3_wk03</t>
  </si>
  <si>
    <t>2014_q3_wk04</t>
  </si>
  <si>
    <t>2014_q3_wk05</t>
  </si>
  <si>
    <t>2014_q3_wk06</t>
  </si>
  <si>
    <t>2014_q3_wk07</t>
  </si>
  <si>
    <t>2014_q3_wk08</t>
  </si>
  <si>
    <t>2014_q3_wk09</t>
  </si>
  <si>
    <t>2014_q3_wk10</t>
  </si>
  <si>
    <t>2014_q3_wk11</t>
  </si>
  <si>
    <t>2014_q3_wk12</t>
  </si>
  <si>
    <t>2014_q3_wk13</t>
  </si>
  <si>
    <t>2014_q4_wk01</t>
  </si>
  <si>
    <t>2014_q4_wk02</t>
  </si>
  <si>
    <t>2014_q4_wk03</t>
  </si>
  <si>
    <t>2014_q4_wk04</t>
  </si>
  <si>
    <t>2014_q4_wk05</t>
  </si>
  <si>
    <t>2014_q4_wk06</t>
  </si>
  <si>
    <t>2014_q4_wk07</t>
  </si>
  <si>
    <t>2014_q4_wk08</t>
  </si>
  <si>
    <t>2014_q4_wk09</t>
  </si>
  <si>
    <t>2014_q4_wk10</t>
  </si>
  <si>
    <t>2014_q4_wk11</t>
  </si>
  <si>
    <t>2014_q4_wk12</t>
  </si>
  <si>
    <t>2014_q4_wk13</t>
  </si>
  <si>
    <t>2015_q1_wk01</t>
  </si>
  <si>
    <t>2015_q1_wk02</t>
  </si>
  <si>
    <t>2015_q1_wk03</t>
  </si>
  <si>
    <t>2015_q1_wk04</t>
  </si>
  <si>
    <t>2015_q1_wk05</t>
  </si>
  <si>
    <t>2015_q1_wk06</t>
  </si>
  <si>
    <t>2015_q1_wk07</t>
  </si>
  <si>
    <t>2015_q1_wk08</t>
  </si>
  <si>
    <t>2015_q1_wk09</t>
  </si>
  <si>
    <t>2015_q1_wk10</t>
  </si>
  <si>
    <t>2015_q1_wk11</t>
  </si>
  <si>
    <t>2015_q1_wk12</t>
  </si>
  <si>
    <t>2015_q1_wk13</t>
  </si>
  <si>
    <t>2015_q2_wk01</t>
  </si>
  <si>
    <t>2015_q2_wk02</t>
  </si>
  <si>
    <t>2015_q2_wk03</t>
  </si>
  <si>
    <t>2015_q2_wk04</t>
  </si>
  <si>
    <t>2015_q2_wk05</t>
  </si>
  <si>
    <t>2015_q2_wk06</t>
  </si>
  <si>
    <t>2015_q2_wk07</t>
  </si>
  <si>
    <t>2015_q2_wk08</t>
  </si>
  <si>
    <t>2015_q2_wk09</t>
  </si>
  <si>
    <t>2015_q2_wk10</t>
  </si>
  <si>
    <t>2015_q2_wk11</t>
  </si>
  <si>
    <t>2015_q2_wk12</t>
  </si>
  <si>
    <t>2015_q2_wk13</t>
  </si>
  <si>
    <t>2015_q3_wk01</t>
  </si>
  <si>
    <t>2015_q3_wk02</t>
  </si>
  <si>
    <t>2015_q3_wk03</t>
  </si>
  <si>
    <t>2015_q3_wk04</t>
  </si>
  <si>
    <t>2015_q3_wk05</t>
  </si>
  <si>
    <t>2015_q3_wk06</t>
  </si>
  <si>
    <t>2015_q3_wk07</t>
  </si>
  <si>
    <t>2015_q3_wk08</t>
  </si>
  <si>
    <t>2015_q3_wk09</t>
  </si>
  <si>
    <t>2015_q3_wk10</t>
  </si>
  <si>
    <t>2015_q3_wk11</t>
  </si>
  <si>
    <t>2015_q3_wk12</t>
  </si>
  <si>
    <t>2015_q3_wk13</t>
  </si>
  <si>
    <t>2015_q4_wk01</t>
  </si>
  <si>
    <t>2015_q4_wk02</t>
  </si>
  <si>
    <t>2015_q4_wk03</t>
  </si>
  <si>
    <t>2015_q4_wk04</t>
  </si>
  <si>
    <t>2015_q4_wk05</t>
  </si>
  <si>
    <t>2015_q4_wk06</t>
  </si>
  <si>
    <t>2015_q4_wk07</t>
  </si>
  <si>
    <t>2015_q4_wk08</t>
  </si>
  <si>
    <t>2015_q4_wk09</t>
  </si>
  <si>
    <t>2015_q4_wk10</t>
  </si>
  <si>
    <t>2015_q4_wk11</t>
  </si>
  <si>
    <t>2015_q4_wk12</t>
  </si>
  <si>
    <t>2015_q4_wk13</t>
  </si>
  <si>
    <t>2016_q1_wk01</t>
  </si>
  <si>
    <t>2016_q1_wk02</t>
  </si>
  <si>
    <t>2016_q1_wk03</t>
  </si>
  <si>
    <t>2016_q1_wk04</t>
  </si>
  <si>
    <t>2016_q1_wk05</t>
  </si>
  <si>
    <t>2016_q1_wk06</t>
  </si>
  <si>
    <t>2016_q1_wk07</t>
  </si>
  <si>
    <t>2016_q1_wk08</t>
  </si>
  <si>
    <t>2016_q1_wk09</t>
  </si>
  <si>
    <t>2016_q1_wk10</t>
  </si>
  <si>
    <t>2016_q1_wk11</t>
  </si>
  <si>
    <t>2016_q1_wk12</t>
  </si>
  <si>
    <t>2016_q1_wk13</t>
  </si>
  <si>
    <t>2016_q2_wk01</t>
  </si>
  <si>
    <t>2016_q2_wk02</t>
  </si>
  <si>
    <t>2016_q2_wk03</t>
  </si>
  <si>
    <t>2016_q2_wk04</t>
  </si>
  <si>
    <t>2016_q2_wk05</t>
  </si>
  <si>
    <t>2016_q2_wk06</t>
  </si>
  <si>
    <t>2016_q2_wk07</t>
  </si>
  <si>
    <t>2016_q2_wk08</t>
  </si>
  <si>
    <t>2016_q2_wk09</t>
  </si>
  <si>
    <t>2016_q2_wk10</t>
  </si>
  <si>
    <t>2016_q2_wk11</t>
  </si>
  <si>
    <t>2016_q2_wk12</t>
  </si>
  <si>
    <t>2016_q2_wk13</t>
  </si>
  <si>
    <t>2016_q3_wk01</t>
  </si>
  <si>
    <t>2016_q3_wk02</t>
  </si>
  <si>
    <t>2016_q3_wk03</t>
  </si>
  <si>
    <t>2016_q3_wk04</t>
  </si>
  <si>
    <t>2016_q3_wk05</t>
  </si>
  <si>
    <t>2016_q3_wk06</t>
  </si>
  <si>
    <t>2016_q3_wk07</t>
  </si>
  <si>
    <t>2016_q3_wk08</t>
  </si>
  <si>
    <t>2016_q3_wk09</t>
  </si>
  <si>
    <t>2016_q3_wk10</t>
  </si>
  <si>
    <t>2016_q3_wk11</t>
  </si>
  <si>
    <t>2016_q3_wk12</t>
  </si>
  <si>
    <t>2016_q3_wk13</t>
  </si>
  <si>
    <t>2016_q4_wk01</t>
  </si>
  <si>
    <t>2016_q4_wk02</t>
  </si>
  <si>
    <t>2016_q4_wk03</t>
  </si>
  <si>
    <t>2016_q4_wk04</t>
  </si>
  <si>
    <t>2016_q4_wk05</t>
  </si>
  <si>
    <t>2016_q4_wk06</t>
  </si>
  <si>
    <t>2016_q4_wk07</t>
  </si>
  <si>
    <t>2016_q4_wk08</t>
  </si>
  <si>
    <t>2016_q4_wk09</t>
  </si>
  <si>
    <t>2016_q4_wk10</t>
  </si>
  <si>
    <t>2016_q4_wk11</t>
  </si>
  <si>
    <t>2016_q4_wk12</t>
  </si>
  <si>
    <t>2016_q4_wk13</t>
  </si>
  <si>
    <t>2017_q1_wk01</t>
  </si>
  <si>
    <t>2017_q1_wk02</t>
  </si>
  <si>
    <t>2017_q1_wk03</t>
  </si>
  <si>
    <t>2017_q1_wk04</t>
  </si>
  <si>
    <t>2017_q1_wk05</t>
  </si>
  <si>
    <t>2017_q1_wk06</t>
  </si>
  <si>
    <t>2017_q1_wk07</t>
  </si>
  <si>
    <t>2017_q1_wk08</t>
  </si>
  <si>
    <t>2017_q1_wk09</t>
  </si>
  <si>
    <t>2017_q1_wk10</t>
  </si>
  <si>
    <t>2017_q1_wk11</t>
  </si>
  <si>
    <t>2017_q1_wk12</t>
  </si>
  <si>
    <t>2017_q1_wk13</t>
  </si>
  <si>
    <t>2017_q2_wk01</t>
  </si>
  <si>
    <t>2017_q2_wk02</t>
  </si>
  <si>
    <t>2017_q2_wk03</t>
  </si>
  <si>
    <t>2017_q2_wk04</t>
  </si>
  <si>
    <t>2017_q2_wk05</t>
  </si>
  <si>
    <t>2017_q2_wk06</t>
  </si>
  <si>
    <t>2017_q2_wk07</t>
  </si>
  <si>
    <t>2017_q2_wk08</t>
  </si>
  <si>
    <t>2017_q2_wk09</t>
  </si>
  <si>
    <t>2017_q2_wk10</t>
  </si>
  <si>
    <t>2017_q2_wk11</t>
  </si>
  <si>
    <t>2017_q2_wk12</t>
  </si>
  <si>
    <t>2017_q2_wk13</t>
  </si>
  <si>
    <t>2017_q3_wk01</t>
  </si>
  <si>
    <t>2017_q3_wk02</t>
  </si>
  <si>
    <t>2017_q3_wk03</t>
  </si>
  <si>
    <t>2017_q3_wk04</t>
  </si>
  <si>
    <t>2017_q3_wk05</t>
  </si>
  <si>
    <t>2017_q3_wk06</t>
  </si>
  <si>
    <t>2017_q3_wk07</t>
  </si>
  <si>
    <t>2017_q3_wk08</t>
  </si>
  <si>
    <t>2017_q3_wk09</t>
  </si>
  <si>
    <t>2017_q3_wk10</t>
  </si>
  <si>
    <t>2017_q3_wk11</t>
  </si>
  <si>
    <t>2017_q3_wk12</t>
  </si>
  <si>
    <t>2017_q3_wk13</t>
  </si>
  <si>
    <t>2017_q4_wk01</t>
  </si>
  <si>
    <t>2017_q4_wk02</t>
  </si>
  <si>
    <t>2017_q4_wk03</t>
  </si>
  <si>
    <t>2017_q4_wk04</t>
  </si>
  <si>
    <t>2017_q4_wk05</t>
  </si>
  <si>
    <t>2017_q4_wk06</t>
  </si>
  <si>
    <t>2017_q4_wk07</t>
  </si>
  <si>
    <t>2017_q4_wk08</t>
  </si>
  <si>
    <t>2017_q4_wk09</t>
  </si>
  <si>
    <t>2017_q4_wk10</t>
  </si>
  <si>
    <t>2017_q4_wk11</t>
  </si>
  <si>
    <t>2017_q4_wk12</t>
  </si>
  <si>
    <t>2017_q4_wk13</t>
  </si>
  <si>
    <t>2018_q1_wk01</t>
  </si>
  <si>
    <t>2018_q1_wk02</t>
  </si>
  <si>
    <t>2018_q1_wk03</t>
  </si>
  <si>
    <t>2018_q1_wk04</t>
  </si>
  <si>
    <t>2018_q1_wk05</t>
  </si>
  <si>
    <t>2018_q1_wk06</t>
  </si>
  <si>
    <t>2018_q1_wk07</t>
  </si>
  <si>
    <t>2018_q1_wk08</t>
  </si>
  <si>
    <t>2018_q1_wk09</t>
  </si>
  <si>
    <t>2018_q1_wk10</t>
  </si>
  <si>
    <t>2018_q1_wk11</t>
  </si>
  <si>
    <t>2018_q1_wk12</t>
  </si>
  <si>
    <t>2018_q1_wk13</t>
  </si>
  <si>
    <t>2018_q2_wk01</t>
  </si>
  <si>
    <t>2018_q2_wk02</t>
  </si>
  <si>
    <t>2018_q2_wk03</t>
  </si>
  <si>
    <t>2018_q2_wk04</t>
  </si>
  <si>
    <t>2018_q2_wk05</t>
  </si>
  <si>
    <t>2018_q2_wk06</t>
  </si>
  <si>
    <t>2018_q2_wk07</t>
  </si>
  <si>
    <t>2018_q2_wk08</t>
  </si>
  <si>
    <t>2018_q2_wk09</t>
  </si>
  <si>
    <t>2018_q2_wk10</t>
  </si>
  <si>
    <t>2018_q2_wk11</t>
  </si>
  <si>
    <t>2018_q2_wk12</t>
  </si>
  <si>
    <t>2018_q2_wk13</t>
  </si>
  <si>
    <t>2018_q3_wk01</t>
  </si>
  <si>
    <t>2018_q3_wk02</t>
  </si>
  <si>
    <t>2018_q3_wk03</t>
  </si>
  <si>
    <t>2018_q3_wk04</t>
  </si>
  <si>
    <t>2018_q3_wk05</t>
  </si>
  <si>
    <t>2018_q3_wk06</t>
  </si>
  <si>
    <t>2018_q3_wk07</t>
  </si>
  <si>
    <t>2018_q3_wk08</t>
  </si>
  <si>
    <t>2018_q3_wk09</t>
  </si>
  <si>
    <t>2018_q3_wk10</t>
  </si>
  <si>
    <t>2018_q3_wk11</t>
  </si>
  <si>
    <t>2018_q3_wk12</t>
  </si>
  <si>
    <t>2018_q3_wk13</t>
  </si>
  <si>
    <t>2018_q4_wk01</t>
  </si>
  <si>
    <t>2018_q4_wk02</t>
  </si>
  <si>
    <t>2018_q4_wk03</t>
  </si>
  <si>
    <t>2018_q4_wk04</t>
  </si>
  <si>
    <t>2018_q4_wk05</t>
  </si>
  <si>
    <t>2018_q4_wk06</t>
  </si>
  <si>
    <t>2018_q4_wk07</t>
  </si>
  <si>
    <t>2018_q4_wk08</t>
  </si>
  <si>
    <t>2018_q4_wk09</t>
  </si>
  <si>
    <t>2018_q4_wk10</t>
  </si>
  <si>
    <t>2018_q4_wk11</t>
  </si>
  <si>
    <t>2018_q4_wk12</t>
  </si>
  <si>
    <t>2018_q4_wk13</t>
  </si>
  <si>
    <t>2019_q1_wk01</t>
  </si>
  <si>
    <t>2019_q1_wk02</t>
  </si>
  <si>
    <t>2019_q1_wk03</t>
  </si>
  <si>
    <t>2019_q1_wk04</t>
  </si>
  <si>
    <t>2019_q1_wk05</t>
  </si>
  <si>
    <t>2019_q1_wk06</t>
  </si>
  <si>
    <t>2019_q1_wk07</t>
  </si>
  <si>
    <t>2019_q1_wk08</t>
  </si>
  <si>
    <t>2019_q1_wk09</t>
  </si>
  <si>
    <t>2019_q1_wk10</t>
  </si>
  <si>
    <t>2019_q1_wk11</t>
  </si>
  <si>
    <t>2019_q1_wk12</t>
  </si>
  <si>
    <t>2019_q1_wk13</t>
  </si>
  <si>
    <t>2019_q2_wk01</t>
  </si>
  <si>
    <t>2019_q2_wk02</t>
  </si>
  <si>
    <t>2019_q2_wk03</t>
  </si>
  <si>
    <t>2019_q2_wk04</t>
  </si>
  <si>
    <t>2019_q2_wk05</t>
  </si>
  <si>
    <t>2019_q2_wk06</t>
  </si>
  <si>
    <t>2019_q2_wk07</t>
  </si>
  <si>
    <t>2019_q2_wk08</t>
  </si>
  <si>
    <t>2019_q2_wk09</t>
  </si>
  <si>
    <t>2019_q2_wk10</t>
  </si>
  <si>
    <t>2019_q2_wk11</t>
  </si>
  <si>
    <t>2019_q2_wk12</t>
  </si>
  <si>
    <t>2019_q2_wk13</t>
  </si>
  <si>
    <t>2019_q3_wk01</t>
  </si>
  <si>
    <t>2019_q3_wk02</t>
  </si>
  <si>
    <t>2019_q3_wk03</t>
  </si>
  <si>
    <t>2019_q3_wk04</t>
  </si>
  <si>
    <t>2019_q3_wk05</t>
  </si>
  <si>
    <t>2019_q3_wk06</t>
  </si>
  <si>
    <t>2019_q3_wk07</t>
  </si>
  <si>
    <t>2019_q3_wk08</t>
  </si>
  <si>
    <t>2019_q3_wk09</t>
  </si>
  <si>
    <t>2019_q3_wk10</t>
  </si>
  <si>
    <t>2019_q3_wk11</t>
  </si>
  <si>
    <t>2019_q3_wk12</t>
  </si>
  <si>
    <t>2019_q3_wk13</t>
  </si>
  <si>
    <t>2019_q4_wk01</t>
  </si>
  <si>
    <t>2019_q4_wk02</t>
  </si>
  <si>
    <t>2019_q4_wk03</t>
  </si>
  <si>
    <t>2019_q4_wk04</t>
  </si>
  <si>
    <t>2019_q4_wk05</t>
  </si>
  <si>
    <t>2019_q4_wk06</t>
  </si>
  <si>
    <t>2019_q4_wk07</t>
  </si>
  <si>
    <t>2019_q4_wk08</t>
  </si>
  <si>
    <t>2019_q4_wk09</t>
  </si>
  <si>
    <t>2019_q4_wk10</t>
  </si>
  <si>
    <t>2019_q4_wk11</t>
  </si>
  <si>
    <t>2019_q4_wk12</t>
  </si>
  <si>
    <t>2019_q4_wk13</t>
  </si>
  <si>
    <t>2020_q1_wk01</t>
  </si>
  <si>
    <t>2020_q1_wk02</t>
  </si>
  <si>
    <t>2020_q1_wk03</t>
  </si>
  <si>
    <t>2020_q1_wk04</t>
  </si>
  <si>
    <t>2020_q1_wk05</t>
  </si>
  <si>
    <t>2020_q1_wk06</t>
  </si>
  <si>
    <t>2020_q1_wk07</t>
  </si>
  <si>
    <t>2020_q1_wk08</t>
  </si>
  <si>
    <t>2020_q1_wk09</t>
  </si>
  <si>
    <t>2020_q1_wk10</t>
  </si>
  <si>
    <t>2020_q1_wk11</t>
  </si>
  <si>
    <t>2020_q1_wk12</t>
  </si>
  <si>
    <t>2020_q1_wk13</t>
  </si>
  <si>
    <t>*Lockdown was announced on 23/03/2020.</t>
  </si>
  <si>
    <t>2020_q2_wk01</t>
  </si>
  <si>
    <t>2020_q2_wk02</t>
  </si>
  <si>
    <t>2020_q2_wk03</t>
  </si>
  <si>
    <t>2020_q2_wk04</t>
  </si>
  <si>
    <t>2020_q2_wk05</t>
  </si>
  <si>
    <t>2020_q2_wk06</t>
  </si>
  <si>
    <t>2020_q2_wk07</t>
  </si>
  <si>
    <t>2020_q2_wk08</t>
  </si>
  <si>
    <t>2020_q2_wk09</t>
  </si>
  <si>
    <t>2020_q2_wk10</t>
  </si>
  <si>
    <t>2020_q2_wk11</t>
  </si>
  <si>
    <t>2020_q2_wk12</t>
  </si>
  <si>
    <t>2020_q2_wk13</t>
  </si>
  <si>
    <t>2020_q3_wk01</t>
  </si>
  <si>
    <t>2020_q3_wk02</t>
  </si>
  <si>
    <t>2020_q3_wk03</t>
  </si>
  <si>
    <t>2020_q3_wk04</t>
  </si>
  <si>
    <t>2020_q3_wk05</t>
  </si>
  <si>
    <t>2020_q3_wk06</t>
  </si>
  <si>
    <t>2020_q3_wk07</t>
  </si>
  <si>
    <t>2020_q3_wk08</t>
  </si>
  <si>
    <t>2020_q3_wk09</t>
  </si>
  <si>
    <t>2020_q3_wk10</t>
  </si>
  <si>
    <t>2020_q3_wk11</t>
  </si>
  <si>
    <t>2020_q3_wk12</t>
  </si>
  <si>
    <t>2020_q3_wk13</t>
  </si>
  <si>
    <t>2020_q4_wk01</t>
  </si>
  <si>
    <t>2020_q4_wk02</t>
  </si>
  <si>
    <t>2020_q4_wk03</t>
  </si>
  <si>
    <t>2020_q4_wk04</t>
  </si>
  <si>
    <t>2020_q4_wk05</t>
  </si>
  <si>
    <t>2020_q4_wk06</t>
  </si>
  <si>
    <t>2020_q4_wk07</t>
  </si>
  <si>
    <t>2020_q4_wk08</t>
  </si>
  <si>
    <t>2020_q4_wk09</t>
  </si>
  <si>
    <t>2020_q4_wk10</t>
  </si>
  <si>
    <t>2020_q4_wk11</t>
  </si>
  <si>
    <t>2020_q4_wk12</t>
  </si>
  <si>
    <t>2020_q4_wk13</t>
  </si>
  <si>
    <t>2021_q1_wk01</t>
  </si>
  <si>
    <t>2021_q1_wk02</t>
  </si>
  <si>
    <t>2021_q1_wk03</t>
  </si>
  <si>
    <t>2021_q1_wk04</t>
  </si>
  <si>
    <t>2021_q1_wk05</t>
  </si>
  <si>
    <t>2021_q1_wk06</t>
  </si>
  <si>
    <t>2021_q1_wk07</t>
  </si>
  <si>
    <t>2021_q1_wk08</t>
  </si>
  <si>
    <t>2021_q1_wk09</t>
  </si>
  <si>
    <t>2021_q1_wk10</t>
  </si>
  <si>
    <t>2021_q1_wk11</t>
  </si>
  <si>
    <t>2021_q1_wk12</t>
  </si>
  <si>
    <t>2021_q1_wk13</t>
  </si>
  <si>
    <t>2021_q2_wk01</t>
  </si>
  <si>
    <t>2021_q2_wk02</t>
  </si>
  <si>
    <t>2021_q2_wk03</t>
  </si>
  <si>
    <t>2021_q2_wk04</t>
  </si>
  <si>
    <t>2021_q2_wk05</t>
  </si>
  <si>
    <t>2021_q2_wk06</t>
  </si>
  <si>
    <t>2021_q2_wk07</t>
  </si>
  <si>
    <t>2021_q2_wk08</t>
  </si>
  <si>
    <t>2021_q2_wk09</t>
  </si>
  <si>
    <t>Table 1 SA: Labour Market Summary, United Kingdom (seasonally adjusted)</t>
  </si>
  <si>
    <t>Source: Labour Force Survey</t>
  </si>
  <si>
    <t>Date of publication:</t>
  </si>
  <si>
    <t>Date of next publication:</t>
  </si>
  <si>
    <t xml:space="preserve">Inquiries: Email: </t>
  </si>
  <si>
    <t xml:space="preserve">labour.market@ons.gov.uk </t>
  </si>
  <si>
    <t>Tel: 01633 455400</t>
  </si>
  <si>
    <t>UK (thousands) seasonally adjusted</t>
  </si>
  <si>
    <r>
      <t>Reference Week</t>
    </r>
    <r>
      <rPr>
        <b/>
        <vertAlign val="superscript"/>
        <sz val="10"/>
        <color theme="1"/>
        <rFont val="Arial"/>
        <family val="2"/>
      </rPr>
      <t>1</t>
    </r>
  </si>
  <si>
    <r>
      <t>Economically active</t>
    </r>
    <r>
      <rPr>
        <b/>
        <vertAlign val="superscript"/>
        <sz val="10"/>
        <rFont val="Arial"/>
        <family val="2"/>
      </rPr>
      <t>2</t>
    </r>
  </si>
  <si>
    <t>Employment</t>
  </si>
  <si>
    <t>Unemployment</t>
  </si>
  <si>
    <t>Economically inactive</t>
  </si>
  <si>
    <t>Aged 16+</t>
  </si>
  <si>
    <t>Aged 16-64</t>
  </si>
  <si>
    <t>Level</t>
  </si>
  <si>
    <r>
      <t>Rate (%)</t>
    </r>
    <r>
      <rPr>
        <vertAlign val="superscript"/>
        <sz val="10"/>
        <rFont val="Arial"/>
        <family val="2"/>
      </rPr>
      <t>3</t>
    </r>
  </si>
  <si>
    <r>
      <t>Rate (%)</t>
    </r>
    <r>
      <rPr>
        <vertAlign val="superscript"/>
        <sz val="10"/>
        <rFont val="Arial"/>
        <family val="2"/>
      </rPr>
      <t>4</t>
    </r>
  </si>
  <si>
    <r>
      <t>2020_q1_wk13</t>
    </r>
    <r>
      <rPr>
        <vertAlign val="superscript"/>
        <sz val="11"/>
        <color theme="1"/>
        <rFont val="Arial"/>
        <family val="2"/>
      </rPr>
      <t>5</t>
    </r>
  </si>
  <si>
    <t>1. See reference dates in Reference Weeks tab.</t>
  </si>
  <si>
    <t>2. Economically active = Employment plus Unemployment.</t>
  </si>
  <si>
    <t>3. Denominator = all persons aged 16 to 64.</t>
  </si>
  <si>
    <t>4. Denominator = total economically active.</t>
  </si>
  <si>
    <t>5. The first national lockdown was announced during this reference week, on 23.03.2020.</t>
  </si>
  <si>
    <r>
      <rPr>
        <sz val="10"/>
        <rFont val="Arial"/>
        <family val="2"/>
      </rPr>
      <t xml:space="preserve">6. A timeline of lockdowns and other Covid-19 related policy decisions can be found in the </t>
    </r>
    <r>
      <rPr>
        <u/>
        <sz val="10"/>
        <color theme="10"/>
        <rFont val="Arial"/>
        <family val="2"/>
      </rPr>
      <t>Information tab.</t>
    </r>
  </si>
  <si>
    <t xml:space="preserve">The headline employment rate is the number of people aged 16 to 64 in employment divided by the population aged 16 to 64.              </t>
  </si>
  <si>
    <t>The headline unemployment rate is the number of unemployed people (aged 16+) divided by the economically active population (aged 16+).</t>
  </si>
  <si>
    <t xml:space="preserve">The economically active population is defined as those in employment plus those who are unemployed.            </t>
  </si>
  <si>
    <t xml:space="preserve">The headline inactivity rate is the number of economically inactive people aged 16 to 64 divided by the population aged 16 to 64.                  </t>
  </si>
  <si>
    <t>Note on headline employment, unemployment and inactivity rates</t>
  </si>
  <si>
    <t xml:space="preserve">The headline employment and inactivity rates are based on the population aged 16 to 64 but the headline unemployment rate is based on the    </t>
  </si>
  <si>
    <t xml:space="preserve">economically active population aged 16 and over. The employment and inactivity rates for those aged 16 and over are affected by the inclusion of the      </t>
  </si>
  <si>
    <t xml:space="preserve">retired population in the denominators and are therefore less meaningful than the rates for those aged from 16 to 64. However, for the unemployment         </t>
  </si>
  <si>
    <t xml:space="preserve">rate for those aged 16 and over, no such effect occurs as the denominator for the unemployment rate is the economically active population which         </t>
  </si>
  <si>
    <t xml:space="preserve">only includes people in work or actively seeking and able to work.     </t>
  </si>
  <si>
    <t>Note on headline employment, unemployment and inactivity levels</t>
  </si>
  <si>
    <t xml:space="preserve">The headline employment and unemployment levels are for those aged 16 and over; they measure all people in work or actively seeking and able to work.            </t>
  </si>
  <si>
    <t xml:space="preserve">However, the headline inactivity level is for those aged 16 to 64. The inactivity level for those aged 16 and over is less meaningful as it includes elderly                      </t>
  </si>
  <si>
    <t xml:space="preserve">people who have retired from the labour force.      </t>
  </si>
  <si>
    <t>Table 1 NSA: Labour Force Survey Summary, United Kingdom (not seasonally adjusted)</t>
  </si>
  <si>
    <t>UK (thousands) not seasonally adjusted</t>
  </si>
  <si>
    <t>Table 1 Trend: Labour Market Summary, United Kingdom (trend)</t>
  </si>
  <si>
    <t>UK (thousands) trend</t>
  </si>
  <si>
    <t>Table 2 SA: All in employment, United Kingdom (seasonally adjusted)</t>
  </si>
  <si>
    <r>
      <t>Reference Week</t>
    </r>
    <r>
      <rPr>
        <b/>
        <vertAlign val="superscript"/>
        <sz val="10"/>
        <rFont val="Arial"/>
        <family val="2"/>
      </rPr>
      <t>1</t>
    </r>
  </si>
  <si>
    <t>Total</t>
  </si>
  <si>
    <t>Employees</t>
  </si>
  <si>
    <t>Self-Employed</t>
  </si>
  <si>
    <t>Other</t>
  </si>
  <si>
    <r>
      <t>2020_q1_wk13</t>
    </r>
    <r>
      <rPr>
        <vertAlign val="superscript"/>
        <sz val="11"/>
        <color theme="1"/>
        <rFont val="Arial"/>
        <family val="2"/>
      </rPr>
      <t>2</t>
    </r>
  </si>
  <si>
    <t>2. The first national lockdown was announced during this reference week, on 23.03.2020.</t>
  </si>
  <si>
    <t>3. A *  denotes a sample size too small for reliable estimate.</t>
  </si>
  <si>
    <t>4. Grey shading denotes a sample size of between 3 and 25 persons.</t>
  </si>
  <si>
    <r>
      <rPr>
        <sz val="10"/>
        <rFont val="Arial"/>
        <family val="2"/>
      </rPr>
      <t xml:space="preserve">5. A timeline of lockdowns and other Covid-19 related policy decisions can be found in the </t>
    </r>
    <r>
      <rPr>
        <u/>
        <sz val="10"/>
        <color theme="10"/>
        <rFont val="Arial"/>
        <family val="2"/>
      </rPr>
      <t>Information tab.</t>
    </r>
  </si>
  <si>
    <t>Table 2 NSA: All in employment, United Kingdom (not seasonally adjusted)</t>
  </si>
  <si>
    <t>Table 2 Trend: All in employment, United Kingdom (trend)</t>
  </si>
  <si>
    <t>Table 3 SA: Whether temporarily away from paid work, United Kingdom, level (seasonally adjusted)</t>
  </si>
  <si>
    <r>
      <t>Temporarily away from work</t>
    </r>
    <r>
      <rPr>
        <b/>
        <vertAlign val="superscript"/>
        <sz val="10"/>
        <rFont val="Arial"/>
        <family val="2"/>
      </rPr>
      <t>2</t>
    </r>
  </si>
  <si>
    <r>
      <t>Time away from job</t>
    </r>
    <r>
      <rPr>
        <b/>
        <vertAlign val="superscript"/>
        <sz val="10"/>
        <rFont val="Arial"/>
        <family val="2"/>
      </rPr>
      <t>4</t>
    </r>
  </si>
  <si>
    <r>
      <t>Amount of wage received</t>
    </r>
    <r>
      <rPr>
        <b/>
        <vertAlign val="superscript"/>
        <sz val="10"/>
        <rFont val="Arial"/>
        <family val="2"/>
      </rPr>
      <t>5</t>
    </r>
  </si>
  <si>
    <r>
      <t>Rate</t>
    </r>
    <r>
      <rPr>
        <vertAlign val="superscript"/>
        <sz val="10"/>
        <rFont val="Arial"/>
        <family val="2"/>
      </rPr>
      <t>3</t>
    </r>
  </si>
  <si>
    <t>Less than 3 month</t>
  </si>
  <si>
    <t>3 months or more</t>
  </si>
  <si>
    <t>Less than half</t>
  </si>
  <si>
    <t>Half or more</t>
  </si>
  <si>
    <r>
      <t>2020_q1_wk13</t>
    </r>
    <r>
      <rPr>
        <vertAlign val="superscript"/>
        <sz val="11"/>
        <color theme="1"/>
        <rFont val="Arial"/>
        <family val="2"/>
      </rPr>
      <t>6</t>
    </r>
  </si>
  <si>
    <r>
      <t>2020_q4_wk12</t>
    </r>
    <r>
      <rPr>
        <vertAlign val="superscript"/>
        <sz val="11"/>
        <color theme="1"/>
        <rFont val="Arial"/>
        <family val="2"/>
      </rPr>
      <t>10</t>
    </r>
  </si>
  <si>
    <r>
      <t>2020_q4_wk13</t>
    </r>
    <r>
      <rPr>
        <vertAlign val="superscript"/>
        <sz val="11"/>
        <color theme="1"/>
        <rFont val="Arial"/>
        <family val="2"/>
      </rPr>
      <t>10</t>
    </r>
  </si>
  <si>
    <r>
      <t>2021_q1_wk12</t>
    </r>
    <r>
      <rPr>
        <vertAlign val="subscript"/>
        <sz val="11"/>
        <color theme="1"/>
        <rFont val="Arial"/>
        <family val="2"/>
      </rPr>
      <t>10</t>
    </r>
  </si>
  <si>
    <r>
      <t>2021_q1_wk13</t>
    </r>
    <r>
      <rPr>
        <vertAlign val="superscript"/>
        <sz val="11"/>
        <color theme="1"/>
        <rFont val="Arial"/>
        <family val="2"/>
      </rPr>
      <t>10</t>
    </r>
  </si>
  <si>
    <r>
      <t>2021_q2_wk01</t>
    </r>
    <r>
      <rPr>
        <vertAlign val="superscript"/>
        <sz val="11"/>
        <color theme="1"/>
        <rFont val="Arial"/>
        <family val="2"/>
      </rPr>
      <t>10</t>
    </r>
  </si>
  <si>
    <t>2. Only persons defined as 'In employment' will answer yes to being temporarily away from paid work.</t>
  </si>
  <si>
    <t>3. The rate is calculated as the total number of people temporarily away from work divided by total number of people in employment.</t>
  </si>
  <si>
    <t>4. Only persons answering 'yes' to being temporarily away from paid work will respond to this question.</t>
  </si>
  <si>
    <t>5. Only persons being temporarily away from paid work for 3 months or more will respond to this question.</t>
  </si>
  <si>
    <t>6. The first national lockdown was announced during this reference week, on 23.03.2020.</t>
  </si>
  <si>
    <t>7. A *  denotes a sample size too small for reliable estimate.</t>
  </si>
  <si>
    <t>8. Grey shading denotes a sample size of between 3 and 25 persons.</t>
  </si>
  <si>
    <r>
      <rPr>
        <sz val="10"/>
        <rFont val="Arial"/>
        <family val="2"/>
      </rPr>
      <t xml:space="preserve">9. A timeline of lockdowns and other Covid-19 related policy decisions can be found in the </t>
    </r>
    <r>
      <rPr>
        <u/>
        <sz val="10"/>
        <color theme="10"/>
        <rFont val="Arial"/>
        <family val="2"/>
      </rPr>
      <t>Information tab.</t>
    </r>
  </si>
  <si>
    <r>
      <t xml:space="preserve">10. The regressors used to adjust for holiday periods (e.g. Christmas and Easter) in the seasonal adjustment are being reviewed and these data should be treated with caution– for more information see the Seasonal Adjustment section in the </t>
    </r>
    <r>
      <rPr>
        <u/>
        <sz val="10"/>
        <color theme="4"/>
        <rFont val="Arial"/>
        <family val="2"/>
      </rPr>
      <t>Information tab</t>
    </r>
    <r>
      <rPr>
        <sz val="10"/>
        <rFont val="Arial"/>
        <family val="2"/>
      </rPr>
      <t>.</t>
    </r>
  </si>
  <si>
    <t>Table 3 NSA: Whether temporarily away from paid work, United Kingdom, level (not seasonally adjusted)</t>
  </si>
  <si>
    <t>Table 4 SA: Reasons worked fewer hours than usual, United Kingdom (seasonally adjusted)</t>
  </si>
  <si>
    <r>
      <t>Hours Vary</t>
    </r>
    <r>
      <rPr>
        <vertAlign val="superscript"/>
        <sz val="10"/>
        <rFont val="Arial"/>
        <family val="2"/>
      </rPr>
      <t>2</t>
    </r>
  </si>
  <si>
    <t>Sick or Injured</t>
  </si>
  <si>
    <r>
      <t>Economic conditions</t>
    </r>
    <r>
      <rPr>
        <vertAlign val="superscript"/>
        <sz val="10"/>
        <rFont val="Arial"/>
        <family val="2"/>
      </rPr>
      <t>3,4</t>
    </r>
  </si>
  <si>
    <r>
      <t>Personal reasons</t>
    </r>
    <r>
      <rPr>
        <vertAlign val="superscript"/>
        <sz val="10"/>
        <rFont val="Arial"/>
        <family val="2"/>
      </rPr>
      <t>5</t>
    </r>
  </si>
  <si>
    <r>
      <t>Other reasons</t>
    </r>
    <r>
      <rPr>
        <vertAlign val="superscript"/>
        <sz val="10"/>
        <rFont val="Arial"/>
        <family val="2"/>
      </rPr>
      <t>6</t>
    </r>
  </si>
  <si>
    <r>
      <t>2020_q1_wk13</t>
    </r>
    <r>
      <rPr>
        <vertAlign val="superscript"/>
        <sz val="11"/>
        <color theme="1"/>
        <rFont val="Arial"/>
        <family val="2"/>
      </rPr>
      <t>7</t>
    </r>
  </si>
  <si>
    <r>
      <t>2021_q4_wk12</t>
    </r>
    <r>
      <rPr>
        <vertAlign val="superscript"/>
        <sz val="11"/>
        <color theme="1"/>
        <rFont val="Arial"/>
        <family val="2"/>
      </rPr>
      <t>12</t>
    </r>
  </si>
  <si>
    <r>
      <t>2021_q4_wk13</t>
    </r>
    <r>
      <rPr>
        <vertAlign val="superscript"/>
        <sz val="11"/>
        <color theme="1"/>
        <rFont val="Arial"/>
        <family val="2"/>
      </rPr>
      <t>12</t>
    </r>
  </si>
  <si>
    <r>
      <t>2021_q1_wk12</t>
    </r>
    <r>
      <rPr>
        <vertAlign val="superscript"/>
        <sz val="11"/>
        <color theme="1"/>
        <rFont val="Arial"/>
        <family val="2"/>
      </rPr>
      <t>12</t>
    </r>
  </si>
  <si>
    <r>
      <t>2021_q1_wk13</t>
    </r>
    <r>
      <rPr>
        <vertAlign val="superscript"/>
        <sz val="11"/>
        <color theme="1"/>
        <rFont val="Arial"/>
        <family val="2"/>
      </rPr>
      <t>12</t>
    </r>
  </si>
  <si>
    <r>
      <t>2021_q2_wk01</t>
    </r>
    <r>
      <rPr>
        <vertAlign val="superscript"/>
        <sz val="11"/>
        <color theme="1"/>
        <rFont val="Arial"/>
        <family val="2"/>
      </rPr>
      <t>12</t>
    </r>
  </si>
  <si>
    <t>2. Hours vary is defined as the number of hours worked and/or overtime varies.</t>
  </si>
  <si>
    <t>3. Economic conditions is defined as laid off/short time/work interrupted by economic and other causes.</t>
  </si>
  <si>
    <t>4. Extra guidance for interviewers are, where appropriate, to direct furloughed responses toward Economic conditions.</t>
  </si>
  <si>
    <t>5. Personal reasons is defined as time off to deal with an emergency and other personal and/or family reasons.</t>
  </si>
  <si>
    <t xml:space="preserve">6. Other reasons is defined as all other reasons; for example bank holiday, other leave/holiday, maternity/paternity leave. </t>
  </si>
  <si>
    <t>See a full list of other reasons in the LFS User Guide: Volume 3 under YLESS6.</t>
  </si>
  <si>
    <t>7. The first national lockdown was announced during this reference week, on 23.03.2020.</t>
  </si>
  <si>
    <t>8. This is a single-response option; therefore respondents will answer their main reasons for working fewer hours than usual.</t>
  </si>
  <si>
    <t>9. A *  denotes a sample size too small for reliable estimate.</t>
  </si>
  <si>
    <t>10. Grey shading denotes a sample size of between 3 and 25 persons.</t>
  </si>
  <si>
    <r>
      <rPr>
        <sz val="10"/>
        <rFont val="Arial"/>
        <family val="2"/>
      </rPr>
      <t xml:space="preserve">11. A timeline of lockdowns and other Covid-19 related policy decisions can be found in the </t>
    </r>
    <r>
      <rPr>
        <u/>
        <sz val="10"/>
        <color theme="10"/>
        <rFont val="Arial"/>
        <family val="2"/>
      </rPr>
      <t>Information tab.</t>
    </r>
  </si>
  <si>
    <r>
      <t xml:space="preserve">12. The regressors used to adjust for holiday periods (e.g. Christmas and Easter) in the seasonal adjustment are being reviewed and these data should be treated with caution– for more information see the Seasonal Adjustment section in the </t>
    </r>
    <r>
      <rPr>
        <u/>
        <sz val="10"/>
        <color theme="4"/>
        <rFont val="Arial"/>
        <family val="2"/>
      </rPr>
      <t>Information tab</t>
    </r>
    <r>
      <rPr>
        <sz val="10"/>
        <rFont val="Arial"/>
        <family val="2"/>
      </rPr>
      <t>.</t>
    </r>
  </si>
  <si>
    <t>Table 4 NSA: Reasons worked fewer hours than usual, United Kingdom (not seasonally adjusted)</t>
  </si>
  <si>
    <r>
      <t>Table 5 SA: Average</t>
    </r>
    <r>
      <rPr>
        <b/>
        <vertAlign val="superscript"/>
        <sz val="12"/>
        <rFont val="Arial"/>
        <family val="2"/>
      </rPr>
      <t>1</t>
    </r>
    <r>
      <rPr>
        <b/>
        <sz val="12"/>
        <rFont val="Arial"/>
        <family val="2"/>
      </rPr>
      <t xml:space="preserve"> actual hours worked in main job in reference week, United Kingdom (seasonally adjusted)</t>
    </r>
  </si>
  <si>
    <t>UK, seasonally adjusted</t>
  </si>
  <si>
    <r>
      <t>Reference Week</t>
    </r>
    <r>
      <rPr>
        <b/>
        <vertAlign val="superscript"/>
        <sz val="10"/>
        <color theme="1"/>
        <rFont val="Arial"/>
        <family val="2"/>
      </rPr>
      <t>2</t>
    </r>
  </si>
  <si>
    <t>All in employment</t>
  </si>
  <si>
    <t>Persons</t>
  </si>
  <si>
    <t>Men</t>
  </si>
  <si>
    <t>Women</t>
  </si>
  <si>
    <r>
      <t>2020_q1_wk13</t>
    </r>
    <r>
      <rPr>
        <vertAlign val="superscript"/>
        <sz val="11"/>
        <color theme="1"/>
        <rFont val="Arial"/>
        <family val="2"/>
      </rPr>
      <t>3</t>
    </r>
  </si>
  <si>
    <r>
      <t>2020_q4_wk12</t>
    </r>
    <r>
      <rPr>
        <vertAlign val="superscript"/>
        <sz val="11"/>
        <color theme="1"/>
        <rFont val="Arial"/>
        <family val="2"/>
      </rPr>
      <t>5</t>
    </r>
  </si>
  <si>
    <r>
      <t>2020_q4_wk13</t>
    </r>
    <r>
      <rPr>
        <vertAlign val="superscript"/>
        <sz val="11"/>
        <color theme="1"/>
        <rFont val="Arial"/>
        <family val="2"/>
      </rPr>
      <t>5</t>
    </r>
  </si>
  <si>
    <r>
      <t>2021_q1_wk12</t>
    </r>
    <r>
      <rPr>
        <vertAlign val="superscript"/>
        <sz val="11"/>
        <color theme="1"/>
        <rFont val="Arial"/>
        <family val="2"/>
      </rPr>
      <t>5</t>
    </r>
  </si>
  <si>
    <r>
      <t>2021_q1_wk13</t>
    </r>
    <r>
      <rPr>
        <vertAlign val="superscript"/>
        <sz val="11"/>
        <color theme="1"/>
        <rFont val="Arial"/>
        <family val="2"/>
      </rPr>
      <t>5</t>
    </r>
  </si>
  <si>
    <r>
      <t>2021_q2_wk01</t>
    </r>
    <r>
      <rPr>
        <vertAlign val="superscript"/>
        <sz val="11"/>
        <color theme="1"/>
        <rFont val="Arial"/>
        <family val="2"/>
      </rPr>
      <t>5</t>
    </r>
  </si>
  <si>
    <t>1. Average hours is calculated by dividing total hours by total employment in the reference week.</t>
  </si>
  <si>
    <t>2. See reference dates in Reference Weeks tab.</t>
  </si>
  <si>
    <t>3. The first national lockdown was announced during this reference week, on 23.03.2020.</t>
  </si>
  <si>
    <r>
      <rPr>
        <sz val="10"/>
        <rFont val="Arial"/>
        <family val="2"/>
      </rPr>
      <t xml:space="preserve">4. A timeline of lockdowns and other Covid-19 related policy decisions can be found in the </t>
    </r>
    <r>
      <rPr>
        <u/>
        <sz val="10"/>
        <color theme="10"/>
        <rFont val="Arial"/>
        <family val="2"/>
      </rPr>
      <t>Information tab.</t>
    </r>
  </si>
  <si>
    <r>
      <rPr>
        <sz val="10"/>
        <rFont val="Arial"/>
        <family val="2"/>
      </rPr>
      <t xml:space="preserve">5. The regressors used to adjust for holiday periods (e.g. Christmas and Easter) in the seasonal adjustment are being reviewed and these data should be treated with caution– for more information see the Seasonal Adjustment section in the. </t>
    </r>
    <r>
      <rPr>
        <u/>
        <sz val="10"/>
        <color theme="10"/>
        <rFont val="Arial"/>
        <family val="2"/>
      </rPr>
      <t>Information tab.</t>
    </r>
  </si>
  <si>
    <r>
      <t>Table 5 NSA: Average</t>
    </r>
    <r>
      <rPr>
        <b/>
        <vertAlign val="superscript"/>
        <sz val="12"/>
        <rFont val="Arial"/>
        <family val="2"/>
      </rPr>
      <t>1</t>
    </r>
    <r>
      <rPr>
        <b/>
        <sz val="12"/>
        <rFont val="Arial"/>
        <family val="2"/>
      </rPr>
      <t xml:space="preserve"> actual hours worked in main job in reference week, United Kingdom (not seasonally adjusted)</t>
    </r>
  </si>
  <si>
    <t>UK, not seasonally adjusted</t>
  </si>
  <si>
    <r>
      <t>Table 5 SA Breakdown: Average</t>
    </r>
    <r>
      <rPr>
        <b/>
        <vertAlign val="superscript"/>
        <sz val="12"/>
        <rFont val="Arial"/>
        <family val="2"/>
      </rPr>
      <t xml:space="preserve">1 </t>
    </r>
    <r>
      <rPr>
        <b/>
        <sz val="12"/>
        <rFont val="Arial"/>
        <family val="2"/>
      </rPr>
      <t>actual hours worked in main job in reference week, by breakdown, United Kingdom (seasonally adjusted)</t>
    </r>
  </si>
  <si>
    <t>Full-time</t>
  </si>
  <si>
    <t>Part-time</t>
  </si>
  <si>
    <t>Self-employed</t>
  </si>
  <si>
    <t>Full-time employees</t>
  </si>
  <si>
    <t>Part-time employees</t>
  </si>
  <si>
    <t>Full-time self-employed</t>
  </si>
  <si>
    <t>Part-time self-employed</t>
  </si>
  <si>
    <r>
      <t>Table 5 NSA Breakdowns: Average</t>
    </r>
    <r>
      <rPr>
        <b/>
        <vertAlign val="superscript"/>
        <sz val="12"/>
        <rFont val="Arial"/>
        <family val="2"/>
      </rPr>
      <t>1</t>
    </r>
    <r>
      <rPr>
        <b/>
        <sz val="12"/>
        <rFont val="Arial"/>
        <family val="2"/>
      </rPr>
      <t xml:space="preserve"> actual hours worked in main job in reference week, by breakdown, United Kingdom (not seasonally adjusted)</t>
    </r>
  </si>
  <si>
    <r>
      <t>Table 6 SA: Average</t>
    </r>
    <r>
      <rPr>
        <b/>
        <vertAlign val="superscript"/>
        <sz val="12"/>
        <rFont val="Arial"/>
        <family val="2"/>
      </rPr>
      <t>1</t>
    </r>
    <r>
      <rPr>
        <b/>
        <sz val="12"/>
        <rFont val="Arial"/>
        <family val="2"/>
      </rPr>
      <t xml:space="preserve"> usual hours worked in main job, United Kingdom (seasonally adjusted)</t>
    </r>
  </si>
  <si>
    <r>
      <t>Table 6 NSA: Average</t>
    </r>
    <r>
      <rPr>
        <b/>
        <vertAlign val="superscript"/>
        <sz val="12"/>
        <rFont val="Arial"/>
        <family val="2"/>
      </rPr>
      <t>1</t>
    </r>
    <r>
      <rPr>
        <b/>
        <sz val="12"/>
        <rFont val="Arial"/>
        <family val="2"/>
      </rPr>
      <t xml:space="preserve"> usual hours worked in main job, United Kingdom (not seasonally adjusted)</t>
    </r>
  </si>
  <si>
    <r>
      <t>Table 6 Trend: Average</t>
    </r>
    <r>
      <rPr>
        <b/>
        <vertAlign val="superscript"/>
        <sz val="12"/>
        <rFont val="Arial"/>
        <family val="2"/>
      </rPr>
      <t>1</t>
    </r>
    <r>
      <rPr>
        <b/>
        <sz val="12"/>
        <rFont val="Arial"/>
        <family val="2"/>
      </rPr>
      <t xml:space="preserve"> usual hours worked in main job, United Kingdom (trend)</t>
    </r>
  </si>
  <si>
    <t>UK, trend</t>
  </si>
  <si>
    <r>
      <t>Table 6 SA Breakdowns: Average</t>
    </r>
    <r>
      <rPr>
        <b/>
        <vertAlign val="superscript"/>
        <sz val="12"/>
        <rFont val="Arial"/>
        <family val="2"/>
      </rPr>
      <t>1</t>
    </r>
    <r>
      <rPr>
        <b/>
        <sz val="12"/>
        <rFont val="Arial"/>
        <family val="2"/>
      </rPr>
      <t xml:space="preserve"> usual hours worked in main job in reference week, by breakdown, United Kingdom (seasonally adjusted)</t>
    </r>
  </si>
  <si>
    <r>
      <t>Table 6 NSA Breakdowns: Average</t>
    </r>
    <r>
      <rPr>
        <b/>
        <vertAlign val="superscript"/>
        <sz val="12"/>
        <rFont val="Arial"/>
        <family val="2"/>
      </rPr>
      <t>1</t>
    </r>
    <r>
      <rPr>
        <b/>
        <sz val="12"/>
        <rFont val="Arial"/>
        <family val="2"/>
      </rPr>
      <t xml:space="preserve"> usual hours worked in main job in reference week, by breakdown, United Kingdom (not seasonally adjusted)</t>
    </r>
  </si>
  <si>
    <r>
      <t>Table 6 Trend Breakdowns: Average</t>
    </r>
    <r>
      <rPr>
        <b/>
        <vertAlign val="superscript"/>
        <sz val="12"/>
        <rFont val="Arial"/>
        <family val="2"/>
      </rPr>
      <t>1</t>
    </r>
    <r>
      <rPr>
        <b/>
        <sz val="12"/>
        <rFont val="Arial"/>
        <family val="2"/>
      </rPr>
      <t xml:space="preserve"> usual hours worked in main job in reference week, by breakdown, United Kingdom (trend)</t>
    </r>
  </si>
  <si>
    <t>Table 7 SA: Whether made redundant in last three months, United Kingdom, level (seasonally adjusted)</t>
  </si>
  <si>
    <t>Yes</t>
  </si>
  <si>
    <t>Table 7: Whether made redundant in last three months, United Kingdom, level (not seasonally adjusted)</t>
  </si>
  <si>
    <t>Table 7 Trend: Whether made redundant in last three months, United Kingdom, level (trend)</t>
  </si>
  <si>
    <t>Table 8 SA: Whether had second job in reference week, United Kingdom, level (seasonally adjusted)</t>
  </si>
  <si>
    <r>
      <rPr>
        <sz val="10"/>
        <rFont val="Arial"/>
        <family val="2"/>
      </rPr>
      <t xml:space="preserve">3. A timeline of lockdowns and other Covid-19 related policy decisions can be found in the </t>
    </r>
    <r>
      <rPr>
        <u/>
        <sz val="10"/>
        <color theme="10"/>
        <rFont val="Arial"/>
        <family val="2"/>
      </rPr>
      <t>Information tab.</t>
    </r>
  </si>
  <si>
    <t>Table 8 NSA: Whether had second job in reference week, United Kingdom, level (not seasonally adjusted)</t>
  </si>
  <si>
    <t>Table 8 Trend: Whether had second job in reference week, United Kingdom, level (trend)</t>
  </si>
  <si>
    <r>
      <t>Table 9 SA:  Whether started a new job recently</t>
    </r>
    <r>
      <rPr>
        <b/>
        <vertAlign val="superscript"/>
        <sz val="12"/>
        <rFont val="Arial"/>
        <family val="2"/>
      </rPr>
      <t>2</t>
    </r>
    <r>
      <rPr>
        <b/>
        <sz val="12"/>
        <rFont val="Arial"/>
        <family val="2"/>
      </rPr>
      <t xml:space="preserve"> or waiting to start a new job, United Kingdom (seasonally adjusted)</t>
    </r>
  </si>
  <si>
    <t>UK (thousands) SA</t>
  </si>
  <si>
    <r>
      <t>Started new job recently</t>
    </r>
    <r>
      <rPr>
        <vertAlign val="superscript"/>
        <sz val="10"/>
        <rFont val="Arial"/>
        <family val="2"/>
      </rPr>
      <t>2</t>
    </r>
  </si>
  <si>
    <t>Waiting to start a new job</t>
  </si>
  <si>
    <t>2. Recently is defined as starting a new job in the reference month or previous month</t>
  </si>
  <si>
    <t>4. A *  denotes a sample size too small for reliable estimate.</t>
  </si>
  <si>
    <t>5. Grey shading denotes a sample size of between 3 and 25 persons.</t>
  </si>
  <si>
    <r>
      <t>Table 9 NSA:  Whether started a new job recently</t>
    </r>
    <r>
      <rPr>
        <b/>
        <vertAlign val="superscript"/>
        <sz val="12"/>
        <rFont val="Arial"/>
        <family val="2"/>
      </rPr>
      <t>2</t>
    </r>
    <r>
      <rPr>
        <b/>
        <sz val="12"/>
        <rFont val="Arial"/>
        <family val="2"/>
      </rPr>
      <t xml:space="preserve"> or waiting to start a new job, United Kingdom (not seasonally adjusted)</t>
    </r>
  </si>
  <si>
    <t>UK (thousands) NSA</t>
  </si>
  <si>
    <t>*</t>
  </si>
  <si>
    <r>
      <t>Table 9 Trend:  Whether started a new job recently</t>
    </r>
    <r>
      <rPr>
        <b/>
        <vertAlign val="superscript"/>
        <sz val="12"/>
        <rFont val="Arial"/>
        <family val="2"/>
      </rPr>
      <t>2</t>
    </r>
    <r>
      <rPr>
        <b/>
        <sz val="12"/>
        <rFont val="Arial"/>
        <family val="2"/>
      </rPr>
      <t xml:space="preserve"> or waiting to start a new job, United Kingdom (trend)</t>
    </r>
  </si>
  <si>
    <t>Table10a: Reasons worked fewer hours than usual due to COVID-19, United Kingdom (not seasonally adjusted)</t>
  </si>
  <si>
    <r>
      <t>Sickness</t>
    </r>
    <r>
      <rPr>
        <vertAlign val="superscript"/>
        <sz val="10"/>
        <rFont val="Arial"/>
        <family val="2"/>
      </rPr>
      <t>2</t>
    </r>
  </si>
  <si>
    <r>
      <t>Self-Isolating</t>
    </r>
    <r>
      <rPr>
        <vertAlign val="superscript"/>
        <sz val="10"/>
        <rFont val="Arial"/>
        <family val="2"/>
      </rPr>
      <t>3</t>
    </r>
  </si>
  <si>
    <r>
      <t>Shielding</t>
    </r>
    <r>
      <rPr>
        <vertAlign val="superscript"/>
        <sz val="10"/>
        <rFont val="Arial"/>
        <family val="2"/>
      </rPr>
      <t>4</t>
    </r>
  </si>
  <si>
    <r>
      <t>Furloughed</t>
    </r>
    <r>
      <rPr>
        <vertAlign val="superscript"/>
        <sz val="10"/>
        <rFont val="Arial"/>
        <family val="2"/>
      </rPr>
      <t>5,6</t>
    </r>
  </si>
  <si>
    <t>Staying at home</t>
  </si>
  <si>
    <r>
      <t>Demand</t>
    </r>
    <r>
      <rPr>
        <vertAlign val="superscript"/>
        <sz val="10"/>
        <rFont val="Arial"/>
        <family val="2"/>
      </rPr>
      <t>7</t>
    </r>
  </si>
  <si>
    <r>
      <t>Caring</t>
    </r>
    <r>
      <rPr>
        <vertAlign val="superscript"/>
        <sz val="10"/>
        <rFont val="Arial"/>
        <family val="2"/>
      </rPr>
      <t>8,9,10</t>
    </r>
  </si>
  <si>
    <r>
      <t>Other</t>
    </r>
    <r>
      <rPr>
        <vertAlign val="superscript"/>
        <sz val="10"/>
        <rFont val="Arial"/>
        <family val="2"/>
      </rPr>
      <t>11,12</t>
    </r>
  </si>
  <si>
    <t>2. Sickness is defined as off sick with symptoms of coronavirus (no diagnosis required).</t>
  </si>
  <si>
    <t>3. Self isolating is defined as self-isolated or quarantined, that is, staying at home because you or someone in your household had symptoms of coronavirus</t>
  </si>
  <si>
    <t>4. Shielding is defined as staying at home because of a health condition that makes you vulnerable to the virus.</t>
  </si>
  <si>
    <t>5. Furloughed is defined as off work or reduced hours.</t>
  </si>
  <si>
    <t>6. Due to questionnaire routing this estimate is likely to underestimate the total number of furloughed workers in the population.</t>
  </si>
  <si>
    <t>7. Demand is defined as working less or not working due to lack of demand.</t>
  </si>
  <si>
    <t>8. Caring includes caring for someone with Covid-19</t>
  </si>
  <si>
    <t>9. Caring includes caring for a child whose school had closed due to Covid-19</t>
  </si>
  <si>
    <t>10. Caring includes caring for a child due to usual child care unavailable.</t>
  </si>
  <si>
    <t>11. Other is defined as any other coronavirus related reason.</t>
  </si>
  <si>
    <t>12. Respondents were asked to specify their reason for 'Other' - no analysis has been completed on this to date.</t>
  </si>
  <si>
    <t>13. Response options were changed in July 2020, therefore there will be missing data for some categories prior to 2020_q3.</t>
  </si>
  <si>
    <t>14. This is a multi-response question; therefore respondents can fall into more than one category.</t>
  </si>
  <si>
    <t>15. A *  denotes a sample size too small for reliable estimate.</t>
  </si>
  <si>
    <t>16. Grey shading denotes a sample size of between 3 and 25 persons.</t>
  </si>
  <si>
    <r>
      <rPr>
        <sz val="10"/>
        <rFont val="Arial"/>
        <family val="2"/>
      </rPr>
      <t xml:space="preserve">17. A timeline of lockdowns and other Covid-19 related policy decisions can be found in the </t>
    </r>
    <r>
      <rPr>
        <u/>
        <sz val="10"/>
        <color theme="10"/>
        <rFont val="Arial"/>
        <family val="2"/>
      </rPr>
      <t>Information tab.</t>
    </r>
  </si>
  <si>
    <t>Table10b: Reasons worked more hours than usual due to COVID-19, United Kingdom (not seasonally adjusted)</t>
  </si>
  <si>
    <r>
      <t>Covering for COVID-19</t>
    </r>
    <r>
      <rPr>
        <vertAlign val="superscript"/>
        <sz val="10"/>
        <rFont val="Arial"/>
        <family val="2"/>
      </rPr>
      <t>2</t>
    </r>
  </si>
  <si>
    <r>
      <t>Covering for staying at home</t>
    </r>
    <r>
      <rPr>
        <vertAlign val="superscript"/>
        <sz val="10"/>
        <rFont val="Arial"/>
        <family val="2"/>
      </rPr>
      <t>3,4</t>
    </r>
  </si>
  <si>
    <r>
      <t>Working in a medical field</t>
    </r>
    <r>
      <rPr>
        <vertAlign val="superscript"/>
        <sz val="10"/>
        <rFont val="Arial"/>
        <family val="2"/>
      </rPr>
      <t>5</t>
    </r>
  </si>
  <si>
    <r>
      <t>Other key worker</t>
    </r>
    <r>
      <rPr>
        <vertAlign val="superscript"/>
        <sz val="10"/>
        <rFont val="Arial"/>
        <family val="2"/>
      </rPr>
      <t>6</t>
    </r>
  </si>
  <si>
    <r>
      <t>Increased Demand</t>
    </r>
    <r>
      <rPr>
        <vertAlign val="superscript"/>
        <sz val="10"/>
        <rFont val="Arial"/>
        <family val="2"/>
      </rPr>
      <t>7</t>
    </r>
  </si>
  <si>
    <r>
      <t>Other</t>
    </r>
    <r>
      <rPr>
        <vertAlign val="superscript"/>
        <sz val="10"/>
        <rFont val="Arial"/>
        <family val="2"/>
      </rPr>
      <t>8,9</t>
    </r>
  </si>
  <si>
    <t>-</t>
  </si>
  <si>
    <t>2. Covering for someone with coronavirus, or suspected coronavirus.</t>
  </si>
  <si>
    <t>3. Covering for someone staying at home.</t>
  </si>
  <si>
    <t xml:space="preserve">4. This response option changed to "covering for someone shielding" from July 2020. </t>
  </si>
  <si>
    <t>5. Working in the care or medical field related to coronavirus.</t>
  </si>
  <si>
    <t>6. Working as a key/essential working in a non-medical field.</t>
  </si>
  <si>
    <t>7. Increased demand is defined as working longer hours due to increased demand and was added as an option from July 2020.</t>
  </si>
  <si>
    <t>8. Other is defined as any other coronavirus related reason.</t>
  </si>
  <si>
    <t>9. Respondents were asked to specify their reason for 'Other' - no analysis has been completed on this to date.</t>
  </si>
  <si>
    <t>10. This is a multi-response question; therefore respondents can fall into more than one category.</t>
  </si>
  <si>
    <t>11. A *  denotes a sample size too small for reliable estimate.</t>
  </si>
  <si>
    <t>12. Grey shading denotes a sample size of between 3 and 25 persons.</t>
  </si>
  <si>
    <r>
      <rPr>
        <sz val="10"/>
        <rFont val="Arial"/>
        <family val="2"/>
      </rPr>
      <t xml:space="preserve">13. A timeline of lockdowns and other Covid-19 related policy decisions can be found in the </t>
    </r>
    <r>
      <rPr>
        <u/>
        <sz val="10"/>
        <color theme="10"/>
        <rFont val="Arial"/>
        <family val="2"/>
      </rPr>
      <t>Information tab.</t>
    </r>
  </si>
  <si>
    <r>
      <t>Table 11a: Whether still being paid whilst job is on hold/affected by COVID-19, employees</t>
    </r>
    <r>
      <rPr>
        <b/>
        <vertAlign val="superscript"/>
        <sz val="12"/>
        <rFont val="Arial"/>
        <family val="2"/>
      </rPr>
      <t>1,2,3</t>
    </r>
    <r>
      <rPr>
        <b/>
        <sz val="12"/>
        <rFont val="Arial"/>
        <family val="2"/>
      </rPr>
      <t>, United Kingdom (not seasonally adjusted)</t>
    </r>
  </si>
  <si>
    <t>UK (thousands), not seasonally adjusted</t>
  </si>
  <si>
    <r>
      <t>Reference Week</t>
    </r>
    <r>
      <rPr>
        <b/>
        <vertAlign val="superscript"/>
        <sz val="10"/>
        <color theme="1"/>
        <rFont val="Arial"/>
        <family val="2"/>
      </rPr>
      <t>4</t>
    </r>
  </si>
  <si>
    <t>Yes, full pay</t>
  </si>
  <si>
    <t>Yes, partial pay</t>
  </si>
  <si>
    <t>No</t>
  </si>
  <si>
    <t>1. Applies to all respondents who are defined as 'employees'.</t>
  </si>
  <si>
    <t>2. Applies to all respondents who are answered that they were working less hours due to COVID-19.</t>
  </si>
  <si>
    <t>3. Estimates are based on LFS responses, therefore all responses will be on a self-reported basis.</t>
  </si>
  <si>
    <t>4. See reference dates in Reference Weeks tab.</t>
  </si>
  <si>
    <t>5. A *  denotes a sample size too small for reliable estimate.</t>
  </si>
  <si>
    <t>6. Grey shading denotes a sample size of between 3 and 25 persons.</t>
  </si>
  <si>
    <r>
      <rPr>
        <sz val="10"/>
        <rFont val="Arial"/>
        <family val="2"/>
      </rPr>
      <t xml:space="preserve">7. A timeline of lockdowns and other Covid-19 related policy decisions can be found in the </t>
    </r>
    <r>
      <rPr>
        <u/>
        <sz val="10"/>
        <color theme="10"/>
        <rFont val="Arial"/>
        <family val="2"/>
      </rPr>
      <t>Information tab.</t>
    </r>
  </si>
  <si>
    <r>
      <t>Table 11b: Whether applied for the COVID-19 Self-employment Income Support Scheme, self-employed</t>
    </r>
    <r>
      <rPr>
        <b/>
        <vertAlign val="superscript"/>
        <sz val="12"/>
        <rFont val="Arial"/>
        <family val="2"/>
      </rPr>
      <t>1,2,3</t>
    </r>
    <r>
      <rPr>
        <b/>
        <sz val="12"/>
        <rFont val="Arial"/>
        <family val="2"/>
      </rPr>
      <t>, United Kingdom (not seasonally adjusted)</t>
    </r>
  </si>
  <si>
    <r>
      <t>No</t>
    </r>
    <r>
      <rPr>
        <vertAlign val="superscript"/>
        <sz val="10"/>
        <rFont val="Arial"/>
        <family val="2"/>
      </rPr>
      <t>5</t>
    </r>
  </si>
  <si>
    <r>
      <t>No, haven't applied</t>
    </r>
    <r>
      <rPr>
        <vertAlign val="superscript"/>
        <sz val="10"/>
        <rFont val="Arial"/>
        <family val="2"/>
      </rPr>
      <t>5</t>
    </r>
  </si>
  <si>
    <r>
      <t>No, not eligible</t>
    </r>
    <r>
      <rPr>
        <vertAlign val="superscript"/>
        <sz val="10"/>
        <rFont val="Arial"/>
        <family val="2"/>
      </rPr>
      <t>5</t>
    </r>
  </si>
  <si>
    <t>1. Applies to all respondents who are defined as 'self-employed'.</t>
  </si>
  <si>
    <t>5. From July 2020 the question changed to identify who has benefited from the scheme rather than those who are eligible, or have applied, therefore 'No, haven't applied' and 'No, not eligible' responses have been combined into a 'No' category</t>
  </si>
  <si>
    <t>6. A *  denotes a sample size too small for reliable estimate.</t>
  </si>
  <si>
    <t>7. Grey shading denotes a sample size of between 3 and 25 persons.</t>
  </si>
  <si>
    <r>
      <rPr>
        <sz val="10"/>
        <rFont val="Arial"/>
        <family val="2"/>
      </rPr>
      <t xml:space="preserve">8. A timeline of lockdowns and other Covid-19 related policy decisions can be found in the </t>
    </r>
    <r>
      <rPr>
        <u/>
        <sz val="10"/>
        <color theme="10"/>
        <rFont val="Arial"/>
        <family val="2"/>
      </rPr>
      <t>Information tab.</t>
    </r>
  </si>
  <si>
    <t>Table 12: Sample sizes</t>
  </si>
  <si>
    <t>United Kingdom</t>
  </si>
  <si>
    <r>
      <t>Sample Size</t>
    </r>
    <r>
      <rPr>
        <vertAlign val="superscript"/>
        <sz val="10"/>
        <rFont val="Arial"/>
        <family val="2"/>
      </rPr>
      <t>2,3</t>
    </r>
  </si>
  <si>
    <t>2020_q1_wk134</t>
  </si>
  <si>
    <t>2. Sample size refers to the overall weekly sample size (including those aged under 16).</t>
  </si>
  <si>
    <t>3. Sample sizes may not be applicable for all estimates depending on question routing and missing responses.</t>
  </si>
  <si>
    <t>4. The first national lockdown was announced during this reference week, on 23.03.2020.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</si>
</sst>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
    <numFmt numFmtId="166" formatCode="_-* #,##0_-;\-* #,##0_-;_-* &quot;-&quot;??_-;_-@_-"/>
    <numFmt numFmtId="167" formatCode="[$-F800]dddd\,\ mmmm\ dd\,\ yyyy"/>
    <numFmt numFmtId="168" formatCode="_-* #,##0.0_-;\-* #,##0.0_-;_-* &quot;-&quot;??_-;_-@_-"/>
  </numFmts>
  <fonts count="49">
    <font>
      <sz val="11"/>
      <color theme="1"/>
      <name val="Calibri"/>
      <family val="2"/>
      <scheme val="minor"/>
    </font>
    <font>
      <sz val="11"/>
      <color theme="1"/>
      <name val="Calibri"/>
      <family val="2"/>
      <scheme val="minor"/>
    </font>
    <font>
      <sz val="8"/>
      <name val="Calibri"/>
      <family val="2"/>
      <scheme val="minor"/>
    </font>
    <font>
      <sz val="10"/>
      <name val="Arial"/>
      <family val="2"/>
    </font>
    <font>
      <sz val="7"/>
      <name val="Arial"/>
      <family val="2"/>
    </font>
    <font>
      <b/>
      <sz val="10"/>
      <name val="Arial"/>
      <family val="2"/>
    </font>
    <font>
      <u/>
      <sz val="10"/>
      <color indexed="12"/>
      <name val="Arial"/>
      <family val="2"/>
    </font>
    <font>
      <b/>
      <sz val="12"/>
      <name val="Arial"/>
      <family val="2"/>
    </font>
    <font>
      <vertAlign val="superscript"/>
      <sz val="10"/>
      <name val="Arial"/>
      <family val="2"/>
    </font>
    <font>
      <b/>
      <sz val="14"/>
      <name val="Arial"/>
      <family val="2"/>
    </font>
    <font>
      <sz val="10"/>
      <color indexed="10"/>
      <name val="Arial"/>
      <family val="2"/>
    </font>
    <font>
      <b/>
      <sz val="10"/>
      <color indexed="8"/>
      <name val="Arial"/>
      <family val="2"/>
    </font>
    <font>
      <sz val="10"/>
      <color indexed="8"/>
      <name val="Arial"/>
      <family val="2"/>
    </font>
    <font>
      <b/>
      <vertAlign val="superscript"/>
      <sz val="10"/>
      <name val="Arial"/>
      <family val="2"/>
    </font>
    <font>
      <b/>
      <sz val="10"/>
      <color indexed="10"/>
      <name val="Arial"/>
      <family val="2"/>
    </font>
    <font>
      <u/>
      <sz val="11"/>
      <color theme="10"/>
      <name val="Calibri"/>
      <family val="2"/>
    </font>
    <font>
      <u/>
      <sz val="10"/>
      <color theme="10"/>
      <name val="Arial"/>
      <family val="2"/>
    </font>
    <font>
      <b/>
      <sz val="12"/>
      <color theme="1"/>
      <name val="Arial"/>
      <family val="2"/>
    </font>
    <font>
      <sz val="10"/>
      <color theme="1"/>
      <name val="Arial"/>
      <family val="2"/>
    </font>
    <font>
      <b/>
      <sz val="10"/>
      <color theme="1"/>
      <name val="Arial"/>
      <family val="2"/>
    </font>
    <font>
      <sz val="11"/>
      <color theme="1"/>
      <name val="Arial"/>
      <family val="2"/>
    </font>
    <font>
      <b/>
      <sz val="11"/>
      <color theme="1"/>
      <name val="Arial"/>
      <family val="2"/>
    </font>
    <font>
      <u/>
      <sz val="11"/>
      <color theme="10"/>
      <name val="Calibri"/>
      <family val="2"/>
      <scheme val="minor"/>
    </font>
    <font>
      <u/>
      <sz val="11"/>
      <color theme="10"/>
      <name val="Arial"/>
      <family val="2"/>
    </font>
    <font>
      <sz val="11"/>
      <name val="Arial"/>
      <family val="2"/>
    </font>
    <font>
      <b/>
      <sz val="16"/>
      <color theme="1"/>
      <name val="Arial"/>
      <family val="2"/>
    </font>
    <font>
      <u/>
      <sz val="9"/>
      <color theme="10"/>
      <name val="Arial"/>
      <family val="2"/>
    </font>
    <font>
      <b/>
      <vertAlign val="superscript"/>
      <sz val="10"/>
      <color theme="1"/>
      <name val="Arial"/>
      <family val="2"/>
    </font>
    <font>
      <sz val="11"/>
      <color theme="10"/>
      <name val="Arial"/>
      <family val="2"/>
    </font>
    <font>
      <sz val="11"/>
      <color indexed="10"/>
      <name val="Arial"/>
      <family val="2"/>
    </font>
    <font>
      <vertAlign val="superscript"/>
      <sz val="11"/>
      <color theme="1"/>
      <name val="Arial"/>
      <family val="2"/>
    </font>
    <font>
      <sz val="11"/>
      <color theme="1"/>
      <name val="Calibri"/>
      <family val="2"/>
    </font>
    <font>
      <sz val="12"/>
      <name val="Arial"/>
      <family val="2"/>
    </font>
    <font>
      <i/>
      <sz val="12"/>
      <name val="Arial"/>
      <family val="2"/>
    </font>
    <font>
      <u/>
      <sz val="12"/>
      <color indexed="12"/>
      <name val="Arial"/>
      <family val="2"/>
    </font>
    <font>
      <sz val="11"/>
      <name val="Calibri"/>
      <family val="2"/>
      <scheme val="minor"/>
    </font>
    <font>
      <b/>
      <vertAlign val="superscript"/>
      <sz val="12"/>
      <name val="Arial"/>
      <family val="2"/>
    </font>
    <font>
      <b/>
      <u/>
      <sz val="11"/>
      <color theme="1"/>
      <name val="Arial"/>
      <family val="2"/>
    </font>
    <font>
      <sz val="9.5"/>
      <color theme="1"/>
      <name val="Arial"/>
      <family val="2"/>
    </font>
    <font>
      <sz val="12"/>
      <color theme="1"/>
      <name val="Arial"/>
      <family val="2"/>
    </font>
    <font>
      <b/>
      <sz val="12"/>
      <color theme="5"/>
      <name val="Arial"/>
      <family val="2"/>
    </font>
    <font>
      <u/>
      <sz val="11"/>
      <color theme="4"/>
      <name val="Arial"/>
      <family val="2"/>
    </font>
    <font>
      <sz val="11"/>
      <color indexed="8"/>
      <name val="Calibri"/>
      <family val="2"/>
      <scheme val="minor"/>
    </font>
    <font>
      <sz val="11"/>
      <color rgb="FF202122"/>
      <name val="Arial"/>
      <family val="2"/>
    </font>
    <font>
      <b/>
      <sz val="26"/>
      <name val="Arial"/>
      <family val="2"/>
    </font>
    <font>
      <b/>
      <sz val="11"/>
      <name val="Arial"/>
      <family val="2"/>
    </font>
    <font>
      <u/>
      <sz val="10"/>
      <color theme="4"/>
      <name val="Arial"/>
      <family val="2"/>
    </font>
    <font>
      <b/>
      <u/>
      <sz val="11"/>
      <color theme="10"/>
      <name val="Arial"/>
      <family val="2"/>
    </font>
    <font>
      <vertAlign val="subscript"/>
      <sz val="11"/>
      <color theme="1"/>
      <name val="Arial"/>
      <family val="2"/>
    </font>
  </fonts>
  <fills count="8">
    <fill>
      <patternFill patternType="none"/>
    </fill>
    <fill>
      <patternFill patternType="gray125"/>
    </fill>
    <fill>
      <patternFill patternType="solid">
        <fgColor rgb="FFFFFFCC"/>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bgColor indexed="64"/>
      </patternFill>
    </fill>
    <fill>
      <patternFill patternType="solid">
        <fgColor theme="0" tint="-0.14999847407452621"/>
        <bgColor indexed="64"/>
      </patternFill>
    </fill>
  </fills>
  <borders count="2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top style="medium">
        <color indexed="64"/>
      </top>
      <bottom/>
      <diagonal/>
    </border>
    <border>
      <left/>
      <right/>
      <top/>
      <bottom style="double">
        <color indexed="64"/>
      </bottom>
      <diagonal/>
    </border>
    <border>
      <left/>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 borderId="0">
      <protection locked="0"/>
    </xf>
    <xf numFmtId="0" fontId="3" fillId="4" borderId="2">
      <alignment horizontal="center" vertical="center"/>
      <protection locked="0"/>
    </xf>
    <xf numFmtId="43" fontId="1"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 fillId="5" borderId="0">
      <protection locked="0"/>
    </xf>
    <xf numFmtId="0" fontId="5" fillId="4" borderId="0">
      <alignment vertical="center"/>
      <protection locked="0"/>
    </xf>
    <xf numFmtId="0" fontId="5" fillId="0" borderId="0">
      <protection locked="0"/>
    </xf>
    <xf numFmtId="0" fontId="9" fillId="0" borderId="0">
      <protection locked="0"/>
    </xf>
    <xf numFmtId="0" fontId="5"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1"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4" borderId="3">
      <alignment vertical="center"/>
      <protection locked="0"/>
    </xf>
    <xf numFmtId="0" fontId="3" fillId="3" borderId="0">
      <protection locked="0"/>
    </xf>
    <xf numFmtId="0" fontId="2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2" fillId="0" borderId="0"/>
  </cellStyleXfs>
  <cellXfs count="264">
    <xf numFmtId="0" fontId="0" fillId="0" borderId="0" xfId="0"/>
    <xf numFmtId="0" fontId="26" fillId="6" borderId="0" xfId="45" applyFont="1" applyFill="1"/>
    <xf numFmtId="0" fontId="22" fillId="6" borderId="0" xfId="45" applyFill="1"/>
    <xf numFmtId="0" fontId="20" fillId="6" borderId="0" xfId="0" applyFont="1" applyFill="1"/>
    <xf numFmtId="0" fontId="17" fillId="6" borderId="0" xfId="0" applyFont="1" applyFill="1"/>
    <xf numFmtId="0" fontId="20" fillId="6" borderId="0" xfId="0" applyFont="1" applyFill="1" applyBorder="1"/>
    <xf numFmtId="0" fontId="20" fillId="6" borderId="5" xfId="0" applyFont="1" applyFill="1" applyBorder="1"/>
    <xf numFmtId="0" fontId="21" fillId="6" borderId="5" xfId="0" applyFont="1" applyFill="1" applyBorder="1" applyAlignment="1">
      <alignment horizontal="right"/>
    </xf>
    <xf numFmtId="0" fontId="18" fillId="6" borderId="9" xfId="0" applyFont="1" applyFill="1" applyBorder="1"/>
    <xf numFmtId="0" fontId="5" fillId="6" borderId="9" xfId="2" applyFont="1" applyFill="1" applyBorder="1" applyAlignment="1">
      <alignment horizontal="left"/>
    </xf>
    <xf numFmtId="0" fontId="5" fillId="6" borderId="9" xfId="2" applyFont="1" applyFill="1" applyBorder="1" applyAlignment="1">
      <alignment horizontal="left" wrapText="1"/>
    </xf>
    <xf numFmtId="0" fontId="14" fillId="6" borderId="9" xfId="2" applyFont="1" applyFill="1" applyBorder="1"/>
    <xf numFmtId="0" fontId="5" fillId="6" borderId="0" xfId="2" applyFont="1" applyFill="1" applyBorder="1" applyAlignment="1">
      <alignment horizontal="centerContinuous" wrapText="1"/>
    </xf>
    <xf numFmtId="0" fontId="19" fillId="6" borderId="0" xfId="0" applyFont="1" applyFill="1" applyBorder="1" applyAlignment="1">
      <alignment horizontal="right" vertical="center" wrapText="1"/>
    </xf>
    <xf numFmtId="165" fontId="3" fillId="6" borderId="0" xfId="2" applyNumberFormat="1" applyFont="1" applyFill="1" applyBorder="1" applyAlignment="1">
      <alignment horizontal="right" wrapText="1"/>
    </xf>
    <xf numFmtId="0" fontId="10" fillId="6" borderId="0" xfId="2" applyFont="1" applyFill="1" applyBorder="1" applyAlignment="1">
      <alignment horizontal="right"/>
    </xf>
    <xf numFmtId="0" fontId="19" fillId="6" borderId="5" xfId="0" applyFont="1" applyFill="1" applyBorder="1" applyAlignment="1">
      <alignment horizontal="right" vertical="center" wrapText="1"/>
    </xf>
    <xf numFmtId="165" fontId="3" fillId="6" borderId="5" xfId="2" applyNumberFormat="1" applyFont="1" applyFill="1" applyBorder="1" applyAlignment="1">
      <alignment horizontal="right"/>
    </xf>
    <xf numFmtId="0" fontId="10" fillId="6" borderId="5" xfId="2" applyFont="1" applyFill="1" applyBorder="1" applyAlignment="1">
      <alignment horizontal="right"/>
    </xf>
    <xf numFmtId="165" fontId="3" fillId="6" borderId="0" xfId="2" applyNumberFormat="1" applyFont="1" applyFill="1" applyBorder="1" applyAlignment="1">
      <alignment horizontal="right"/>
    </xf>
    <xf numFmtId="0" fontId="18" fillId="6" borderId="0" xfId="0" applyFont="1" applyFill="1"/>
    <xf numFmtId="0" fontId="18" fillId="6" borderId="6" xfId="0" applyFont="1" applyFill="1" applyBorder="1"/>
    <xf numFmtId="0" fontId="18" fillId="6" borderId="0" xfId="0" applyFont="1" applyFill="1" applyBorder="1"/>
    <xf numFmtId="1" fontId="3" fillId="6" borderId="0" xfId="2" applyNumberFormat="1" applyFont="1" applyFill="1" applyAlignment="1">
      <alignment horizontal="right"/>
    </xf>
    <xf numFmtId="0" fontId="3" fillId="6" borderId="0" xfId="2" applyFont="1" applyFill="1" applyAlignment="1">
      <alignment horizontal="right"/>
    </xf>
    <xf numFmtId="1" fontId="3" fillId="6" borderId="0" xfId="2" applyNumberFormat="1" applyFont="1" applyFill="1"/>
    <xf numFmtId="0" fontId="3" fillId="6" borderId="0" xfId="2" applyFont="1" applyFill="1"/>
    <xf numFmtId="0" fontId="10" fillId="6" borderId="0" xfId="2" applyFont="1" applyFill="1"/>
    <xf numFmtId="0" fontId="3" fillId="6" borderId="0" xfId="2" applyFont="1" applyFill="1" applyBorder="1" applyAlignment="1">
      <alignment horizontal="right"/>
    </xf>
    <xf numFmtId="0" fontId="20" fillId="6" borderId="6" xfId="0" applyFont="1" applyFill="1" applyBorder="1" applyAlignment="1">
      <alignment horizontal="right"/>
    </xf>
    <xf numFmtId="0" fontId="20" fillId="6" borderId="0" xfId="0" applyFont="1" applyFill="1" applyBorder="1" applyAlignment="1">
      <alignment horizontal="right"/>
    </xf>
    <xf numFmtId="166" fontId="20" fillId="6" borderId="0" xfId="46" applyNumberFormat="1" applyFont="1" applyFill="1"/>
    <xf numFmtId="164" fontId="3" fillId="6" borderId="0" xfId="2" applyNumberFormat="1" applyFont="1" applyFill="1"/>
    <xf numFmtId="3" fontId="3" fillId="6" borderId="0" xfId="13" applyFont="1" applyFill="1" applyAlignment="1">
      <alignment horizontal="right"/>
    </xf>
    <xf numFmtId="166" fontId="24" fillId="6" borderId="0" xfId="46" applyNumberFormat="1" applyFont="1" applyFill="1"/>
    <xf numFmtId="164" fontId="24" fillId="6" borderId="0" xfId="2" applyNumberFormat="1" applyFont="1" applyFill="1"/>
    <xf numFmtId="3" fontId="24" fillId="6" borderId="0" xfId="13" applyFont="1" applyFill="1" applyAlignment="1">
      <alignment horizontal="right"/>
    </xf>
    <xf numFmtId="164" fontId="24" fillId="6" borderId="0" xfId="13" applyNumberFormat="1" applyFont="1" applyFill="1"/>
    <xf numFmtId="0" fontId="29" fillId="6" borderId="0" xfId="2" applyFont="1" applyFill="1"/>
    <xf numFmtId="164" fontId="24" fillId="6" borderId="0" xfId="13" applyNumberFormat="1" applyFont="1" applyFill="1" applyBorder="1"/>
    <xf numFmtId="164" fontId="3" fillId="6" borderId="0" xfId="13" applyNumberFormat="1" applyFont="1" applyFill="1" applyBorder="1"/>
    <xf numFmtId="3" fontId="3" fillId="6" borderId="0" xfId="13" applyFont="1" applyFill="1"/>
    <xf numFmtId="3" fontId="24" fillId="6" borderId="0" xfId="13" applyFont="1" applyFill="1"/>
    <xf numFmtId="164" fontId="20" fillId="6" borderId="0" xfId="0" applyNumberFormat="1" applyFont="1" applyFill="1"/>
    <xf numFmtId="164" fontId="20" fillId="6" borderId="0" xfId="0" applyNumberFormat="1" applyFont="1" applyFill="1" applyBorder="1"/>
    <xf numFmtId="0" fontId="20" fillId="6" borderId="7" xfId="0" applyFont="1" applyFill="1" applyBorder="1" applyAlignment="1">
      <alignment horizontal="right"/>
    </xf>
    <xf numFmtId="0" fontId="20" fillId="6" borderId="4" xfId="0" applyFont="1" applyFill="1" applyBorder="1" applyAlignment="1">
      <alignment horizontal="right"/>
    </xf>
    <xf numFmtId="166" fontId="20" fillId="6" borderId="4" xfId="46" applyNumberFormat="1" applyFont="1" applyFill="1" applyBorder="1"/>
    <xf numFmtId="164" fontId="3" fillId="6" borderId="4" xfId="2" applyNumberFormat="1" applyFont="1" applyFill="1" applyBorder="1"/>
    <xf numFmtId="0" fontId="20" fillId="6" borderId="4" xfId="0" applyFont="1" applyFill="1" applyBorder="1"/>
    <xf numFmtId="164" fontId="20" fillId="6" borderId="4" xfId="0" applyNumberFormat="1" applyFont="1" applyFill="1" applyBorder="1"/>
    <xf numFmtId="0" fontId="16" fillId="6" borderId="0" xfId="45" applyFont="1" applyFill="1"/>
    <xf numFmtId="0" fontId="3" fillId="6" borderId="0" xfId="38" applyFont="1" applyFill="1"/>
    <xf numFmtId="0" fontId="12" fillId="6" borderId="0" xfId="0" applyFont="1" applyFill="1"/>
    <xf numFmtId="0" fontId="11" fillId="6" borderId="0" xfId="0" applyFont="1" applyFill="1"/>
    <xf numFmtId="0" fontId="5" fillId="6" borderId="0" xfId="0" applyFont="1" applyFill="1" applyBorder="1" applyAlignment="1">
      <alignment horizontal="right" vertical="center" wrapText="1"/>
    </xf>
    <xf numFmtId="0" fontId="10" fillId="6" borderId="0" xfId="2" applyFont="1" applyFill="1" applyAlignment="1">
      <alignment horizontal="right"/>
    </xf>
    <xf numFmtId="165" fontId="3" fillId="6" borderId="4" xfId="2" applyNumberFormat="1" applyFont="1" applyFill="1" applyBorder="1" applyAlignment="1">
      <alignment horizontal="right"/>
    </xf>
    <xf numFmtId="0" fontId="10" fillId="6" borderId="4" xfId="2" applyFont="1" applyFill="1" applyBorder="1" applyAlignment="1">
      <alignment horizontal="right"/>
    </xf>
    <xf numFmtId="0" fontId="5" fillId="6" borderId="0" xfId="2" applyFont="1" applyFill="1" applyBorder="1" applyAlignment="1">
      <alignment horizontal="center" wrapText="1"/>
    </xf>
    <xf numFmtId="0" fontId="0" fillId="6" borderId="4" xfId="0" applyFill="1" applyBorder="1"/>
    <xf numFmtId="166" fontId="24" fillId="6" borderId="0" xfId="46" applyNumberFormat="1" applyFont="1" applyFill="1" applyBorder="1"/>
    <xf numFmtId="0" fontId="3" fillId="6" borderId="0" xfId="0" applyFont="1" applyFill="1"/>
    <xf numFmtId="0" fontId="19" fillId="6" borderId="6" xfId="0" applyFont="1" applyFill="1" applyBorder="1" applyAlignment="1">
      <alignment vertical="center" wrapText="1"/>
    </xf>
    <xf numFmtId="0" fontId="5" fillId="6" borderId="4" xfId="0" applyFont="1" applyFill="1" applyBorder="1" applyAlignment="1">
      <alignment horizontal="right" vertical="center" wrapText="1"/>
    </xf>
    <xf numFmtId="0" fontId="3" fillId="6" borderId="4" xfId="2" applyFont="1" applyFill="1" applyBorder="1" applyAlignment="1">
      <alignment horizontal="right"/>
    </xf>
    <xf numFmtId="166" fontId="20" fillId="6" borderId="0" xfId="46" applyNumberFormat="1" applyFont="1" applyFill="1" applyBorder="1"/>
    <xf numFmtId="0" fontId="7" fillId="6" borderId="0" xfId="0" applyFont="1" applyFill="1"/>
    <xf numFmtId="165" fontId="3" fillId="6" borderId="0" xfId="2" applyNumberFormat="1" applyFont="1" applyFill="1" applyAlignment="1">
      <alignment horizontal="right" wrapText="1"/>
    </xf>
    <xf numFmtId="0" fontId="0" fillId="6" borderId="0" xfId="0" applyFill="1"/>
    <xf numFmtId="0" fontId="32" fillId="6" borderId="0" xfId="0" applyFont="1" applyFill="1" applyAlignment="1"/>
    <xf numFmtId="0" fontId="32" fillId="6" borderId="0" xfId="24" applyFont="1" applyFill="1" applyBorder="1"/>
    <xf numFmtId="164" fontId="33" fillId="6" borderId="0" xfId="0" applyNumberFormat="1" applyFont="1" applyFill="1"/>
    <xf numFmtId="0" fontId="32" fillId="6" borderId="0" xfId="0" applyFont="1" applyFill="1"/>
    <xf numFmtId="0" fontId="7" fillId="6" borderId="0" xfId="25" applyFont="1" applyFill="1" applyBorder="1" applyAlignment="1"/>
    <xf numFmtId="0" fontId="34" fillId="6" borderId="0" xfId="20" applyFont="1" applyFill="1" applyBorder="1" applyAlignment="1" applyProtection="1"/>
    <xf numFmtId="0" fontId="7" fillId="6" borderId="0" xfId="25" applyFont="1" applyFill="1" applyBorder="1"/>
    <xf numFmtId="0" fontId="7" fillId="6" borderId="0" xfId="0" applyFont="1" applyFill="1" applyBorder="1"/>
    <xf numFmtId="0" fontId="7" fillId="6" borderId="0" xfId="0" applyFont="1" applyFill="1" applyAlignment="1"/>
    <xf numFmtId="165" fontId="5" fillId="6" borderId="0" xfId="2" applyNumberFormat="1" applyFont="1" applyFill="1" applyAlignment="1">
      <alignment horizontal="right" vertical="center" wrapText="1"/>
    </xf>
    <xf numFmtId="165" fontId="5" fillId="6" borderId="0" xfId="2" applyNumberFormat="1" applyFont="1" applyFill="1" applyBorder="1" applyAlignment="1">
      <alignment horizontal="right" vertical="center" wrapText="1"/>
    </xf>
    <xf numFmtId="166" fontId="20" fillId="7" borderId="0" xfId="46" applyNumberFormat="1" applyFont="1" applyFill="1" applyBorder="1"/>
    <xf numFmtId="0" fontId="7" fillId="6" borderId="0" xfId="24" applyFont="1" applyFill="1"/>
    <xf numFmtId="0" fontId="21" fillId="6" borderId="0" xfId="0" applyFont="1" applyFill="1" applyBorder="1" applyAlignment="1">
      <alignment horizontal="right"/>
    </xf>
    <xf numFmtId="0" fontId="23" fillId="6" borderId="0" xfId="45" applyFont="1" applyFill="1"/>
    <xf numFmtId="0" fontId="19" fillId="6" borderId="12" xfId="0" applyFont="1" applyFill="1" applyBorder="1" applyAlignment="1">
      <alignment vertical="center" wrapText="1"/>
    </xf>
    <xf numFmtId="166" fontId="24" fillId="7" borderId="0" xfId="46" applyNumberFormat="1" applyFont="1" applyFill="1"/>
    <xf numFmtId="166" fontId="20" fillId="7" borderId="0" xfId="46" applyNumberFormat="1" applyFont="1" applyFill="1"/>
    <xf numFmtId="166" fontId="24" fillId="6" borderId="0" xfId="46" applyNumberFormat="1" applyFont="1" applyFill="1" applyAlignment="1">
      <alignment horizontal="right"/>
    </xf>
    <xf numFmtId="0" fontId="10" fillId="6" borderId="0" xfId="2" applyFont="1" applyFill="1" applyBorder="1"/>
    <xf numFmtId="166" fontId="3" fillId="6" borderId="0" xfId="46" applyNumberFormat="1" applyFont="1" applyFill="1"/>
    <xf numFmtId="0" fontId="29" fillId="6" borderId="0" xfId="2" applyFont="1" applyFill="1" applyBorder="1"/>
    <xf numFmtId="164" fontId="24" fillId="6" borderId="0" xfId="46" applyNumberFormat="1" applyFont="1" applyFill="1"/>
    <xf numFmtId="164" fontId="3" fillId="6" borderId="0" xfId="13" applyNumberFormat="1" applyFont="1" applyFill="1" applyAlignment="1">
      <alignment horizontal="right"/>
    </xf>
    <xf numFmtId="164" fontId="24" fillId="6" borderId="0" xfId="13" applyNumberFormat="1" applyFont="1" applyFill="1" applyAlignment="1">
      <alignment horizontal="right"/>
    </xf>
    <xf numFmtId="164" fontId="3" fillId="6" borderId="0" xfId="13" applyNumberFormat="1" applyFont="1" applyFill="1"/>
    <xf numFmtId="164" fontId="18" fillId="6" borderId="0" xfId="0" applyNumberFormat="1" applyFont="1" applyFill="1"/>
    <xf numFmtId="164" fontId="20" fillId="6" borderId="0" xfId="46" applyNumberFormat="1" applyFont="1" applyFill="1"/>
    <xf numFmtId="0" fontId="7" fillId="6" borderId="0" xfId="0" applyFont="1" applyFill="1" applyAlignment="1">
      <alignment horizontal="left"/>
    </xf>
    <xf numFmtId="165" fontId="3" fillId="6" borderId="5" xfId="2" applyNumberFormat="1" applyFont="1" applyFill="1" applyBorder="1" applyAlignment="1">
      <alignment horizontal="right" vertical="center"/>
    </xf>
    <xf numFmtId="0" fontId="20" fillId="6" borderId="0" xfId="0" applyFont="1" applyFill="1" applyAlignment="1">
      <alignment horizontal="right" vertical="center"/>
    </xf>
    <xf numFmtId="0" fontId="7" fillId="6" borderId="0" xfId="25" applyFont="1" applyFill="1" applyBorder="1" applyAlignment="1">
      <alignment horizontal="right"/>
    </xf>
    <xf numFmtId="0" fontId="3" fillId="6" borderId="0" xfId="38" applyFill="1"/>
    <xf numFmtId="0" fontId="25" fillId="6" borderId="0" xfId="0" applyFont="1" applyFill="1"/>
    <xf numFmtId="0" fontId="21" fillId="6" borderId="0" xfId="0" applyFont="1" applyFill="1"/>
    <xf numFmtId="0" fontId="22" fillId="6" borderId="0" xfId="45" applyFill="1" applyAlignment="1">
      <alignment horizontal="right"/>
    </xf>
    <xf numFmtId="0" fontId="0" fillId="6" borderId="0" xfId="0" applyFill="1" applyAlignment="1">
      <alignment horizontal="right"/>
    </xf>
    <xf numFmtId="0" fontId="0" fillId="6" borderId="4" xfId="0" applyFill="1" applyBorder="1" applyAlignment="1">
      <alignment horizontal="right"/>
    </xf>
    <xf numFmtId="0" fontId="17" fillId="6" borderId="10" xfId="0" applyFont="1" applyFill="1" applyBorder="1" applyAlignment="1">
      <alignment horizontal="right"/>
    </xf>
    <xf numFmtId="0" fontId="17" fillId="6" borderId="10" xfId="0" applyFont="1" applyFill="1" applyBorder="1"/>
    <xf numFmtId="0" fontId="20" fillId="6" borderId="0" xfId="0" applyFont="1" applyFill="1" applyAlignment="1">
      <alignment horizontal="right"/>
    </xf>
    <xf numFmtId="14" fontId="20" fillId="6" borderId="0" xfId="0" applyNumberFormat="1" applyFont="1" applyFill="1" applyAlignment="1">
      <alignment horizontal="right"/>
    </xf>
    <xf numFmtId="14" fontId="20" fillId="6" borderId="0" xfId="0" applyNumberFormat="1" applyFont="1" applyFill="1"/>
    <xf numFmtId="14" fontId="0" fillId="6" borderId="0" xfId="0" applyNumberFormat="1" applyFill="1"/>
    <xf numFmtId="0" fontId="20" fillId="6" borderId="9" xfId="0" applyFont="1" applyFill="1" applyBorder="1"/>
    <xf numFmtId="166" fontId="20" fillId="6" borderId="0" xfId="46" applyNumberFormat="1" applyFont="1" applyFill="1" applyAlignment="1">
      <alignment horizontal="right"/>
    </xf>
    <xf numFmtId="166" fontId="24" fillId="7" borderId="0" xfId="46" applyNumberFormat="1" applyFont="1" applyFill="1" applyAlignment="1">
      <alignment horizontal="right"/>
    </xf>
    <xf numFmtId="164" fontId="20" fillId="6" borderId="0" xfId="0" applyNumberFormat="1" applyFont="1" applyFill="1" applyBorder="1" applyAlignment="1">
      <alignment horizontal="right"/>
    </xf>
    <xf numFmtId="166" fontId="35" fillId="6" borderId="0" xfId="46" applyNumberFormat="1" applyFont="1" applyFill="1"/>
    <xf numFmtId="164" fontId="3" fillId="6" borderId="0" xfId="46" applyNumberFormat="1" applyFont="1" applyFill="1"/>
    <xf numFmtId="0" fontId="20" fillId="6" borderId="0" xfId="0" applyFont="1" applyFill="1" applyAlignment="1">
      <alignment horizontal="left" vertical="center"/>
    </xf>
    <xf numFmtId="14" fontId="20" fillId="6" borderId="0" xfId="0" applyNumberFormat="1" applyFont="1" applyFill="1" applyAlignment="1">
      <alignment horizontal="left" vertical="center"/>
    </xf>
    <xf numFmtId="0" fontId="37" fillId="6" borderId="0" xfId="0" applyFont="1" applyFill="1"/>
    <xf numFmtId="0" fontId="1" fillId="6" borderId="0" xfId="0" applyFont="1" applyFill="1"/>
    <xf numFmtId="165" fontId="3" fillId="6" borderId="0" xfId="2" applyNumberFormat="1" applyFont="1" applyFill="1" applyBorder="1" applyAlignment="1">
      <alignment horizontal="center" wrapText="1"/>
    </xf>
    <xf numFmtId="0" fontId="24" fillId="6" borderId="0" xfId="0" applyFont="1" applyFill="1"/>
    <xf numFmtId="0" fontId="19" fillId="6" borderId="0" xfId="0" applyFont="1" applyFill="1" applyAlignment="1">
      <alignment horizontal="right" vertical="center" wrapText="1"/>
    </xf>
    <xf numFmtId="0" fontId="7" fillId="6" borderId="4" xfId="25" applyFont="1" applyFill="1" applyBorder="1"/>
    <xf numFmtId="0" fontId="34" fillId="6" borderId="4" xfId="20" applyFont="1" applyFill="1" applyBorder="1" applyAlignment="1" applyProtection="1"/>
    <xf numFmtId="0" fontId="7" fillId="6" borderId="4" xfId="25" applyFont="1" applyFill="1" applyBorder="1" applyAlignment="1"/>
    <xf numFmtId="0" fontId="32" fillId="6" borderId="4" xfId="0" applyFont="1" applyFill="1" applyBorder="1"/>
    <xf numFmtId="164" fontId="33" fillId="6" borderId="4" xfId="0" applyNumberFormat="1" applyFont="1" applyFill="1" applyBorder="1"/>
    <xf numFmtId="0" fontId="7" fillId="6" borderId="4" xfId="0" applyFont="1" applyFill="1" applyBorder="1" applyAlignment="1">
      <alignment horizontal="right"/>
    </xf>
    <xf numFmtId="0" fontId="32" fillId="6" borderId="4" xfId="24" applyFont="1" applyFill="1" applyBorder="1"/>
    <xf numFmtId="0" fontId="3" fillId="6" borderId="0" xfId="2" applyFont="1" applyFill="1" applyBorder="1"/>
    <xf numFmtId="166" fontId="20" fillId="7" borderId="0" xfId="46" applyNumberFormat="1" applyFont="1" applyFill="1" applyAlignment="1">
      <alignment horizontal="right"/>
    </xf>
    <xf numFmtId="0" fontId="7" fillId="6" borderId="0" xfId="25" applyFont="1" applyFill="1" applyAlignment="1">
      <alignment horizontal="right"/>
    </xf>
    <xf numFmtId="0" fontId="7" fillId="6" borderId="0" xfId="25" applyFont="1" applyFill="1"/>
    <xf numFmtId="0" fontId="32" fillId="6" borderId="0" xfId="24" applyFont="1" applyFill="1"/>
    <xf numFmtId="3" fontId="20" fillId="7" borderId="0" xfId="0" applyNumberFormat="1" applyFont="1" applyFill="1" applyAlignment="1">
      <alignment horizontal="right"/>
    </xf>
    <xf numFmtId="3" fontId="20" fillId="6" borderId="0" xfId="0" applyNumberFormat="1" applyFont="1" applyFill="1" applyAlignment="1">
      <alignment horizontal="left"/>
    </xf>
    <xf numFmtId="0" fontId="38" fillId="6" borderId="0" xfId="0" applyFont="1" applyFill="1" applyAlignment="1">
      <alignment horizontal="left"/>
    </xf>
    <xf numFmtId="3" fontId="20" fillId="6" borderId="0" xfId="0" applyNumberFormat="1" applyFont="1" applyFill="1" applyAlignment="1">
      <alignment horizontal="right"/>
    </xf>
    <xf numFmtId="166" fontId="3" fillId="6" borderId="4" xfId="46" applyNumberFormat="1" applyFont="1" applyFill="1" applyBorder="1"/>
    <xf numFmtId="167" fontId="7" fillId="6" borderId="0" xfId="0" applyNumberFormat="1" applyFont="1" applyFill="1" applyAlignment="1">
      <alignment wrapText="1"/>
    </xf>
    <xf numFmtId="166" fontId="24" fillId="6" borderId="4" xfId="46" applyNumberFormat="1" applyFont="1" applyFill="1" applyBorder="1"/>
    <xf numFmtId="164" fontId="24" fillId="6" borderId="4" xfId="2" applyNumberFormat="1" applyFont="1" applyFill="1" applyBorder="1"/>
    <xf numFmtId="164" fontId="20" fillId="6" borderId="4" xfId="46" applyNumberFormat="1" applyFont="1" applyFill="1" applyBorder="1"/>
    <xf numFmtId="0" fontId="20" fillId="6" borderId="14" xfId="0" applyFont="1" applyFill="1" applyBorder="1" applyAlignment="1">
      <alignment horizontal="right"/>
    </xf>
    <xf numFmtId="1" fontId="24" fillId="6" borderId="0" xfId="46" applyNumberFormat="1" applyFont="1" applyFill="1" applyAlignment="1">
      <alignment vertical="center"/>
    </xf>
    <xf numFmtId="165" fontId="3" fillId="6" borderId="0" xfId="2" applyNumberFormat="1" applyFont="1" applyFill="1" applyBorder="1" applyAlignment="1">
      <alignment horizontal="right" vertical="center"/>
    </xf>
    <xf numFmtId="1" fontId="3" fillId="6" borderId="0" xfId="2" applyNumberFormat="1" applyFont="1" applyFill="1" applyBorder="1"/>
    <xf numFmtId="166" fontId="35" fillId="6" borderId="0" xfId="46" applyNumberFormat="1" applyFont="1" applyFill="1" applyBorder="1"/>
    <xf numFmtId="3" fontId="24" fillId="6" borderId="0" xfId="13" applyFont="1" applyFill="1" applyBorder="1" applyAlignment="1">
      <alignment horizontal="right"/>
    </xf>
    <xf numFmtId="0" fontId="0" fillId="6" borderId="0" xfId="0" applyFill="1" applyBorder="1"/>
    <xf numFmtId="3" fontId="24" fillId="6" borderId="0" xfId="13" applyFont="1" applyFill="1" applyBorder="1"/>
    <xf numFmtId="166" fontId="3" fillId="6" borderId="0" xfId="46" applyNumberFormat="1" applyFont="1" applyFill="1" applyBorder="1"/>
    <xf numFmtId="164" fontId="24" fillId="6" borderId="0" xfId="2" applyNumberFormat="1" applyFont="1" applyFill="1" applyBorder="1"/>
    <xf numFmtId="164" fontId="3" fillId="6" borderId="0" xfId="2" applyNumberFormat="1" applyFont="1" applyFill="1" applyBorder="1"/>
    <xf numFmtId="0" fontId="22" fillId="6" borderId="0" xfId="45" applyFill="1" applyAlignment="1">
      <alignment horizontal="left"/>
    </xf>
    <xf numFmtId="166" fontId="24" fillId="7" borderId="0" xfId="46" applyNumberFormat="1" applyFont="1" applyFill="1" applyBorder="1"/>
    <xf numFmtId="0" fontId="0" fillId="6" borderId="0" xfId="0" applyFill="1" applyAlignment="1">
      <alignment horizontal="left" wrapText="1"/>
    </xf>
    <xf numFmtId="0" fontId="7" fillId="6" borderId="0" xfId="0" applyFont="1" applyFill="1" applyAlignment="1">
      <alignment horizontal="right"/>
    </xf>
    <xf numFmtId="0" fontId="39" fillId="6" borderId="0" xfId="0" applyFont="1" applyFill="1"/>
    <xf numFmtId="167" fontId="7" fillId="6" borderId="0" xfId="0" applyNumberFormat="1" applyFont="1" applyFill="1" applyAlignment="1"/>
    <xf numFmtId="14" fontId="20" fillId="6" borderId="0" xfId="0" applyNumberFormat="1" applyFont="1" applyFill="1" applyAlignment="1">
      <alignment horizontal="left"/>
    </xf>
    <xf numFmtId="0" fontId="20" fillId="6" borderId="0" xfId="0" applyFont="1" applyFill="1" applyAlignment="1">
      <alignment horizontal="left"/>
    </xf>
    <xf numFmtId="0" fontId="1" fillId="7" borderId="0" xfId="0" applyFont="1" applyFill="1"/>
    <xf numFmtId="0" fontId="20" fillId="6" borderId="0" xfId="0" applyFont="1" applyFill="1" applyAlignment="1">
      <alignment horizontal="center" vertical="top" wrapText="1"/>
    </xf>
    <xf numFmtId="0" fontId="40" fillId="0" borderId="0" xfId="24" applyFont="1" applyFill="1"/>
    <xf numFmtId="166" fontId="24" fillId="6" borderId="0" xfId="2" applyNumberFormat="1" applyFont="1" applyFill="1"/>
    <xf numFmtId="166" fontId="20" fillId="6" borderId="0" xfId="0" applyNumberFormat="1" applyFont="1" applyFill="1"/>
    <xf numFmtId="166" fontId="20" fillId="7" borderId="0" xfId="0" applyNumberFormat="1" applyFont="1" applyFill="1"/>
    <xf numFmtId="166" fontId="32" fillId="6" borderId="0" xfId="46" applyNumberFormat="1" applyFont="1" applyFill="1"/>
    <xf numFmtId="0" fontId="43" fillId="0" borderId="0" xfId="0" applyFont="1"/>
    <xf numFmtId="164" fontId="24" fillId="6" borderId="0" xfId="2" applyNumberFormat="1" applyFont="1" applyFill="1" applyAlignment="1"/>
    <xf numFmtId="1" fontId="20" fillId="7" borderId="0" xfId="46" applyNumberFormat="1" applyFont="1" applyFill="1"/>
    <xf numFmtId="168" fontId="20" fillId="6" borderId="0" xfId="46" applyNumberFormat="1" applyFont="1" applyFill="1"/>
    <xf numFmtId="166" fontId="20" fillId="6" borderId="0" xfId="46" applyNumberFormat="1" applyFont="1" applyFill="1" applyAlignment="1"/>
    <xf numFmtId="166" fontId="24" fillId="6" borderId="0" xfId="46" applyNumberFormat="1" applyFont="1" applyFill="1" applyAlignment="1">
      <alignment vertical="center"/>
    </xf>
    <xf numFmtId="166" fontId="24" fillId="7" borderId="0" xfId="46" applyNumberFormat="1" applyFont="1" applyFill="1" applyAlignment="1">
      <alignment vertical="center"/>
    </xf>
    <xf numFmtId="0" fontId="44" fillId="0" borderId="0" xfId="23" applyFont="1"/>
    <xf numFmtId="0" fontId="3" fillId="0" borderId="0" xfId="23"/>
    <xf numFmtId="0" fontId="3" fillId="6" borderId="0" xfId="23" applyFill="1"/>
    <xf numFmtId="0" fontId="3" fillId="0" borderId="0" xfId="23" applyFont="1"/>
    <xf numFmtId="0" fontId="22" fillId="6" borderId="0" xfId="45" applyFill="1" applyBorder="1" applyAlignment="1" applyProtection="1"/>
    <xf numFmtId="168" fontId="20" fillId="6" borderId="0" xfId="46" applyNumberFormat="1" applyFont="1" applyFill="1" applyAlignment="1">
      <alignment horizontal="right"/>
    </xf>
    <xf numFmtId="1" fontId="20" fillId="6" borderId="0" xfId="0" applyNumberFormat="1" applyFont="1" applyFill="1"/>
    <xf numFmtId="168" fontId="20" fillId="6" borderId="4" xfId="46" applyNumberFormat="1" applyFont="1" applyFill="1" applyBorder="1"/>
    <xf numFmtId="168" fontId="24" fillId="6" borderId="0" xfId="46" applyNumberFormat="1" applyFont="1" applyFill="1"/>
    <xf numFmtId="166" fontId="20" fillId="0" borderId="0" xfId="46" applyNumberFormat="1" applyFont="1" applyFill="1"/>
    <xf numFmtId="1" fontId="20" fillId="7" borderId="0" xfId="0" applyNumberFormat="1" applyFont="1" applyFill="1"/>
    <xf numFmtId="0" fontId="45" fillId="0" borderId="0" xfId="23" applyFont="1" applyAlignment="1">
      <alignment vertical="center" wrapText="1"/>
    </xf>
    <xf numFmtId="1" fontId="20" fillId="7" borderId="0" xfId="46" applyNumberFormat="1" applyFont="1" applyFill="1" applyAlignment="1"/>
    <xf numFmtId="164" fontId="20" fillId="6" borderId="0" xfId="0" applyNumberFormat="1" applyFont="1" applyFill="1" applyAlignment="1">
      <alignment horizontal="right"/>
    </xf>
    <xf numFmtId="164" fontId="20" fillId="6" borderId="0" xfId="46" applyNumberFormat="1" applyFont="1" applyFill="1" applyAlignment="1">
      <alignment horizontal="right"/>
    </xf>
    <xf numFmtId="3" fontId="20" fillId="6" borderId="0" xfId="0" applyNumberFormat="1" applyFont="1" applyFill="1"/>
    <xf numFmtId="3" fontId="20" fillId="6" borderId="0" xfId="46" applyNumberFormat="1" applyFont="1" applyFill="1"/>
    <xf numFmtId="3" fontId="24" fillId="6" borderId="0" xfId="46" applyNumberFormat="1" applyFont="1" applyFill="1"/>
    <xf numFmtId="3" fontId="20" fillId="6" borderId="0" xfId="0" applyNumberFormat="1" applyFont="1" applyFill="1" applyBorder="1"/>
    <xf numFmtId="3" fontId="20" fillId="6" borderId="0" xfId="46" applyNumberFormat="1" applyFont="1" applyFill="1" applyBorder="1"/>
    <xf numFmtId="3" fontId="24" fillId="6" borderId="0" xfId="46" applyNumberFormat="1" applyFont="1" applyFill="1" applyBorder="1"/>
    <xf numFmtId="3" fontId="20" fillId="7" borderId="0" xfId="46" applyNumberFormat="1" applyFont="1" applyFill="1"/>
    <xf numFmtId="3" fontId="20" fillId="6" borderId="0" xfId="46" applyNumberFormat="1" applyFont="1" applyFill="1" applyAlignment="1">
      <alignment horizontal="right"/>
    </xf>
    <xf numFmtId="3" fontId="20" fillId="7" borderId="0" xfId="0" applyNumberFormat="1" applyFont="1" applyFill="1" applyBorder="1"/>
    <xf numFmtId="0" fontId="47" fillId="6" borderId="0" xfId="45" applyFont="1" applyFill="1" applyAlignment="1">
      <alignment vertical="center" wrapText="1"/>
    </xf>
    <xf numFmtId="0" fontId="45" fillId="6" borderId="0" xfId="23" applyFont="1" applyFill="1" applyAlignment="1">
      <alignment vertical="center" wrapText="1"/>
    </xf>
    <xf numFmtId="0" fontId="20" fillId="6" borderId="0" xfId="0" applyFont="1" applyFill="1" applyAlignment="1">
      <alignment horizontal="left" wrapText="1"/>
    </xf>
    <xf numFmtId="0" fontId="20" fillId="6" borderId="0" xfId="0" applyFont="1" applyFill="1" applyAlignment="1">
      <alignment horizontal="left" vertical="top" wrapText="1"/>
    </xf>
    <xf numFmtId="0" fontId="3" fillId="6" borderId="0" xfId="45" applyFont="1" applyFill="1" applyAlignment="1">
      <alignment horizontal="left" vertical="top" wrapText="1"/>
    </xf>
    <xf numFmtId="0" fontId="16" fillId="6" borderId="0" xfId="45" applyFont="1" applyFill="1" applyAlignment="1">
      <alignment horizontal="left" vertical="top" wrapText="1"/>
    </xf>
    <xf numFmtId="165" fontId="3" fillId="6" borderId="5" xfId="2" applyNumberFormat="1" applyFont="1" applyFill="1" applyBorder="1" applyAlignment="1">
      <alignment horizontal="right" vertical="center" wrapText="1"/>
    </xf>
    <xf numFmtId="0" fontId="7" fillId="6" borderId="0" xfId="0" applyFont="1" applyFill="1" applyAlignment="1">
      <alignment horizontal="center"/>
    </xf>
    <xf numFmtId="165" fontId="3" fillId="6" borderId="0" xfId="2" applyNumberFormat="1" applyFont="1" applyFill="1" applyBorder="1" applyAlignment="1">
      <alignment horizontal="right" vertical="center" wrapText="1"/>
    </xf>
    <xf numFmtId="0" fontId="47" fillId="6" borderId="0" xfId="45" applyFont="1" applyFill="1" applyAlignment="1">
      <alignment vertical="center"/>
    </xf>
    <xf numFmtId="0" fontId="23" fillId="6" borderId="0" xfId="45" applyFont="1" applyFill="1" applyAlignment="1">
      <alignment vertical="top" wrapText="1"/>
    </xf>
    <xf numFmtId="0" fontId="45" fillId="6" borderId="0" xfId="23" applyFont="1" applyFill="1" applyAlignment="1">
      <alignment vertical="center"/>
    </xf>
    <xf numFmtId="0" fontId="23" fillId="6" borderId="0" xfId="45" applyFont="1" applyFill="1" applyAlignment="1">
      <alignment horizontal="center" vertical="center" wrapText="1"/>
    </xf>
    <xf numFmtId="0" fontId="23" fillId="6" borderId="15" xfId="45" applyFont="1" applyFill="1" applyBorder="1" applyAlignment="1">
      <alignment horizontal="center" vertical="center" wrapText="1"/>
    </xf>
    <xf numFmtId="0" fontId="23" fillId="6" borderId="11" xfId="45" applyFont="1" applyFill="1" applyBorder="1" applyAlignment="1">
      <alignment horizontal="center" vertical="center" wrapText="1"/>
    </xf>
    <xf numFmtId="0" fontId="23" fillId="6" borderId="16" xfId="45" applyFont="1" applyFill="1" applyBorder="1" applyAlignment="1">
      <alignment horizontal="center" vertical="center" wrapText="1"/>
    </xf>
    <xf numFmtId="0" fontId="23" fillId="6" borderId="17" xfId="45" applyFont="1" applyFill="1" applyBorder="1" applyAlignment="1">
      <alignment horizontal="center" vertical="center" wrapText="1"/>
    </xf>
    <xf numFmtId="0" fontId="23" fillId="6" borderId="0" xfId="45" applyFont="1" applyFill="1" applyBorder="1" applyAlignment="1">
      <alignment horizontal="center" vertical="center" wrapText="1"/>
    </xf>
    <xf numFmtId="0" fontId="23" fillId="6" borderId="6" xfId="45" applyFont="1" applyFill="1" applyBorder="1" applyAlignment="1">
      <alignment horizontal="center" vertical="center" wrapText="1"/>
    </xf>
    <xf numFmtId="0" fontId="23" fillId="6" borderId="14" xfId="45" applyFont="1" applyFill="1" applyBorder="1" applyAlignment="1">
      <alignment horizontal="center" vertical="center" wrapText="1"/>
    </xf>
    <xf numFmtId="0" fontId="23" fillId="6" borderId="4" xfId="45" applyFont="1" applyFill="1" applyBorder="1" applyAlignment="1">
      <alignment horizontal="center" vertical="center" wrapText="1"/>
    </xf>
    <xf numFmtId="0" fontId="23" fillId="6" borderId="7" xfId="45" applyFont="1" applyFill="1" applyBorder="1" applyAlignment="1">
      <alignment horizontal="center" vertical="center" wrapText="1"/>
    </xf>
    <xf numFmtId="0" fontId="23" fillId="6" borderId="0" xfId="45" applyFont="1" applyFill="1" applyAlignment="1">
      <alignment horizontal="left" vertical="top" wrapText="1"/>
    </xf>
    <xf numFmtId="0" fontId="20" fillId="6" borderId="0" xfId="0" applyFont="1" applyFill="1" applyAlignment="1">
      <alignment horizontal="left" wrapText="1"/>
    </xf>
    <xf numFmtId="0" fontId="20" fillId="6" borderId="0" xfId="0" applyFont="1" applyFill="1" applyAlignment="1">
      <alignment horizontal="left" vertical="top" wrapText="1"/>
    </xf>
    <xf numFmtId="0" fontId="24" fillId="6" borderId="0" xfId="45" applyFont="1" applyFill="1" applyAlignment="1">
      <alignment horizontal="left" vertical="top" wrapText="1"/>
    </xf>
    <xf numFmtId="0" fontId="23" fillId="6" borderId="18" xfId="45" applyFont="1" applyFill="1" applyBorder="1" applyAlignment="1">
      <alignment horizontal="left" vertical="center" wrapText="1"/>
    </xf>
    <xf numFmtId="0" fontId="23" fillId="6" borderId="3" xfId="45" applyFont="1" applyFill="1" applyBorder="1" applyAlignment="1">
      <alignment horizontal="left" vertical="center" wrapText="1"/>
    </xf>
    <xf numFmtId="0" fontId="23" fillId="6" borderId="19" xfId="45" applyFont="1" applyFill="1" applyBorder="1" applyAlignment="1">
      <alignment horizontal="left" vertical="center" wrapText="1"/>
    </xf>
    <xf numFmtId="0" fontId="23" fillId="6" borderId="0" xfId="45" applyFont="1" applyFill="1" applyBorder="1" applyAlignment="1">
      <alignment horizontal="left" vertical="center" wrapText="1"/>
    </xf>
    <xf numFmtId="0" fontId="45" fillId="6" borderId="0" xfId="0" applyFont="1" applyFill="1" applyAlignment="1">
      <alignment horizontal="left" vertical="center" wrapText="1"/>
    </xf>
    <xf numFmtId="167" fontId="7" fillId="6" borderId="0" xfId="0" applyNumberFormat="1" applyFont="1" applyFill="1" applyAlignment="1">
      <alignment horizontal="left" wrapText="1"/>
    </xf>
    <xf numFmtId="165" fontId="5" fillId="6" borderId="9" xfId="2" applyNumberFormat="1"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6" borderId="12" xfId="0" applyFont="1" applyFill="1" applyBorder="1" applyAlignment="1">
      <alignment horizontal="center" vertical="center" wrapText="1"/>
    </xf>
    <xf numFmtId="167" fontId="7" fillId="6" borderId="0" xfId="0" applyNumberFormat="1" applyFont="1" applyFill="1" applyAlignment="1">
      <alignment horizontal="center" wrapText="1"/>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3" fillId="6" borderId="0" xfId="45" applyFont="1" applyFill="1" applyAlignment="1">
      <alignment horizontal="left" vertical="top" wrapText="1"/>
    </xf>
    <xf numFmtId="0" fontId="3" fillId="6" borderId="9" xfId="0" applyFont="1" applyFill="1" applyBorder="1" applyAlignment="1">
      <alignment horizontal="right" vertical="center" wrapText="1"/>
    </xf>
    <xf numFmtId="0" fontId="3" fillId="6" borderId="5" xfId="0" applyFont="1" applyFill="1" applyBorder="1" applyAlignment="1">
      <alignment horizontal="right" vertical="center" wrapText="1"/>
    </xf>
    <xf numFmtId="0" fontId="19" fillId="6" borderId="8" xfId="0" applyFont="1" applyFill="1" applyBorder="1" applyAlignment="1">
      <alignment horizontal="center" vertical="center"/>
    </xf>
    <xf numFmtId="0" fontId="19" fillId="6" borderId="12" xfId="0" applyFont="1" applyFill="1" applyBorder="1" applyAlignment="1">
      <alignment horizontal="center" vertical="center"/>
    </xf>
    <xf numFmtId="0" fontId="19" fillId="6" borderId="8" xfId="0" applyFont="1" applyFill="1" applyBorder="1" applyAlignment="1">
      <alignment horizontal="right" vertical="center" wrapText="1"/>
    </xf>
    <xf numFmtId="0" fontId="19" fillId="6" borderId="12" xfId="0" applyFont="1" applyFill="1" applyBorder="1" applyAlignment="1">
      <alignment horizontal="right" vertical="center" wrapText="1"/>
    </xf>
    <xf numFmtId="0" fontId="20" fillId="6" borderId="13" xfId="0" applyFont="1" applyFill="1" applyBorder="1" applyAlignment="1">
      <alignment horizontal="center"/>
    </xf>
    <xf numFmtId="0" fontId="16" fillId="6" borderId="0" xfId="45" applyFont="1" applyFill="1" applyAlignment="1">
      <alignment horizontal="left" vertical="top" wrapText="1"/>
    </xf>
    <xf numFmtId="0" fontId="19" fillId="6" borderId="6" xfId="0" applyFont="1" applyFill="1" applyBorder="1" applyAlignment="1">
      <alignment horizontal="right" vertical="center" wrapText="1"/>
    </xf>
    <xf numFmtId="0" fontId="20" fillId="6" borderId="4" xfId="0" applyFont="1" applyFill="1" applyBorder="1" applyAlignment="1">
      <alignment horizontal="center"/>
    </xf>
    <xf numFmtId="165" fontId="3" fillId="6" borderId="11" xfId="2" applyNumberFormat="1" applyFont="1" applyFill="1" applyBorder="1" applyAlignment="1">
      <alignment horizontal="center" vertical="center" wrapText="1"/>
    </xf>
    <xf numFmtId="165" fontId="3" fillId="6" borderId="5" xfId="2" applyNumberFormat="1" applyFont="1" applyFill="1" applyBorder="1" applyAlignment="1">
      <alignment horizontal="center" vertical="center" wrapText="1"/>
    </xf>
    <xf numFmtId="165" fontId="3" fillId="6" borderId="11" xfId="2" applyNumberFormat="1" applyFont="1" applyFill="1" applyBorder="1" applyAlignment="1">
      <alignment horizontal="right" vertical="center" wrapText="1"/>
    </xf>
    <xf numFmtId="165" fontId="3" fillId="6" borderId="5" xfId="2" applyNumberFormat="1" applyFont="1" applyFill="1" applyBorder="1" applyAlignment="1">
      <alignment horizontal="right" vertical="center" wrapText="1"/>
    </xf>
    <xf numFmtId="0" fontId="7" fillId="6" borderId="0" xfId="0" applyFont="1" applyFill="1" applyAlignment="1">
      <alignment horizontal="center"/>
    </xf>
    <xf numFmtId="165" fontId="3" fillId="6" borderId="0" xfId="2" applyNumberFormat="1" applyFont="1" applyFill="1" applyBorder="1" applyAlignment="1">
      <alignment horizontal="right" vertical="center" wrapText="1"/>
    </xf>
    <xf numFmtId="165" fontId="3" fillId="6" borderId="9" xfId="2" applyNumberFormat="1" applyFont="1" applyFill="1" applyBorder="1" applyAlignment="1">
      <alignment horizontal="center" vertical="center" wrapText="1"/>
    </xf>
    <xf numFmtId="0" fontId="18" fillId="6" borderId="0" xfId="0" applyFont="1" applyFill="1" applyAlignment="1">
      <alignment horizontal="left" vertical="top" wrapText="1"/>
    </xf>
    <xf numFmtId="0" fontId="21" fillId="6" borderId="0" xfId="0" applyFont="1" applyFill="1" applyAlignment="1">
      <alignment horizontal="left" wrapText="1"/>
    </xf>
  </cellXfs>
  <cellStyles count="54">
    <cellStyle name="ANCLAS,REZONES Y SUS PARTES,DE FUNDICION,DE HIERRO O DE ACERO" xfId="1"/>
    <cellStyle name="ANCLAS,REZONES Y SUS PARTES,DE FUNDICION,DE HIERRO O DE ACERO 2" xfId="2"/>
    <cellStyle name="ANCLAS,REZONES Y SUS PARTES,DE FUNDICION,DE HIERRO O DE ACERO 2 2" xfId="3"/>
    <cellStyle name="ANCLAS,REZONES Y SUS PARTES,DE FUNDICION,DE HIERRO O DE ACERO 2 3" xfId="4"/>
    <cellStyle name="ANCLAS,REZONES Y SUS PARTES,DE FUNDICION,DE HIERRO O DE ACERO 3" xfId="5"/>
    <cellStyle name="cells" xfId="6"/>
    <cellStyle name="column field" xfId="7"/>
    <cellStyle name="Comma" xfId="46" builtinId="3"/>
    <cellStyle name="Comma 2" xfId="9"/>
    <cellStyle name="Comma 2 2" xfId="48"/>
    <cellStyle name="Comma 2 3" xfId="51"/>
    <cellStyle name="Comma 3" xfId="10"/>
    <cellStyle name="Comma 4" xfId="11"/>
    <cellStyle name="Comma 5" xfId="12"/>
    <cellStyle name="Comma 5 2" xfId="49"/>
    <cellStyle name="Comma 5 3" xfId="52"/>
    <cellStyle name="Comma 6" xfId="8"/>
    <cellStyle name="Comma 7" xfId="47"/>
    <cellStyle name="Comma 8" xfId="50"/>
    <cellStyle name="Comma_Tab19m(regions) 2" xfId="13"/>
    <cellStyle name="field" xfId="14"/>
    <cellStyle name="field names" xfId="15"/>
    <cellStyle name="footer" xfId="16"/>
    <cellStyle name="heading" xfId="17"/>
    <cellStyle name="Headings" xfId="18"/>
    <cellStyle name="Hyperlink" xfId="45" builtinId="8"/>
    <cellStyle name="Hyperlink 2" xfId="20"/>
    <cellStyle name="Hyperlink 2 2" xfId="21"/>
    <cellStyle name="Hyperlink 3" xfId="22"/>
    <cellStyle name="Hyperlink 4" xfId="19"/>
    <cellStyle name="Normal" xfId="0" builtinId="0"/>
    <cellStyle name="Normal 10" xfId="53"/>
    <cellStyle name="Normal 16" xfId="23"/>
    <cellStyle name="Normal 2" xfId="24"/>
    <cellStyle name="Normal 2 2" xfId="25"/>
    <cellStyle name="Normal 2 2 2" xfId="26"/>
    <cellStyle name="Normal 2 2 3" xfId="27"/>
    <cellStyle name="Normal 2 3" xfId="28"/>
    <cellStyle name="Normal 3" xfId="29"/>
    <cellStyle name="Normal 3 2" xfId="30"/>
    <cellStyle name="Normal 4" xfId="31"/>
    <cellStyle name="Normal 4 2" xfId="32"/>
    <cellStyle name="Normal 5" xfId="33"/>
    <cellStyle name="Normal 6" xfId="34"/>
    <cellStyle name="Normal 7" xfId="35"/>
    <cellStyle name="Normal 8" xfId="36"/>
    <cellStyle name="Normal 9" xfId="37"/>
    <cellStyle name="Normal_Book1 2" xfId="38"/>
    <cellStyle name="Note 2" xfId="39"/>
    <cellStyle name="Percent 2" xfId="40"/>
    <cellStyle name="Percent 3" xfId="41"/>
    <cellStyle name="Row_Headings" xfId="42"/>
    <cellStyle name="rowfield" xfId="43"/>
    <cellStyle name="Test" xfId="44"/>
  </cellStyles>
  <dxfs count="72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ns.gov.uk/employmentandlabourmarket/peopleinwork/employmentandemployeetypes/articles/impactofreweightingonlabourforcesurveykeyindicatorsuk/2020"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labour.market@ons.gov.uk"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labour.market@ons.gov.uk"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labour.market@ons.gov.uk"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labour.market@ons.gov.uk" TargetMode="External"/><Relationship Id="rId1" Type="http://schemas.openxmlformats.org/officeDocument/2006/relationships/hyperlink" Target="https://www.ons.gov.uk/file?uri=/employmentandlabourmarket/peopleinwork/employmentandemployeetypes/methodologies/labourforcesurveyuserguidance/vol3od2019final.pdf"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labour.market@ons.gov.uk" TargetMode="External"/><Relationship Id="rId1" Type="http://schemas.openxmlformats.org/officeDocument/2006/relationships/hyperlink" Target="https://www.ons.gov.uk/file?uri=/employmentandlabourmarket/peopleinwork/employmentandemployeetypes/methodologies/labourforcesurveyuserguidance/vol3od2019final.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labour.market@ons.gov.uk"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labour.market@ons.gov.uk"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ons.gov.uk/employmentandlabourmarket/peopleinwork/employmentandemployeetypes/articles/impactofreweightingonlabourforcesurveykeyindicatorsuk/2020"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labour.market@ons.gov.uk"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labour.market@ons.gov.uk"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labour.market@ons.gov.uk"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rticles/coronavirusanditsimpactonthelabourforcesurvey/2020-10-13" TargetMode="External"/><Relationship Id="rId2" Type="http://schemas.openxmlformats.org/officeDocument/2006/relationships/hyperlink" Target="https://www.ons.gov.uk/file?uri=/employmentandlabourmarket/peopleinwork/employmentandemployeetypes/methodologies/labourforcesurveyuserguidance/volume3lfsquestionnairejm20.pdf" TargetMode="External"/><Relationship Id="rId1" Type="http://schemas.openxmlformats.org/officeDocument/2006/relationships/hyperlink" Target="https://www.ons.gov.uk/file?uri=/employmentandlabourmarket/peopleinwork/employmentandemployeetypes/methodologies/labourforcesurveyuserguidance/volume1.pdf" TargetMode="External"/><Relationship Id="rId5" Type="http://schemas.openxmlformats.org/officeDocument/2006/relationships/printerSettings" Target="../printerSettings/printerSettings3.bin"/><Relationship Id="rId4" Type="http://schemas.openxmlformats.org/officeDocument/2006/relationships/hyperlink" Target="https://www.ons.gov.uk/employmentandlabourmarket/peopleinwork/employmentandemployeetypes/articles/impactofreweightingonlabourforcesurveykeyindicatorsuk/2020"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labour.market@ons.gov.uk"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labour.market@ons.gov.uk"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labour.market@ons.gov.uk"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labour.market@ons.gov.uk"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labour.market@ons.gov.uk"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employmentandlabourmarket/peopleinwork/employmentandemployeetypes/articles/coronavirusanditsimpactonthelabourforcesurvey/2020-10-13"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labour.market@ons.gov.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labour.market@ons.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M12"/>
  <sheetViews>
    <sheetView tabSelected="1" workbookViewId="0"/>
  </sheetViews>
  <sheetFormatPr defaultColWidth="8.7109375" defaultRowHeight="12.6"/>
  <cols>
    <col min="1" max="16384" width="8.7109375" style="182"/>
  </cols>
  <sheetData>
    <row r="1" spans="1:13" ht="32.450000000000003">
      <c r="A1" s="181" t="s">
        <v>0</v>
      </c>
      <c r="B1" s="184"/>
      <c r="C1" s="184"/>
      <c r="D1" s="184"/>
      <c r="E1" s="184"/>
      <c r="F1" s="184"/>
      <c r="G1" s="184"/>
      <c r="H1" s="184"/>
      <c r="I1" s="184"/>
      <c r="J1" s="184"/>
      <c r="K1" s="184"/>
      <c r="L1" s="184"/>
      <c r="M1" s="184"/>
    </row>
    <row r="2" spans="1:13">
      <c r="A2" s="184"/>
      <c r="B2" s="184"/>
      <c r="C2" s="184"/>
      <c r="D2" s="184"/>
      <c r="E2" s="184"/>
      <c r="F2" s="184"/>
      <c r="G2" s="184"/>
      <c r="H2" s="184"/>
      <c r="I2" s="184"/>
      <c r="J2" s="184"/>
      <c r="K2" s="184"/>
      <c r="L2" s="184"/>
      <c r="M2" s="184"/>
    </row>
    <row r="4" spans="1:13">
      <c r="A4" s="184"/>
      <c r="B4" s="184"/>
      <c r="C4" s="184"/>
      <c r="D4" s="184"/>
      <c r="E4" s="184"/>
      <c r="F4" s="184"/>
      <c r="G4" s="184"/>
      <c r="H4" s="184"/>
      <c r="I4" s="184"/>
      <c r="J4" s="184"/>
      <c r="K4" s="184"/>
      <c r="L4" s="184"/>
      <c r="M4" s="184"/>
    </row>
    <row r="5" spans="1:13" ht="14.1" customHeight="1">
      <c r="B5" s="217" t="s">
        <v>1</v>
      </c>
      <c r="C5" s="217"/>
      <c r="D5" s="217"/>
      <c r="E5" s="217"/>
      <c r="F5" s="217"/>
      <c r="G5" s="217"/>
      <c r="H5" s="217"/>
      <c r="I5" s="217"/>
      <c r="J5" s="217"/>
      <c r="K5" s="217"/>
      <c r="L5" s="184"/>
      <c r="M5" s="184"/>
    </row>
    <row r="6" spans="1:13" ht="14.1">
      <c r="A6" s="192"/>
      <c r="B6" s="217"/>
      <c r="C6" s="217"/>
      <c r="D6" s="217"/>
      <c r="E6" s="217"/>
      <c r="F6" s="217"/>
      <c r="G6" s="217"/>
      <c r="H6" s="217"/>
      <c r="I6" s="217"/>
      <c r="J6" s="217"/>
      <c r="K6" s="217"/>
      <c r="L6" s="184"/>
      <c r="M6" s="184"/>
    </row>
    <row r="7" spans="1:13">
      <c r="A7" s="184"/>
      <c r="B7" s="217"/>
      <c r="C7" s="217"/>
      <c r="D7" s="217"/>
      <c r="E7" s="217"/>
      <c r="F7" s="217"/>
      <c r="G7" s="217"/>
      <c r="H7" s="217"/>
      <c r="I7" s="217"/>
      <c r="J7" s="217"/>
      <c r="K7" s="217"/>
      <c r="L7" s="184"/>
      <c r="M7" s="184"/>
    </row>
    <row r="8" spans="1:13">
      <c r="A8" s="184"/>
      <c r="B8" s="217"/>
      <c r="C8" s="217"/>
      <c r="D8" s="217"/>
      <c r="E8" s="217"/>
      <c r="F8" s="217"/>
      <c r="G8" s="217"/>
      <c r="H8" s="217"/>
      <c r="I8" s="217"/>
      <c r="J8" s="217"/>
      <c r="K8" s="217"/>
      <c r="L8" s="184"/>
      <c r="M8" s="184"/>
    </row>
    <row r="9" spans="1:13">
      <c r="A9" s="184"/>
      <c r="B9" s="217"/>
      <c r="C9" s="217"/>
      <c r="D9" s="217"/>
      <c r="E9" s="217"/>
      <c r="F9" s="217"/>
      <c r="G9" s="217"/>
      <c r="H9" s="217"/>
      <c r="I9" s="217"/>
      <c r="J9" s="217"/>
      <c r="K9" s="217"/>
      <c r="L9" s="184"/>
      <c r="M9" s="184"/>
    </row>
    <row r="10" spans="1:13">
      <c r="B10" s="217"/>
      <c r="C10" s="217"/>
      <c r="D10" s="217"/>
      <c r="E10" s="217"/>
      <c r="F10" s="217"/>
      <c r="G10" s="217"/>
      <c r="H10" s="217"/>
      <c r="I10" s="217"/>
      <c r="J10" s="217"/>
      <c r="K10" s="217"/>
    </row>
    <row r="11" spans="1:13">
      <c r="B11" s="217"/>
      <c r="C11" s="217"/>
      <c r="D11" s="217"/>
      <c r="E11" s="217"/>
      <c r="F11" s="217"/>
      <c r="G11" s="217"/>
      <c r="H11" s="217"/>
      <c r="I11" s="217"/>
      <c r="J11" s="217"/>
      <c r="K11" s="217"/>
    </row>
    <row r="12" spans="1:13">
      <c r="B12" s="217"/>
      <c r="C12" s="217"/>
      <c r="D12" s="217"/>
      <c r="E12" s="217"/>
      <c r="F12" s="217"/>
      <c r="G12" s="217"/>
      <c r="H12" s="217"/>
      <c r="I12" s="217"/>
      <c r="J12" s="217"/>
      <c r="K12" s="217"/>
    </row>
  </sheetData>
  <mergeCells count="1">
    <mergeCell ref="B5:K12"/>
  </mergeCells>
  <hyperlinks>
    <hyperlink ref="B5:K12" r:id="rId1" display="Labour Force Survey (LFS) responses have been reweighted to new populations derived using growth rates from HM Revenue and Customs (HMRC) Real Time Information (RTI), to allow for different trends during the coronavirus (COVID-19) pandemic. The reweighting will give improved estimates of both rates and levels."/>
  </hyperlinks>
  <pageMargins left="0.7" right="0.7" top="0.75" bottom="0.75" header="0.3" footer="0.3"/>
  <pageSetup paperSize="9"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728"/>
  <sheetViews>
    <sheetView zoomScaleNormal="100" workbookViewId="0">
      <pane xSplit="1" ySplit="9" topLeftCell="B702"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1" style="3" customWidth="1"/>
    <col min="2" max="2" width="2.5703125" style="3" customWidth="1"/>
    <col min="3" max="3" width="12.5703125" style="3" customWidth="1"/>
    <col min="4" max="4" width="2.5703125" style="3" customWidth="1"/>
    <col min="5" max="5" width="14.42578125" style="3" customWidth="1"/>
    <col min="6" max="6" width="2.5703125" style="3" customWidth="1"/>
    <col min="7" max="7" width="12.5703125" style="3" customWidth="1"/>
    <col min="8" max="8" width="2.5703125" style="3" customWidth="1"/>
    <col min="9" max="9" width="12.5703125" style="5" customWidth="1"/>
    <col min="10" max="10" width="6.5703125" style="3" customWidth="1"/>
    <col min="11" max="16384" width="8.7109375" style="3"/>
  </cols>
  <sheetData>
    <row r="1" spans="1:19" ht="14.45">
      <c r="A1" s="1" t="s">
        <v>80</v>
      </c>
      <c r="B1" s="159" t="s">
        <v>8</v>
      </c>
      <c r="I1" s="3"/>
    </row>
    <row r="2" spans="1:19" ht="15.6">
      <c r="A2" s="4" t="s">
        <v>978</v>
      </c>
      <c r="I2" s="3"/>
    </row>
    <row r="3" spans="1:19" ht="15.6">
      <c r="A3" s="4"/>
      <c r="I3" s="78" t="s">
        <v>925</v>
      </c>
    </row>
    <row r="4" spans="1:19" s="163" customFormat="1" ht="15.6">
      <c r="A4" s="67" t="s">
        <v>926</v>
      </c>
      <c r="B4" s="236">
        <v>44392</v>
      </c>
      <c r="C4" s="236"/>
      <c r="D4" s="236"/>
      <c r="E4" s="236"/>
      <c r="F4" s="98"/>
      <c r="H4" s="162"/>
      <c r="I4" s="162" t="s">
        <v>927</v>
      </c>
      <c r="J4" s="241">
        <v>44425</v>
      </c>
      <c r="K4" s="241"/>
      <c r="L4" s="241"/>
      <c r="M4" s="241"/>
      <c r="Q4" s="77"/>
      <c r="R4" s="77"/>
      <c r="S4" s="77"/>
    </row>
    <row r="5" spans="1:19" ht="15.6">
      <c r="A5" s="76" t="s">
        <v>928</v>
      </c>
      <c r="B5" s="75" t="s">
        <v>929</v>
      </c>
      <c r="C5" s="74"/>
      <c r="D5" s="73"/>
      <c r="E5" s="72"/>
      <c r="G5" s="162" t="s">
        <v>930</v>
      </c>
      <c r="H5" s="72"/>
      <c r="I5" s="71"/>
      <c r="J5" s="71"/>
      <c r="K5" s="72"/>
      <c r="L5" s="70"/>
      <c r="M5" s="72"/>
      <c r="N5" s="73"/>
      <c r="O5" s="73"/>
      <c r="P5" s="73"/>
      <c r="Q5" s="73"/>
      <c r="R5" s="73"/>
      <c r="S5" s="73"/>
    </row>
    <row r="6" spans="1:19" ht="15.6">
      <c r="A6" s="76"/>
      <c r="B6" s="75"/>
      <c r="C6" s="74"/>
      <c r="D6" s="73"/>
      <c r="E6" s="72"/>
      <c r="G6" s="162"/>
      <c r="H6" s="72"/>
      <c r="I6" s="71"/>
      <c r="J6" s="71"/>
      <c r="K6" s="72"/>
      <c r="L6" s="70"/>
      <c r="M6" s="72"/>
      <c r="N6" s="73"/>
      <c r="O6" s="73"/>
      <c r="P6" s="73"/>
      <c r="Q6" s="73"/>
      <c r="R6" s="73"/>
      <c r="S6" s="73"/>
    </row>
    <row r="7" spans="1:19" ht="14.45" thickBot="1">
      <c r="A7" s="6"/>
      <c r="B7" s="6"/>
      <c r="C7" s="6"/>
      <c r="D7" s="6"/>
      <c r="E7" s="6"/>
      <c r="F7" s="6"/>
      <c r="G7" s="6"/>
      <c r="H7" s="7"/>
      <c r="I7" s="7" t="s">
        <v>964</v>
      </c>
    </row>
    <row r="8" spans="1:19" ht="25.5" customHeight="1">
      <c r="A8" s="242" t="s">
        <v>968</v>
      </c>
      <c r="B8" s="55"/>
      <c r="C8" s="79" t="s">
        <v>969</v>
      </c>
      <c r="D8" s="68"/>
      <c r="E8" s="79" t="s">
        <v>970</v>
      </c>
      <c r="F8" s="68"/>
      <c r="G8" s="79" t="s">
        <v>971</v>
      </c>
      <c r="H8" s="24"/>
      <c r="I8" s="80" t="s">
        <v>972</v>
      </c>
      <c r="J8" s="14"/>
    </row>
    <row r="9" spans="1:19">
      <c r="A9" s="243"/>
      <c r="B9" s="64"/>
      <c r="C9" s="57" t="s">
        <v>939</v>
      </c>
      <c r="D9" s="57"/>
      <c r="E9" s="57" t="s">
        <v>939</v>
      </c>
      <c r="F9" s="57"/>
      <c r="G9" s="57" t="s">
        <v>939</v>
      </c>
      <c r="H9" s="65"/>
      <c r="I9" s="57" t="s">
        <v>939</v>
      </c>
      <c r="J9" s="19"/>
    </row>
    <row r="10" spans="1:19">
      <c r="A10" s="21"/>
      <c r="B10" s="22"/>
      <c r="C10" s="23"/>
      <c r="D10" s="24"/>
      <c r="E10" s="25"/>
      <c r="F10" s="26"/>
      <c r="G10" s="23"/>
      <c r="H10" s="27"/>
      <c r="I10" s="28"/>
      <c r="J10" s="28"/>
    </row>
    <row r="11" spans="1:19">
      <c r="A11" s="29" t="s">
        <v>225</v>
      </c>
      <c r="B11" s="30"/>
      <c r="C11" s="34">
        <v>30136.12</v>
      </c>
      <c r="D11" s="33"/>
      <c r="E11" s="34">
        <v>25659.61</v>
      </c>
      <c r="F11" s="36"/>
      <c r="G11" s="34">
        <v>4264.665</v>
      </c>
      <c r="H11" s="38"/>
      <c r="I11" s="61">
        <v>211.83869999999999</v>
      </c>
    </row>
    <row r="12" spans="1:19">
      <c r="A12" s="29" t="s">
        <v>226</v>
      </c>
      <c r="B12" s="30"/>
      <c r="C12" s="34">
        <v>29389.39</v>
      </c>
      <c r="D12" s="33"/>
      <c r="E12" s="34">
        <v>25295.39</v>
      </c>
      <c r="F12" s="36"/>
      <c r="G12" s="34">
        <v>3952.7979999999998</v>
      </c>
      <c r="H12" s="38"/>
      <c r="I12" s="160">
        <v>141.2073</v>
      </c>
    </row>
    <row r="13" spans="1:19">
      <c r="A13" s="29" t="s">
        <v>227</v>
      </c>
      <c r="B13" s="30"/>
      <c r="C13" s="34">
        <v>29640.2</v>
      </c>
      <c r="D13" s="33"/>
      <c r="E13" s="34">
        <v>25732.74</v>
      </c>
      <c r="F13" s="36"/>
      <c r="G13" s="34">
        <v>3702.1860000000001</v>
      </c>
      <c r="H13" s="38"/>
      <c r="I13" s="160">
        <v>205.2715</v>
      </c>
    </row>
    <row r="14" spans="1:19">
      <c r="A14" s="29" t="s">
        <v>228</v>
      </c>
      <c r="B14" s="30"/>
      <c r="C14" s="34">
        <v>29387.599999999999</v>
      </c>
      <c r="D14" s="33"/>
      <c r="E14" s="34">
        <v>25293.85</v>
      </c>
      <c r="F14" s="36"/>
      <c r="G14" s="34">
        <v>3867.5250000000001</v>
      </c>
      <c r="H14" s="38"/>
      <c r="I14" s="61">
        <v>226.2287</v>
      </c>
    </row>
    <row r="15" spans="1:19">
      <c r="A15" s="29" t="s">
        <v>229</v>
      </c>
      <c r="B15" s="30"/>
      <c r="C15" s="34">
        <v>29263.8</v>
      </c>
      <c r="D15" s="33"/>
      <c r="E15" s="34">
        <v>24960.21</v>
      </c>
      <c r="F15" s="36"/>
      <c r="G15" s="34">
        <v>4093.951</v>
      </c>
      <c r="H15" s="38"/>
      <c r="I15" s="61">
        <v>209.64169999999999</v>
      </c>
    </row>
    <row r="16" spans="1:19">
      <c r="A16" s="29" t="s">
        <v>230</v>
      </c>
      <c r="B16" s="30"/>
      <c r="C16" s="34">
        <v>29838.14</v>
      </c>
      <c r="D16" s="33"/>
      <c r="E16" s="34">
        <v>25934.959999999999</v>
      </c>
      <c r="F16" s="36"/>
      <c r="G16" s="34">
        <v>3683.5059999999999</v>
      </c>
      <c r="H16" s="38"/>
      <c r="I16" s="61">
        <v>219.67310000000001</v>
      </c>
    </row>
    <row r="17" spans="1:9">
      <c r="A17" s="29" t="s">
        <v>231</v>
      </c>
      <c r="B17" s="30"/>
      <c r="C17" s="34">
        <v>29664.52</v>
      </c>
      <c r="D17" s="33"/>
      <c r="E17" s="34">
        <v>25681.62</v>
      </c>
      <c r="F17" s="36"/>
      <c r="G17" s="34">
        <v>3706.384</v>
      </c>
      <c r="H17" s="38"/>
      <c r="I17" s="61">
        <v>276.51420000000002</v>
      </c>
    </row>
    <row r="18" spans="1:9">
      <c r="A18" s="29" t="s">
        <v>232</v>
      </c>
      <c r="B18" s="30"/>
      <c r="C18" s="34">
        <v>30031.07</v>
      </c>
      <c r="D18" s="33"/>
      <c r="E18" s="34">
        <v>25503.26</v>
      </c>
      <c r="F18" s="36"/>
      <c r="G18" s="34">
        <v>4296.9769999999999</v>
      </c>
      <c r="H18" s="38"/>
      <c r="I18" s="61">
        <v>230.82859999999999</v>
      </c>
    </row>
    <row r="19" spans="1:9">
      <c r="A19" s="29" t="s">
        <v>233</v>
      </c>
      <c r="B19" s="30"/>
      <c r="C19" s="34">
        <v>29429.69</v>
      </c>
      <c r="D19" s="33"/>
      <c r="E19" s="34">
        <v>25229.29</v>
      </c>
      <c r="F19" s="36"/>
      <c r="G19" s="34">
        <v>3918.375</v>
      </c>
      <c r="H19" s="38"/>
      <c r="I19" s="61">
        <v>282.01889999999997</v>
      </c>
    </row>
    <row r="20" spans="1:9">
      <c r="A20" s="29" t="s">
        <v>234</v>
      </c>
      <c r="B20" s="30"/>
      <c r="C20" s="34">
        <v>29449.71</v>
      </c>
      <c r="D20" s="33"/>
      <c r="E20" s="34">
        <v>25337.599999999999</v>
      </c>
      <c r="F20" s="36"/>
      <c r="G20" s="34">
        <v>3880.0279999999998</v>
      </c>
      <c r="H20" s="38"/>
      <c r="I20" s="61">
        <v>232.07810000000001</v>
      </c>
    </row>
    <row r="21" spans="1:9">
      <c r="A21" s="29" t="s">
        <v>235</v>
      </c>
      <c r="B21" s="30"/>
      <c r="C21" s="34">
        <v>29341.55</v>
      </c>
      <c r="D21" s="41"/>
      <c r="E21" s="34">
        <v>25318</v>
      </c>
      <c r="F21" s="42"/>
      <c r="G21" s="34">
        <v>3770.8519999999999</v>
      </c>
      <c r="H21" s="38"/>
      <c r="I21" s="61">
        <v>252.70259999999999</v>
      </c>
    </row>
    <row r="22" spans="1:9">
      <c r="A22" s="29" t="s">
        <v>236</v>
      </c>
      <c r="B22" s="30"/>
      <c r="C22" s="34">
        <v>30012.74</v>
      </c>
      <c r="D22" s="20"/>
      <c r="E22" s="34">
        <v>25960.3</v>
      </c>
      <c r="G22" s="34">
        <v>3834.87</v>
      </c>
      <c r="H22" s="5"/>
      <c r="I22" s="61">
        <v>217.5727</v>
      </c>
    </row>
    <row r="23" spans="1:9">
      <c r="A23" s="29" t="s">
        <v>237</v>
      </c>
      <c r="B23" s="30"/>
      <c r="C23" s="34">
        <v>29746.720000000001</v>
      </c>
      <c r="D23" s="20"/>
      <c r="E23" s="34">
        <v>25365.79</v>
      </c>
      <c r="G23" s="34">
        <v>4189.9380000000001</v>
      </c>
      <c r="H23" s="5"/>
      <c r="I23" s="61">
        <v>190.99100000000001</v>
      </c>
    </row>
    <row r="24" spans="1:9">
      <c r="A24" s="29" t="s">
        <v>238</v>
      </c>
      <c r="B24" s="30"/>
      <c r="C24" s="31">
        <v>29984.81</v>
      </c>
      <c r="D24" s="20"/>
      <c r="E24" s="31">
        <v>25781.91</v>
      </c>
      <c r="G24" s="31">
        <v>3987.2539999999999</v>
      </c>
      <c r="H24" s="5"/>
      <c r="I24" s="66">
        <v>215.6463</v>
      </c>
    </row>
    <row r="25" spans="1:9">
      <c r="A25" s="29" t="s">
        <v>239</v>
      </c>
      <c r="B25" s="30"/>
      <c r="C25" s="31">
        <v>29824.81</v>
      </c>
      <c r="E25" s="31">
        <v>25647.05</v>
      </c>
      <c r="G25" s="31">
        <v>3963.09</v>
      </c>
      <c r="I25" s="66">
        <v>214.66970000000001</v>
      </c>
    </row>
    <row r="26" spans="1:9">
      <c r="A26" s="29" t="s">
        <v>240</v>
      </c>
      <c r="B26" s="30"/>
      <c r="C26" s="31">
        <v>29450.67</v>
      </c>
      <c r="E26" s="31">
        <v>25727.09</v>
      </c>
      <c r="G26" s="31">
        <v>3487.5940000000001</v>
      </c>
      <c r="I26" s="66">
        <v>235.9939</v>
      </c>
    </row>
    <row r="27" spans="1:9">
      <c r="A27" s="29" t="s">
        <v>241</v>
      </c>
      <c r="B27" s="30"/>
      <c r="C27" s="31">
        <v>29651.11</v>
      </c>
      <c r="E27" s="31">
        <v>25788.92</v>
      </c>
      <c r="G27" s="31">
        <v>3567.9340000000002</v>
      </c>
      <c r="I27" s="66">
        <v>294.25790000000001</v>
      </c>
    </row>
    <row r="28" spans="1:9">
      <c r="A28" s="29" t="s">
        <v>242</v>
      </c>
      <c r="B28" s="30"/>
      <c r="C28" s="31">
        <v>29518.87</v>
      </c>
      <c r="E28" s="31">
        <v>25306.67</v>
      </c>
      <c r="G28" s="31">
        <v>3984.7280000000001</v>
      </c>
      <c r="I28" s="66">
        <v>227.471</v>
      </c>
    </row>
    <row r="29" spans="1:9">
      <c r="A29" s="29" t="s">
        <v>243</v>
      </c>
      <c r="B29" s="30"/>
      <c r="C29" s="31">
        <v>29962.61</v>
      </c>
      <c r="E29" s="31">
        <v>25980.45</v>
      </c>
      <c r="G29" s="31">
        <v>3694.5920000000001</v>
      </c>
      <c r="I29" s="66">
        <v>287.57010000000002</v>
      </c>
    </row>
    <row r="30" spans="1:9">
      <c r="A30" s="29" t="s">
        <v>244</v>
      </c>
      <c r="B30" s="30"/>
      <c r="C30" s="31">
        <v>29707.84</v>
      </c>
      <c r="E30" s="31">
        <v>25965.26</v>
      </c>
      <c r="G30" s="31">
        <v>3559.1469999999999</v>
      </c>
      <c r="I30" s="66">
        <v>183.435</v>
      </c>
    </row>
    <row r="31" spans="1:9">
      <c r="A31" s="29" t="s">
        <v>245</v>
      </c>
      <c r="B31" s="30"/>
      <c r="C31" s="31">
        <v>29763.16</v>
      </c>
      <c r="E31" s="31">
        <v>25288.95</v>
      </c>
      <c r="G31" s="31">
        <v>4221.7330000000002</v>
      </c>
      <c r="I31" s="66">
        <v>252.47739999999999</v>
      </c>
    </row>
    <row r="32" spans="1:9">
      <c r="A32" s="29" t="s">
        <v>246</v>
      </c>
      <c r="B32" s="30"/>
      <c r="C32" s="31">
        <v>28999.87</v>
      </c>
      <c r="E32" s="31">
        <v>24726.67</v>
      </c>
      <c r="G32" s="31">
        <v>4018.07</v>
      </c>
      <c r="I32" s="66">
        <v>255.13650000000001</v>
      </c>
    </row>
    <row r="33" spans="1:9">
      <c r="A33" s="29" t="s">
        <v>247</v>
      </c>
      <c r="B33" s="30"/>
      <c r="C33" s="31">
        <v>29823.06</v>
      </c>
      <c r="E33" s="31">
        <v>25783.200000000001</v>
      </c>
      <c r="G33" s="31">
        <v>3895.404</v>
      </c>
      <c r="I33" s="81">
        <v>144.46289999999999</v>
      </c>
    </row>
    <row r="34" spans="1:9">
      <c r="A34" s="29" t="s">
        <v>248</v>
      </c>
      <c r="B34" s="30"/>
      <c r="C34" s="31">
        <v>28926.31</v>
      </c>
      <c r="E34" s="31">
        <v>24953.35</v>
      </c>
      <c r="G34" s="31">
        <v>3751.5749999999998</v>
      </c>
      <c r="I34" s="66">
        <v>221.38290000000001</v>
      </c>
    </row>
    <row r="35" spans="1:9">
      <c r="A35" s="29" t="s">
        <v>249</v>
      </c>
      <c r="B35" s="30"/>
      <c r="C35" s="31">
        <v>29888.62</v>
      </c>
      <c r="E35" s="31">
        <v>26057.61</v>
      </c>
      <c r="G35" s="31">
        <v>3689.127</v>
      </c>
      <c r="I35" s="81">
        <v>141.88300000000001</v>
      </c>
    </row>
    <row r="36" spans="1:9">
      <c r="A36" s="29" t="s">
        <v>250</v>
      </c>
      <c r="B36" s="30"/>
      <c r="C36" s="31">
        <v>29871.13</v>
      </c>
      <c r="E36" s="31">
        <v>25418.7</v>
      </c>
      <c r="G36" s="31">
        <v>4242.9660000000003</v>
      </c>
      <c r="I36" s="66">
        <v>209.46600000000001</v>
      </c>
    </row>
    <row r="37" spans="1:9">
      <c r="A37" s="29" t="s">
        <v>251</v>
      </c>
      <c r="B37" s="30"/>
      <c r="C37" s="31">
        <v>29970.12</v>
      </c>
      <c r="E37" s="31">
        <v>25962.33</v>
      </c>
      <c r="G37" s="31">
        <v>3841.6579999999999</v>
      </c>
      <c r="I37" s="66">
        <v>166.131</v>
      </c>
    </row>
    <row r="38" spans="1:9">
      <c r="A38" s="29" t="s">
        <v>252</v>
      </c>
      <c r="B38" s="30"/>
      <c r="C38" s="31">
        <v>30461.91</v>
      </c>
      <c r="E38" s="31">
        <v>26218.82</v>
      </c>
      <c r="G38" s="31">
        <v>4029.7249999999999</v>
      </c>
      <c r="I38" s="66">
        <v>213.36969999999999</v>
      </c>
    </row>
    <row r="39" spans="1:9">
      <c r="A39" s="29" t="s">
        <v>253</v>
      </c>
      <c r="B39" s="30"/>
      <c r="C39" s="31">
        <v>29421.200000000001</v>
      </c>
      <c r="E39" s="31">
        <v>25579.26</v>
      </c>
      <c r="G39" s="31">
        <v>3650.223</v>
      </c>
      <c r="I39" s="81">
        <v>191.72229999999999</v>
      </c>
    </row>
    <row r="40" spans="1:9">
      <c r="A40" s="29" t="s">
        <v>254</v>
      </c>
      <c r="B40" s="30"/>
      <c r="C40" s="31">
        <v>29825.040000000001</v>
      </c>
      <c r="E40" s="31">
        <v>25821.8</v>
      </c>
      <c r="G40" s="31">
        <v>3749.375</v>
      </c>
      <c r="I40" s="66">
        <v>253.86670000000001</v>
      </c>
    </row>
    <row r="41" spans="1:9">
      <c r="A41" s="29" t="s">
        <v>255</v>
      </c>
      <c r="B41" s="30"/>
      <c r="C41" s="31">
        <v>29428.76</v>
      </c>
      <c r="E41" s="31">
        <v>25237.08</v>
      </c>
      <c r="G41" s="31">
        <v>3998.1570000000002</v>
      </c>
      <c r="I41" s="66">
        <v>193.51679999999999</v>
      </c>
    </row>
    <row r="42" spans="1:9">
      <c r="A42" s="29" t="s">
        <v>256</v>
      </c>
      <c r="B42" s="30"/>
      <c r="C42" s="31">
        <v>30008.83</v>
      </c>
      <c r="E42" s="31">
        <v>26027.06</v>
      </c>
      <c r="G42" s="31">
        <v>3711.636</v>
      </c>
      <c r="I42" s="66">
        <v>270.13170000000002</v>
      </c>
    </row>
    <row r="43" spans="1:9">
      <c r="A43" s="29" t="s">
        <v>257</v>
      </c>
      <c r="B43" s="30"/>
      <c r="C43" s="31">
        <v>29156.57</v>
      </c>
      <c r="E43" s="31">
        <v>25568.37</v>
      </c>
      <c r="G43" s="31">
        <v>3471.2719999999999</v>
      </c>
      <c r="I43" s="81">
        <v>116.9341</v>
      </c>
    </row>
    <row r="44" spans="1:9">
      <c r="A44" s="29" t="s">
        <v>258</v>
      </c>
      <c r="B44" s="30"/>
      <c r="C44" s="31">
        <v>29689.59</v>
      </c>
      <c r="E44" s="31">
        <v>25430.82</v>
      </c>
      <c r="G44" s="31">
        <v>4013.2759999999998</v>
      </c>
      <c r="I44" s="66">
        <v>245.49080000000001</v>
      </c>
    </row>
    <row r="45" spans="1:9">
      <c r="A45" s="29" t="s">
        <v>259</v>
      </c>
      <c r="B45" s="30"/>
      <c r="C45" s="31">
        <v>29259.8</v>
      </c>
      <c r="E45" s="31">
        <v>25206.04</v>
      </c>
      <c r="G45" s="31">
        <v>3916.4609999999998</v>
      </c>
      <c r="I45" s="81">
        <v>137.3005</v>
      </c>
    </row>
    <row r="46" spans="1:9">
      <c r="A46" s="29" t="s">
        <v>260</v>
      </c>
      <c r="B46" s="30"/>
      <c r="C46" s="31">
        <v>29528.52</v>
      </c>
      <c r="E46" s="31">
        <v>25523.72</v>
      </c>
      <c r="G46" s="31">
        <v>3854.7220000000002</v>
      </c>
      <c r="I46" s="81">
        <v>150.0735</v>
      </c>
    </row>
    <row r="47" spans="1:9">
      <c r="A47" s="29" t="s">
        <v>261</v>
      </c>
      <c r="B47" s="30"/>
      <c r="C47" s="31">
        <v>29331.85</v>
      </c>
      <c r="E47" s="31">
        <v>25023.64</v>
      </c>
      <c r="G47" s="31">
        <v>4094.2190000000001</v>
      </c>
      <c r="I47" s="66">
        <v>213.9967</v>
      </c>
    </row>
    <row r="48" spans="1:9">
      <c r="A48" s="29" t="s">
        <v>262</v>
      </c>
      <c r="B48" s="30"/>
      <c r="C48" s="31">
        <v>30079.13</v>
      </c>
      <c r="E48" s="31">
        <v>26421.66</v>
      </c>
      <c r="G48" s="31">
        <v>3553.9409999999998</v>
      </c>
      <c r="I48" s="81">
        <v>103.5307</v>
      </c>
    </row>
    <row r="49" spans="1:9">
      <c r="A49" s="29" t="s">
        <v>263</v>
      </c>
      <c r="B49" s="30"/>
      <c r="C49" s="31">
        <v>29527.61</v>
      </c>
      <c r="E49" s="31">
        <v>25430.5</v>
      </c>
      <c r="G49" s="31">
        <v>3900.9870000000001</v>
      </c>
      <c r="I49" s="66">
        <v>196.12690000000001</v>
      </c>
    </row>
    <row r="50" spans="1:9">
      <c r="A50" s="29" t="s">
        <v>264</v>
      </c>
      <c r="B50" s="30"/>
      <c r="C50" s="31">
        <v>29546.23</v>
      </c>
      <c r="E50" s="31">
        <v>25458.1</v>
      </c>
      <c r="G50" s="31">
        <v>3846.7570000000001</v>
      </c>
      <c r="I50" s="66">
        <v>241.37010000000001</v>
      </c>
    </row>
    <row r="51" spans="1:9">
      <c r="A51" s="29" t="s">
        <v>265</v>
      </c>
      <c r="B51" s="30"/>
      <c r="C51" s="31">
        <v>29978.66</v>
      </c>
      <c r="E51" s="31">
        <v>25930.26</v>
      </c>
      <c r="G51" s="31">
        <v>3825.7339999999999</v>
      </c>
      <c r="I51" s="66">
        <v>222.6643</v>
      </c>
    </row>
    <row r="52" spans="1:9">
      <c r="A52" s="29" t="s">
        <v>266</v>
      </c>
      <c r="B52" s="30"/>
      <c r="C52" s="31">
        <v>29442.47</v>
      </c>
      <c r="E52" s="31">
        <v>25714.92</v>
      </c>
      <c r="G52" s="31">
        <v>3512.2060000000001</v>
      </c>
      <c r="I52" s="66">
        <v>215.33879999999999</v>
      </c>
    </row>
    <row r="53" spans="1:9">
      <c r="A53" s="29" t="s">
        <v>267</v>
      </c>
      <c r="B53" s="30"/>
      <c r="C53" s="31">
        <v>29646.29</v>
      </c>
      <c r="E53" s="31">
        <v>25612.240000000002</v>
      </c>
      <c r="G53" s="31">
        <v>3879.1239999999998</v>
      </c>
      <c r="I53" s="81">
        <v>154.9281</v>
      </c>
    </row>
    <row r="54" spans="1:9">
      <c r="A54" s="29" t="s">
        <v>268</v>
      </c>
      <c r="B54" s="30"/>
      <c r="C54" s="31">
        <v>29581.57</v>
      </c>
      <c r="E54" s="31">
        <v>25311.21</v>
      </c>
      <c r="G54" s="31">
        <v>4023.652</v>
      </c>
      <c r="I54" s="66">
        <v>246.71289999999999</v>
      </c>
    </row>
    <row r="55" spans="1:9">
      <c r="A55" s="29" t="s">
        <v>269</v>
      </c>
      <c r="B55" s="30"/>
      <c r="C55" s="31">
        <v>29912.45</v>
      </c>
      <c r="E55" s="31">
        <v>25599.200000000001</v>
      </c>
      <c r="G55" s="31">
        <v>4014.002</v>
      </c>
      <c r="I55" s="66">
        <v>299.25099999999998</v>
      </c>
    </row>
    <row r="56" spans="1:9">
      <c r="A56" s="29" t="s">
        <v>270</v>
      </c>
      <c r="B56" s="30"/>
      <c r="C56" s="31">
        <v>29342.34</v>
      </c>
      <c r="E56" s="31">
        <v>25670.16</v>
      </c>
      <c r="G56" s="31">
        <v>3569.81</v>
      </c>
      <c r="I56" s="81">
        <v>102.3755</v>
      </c>
    </row>
    <row r="57" spans="1:9">
      <c r="A57" s="29" t="s">
        <v>271</v>
      </c>
      <c r="B57" s="30"/>
      <c r="C57" s="31">
        <v>29684.91</v>
      </c>
      <c r="E57" s="31">
        <v>25426.84</v>
      </c>
      <c r="G57" s="31">
        <v>4031.7730000000001</v>
      </c>
      <c r="I57" s="66">
        <v>226.2997</v>
      </c>
    </row>
    <row r="58" spans="1:9">
      <c r="A58" s="29" t="s">
        <v>272</v>
      </c>
      <c r="B58" s="30"/>
      <c r="C58" s="31">
        <v>29100.17</v>
      </c>
      <c r="E58" s="31">
        <v>24911.200000000001</v>
      </c>
      <c r="G58" s="31">
        <v>4018.7550000000001</v>
      </c>
      <c r="I58" s="81">
        <v>170.21549999999999</v>
      </c>
    </row>
    <row r="59" spans="1:9">
      <c r="A59" s="29" t="s">
        <v>273</v>
      </c>
      <c r="B59" s="30"/>
      <c r="C59" s="31">
        <v>29501.25</v>
      </c>
      <c r="E59" s="31">
        <v>25370.65</v>
      </c>
      <c r="G59" s="31">
        <v>3915.79</v>
      </c>
      <c r="I59" s="66">
        <v>214.8058</v>
      </c>
    </row>
    <row r="60" spans="1:9">
      <c r="A60" s="29" t="s">
        <v>274</v>
      </c>
      <c r="B60" s="30"/>
      <c r="C60" s="31">
        <v>29246.97</v>
      </c>
      <c r="E60" s="31">
        <v>24973.39</v>
      </c>
      <c r="G60" s="31">
        <v>4143.7030000000004</v>
      </c>
      <c r="I60" s="81">
        <v>129.88200000000001</v>
      </c>
    </row>
    <row r="61" spans="1:9">
      <c r="A61" s="29" t="s">
        <v>275</v>
      </c>
      <c r="B61" s="30"/>
      <c r="C61" s="31">
        <v>30008.65</v>
      </c>
      <c r="E61" s="31">
        <v>26175.37</v>
      </c>
      <c r="G61" s="31">
        <v>3674.1109999999999</v>
      </c>
      <c r="I61" s="81">
        <v>159.16829999999999</v>
      </c>
    </row>
    <row r="62" spans="1:9">
      <c r="A62" s="29" t="s">
        <v>276</v>
      </c>
      <c r="B62" s="30"/>
      <c r="C62" s="31">
        <v>29305.7</v>
      </c>
      <c r="E62" s="31">
        <v>25564.639999999999</v>
      </c>
      <c r="G62" s="31">
        <v>3566.5749999999998</v>
      </c>
      <c r="I62" s="66">
        <v>174.48439999999999</v>
      </c>
    </row>
    <row r="63" spans="1:9">
      <c r="A63" s="29" t="s">
        <v>277</v>
      </c>
      <c r="B63" s="30"/>
      <c r="C63" s="31">
        <v>29791.65</v>
      </c>
      <c r="E63" s="31">
        <v>25846.52</v>
      </c>
      <c r="G63" s="31">
        <v>3733.6729999999998</v>
      </c>
      <c r="I63" s="66">
        <v>211.45169999999999</v>
      </c>
    </row>
    <row r="64" spans="1:9">
      <c r="A64" s="29" t="s">
        <v>278</v>
      </c>
      <c r="B64" s="30"/>
      <c r="C64" s="31">
        <v>29316.98</v>
      </c>
      <c r="E64" s="31">
        <v>25315.07</v>
      </c>
      <c r="G64" s="31">
        <v>3825.8470000000002</v>
      </c>
      <c r="I64" s="66">
        <v>176.065</v>
      </c>
    </row>
    <row r="65" spans="1:9">
      <c r="A65" s="29" t="s">
        <v>279</v>
      </c>
      <c r="B65" s="30"/>
      <c r="C65" s="31">
        <v>29353.95</v>
      </c>
      <c r="E65" s="31">
        <v>25489.86</v>
      </c>
      <c r="G65" s="31">
        <v>3660.88</v>
      </c>
      <c r="I65" s="66">
        <v>203.20849999999999</v>
      </c>
    </row>
    <row r="66" spans="1:9">
      <c r="A66" s="29" t="s">
        <v>280</v>
      </c>
      <c r="B66" s="30"/>
      <c r="C66" s="31">
        <v>29761.21</v>
      </c>
      <c r="E66" s="31">
        <v>25656.74</v>
      </c>
      <c r="G66" s="31">
        <v>3986.3009999999999</v>
      </c>
      <c r="I66" s="81">
        <v>118.16800000000001</v>
      </c>
    </row>
    <row r="67" spans="1:9">
      <c r="A67" s="29" t="s">
        <v>281</v>
      </c>
      <c r="B67" s="30"/>
      <c r="C67" s="31">
        <v>29204.23</v>
      </c>
      <c r="E67" s="31">
        <v>24847.54</v>
      </c>
      <c r="G67" s="31">
        <v>4105.4629999999997</v>
      </c>
      <c r="I67" s="66">
        <v>251.22540000000001</v>
      </c>
    </row>
    <row r="68" spans="1:9">
      <c r="A68" s="29" t="s">
        <v>282</v>
      </c>
      <c r="B68" s="30"/>
      <c r="C68" s="31">
        <v>29484.44</v>
      </c>
      <c r="E68" s="31">
        <v>25449.68</v>
      </c>
      <c r="G68" s="31">
        <v>3853.4319999999998</v>
      </c>
      <c r="I68" s="66">
        <v>181.3313</v>
      </c>
    </row>
    <row r="69" spans="1:9">
      <c r="A69" s="29" t="s">
        <v>283</v>
      </c>
      <c r="B69" s="30"/>
      <c r="C69" s="31">
        <v>29021.360000000001</v>
      </c>
      <c r="E69" s="31">
        <v>25360.83</v>
      </c>
      <c r="G69" s="31">
        <v>3487.6439999999998</v>
      </c>
      <c r="I69" s="81">
        <v>172.88900000000001</v>
      </c>
    </row>
    <row r="70" spans="1:9">
      <c r="A70" s="29" t="s">
        <v>284</v>
      </c>
      <c r="B70" s="30"/>
      <c r="C70" s="31">
        <v>28949.59</v>
      </c>
      <c r="E70" s="31">
        <v>24698.43</v>
      </c>
      <c r="G70" s="31">
        <v>4020.038</v>
      </c>
      <c r="I70" s="66">
        <v>231.1148</v>
      </c>
    </row>
    <row r="71" spans="1:9">
      <c r="A71" s="29" t="s">
        <v>285</v>
      </c>
      <c r="B71" s="30"/>
      <c r="C71" s="31">
        <v>28819.37</v>
      </c>
      <c r="E71" s="31">
        <v>24686.720000000001</v>
      </c>
      <c r="G71" s="31">
        <v>3955.069</v>
      </c>
      <c r="I71" s="66">
        <v>177.58779999999999</v>
      </c>
    </row>
    <row r="72" spans="1:9">
      <c r="A72" s="29" t="s">
        <v>286</v>
      </c>
      <c r="B72" s="30"/>
      <c r="C72" s="31">
        <v>29261.25</v>
      </c>
      <c r="E72" s="31">
        <v>24960.05</v>
      </c>
      <c r="G72" s="31">
        <v>4009.078</v>
      </c>
      <c r="I72" s="66">
        <v>292.113</v>
      </c>
    </row>
    <row r="73" spans="1:9">
      <c r="A73" s="29" t="s">
        <v>287</v>
      </c>
      <c r="B73" s="30"/>
      <c r="C73" s="31">
        <v>29083.25</v>
      </c>
      <c r="E73" s="31">
        <v>24868.95</v>
      </c>
      <c r="G73" s="31">
        <v>4032.3220000000001</v>
      </c>
      <c r="I73" s="66">
        <v>181.9743</v>
      </c>
    </row>
    <row r="74" spans="1:9">
      <c r="A74" s="29" t="s">
        <v>288</v>
      </c>
      <c r="B74" s="30"/>
      <c r="C74" s="31">
        <v>29411.56</v>
      </c>
      <c r="E74" s="31">
        <v>25531.96</v>
      </c>
      <c r="G74" s="31">
        <v>3707.1309999999999</v>
      </c>
      <c r="I74" s="81">
        <v>172.4727</v>
      </c>
    </row>
    <row r="75" spans="1:9">
      <c r="A75" s="29" t="s">
        <v>289</v>
      </c>
      <c r="B75" s="30"/>
      <c r="C75" s="31">
        <v>28979.01</v>
      </c>
      <c r="E75" s="31">
        <v>24695.01</v>
      </c>
      <c r="G75" s="31">
        <v>4109.6670000000004</v>
      </c>
      <c r="I75" s="66">
        <v>174.3314</v>
      </c>
    </row>
    <row r="76" spans="1:9">
      <c r="A76" s="29" t="s">
        <v>290</v>
      </c>
      <c r="B76" s="30"/>
      <c r="C76" s="31">
        <v>29388.98</v>
      </c>
      <c r="E76" s="31">
        <v>25347.64</v>
      </c>
      <c r="G76" s="31">
        <v>3835.8870000000002</v>
      </c>
      <c r="I76" s="66">
        <v>205.44739999999999</v>
      </c>
    </row>
    <row r="77" spans="1:9">
      <c r="A77" s="29" t="s">
        <v>291</v>
      </c>
      <c r="B77" s="30"/>
      <c r="C77" s="31">
        <v>28755.03</v>
      </c>
      <c r="E77" s="31">
        <v>24832.799999999999</v>
      </c>
      <c r="G77" s="31">
        <v>3691.3620000000001</v>
      </c>
      <c r="I77" s="66">
        <v>230.86959999999999</v>
      </c>
    </row>
    <row r="78" spans="1:9">
      <c r="A78" s="29" t="s">
        <v>292</v>
      </c>
      <c r="B78" s="30"/>
      <c r="C78" s="31">
        <v>29077.53</v>
      </c>
      <c r="E78" s="31">
        <v>25100.78</v>
      </c>
      <c r="G78" s="31">
        <v>3747.692</v>
      </c>
      <c r="I78" s="66">
        <v>229.05070000000001</v>
      </c>
    </row>
    <row r="79" spans="1:9">
      <c r="A79" s="29" t="s">
        <v>293</v>
      </c>
      <c r="B79" s="30"/>
      <c r="C79" s="31">
        <v>29752.17</v>
      </c>
      <c r="E79" s="31">
        <v>25564.36</v>
      </c>
      <c r="G79" s="31">
        <v>4044.596</v>
      </c>
      <c r="I79" s="81">
        <v>143.21639999999999</v>
      </c>
    </row>
    <row r="80" spans="1:9">
      <c r="A80" s="29" t="s">
        <v>294</v>
      </c>
      <c r="B80" s="30"/>
      <c r="C80" s="31">
        <v>28708.3</v>
      </c>
      <c r="E80" s="31">
        <v>24603.91</v>
      </c>
      <c r="G80" s="31">
        <v>3862.9119999999998</v>
      </c>
      <c r="I80" s="66">
        <v>241.4813</v>
      </c>
    </row>
    <row r="81" spans="1:9">
      <c r="A81" s="29" t="s">
        <v>295</v>
      </c>
      <c r="B81" s="30"/>
      <c r="C81" s="31">
        <v>29158.36</v>
      </c>
      <c r="E81" s="31">
        <v>25031.17</v>
      </c>
      <c r="G81" s="31">
        <v>3944.2979999999998</v>
      </c>
      <c r="I81" s="66">
        <v>182.88900000000001</v>
      </c>
    </row>
    <row r="82" spans="1:9">
      <c r="A82" s="29" t="s">
        <v>296</v>
      </c>
      <c r="B82" s="30"/>
      <c r="C82" s="31">
        <v>28692.02</v>
      </c>
      <c r="E82" s="31">
        <v>24965.47</v>
      </c>
      <c r="G82" s="31">
        <v>3544.857</v>
      </c>
      <c r="I82" s="81">
        <v>181.69380000000001</v>
      </c>
    </row>
    <row r="83" spans="1:9">
      <c r="A83" s="29" t="s">
        <v>297</v>
      </c>
      <c r="B83" s="30"/>
      <c r="C83" s="31">
        <v>28469.39</v>
      </c>
      <c r="E83" s="31">
        <v>24378.84</v>
      </c>
      <c r="G83" s="31">
        <v>3907.1849999999999</v>
      </c>
      <c r="I83" s="81">
        <v>183.36269999999999</v>
      </c>
    </row>
    <row r="84" spans="1:9">
      <c r="A84" s="29" t="s">
        <v>298</v>
      </c>
      <c r="B84" s="30"/>
      <c r="C84" s="31">
        <v>28684.78</v>
      </c>
      <c r="E84" s="31">
        <v>24646.66</v>
      </c>
      <c r="G84" s="31">
        <v>3802.47</v>
      </c>
      <c r="I84" s="66">
        <v>235.65110000000001</v>
      </c>
    </row>
    <row r="85" spans="1:9">
      <c r="A85" s="29" t="s">
        <v>299</v>
      </c>
      <c r="B85" s="30"/>
      <c r="C85" s="31">
        <v>29244.39</v>
      </c>
      <c r="E85" s="31">
        <v>25069.91</v>
      </c>
      <c r="G85" s="31">
        <v>3940.982</v>
      </c>
      <c r="I85" s="66">
        <v>233.49940000000001</v>
      </c>
    </row>
    <row r="86" spans="1:9">
      <c r="A86" s="29" t="s">
        <v>300</v>
      </c>
      <c r="B86" s="30"/>
      <c r="C86" s="31">
        <v>28709.9</v>
      </c>
      <c r="E86" s="31">
        <v>24900.23</v>
      </c>
      <c r="G86" s="31">
        <v>3665.0740000000001</v>
      </c>
      <c r="I86" s="81">
        <v>144.5925</v>
      </c>
    </row>
    <row r="87" spans="1:9">
      <c r="A87" s="29" t="s">
        <v>301</v>
      </c>
      <c r="B87" s="30"/>
      <c r="C87" s="31">
        <v>29384.04</v>
      </c>
      <c r="E87" s="31">
        <v>25413.85</v>
      </c>
      <c r="G87" s="31">
        <v>3717.4870000000001</v>
      </c>
      <c r="I87" s="66">
        <v>252.69390000000001</v>
      </c>
    </row>
    <row r="88" spans="1:9">
      <c r="A88" s="29" t="s">
        <v>302</v>
      </c>
      <c r="B88" s="30"/>
      <c r="C88" s="31">
        <v>28549.599999999999</v>
      </c>
      <c r="E88" s="31">
        <v>24424.31</v>
      </c>
      <c r="G88" s="31">
        <v>3944.5450000000001</v>
      </c>
      <c r="I88" s="66">
        <v>180.7482</v>
      </c>
    </row>
    <row r="89" spans="1:9">
      <c r="A89" s="29" t="s">
        <v>303</v>
      </c>
      <c r="B89" s="30"/>
      <c r="C89" s="31">
        <v>29680.39</v>
      </c>
      <c r="E89" s="31">
        <v>25489.87</v>
      </c>
      <c r="G89" s="31">
        <v>3917.7840000000001</v>
      </c>
      <c r="I89" s="66">
        <v>272.73919999999998</v>
      </c>
    </row>
    <row r="90" spans="1:9">
      <c r="A90" s="29" t="s">
        <v>304</v>
      </c>
      <c r="B90" s="30"/>
      <c r="C90" s="31">
        <v>28925.82</v>
      </c>
      <c r="E90" s="31">
        <v>24977.34</v>
      </c>
      <c r="G90" s="31">
        <v>3763.6869999999999</v>
      </c>
      <c r="I90" s="81">
        <v>184.79310000000001</v>
      </c>
    </row>
    <row r="91" spans="1:9">
      <c r="A91" s="29" t="s">
        <v>305</v>
      </c>
      <c r="B91" s="30"/>
      <c r="C91" s="31">
        <v>28914.43</v>
      </c>
      <c r="E91" s="31">
        <v>24676.83</v>
      </c>
      <c r="G91" s="31">
        <v>4103.0590000000002</v>
      </c>
      <c r="I91" s="81">
        <v>134.547</v>
      </c>
    </row>
    <row r="92" spans="1:9">
      <c r="A92" s="29" t="s">
        <v>306</v>
      </c>
      <c r="B92" s="30"/>
      <c r="C92" s="31">
        <v>29539.01</v>
      </c>
      <c r="E92" s="31">
        <v>25402.16</v>
      </c>
      <c r="G92" s="31">
        <v>3983.174</v>
      </c>
      <c r="I92" s="81">
        <v>153.67150000000001</v>
      </c>
    </row>
    <row r="93" spans="1:9">
      <c r="A93" s="29" t="s">
        <v>307</v>
      </c>
      <c r="B93" s="30"/>
      <c r="C93" s="31">
        <v>28908.66</v>
      </c>
      <c r="E93" s="31">
        <v>24580.41</v>
      </c>
      <c r="G93" s="31">
        <v>4098.5010000000002</v>
      </c>
      <c r="I93" s="66">
        <v>229.74340000000001</v>
      </c>
    </row>
    <row r="94" spans="1:9">
      <c r="A94" s="29" t="s">
        <v>308</v>
      </c>
      <c r="B94" s="30"/>
      <c r="C94" s="31">
        <v>29350.02</v>
      </c>
      <c r="E94" s="31">
        <v>25194.89</v>
      </c>
      <c r="G94" s="31">
        <v>3995.3020000000001</v>
      </c>
      <c r="I94" s="81">
        <v>159.8254</v>
      </c>
    </row>
    <row r="95" spans="1:9">
      <c r="A95" s="29" t="s">
        <v>309</v>
      </c>
      <c r="B95" s="30"/>
      <c r="C95" s="31">
        <v>29315.82</v>
      </c>
      <c r="E95" s="31">
        <v>25416.9</v>
      </c>
      <c r="G95" s="31">
        <v>3637.5810000000001</v>
      </c>
      <c r="I95" s="66">
        <v>261.34840000000003</v>
      </c>
    </row>
    <row r="96" spans="1:9">
      <c r="A96" s="29" t="s">
        <v>310</v>
      </c>
      <c r="B96" s="30"/>
      <c r="C96" s="31">
        <v>29175.15</v>
      </c>
      <c r="E96" s="31">
        <v>25052.2</v>
      </c>
      <c r="G96" s="31">
        <v>3980.8389999999999</v>
      </c>
      <c r="I96" s="81">
        <v>142.10990000000001</v>
      </c>
    </row>
    <row r="97" spans="1:9">
      <c r="A97" s="29" t="s">
        <v>311</v>
      </c>
      <c r="B97" s="30"/>
      <c r="C97" s="31">
        <v>28910.51</v>
      </c>
      <c r="E97" s="31">
        <v>24858.25</v>
      </c>
      <c r="G97" s="31">
        <v>3846.3620000000001</v>
      </c>
      <c r="I97" s="66">
        <v>205.89769999999999</v>
      </c>
    </row>
    <row r="98" spans="1:9">
      <c r="A98" s="29" t="s">
        <v>312</v>
      </c>
      <c r="B98" s="30"/>
      <c r="C98" s="31">
        <v>28935.46</v>
      </c>
      <c r="E98" s="31">
        <v>25020.54</v>
      </c>
      <c r="G98" s="31">
        <v>3770.3139999999999</v>
      </c>
      <c r="I98" s="81">
        <v>144.60640000000001</v>
      </c>
    </row>
    <row r="99" spans="1:9">
      <c r="A99" s="29" t="s">
        <v>313</v>
      </c>
      <c r="B99" s="30"/>
      <c r="C99" s="31">
        <v>29188.38</v>
      </c>
      <c r="E99" s="31">
        <v>25324.11</v>
      </c>
      <c r="G99" s="31">
        <v>3726.9569999999999</v>
      </c>
      <c r="I99" s="81">
        <v>137.31469999999999</v>
      </c>
    </row>
    <row r="100" spans="1:9">
      <c r="A100" s="29" t="s">
        <v>314</v>
      </c>
      <c r="B100" s="30"/>
      <c r="C100" s="31">
        <v>29341.24</v>
      </c>
      <c r="E100" s="31">
        <v>25338.34</v>
      </c>
      <c r="G100" s="31">
        <v>3788.1210000000001</v>
      </c>
      <c r="I100" s="66">
        <v>214.78479999999999</v>
      </c>
    </row>
    <row r="101" spans="1:9">
      <c r="A101" s="29" t="s">
        <v>315</v>
      </c>
      <c r="B101" s="30"/>
      <c r="C101" s="31">
        <v>28595.58</v>
      </c>
      <c r="E101" s="31">
        <v>24537.15</v>
      </c>
      <c r="G101" s="31">
        <v>3887.88</v>
      </c>
      <c r="I101" s="81">
        <v>170.55609999999999</v>
      </c>
    </row>
    <row r="102" spans="1:9">
      <c r="A102" s="29" t="s">
        <v>316</v>
      </c>
      <c r="B102" s="30"/>
      <c r="C102" s="31">
        <v>29675.71</v>
      </c>
      <c r="E102" s="31">
        <v>25673.22</v>
      </c>
      <c r="G102" s="31">
        <v>3849.5070000000001</v>
      </c>
      <c r="I102" s="81">
        <v>152.9872</v>
      </c>
    </row>
    <row r="103" spans="1:9">
      <c r="A103" s="29" t="s">
        <v>317</v>
      </c>
      <c r="B103" s="30"/>
      <c r="C103" s="31">
        <v>28817.15</v>
      </c>
      <c r="E103" s="31">
        <v>24706.68</v>
      </c>
      <c r="G103" s="31">
        <v>3889.4560000000001</v>
      </c>
      <c r="I103" s="66">
        <v>221.0172</v>
      </c>
    </row>
    <row r="104" spans="1:9">
      <c r="A104" s="29" t="s">
        <v>318</v>
      </c>
      <c r="B104" s="30"/>
      <c r="C104" s="31">
        <v>29152.63</v>
      </c>
      <c r="E104" s="31">
        <v>24745.52</v>
      </c>
      <c r="G104" s="31">
        <v>4223.7719999999999</v>
      </c>
      <c r="I104" s="66">
        <v>183.34049999999999</v>
      </c>
    </row>
    <row r="105" spans="1:9">
      <c r="A105" s="29" t="s">
        <v>319</v>
      </c>
      <c r="B105" s="30"/>
      <c r="C105" s="31">
        <v>29508.42</v>
      </c>
      <c r="E105" s="31">
        <v>25266.6</v>
      </c>
      <c r="G105" s="31">
        <v>4076.7020000000002</v>
      </c>
      <c r="I105" s="81">
        <v>165.1191</v>
      </c>
    </row>
    <row r="106" spans="1:9">
      <c r="A106" s="29" t="s">
        <v>320</v>
      </c>
      <c r="B106" s="30"/>
      <c r="C106" s="31">
        <v>28714.18</v>
      </c>
      <c r="E106" s="31">
        <v>24438.77</v>
      </c>
      <c r="G106" s="31">
        <v>4046.3069999999998</v>
      </c>
      <c r="I106" s="66">
        <v>229.10339999999999</v>
      </c>
    </row>
    <row r="107" spans="1:9">
      <c r="A107" s="29" t="s">
        <v>321</v>
      </c>
      <c r="B107" s="30"/>
      <c r="C107" s="31">
        <v>29634.87</v>
      </c>
      <c r="E107" s="31">
        <v>25139.200000000001</v>
      </c>
      <c r="G107" s="31">
        <v>4305.8620000000001</v>
      </c>
      <c r="I107" s="66">
        <v>189.8031</v>
      </c>
    </row>
    <row r="108" spans="1:9">
      <c r="A108" s="29" t="s">
        <v>322</v>
      </c>
      <c r="B108" s="30"/>
      <c r="C108" s="31">
        <v>29088.73</v>
      </c>
      <c r="E108" s="31">
        <v>25085.759999999998</v>
      </c>
      <c r="G108" s="31">
        <v>3753.79</v>
      </c>
      <c r="I108" s="66">
        <v>249.18199999999999</v>
      </c>
    </row>
    <row r="109" spans="1:9">
      <c r="A109" s="29" t="s">
        <v>323</v>
      </c>
      <c r="B109" s="30"/>
      <c r="C109" s="31">
        <v>29103.7</v>
      </c>
      <c r="E109" s="31">
        <v>24971.72</v>
      </c>
      <c r="G109" s="31">
        <v>4001.1390000000001</v>
      </c>
      <c r="I109" s="81">
        <v>130.84</v>
      </c>
    </row>
    <row r="110" spans="1:9">
      <c r="A110" s="29" t="s">
        <v>324</v>
      </c>
      <c r="B110" s="30"/>
      <c r="C110" s="31">
        <v>29077.05</v>
      </c>
      <c r="E110" s="31">
        <v>25186.2</v>
      </c>
      <c r="G110" s="31">
        <v>3706.3449999999998</v>
      </c>
      <c r="I110" s="66">
        <v>184.50530000000001</v>
      </c>
    </row>
    <row r="111" spans="1:9">
      <c r="A111" s="29" t="s">
        <v>325</v>
      </c>
      <c r="B111" s="30"/>
      <c r="C111" s="31">
        <v>28954.51</v>
      </c>
      <c r="E111" s="31">
        <v>25100.27</v>
      </c>
      <c r="G111" s="31">
        <v>3687.6930000000002</v>
      </c>
      <c r="I111" s="81">
        <v>166.54650000000001</v>
      </c>
    </row>
    <row r="112" spans="1:9">
      <c r="A112" s="29" t="s">
        <v>326</v>
      </c>
      <c r="B112" s="30"/>
      <c r="C112" s="31">
        <v>29385.05</v>
      </c>
      <c r="E112" s="31">
        <v>25510.9</v>
      </c>
      <c r="G112" s="31">
        <v>3648.0790000000002</v>
      </c>
      <c r="I112" s="66">
        <v>226.0789</v>
      </c>
    </row>
    <row r="113" spans="1:9">
      <c r="A113" s="29" t="s">
        <v>327</v>
      </c>
      <c r="B113" s="30"/>
      <c r="C113" s="31">
        <v>29300.44</v>
      </c>
      <c r="E113" s="31">
        <v>25030.45</v>
      </c>
      <c r="G113" s="31">
        <v>4069.3670000000002</v>
      </c>
      <c r="I113" s="81">
        <v>200.62569999999999</v>
      </c>
    </row>
    <row r="114" spans="1:9">
      <c r="A114" s="29" t="s">
        <v>328</v>
      </c>
      <c r="B114" s="30"/>
      <c r="C114" s="31">
        <v>28589.93</v>
      </c>
      <c r="E114" s="31">
        <v>24295.85</v>
      </c>
      <c r="G114" s="31">
        <v>4077.77</v>
      </c>
      <c r="I114" s="66">
        <v>216.31479999999999</v>
      </c>
    </row>
    <row r="115" spans="1:9">
      <c r="A115" s="29" t="s">
        <v>329</v>
      </c>
      <c r="B115" s="30"/>
      <c r="C115" s="31">
        <v>29617.599999999999</v>
      </c>
      <c r="E115" s="31">
        <v>25637.31</v>
      </c>
      <c r="G115" s="31">
        <v>3848.5819999999999</v>
      </c>
      <c r="I115" s="81">
        <v>131.7062</v>
      </c>
    </row>
    <row r="116" spans="1:9">
      <c r="A116" s="29" t="s">
        <v>330</v>
      </c>
      <c r="B116" s="30"/>
      <c r="C116" s="31">
        <v>28383.77</v>
      </c>
      <c r="E116" s="31">
        <v>24317.99</v>
      </c>
      <c r="G116" s="31">
        <v>3842.1060000000002</v>
      </c>
      <c r="I116" s="66">
        <v>223.67590000000001</v>
      </c>
    </row>
    <row r="117" spans="1:9">
      <c r="A117" s="29" t="s">
        <v>331</v>
      </c>
      <c r="B117" s="30"/>
      <c r="C117" s="31">
        <v>28842.26</v>
      </c>
      <c r="E117" s="31">
        <v>24626.77</v>
      </c>
      <c r="G117" s="31">
        <v>3995.0039999999999</v>
      </c>
      <c r="I117" s="66">
        <v>220.4862</v>
      </c>
    </row>
    <row r="118" spans="1:9">
      <c r="A118" s="29" t="s">
        <v>332</v>
      </c>
      <c r="B118" s="30"/>
      <c r="C118" s="31">
        <v>29020.05</v>
      </c>
      <c r="E118" s="31">
        <v>24870.37</v>
      </c>
      <c r="G118" s="31">
        <v>3999.6889999999999</v>
      </c>
      <c r="I118" s="81">
        <v>149.99170000000001</v>
      </c>
    </row>
    <row r="119" spans="1:9">
      <c r="A119" s="29" t="s">
        <v>333</v>
      </c>
      <c r="B119" s="30"/>
      <c r="C119" s="31">
        <v>28586.84</v>
      </c>
      <c r="E119" s="31">
        <v>24330.44</v>
      </c>
      <c r="G119" s="31">
        <v>4018.6080000000002</v>
      </c>
      <c r="I119" s="66">
        <v>237.79990000000001</v>
      </c>
    </row>
    <row r="120" spans="1:9">
      <c r="A120" s="29" t="s">
        <v>334</v>
      </c>
      <c r="B120" s="30"/>
      <c r="C120" s="31">
        <v>29167.18</v>
      </c>
      <c r="E120" s="31">
        <v>24784.2</v>
      </c>
      <c r="G120" s="31">
        <v>4188.0240000000003</v>
      </c>
      <c r="I120" s="81">
        <v>194.94649999999999</v>
      </c>
    </row>
    <row r="121" spans="1:9">
      <c r="A121" s="29" t="s">
        <v>335</v>
      </c>
      <c r="B121" s="30"/>
      <c r="C121" s="31">
        <v>28861.83</v>
      </c>
      <c r="E121" s="31">
        <v>24846.49</v>
      </c>
      <c r="G121" s="31">
        <v>3817.1010000000001</v>
      </c>
      <c r="I121" s="66">
        <v>198.2414</v>
      </c>
    </row>
    <row r="122" spans="1:9">
      <c r="A122" s="29" t="s">
        <v>336</v>
      </c>
      <c r="B122" s="30"/>
      <c r="C122" s="31">
        <v>28696.12</v>
      </c>
      <c r="E122" s="31">
        <v>24596.45</v>
      </c>
      <c r="G122" s="31">
        <v>3902.0619999999999</v>
      </c>
      <c r="I122" s="66">
        <v>197.60720000000001</v>
      </c>
    </row>
    <row r="123" spans="1:9">
      <c r="A123" s="29" t="s">
        <v>337</v>
      </c>
      <c r="B123" s="30"/>
      <c r="C123" s="31">
        <v>28764.01</v>
      </c>
      <c r="E123" s="31">
        <v>24632.82</v>
      </c>
      <c r="G123" s="31">
        <v>3843.3270000000002</v>
      </c>
      <c r="I123" s="66">
        <v>287.85599999999999</v>
      </c>
    </row>
    <row r="124" spans="1:9">
      <c r="A124" s="29" t="s">
        <v>338</v>
      </c>
      <c r="B124" s="30"/>
      <c r="C124" s="31">
        <v>29120.97</v>
      </c>
      <c r="E124" s="31">
        <v>25019.45</v>
      </c>
      <c r="G124" s="31">
        <v>3860.4940000000001</v>
      </c>
      <c r="I124" s="66">
        <v>241.01859999999999</v>
      </c>
    </row>
    <row r="125" spans="1:9">
      <c r="A125" s="29" t="s">
        <v>339</v>
      </c>
      <c r="B125" s="30"/>
      <c r="C125" s="31">
        <v>29049.47</v>
      </c>
      <c r="E125" s="31">
        <v>24990.16</v>
      </c>
      <c r="G125" s="31">
        <v>3814.797</v>
      </c>
      <c r="I125" s="66">
        <v>244.51779999999999</v>
      </c>
    </row>
    <row r="126" spans="1:9">
      <c r="A126" s="29" t="s">
        <v>340</v>
      </c>
      <c r="B126" s="30"/>
      <c r="C126" s="31">
        <v>28756.06</v>
      </c>
      <c r="E126" s="31">
        <v>24359.78</v>
      </c>
      <c r="G126" s="31">
        <v>4159.6540000000005</v>
      </c>
      <c r="I126" s="66">
        <v>236.62569999999999</v>
      </c>
    </row>
    <row r="127" spans="1:9">
      <c r="A127" s="29" t="s">
        <v>341</v>
      </c>
      <c r="B127" s="30"/>
      <c r="C127" s="31">
        <v>28749.08</v>
      </c>
      <c r="E127" s="31">
        <v>24074.82</v>
      </c>
      <c r="G127" s="31">
        <v>4380.2790000000005</v>
      </c>
      <c r="I127" s="66">
        <v>293.98540000000003</v>
      </c>
    </row>
    <row r="128" spans="1:9">
      <c r="A128" s="29" t="s">
        <v>342</v>
      </c>
      <c r="B128" s="30"/>
      <c r="C128" s="31">
        <v>29934.720000000001</v>
      </c>
      <c r="E128" s="31">
        <v>25756.75</v>
      </c>
      <c r="G128" s="31">
        <v>3968.616</v>
      </c>
      <c r="I128" s="66">
        <v>209.35550000000001</v>
      </c>
    </row>
    <row r="129" spans="1:9">
      <c r="A129" s="29" t="s">
        <v>343</v>
      </c>
      <c r="B129" s="30"/>
      <c r="C129" s="31">
        <v>28723.47</v>
      </c>
      <c r="E129" s="31">
        <v>24572.94</v>
      </c>
      <c r="G129" s="31">
        <v>3890.1019999999999</v>
      </c>
      <c r="I129" s="66">
        <v>260.43290000000002</v>
      </c>
    </row>
    <row r="130" spans="1:9">
      <c r="A130" s="29" t="s">
        <v>344</v>
      </c>
      <c r="B130" s="30"/>
      <c r="C130" s="31">
        <v>28674.91</v>
      </c>
      <c r="E130" s="31">
        <v>24526.53</v>
      </c>
      <c r="G130" s="31">
        <v>3929.6489999999999</v>
      </c>
      <c r="I130" s="66">
        <v>218.7285</v>
      </c>
    </row>
    <row r="131" spans="1:9">
      <c r="A131" s="29" t="s">
        <v>345</v>
      </c>
      <c r="B131" s="30"/>
      <c r="C131" s="31">
        <v>29295.7</v>
      </c>
      <c r="E131" s="31">
        <v>25193.49</v>
      </c>
      <c r="G131" s="31">
        <v>3933.0639999999999</v>
      </c>
      <c r="I131" s="81">
        <v>169.1482</v>
      </c>
    </row>
    <row r="132" spans="1:9">
      <c r="A132" s="29" t="s">
        <v>346</v>
      </c>
      <c r="B132" s="30"/>
      <c r="C132" s="31">
        <v>29113.38</v>
      </c>
      <c r="E132" s="31">
        <v>25088.43</v>
      </c>
      <c r="G132" s="31">
        <v>3751.3919999999998</v>
      </c>
      <c r="I132" s="66">
        <v>273.55290000000002</v>
      </c>
    </row>
    <row r="133" spans="1:9">
      <c r="A133" s="29" t="s">
        <v>347</v>
      </c>
      <c r="B133" s="30"/>
      <c r="C133" s="31">
        <v>29268.54</v>
      </c>
      <c r="E133" s="31">
        <v>24739.14</v>
      </c>
      <c r="G133" s="31">
        <v>4299.1490000000003</v>
      </c>
      <c r="I133" s="66">
        <v>230.24789999999999</v>
      </c>
    </row>
    <row r="134" spans="1:9">
      <c r="A134" s="29" t="s">
        <v>348</v>
      </c>
      <c r="B134" s="30"/>
      <c r="C134" s="31">
        <v>29068.799999999999</v>
      </c>
      <c r="E134" s="31">
        <v>25122.04</v>
      </c>
      <c r="G134" s="31">
        <v>3765.768</v>
      </c>
      <c r="I134" s="81">
        <v>180.99850000000001</v>
      </c>
    </row>
    <row r="135" spans="1:9">
      <c r="A135" s="29" t="s">
        <v>349</v>
      </c>
      <c r="B135" s="30"/>
      <c r="C135" s="31">
        <v>28942.93</v>
      </c>
      <c r="E135" s="31">
        <v>24599.19</v>
      </c>
      <c r="G135" s="31">
        <v>4145.0569999999998</v>
      </c>
      <c r="I135" s="66">
        <v>198.68209999999999</v>
      </c>
    </row>
    <row r="136" spans="1:9">
      <c r="A136" s="29" t="s">
        <v>350</v>
      </c>
      <c r="B136" s="30"/>
      <c r="C136" s="31">
        <v>29000.15</v>
      </c>
      <c r="E136" s="31">
        <v>25185.3</v>
      </c>
      <c r="G136" s="31">
        <v>3582.7930000000001</v>
      </c>
      <c r="I136" s="66">
        <v>232.06100000000001</v>
      </c>
    </row>
    <row r="137" spans="1:9">
      <c r="A137" s="29" t="s">
        <v>351</v>
      </c>
      <c r="B137" s="30"/>
      <c r="C137" s="31">
        <v>29045.08</v>
      </c>
      <c r="E137" s="31">
        <v>24656.400000000001</v>
      </c>
      <c r="G137" s="31">
        <v>4160.3339999999998</v>
      </c>
      <c r="I137" s="66">
        <v>228.33869999999999</v>
      </c>
    </row>
    <row r="138" spans="1:9">
      <c r="A138" s="29" t="s">
        <v>352</v>
      </c>
      <c r="B138" s="30"/>
      <c r="C138" s="31">
        <v>29460.69</v>
      </c>
      <c r="E138" s="31">
        <v>25246.39</v>
      </c>
      <c r="G138" s="31">
        <v>3978.6089999999999</v>
      </c>
      <c r="I138" s="66">
        <v>235.69640000000001</v>
      </c>
    </row>
    <row r="139" spans="1:9">
      <c r="A139" s="29" t="s">
        <v>353</v>
      </c>
      <c r="B139" s="30"/>
      <c r="C139" s="31">
        <v>29083.65</v>
      </c>
      <c r="E139" s="31">
        <v>24919.33</v>
      </c>
      <c r="G139" s="31">
        <v>3882.7420000000002</v>
      </c>
      <c r="I139" s="66">
        <v>281.57429999999999</v>
      </c>
    </row>
    <row r="140" spans="1:9">
      <c r="A140" s="29" t="s">
        <v>354</v>
      </c>
      <c r="B140" s="30"/>
      <c r="C140" s="31">
        <v>28913.51</v>
      </c>
      <c r="E140" s="31">
        <v>24726.27</v>
      </c>
      <c r="G140" s="31">
        <v>3984.6129999999998</v>
      </c>
      <c r="I140" s="81">
        <v>202.6258</v>
      </c>
    </row>
    <row r="141" spans="1:9">
      <c r="A141" s="29" t="s">
        <v>355</v>
      </c>
      <c r="B141" s="30"/>
      <c r="C141" s="31">
        <v>30206.99</v>
      </c>
      <c r="E141" s="31">
        <v>25982.720000000001</v>
      </c>
      <c r="G141" s="31">
        <v>4018.3119999999999</v>
      </c>
      <c r="I141" s="66">
        <v>205.95689999999999</v>
      </c>
    </row>
    <row r="142" spans="1:9">
      <c r="A142" s="29" t="s">
        <v>356</v>
      </c>
      <c r="B142" s="30"/>
      <c r="C142" s="31">
        <v>29325.54</v>
      </c>
      <c r="E142" s="31">
        <v>25112.19</v>
      </c>
      <c r="G142" s="31">
        <v>4019.9270000000001</v>
      </c>
      <c r="I142" s="66">
        <v>193.42840000000001</v>
      </c>
    </row>
    <row r="143" spans="1:9">
      <c r="A143" s="29" t="s">
        <v>357</v>
      </c>
      <c r="B143" s="30"/>
      <c r="C143" s="31">
        <v>29679.81</v>
      </c>
      <c r="E143" s="31">
        <v>25217.82</v>
      </c>
      <c r="G143" s="31">
        <v>4138.9920000000002</v>
      </c>
      <c r="I143" s="66">
        <v>322.99770000000001</v>
      </c>
    </row>
    <row r="144" spans="1:9">
      <c r="A144" s="29" t="s">
        <v>358</v>
      </c>
      <c r="B144" s="30"/>
      <c r="C144" s="31">
        <v>30115.71</v>
      </c>
      <c r="E144" s="31">
        <v>25582.68</v>
      </c>
      <c r="G144" s="31">
        <v>4203.4790000000003</v>
      </c>
      <c r="I144" s="66">
        <v>329.55470000000003</v>
      </c>
    </row>
    <row r="145" spans="1:9">
      <c r="A145" s="29" t="s">
        <v>359</v>
      </c>
      <c r="B145" s="30"/>
      <c r="C145" s="31">
        <v>29814.17</v>
      </c>
      <c r="E145" s="31">
        <v>25592.05</v>
      </c>
      <c r="G145" s="31">
        <v>3929.346</v>
      </c>
      <c r="I145" s="66">
        <v>292.7688</v>
      </c>
    </row>
    <row r="146" spans="1:9">
      <c r="A146" s="29" t="s">
        <v>360</v>
      </c>
      <c r="B146" s="30"/>
      <c r="C146" s="31">
        <v>29234.67</v>
      </c>
      <c r="E146" s="31">
        <v>24927.48</v>
      </c>
      <c r="G146" s="31">
        <v>4082.1419999999998</v>
      </c>
      <c r="I146" s="66">
        <v>225.0395</v>
      </c>
    </row>
    <row r="147" spans="1:9">
      <c r="A147" s="29" t="s">
        <v>361</v>
      </c>
      <c r="B147" s="30"/>
      <c r="C147" s="31">
        <v>29218.51</v>
      </c>
      <c r="E147" s="31">
        <v>25204.61</v>
      </c>
      <c r="G147" s="31">
        <v>3807.5230000000001</v>
      </c>
      <c r="I147" s="81">
        <v>206.37739999999999</v>
      </c>
    </row>
    <row r="148" spans="1:9">
      <c r="A148" s="29" t="s">
        <v>362</v>
      </c>
      <c r="B148" s="30"/>
      <c r="C148" s="31">
        <v>28998.11</v>
      </c>
      <c r="E148" s="31">
        <v>24660.94</v>
      </c>
      <c r="G148" s="31">
        <v>4109.9380000000001</v>
      </c>
      <c r="I148" s="66">
        <v>227.23740000000001</v>
      </c>
    </row>
    <row r="149" spans="1:9">
      <c r="A149" s="29" t="s">
        <v>363</v>
      </c>
      <c r="B149" s="30"/>
      <c r="C149" s="31">
        <v>29208.12</v>
      </c>
      <c r="E149" s="31">
        <v>25314.639999999999</v>
      </c>
      <c r="G149" s="31">
        <v>3656.0219999999999</v>
      </c>
      <c r="I149" s="66">
        <v>237.4554</v>
      </c>
    </row>
    <row r="150" spans="1:9">
      <c r="A150" s="29" t="s">
        <v>364</v>
      </c>
      <c r="B150" s="30"/>
      <c r="C150" s="31">
        <v>29457.040000000001</v>
      </c>
      <c r="E150" s="31">
        <v>25009.78</v>
      </c>
      <c r="G150" s="31">
        <v>4179.3069999999998</v>
      </c>
      <c r="I150" s="66">
        <v>267.95549999999997</v>
      </c>
    </row>
    <row r="151" spans="1:9">
      <c r="A151" s="29" t="s">
        <v>365</v>
      </c>
      <c r="B151" s="30"/>
      <c r="C151" s="31">
        <v>29450.86</v>
      </c>
      <c r="E151" s="31">
        <v>25250.080000000002</v>
      </c>
      <c r="G151" s="31">
        <v>4001.3</v>
      </c>
      <c r="I151" s="81">
        <v>199.49</v>
      </c>
    </row>
    <row r="152" spans="1:9">
      <c r="A152" s="29" t="s">
        <v>366</v>
      </c>
      <c r="B152" s="30"/>
      <c r="C152" s="31">
        <v>29519.279999999999</v>
      </c>
      <c r="E152" s="31">
        <v>25010.9</v>
      </c>
      <c r="G152" s="31">
        <v>4276.8670000000002</v>
      </c>
      <c r="I152" s="66">
        <v>231.5198</v>
      </c>
    </row>
    <row r="153" spans="1:9">
      <c r="A153" s="29" t="s">
        <v>367</v>
      </c>
      <c r="B153" s="30"/>
      <c r="C153" s="31">
        <v>29099.61</v>
      </c>
      <c r="E153" s="31">
        <v>24637.39</v>
      </c>
      <c r="G153" s="31">
        <v>4317.8559999999998</v>
      </c>
      <c r="I153" s="81">
        <v>144.3707</v>
      </c>
    </row>
    <row r="154" spans="1:9">
      <c r="A154" s="29" t="s">
        <v>368</v>
      </c>
      <c r="B154" s="30"/>
      <c r="C154" s="31">
        <v>29406.53</v>
      </c>
      <c r="E154" s="31">
        <v>25509.95</v>
      </c>
      <c r="G154" s="31">
        <v>3627.587</v>
      </c>
      <c r="I154" s="66">
        <v>268.99709999999999</v>
      </c>
    </row>
    <row r="155" spans="1:9">
      <c r="A155" s="29" t="s">
        <v>369</v>
      </c>
      <c r="B155" s="30"/>
      <c r="C155" s="31">
        <v>29479.42</v>
      </c>
      <c r="E155" s="31">
        <v>25400.97</v>
      </c>
      <c r="G155" s="31">
        <v>3846.7849999999999</v>
      </c>
      <c r="I155" s="66">
        <v>231.6627</v>
      </c>
    </row>
    <row r="156" spans="1:9">
      <c r="A156" s="29" t="s">
        <v>370</v>
      </c>
      <c r="B156" s="30"/>
      <c r="C156" s="31">
        <v>29583.32</v>
      </c>
      <c r="E156" s="31">
        <v>25249.32</v>
      </c>
      <c r="G156" s="31">
        <v>4092.44</v>
      </c>
      <c r="I156" s="66">
        <v>241.56630000000001</v>
      </c>
    </row>
    <row r="157" spans="1:9">
      <c r="A157" s="29" t="s">
        <v>371</v>
      </c>
      <c r="B157" s="30"/>
      <c r="C157" s="31">
        <v>29792.98</v>
      </c>
      <c r="E157" s="31">
        <v>25332.16</v>
      </c>
      <c r="G157" s="31">
        <v>4289.2330000000002</v>
      </c>
      <c r="I157" s="81">
        <v>171.58580000000001</v>
      </c>
    </row>
    <row r="158" spans="1:9">
      <c r="A158" s="29" t="s">
        <v>372</v>
      </c>
      <c r="B158" s="30"/>
      <c r="C158" s="31">
        <v>29524.71</v>
      </c>
      <c r="E158" s="31">
        <v>25114.23</v>
      </c>
      <c r="G158" s="31">
        <v>4088.739</v>
      </c>
      <c r="I158" s="66">
        <v>321.74119999999999</v>
      </c>
    </row>
    <row r="159" spans="1:9">
      <c r="A159" s="29" t="s">
        <v>373</v>
      </c>
      <c r="B159" s="30"/>
      <c r="C159" s="31">
        <v>28972.89</v>
      </c>
      <c r="E159" s="31">
        <v>24482.85</v>
      </c>
      <c r="G159" s="31">
        <v>4290.585</v>
      </c>
      <c r="I159" s="66">
        <v>199.45740000000001</v>
      </c>
    </row>
    <row r="160" spans="1:9">
      <c r="A160" s="29" t="s">
        <v>374</v>
      </c>
      <c r="B160" s="30"/>
      <c r="C160" s="31">
        <v>29258.97</v>
      </c>
      <c r="E160" s="31">
        <v>25269.1</v>
      </c>
      <c r="G160" s="31">
        <v>3772.9050000000002</v>
      </c>
      <c r="I160" s="66">
        <v>216.9726</v>
      </c>
    </row>
    <row r="161" spans="1:9">
      <c r="A161" s="29" t="s">
        <v>375</v>
      </c>
      <c r="B161" s="30"/>
      <c r="C161" s="31">
        <v>29233.759999999998</v>
      </c>
      <c r="E161" s="31">
        <v>24783.22</v>
      </c>
      <c r="G161" s="31">
        <v>4199.8249999999998</v>
      </c>
      <c r="I161" s="66">
        <v>250.7159</v>
      </c>
    </row>
    <row r="162" spans="1:9">
      <c r="A162" s="29" t="s">
        <v>376</v>
      </c>
      <c r="B162" s="30"/>
      <c r="C162" s="31">
        <v>29290.13</v>
      </c>
      <c r="E162" s="31">
        <v>25328.76</v>
      </c>
      <c r="G162" s="31">
        <v>3680.8470000000002</v>
      </c>
      <c r="I162" s="66">
        <v>280.52199999999999</v>
      </c>
    </row>
    <row r="163" spans="1:9">
      <c r="A163" s="29" t="s">
        <v>377</v>
      </c>
      <c r="B163" s="30"/>
      <c r="C163" s="31">
        <v>29696.28</v>
      </c>
      <c r="E163" s="31">
        <v>25459.91</v>
      </c>
      <c r="G163" s="31">
        <v>4086.1469999999999</v>
      </c>
      <c r="I163" s="81">
        <v>150.2276</v>
      </c>
    </row>
    <row r="164" spans="1:9">
      <c r="A164" s="29" t="s">
        <v>378</v>
      </c>
      <c r="B164" s="30"/>
      <c r="C164" s="31">
        <v>29482.91</v>
      </c>
      <c r="E164" s="31">
        <v>25238.69</v>
      </c>
      <c r="G164" s="31">
        <v>4007.85</v>
      </c>
      <c r="I164" s="66">
        <v>236.37549999999999</v>
      </c>
    </row>
    <row r="165" spans="1:9">
      <c r="A165" s="29" t="s">
        <v>379</v>
      </c>
      <c r="B165" s="30"/>
      <c r="C165" s="31">
        <v>29731</v>
      </c>
      <c r="E165" s="31">
        <v>25388.73</v>
      </c>
      <c r="G165" s="31">
        <v>4180.8469999999998</v>
      </c>
      <c r="I165" s="81">
        <v>161.4205</v>
      </c>
    </row>
    <row r="166" spans="1:9">
      <c r="A166" s="29" t="s">
        <v>380</v>
      </c>
      <c r="B166" s="30"/>
      <c r="C166" s="31">
        <v>29216.69</v>
      </c>
      <c r="E166" s="31">
        <v>24686.32</v>
      </c>
      <c r="G166" s="31">
        <v>4415.6809999999996</v>
      </c>
      <c r="I166" s="81">
        <v>114.6859</v>
      </c>
    </row>
    <row r="167" spans="1:9">
      <c r="A167" s="29" t="s">
        <v>381</v>
      </c>
      <c r="B167" s="30"/>
      <c r="C167" s="31">
        <v>29348.47</v>
      </c>
      <c r="E167" s="31">
        <v>25415.85</v>
      </c>
      <c r="G167" s="31">
        <v>3688.203</v>
      </c>
      <c r="I167" s="66">
        <v>244.4228</v>
      </c>
    </row>
    <row r="168" spans="1:9">
      <c r="A168" s="29" t="s">
        <v>382</v>
      </c>
      <c r="B168" s="30"/>
      <c r="C168" s="31">
        <v>29649</v>
      </c>
      <c r="E168" s="31">
        <v>25459.54</v>
      </c>
      <c r="G168" s="31">
        <v>3949.1779999999999</v>
      </c>
      <c r="I168" s="66">
        <v>240.2732</v>
      </c>
    </row>
    <row r="169" spans="1:9">
      <c r="A169" s="29" t="s">
        <v>383</v>
      </c>
      <c r="B169" s="30"/>
      <c r="C169" s="31">
        <v>29459.759999999998</v>
      </c>
      <c r="E169" s="31">
        <v>25049.71</v>
      </c>
      <c r="G169" s="31">
        <v>4177.6469999999999</v>
      </c>
      <c r="I169" s="66">
        <v>232.40790000000001</v>
      </c>
    </row>
    <row r="170" spans="1:9">
      <c r="A170" s="29" t="s">
        <v>384</v>
      </c>
      <c r="B170" s="30"/>
      <c r="C170" s="31">
        <v>30009.31</v>
      </c>
      <c r="E170" s="31">
        <v>25626.94</v>
      </c>
      <c r="G170" s="31">
        <v>4097.143</v>
      </c>
      <c r="I170" s="66">
        <v>285.2276</v>
      </c>
    </row>
    <row r="171" spans="1:9">
      <c r="A171" s="29" t="s">
        <v>385</v>
      </c>
      <c r="B171" s="30"/>
      <c r="C171" s="31">
        <v>29546</v>
      </c>
      <c r="E171" s="31">
        <v>25187.27</v>
      </c>
      <c r="G171" s="31">
        <v>4118.7439999999997</v>
      </c>
      <c r="I171" s="66">
        <v>239.9845</v>
      </c>
    </row>
    <row r="172" spans="1:9">
      <c r="A172" s="29" t="s">
        <v>386</v>
      </c>
      <c r="B172" s="30"/>
      <c r="C172" s="31">
        <v>29044.3</v>
      </c>
      <c r="E172" s="31">
        <v>24629.17</v>
      </c>
      <c r="G172" s="31">
        <v>4170.6660000000002</v>
      </c>
      <c r="I172" s="66">
        <v>244.45750000000001</v>
      </c>
    </row>
    <row r="173" spans="1:9">
      <c r="A173" s="29" t="s">
        <v>387</v>
      </c>
      <c r="B173" s="30"/>
      <c r="C173" s="31">
        <v>29230.75</v>
      </c>
      <c r="E173" s="31">
        <v>24919.5</v>
      </c>
      <c r="G173" s="31">
        <v>4006.57</v>
      </c>
      <c r="I173" s="66">
        <v>304.67950000000002</v>
      </c>
    </row>
    <row r="174" spans="1:9">
      <c r="A174" s="29" t="s">
        <v>388</v>
      </c>
      <c r="B174" s="30"/>
      <c r="C174" s="31">
        <v>29061.97</v>
      </c>
      <c r="E174" s="31">
        <v>24695.599999999999</v>
      </c>
      <c r="G174" s="31">
        <v>4114.7340000000004</v>
      </c>
      <c r="I174" s="66">
        <v>251.63849999999999</v>
      </c>
    </row>
    <row r="175" spans="1:9">
      <c r="A175" s="29" t="s">
        <v>389</v>
      </c>
      <c r="B175" s="30"/>
      <c r="C175" s="31">
        <v>29054.94</v>
      </c>
      <c r="E175" s="31">
        <v>25307.69</v>
      </c>
      <c r="G175" s="31">
        <v>3594.6149999999998</v>
      </c>
      <c r="I175" s="81">
        <v>152.63149999999999</v>
      </c>
    </row>
    <row r="176" spans="1:9">
      <c r="A176" s="29" t="s">
        <v>390</v>
      </c>
      <c r="B176" s="30"/>
      <c r="C176" s="31">
        <v>29805.35</v>
      </c>
      <c r="E176" s="31">
        <v>25331.360000000001</v>
      </c>
      <c r="G176" s="31">
        <v>4240.5420000000004</v>
      </c>
      <c r="I176" s="81">
        <v>233.44759999999999</v>
      </c>
    </row>
    <row r="177" spans="1:9">
      <c r="A177" s="29" t="s">
        <v>391</v>
      </c>
      <c r="B177" s="30"/>
      <c r="C177" s="31">
        <v>29106.52</v>
      </c>
      <c r="E177" s="31">
        <v>24935.54</v>
      </c>
      <c r="G177" s="31">
        <v>3920.69</v>
      </c>
      <c r="I177" s="66">
        <v>250.29329999999999</v>
      </c>
    </row>
    <row r="178" spans="1:9">
      <c r="A178" s="29" t="s">
        <v>392</v>
      </c>
      <c r="B178" s="30"/>
      <c r="C178" s="31">
        <v>29250.45</v>
      </c>
      <c r="E178" s="31">
        <v>25224.17</v>
      </c>
      <c r="G178" s="31">
        <v>3875.0610000000001</v>
      </c>
      <c r="I178" s="81">
        <v>151.22</v>
      </c>
    </row>
    <row r="179" spans="1:9">
      <c r="A179" s="29" t="s">
        <v>393</v>
      </c>
      <c r="B179" s="30"/>
      <c r="C179" s="31">
        <v>29288.93</v>
      </c>
      <c r="E179" s="31">
        <v>24978.16</v>
      </c>
      <c r="G179" s="31">
        <v>4141.7240000000002</v>
      </c>
      <c r="I179" s="81">
        <v>169.04509999999999</v>
      </c>
    </row>
    <row r="180" spans="1:9">
      <c r="A180" s="29" t="s">
        <v>394</v>
      </c>
      <c r="B180" s="30"/>
      <c r="C180" s="31">
        <v>29483.58</v>
      </c>
      <c r="E180" s="31">
        <v>25279.97</v>
      </c>
      <c r="G180" s="31">
        <v>3980.288</v>
      </c>
      <c r="I180" s="66">
        <v>223.3246</v>
      </c>
    </row>
    <row r="181" spans="1:9">
      <c r="A181" s="29" t="s">
        <v>395</v>
      </c>
      <c r="B181" s="30"/>
      <c r="C181" s="31">
        <v>29728.19</v>
      </c>
      <c r="E181" s="31">
        <v>25735.040000000001</v>
      </c>
      <c r="G181" s="31">
        <v>3839.6190000000001</v>
      </c>
      <c r="I181" s="81">
        <v>153.53370000000001</v>
      </c>
    </row>
    <row r="182" spans="1:9">
      <c r="A182" s="29" t="s">
        <v>396</v>
      </c>
      <c r="B182" s="30"/>
      <c r="C182" s="31">
        <v>29561.08</v>
      </c>
      <c r="E182" s="31">
        <v>24950.400000000001</v>
      </c>
      <c r="G182" s="31">
        <v>4364.3109999999997</v>
      </c>
      <c r="I182" s="81">
        <v>246.369</v>
      </c>
    </row>
    <row r="183" spans="1:9">
      <c r="A183" s="29" t="s">
        <v>397</v>
      </c>
      <c r="B183" s="30"/>
      <c r="C183" s="31">
        <v>29783.46</v>
      </c>
      <c r="E183" s="31">
        <v>25548.27</v>
      </c>
      <c r="G183" s="31">
        <v>3997.4969999999998</v>
      </c>
      <c r="I183" s="66">
        <v>237.69380000000001</v>
      </c>
    </row>
    <row r="184" spans="1:9">
      <c r="A184" s="29" t="s">
        <v>398</v>
      </c>
      <c r="B184" s="30"/>
      <c r="C184" s="31">
        <v>30029.29</v>
      </c>
      <c r="E184" s="31">
        <v>25723.46</v>
      </c>
      <c r="G184" s="31">
        <v>4136.3490000000002</v>
      </c>
      <c r="I184" s="81">
        <v>169.4804</v>
      </c>
    </row>
    <row r="185" spans="1:9">
      <c r="A185" s="29" t="s">
        <v>399</v>
      </c>
      <c r="B185" s="30"/>
      <c r="C185" s="31">
        <v>29514.37</v>
      </c>
      <c r="E185" s="31">
        <v>25190.6</v>
      </c>
      <c r="G185" s="31">
        <v>4110.1130000000003</v>
      </c>
      <c r="I185" s="66">
        <v>213.64789999999999</v>
      </c>
    </row>
    <row r="186" spans="1:9">
      <c r="A186" s="29" t="s">
        <v>400</v>
      </c>
      <c r="B186" s="30"/>
      <c r="C186" s="31">
        <v>28977.98</v>
      </c>
      <c r="E186" s="31">
        <v>24817.33</v>
      </c>
      <c r="G186" s="31">
        <v>3964.19</v>
      </c>
      <c r="I186" s="81">
        <v>196.4597</v>
      </c>
    </row>
    <row r="187" spans="1:9">
      <c r="A187" s="29" t="s">
        <v>401</v>
      </c>
      <c r="B187" s="30"/>
      <c r="C187" s="31">
        <v>29084.52</v>
      </c>
      <c r="E187" s="31">
        <v>24689.17</v>
      </c>
      <c r="G187" s="31">
        <v>4193.942</v>
      </c>
      <c r="I187" s="66">
        <v>201.4101</v>
      </c>
    </row>
    <row r="188" spans="1:9">
      <c r="A188" s="29" t="s">
        <v>402</v>
      </c>
      <c r="B188" s="30"/>
      <c r="C188" s="31">
        <v>28951.11</v>
      </c>
      <c r="E188" s="31">
        <v>25230.400000000001</v>
      </c>
      <c r="G188" s="31">
        <v>3637.4009999999998</v>
      </c>
      <c r="I188" s="81">
        <v>83.312539999999998</v>
      </c>
    </row>
    <row r="189" spans="1:9">
      <c r="A189" s="29" t="s">
        <v>403</v>
      </c>
      <c r="B189" s="30"/>
      <c r="C189" s="31">
        <v>29332.37</v>
      </c>
      <c r="E189" s="31">
        <v>25239.24</v>
      </c>
      <c r="G189" s="31">
        <v>3932.8319999999999</v>
      </c>
      <c r="I189" s="81">
        <v>160.29400000000001</v>
      </c>
    </row>
    <row r="190" spans="1:9">
      <c r="A190" s="29" t="s">
        <v>404</v>
      </c>
      <c r="B190" s="30"/>
      <c r="C190" s="31">
        <v>29570.93</v>
      </c>
      <c r="E190" s="31">
        <v>25271.040000000001</v>
      </c>
      <c r="G190" s="31">
        <v>4079.8649999999998</v>
      </c>
      <c r="I190" s="66">
        <v>220.01990000000001</v>
      </c>
    </row>
    <row r="191" spans="1:9">
      <c r="A191" s="29" t="s">
        <v>405</v>
      </c>
      <c r="B191" s="30"/>
      <c r="C191" s="31">
        <v>28833.54</v>
      </c>
      <c r="E191" s="31">
        <v>24998.41</v>
      </c>
      <c r="G191" s="31">
        <v>3677.8440000000001</v>
      </c>
      <c r="I191" s="81">
        <v>157.28370000000001</v>
      </c>
    </row>
    <row r="192" spans="1:9">
      <c r="A192" s="29" t="s">
        <v>406</v>
      </c>
      <c r="B192" s="30"/>
      <c r="C192" s="31">
        <v>29309.32</v>
      </c>
      <c r="E192" s="31">
        <v>25101.96</v>
      </c>
      <c r="G192" s="31">
        <v>4044.71</v>
      </c>
      <c r="I192" s="81">
        <v>162.6497</v>
      </c>
    </row>
    <row r="193" spans="1:9">
      <c r="A193" s="29" t="s">
        <v>407</v>
      </c>
      <c r="B193" s="30"/>
      <c r="C193" s="31">
        <v>29079.35</v>
      </c>
      <c r="E193" s="31">
        <v>24830.39</v>
      </c>
      <c r="G193" s="31">
        <v>4055.4670000000001</v>
      </c>
      <c r="I193" s="81">
        <v>193.49250000000001</v>
      </c>
    </row>
    <row r="194" spans="1:9">
      <c r="A194" s="29" t="s">
        <v>408</v>
      </c>
      <c r="B194" s="30"/>
      <c r="C194" s="31">
        <v>29713.26</v>
      </c>
      <c r="E194" s="31">
        <v>25785.59</v>
      </c>
      <c r="G194" s="31">
        <v>3782.2620000000002</v>
      </c>
      <c r="I194" s="81">
        <v>145.40119999999999</v>
      </c>
    </row>
    <row r="195" spans="1:9">
      <c r="A195" s="29" t="s">
        <v>409</v>
      </c>
      <c r="B195" s="30"/>
      <c r="C195" s="31">
        <v>29991.79</v>
      </c>
      <c r="E195" s="31">
        <v>25180.21</v>
      </c>
      <c r="G195" s="31">
        <v>4575.7669999999998</v>
      </c>
      <c r="I195" s="66">
        <v>235.8074</v>
      </c>
    </row>
    <row r="196" spans="1:9">
      <c r="A196" s="29" t="s">
        <v>410</v>
      </c>
      <c r="B196" s="30"/>
      <c r="C196" s="31">
        <v>29385.599999999999</v>
      </c>
      <c r="E196" s="31">
        <v>25394.32</v>
      </c>
      <c r="G196" s="31">
        <v>3802.576</v>
      </c>
      <c r="I196" s="81">
        <v>188.7003</v>
      </c>
    </row>
    <row r="197" spans="1:9">
      <c r="A197" s="29" t="s">
        <v>411</v>
      </c>
      <c r="B197" s="30"/>
      <c r="C197" s="31">
        <v>29527.78</v>
      </c>
      <c r="E197" s="31">
        <v>25309.55</v>
      </c>
      <c r="G197" s="31">
        <v>4051.0650000000001</v>
      </c>
      <c r="I197" s="81">
        <v>167.16560000000001</v>
      </c>
    </row>
    <row r="198" spans="1:9">
      <c r="A198" s="29" t="s">
        <v>412</v>
      </c>
      <c r="B198" s="30"/>
      <c r="C198" s="31">
        <v>29510.71</v>
      </c>
      <c r="E198" s="31">
        <v>25133.29</v>
      </c>
      <c r="G198" s="31">
        <v>4161.5569999999998</v>
      </c>
      <c r="I198" s="81">
        <v>215.86250000000001</v>
      </c>
    </row>
    <row r="199" spans="1:9">
      <c r="A199" s="29" t="s">
        <v>413</v>
      </c>
      <c r="B199" s="30"/>
      <c r="C199" s="31">
        <v>29107.45</v>
      </c>
      <c r="E199" s="31">
        <v>24917.279999999999</v>
      </c>
      <c r="G199" s="31">
        <v>4007.8330000000001</v>
      </c>
      <c r="I199" s="81">
        <v>182.3373</v>
      </c>
    </row>
    <row r="200" spans="1:9">
      <c r="A200" s="29" t="s">
        <v>414</v>
      </c>
      <c r="B200" s="30"/>
      <c r="C200" s="31">
        <v>29509.33</v>
      </c>
      <c r="E200" s="31">
        <v>24790.15</v>
      </c>
      <c r="G200" s="31">
        <v>4518.0020000000004</v>
      </c>
      <c r="I200" s="66">
        <v>201.17089999999999</v>
      </c>
    </row>
    <row r="201" spans="1:9">
      <c r="A201" s="29" t="s">
        <v>415</v>
      </c>
      <c r="B201" s="30"/>
      <c r="C201" s="31">
        <v>29125.37</v>
      </c>
      <c r="E201" s="31">
        <v>24909.45</v>
      </c>
      <c r="G201" s="31">
        <v>4075.1309999999999</v>
      </c>
      <c r="I201" s="81">
        <v>140.78149999999999</v>
      </c>
    </row>
    <row r="202" spans="1:9">
      <c r="A202" s="29" t="s">
        <v>416</v>
      </c>
      <c r="B202" s="30"/>
      <c r="C202" s="31">
        <v>29746.46</v>
      </c>
      <c r="E202" s="31">
        <v>25519.43</v>
      </c>
      <c r="G202" s="31">
        <v>4086.5120000000002</v>
      </c>
      <c r="I202" s="81">
        <v>140.51400000000001</v>
      </c>
    </row>
    <row r="203" spans="1:9">
      <c r="A203" s="29" t="s">
        <v>417</v>
      </c>
      <c r="B203" s="30"/>
      <c r="C203" s="31">
        <v>29278.799999999999</v>
      </c>
      <c r="E203" s="31">
        <v>24865.82</v>
      </c>
      <c r="G203" s="31">
        <v>4203.3680000000004</v>
      </c>
      <c r="I203" s="81">
        <v>209.61240000000001</v>
      </c>
    </row>
    <row r="204" spans="1:9">
      <c r="A204" s="29" t="s">
        <v>418</v>
      </c>
      <c r="B204" s="30"/>
      <c r="C204" s="31">
        <v>29086.37</v>
      </c>
      <c r="E204" s="31">
        <v>24654.53</v>
      </c>
      <c r="G204" s="31">
        <v>4132.4960000000001</v>
      </c>
      <c r="I204" s="66">
        <v>299.34870000000001</v>
      </c>
    </row>
    <row r="205" spans="1:9">
      <c r="A205" s="29" t="s">
        <v>419</v>
      </c>
      <c r="B205" s="30"/>
      <c r="C205" s="31">
        <v>28812.3</v>
      </c>
      <c r="E205" s="31">
        <v>24288.67</v>
      </c>
      <c r="G205" s="31">
        <v>4321.1719999999996</v>
      </c>
      <c r="I205" s="81">
        <v>202.45439999999999</v>
      </c>
    </row>
    <row r="206" spans="1:9">
      <c r="A206" s="29" t="s">
        <v>420</v>
      </c>
      <c r="B206" s="30"/>
      <c r="C206" s="31">
        <v>29215.89</v>
      </c>
      <c r="E206" s="31">
        <v>24576.7</v>
      </c>
      <c r="G206" s="31">
        <v>4336.6149999999998</v>
      </c>
      <c r="I206" s="66">
        <v>302.57170000000002</v>
      </c>
    </row>
    <row r="207" spans="1:9">
      <c r="A207" s="29" t="s">
        <v>421</v>
      </c>
      <c r="B207" s="30"/>
      <c r="C207" s="31">
        <v>29615.58</v>
      </c>
      <c r="E207" s="31">
        <v>25525.68</v>
      </c>
      <c r="G207" s="31">
        <v>3846.8649999999998</v>
      </c>
      <c r="I207" s="66">
        <v>243.03450000000001</v>
      </c>
    </row>
    <row r="208" spans="1:9">
      <c r="A208" s="29" t="s">
        <v>422</v>
      </c>
      <c r="B208" s="30"/>
      <c r="C208" s="31">
        <v>29495.43</v>
      </c>
      <c r="E208" s="31">
        <v>24730.62</v>
      </c>
      <c r="G208" s="31">
        <v>4605.5320000000002</v>
      </c>
      <c r="I208" s="81">
        <v>159.28190000000001</v>
      </c>
    </row>
    <row r="209" spans="1:9">
      <c r="A209" s="29" t="s">
        <v>423</v>
      </c>
      <c r="B209" s="30"/>
      <c r="C209" s="31">
        <v>29756.33</v>
      </c>
      <c r="E209" s="31">
        <v>25648.51</v>
      </c>
      <c r="G209" s="31">
        <v>3975.3229999999999</v>
      </c>
      <c r="I209" s="81">
        <v>132.495</v>
      </c>
    </row>
    <row r="210" spans="1:9">
      <c r="A210" s="29" t="s">
        <v>424</v>
      </c>
      <c r="B210" s="30"/>
      <c r="C210" s="31">
        <v>29252.28</v>
      </c>
      <c r="E210" s="31">
        <v>24928.400000000001</v>
      </c>
      <c r="G210" s="31">
        <v>4138.9059999999999</v>
      </c>
      <c r="I210" s="81">
        <v>184.97380000000001</v>
      </c>
    </row>
    <row r="211" spans="1:9">
      <c r="A211" s="29" t="s">
        <v>425</v>
      </c>
      <c r="B211" s="30"/>
      <c r="C211" s="31">
        <v>29627.98</v>
      </c>
      <c r="E211" s="31">
        <v>25226.38</v>
      </c>
      <c r="G211" s="31">
        <v>4213.9939999999997</v>
      </c>
      <c r="I211" s="81">
        <v>187.6037</v>
      </c>
    </row>
    <row r="212" spans="1:9">
      <c r="A212" s="29" t="s">
        <v>426</v>
      </c>
      <c r="B212" s="30"/>
      <c r="C212" s="31">
        <v>29164.799999999999</v>
      </c>
      <c r="E212" s="31">
        <v>24955.98</v>
      </c>
      <c r="G212" s="31">
        <v>4004.4749999999999</v>
      </c>
      <c r="I212" s="66">
        <v>204.3484</v>
      </c>
    </row>
    <row r="213" spans="1:9">
      <c r="A213" s="29" t="s">
        <v>427</v>
      </c>
      <c r="B213" s="30"/>
      <c r="C213" s="31">
        <v>29556.33</v>
      </c>
      <c r="E213" s="31">
        <v>24696.93</v>
      </c>
      <c r="G213" s="31">
        <v>4534.7629999999999</v>
      </c>
      <c r="I213" s="66">
        <v>324.63659999999999</v>
      </c>
    </row>
    <row r="214" spans="1:9">
      <c r="A214" s="29" t="s">
        <v>428</v>
      </c>
      <c r="B214" s="30"/>
      <c r="C214" s="31">
        <v>29347.62</v>
      </c>
      <c r="E214" s="31">
        <v>25158.05</v>
      </c>
      <c r="G214" s="31">
        <v>4002.7869999999998</v>
      </c>
      <c r="I214" s="81">
        <v>186.779</v>
      </c>
    </row>
    <row r="215" spans="1:9">
      <c r="A215" s="29" t="s">
        <v>429</v>
      </c>
      <c r="B215" s="30"/>
      <c r="C215" s="31">
        <v>29641.95</v>
      </c>
      <c r="E215" s="31">
        <v>25751.1</v>
      </c>
      <c r="G215" s="31">
        <v>3742.9169999999999</v>
      </c>
      <c r="I215" s="81">
        <v>147.93360000000001</v>
      </c>
    </row>
    <row r="216" spans="1:9">
      <c r="A216" s="29" t="s">
        <v>430</v>
      </c>
      <c r="B216" s="30"/>
      <c r="C216" s="31">
        <v>29449.61</v>
      </c>
      <c r="E216" s="31">
        <v>25371.73</v>
      </c>
      <c r="G216" s="31">
        <v>3968.5369999999998</v>
      </c>
      <c r="I216" s="81">
        <v>109.3519</v>
      </c>
    </row>
    <row r="217" spans="1:9">
      <c r="A217" s="29" t="s">
        <v>431</v>
      </c>
      <c r="B217" s="30"/>
      <c r="C217" s="31">
        <v>29593.09</v>
      </c>
      <c r="E217" s="31">
        <v>25216.94</v>
      </c>
      <c r="G217" s="31">
        <v>4125.6049999999996</v>
      </c>
      <c r="I217" s="66">
        <v>250.54769999999999</v>
      </c>
    </row>
    <row r="218" spans="1:9">
      <c r="A218" s="29" t="s">
        <v>432</v>
      </c>
      <c r="B218" s="30"/>
      <c r="C218" s="31">
        <v>28653.91</v>
      </c>
      <c r="E218" s="31">
        <v>24140.83</v>
      </c>
      <c r="G218" s="31">
        <v>4354.5349999999999</v>
      </c>
      <c r="I218" s="81">
        <v>158.54570000000001</v>
      </c>
    </row>
    <row r="219" spans="1:9">
      <c r="A219" s="29" t="s">
        <v>433</v>
      </c>
      <c r="B219" s="30"/>
      <c r="C219" s="31">
        <v>29595.17</v>
      </c>
      <c r="E219" s="31">
        <v>24932.35</v>
      </c>
      <c r="G219" s="31">
        <v>4468.5940000000001</v>
      </c>
      <c r="I219" s="81">
        <v>194.2252</v>
      </c>
    </row>
    <row r="220" spans="1:9">
      <c r="A220" s="29" t="s">
        <v>434</v>
      </c>
      <c r="B220" s="30"/>
      <c r="C220" s="31">
        <v>29476.23</v>
      </c>
      <c r="E220" s="31">
        <v>25364.38</v>
      </c>
      <c r="G220" s="31">
        <v>3860.5039999999999</v>
      </c>
      <c r="I220" s="66">
        <v>251.34299999999999</v>
      </c>
    </row>
    <row r="221" spans="1:9">
      <c r="A221" s="29" t="s">
        <v>435</v>
      </c>
      <c r="B221" s="30"/>
      <c r="C221" s="31">
        <v>29182.74</v>
      </c>
      <c r="E221" s="31">
        <v>24541.5</v>
      </c>
      <c r="G221" s="31">
        <v>4392.9059999999999</v>
      </c>
      <c r="I221" s="66">
        <v>248.32919999999999</v>
      </c>
    </row>
    <row r="222" spans="1:9">
      <c r="A222" s="29" t="s">
        <v>436</v>
      </c>
      <c r="B222" s="30"/>
      <c r="C222" s="31">
        <v>29489.200000000001</v>
      </c>
      <c r="E222" s="31">
        <v>25170.41</v>
      </c>
      <c r="G222" s="31">
        <v>4077.2429999999999</v>
      </c>
      <c r="I222" s="66">
        <v>241.54900000000001</v>
      </c>
    </row>
    <row r="223" spans="1:9">
      <c r="A223" s="29" t="s">
        <v>437</v>
      </c>
      <c r="B223" s="30"/>
      <c r="C223" s="31">
        <v>29289.21</v>
      </c>
      <c r="E223" s="31">
        <v>24929.22</v>
      </c>
      <c r="G223" s="31">
        <v>4131.9359999999997</v>
      </c>
      <c r="I223" s="66">
        <v>228.0488</v>
      </c>
    </row>
    <row r="224" spans="1:9">
      <c r="A224" s="29" t="s">
        <v>438</v>
      </c>
      <c r="B224" s="30"/>
      <c r="C224" s="31">
        <v>29256.959999999999</v>
      </c>
      <c r="E224" s="31">
        <v>24951.02</v>
      </c>
      <c r="G224" s="31">
        <v>4077.8879999999999</v>
      </c>
      <c r="I224" s="66">
        <v>228.05600000000001</v>
      </c>
    </row>
    <row r="225" spans="1:9">
      <c r="A225" s="29" t="s">
        <v>439</v>
      </c>
      <c r="B225" s="30"/>
      <c r="C225" s="31">
        <v>29172.560000000001</v>
      </c>
      <c r="E225" s="31">
        <v>24643.02</v>
      </c>
      <c r="G225" s="31">
        <v>4265.5259999999998</v>
      </c>
      <c r="I225" s="66">
        <v>264.01799999999997</v>
      </c>
    </row>
    <row r="226" spans="1:9">
      <c r="A226" s="29" t="s">
        <v>440</v>
      </c>
      <c r="B226" s="30"/>
      <c r="C226" s="31">
        <v>29823.439999999999</v>
      </c>
      <c r="E226" s="31">
        <v>24927.66</v>
      </c>
      <c r="G226" s="31">
        <v>4598.6660000000002</v>
      </c>
      <c r="I226" s="66">
        <v>297.11610000000002</v>
      </c>
    </row>
    <row r="227" spans="1:9">
      <c r="A227" s="29" t="s">
        <v>441</v>
      </c>
      <c r="B227" s="30"/>
      <c r="C227" s="31">
        <v>28929.69</v>
      </c>
      <c r="E227" s="31">
        <v>24776.46</v>
      </c>
      <c r="G227" s="31">
        <v>4033.2080000000001</v>
      </c>
      <c r="I227" s="81">
        <v>120.0226</v>
      </c>
    </row>
    <row r="228" spans="1:9">
      <c r="A228" s="29" t="s">
        <v>442</v>
      </c>
      <c r="B228" s="30"/>
      <c r="C228" s="31">
        <v>29743.59</v>
      </c>
      <c r="E228" s="31">
        <v>25302.69</v>
      </c>
      <c r="G228" s="31">
        <v>4275.1369999999997</v>
      </c>
      <c r="I228" s="81">
        <v>165.76949999999999</v>
      </c>
    </row>
    <row r="229" spans="1:9">
      <c r="A229" s="29" t="s">
        <v>443</v>
      </c>
      <c r="B229" s="30"/>
      <c r="C229" s="31">
        <v>29047.14</v>
      </c>
      <c r="E229" s="31">
        <v>25150.74</v>
      </c>
      <c r="G229" s="31">
        <v>3686.35</v>
      </c>
      <c r="I229" s="81">
        <v>210.04169999999999</v>
      </c>
    </row>
    <row r="230" spans="1:9">
      <c r="A230" s="29" t="s">
        <v>444</v>
      </c>
      <c r="B230" s="30"/>
      <c r="C230" s="31">
        <v>29744.799999999999</v>
      </c>
      <c r="E230" s="31">
        <v>25269.16</v>
      </c>
      <c r="G230" s="31">
        <v>4240.8530000000001</v>
      </c>
      <c r="I230" s="81">
        <v>234.7878</v>
      </c>
    </row>
    <row r="231" spans="1:9">
      <c r="A231" s="29" t="s">
        <v>445</v>
      </c>
      <c r="B231" s="30"/>
      <c r="C231" s="31">
        <v>29148.04</v>
      </c>
      <c r="E231" s="31">
        <v>24337.4</v>
      </c>
      <c r="G231" s="31">
        <v>4546.4939999999997</v>
      </c>
      <c r="I231" s="66">
        <v>264.1499</v>
      </c>
    </row>
    <row r="232" spans="1:9">
      <c r="A232" s="29" t="s">
        <v>446</v>
      </c>
      <c r="B232" s="30"/>
      <c r="C232" s="31">
        <v>29895.35</v>
      </c>
      <c r="E232" s="31">
        <v>25322.07</v>
      </c>
      <c r="G232" s="31">
        <v>4367.5320000000002</v>
      </c>
      <c r="I232" s="66">
        <v>205.74879999999999</v>
      </c>
    </row>
    <row r="233" spans="1:9">
      <c r="A233" s="29" t="s">
        <v>447</v>
      </c>
      <c r="B233" s="30"/>
      <c r="C233" s="31">
        <v>29181.96</v>
      </c>
      <c r="E233" s="31">
        <v>25230.9</v>
      </c>
      <c r="G233" s="31">
        <v>3714.2080000000001</v>
      </c>
      <c r="I233" s="66">
        <v>236.84819999999999</v>
      </c>
    </row>
    <row r="234" spans="1:9">
      <c r="A234" s="29" t="s">
        <v>448</v>
      </c>
      <c r="B234" s="30"/>
      <c r="C234" s="31">
        <v>29560.799999999999</v>
      </c>
      <c r="E234" s="31">
        <v>24750.81</v>
      </c>
      <c r="G234" s="31">
        <v>4508.768</v>
      </c>
      <c r="I234" s="66">
        <v>301.22550000000001</v>
      </c>
    </row>
    <row r="235" spans="1:9">
      <c r="A235" s="29" t="s">
        <v>449</v>
      </c>
      <c r="B235" s="30"/>
      <c r="C235" s="31">
        <v>29725.14</v>
      </c>
      <c r="E235" s="31">
        <v>25222.91</v>
      </c>
      <c r="G235" s="31">
        <v>4181.2110000000002</v>
      </c>
      <c r="I235" s="66">
        <v>321.0172</v>
      </c>
    </row>
    <row r="236" spans="1:9">
      <c r="A236" s="29" t="s">
        <v>450</v>
      </c>
      <c r="B236" s="30"/>
      <c r="C236" s="31">
        <v>29501.33</v>
      </c>
      <c r="E236" s="31">
        <v>24971.74</v>
      </c>
      <c r="G236" s="31">
        <v>4256.2700000000004</v>
      </c>
      <c r="I236" s="66">
        <v>273.32409999999999</v>
      </c>
    </row>
    <row r="237" spans="1:9">
      <c r="A237" s="29" t="s">
        <v>451</v>
      </c>
      <c r="B237" s="30"/>
      <c r="C237" s="31">
        <v>29160.75</v>
      </c>
      <c r="E237" s="31">
        <v>24879.53</v>
      </c>
      <c r="G237" s="31">
        <v>4034.19</v>
      </c>
      <c r="I237" s="66">
        <v>247.03399999999999</v>
      </c>
    </row>
    <row r="238" spans="1:9">
      <c r="A238" s="29" t="s">
        <v>452</v>
      </c>
      <c r="B238" s="30"/>
      <c r="C238" s="31">
        <v>29492.65</v>
      </c>
      <c r="E238" s="31">
        <v>25240.25</v>
      </c>
      <c r="G238" s="31">
        <v>3944.2289999999998</v>
      </c>
      <c r="I238" s="66">
        <v>308.17149999999998</v>
      </c>
    </row>
    <row r="239" spans="1:9">
      <c r="A239" s="29" t="s">
        <v>453</v>
      </c>
      <c r="B239" s="30"/>
      <c r="C239" s="31">
        <v>30017.9</v>
      </c>
      <c r="E239" s="31">
        <v>24864.95</v>
      </c>
      <c r="G239" s="31">
        <v>4790.4390000000003</v>
      </c>
      <c r="I239" s="66">
        <v>362.5104</v>
      </c>
    </row>
    <row r="240" spans="1:9">
      <c r="A240" s="29" t="s">
        <v>454</v>
      </c>
      <c r="B240" s="30"/>
      <c r="C240" s="31">
        <v>29215.88</v>
      </c>
      <c r="E240" s="31">
        <v>25081.15</v>
      </c>
      <c r="G240" s="31">
        <v>3867.3670000000002</v>
      </c>
      <c r="I240" s="66">
        <v>267.36610000000002</v>
      </c>
    </row>
    <row r="241" spans="1:9">
      <c r="A241" s="29" t="s">
        <v>455</v>
      </c>
      <c r="B241" s="30"/>
      <c r="C241" s="31">
        <v>29768.97</v>
      </c>
      <c r="E241" s="31">
        <v>25323.51</v>
      </c>
      <c r="G241" s="31">
        <v>4200.3280000000004</v>
      </c>
      <c r="I241" s="66">
        <v>245.13140000000001</v>
      </c>
    </row>
    <row r="242" spans="1:9">
      <c r="A242" s="29" t="s">
        <v>456</v>
      </c>
      <c r="B242" s="30"/>
      <c r="C242" s="31">
        <v>29531.74</v>
      </c>
      <c r="E242" s="31">
        <v>25467.200000000001</v>
      </c>
      <c r="G242" s="31">
        <v>3828.0450000000001</v>
      </c>
      <c r="I242" s="66">
        <v>236.49369999999999</v>
      </c>
    </row>
    <row r="243" spans="1:9">
      <c r="A243" s="29" t="s">
        <v>457</v>
      </c>
      <c r="B243" s="30"/>
      <c r="C243" s="31">
        <v>30382.92</v>
      </c>
      <c r="E243" s="31">
        <v>25727.15</v>
      </c>
      <c r="G243" s="31">
        <v>4459.0780000000004</v>
      </c>
      <c r="I243" s="81">
        <v>196.68770000000001</v>
      </c>
    </row>
    <row r="244" spans="1:9">
      <c r="A244" s="29" t="s">
        <v>458</v>
      </c>
      <c r="B244" s="30"/>
      <c r="C244" s="31">
        <v>29548.37</v>
      </c>
      <c r="E244" s="31">
        <v>24789.61</v>
      </c>
      <c r="G244" s="31">
        <v>4549.4629999999997</v>
      </c>
      <c r="I244" s="81">
        <v>209.3</v>
      </c>
    </row>
    <row r="245" spans="1:9">
      <c r="A245" s="29" t="s">
        <v>459</v>
      </c>
      <c r="B245" s="30"/>
      <c r="C245" s="31">
        <v>30652.39</v>
      </c>
      <c r="E245" s="31">
        <v>25780.799999999999</v>
      </c>
      <c r="G245" s="31">
        <v>4575.2579999999998</v>
      </c>
      <c r="I245" s="66">
        <v>296.33280000000002</v>
      </c>
    </row>
    <row r="246" spans="1:9">
      <c r="A246" s="29" t="s">
        <v>460</v>
      </c>
      <c r="B246" s="30"/>
      <c r="C246" s="31">
        <v>29413.49</v>
      </c>
      <c r="E246" s="31">
        <v>25147.79</v>
      </c>
      <c r="G246" s="31">
        <v>3932.4949999999999</v>
      </c>
      <c r="I246" s="66">
        <v>333.20310000000001</v>
      </c>
    </row>
    <row r="247" spans="1:9">
      <c r="A247" s="29" t="s">
        <v>461</v>
      </c>
      <c r="B247" s="30"/>
      <c r="C247" s="31">
        <v>30062.62</v>
      </c>
      <c r="E247" s="31">
        <v>25297.15</v>
      </c>
      <c r="G247" s="31">
        <v>4452.6180000000004</v>
      </c>
      <c r="I247" s="66">
        <v>312.85939999999999</v>
      </c>
    </row>
    <row r="248" spans="1:9">
      <c r="A248" s="29" t="s">
        <v>462</v>
      </c>
      <c r="B248" s="30"/>
      <c r="C248" s="31">
        <v>30134.04</v>
      </c>
      <c r="E248" s="31">
        <v>25565.5</v>
      </c>
      <c r="G248" s="31">
        <v>4287.7629999999999</v>
      </c>
      <c r="I248" s="66">
        <v>280.7808</v>
      </c>
    </row>
    <row r="249" spans="1:9">
      <c r="A249" s="29" t="s">
        <v>463</v>
      </c>
      <c r="B249" s="30"/>
      <c r="C249" s="31">
        <v>29698.18</v>
      </c>
      <c r="E249" s="31">
        <v>25153.22</v>
      </c>
      <c r="G249" s="31">
        <v>4309.6469999999999</v>
      </c>
      <c r="I249" s="66">
        <v>235.3056</v>
      </c>
    </row>
    <row r="250" spans="1:9">
      <c r="A250" s="29" t="s">
        <v>464</v>
      </c>
      <c r="B250" s="30"/>
      <c r="C250" s="31">
        <v>29603.27</v>
      </c>
      <c r="E250" s="31">
        <v>25144.23</v>
      </c>
      <c r="G250" s="31">
        <v>4203.6009999999997</v>
      </c>
      <c r="I250" s="66">
        <v>255.43109999999999</v>
      </c>
    </row>
    <row r="251" spans="1:9">
      <c r="A251" s="29" t="s">
        <v>465</v>
      </c>
      <c r="B251" s="30"/>
      <c r="C251" s="31">
        <v>29760.07</v>
      </c>
      <c r="E251" s="31">
        <v>25588.79</v>
      </c>
      <c r="G251" s="31">
        <v>3890.7579999999998</v>
      </c>
      <c r="I251" s="66">
        <v>280.52199999999999</v>
      </c>
    </row>
    <row r="252" spans="1:9">
      <c r="A252" s="29" t="s">
        <v>466</v>
      </c>
      <c r="B252" s="30"/>
      <c r="C252" s="31">
        <v>30500.639999999999</v>
      </c>
      <c r="E252" s="31">
        <v>25839.23</v>
      </c>
      <c r="G252" s="31">
        <v>4210.7269999999999</v>
      </c>
      <c r="I252" s="66">
        <v>450.68389999999999</v>
      </c>
    </row>
    <row r="253" spans="1:9">
      <c r="A253" s="29" t="s">
        <v>467</v>
      </c>
      <c r="B253" s="30"/>
      <c r="C253" s="31">
        <v>29547.18</v>
      </c>
      <c r="E253" s="31">
        <v>25128.62</v>
      </c>
      <c r="G253" s="31">
        <v>4101.8990000000003</v>
      </c>
      <c r="I253" s="66">
        <v>316.6533</v>
      </c>
    </row>
    <row r="254" spans="1:9">
      <c r="A254" s="29" t="s">
        <v>468</v>
      </c>
      <c r="B254" s="30"/>
      <c r="C254" s="31">
        <v>29995.52</v>
      </c>
      <c r="E254" s="31">
        <v>25403.96</v>
      </c>
      <c r="G254" s="31">
        <v>4362.6940000000004</v>
      </c>
      <c r="I254" s="66">
        <v>228.86099999999999</v>
      </c>
    </row>
    <row r="255" spans="1:9">
      <c r="A255" s="29" t="s">
        <v>469</v>
      </c>
      <c r="B255" s="30"/>
      <c r="C255" s="31">
        <v>29118.19</v>
      </c>
      <c r="E255" s="31">
        <v>25030.71</v>
      </c>
      <c r="G255" s="31">
        <v>3805.2109999999998</v>
      </c>
      <c r="I255" s="66">
        <v>282.27120000000002</v>
      </c>
    </row>
    <row r="256" spans="1:9">
      <c r="A256" s="29" t="s">
        <v>470</v>
      </c>
      <c r="B256" s="30"/>
      <c r="C256" s="31">
        <v>30164.05</v>
      </c>
      <c r="E256" s="31">
        <v>25288.38</v>
      </c>
      <c r="G256" s="31">
        <v>4633.96</v>
      </c>
      <c r="I256" s="66">
        <v>241.70310000000001</v>
      </c>
    </row>
    <row r="257" spans="1:9">
      <c r="A257" s="29" t="s">
        <v>471</v>
      </c>
      <c r="B257" s="30"/>
      <c r="C257" s="31">
        <v>30064.47</v>
      </c>
      <c r="E257" s="31">
        <v>25531.18</v>
      </c>
      <c r="G257" s="31">
        <v>4309.2240000000002</v>
      </c>
      <c r="I257" s="81">
        <v>224.0624</v>
      </c>
    </row>
    <row r="258" spans="1:9">
      <c r="A258" s="29" t="s">
        <v>472</v>
      </c>
      <c r="B258" s="30"/>
      <c r="C258" s="31">
        <v>30521.55</v>
      </c>
      <c r="E258" s="31">
        <v>25718.15</v>
      </c>
      <c r="G258" s="31">
        <v>4514.6319999999996</v>
      </c>
      <c r="I258" s="66">
        <v>288.76620000000003</v>
      </c>
    </row>
    <row r="259" spans="1:9">
      <c r="A259" s="29" t="s">
        <v>473</v>
      </c>
      <c r="B259" s="30"/>
      <c r="C259" s="31">
        <v>29253.919999999998</v>
      </c>
      <c r="E259" s="31">
        <v>25108.31</v>
      </c>
      <c r="G259" s="31">
        <v>3864.221</v>
      </c>
      <c r="I259" s="66">
        <v>281.3954</v>
      </c>
    </row>
    <row r="260" spans="1:9">
      <c r="A260" s="29" t="s">
        <v>474</v>
      </c>
      <c r="B260" s="30"/>
      <c r="C260" s="31">
        <v>30212.92</v>
      </c>
      <c r="E260" s="31">
        <v>25261.360000000001</v>
      </c>
      <c r="G260" s="31">
        <v>4645.6880000000001</v>
      </c>
      <c r="I260" s="66">
        <v>305.87569999999999</v>
      </c>
    </row>
    <row r="261" spans="1:9">
      <c r="A261" s="29" t="s">
        <v>475</v>
      </c>
      <c r="B261" s="30"/>
      <c r="C261" s="31">
        <v>30330.33</v>
      </c>
      <c r="E261" s="31">
        <v>25508.82</v>
      </c>
      <c r="G261" s="31">
        <v>4533.4679999999998</v>
      </c>
      <c r="I261" s="66">
        <v>288.0421</v>
      </c>
    </row>
    <row r="262" spans="1:9">
      <c r="A262" s="29" t="s">
        <v>476</v>
      </c>
      <c r="B262" s="30"/>
      <c r="C262" s="31">
        <v>30032.35</v>
      </c>
      <c r="E262" s="31">
        <v>25236.22</v>
      </c>
      <c r="G262" s="31">
        <v>4537.223</v>
      </c>
      <c r="I262" s="66">
        <v>258.90109999999999</v>
      </c>
    </row>
    <row r="263" spans="1:9">
      <c r="A263" s="29" t="s">
        <v>477</v>
      </c>
      <c r="B263" s="30"/>
      <c r="C263" s="31">
        <v>29648.55</v>
      </c>
      <c r="E263" s="31">
        <v>25416.29</v>
      </c>
      <c r="G263" s="31">
        <v>4039.377</v>
      </c>
      <c r="I263" s="81">
        <v>192.88040000000001</v>
      </c>
    </row>
    <row r="264" spans="1:9">
      <c r="A264" s="29" t="s">
        <v>478</v>
      </c>
      <c r="B264" s="30"/>
      <c r="C264" s="31">
        <v>30227.88</v>
      </c>
      <c r="E264" s="31">
        <v>26082.59</v>
      </c>
      <c r="G264" s="31">
        <v>3778.8040000000001</v>
      </c>
      <c r="I264" s="66">
        <v>366.48410000000001</v>
      </c>
    </row>
    <row r="265" spans="1:9">
      <c r="A265" s="29" t="s">
        <v>479</v>
      </c>
      <c r="B265" s="30"/>
      <c r="C265" s="31">
        <v>30421.05</v>
      </c>
      <c r="E265" s="31">
        <v>25792.799999999999</v>
      </c>
      <c r="G265" s="31">
        <v>4298.2240000000002</v>
      </c>
      <c r="I265" s="66">
        <v>330.02120000000002</v>
      </c>
    </row>
    <row r="266" spans="1:9">
      <c r="A266" s="29" t="s">
        <v>480</v>
      </c>
      <c r="B266" s="30"/>
      <c r="C266" s="31">
        <v>29824.61</v>
      </c>
      <c r="E266" s="31">
        <v>25202.61</v>
      </c>
      <c r="G266" s="31">
        <v>4233.009</v>
      </c>
      <c r="I266" s="66">
        <v>388.99</v>
      </c>
    </row>
    <row r="267" spans="1:9">
      <c r="A267" s="29" t="s">
        <v>481</v>
      </c>
      <c r="B267" s="30"/>
      <c r="C267" s="31">
        <v>30309.32</v>
      </c>
      <c r="E267" s="31">
        <v>25727.68</v>
      </c>
      <c r="G267" s="31">
        <v>4367.2020000000002</v>
      </c>
      <c r="I267" s="66">
        <v>214.43610000000001</v>
      </c>
    </row>
    <row r="268" spans="1:9">
      <c r="A268" s="29" t="s">
        <v>482</v>
      </c>
      <c r="B268" s="30"/>
      <c r="C268" s="31">
        <v>29684.880000000001</v>
      </c>
      <c r="E268" s="31">
        <v>25516.63</v>
      </c>
      <c r="G268" s="31">
        <v>3885.2829999999999</v>
      </c>
      <c r="I268" s="66">
        <v>282.97000000000003</v>
      </c>
    </row>
    <row r="269" spans="1:9">
      <c r="A269" s="29" t="s">
        <v>483</v>
      </c>
      <c r="B269" s="30"/>
      <c r="C269" s="31">
        <v>30131.49</v>
      </c>
      <c r="E269" s="31">
        <v>25365.47</v>
      </c>
      <c r="G269" s="31">
        <v>4556.4859999999999</v>
      </c>
      <c r="I269" s="81">
        <v>209.535</v>
      </c>
    </row>
    <row r="270" spans="1:9">
      <c r="A270" s="29" t="s">
        <v>484</v>
      </c>
      <c r="B270" s="30"/>
      <c r="C270" s="31">
        <v>30273.03</v>
      </c>
      <c r="E270" s="31">
        <v>25779.25</v>
      </c>
      <c r="G270" s="31">
        <v>4326.7</v>
      </c>
      <c r="I270" s="81">
        <v>167.07910000000001</v>
      </c>
    </row>
    <row r="271" spans="1:9">
      <c r="A271" s="29" t="s">
        <v>485</v>
      </c>
      <c r="B271" s="30"/>
      <c r="C271" s="31">
        <v>29863.759999999998</v>
      </c>
      <c r="E271" s="31">
        <v>25695.56</v>
      </c>
      <c r="G271" s="31">
        <v>3926.7</v>
      </c>
      <c r="I271" s="66">
        <v>241.49279999999999</v>
      </c>
    </row>
    <row r="272" spans="1:9">
      <c r="A272" s="29" t="s">
        <v>486</v>
      </c>
      <c r="B272" s="30"/>
      <c r="C272" s="31">
        <v>28653.19</v>
      </c>
      <c r="E272" s="31">
        <v>24660.78</v>
      </c>
      <c r="G272" s="31">
        <v>3803.402</v>
      </c>
      <c r="I272" s="81">
        <v>189.00290000000001</v>
      </c>
    </row>
    <row r="273" spans="1:9">
      <c r="A273" s="29" t="s">
        <v>487</v>
      </c>
      <c r="B273" s="30"/>
      <c r="C273" s="31">
        <v>29941.48</v>
      </c>
      <c r="E273" s="31">
        <v>25398.84</v>
      </c>
      <c r="G273" s="31">
        <v>4240.0069999999996</v>
      </c>
      <c r="I273" s="66">
        <v>302.63470000000001</v>
      </c>
    </row>
    <row r="274" spans="1:9">
      <c r="A274" s="29" t="s">
        <v>488</v>
      </c>
      <c r="B274" s="30"/>
      <c r="C274" s="31">
        <v>29947.65</v>
      </c>
      <c r="E274" s="31">
        <v>25002.21</v>
      </c>
      <c r="G274" s="31">
        <v>4684.1139999999996</v>
      </c>
      <c r="I274" s="66">
        <v>261.32369999999997</v>
      </c>
    </row>
    <row r="275" spans="1:9">
      <c r="A275" s="29" t="s">
        <v>489</v>
      </c>
      <c r="B275" s="30"/>
      <c r="C275" s="31">
        <v>29509.39</v>
      </c>
      <c r="E275" s="31">
        <v>24982.97</v>
      </c>
      <c r="G275" s="31">
        <v>4315.1059999999998</v>
      </c>
      <c r="I275" s="81">
        <v>211.31280000000001</v>
      </c>
    </row>
    <row r="276" spans="1:9">
      <c r="A276" s="29" t="s">
        <v>490</v>
      </c>
      <c r="B276" s="30"/>
      <c r="C276" s="31">
        <v>29389.19</v>
      </c>
      <c r="E276" s="31">
        <v>25220.82</v>
      </c>
      <c r="G276" s="31">
        <v>3995.915</v>
      </c>
      <c r="I276" s="81">
        <v>172.45590000000001</v>
      </c>
    </row>
    <row r="277" spans="1:9">
      <c r="A277" s="29" t="s">
        <v>491</v>
      </c>
      <c r="B277" s="30"/>
      <c r="C277" s="31">
        <v>29869.68</v>
      </c>
      <c r="E277" s="31">
        <v>25545.1</v>
      </c>
      <c r="G277" s="31">
        <v>4058.2449999999999</v>
      </c>
      <c r="I277" s="66">
        <v>266.33069999999998</v>
      </c>
    </row>
    <row r="278" spans="1:9">
      <c r="A278" s="29" t="s">
        <v>492</v>
      </c>
      <c r="B278" s="30"/>
      <c r="C278" s="31">
        <v>29866.12</v>
      </c>
      <c r="E278" s="31">
        <v>25226.29</v>
      </c>
      <c r="G278" s="31">
        <v>4222.6589999999997</v>
      </c>
      <c r="I278" s="66">
        <v>417.1739</v>
      </c>
    </row>
    <row r="279" spans="1:9">
      <c r="A279" s="29" t="s">
        <v>493</v>
      </c>
      <c r="B279" s="30"/>
      <c r="C279" s="31">
        <v>29481.26</v>
      </c>
      <c r="E279" s="31">
        <v>24744.25</v>
      </c>
      <c r="G279" s="31">
        <v>4435.99</v>
      </c>
      <c r="I279" s="66">
        <v>301.02480000000003</v>
      </c>
    </row>
    <row r="280" spans="1:9">
      <c r="A280" s="29" t="s">
        <v>494</v>
      </c>
      <c r="B280" s="30"/>
      <c r="C280" s="31">
        <v>29998.05</v>
      </c>
      <c r="E280" s="31">
        <v>25461.99</v>
      </c>
      <c r="G280" s="31">
        <v>4361.0339999999997</v>
      </c>
      <c r="I280" s="81">
        <v>175.0222</v>
      </c>
    </row>
    <row r="281" spans="1:9">
      <c r="A281" s="29" t="s">
        <v>495</v>
      </c>
      <c r="B281" s="30"/>
      <c r="C281" s="31">
        <v>29299.88</v>
      </c>
      <c r="E281" s="31">
        <v>25099.5</v>
      </c>
      <c r="G281" s="31">
        <v>3864.2869999999998</v>
      </c>
      <c r="I281" s="66">
        <v>336.09559999999999</v>
      </c>
    </row>
    <row r="282" spans="1:9">
      <c r="A282" s="29" t="s">
        <v>496</v>
      </c>
      <c r="B282" s="30"/>
      <c r="C282" s="31">
        <v>29812.09</v>
      </c>
      <c r="E282" s="31">
        <v>25379.9</v>
      </c>
      <c r="G282" s="31">
        <v>4195.5370000000003</v>
      </c>
      <c r="I282" s="81">
        <v>236.65350000000001</v>
      </c>
    </row>
    <row r="283" spans="1:9">
      <c r="A283" s="29" t="s">
        <v>497</v>
      </c>
      <c r="B283" s="30"/>
      <c r="C283" s="31">
        <v>30121.22</v>
      </c>
      <c r="E283" s="31">
        <v>25578.42</v>
      </c>
      <c r="G283" s="31">
        <v>4324.5659999999998</v>
      </c>
      <c r="I283" s="81">
        <v>218.24199999999999</v>
      </c>
    </row>
    <row r="284" spans="1:9">
      <c r="A284" s="29" t="s">
        <v>498</v>
      </c>
      <c r="B284" s="30"/>
      <c r="C284" s="31">
        <v>30317.73</v>
      </c>
      <c r="E284" s="31">
        <v>25808.29</v>
      </c>
      <c r="G284" s="31">
        <v>4216.6450000000004</v>
      </c>
      <c r="I284" s="66">
        <v>292.80500000000001</v>
      </c>
    </row>
    <row r="285" spans="1:9">
      <c r="A285" s="29" t="s">
        <v>499</v>
      </c>
      <c r="B285" s="30"/>
      <c r="C285" s="31">
        <v>29454.86</v>
      </c>
      <c r="E285" s="31">
        <v>25165.71</v>
      </c>
      <c r="G285" s="31">
        <v>4073.3519999999999</v>
      </c>
      <c r="I285" s="66">
        <v>215.7911</v>
      </c>
    </row>
    <row r="286" spans="1:9">
      <c r="A286" s="29" t="s">
        <v>500</v>
      </c>
      <c r="B286" s="30"/>
      <c r="C286" s="31">
        <v>29610.49</v>
      </c>
      <c r="E286" s="31">
        <v>24957.58</v>
      </c>
      <c r="G286" s="31">
        <v>4280.9750000000004</v>
      </c>
      <c r="I286" s="66">
        <v>371.93049999999999</v>
      </c>
    </row>
    <row r="287" spans="1:9">
      <c r="A287" s="29" t="s">
        <v>501</v>
      </c>
      <c r="B287" s="30"/>
      <c r="C287" s="31">
        <v>29779.75</v>
      </c>
      <c r="E287" s="31">
        <v>25186.84</v>
      </c>
      <c r="G287" s="31">
        <v>4292.2049999999999</v>
      </c>
      <c r="I287" s="66">
        <v>300.70999999999998</v>
      </c>
    </row>
    <row r="288" spans="1:9">
      <c r="A288" s="29" t="s">
        <v>502</v>
      </c>
      <c r="B288" s="30"/>
      <c r="C288" s="31">
        <v>29800.11</v>
      </c>
      <c r="E288" s="31">
        <v>25369.91</v>
      </c>
      <c r="G288" s="31">
        <v>4144.8599999999997</v>
      </c>
      <c r="I288" s="66">
        <v>285.34219999999999</v>
      </c>
    </row>
    <row r="289" spans="1:9">
      <c r="A289" s="29" t="s">
        <v>503</v>
      </c>
      <c r="B289" s="30"/>
      <c r="C289" s="31">
        <v>29456.35</v>
      </c>
      <c r="E289" s="31">
        <v>25172.880000000001</v>
      </c>
      <c r="G289" s="31">
        <v>4114.96</v>
      </c>
      <c r="I289" s="81">
        <v>168.51519999999999</v>
      </c>
    </row>
    <row r="290" spans="1:9">
      <c r="A290" s="29" t="s">
        <v>504</v>
      </c>
      <c r="B290" s="30"/>
      <c r="C290" s="31">
        <v>29665.51</v>
      </c>
      <c r="E290" s="31">
        <v>25246.47</v>
      </c>
      <c r="G290" s="31">
        <v>4116.8</v>
      </c>
      <c r="I290" s="66">
        <v>302.24149999999997</v>
      </c>
    </row>
    <row r="291" spans="1:9">
      <c r="A291" s="29" t="s">
        <v>505</v>
      </c>
      <c r="B291" s="30"/>
      <c r="C291" s="31">
        <v>29424</v>
      </c>
      <c r="E291" s="31">
        <v>25013.360000000001</v>
      </c>
      <c r="G291" s="31">
        <v>4153.1589999999997</v>
      </c>
      <c r="I291" s="66">
        <v>257.47669999999999</v>
      </c>
    </row>
    <row r="292" spans="1:9">
      <c r="A292" s="29" t="s">
        <v>506</v>
      </c>
      <c r="B292" s="30"/>
      <c r="C292" s="31">
        <v>29398.53</v>
      </c>
      <c r="E292" s="31">
        <v>25144.76</v>
      </c>
      <c r="G292" s="31">
        <v>3981.6289999999999</v>
      </c>
      <c r="I292" s="66">
        <v>272.14319999999998</v>
      </c>
    </row>
    <row r="293" spans="1:9">
      <c r="A293" s="29" t="s">
        <v>507</v>
      </c>
      <c r="B293" s="30"/>
      <c r="C293" s="31">
        <v>30098.69</v>
      </c>
      <c r="E293" s="31">
        <v>25483.54</v>
      </c>
      <c r="G293" s="31">
        <v>4351.2520000000004</v>
      </c>
      <c r="I293" s="66">
        <v>263.89659999999998</v>
      </c>
    </row>
    <row r="294" spans="1:9">
      <c r="A294" s="29" t="s">
        <v>508</v>
      </c>
      <c r="B294" s="30"/>
      <c r="C294" s="31">
        <v>29484.47</v>
      </c>
      <c r="E294" s="31">
        <v>25052.44</v>
      </c>
      <c r="G294" s="31">
        <v>4132.0209999999997</v>
      </c>
      <c r="I294" s="66">
        <v>300.0059</v>
      </c>
    </row>
    <row r="295" spans="1:9">
      <c r="A295" s="29" t="s">
        <v>509</v>
      </c>
      <c r="B295" s="30"/>
      <c r="C295" s="31">
        <v>30147.75</v>
      </c>
      <c r="E295" s="31">
        <v>25734.9</v>
      </c>
      <c r="G295" s="31">
        <v>4161.723</v>
      </c>
      <c r="I295" s="66">
        <v>251.12960000000001</v>
      </c>
    </row>
    <row r="296" spans="1:9">
      <c r="A296" s="29" t="s">
        <v>510</v>
      </c>
      <c r="B296" s="30"/>
      <c r="C296" s="31">
        <v>30724.95</v>
      </c>
      <c r="E296" s="31">
        <v>26154.63</v>
      </c>
      <c r="G296" s="31">
        <v>4273.0190000000002</v>
      </c>
      <c r="I296" s="66">
        <v>297.30840000000001</v>
      </c>
    </row>
    <row r="297" spans="1:9">
      <c r="A297" s="29" t="s">
        <v>511</v>
      </c>
      <c r="B297" s="30"/>
      <c r="C297" s="31">
        <v>30494.89</v>
      </c>
      <c r="E297" s="31">
        <v>25808.39</v>
      </c>
      <c r="G297" s="31">
        <v>4374.1940000000004</v>
      </c>
      <c r="I297" s="66">
        <v>312.30130000000003</v>
      </c>
    </row>
    <row r="298" spans="1:9">
      <c r="A298" s="29" t="s">
        <v>512</v>
      </c>
      <c r="B298" s="30"/>
      <c r="C298" s="31">
        <v>30135.38</v>
      </c>
      <c r="E298" s="31">
        <v>25835.84</v>
      </c>
      <c r="G298" s="31">
        <v>4052.7510000000002</v>
      </c>
      <c r="I298" s="66">
        <v>246.7816</v>
      </c>
    </row>
    <row r="299" spans="1:9">
      <c r="A299" s="29" t="s">
        <v>513</v>
      </c>
      <c r="B299" s="30"/>
      <c r="C299" s="31">
        <v>29843.91</v>
      </c>
      <c r="E299" s="31">
        <v>25258.45</v>
      </c>
      <c r="G299" s="31">
        <v>4324.4790000000003</v>
      </c>
      <c r="I299" s="66">
        <v>260.98099999999999</v>
      </c>
    </row>
    <row r="300" spans="1:9">
      <c r="A300" s="29" t="s">
        <v>514</v>
      </c>
      <c r="B300" s="30"/>
      <c r="C300" s="31">
        <v>30203.48</v>
      </c>
      <c r="E300" s="31">
        <v>25601.24</v>
      </c>
      <c r="G300" s="31">
        <v>4356.0159999999996</v>
      </c>
      <c r="I300" s="66">
        <v>246.22280000000001</v>
      </c>
    </row>
    <row r="301" spans="1:9">
      <c r="A301" s="29" t="s">
        <v>515</v>
      </c>
      <c r="B301" s="30"/>
      <c r="C301" s="31">
        <v>30042.799999999999</v>
      </c>
      <c r="E301" s="31">
        <v>25648.09</v>
      </c>
      <c r="G301" s="31">
        <v>4163.7120000000004</v>
      </c>
      <c r="I301" s="66">
        <v>230.99539999999999</v>
      </c>
    </row>
    <row r="302" spans="1:9">
      <c r="A302" s="29" t="s">
        <v>516</v>
      </c>
      <c r="B302" s="30"/>
      <c r="C302" s="31">
        <v>29934.49</v>
      </c>
      <c r="E302" s="31">
        <v>25343.31</v>
      </c>
      <c r="G302" s="31">
        <v>4308.3710000000001</v>
      </c>
      <c r="I302" s="66">
        <v>282.80619999999999</v>
      </c>
    </row>
    <row r="303" spans="1:9">
      <c r="A303" s="29" t="s">
        <v>517</v>
      </c>
      <c r="B303" s="30"/>
      <c r="C303" s="31">
        <v>29720.58</v>
      </c>
      <c r="E303" s="31">
        <v>25026.9</v>
      </c>
      <c r="G303" s="31">
        <v>4334.7470000000003</v>
      </c>
      <c r="I303" s="66">
        <v>358.935</v>
      </c>
    </row>
    <row r="304" spans="1:9">
      <c r="A304" s="29" t="s">
        <v>518</v>
      </c>
      <c r="B304" s="30"/>
      <c r="C304" s="31">
        <v>29834.85</v>
      </c>
      <c r="E304" s="31">
        <v>25418.78</v>
      </c>
      <c r="G304" s="31">
        <v>4094.1619999999998</v>
      </c>
      <c r="I304" s="66">
        <v>321.91039999999998</v>
      </c>
    </row>
    <row r="305" spans="1:9">
      <c r="A305" s="29" t="s">
        <v>519</v>
      </c>
      <c r="B305" s="30"/>
      <c r="C305" s="31">
        <v>29838.75</v>
      </c>
      <c r="E305" s="31">
        <v>25294.54</v>
      </c>
      <c r="G305" s="31">
        <v>4265.8010000000004</v>
      </c>
      <c r="I305" s="66">
        <v>278.4101</v>
      </c>
    </row>
    <row r="306" spans="1:9">
      <c r="A306" s="29" t="s">
        <v>520</v>
      </c>
      <c r="B306" s="30"/>
      <c r="C306" s="31">
        <v>30467.03</v>
      </c>
      <c r="E306" s="31">
        <v>25837.39</v>
      </c>
      <c r="G306" s="31">
        <v>4296.51</v>
      </c>
      <c r="I306" s="66">
        <v>333.1377</v>
      </c>
    </row>
    <row r="307" spans="1:9">
      <c r="A307" s="29" t="s">
        <v>521</v>
      </c>
      <c r="B307" s="30"/>
      <c r="C307" s="31">
        <v>30016.959999999999</v>
      </c>
      <c r="E307" s="31">
        <v>25641.42</v>
      </c>
      <c r="G307" s="31">
        <v>4084.6860000000001</v>
      </c>
      <c r="I307" s="66">
        <v>290.85410000000002</v>
      </c>
    </row>
    <row r="308" spans="1:9">
      <c r="A308" s="29" t="s">
        <v>522</v>
      </c>
      <c r="B308" s="30"/>
      <c r="C308" s="31">
        <v>30414.5</v>
      </c>
      <c r="E308" s="31">
        <v>25726.25</v>
      </c>
      <c r="G308" s="31">
        <v>4358.9059999999999</v>
      </c>
      <c r="I308" s="66">
        <v>329.3526</v>
      </c>
    </row>
    <row r="309" spans="1:9">
      <c r="A309" s="29" t="s">
        <v>523</v>
      </c>
      <c r="B309" s="30"/>
      <c r="C309" s="31">
        <v>30740.2</v>
      </c>
      <c r="E309" s="31">
        <v>26097.25</v>
      </c>
      <c r="G309" s="31">
        <v>4424.6480000000001</v>
      </c>
      <c r="I309" s="66">
        <v>218.30609999999999</v>
      </c>
    </row>
    <row r="310" spans="1:9">
      <c r="A310" s="29" t="s">
        <v>524</v>
      </c>
      <c r="B310" s="30"/>
      <c r="C310" s="31">
        <v>30714.92</v>
      </c>
      <c r="E310" s="31">
        <v>25890.83</v>
      </c>
      <c r="G310" s="31">
        <v>4563.0820000000003</v>
      </c>
      <c r="I310" s="66">
        <v>261.00599999999997</v>
      </c>
    </row>
    <row r="311" spans="1:9">
      <c r="A311" s="29" t="s">
        <v>525</v>
      </c>
      <c r="B311" s="30"/>
      <c r="C311" s="31">
        <v>30294.18</v>
      </c>
      <c r="E311" s="31">
        <v>25597.22</v>
      </c>
      <c r="G311" s="31">
        <v>4475.3419999999996</v>
      </c>
      <c r="I311" s="66">
        <v>221.6181</v>
      </c>
    </row>
    <row r="312" spans="1:9">
      <c r="A312" s="29" t="s">
        <v>526</v>
      </c>
      <c r="B312" s="30"/>
      <c r="C312" s="31">
        <v>30444.51</v>
      </c>
      <c r="E312" s="31">
        <v>25645.82</v>
      </c>
      <c r="G312" s="31">
        <v>4551.3940000000002</v>
      </c>
      <c r="I312" s="66">
        <v>247.29509999999999</v>
      </c>
    </row>
    <row r="313" spans="1:9">
      <c r="A313" s="29" t="s">
        <v>527</v>
      </c>
      <c r="B313" s="30"/>
      <c r="C313" s="31">
        <v>30604.03</v>
      </c>
      <c r="E313" s="31">
        <v>25942.28</v>
      </c>
      <c r="G313" s="31">
        <v>4407.9610000000002</v>
      </c>
      <c r="I313" s="66">
        <v>253.7842</v>
      </c>
    </row>
    <row r="314" spans="1:9">
      <c r="A314" s="29" t="s">
        <v>528</v>
      </c>
      <c r="B314" s="30"/>
      <c r="C314" s="31">
        <v>29931.18</v>
      </c>
      <c r="E314" s="31">
        <v>25348.240000000002</v>
      </c>
      <c r="G314" s="31">
        <v>4331.2370000000001</v>
      </c>
      <c r="I314" s="66">
        <v>251.70140000000001</v>
      </c>
    </row>
    <row r="315" spans="1:9">
      <c r="A315" s="29" t="s">
        <v>529</v>
      </c>
      <c r="B315" s="30"/>
      <c r="C315" s="31">
        <v>29880.54</v>
      </c>
      <c r="E315" s="31">
        <v>25081.919999999998</v>
      </c>
      <c r="G315" s="31">
        <v>4522.5829999999996</v>
      </c>
      <c r="I315" s="66">
        <v>276.0453</v>
      </c>
    </row>
    <row r="316" spans="1:9">
      <c r="A316" s="29" t="s">
        <v>530</v>
      </c>
      <c r="B316" s="30"/>
      <c r="C316" s="31">
        <v>29887.42</v>
      </c>
      <c r="E316" s="31">
        <v>24984.71</v>
      </c>
      <c r="G316" s="31">
        <v>4643.5559999999996</v>
      </c>
      <c r="I316" s="66">
        <v>259.15350000000001</v>
      </c>
    </row>
    <row r="317" spans="1:9">
      <c r="A317" s="29" t="s">
        <v>531</v>
      </c>
      <c r="B317" s="30"/>
      <c r="C317" s="31">
        <v>30258.28</v>
      </c>
      <c r="E317" s="31">
        <v>25539.81</v>
      </c>
      <c r="G317" s="31">
        <v>4468.2160000000003</v>
      </c>
      <c r="I317" s="81">
        <v>250.25149999999999</v>
      </c>
    </row>
    <row r="318" spans="1:9">
      <c r="A318" s="29" t="s">
        <v>532</v>
      </c>
      <c r="B318" s="30"/>
      <c r="C318" s="31">
        <v>30050.49</v>
      </c>
      <c r="E318" s="31">
        <v>25364.38</v>
      </c>
      <c r="G318" s="31">
        <v>4490.5649999999996</v>
      </c>
      <c r="I318" s="81">
        <v>195.5367</v>
      </c>
    </row>
    <row r="319" spans="1:9">
      <c r="A319" s="29" t="s">
        <v>533</v>
      </c>
      <c r="B319" s="30"/>
      <c r="C319" s="31">
        <v>30200.63</v>
      </c>
      <c r="E319" s="31">
        <v>25829.54</v>
      </c>
      <c r="G319" s="31">
        <v>4215.8770000000004</v>
      </c>
      <c r="I319" s="81">
        <v>155.209</v>
      </c>
    </row>
    <row r="320" spans="1:9">
      <c r="A320" s="29" t="s">
        <v>534</v>
      </c>
      <c r="B320" s="30"/>
      <c r="C320" s="31">
        <v>30246.16</v>
      </c>
      <c r="E320" s="31">
        <v>25889.63</v>
      </c>
      <c r="G320" s="31">
        <v>4129.9560000000001</v>
      </c>
      <c r="I320" s="66">
        <v>226.57499999999999</v>
      </c>
    </row>
    <row r="321" spans="1:9">
      <c r="A321" s="29" t="s">
        <v>535</v>
      </c>
      <c r="B321" s="30"/>
      <c r="C321" s="31">
        <v>30671.39</v>
      </c>
      <c r="E321" s="31">
        <v>25752.27</v>
      </c>
      <c r="G321" s="31">
        <v>4618.0349999999999</v>
      </c>
      <c r="I321" s="66">
        <v>301.08420000000001</v>
      </c>
    </row>
    <row r="322" spans="1:9">
      <c r="A322" s="29" t="s">
        <v>536</v>
      </c>
      <c r="B322" s="30"/>
      <c r="C322" s="31">
        <v>30364.31</v>
      </c>
      <c r="E322" s="31">
        <v>25987.93</v>
      </c>
      <c r="G322" s="31">
        <v>4234.5739999999996</v>
      </c>
      <c r="I322" s="81">
        <v>141.80690000000001</v>
      </c>
    </row>
    <row r="323" spans="1:9">
      <c r="A323" s="29" t="s">
        <v>537</v>
      </c>
      <c r="B323" s="30"/>
      <c r="C323" s="31">
        <v>30411.38</v>
      </c>
      <c r="E323" s="31">
        <v>25411.54</v>
      </c>
      <c r="G323" s="31">
        <v>4666.0810000000001</v>
      </c>
      <c r="I323" s="66">
        <v>333.7559</v>
      </c>
    </row>
    <row r="324" spans="1:9">
      <c r="A324" s="29" t="s">
        <v>538</v>
      </c>
      <c r="B324" s="30"/>
      <c r="C324" s="31">
        <v>30550.75</v>
      </c>
      <c r="E324" s="31">
        <v>25466.77</v>
      </c>
      <c r="G324" s="31">
        <v>4971.5119999999997</v>
      </c>
      <c r="I324" s="81">
        <v>112.46120000000001</v>
      </c>
    </row>
    <row r="325" spans="1:9">
      <c r="A325" s="29" t="s">
        <v>539</v>
      </c>
      <c r="B325" s="30"/>
      <c r="C325" s="31">
        <v>30456.21</v>
      </c>
      <c r="E325" s="31">
        <v>25600.62</v>
      </c>
      <c r="G325" s="31">
        <v>4620.6009999999997</v>
      </c>
      <c r="I325" s="66">
        <v>234.9924</v>
      </c>
    </row>
    <row r="326" spans="1:9">
      <c r="A326" s="29" t="s">
        <v>540</v>
      </c>
      <c r="B326" s="30"/>
      <c r="C326" s="31">
        <v>30479.23</v>
      </c>
      <c r="E326" s="31">
        <v>25683.1</v>
      </c>
      <c r="G326" s="31">
        <v>4618.223</v>
      </c>
      <c r="I326" s="81">
        <v>177.90639999999999</v>
      </c>
    </row>
    <row r="327" spans="1:9">
      <c r="A327" s="29" t="s">
        <v>541</v>
      </c>
      <c r="B327" s="30"/>
      <c r="C327" s="31">
        <v>29904.13</v>
      </c>
      <c r="E327" s="31">
        <v>25412.17</v>
      </c>
      <c r="G327" s="31">
        <v>4333.4930000000004</v>
      </c>
      <c r="I327" s="81">
        <v>158.46719999999999</v>
      </c>
    </row>
    <row r="328" spans="1:9">
      <c r="A328" s="29" t="s">
        <v>542</v>
      </c>
      <c r="B328" s="30"/>
      <c r="C328" s="31">
        <v>30393.53</v>
      </c>
      <c r="E328" s="31">
        <v>25305.75</v>
      </c>
      <c r="G328" s="31">
        <v>4800.9449999999997</v>
      </c>
      <c r="I328" s="66">
        <v>286.83330000000001</v>
      </c>
    </row>
    <row r="329" spans="1:9">
      <c r="A329" s="29" t="s">
        <v>543</v>
      </c>
      <c r="B329" s="30"/>
      <c r="C329" s="31">
        <v>30361.86</v>
      </c>
      <c r="E329" s="31">
        <v>25369.49</v>
      </c>
      <c r="G329" s="31">
        <v>4603.0540000000001</v>
      </c>
      <c r="I329" s="66">
        <v>389.31689999999998</v>
      </c>
    </row>
    <row r="330" spans="1:9">
      <c r="A330" s="29" t="s">
        <v>544</v>
      </c>
      <c r="B330" s="30"/>
      <c r="C330" s="31">
        <v>30327.3</v>
      </c>
      <c r="E330" s="31">
        <v>25367.89</v>
      </c>
      <c r="G330" s="31">
        <v>4733.826</v>
      </c>
      <c r="I330" s="66">
        <v>225.58500000000001</v>
      </c>
    </row>
    <row r="331" spans="1:9">
      <c r="A331" s="29" t="s">
        <v>545</v>
      </c>
      <c r="B331" s="30"/>
      <c r="C331" s="31">
        <v>30393.15</v>
      </c>
      <c r="E331" s="31">
        <v>25571.43</v>
      </c>
      <c r="G331" s="31">
        <v>4568.8540000000003</v>
      </c>
      <c r="I331" s="66">
        <v>252.87289999999999</v>
      </c>
    </row>
    <row r="332" spans="1:9">
      <c r="A332" s="29" t="s">
        <v>546</v>
      </c>
      <c r="B332" s="30"/>
      <c r="C332" s="31">
        <v>30260.54</v>
      </c>
      <c r="E332" s="31">
        <v>25129.9</v>
      </c>
      <c r="G332" s="31">
        <v>4827.0730000000003</v>
      </c>
      <c r="I332" s="66">
        <v>303.56360000000001</v>
      </c>
    </row>
    <row r="333" spans="1:9">
      <c r="A333" s="29" t="s">
        <v>547</v>
      </c>
      <c r="B333" s="30"/>
      <c r="C333" s="31">
        <v>30061.5</v>
      </c>
      <c r="E333" s="31">
        <v>25686.29</v>
      </c>
      <c r="G333" s="31">
        <v>4138.5969999999998</v>
      </c>
      <c r="I333" s="66">
        <v>236.60640000000001</v>
      </c>
    </row>
    <row r="334" spans="1:9">
      <c r="A334" s="29" t="s">
        <v>548</v>
      </c>
      <c r="B334" s="30"/>
      <c r="C334" s="31">
        <v>30631.7</v>
      </c>
      <c r="E334" s="31">
        <v>25869.9</v>
      </c>
      <c r="G334" s="31">
        <v>4497.1850000000004</v>
      </c>
      <c r="I334" s="66">
        <v>264.61090000000002</v>
      </c>
    </row>
    <row r="335" spans="1:9">
      <c r="A335" s="29" t="s">
        <v>549</v>
      </c>
      <c r="B335" s="30"/>
      <c r="C335" s="31">
        <v>30919.57</v>
      </c>
      <c r="E335" s="31">
        <v>26442.95</v>
      </c>
      <c r="G335" s="31">
        <v>4352.5119999999997</v>
      </c>
      <c r="I335" s="81">
        <v>124.10550000000001</v>
      </c>
    </row>
    <row r="336" spans="1:9">
      <c r="A336" s="29" t="s">
        <v>550</v>
      </c>
      <c r="B336" s="30"/>
      <c r="C336" s="31">
        <v>30864.55</v>
      </c>
      <c r="E336" s="31">
        <v>25970.07</v>
      </c>
      <c r="G336" s="31">
        <v>4604.2489999999998</v>
      </c>
      <c r="I336" s="66">
        <v>290.22579999999999</v>
      </c>
    </row>
    <row r="337" spans="1:9">
      <c r="A337" s="29" t="s">
        <v>551</v>
      </c>
      <c r="B337" s="30"/>
      <c r="C337" s="31">
        <v>30738.36</v>
      </c>
      <c r="E337" s="31">
        <v>25818.91</v>
      </c>
      <c r="G337" s="31">
        <v>4775.3040000000001</v>
      </c>
      <c r="I337" s="81">
        <v>144.15530000000001</v>
      </c>
    </row>
    <row r="338" spans="1:9">
      <c r="A338" s="29" t="s">
        <v>552</v>
      </c>
      <c r="B338" s="30"/>
      <c r="C338" s="31">
        <v>30775.69</v>
      </c>
      <c r="E338" s="31">
        <v>25809.18</v>
      </c>
      <c r="G338" s="31">
        <v>4733.7370000000001</v>
      </c>
      <c r="I338" s="66">
        <v>232.768</v>
      </c>
    </row>
    <row r="339" spans="1:9">
      <c r="A339" s="29" t="s">
        <v>553</v>
      </c>
      <c r="B339" s="30"/>
      <c r="C339" s="31">
        <v>30947.16</v>
      </c>
      <c r="E339" s="31">
        <v>26312.14</v>
      </c>
      <c r="G339" s="31">
        <v>4362.1949999999997</v>
      </c>
      <c r="I339" s="66">
        <v>272.82900000000001</v>
      </c>
    </row>
    <row r="340" spans="1:9">
      <c r="A340" s="29" t="s">
        <v>554</v>
      </c>
      <c r="B340" s="30"/>
      <c r="C340" s="31">
        <v>30560.1</v>
      </c>
      <c r="E340" s="31">
        <v>25576.68</v>
      </c>
      <c r="G340" s="31">
        <v>4752.8879999999999</v>
      </c>
      <c r="I340" s="81">
        <v>230.5367</v>
      </c>
    </row>
    <row r="341" spans="1:9">
      <c r="A341" s="29" t="s">
        <v>555</v>
      </c>
      <c r="B341" s="30"/>
      <c r="C341" s="31">
        <v>30787.25</v>
      </c>
      <c r="E341" s="31">
        <v>25678.32</v>
      </c>
      <c r="G341" s="31">
        <v>4845.9110000000001</v>
      </c>
      <c r="I341" s="66">
        <v>263.02839999999998</v>
      </c>
    </row>
    <row r="342" spans="1:9">
      <c r="A342" s="29" t="s">
        <v>556</v>
      </c>
      <c r="B342" s="30"/>
      <c r="C342" s="31">
        <v>30464.68</v>
      </c>
      <c r="E342" s="31">
        <v>25546.61</v>
      </c>
      <c r="G342" s="31">
        <v>4657.2110000000002</v>
      </c>
      <c r="I342" s="66">
        <v>260.86099999999999</v>
      </c>
    </row>
    <row r="343" spans="1:9">
      <c r="A343" s="29" t="s">
        <v>557</v>
      </c>
      <c r="B343" s="30"/>
      <c r="C343" s="31">
        <v>30553.47</v>
      </c>
      <c r="E343" s="31">
        <v>25640.57</v>
      </c>
      <c r="G343" s="31">
        <v>4680.5519999999997</v>
      </c>
      <c r="I343" s="66">
        <v>232.33860000000001</v>
      </c>
    </row>
    <row r="344" spans="1:9">
      <c r="A344" s="29" t="s">
        <v>558</v>
      </c>
      <c r="B344" s="30"/>
      <c r="C344" s="31">
        <v>30557.66</v>
      </c>
      <c r="E344" s="31">
        <v>25802.94</v>
      </c>
      <c r="G344" s="31">
        <v>4572.6549999999997</v>
      </c>
      <c r="I344" s="81">
        <v>182.06960000000001</v>
      </c>
    </row>
    <row r="345" spans="1:9">
      <c r="A345" s="29" t="s">
        <v>559</v>
      </c>
      <c r="B345" s="30"/>
      <c r="C345" s="31">
        <v>30158.71</v>
      </c>
      <c r="E345" s="31">
        <v>25108.37</v>
      </c>
      <c r="G345" s="31">
        <v>4750.098</v>
      </c>
      <c r="I345" s="66">
        <v>300.25029999999998</v>
      </c>
    </row>
    <row r="346" spans="1:9">
      <c r="A346" s="29" t="s">
        <v>560</v>
      </c>
      <c r="B346" s="30"/>
      <c r="C346" s="31">
        <v>30214.240000000002</v>
      </c>
      <c r="E346" s="31">
        <v>26012.799999999999</v>
      </c>
      <c r="G346" s="31">
        <v>3926.4929999999999</v>
      </c>
      <c r="I346" s="66">
        <v>274.94069999999999</v>
      </c>
    </row>
    <row r="347" spans="1:9">
      <c r="A347" s="29" t="s">
        <v>561</v>
      </c>
      <c r="B347" s="30"/>
      <c r="C347" s="31">
        <v>30710.240000000002</v>
      </c>
      <c r="E347" s="31">
        <v>25838.959999999999</v>
      </c>
      <c r="G347" s="31">
        <v>4636.4229999999998</v>
      </c>
      <c r="I347" s="66">
        <v>234.85329999999999</v>
      </c>
    </row>
    <row r="348" spans="1:9">
      <c r="A348" s="29" t="s">
        <v>562</v>
      </c>
      <c r="B348" s="30"/>
      <c r="C348" s="31">
        <v>30604.19</v>
      </c>
      <c r="E348" s="31">
        <v>25792.959999999999</v>
      </c>
      <c r="G348" s="31">
        <v>4610.8360000000002</v>
      </c>
      <c r="I348" s="66">
        <v>200.39830000000001</v>
      </c>
    </row>
    <row r="349" spans="1:9">
      <c r="A349" s="29" t="s">
        <v>563</v>
      </c>
      <c r="B349" s="30"/>
      <c r="C349" s="31">
        <v>31001.82</v>
      </c>
      <c r="E349" s="31">
        <v>26395.51</v>
      </c>
      <c r="G349" s="31">
        <v>4327.2190000000001</v>
      </c>
      <c r="I349" s="66">
        <v>279.0958</v>
      </c>
    </row>
    <row r="350" spans="1:9">
      <c r="A350" s="29" t="s">
        <v>564</v>
      </c>
      <c r="B350" s="30"/>
      <c r="C350" s="31">
        <v>31016.65</v>
      </c>
      <c r="E350" s="31">
        <v>26002.75</v>
      </c>
      <c r="G350" s="31">
        <v>4729.683</v>
      </c>
      <c r="I350" s="66">
        <v>284.2174</v>
      </c>
    </row>
    <row r="351" spans="1:9">
      <c r="A351" s="29" t="s">
        <v>565</v>
      </c>
      <c r="B351" s="30"/>
      <c r="C351" s="31">
        <v>31358.98</v>
      </c>
      <c r="E351" s="31">
        <v>26452.12</v>
      </c>
      <c r="G351" s="31">
        <v>4641.585</v>
      </c>
      <c r="I351" s="66">
        <v>265.27260000000001</v>
      </c>
    </row>
    <row r="352" spans="1:9">
      <c r="A352" s="29" t="s">
        <v>566</v>
      </c>
      <c r="B352" s="30"/>
      <c r="C352" s="31">
        <v>31439.65</v>
      </c>
      <c r="E352" s="31">
        <v>26832.39</v>
      </c>
      <c r="G352" s="31">
        <v>4363.5829999999996</v>
      </c>
      <c r="I352" s="66">
        <v>243.67769999999999</v>
      </c>
    </row>
    <row r="353" spans="1:9">
      <c r="A353" s="29" t="s">
        <v>567</v>
      </c>
      <c r="B353" s="30"/>
      <c r="C353" s="31">
        <v>31131.41</v>
      </c>
      <c r="E353" s="31">
        <v>26180.76</v>
      </c>
      <c r="G353" s="31">
        <v>4719.6760000000004</v>
      </c>
      <c r="I353" s="66">
        <v>230.977</v>
      </c>
    </row>
    <row r="354" spans="1:9">
      <c r="A354" s="29" t="s">
        <v>568</v>
      </c>
      <c r="B354" s="30"/>
      <c r="C354" s="31">
        <v>31175.47</v>
      </c>
      <c r="E354" s="31">
        <v>26300.31</v>
      </c>
      <c r="G354" s="31">
        <v>4577.326</v>
      </c>
      <c r="I354" s="66">
        <v>297.82429999999999</v>
      </c>
    </row>
    <row r="355" spans="1:9">
      <c r="A355" s="29" t="s">
        <v>569</v>
      </c>
      <c r="B355" s="30"/>
      <c r="C355" s="31">
        <v>30738.5</v>
      </c>
      <c r="E355" s="31">
        <v>26111.119999999999</v>
      </c>
      <c r="G355" s="31">
        <v>4443.96</v>
      </c>
      <c r="I355" s="81">
        <v>183.42580000000001</v>
      </c>
    </row>
    <row r="356" spans="1:9">
      <c r="A356" s="29" t="s">
        <v>570</v>
      </c>
      <c r="B356" s="30"/>
      <c r="C356" s="31">
        <v>31351.97</v>
      </c>
      <c r="E356" s="31">
        <v>26372.5</v>
      </c>
      <c r="G356" s="31">
        <v>4591.9480000000003</v>
      </c>
      <c r="I356" s="66">
        <v>387.52800000000002</v>
      </c>
    </row>
    <row r="357" spans="1:9">
      <c r="A357" s="29" t="s">
        <v>571</v>
      </c>
      <c r="B357" s="30"/>
      <c r="C357" s="31">
        <v>30853.37</v>
      </c>
      <c r="E357" s="31">
        <v>25925.279999999999</v>
      </c>
      <c r="G357" s="31">
        <v>4702.143</v>
      </c>
      <c r="I357" s="66">
        <v>225.9494</v>
      </c>
    </row>
    <row r="358" spans="1:9">
      <c r="A358" s="29" t="s">
        <v>572</v>
      </c>
      <c r="B358" s="30"/>
      <c r="C358" s="31">
        <v>29951.73</v>
      </c>
      <c r="E358" s="31">
        <v>25323.62</v>
      </c>
      <c r="G358" s="31">
        <v>4450.1629999999996</v>
      </c>
      <c r="I358" s="81">
        <v>177.94759999999999</v>
      </c>
    </row>
    <row r="359" spans="1:9">
      <c r="A359" s="29" t="s">
        <v>573</v>
      </c>
      <c r="B359" s="30"/>
      <c r="C359" s="31">
        <v>30692.97</v>
      </c>
      <c r="E359" s="31">
        <v>26356.85</v>
      </c>
      <c r="G359" s="31">
        <v>4114.3810000000003</v>
      </c>
      <c r="I359" s="66">
        <v>221.74160000000001</v>
      </c>
    </row>
    <row r="360" spans="1:9">
      <c r="A360" s="29" t="s">
        <v>574</v>
      </c>
      <c r="B360" s="30"/>
      <c r="C360" s="31">
        <v>31194.66</v>
      </c>
      <c r="E360" s="31">
        <v>26055.43</v>
      </c>
      <c r="G360" s="31">
        <v>4821.2650000000003</v>
      </c>
      <c r="I360" s="66">
        <v>317.96280000000002</v>
      </c>
    </row>
    <row r="361" spans="1:9">
      <c r="A361" s="29" t="s">
        <v>575</v>
      </c>
      <c r="B361" s="30"/>
      <c r="C361" s="31">
        <v>30662.31</v>
      </c>
      <c r="E361" s="31">
        <v>25767.63</v>
      </c>
      <c r="G361" s="31">
        <v>4675.817</v>
      </c>
      <c r="I361" s="81">
        <v>218.86920000000001</v>
      </c>
    </row>
    <row r="362" spans="1:9">
      <c r="A362" s="29" t="s">
        <v>576</v>
      </c>
      <c r="B362" s="30"/>
      <c r="C362" s="31">
        <v>30936.48</v>
      </c>
      <c r="E362" s="31">
        <v>26081.05</v>
      </c>
      <c r="G362" s="31">
        <v>4643.7579999999998</v>
      </c>
      <c r="I362" s="66">
        <v>211.67599999999999</v>
      </c>
    </row>
    <row r="363" spans="1:9">
      <c r="A363" s="29" t="s">
        <v>577</v>
      </c>
      <c r="B363" s="30"/>
      <c r="C363" s="31">
        <v>31240.07</v>
      </c>
      <c r="E363" s="31">
        <v>26319.75</v>
      </c>
      <c r="G363" s="31">
        <v>4716.9430000000002</v>
      </c>
      <c r="I363" s="81">
        <v>203.37710000000001</v>
      </c>
    </row>
    <row r="364" spans="1:9">
      <c r="A364" s="29" t="s">
        <v>578</v>
      </c>
      <c r="B364" s="30"/>
      <c r="C364" s="31">
        <v>31351.52</v>
      </c>
      <c r="E364" s="31">
        <v>26542.86</v>
      </c>
      <c r="G364" s="31">
        <v>4618.96</v>
      </c>
      <c r="I364" s="81">
        <v>189.69659999999999</v>
      </c>
    </row>
    <row r="365" spans="1:9">
      <c r="A365" s="29" t="s">
        <v>579</v>
      </c>
      <c r="B365" s="30"/>
      <c r="C365" s="31">
        <v>31051.32</v>
      </c>
      <c r="E365" s="31">
        <v>26406.12</v>
      </c>
      <c r="G365" s="31">
        <v>4422.1809999999996</v>
      </c>
      <c r="I365" s="66">
        <v>223.01939999999999</v>
      </c>
    </row>
    <row r="366" spans="1:9">
      <c r="A366" s="29" t="s">
        <v>580</v>
      </c>
      <c r="B366" s="30"/>
      <c r="C366" s="31">
        <v>31329.84</v>
      </c>
      <c r="E366" s="31">
        <v>26621.17</v>
      </c>
      <c r="G366" s="31">
        <v>4492.1809999999996</v>
      </c>
      <c r="I366" s="81">
        <v>216.49260000000001</v>
      </c>
    </row>
    <row r="367" spans="1:9">
      <c r="A367" s="29" t="s">
        <v>581</v>
      </c>
      <c r="B367" s="30"/>
      <c r="C367" s="31">
        <v>30901.119999999999</v>
      </c>
      <c r="E367" s="31">
        <v>25973.05</v>
      </c>
      <c r="G367" s="31">
        <v>4713.1790000000001</v>
      </c>
      <c r="I367" s="81">
        <v>214.89080000000001</v>
      </c>
    </row>
    <row r="368" spans="1:9">
      <c r="A368" s="29" t="s">
        <v>582</v>
      </c>
      <c r="B368" s="30"/>
      <c r="C368" s="31">
        <v>30611</v>
      </c>
      <c r="E368" s="31">
        <v>25962.23</v>
      </c>
      <c r="G368" s="31">
        <v>4437.7969999999996</v>
      </c>
      <c r="I368" s="81">
        <v>210.97559999999999</v>
      </c>
    </row>
    <row r="369" spans="1:9">
      <c r="A369" s="29" t="s">
        <v>583</v>
      </c>
      <c r="B369" s="30"/>
      <c r="C369" s="31">
        <v>31330.02</v>
      </c>
      <c r="E369" s="31">
        <v>26471.89</v>
      </c>
      <c r="G369" s="31">
        <v>4595.1570000000002</v>
      </c>
      <c r="I369" s="66">
        <v>262.96879999999999</v>
      </c>
    </row>
    <row r="370" spans="1:9">
      <c r="A370" s="29" t="s">
        <v>584</v>
      </c>
      <c r="B370" s="30"/>
      <c r="C370" s="31">
        <v>31014.6</v>
      </c>
      <c r="E370" s="31">
        <v>26124.33</v>
      </c>
      <c r="G370" s="31">
        <v>4688.4290000000001</v>
      </c>
      <c r="I370" s="81">
        <v>201.8443</v>
      </c>
    </row>
    <row r="371" spans="1:9">
      <c r="A371" s="29" t="s">
        <v>585</v>
      </c>
      <c r="B371" s="30"/>
      <c r="C371" s="31">
        <v>30710.42</v>
      </c>
      <c r="E371" s="31">
        <v>26366.43</v>
      </c>
      <c r="G371" s="31">
        <v>4199.5119999999997</v>
      </c>
      <c r="I371" s="81">
        <v>144.47540000000001</v>
      </c>
    </row>
    <row r="372" spans="1:9">
      <c r="A372" s="29" t="s">
        <v>586</v>
      </c>
      <c r="B372" s="30"/>
      <c r="C372" s="31">
        <v>30869.07</v>
      </c>
      <c r="E372" s="31">
        <v>26558.9</v>
      </c>
      <c r="G372" s="31">
        <v>4131.3119999999999</v>
      </c>
      <c r="I372" s="81">
        <v>178.85910000000001</v>
      </c>
    </row>
    <row r="373" spans="1:9">
      <c r="A373" s="29" t="s">
        <v>587</v>
      </c>
      <c r="B373" s="30"/>
      <c r="C373" s="31">
        <v>31181.79</v>
      </c>
      <c r="E373" s="31">
        <v>26379.3</v>
      </c>
      <c r="G373" s="31">
        <v>4597.8549999999996</v>
      </c>
      <c r="I373" s="81">
        <v>204.63380000000001</v>
      </c>
    </row>
    <row r="374" spans="1:9">
      <c r="A374" s="29" t="s">
        <v>588</v>
      </c>
      <c r="B374" s="30"/>
      <c r="C374" s="31">
        <v>30840.27</v>
      </c>
      <c r="E374" s="31">
        <v>26122.28</v>
      </c>
      <c r="G374" s="31">
        <v>4581.0129999999999</v>
      </c>
      <c r="I374" s="81">
        <v>136.97329999999999</v>
      </c>
    </row>
    <row r="375" spans="1:9">
      <c r="A375" s="29" t="s">
        <v>589</v>
      </c>
      <c r="B375" s="30"/>
      <c r="C375" s="31">
        <v>30939.34</v>
      </c>
      <c r="E375" s="31">
        <v>26289.040000000001</v>
      </c>
      <c r="G375" s="31">
        <v>4392.3140000000003</v>
      </c>
      <c r="I375" s="66">
        <v>257.9776</v>
      </c>
    </row>
    <row r="376" spans="1:9">
      <c r="A376" s="29" t="s">
        <v>590</v>
      </c>
      <c r="B376" s="30"/>
      <c r="C376" s="31">
        <v>31064.35</v>
      </c>
      <c r="E376" s="31">
        <v>26188.29</v>
      </c>
      <c r="G376" s="31">
        <v>4688.1120000000001</v>
      </c>
      <c r="I376" s="81">
        <v>187.9556</v>
      </c>
    </row>
    <row r="377" spans="1:9">
      <c r="A377" s="29" t="s">
        <v>591</v>
      </c>
      <c r="B377" s="30"/>
      <c r="C377" s="31">
        <v>31504.39</v>
      </c>
      <c r="E377" s="31">
        <v>26605.93</v>
      </c>
      <c r="G377" s="31">
        <v>4681.9059999999999</v>
      </c>
      <c r="I377" s="81">
        <v>216.55</v>
      </c>
    </row>
    <row r="378" spans="1:9">
      <c r="A378" s="29" t="s">
        <v>592</v>
      </c>
      <c r="B378" s="30"/>
      <c r="C378" s="31">
        <v>31041.5</v>
      </c>
      <c r="E378" s="31">
        <v>26065.51</v>
      </c>
      <c r="G378" s="31">
        <v>4763.8500000000004</v>
      </c>
      <c r="I378" s="66">
        <v>212.1482</v>
      </c>
    </row>
    <row r="379" spans="1:9">
      <c r="A379" s="29" t="s">
        <v>593</v>
      </c>
      <c r="B379" s="30"/>
      <c r="C379" s="31">
        <v>31681.58</v>
      </c>
      <c r="E379" s="31">
        <v>26835.83</v>
      </c>
      <c r="G379" s="31">
        <v>4630.1890000000003</v>
      </c>
      <c r="I379" s="66">
        <v>215.5615</v>
      </c>
    </row>
    <row r="380" spans="1:9">
      <c r="A380" s="29" t="s">
        <v>594</v>
      </c>
      <c r="B380" s="30"/>
      <c r="C380" s="31">
        <v>31053.63</v>
      </c>
      <c r="E380" s="31">
        <v>26212.15</v>
      </c>
      <c r="G380" s="31">
        <v>4564.2179999999998</v>
      </c>
      <c r="I380" s="66">
        <v>277.2647</v>
      </c>
    </row>
    <row r="381" spans="1:9">
      <c r="A381" s="29" t="s">
        <v>595</v>
      </c>
      <c r="B381" s="30"/>
      <c r="C381" s="31">
        <v>30769.54</v>
      </c>
      <c r="E381" s="31">
        <v>26302.28</v>
      </c>
      <c r="G381" s="31">
        <v>4298.7030000000004</v>
      </c>
      <c r="I381" s="81">
        <v>168.5531</v>
      </c>
    </row>
    <row r="382" spans="1:9">
      <c r="A382" s="29" t="s">
        <v>596</v>
      </c>
      <c r="B382" s="30"/>
      <c r="C382" s="31">
        <v>31391.16</v>
      </c>
      <c r="E382" s="31">
        <v>26586.2</v>
      </c>
      <c r="G382" s="31">
        <v>4501.53</v>
      </c>
      <c r="I382" s="66">
        <v>303.42770000000002</v>
      </c>
    </row>
    <row r="383" spans="1:9">
      <c r="A383" s="29" t="s">
        <v>597</v>
      </c>
      <c r="B383" s="30"/>
      <c r="C383" s="31">
        <v>31205.63</v>
      </c>
      <c r="E383" s="31">
        <v>26087.1</v>
      </c>
      <c r="G383" s="31">
        <v>4905.2839999999997</v>
      </c>
      <c r="I383" s="81">
        <v>213.2389</v>
      </c>
    </row>
    <row r="384" spans="1:9">
      <c r="A384" s="29" t="s">
        <v>598</v>
      </c>
      <c r="B384" s="30"/>
      <c r="C384" s="31">
        <v>30534.97</v>
      </c>
      <c r="E384" s="31">
        <v>26093.33</v>
      </c>
      <c r="G384" s="31">
        <v>4172.4790000000003</v>
      </c>
      <c r="I384" s="66">
        <v>269.15530000000001</v>
      </c>
    </row>
    <row r="385" spans="1:9">
      <c r="A385" s="29" t="s">
        <v>599</v>
      </c>
      <c r="B385" s="30"/>
      <c r="C385" s="31">
        <v>30728.67</v>
      </c>
      <c r="E385" s="31">
        <v>26271.81</v>
      </c>
      <c r="G385" s="31">
        <v>4262.0039999999999</v>
      </c>
      <c r="I385" s="81">
        <v>194.85820000000001</v>
      </c>
    </row>
    <row r="386" spans="1:9">
      <c r="A386" s="29" t="s">
        <v>600</v>
      </c>
      <c r="B386" s="30"/>
      <c r="C386" s="31">
        <v>31136.02</v>
      </c>
      <c r="E386" s="31">
        <v>26727.64</v>
      </c>
      <c r="G386" s="31">
        <v>4242.2690000000002</v>
      </c>
      <c r="I386" s="81">
        <v>166.1123</v>
      </c>
    </row>
    <row r="387" spans="1:9">
      <c r="A387" s="29" t="s">
        <v>601</v>
      </c>
      <c r="B387" s="30"/>
      <c r="C387" s="31">
        <v>31261.05</v>
      </c>
      <c r="E387" s="31">
        <v>26525.31</v>
      </c>
      <c r="G387" s="31">
        <v>4605.7510000000002</v>
      </c>
      <c r="I387" s="81">
        <v>129.9862</v>
      </c>
    </row>
    <row r="388" spans="1:9">
      <c r="A388" s="29" t="s">
        <v>602</v>
      </c>
      <c r="B388" s="30"/>
      <c r="C388" s="31">
        <v>31294.49</v>
      </c>
      <c r="E388" s="31">
        <v>26483.64</v>
      </c>
      <c r="G388" s="31">
        <v>4559.7830000000004</v>
      </c>
      <c r="I388" s="66">
        <v>251.06909999999999</v>
      </c>
    </row>
    <row r="389" spans="1:9">
      <c r="A389" s="29" t="s">
        <v>603</v>
      </c>
      <c r="B389" s="30"/>
      <c r="C389" s="31">
        <v>31100.09</v>
      </c>
      <c r="E389" s="31">
        <v>26566.959999999999</v>
      </c>
      <c r="G389" s="31">
        <v>4287.9480000000003</v>
      </c>
      <c r="I389" s="66">
        <v>245.18819999999999</v>
      </c>
    </row>
    <row r="390" spans="1:9">
      <c r="A390" s="29" t="s">
        <v>604</v>
      </c>
      <c r="B390" s="30"/>
      <c r="C390" s="31">
        <v>30936.43</v>
      </c>
      <c r="E390" s="31">
        <v>26273.56</v>
      </c>
      <c r="G390" s="31">
        <v>4445.2129999999997</v>
      </c>
      <c r="I390" s="81">
        <v>217.65260000000001</v>
      </c>
    </row>
    <row r="391" spans="1:9">
      <c r="A391" s="29" t="s">
        <v>605</v>
      </c>
      <c r="B391" s="30"/>
      <c r="C391" s="31">
        <v>31053.8</v>
      </c>
      <c r="E391" s="31">
        <v>26303.97</v>
      </c>
      <c r="G391" s="31">
        <v>4564.8270000000002</v>
      </c>
      <c r="I391" s="81">
        <v>185.00229999999999</v>
      </c>
    </row>
    <row r="392" spans="1:9">
      <c r="A392" s="29" t="s">
        <v>606</v>
      </c>
      <c r="B392" s="30"/>
      <c r="C392" s="31">
        <v>31245.23</v>
      </c>
      <c r="E392" s="31">
        <v>26446.13</v>
      </c>
      <c r="G392" s="31">
        <v>4680.6310000000003</v>
      </c>
      <c r="I392" s="81">
        <v>118.46429999999999</v>
      </c>
    </row>
    <row r="393" spans="1:9">
      <c r="A393" s="29" t="s">
        <v>607</v>
      </c>
      <c r="B393" s="30"/>
      <c r="C393" s="31">
        <v>30963.53</v>
      </c>
      <c r="E393" s="31">
        <v>26265.08</v>
      </c>
      <c r="G393" s="31">
        <v>4450.4369999999999</v>
      </c>
      <c r="I393" s="66">
        <v>248.01150000000001</v>
      </c>
    </row>
    <row r="394" spans="1:9">
      <c r="A394" s="29" t="s">
        <v>608</v>
      </c>
      <c r="B394" s="30"/>
      <c r="C394" s="31">
        <v>30628.3</v>
      </c>
      <c r="E394" s="31">
        <v>26129.97</v>
      </c>
      <c r="G394" s="31">
        <v>4293.0630000000001</v>
      </c>
      <c r="I394" s="81">
        <v>205.26609999999999</v>
      </c>
    </row>
    <row r="395" spans="1:9">
      <c r="A395" s="29" t="s">
        <v>609</v>
      </c>
      <c r="B395" s="30"/>
      <c r="C395" s="31">
        <v>31123.41</v>
      </c>
      <c r="E395" s="31">
        <v>26383.45</v>
      </c>
      <c r="G395" s="31">
        <v>4556.357</v>
      </c>
      <c r="I395" s="81">
        <v>183.60820000000001</v>
      </c>
    </row>
    <row r="396" spans="1:9">
      <c r="A396" s="29" t="s">
        <v>610</v>
      </c>
      <c r="B396" s="30"/>
      <c r="C396" s="31">
        <v>30855.35</v>
      </c>
      <c r="E396" s="31">
        <v>25952.66</v>
      </c>
      <c r="G396" s="31">
        <v>4709.6170000000002</v>
      </c>
      <c r="I396" s="81">
        <v>193.0744</v>
      </c>
    </row>
    <row r="397" spans="1:9">
      <c r="A397" s="29" t="s">
        <v>611</v>
      </c>
      <c r="B397" s="30"/>
      <c r="C397" s="31">
        <v>30527.69</v>
      </c>
      <c r="E397" s="31">
        <v>26028.52</v>
      </c>
      <c r="G397" s="31">
        <v>4217.6080000000002</v>
      </c>
      <c r="I397" s="66">
        <v>281.56180000000001</v>
      </c>
    </row>
    <row r="398" spans="1:9">
      <c r="A398" s="29" t="s">
        <v>612</v>
      </c>
      <c r="B398" s="30"/>
      <c r="C398" s="31">
        <v>30644.26</v>
      </c>
      <c r="E398" s="31">
        <v>26000.3</v>
      </c>
      <c r="G398" s="31">
        <v>4500.0919999999996</v>
      </c>
      <c r="I398" s="81">
        <v>143.86959999999999</v>
      </c>
    </row>
    <row r="399" spans="1:9">
      <c r="A399" s="29" t="s">
        <v>613</v>
      </c>
      <c r="B399" s="30"/>
      <c r="C399" s="31">
        <v>31484.240000000002</v>
      </c>
      <c r="E399" s="31">
        <v>26834.560000000001</v>
      </c>
      <c r="G399" s="31">
        <v>4502.058</v>
      </c>
      <c r="I399" s="81">
        <v>147.61779999999999</v>
      </c>
    </row>
    <row r="400" spans="1:9">
      <c r="A400" s="29" t="s">
        <v>614</v>
      </c>
      <c r="B400" s="30"/>
      <c r="C400" s="31">
        <v>31295.11</v>
      </c>
      <c r="E400" s="31">
        <v>26342.84</v>
      </c>
      <c r="G400" s="31">
        <v>4720.2700000000004</v>
      </c>
      <c r="I400" s="81">
        <v>231.99440000000001</v>
      </c>
    </row>
    <row r="401" spans="1:9">
      <c r="A401" s="29" t="s">
        <v>615</v>
      </c>
      <c r="B401" s="30"/>
      <c r="C401" s="31">
        <v>32033.45</v>
      </c>
      <c r="E401" s="31">
        <v>27042.86</v>
      </c>
      <c r="G401" s="31">
        <v>4676.13</v>
      </c>
      <c r="I401" s="66">
        <v>314.46300000000002</v>
      </c>
    </row>
    <row r="402" spans="1:9">
      <c r="A402" s="29" t="s">
        <v>616</v>
      </c>
      <c r="B402" s="30"/>
      <c r="C402" s="31">
        <v>31449.41</v>
      </c>
      <c r="E402" s="31">
        <v>26891.21</v>
      </c>
      <c r="G402" s="31">
        <v>4305.8140000000003</v>
      </c>
      <c r="I402" s="66">
        <v>252.39400000000001</v>
      </c>
    </row>
    <row r="403" spans="1:9">
      <c r="A403" s="29" t="s">
        <v>617</v>
      </c>
      <c r="B403" s="30"/>
      <c r="C403" s="31">
        <v>31059.81</v>
      </c>
      <c r="E403" s="31">
        <v>26212.74</v>
      </c>
      <c r="G403" s="31">
        <v>4648.299</v>
      </c>
      <c r="I403" s="81">
        <v>198.773</v>
      </c>
    </row>
    <row r="404" spans="1:9">
      <c r="A404" s="29" t="s">
        <v>618</v>
      </c>
      <c r="B404" s="30"/>
      <c r="C404" s="31">
        <v>31151.87</v>
      </c>
      <c r="E404" s="31">
        <v>26518.63</v>
      </c>
      <c r="G404" s="31">
        <v>4375.3310000000001</v>
      </c>
      <c r="I404" s="66">
        <v>257.90460000000002</v>
      </c>
    </row>
    <row r="405" spans="1:9">
      <c r="A405" s="29" t="s">
        <v>619</v>
      </c>
      <c r="B405" s="30"/>
      <c r="C405" s="31">
        <v>31650.560000000001</v>
      </c>
      <c r="E405" s="31">
        <v>26823.46</v>
      </c>
      <c r="G405" s="31">
        <v>4714.6379999999999</v>
      </c>
      <c r="I405" s="81">
        <v>112.46550000000001</v>
      </c>
    </row>
    <row r="406" spans="1:9">
      <c r="A406" s="29" t="s">
        <v>620</v>
      </c>
      <c r="B406" s="30"/>
      <c r="C406" s="31">
        <v>31388.49</v>
      </c>
      <c r="E406" s="31">
        <v>26790.71</v>
      </c>
      <c r="G406" s="31">
        <v>4445.0789999999997</v>
      </c>
      <c r="I406" s="81">
        <v>152.69749999999999</v>
      </c>
    </row>
    <row r="407" spans="1:9">
      <c r="A407" s="29" t="s">
        <v>621</v>
      </c>
      <c r="B407" s="30"/>
      <c r="C407" s="31">
        <v>30828.36</v>
      </c>
      <c r="E407" s="31">
        <v>26159.58</v>
      </c>
      <c r="G407" s="31">
        <v>4459.7690000000002</v>
      </c>
      <c r="I407" s="81">
        <v>209.0138</v>
      </c>
    </row>
    <row r="408" spans="1:9">
      <c r="A408" s="29" t="s">
        <v>622</v>
      </c>
      <c r="B408" s="30"/>
      <c r="C408" s="31">
        <v>31376.1</v>
      </c>
      <c r="E408" s="31">
        <v>26904.28</v>
      </c>
      <c r="G408" s="31">
        <v>4321.9359999999997</v>
      </c>
      <c r="I408" s="81">
        <v>149.88390000000001</v>
      </c>
    </row>
    <row r="409" spans="1:9">
      <c r="A409" s="29" t="s">
        <v>623</v>
      </c>
      <c r="B409" s="30"/>
      <c r="C409" s="31">
        <v>31320.16</v>
      </c>
      <c r="E409" s="31">
        <v>26433.93</v>
      </c>
      <c r="G409" s="31">
        <v>4678.45</v>
      </c>
      <c r="I409" s="81">
        <v>207.78809999999999</v>
      </c>
    </row>
    <row r="410" spans="1:9">
      <c r="A410" s="29" t="s">
        <v>624</v>
      </c>
      <c r="B410" s="30"/>
      <c r="C410" s="31">
        <v>31345.48</v>
      </c>
      <c r="E410" s="31">
        <v>26589.61</v>
      </c>
      <c r="G410" s="31">
        <v>4576.4179999999997</v>
      </c>
      <c r="I410" s="81">
        <v>179.45060000000001</v>
      </c>
    </row>
    <row r="411" spans="1:9">
      <c r="A411" s="29" t="s">
        <v>625</v>
      </c>
      <c r="B411" s="30"/>
      <c r="C411" s="31">
        <v>31163.22</v>
      </c>
      <c r="E411" s="31">
        <v>26333.55</v>
      </c>
      <c r="G411" s="31">
        <v>4519.3620000000001</v>
      </c>
      <c r="I411" s="66">
        <v>310.30160000000001</v>
      </c>
    </row>
    <row r="412" spans="1:9">
      <c r="A412" s="29" t="s">
        <v>626</v>
      </c>
      <c r="B412" s="30"/>
      <c r="C412" s="31">
        <v>31567.91</v>
      </c>
      <c r="E412" s="31">
        <v>26779.03</v>
      </c>
      <c r="G412" s="31">
        <v>4594.8469999999998</v>
      </c>
      <c r="I412" s="81">
        <v>194.0335</v>
      </c>
    </row>
    <row r="413" spans="1:9">
      <c r="A413" s="29" t="s">
        <v>627</v>
      </c>
      <c r="B413" s="30"/>
      <c r="C413" s="31">
        <v>31455.96</v>
      </c>
      <c r="E413" s="31">
        <v>26368.3</v>
      </c>
      <c r="G413" s="31">
        <v>4918.2610000000004</v>
      </c>
      <c r="I413" s="81">
        <v>169.3954</v>
      </c>
    </row>
    <row r="414" spans="1:9">
      <c r="A414" s="29" t="s">
        <v>628</v>
      </c>
      <c r="B414" s="30"/>
      <c r="C414" s="31">
        <v>31836.39</v>
      </c>
      <c r="E414" s="31">
        <v>26577.97</v>
      </c>
      <c r="G414" s="31">
        <v>5044.7370000000001</v>
      </c>
      <c r="I414" s="81">
        <v>213.6891</v>
      </c>
    </row>
    <row r="415" spans="1:9">
      <c r="A415" s="29" t="s">
        <v>629</v>
      </c>
      <c r="B415" s="30"/>
      <c r="C415" s="31">
        <v>31748.77</v>
      </c>
      <c r="E415" s="31">
        <v>27073.279999999999</v>
      </c>
      <c r="G415" s="31">
        <v>4524.4350000000004</v>
      </c>
      <c r="I415" s="81">
        <v>151.0591</v>
      </c>
    </row>
    <row r="416" spans="1:9">
      <c r="A416" s="29" t="s">
        <v>630</v>
      </c>
      <c r="B416" s="30"/>
      <c r="C416" s="31">
        <v>31682.54</v>
      </c>
      <c r="E416" s="31">
        <v>26935.57</v>
      </c>
      <c r="G416" s="31">
        <v>4575.652</v>
      </c>
      <c r="I416" s="81">
        <v>171.31450000000001</v>
      </c>
    </row>
    <row r="417" spans="1:9">
      <c r="A417" s="29" t="s">
        <v>631</v>
      </c>
      <c r="B417" s="30"/>
      <c r="C417" s="31">
        <v>31641.78</v>
      </c>
      <c r="E417" s="31">
        <v>26568.41</v>
      </c>
      <c r="G417" s="31">
        <v>4909.4269999999997</v>
      </c>
      <c r="I417" s="81">
        <v>163.9442</v>
      </c>
    </row>
    <row r="418" spans="1:9">
      <c r="A418" s="29" t="s">
        <v>632</v>
      </c>
      <c r="B418" s="30"/>
      <c r="C418" s="31">
        <v>32053.78</v>
      </c>
      <c r="E418" s="31">
        <v>27199.360000000001</v>
      </c>
      <c r="G418" s="31">
        <v>4698.3919999999998</v>
      </c>
      <c r="I418" s="81">
        <v>156.02379999999999</v>
      </c>
    </row>
    <row r="419" spans="1:9">
      <c r="A419" s="29" t="s">
        <v>633</v>
      </c>
      <c r="B419" s="30"/>
      <c r="C419" s="31">
        <v>31383</v>
      </c>
      <c r="E419" s="31">
        <v>26963.97</v>
      </c>
      <c r="G419" s="31">
        <v>4231.4560000000001</v>
      </c>
      <c r="I419" s="81">
        <v>187.57329999999999</v>
      </c>
    </row>
    <row r="420" spans="1:9">
      <c r="A420" s="29" t="s">
        <v>634</v>
      </c>
      <c r="B420" s="30"/>
      <c r="C420" s="31">
        <v>31018.7</v>
      </c>
      <c r="E420" s="31">
        <v>26324.31</v>
      </c>
      <c r="G420" s="31">
        <v>4537.415</v>
      </c>
      <c r="I420" s="81">
        <v>156.97389999999999</v>
      </c>
    </row>
    <row r="421" spans="1:9">
      <c r="A421" s="29" t="s">
        <v>635</v>
      </c>
      <c r="B421" s="30"/>
      <c r="C421" s="31">
        <v>31472.78</v>
      </c>
      <c r="E421" s="31">
        <v>26463.83</v>
      </c>
      <c r="G421" s="31">
        <v>4770.2079999999996</v>
      </c>
      <c r="I421" s="66">
        <v>238.73660000000001</v>
      </c>
    </row>
    <row r="422" spans="1:9">
      <c r="A422" s="29" t="s">
        <v>636</v>
      </c>
      <c r="B422" s="30"/>
      <c r="C422" s="31">
        <v>31022.61</v>
      </c>
      <c r="E422" s="31">
        <v>26295.96</v>
      </c>
      <c r="G422" s="31">
        <v>4561.6869999999999</v>
      </c>
      <c r="I422" s="81">
        <v>164.96</v>
      </c>
    </row>
    <row r="423" spans="1:9">
      <c r="A423" s="29" t="s">
        <v>637</v>
      </c>
      <c r="B423" s="30"/>
      <c r="C423" s="31">
        <v>31107.75</v>
      </c>
      <c r="E423" s="31">
        <v>26150.39</v>
      </c>
      <c r="G423" s="31">
        <v>4721.4610000000002</v>
      </c>
      <c r="I423" s="81">
        <v>235.8929</v>
      </c>
    </row>
    <row r="424" spans="1:9">
      <c r="A424" s="29" t="s">
        <v>638</v>
      </c>
      <c r="B424" s="30"/>
      <c r="C424" s="31">
        <v>31467.86</v>
      </c>
      <c r="E424" s="31">
        <v>26687.4</v>
      </c>
      <c r="G424" s="31">
        <v>4557.6270000000004</v>
      </c>
      <c r="I424" s="81">
        <v>222.8339</v>
      </c>
    </row>
    <row r="425" spans="1:9">
      <c r="A425" s="29" t="s">
        <v>639</v>
      </c>
      <c r="B425" s="30"/>
      <c r="C425" s="31">
        <v>31699.62</v>
      </c>
      <c r="E425" s="31">
        <v>26551.75</v>
      </c>
      <c r="G425" s="31">
        <v>4941.4679999999998</v>
      </c>
      <c r="I425" s="81">
        <v>206.40700000000001</v>
      </c>
    </row>
    <row r="426" spans="1:9">
      <c r="A426" s="29" t="s">
        <v>640</v>
      </c>
      <c r="B426" s="30"/>
      <c r="C426" s="31">
        <v>31755.94</v>
      </c>
      <c r="E426" s="31">
        <v>26872.03</v>
      </c>
      <c r="G426" s="31">
        <v>4707.9780000000001</v>
      </c>
      <c r="I426" s="81">
        <v>175.92949999999999</v>
      </c>
    </row>
    <row r="427" spans="1:9">
      <c r="A427" s="29" t="s">
        <v>641</v>
      </c>
      <c r="B427" s="30"/>
      <c r="C427" s="31">
        <v>31552.04</v>
      </c>
      <c r="E427" s="31">
        <v>26681.68</v>
      </c>
      <c r="G427" s="31">
        <v>4745.8999999999996</v>
      </c>
      <c r="I427" s="81">
        <v>124.458</v>
      </c>
    </row>
    <row r="428" spans="1:9">
      <c r="A428" s="29" t="s">
        <v>642</v>
      </c>
      <c r="B428" s="30"/>
      <c r="C428" s="31">
        <v>31099.94</v>
      </c>
      <c r="E428" s="31">
        <v>26518.75</v>
      </c>
      <c r="G428" s="31">
        <v>4343.3100000000004</v>
      </c>
      <c r="I428" s="66">
        <v>237.88759999999999</v>
      </c>
    </row>
    <row r="429" spans="1:9">
      <c r="A429" s="29" t="s">
        <v>643</v>
      </c>
      <c r="B429" s="30"/>
      <c r="C429" s="31">
        <v>31531.62</v>
      </c>
      <c r="E429" s="31">
        <v>26822.39</v>
      </c>
      <c r="G429" s="31">
        <v>4602.1710000000003</v>
      </c>
      <c r="I429" s="81">
        <v>107.0587</v>
      </c>
    </row>
    <row r="430" spans="1:9">
      <c r="A430" s="29" t="s">
        <v>644</v>
      </c>
      <c r="B430" s="30"/>
      <c r="C430" s="31">
        <v>32120.81</v>
      </c>
      <c r="E430" s="31">
        <v>26767.599999999999</v>
      </c>
      <c r="G430" s="31">
        <v>5193.6509999999998</v>
      </c>
      <c r="I430" s="81">
        <v>159.56229999999999</v>
      </c>
    </row>
    <row r="431" spans="1:9">
      <c r="A431" s="29" t="s">
        <v>645</v>
      </c>
      <c r="B431" s="30"/>
      <c r="C431" s="31">
        <v>31354.71</v>
      </c>
      <c r="E431" s="31">
        <v>26615.27</v>
      </c>
      <c r="G431" s="31">
        <v>4466.9790000000003</v>
      </c>
      <c r="I431" s="66">
        <v>272.46289999999999</v>
      </c>
    </row>
    <row r="432" spans="1:9">
      <c r="A432" s="29" t="s">
        <v>646</v>
      </c>
      <c r="B432" s="30"/>
      <c r="C432" s="31">
        <v>31502.54</v>
      </c>
      <c r="E432" s="31">
        <v>27012.63</v>
      </c>
      <c r="G432" s="31">
        <v>4259.5060000000003</v>
      </c>
      <c r="I432" s="66">
        <v>230.4025</v>
      </c>
    </row>
    <row r="433" spans="1:9">
      <c r="A433" s="29" t="s">
        <v>647</v>
      </c>
      <c r="B433" s="30"/>
      <c r="C433" s="31">
        <v>31551.360000000001</v>
      </c>
      <c r="E433" s="31">
        <v>26498.799999999999</v>
      </c>
      <c r="G433" s="31">
        <v>4843.9380000000001</v>
      </c>
      <c r="I433" s="81">
        <v>208.63130000000001</v>
      </c>
    </row>
    <row r="434" spans="1:9">
      <c r="A434" s="29" t="s">
        <v>648</v>
      </c>
      <c r="B434" s="30"/>
      <c r="C434" s="31">
        <v>31771.29</v>
      </c>
      <c r="E434" s="31">
        <v>26757.42</v>
      </c>
      <c r="G434" s="31">
        <v>4801.1109999999999</v>
      </c>
      <c r="I434" s="81">
        <v>212.7647</v>
      </c>
    </row>
    <row r="435" spans="1:9">
      <c r="A435" s="29" t="s">
        <v>649</v>
      </c>
      <c r="B435" s="30"/>
      <c r="C435" s="31">
        <v>30977.41</v>
      </c>
      <c r="E435" s="31">
        <v>26160.19</v>
      </c>
      <c r="G435" s="31">
        <v>4649.2460000000001</v>
      </c>
      <c r="I435" s="81">
        <v>167.97200000000001</v>
      </c>
    </row>
    <row r="436" spans="1:9">
      <c r="A436" s="29" t="s">
        <v>650</v>
      </c>
      <c r="B436" s="30"/>
      <c r="C436" s="31">
        <v>31774.39</v>
      </c>
      <c r="E436" s="31">
        <v>26805.38</v>
      </c>
      <c r="G436" s="31">
        <v>4736.2889999999998</v>
      </c>
      <c r="I436" s="81">
        <v>232.7193</v>
      </c>
    </row>
    <row r="437" spans="1:9">
      <c r="A437" s="29" t="s">
        <v>651</v>
      </c>
      <c r="B437" s="30"/>
      <c r="C437" s="31">
        <v>31336.45</v>
      </c>
      <c r="E437" s="31">
        <v>26293.919999999998</v>
      </c>
      <c r="G437" s="31">
        <v>4855.1869999999999</v>
      </c>
      <c r="I437" s="81">
        <v>187.34119999999999</v>
      </c>
    </row>
    <row r="438" spans="1:9">
      <c r="A438" s="29" t="s">
        <v>652</v>
      </c>
      <c r="B438" s="30"/>
      <c r="C438" s="31">
        <v>31812.25</v>
      </c>
      <c r="E438" s="31">
        <v>26716.95</v>
      </c>
      <c r="G438" s="31">
        <v>4845.5820000000003</v>
      </c>
      <c r="I438" s="66">
        <v>249.71709999999999</v>
      </c>
    </row>
    <row r="439" spans="1:9">
      <c r="A439" s="29" t="s">
        <v>653</v>
      </c>
      <c r="B439" s="30"/>
      <c r="C439" s="31">
        <v>31274.19</v>
      </c>
      <c r="E439" s="31">
        <v>25902.26</v>
      </c>
      <c r="G439" s="31">
        <v>5205.9359999999997</v>
      </c>
      <c r="I439" s="81">
        <v>165.99350000000001</v>
      </c>
    </row>
    <row r="440" spans="1:9">
      <c r="A440" s="29" t="s">
        <v>654</v>
      </c>
      <c r="B440" s="30"/>
      <c r="C440" s="31">
        <v>32004.49</v>
      </c>
      <c r="E440" s="31">
        <v>27041.94</v>
      </c>
      <c r="G440" s="31">
        <v>4819.4120000000003</v>
      </c>
      <c r="I440" s="81">
        <v>143.14230000000001</v>
      </c>
    </row>
    <row r="441" spans="1:9">
      <c r="A441" s="29" t="s">
        <v>655</v>
      </c>
      <c r="B441" s="30"/>
      <c r="C441" s="31">
        <v>31545.47</v>
      </c>
      <c r="E441" s="31">
        <v>27009.53</v>
      </c>
      <c r="G441" s="31">
        <v>4219.82</v>
      </c>
      <c r="I441" s="66">
        <v>316.12240000000003</v>
      </c>
    </row>
    <row r="442" spans="1:9">
      <c r="A442" s="29" t="s">
        <v>656</v>
      </c>
      <c r="B442" s="30"/>
      <c r="C442" s="31">
        <v>31148.09</v>
      </c>
      <c r="E442" s="31">
        <v>26410.26</v>
      </c>
      <c r="G442" s="31">
        <v>4584.335</v>
      </c>
      <c r="I442" s="81">
        <v>153.49350000000001</v>
      </c>
    </row>
    <row r="443" spans="1:9">
      <c r="A443" s="29" t="s">
        <v>657</v>
      </c>
      <c r="B443" s="30"/>
      <c r="C443" s="31">
        <v>32151.47</v>
      </c>
      <c r="E443" s="31">
        <v>26815.75</v>
      </c>
      <c r="G443" s="31">
        <v>5055.7299999999996</v>
      </c>
      <c r="I443" s="66">
        <v>279.9907</v>
      </c>
    </row>
    <row r="444" spans="1:9">
      <c r="A444" s="29" t="s">
        <v>658</v>
      </c>
      <c r="B444" s="30"/>
      <c r="C444" s="31">
        <v>31732.799999999999</v>
      </c>
      <c r="E444" s="31">
        <v>26835.75</v>
      </c>
      <c r="G444" s="31">
        <v>4724.7740000000003</v>
      </c>
      <c r="I444" s="81">
        <v>172.2783</v>
      </c>
    </row>
    <row r="445" spans="1:9">
      <c r="A445" s="29" t="s">
        <v>659</v>
      </c>
      <c r="B445" s="30"/>
      <c r="C445" s="31">
        <v>31850.15</v>
      </c>
      <c r="E445" s="31">
        <v>26784.639999999999</v>
      </c>
      <c r="G445" s="31">
        <v>4804.8710000000001</v>
      </c>
      <c r="I445" s="66">
        <v>260.637</v>
      </c>
    </row>
    <row r="446" spans="1:9">
      <c r="A446" s="29" t="s">
        <v>660</v>
      </c>
      <c r="B446" s="30"/>
      <c r="C446" s="31">
        <v>31420.46</v>
      </c>
      <c r="E446" s="31">
        <v>26528.52</v>
      </c>
      <c r="G446" s="31">
        <v>4619.0420000000004</v>
      </c>
      <c r="I446" s="66">
        <v>272.8963</v>
      </c>
    </row>
    <row r="447" spans="1:9">
      <c r="A447" s="29" t="s">
        <v>661</v>
      </c>
      <c r="B447" s="30"/>
      <c r="C447" s="31">
        <v>31700.87</v>
      </c>
      <c r="E447" s="31">
        <v>26525.7</v>
      </c>
      <c r="G447" s="31">
        <v>4995.08</v>
      </c>
      <c r="I447" s="81">
        <v>180.0889</v>
      </c>
    </row>
    <row r="448" spans="1:9">
      <c r="A448" s="29" t="s">
        <v>662</v>
      </c>
      <c r="B448" s="30"/>
      <c r="C448" s="31">
        <v>31657.03</v>
      </c>
      <c r="E448" s="31">
        <v>26269.89</v>
      </c>
      <c r="G448" s="31">
        <v>5175.9750000000004</v>
      </c>
      <c r="I448" s="81">
        <v>211.16329999999999</v>
      </c>
    </row>
    <row r="449" spans="1:9">
      <c r="A449" s="29" t="s">
        <v>663</v>
      </c>
      <c r="B449" s="30"/>
      <c r="C449" s="31">
        <v>32072.89</v>
      </c>
      <c r="E449" s="31">
        <v>26903</v>
      </c>
      <c r="G449" s="31">
        <v>4989.6369999999997</v>
      </c>
      <c r="I449" s="81">
        <v>180.25139999999999</v>
      </c>
    </row>
    <row r="450" spans="1:9">
      <c r="A450" s="29" t="s">
        <v>664</v>
      </c>
      <c r="B450" s="30"/>
      <c r="C450" s="31">
        <v>31602.21</v>
      </c>
      <c r="E450" s="31">
        <v>26434.36</v>
      </c>
      <c r="G450" s="31">
        <v>4991.1459999999997</v>
      </c>
      <c r="I450" s="81">
        <v>176.70910000000001</v>
      </c>
    </row>
    <row r="451" spans="1:9">
      <c r="A451" s="29" t="s">
        <v>665</v>
      </c>
      <c r="B451" s="30"/>
      <c r="C451" s="31">
        <v>31683.72</v>
      </c>
      <c r="E451" s="31">
        <v>26878.31</v>
      </c>
      <c r="G451" s="31">
        <v>4660.8630000000003</v>
      </c>
      <c r="I451" s="81">
        <v>144.5394</v>
      </c>
    </row>
    <row r="452" spans="1:9">
      <c r="A452" s="29" t="s">
        <v>666</v>
      </c>
      <c r="B452" s="30"/>
      <c r="C452" s="31">
        <v>31413.86</v>
      </c>
      <c r="E452" s="31">
        <v>26125.43</v>
      </c>
      <c r="G452" s="31">
        <v>5167.5429999999997</v>
      </c>
      <c r="I452" s="81">
        <v>120.88200000000001</v>
      </c>
    </row>
    <row r="453" spans="1:9">
      <c r="A453" s="29" t="s">
        <v>667</v>
      </c>
      <c r="B453" s="30"/>
      <c r="C453" s="31">
        <v>31943.19</v>
      </c>
      <c r="E453" s="31">
        <v>27143.599999999999</v>
      </c>
      <c r="G453" s="31">
        <v>4641.692</v>
      </c>
      <c r="I453" s="81">
        <v>157.89529999999999</v>
      </c>
    </row>
    <row r="454" spans="1:9">
      <c r="A454" s="29" t="s">
        <v>668</v>
      </c>
      <c r="B454" s="30"/>
      <c r="C454" s="31">
        <v>32032.27</v>
      </c>
      <c r="E454" s="31">
        <v>27254.13</v>
      </c>
      <c r="G454" s="31">
        <v>4490.6530000000002</v>
      </c>
      <c r="I454" s="66">
        <v>287.49250000000001</v>
      </c>
    </row>
    <row r="455" spans="1:9">
      <c r="A455" s="29" t="s">
        <v>669</v>
      </c>
      <c r="B455" s="30"/>
      <c r="C455" s="31">
        <v>31549.51</v>
      </c>
      <c r="E455" s="31">
        <v>26890.76</v>
      </c>
      <c r="G455" s="31">
        <v>4480.0720000000001</v>
      </c>
      <c r="I455" s="81">
        <v>178.678</v>
      </c>
    </row>
    <row r="456" spans="1:9">
      <c r="A456" s="29" t="s">
        <v>670</v>
      </c>
      <c r="B456" s="30"/>
      <c r="C456" s="31">
        <v>32163.279999999999</v>
      </c>
      <c r="E456" s="31">
        <v>27431.9</v>
      </c>
      <c r="G456" s="31">
        <v>4601.7539999999999</v>
      </c>
      <c r="I456" s="81">
        <v>129.6294</v>
      </c>
    </row>
    <row r="457" spans="1:9">
      <c r="A457" s="29" t="s">
        <v>671</v>
      </c>
      <c r="B457" s="30"/>
      <c r="C457" s="31">
        <v>32018.84</v>
      </c>
      <c r="E457" s="31">
        <v>26873.72</v>
      </c>
      <c r="G457" s="31">
        <v>4995.2039999999997</v>
      </c>
      <c r="I457" s="81">
        <v>149.9205</v>
      </c>
    </row>
    <row r="458" spans="1:9">
      <c r="A458" s="29" t="s">
        <v>672</v>
      </c>
      <c r="B458" s="30"/>
      <c r="C458" s="31">
        <v>32177.85</v>
      </c>
      <c r="E458" s="31">
        <v>26949.85</v>
      </c>
      <c r="G458" s="31">
        <v>4935.5209999999997</v>
      </c>
      <c r="I458" s="66">
        <v>292.48219999999998</v>
      </c>
    </row>
    <row r="459" spans="1:9">
      <c r="A459" s="29" t="s">
        <v>673</v>
      </c>
      <c r="B459" s="30"/>
      <c r="C459" s="31">
        <v>31630.6</v>
      </c>
      <c r="E459" s="31">
        <v>26930.26</v>
      </c>
      <c r="G459" s="31">
        <v>4451.9269999999997</v>
      </c>
      <c r="I459" s="66">
        <v>248.4076</v>
      </c>
    </row>
    <row r="460" spans="1:9">
      <c r="A460" s="29" t="s">
        <v>674</v>
      </c>
      <c r="B460" s="30"/>
      <c r="C460" s="31">
        <v>32501.66</v>
      </c>
      <c r="E460" s="31">
        <v>27351.43</v>
      </c>
      <c r="G460" s="31">
        <v>5011.6880000000001</v>
      </c>
      <c r="I460" s="81">
        <v>138.5367</v>
      </c>
    </row>
    <row r="461" spans="1:9">
      <c r="A461" s="29" t="s">
        <v>675</v>
      </c>
      <c r="B461" s="30"/>
      <c r="C461" s="31">
        <v>32017.37</v>
      </c>
      <c r="E461" s="31">
        <v>26464.62</v>
      </c>
      <c r="G461" s="31">
        <v>5286.45</v>
      </c>
      <c r="I461" s="66">
        <v>266.30220000000003</v>
      </c>
    </row>
    <row r="462" spans="1:9">
      <c r="A462" s="29" t="s">
        <v>676</v>
      </c>
      <c r="B462" s="30"/>
      <c r="C462" s="31">
        <v>31913.52</v>
      </c>
      <c r="E462" s="31">
        <v>26881.07</v>
      </c>
      <c r="G462" s="31">
        <v>4828.3729999999996</v>
      </c>
      <c r="I462" s="81">
        <v>204.07679999999999</v>
      </c>
    </row>
    <row r="463" spans="1:9">
      <c r="A463" s="29" t="s">
        <v>677</v>
      </c>
      <c r="B463" s="30"/>
      <c r="C463" s="31">
        <v>31322.87</v>
      </c>
      <c r="E463" s="31">
        <v>26318.17</v>
      </c>
      <c r="G463" s="31">
        <v>4858.7439999999997</v>
      </c>
      <c r="I463" s="81">
        <v>145.95869999999999</v>
      </c>
    </row>
    <row r="464" spans="1:9">
      <c r="A464" s="29" t="s">
        <v>678</v>
      </c>
      <c r="B464" s="30"/>
      <c r="C464" s="31">
        <v>32188.54</v>
      </c>
      <c r="E464" s="31">
        <v>26865.98</v>
      </c>
      <c r="G464" s="31">
        <v>5134.6440000000002</v>
      </c>
      <c r="I464" s="81">
        <v>187.91640000000001</v>
      </c>
    </row>
    <row r="465" spans="1:9">
      <c r="A465" s="29" t="s">
        <v>679</v>
      </c>
      <c r="B465" s="30"/>
      <c r="C465" s="31">
        <v>31462.82</v>
      </c>
      <c r="E465" s="31">
        <v>26356.42</v>
      </c>
      <c r="G465" s="31">
        <v>4930.5069999999996</v>
      </c>
      <c r="I465" s="81">
        <v>175.89099999999999</v>
      </c>
    </row>
    <row r="466" spans="1:9">
      <c r="A466" s="29" t="s">
        <v>680</v>
      </c>
      <c r="B466" s="30"/>
      <c r="C466" s="31">
        <v>31618.82</v>
      </c>
      <c r="E466" s="31">
        <v>26784.93</v>
      </c>
      <c r="G466" s="31">
        <v>4690.5349999999999</v>
      </c>
      <c r="I466" s="81">
        <v>143.3553</v>
      </c>
    </row>
    <row r="467" spans="1:9">
      <c r="A467" s="29" t="s">
        <v>681</v>
      </c>
      <c r="B467" s="30"/>
      <c r="C467" s="31">
        <v>32249.05</v>
      </c>
      <c r="E467" s="31">
        <v>27303.31</v>
      </c>
      <c r="G467" s="31">
        <v>4707.1040000000003</v>
      </c>
      <c r="I467" s="81">
        <v>238.63329999999999</v>
      </c>
    </row>
    <row r="468" spans="1:9">
      <c r="A468" s="29" t="s">
        <v>682</v>
      </c>
      <c r="B468" s="30"/>
      <c r="C468" s="31">
        <v>31632.74</v>
      </c>
      <c r="E468" s="31">
        <v>27053.83</v>
      </c>
      <c r="G468" s="31">
        <v>4431.4570000000003</v>
      </c>
      <c r="I468" s="81">
        <v>147.44560000000001</v>
      </c>
    </row>
    <row r="469" spans="1:9">
      <c r="A469" s="29" t="s">
        <v>683</v>
      </c>
      <c r="B469" s="30"/>
      <c r="C469" s="31">
        <v>32002.51</v>
      </c>
      <c r="E469" s="31">
        <v>27451.57</v>
      </c>
      <c r="G469" s="31">
        <v>4363.942</v>
      </c>
      <c r="I469" s="81">
        <v>186.99870000000001</v>
      </c>
    </row>
    <row r="470" spans="1:9">
      <c r="A470" s="29" t="s">
        <v>684</v>
      </c>
      <c r="B470" s="30"/>
      <c r="C470" s="31">
        <v>32065.73</v>
      </c>
      <c r="E470" s="31">
        <v>26677.7</v>
      </c>
      <c r="G470" s="31">
        <v>5093.1809999999996</v>
      </c>
      <c r="I470" s="66">
        <v>294.84199999999998</v>
      </c>
    </row>
    <row r="471" spans="1:9">
      <c r="A471" s="29" t="s">
        <v>685</v>
      </c>
      <c r="B471" s="30"/>
      <c r="C471" s="31">
        <v>32040.720000000001</v>
      </c>
      <c r="E471" s="31">
        <v>26926.62</v>
      </c>
      <c r="G471" s="31">
        <v>4913.5720000000001</v>
      </c>
      <c r="I471" s="81">
        <v>200.53030000000001</v>
      </c>
    </row>
    <row r="472" spans="1:9">
      <c r="A472" s="29" t="s">
        <v>686</v>
      </c>
      <c r="B472" s="30"/>
      <c r="C472" s="31">
        <v>31897.23</v>
      </c>
      <c r="E472" s="31">
        <v>26988.06</v>
      </c>
      <c r="G472" s="31">
        <v>4646.2110000000002</v>
      </c>
      <c r="I472" s="66">
        <v>262.96730000000002</v>
      </c>
    </row>
    <row r="473" spans="1:9">
      <c r="A473" s="29" t="s">
        <v>687</v>
      </c>
      <c r="B473" s="30"/>
      <c r="C473" s="31">
        <v>32529.33</v>
      </c>
      <c r="E473" s="31">
        <v>27413.279999999999</v>
      </c>
      <c r="G473" s="31">
        <v>4857.3770000000004</v>
      </c>
      <c r="I473" s="81">
        <v>258.67439999999999</v>
      </c>
    </row>
    <row r="474" spans="1:9">
      <c r="A474" s="29" t="s">
        <v>688</v>
      </c>
      <c r="B474" s="30"/>
      <c r="C474" s="31">
        <v>32052.37</v>
      </c>
      <c r="E474" s="31">
        <v>26481.53</v>
      </c>
      <c r="G474" s="31">
        <v>5354.5879999999997</v>
      </c>
      <c r="I474" s="81">
        <v>216.2431</v>
      </c>
    </row>
    <row r="475" spans="1:9">
      <c r="A475" s="29" t="s">
        <v>689</v>
      </c>
      <c r="B475" s="30"/>
      <c r="C475" s="31">
        <v>32281</v>
      </c>
      <c r="E475" s="31">
        <v>27113.65</v>
      </c>
      <c r="G475" s="31">
        <v>4997.7219999999998</v>
      </c>
      <c r="I475" s="81">
        <v>169.62970000000001</v>
      </c>
    </row>
    <row r="476" spans="1:9">
      <c r="A476" s="29" t="s">
        <v>690</v>
      </c>
      <c r="B476" s="30"/>
      <c r="C476" s="31">
        <v>31476.65</v>
      </c>
      <c r="E476" s="31">
        <v>26439.27</v>
      </c>
      <c r="G476" s="31">
        <v>4853.2849999999999</v>
      </c>
      <c r="I476" s="81">
        <v>184.08789999999999</v>
      </c>
    </row>
    <row r="477" spans="1:9">
      <c r="A477" s="29" t="s">
        <v>691</v>
      </c>
      <c r="B477" s="30"/>
      <c r="C477" s="31">
        <v>32212.69</v>
      </c>
      <c r="E477" s="31">
        <v>27240.94</v>
      </c>
      <c r="G477" s="31">
        <v>4811.0240000000003</v>
      </c>
      <c r="I477" s="81">
        <v>160.7193</v>
      </c>
    </row>
    <row r="478" spans="1:9">
      <c r="A478" s="29" t="s">
        <v>692</v>
      </c>
      <c r="B478" s="30"/>
      <c r="C478" s="31">
        <v>31565.34</v>
      </c>
      <c r="E478" s="31">
        <v>26472.06</v>
      </c>
      <c r="G478" s="31">
        <v>4926.1390000000001</v>
      </c>
      <c r="I478" s="81">
        <v>167.1465</v>
      </c>
    </row>
    <row r="479" spans="1:9">
      <c r="A479" s="29" t="s">
        <v>693</v>
      </c>
      <c r="B479" s="30"/>
      <c r="C479" s="31">
        <v>31389.93</v>
      </c>
      <c r="E479" s="31">
        <v>26653.15</v>
      </c>
      <c r="G479" s="31">
        <v>4607.915</v>
      </c>
      <c r="I479" s="81">
        <v>128.8672</v>
      </c>
    </row>
    <row r="480" spans="1:9">
      <c r="A480" s="29" t="s">
        <v>694</v>
      </c>
      <c r="B480" s="30"/>
      <c r="C480" s="31">
        <v>31728.799999999999</v>
      </c>
      <c r="E480" s="31">
        <v>26872.48</v>
      </c>
      <c r="G480" s="31">
        <v>4632.76</v>
      </c>
      <c r="I480" s="81">
        <v>223.55510000000001</v>
      </c>
    </row>
    <row r="481" spans="1:9">
      <c r="A481" s="29" t="s">
        <v>695</v>
      </c>
      <c r="B481" s="30"/>
      <c r="C481" s="31">
        <v>31636.46</v>
      </c>
      <c r="E481" s="31">
        <v>26982.400000000001</v>
      </c>
      <c r="G481" s="31">
        <v>4501.4160000000002</v>
      </c>
      <c r="I481" s="81">
        <v>152.63890000000001</v>
      </c>
    </row>
    <row r="482" spans="1:9">
      <c r="A482" s="29" t="s">
        <v>696</v>
      </c>
      <c r="B482" s="30"/>
      <c r="C482" s="31">
        <v>31753.61</v>
      </c>
      <c r="E482" s="31">
        <v>27167.1</v>
      </c>
      <c r="G482" s="31">
        <v>4377.3919999999998</v>
      </c>
      <c r="I482" s="81">
        <v>209.11490000000001</v>
      </c>
    </row>
    <row r="483" spans="1:9">
      <c r="A483" s="29" t="s">
        <v>697</v>
      </c>
      <c r="B483" s="30"/>
      <c r="C483" s="31">
        <v>32295.599999999999</v>
      </c>
      <c r="E483" s="31">
        <v>26944.62</v>
      </c>
      <c r="G483" s="31">
        <v>5061.0439999999999</v>
      </c>
      <c r="I483" s="66">
        <v>289.93709999999999</v>
      </c>
    </row>
    <row r="484" spans="1:9">
      <c r="A484" s="29" t="s">
        <v>698</v>
      </c>
      <c r="B484" s="30"/>
      <c r="C484" s="31">
        <v>32113.31</v>
      </c>
      <c r="E484" s="31">
        <v>27041.19</v>
      </c>
      <c r="G484" s="31">
        <v>4813.607</v>
      </c>
      <c r="I484" s="81">
        <v>258.50670000000002</v>
      </c>
    </row>
    <row r="485" spans="1:9">
      <c r="A485" s="29" t="s">
        <v>699</v>
      </c>
      <c r="B485" s="30"/>
      <c r="C485" s="31">
        <v>31674.18</v>
      </c>
      <c r="E485" s="31">
        <v>26877.33</v>
      </c>
      <c r="G485" s="31">
        <v>4587.1400000000003</v>
      </c>
      <c r="I485" s="66">
        <v>209.70660000000001</v>
      </c>
    </row>
    <row r="486" spans="1:9">
      <c r="A486" s="29" t="s">
        <v>700</v>
      </c>
      <c r="B486" s="30"/>
      <c r="C486" s="31">
        <v>31808.02</v>
      </c>
      <c r="E486" s="31">
        <v>26770.5</v>
      </c>
      <c r="G486" s="31">
        <v>4853.6480000000001</v>
      </c>
      <c r="I486" s="81">
        <v>183.86770000000001</v>
      </c>
    </row>
    <row r="487" spans="1:9">
      <c r="A487" s="29" t="s">
        <v>701</v>
      </c>
      <c r="B487" s="30"/>
      <c r="C487" s="31">
        <v>31746.17</v>
      </c>
      <c r="E487" s="31">
        <v>26335.68</v>
      </c>
      <c r="G487" s="31">
        <v>5215.2420000000002</v>
      </c>
      <c r="I487" s="81">
        <v>195.2508</v>
      </c>
    </row>
    <row r="488" spans="1:9">
      <c r="A488" s="29" t="s">
        <v>702</v>
      </c>
      <c r="B488" s="30"/>
      <c r="C488" s="31">
        <v>32411.5</v>
      </c>
      <c r="E488" s="31">
        <v>27269.47</v>
      </c>
      <c r="G488" s="31">
        <v>4918.74</v>
      </c>
      <c r="I488" s="81">
        <v>223.28110000000001</v>
      </c>
    </row>
    <row r="489" spans="1:9">
      <c r="A489" s="29" t="s">
        <v>703</v>
      </c>
      <c r="B489" s="30"/>
      <c r="C489" s="31">
        <v>31570.85</v>
      </c>
      <c r="E489" s="31">
        <v>26593.02</v>
      </c>
      <c r="G489" s="31">
        <v>4779.8609999999999</v>
      </c>
      <c r="I489" s="81">
        <v>197.96879999999999</v>
      </c>
    </row>
    <row r="490" spans="1:9">
      <c r="A490" s="29" t="s">
        <v>704</v>
      </c>
      <c r="B490" s="30"/>
      <c r="C490" s="31">
        <v>32561</v>
      </c>
      <c r="E490" s="31">
        <v>27539.02</v>
      </c>
      <c r="G490" s="31">
        <v>4833.0479999999998</v>
      </c>
      <c r="I490" s="81">
        <v>188.9331</v>
      </c>
    </row>
    <row r="491" spans="1:9">
      <c r="A491" s="29" t="s">
        <v>705</v>
      </c>
      <c r="B491" s="30"/>
      <c r="C491" s="31">
        <v>32029.439999999999</v>
      </c>
      <c r="E491" s="31">
        <v>26594.11</v>
      </c>
      <c r="G491" s="31">
        <v>5191.4859999999999</v>
      </c>
      <c r="I491" s="81">
        <v>243.84710000000001</v>
      </c>
    </row>
    <row r="492" spans="1:9">
      <c r="A492" s="29" t="s">
        <v>706</v>
      </c>
      <c r="B492" s="30"/>
      <c r="C492" s="31">
        <v>31583.75</v>
      </c>
      <c r="E492" s="31">
        <v>26831.49</v>
      </c>
      <c r="G492" s="31">
        <v>4600.75</v>
      </c>
      <c r="I492" s="81">
        <v>151.50049999999999</v>
      </c>
    </row>
    <row r="493" spans="1:9">
      <c r="A493" s="29" t="s">
        <v>707</v>
      </c>
      <c r="B493" s="30"/>
      <c r="C493" s="31">
        <v>31496.38</v>
      </c>
      <c r="E493" s="31">
        <v>26769.26</v>
      </c>
      <c r="G493" s="31">
        <v>4523.4989999999998</v>
      </c>
      <c r="I493" s="81">
        <v>203.6181</v>
      </c>
    </row>
    <row r="494" spans="1:9">
      <c r="A494" s="29" t="s">
        <v>708</v>
      </c>
      <c r="B494" s="30"/>
      <c r="C494" s="31">
        <v>31737.19</v>
      </c>
      <c r="E494" s="31">
        <v>27046.49</v>
      </c>
      <c r="G494" s="31">
        <v>4551.8770000000004</v>
      </c>
      <c r="I494" s="81">
        <v>138.8192</v>
      </c>
    </row>
    <row r="495" spans="1:9">
      <c r="A495" s="29" t="s">
        <v>709</v>
      </c>
      <c r="B495" s="30"/>
      <c r="C495" s="31">
        <v>31903.45</v>
      </c>
      <c r="E495" s="31">
        <v>27057.77</v>
      </c>
      <c r="G495" s="31">
        <v>4665.6360000000004</v>
      </c>
      <c r="I495" s="81">
        <v>180.0377</v>
      </c>
    </row>
    <row r="496" spans="1:9">
      <c r="A496" s="29" t="s">
        <v>710</v>
      </c>
      <c r="B496" s="30"/>
      <c r="C496" s="31">
        <v>32201.26</v>
      </c>
      <c r="E496" s="31">
        <v>27020.080000000002</v>
      </c>
      <c r="G496" s="31">
        <v>4968.0240000000003</v>
      </c>
      <c r="I496" s="81">
        <v>213.15100000000001</v>
      </c>
    </row>
    <row r="497" spans="1:9">
      <c r="A497" s="29" t="s">
        <v>711</v>
      </c>
      <c r="B497" s="30"/>
      <c r="C497" s="31">
        <v>32410.52</v>
      </c>
      <c r="E497" s="31">
        <v>27351.46</v>
      </c>
      <c r="G497" s="31">
        <v>4871.0990000000002</v>
      </c>
      <c r="I497" s="81">
        <v>187.96270000000001</v>
      </c>
    </row>
    <row r="498" spans="1:9">
      <c r="A498" s="29" t="s">
        <v>712</v>
      </c>
      <c r="B498" s="30"/>
      <c r="C498" s="31">
        <v>31581.31</v>
      </c>
      <c r="E498" s="31">
        <v>26584.41</v>
      </c>
      <c r="G498" s="31">
        <v>4814.3900000000003</v>
      </c>
      <c r="I498" s="81">
        <v>182.5086</v>
      </c>
    </row>
    <row r="499" spans="1:9">
      <c r="A499" s="29" t="s">
        <v>713</v>
      </c>
      <c r="B499" s="30"/>
      <c r="C499" s="31">
        <v>32031.87</v>
      </c>
      <c r="E499" s="31">
        <v>27093.03</v>
      </c>
      <c r="G499" s="31">
        <v>4757.9570000000003</v>
      </c>
      <c r="I499" s="81">
        <v>180.88220000000001</v>
      </c>
    </row>
    <row r="500" spans="1:9">
      <c r="A500" s="29" t="s">
        <v>714</v>
      </c>
      <c r="B500" s="30"/>
      <c r="C500" s="31">
        <v>31843.17</v>
      </c>
      <c r="E500" s="31">
        <v>26574.85</v>
      </c>
      <c r="G500" s="31">
        <v>5125.6189999999997</v>
      </c>
      <c r="I500" s="81">
        <v>142.6977</v>
      </c>
    </row>
    <row r="501" spans="1:9">
      <c r="A501" s="29" t="s">
        <v>715</v>
      </c>
      <c r="B501" s="30"/>
      <c r="C501" s="31">
        <v>32474.69</v>
      </c>
      <c r="E501" s="31">
        <v>27112.1</v>
      </c>
      <c r="G501" s="31">
        <v>5161.7830000000004</v>
      </c>
      <c r="I501" s="81">
        <v>200.809</v>
      </c>
    </row>
    <row r="502" spans="1:9">
      <c r="A502" s="29" t="s">
        <v>716</v>
      </c>
      <c r="B502" s="30"/>
      <c r="C502" s="31">
        <v>32324.41</v>
      </c>
      <c r="E502" s="31">
        <v>27285.03</v>
      </c>
      <c r="G502" s="31">
        <v>4872.28</v>
      </c>
      <c r="I502" s="81">
        <v>167.10230000000001</v>
      </c>
    </row>
    <row r="503" spans="1:9">
      <c r="A503" s="29" t="s">
        <v>717</v>
      </c>
      <c r="B503" s="30"/>
      <c r="C503" s="31">
        <v>32636.97</v>
      </c>
      <c r="E503" s="31">
        <v>27554.99</v>
      </c>
      <c r="G503" s="31">
        <v>4918.5209999999997</v>
      </c>
      <c r="I503" s="81">
        <v>163.4598</v>
      </c>
    </row>
    <row r="504" spans="1:9">
      <c r="A504" s="29" t="s">
        <v>718</v>
      </c>
      <c r="B504" s="30"/>
      <c r="C504" s="31">
        <v>32231.94</v>
      </c>
      <c r="E504" s="31">
        <v>27043.59</v>
      </c>
      <c r="G504" s="31">
        <v>5005.7610000000004</v>
      </c>
      <c r="I504" s="81">
        <v>182.58709999999999</v>
      </c>
    </row>
    <row r="505" spans="1:9">
      <c r="A505" s="29" t="s">
        <v>719</v>
      </c>
      <c r="B505" s="30"/>
      <c r="C505" s="31">
        <v>31549.33</v>
      </c>
      <c r="E505" s="31">
        <v>26745.57</v>
      </c>
      <c r="G505" s="31">
        <v>4530.5929999999998</v>
      </c>
      <c r="I505" s="66">
        <v>273.17250000000001</v>
      </c>
    </row>
    <row r="506" spans="1:9">
      <c r="A506" s="29" t="s">
        <v>720</v>
      </c>
      <c r="B506" s="30"/>
      <c r="C506" s="31">
        <v>32193.31</v>
      </c>
      <c r="E506" s="31">
        <v>27077.58</v>
      </c>
      <c r="G506" s="31">
        <v>4936.7349999999997</v>
      </c>
      <c r="I506" s="81">
        <v>179.00360000000001</v>
      </c>
    </row>
    <row r="507" spans="1:9">
      <c r="A507" s="29" t="s">
        <v>721</v>
      </c>
      <c r="B507" s="30"/>
      <c r="C507" s="31">
        <v>32186.97</v>
      </c>
      <c r="E507" s="31">
        <v>27633.14</v>
      </c>
      <c r="G507" s="31">
        <v>4414.1480000000001</v>
      </c>
      <c r="I507" s="81">
        <v>139.6815</v>
      </c>
    </row>
    <row r="508" spans="1:9">
      <c r="A508" s="29" t="s">
        <v>722</v>
      </c>
      <c r="B508" s="30"/>
      <c r="C508" s="31">
        <v>32468.76</v>
      </c>
      <c r="E508" s="31">
        <v>27425.97</v>
      </c>
      <c r="G508" s="31">
        <v>4798.241</v>
      </c>
      <c r="I508" s="81">
        <v>244.54910000000001</v>
      </c>
    </row>
    <row r="509" spans="1:9">
      <c r="A509" s="29" t="s">
        <v>723</v>
      </c>
      <c r="B509" s="30"/>
      <c r="C509" s="31">
        <v>32200.43</v>
      </c>
      <c r="E509" s="31">
        <v>27236.28</v>
      </c>
      <c r="G509" s="31">
        <v>4822.2870000000003</v>
      </c>
      <c r="I509" s="81">
        <v>141.86539999999999</v>
      </c>
    </row>
    <row r="510" spans="1:9">
      <c r="A510" s="29" t="s">
        <v>724</v>
      </c>
      <c r="B510" s="30"/>
      <c r="C510" s="31">
        <v>32161.42</v>
      </c>
      <c r="E510" s="31">
        <v>27354.17</v>
      </c>
      <c r="G510" s="31">
        <v>4640.366</v>
      </c>
      <c r="I510" s="81">
        <v>166.87559999999999</v>
      </c>
    </row>
    <row r="511" spans="1:9">
      <c r="A511" s="29" t="s">
        <v>725</v>
      </c>
      <c r="B511" s="30"/>
      <c r="C511" s="31">
        <v>32151.43</v>
      </c>
      <c r="E511" s="31">
        <v>27079.73</v>
      </c>
      <c r="G511" s="31">
        <v>4899.0770000000002</v>
      </c>
      <c r="I511" s="81">
        <v>172.62100000000001</v>
      </c>
    </row>
    <row r="512" spans="1:9">
      <c r="A512" s="29" t="s">
        <v>726</v>
      </c>
      <c r="B512" s="30"/>
      <c r="C512" s="31">
        <v>32336.07</v>
      </c>
      <c r="E512" s="31">
        <v>27052.65</v>
      </c>
      <c r="G512" s="31">
        <v>5111.5169999999998</v>
      </c>
      <c r="I512" s="81">
        <v>171.90270000000001</v>
      </c>
    </row>
    <row r="513" spans="1:9">
      <c r="A513" s="29" t="s">
        <v>727</v>
      </c>
      <c r="B513" s="30"/>
      <c r="C513" s="31">
        <v>32343.32</v>
      </c>
      <c r="E513" s="31">
        <v>26886.42</v>
      </c>
      <c r="G513" s="31">
        <v>5249.7939999999999</v>
      </c>
      <c r="I513" s="81">
        <v>207.10130000000001</v>
      </c>
    </row>
    <row r="514" spans="1:9">
      <c r="A514" s="29" t="s">
        <v>728</v>
      </c>
      <c r="B514" s="30"/>
      <c r="C514" s="31">
        <v>32260.560000000001</v>
      </c>
      <c r="E514" s="31">
        <v>27181.08</v>
      </c>
      <c r="G514" s="31">
        <v>4906.6499999999996</v>
      </c>
      <c r="I514" s="81">
        <v>172.82509999999999</v>
      </c>
    </row>
    <row r="515" spans="1:9">
      <c r="A515" s="29" t="s">
        <v>729</v>
      </c>
      <c r="B515" s="30"/>
      <c r="C515" s="31">
        <v>32603.759999999998</v>
      </c>
      <c r="E515" s="31">
        <v>27609.01</v>
      </c>
      <c r="G515" s="31">
        <v>4808.53</v>
      </c>
      <c r="I515" s="81">
        <v>186.22020000000001</v>
      </c>
    </row>
    <row r="516" spans="1:9">
      <c r="A516" s="29" t="s">
        <v>730</v>
      </c>
      <c r="B516" s="30"/>
      <c r="C516" s="31">
        <v>32067.4</v>
      </c>
      <c r="E516" s="31">
        <v>26998.53</v>
      </c>
      <c r="G516" s="31">
        <v>4855.05</v>
      </c>
      <c r="I516" s="81">
        <v>213.82490000000001</v>
      </c>
    </row>
    <row r="517" spans="1:9">
      <c r="A517" s="29" t="s">
        <v>731</v>
      </c>
      <c r="B517" s="30"/>
      <c r="C517" s="31">
        <v>32180.82</v>
      </c>
      <c r="E517" s="31">
        <v>27283.99</v>
      </c>
      <c r="G517" s="31">
        <v>4731.3639999999996</v>
      </c>
      <c r="I517" s="81">
        <v>165.46709999999999</v>
      </c>
    </row>
    <row r="518" spans="1:9">
      <c r="A518" s="29" t="s">
        <v>732</v>
      </c>
      <c r="B518" s="30"/>
      <c r="C518" s="31">
        <v>31938.66</v>
      </c>
      <c r="E518" s="31">
        <v>27132.43</v>
      </c>
      <c r="G518" s="31">
        <v>4520.8609999999999</v>
      </c>
      <c r="I518" s="66">
        <v>285.37580000000003</v>
      </c>
    </row>
    <row r="519" spans="1:9">
      <c r="A519" s="29" t="s">
        <v>733</v>
      </c>
      <c r="B519" s="30"/>
      <c r="C519" s="31">
        <v>31921.34</v>
      </c>
      <c r="E519" s="31">
        <v>26986.81</v>
      </c>
      <c r="G519" s="31">
        <v>4659.6260000000002</v>
      </c>
      <c r="I519" s="81">
        <v>274.90660000000003</v>
      </c>
    </row>
    <row r="520" spans="1:9">
      <c r="A520" s="29" t="s">
        <v>734</v>
      </c>
      <c r="B520" s="30"/>
      <c r="C520" s="31">
        <v>32226.52</v>
      </c>
      <c r="E520" s="31">
        <v>27601.54</v>
      </c>
      <c r="G520" s="31">
        <v>4471.1639999999998</v>
      </c>
      <c r="I520" s="81">
        <v>153.8175</v>
      </c>
    </row>
    <row r="521" spans="1:9">
      <c r="A521" s="29" t="s">
        <v>735</v>
      </c>
      <c r="B521" s="30"/>
      <c r="C521" s="31">
        <v>32245.63</v>
      </c>
      <c r="E521" s="31">
        <v>27056.39</v>
      </c>
      <c r="G521" s="31">
        <v>5056.7759999999998</v>
      </c>
      <c r="I521" s="81">
        <v>132.45760000000001</v>
      </c>
    </row>
    <row r="522" spans="1:9">
      <c r="A522" s="29" t="s">
        <v>736</v>
      </c>
      <c r="B522" s="30"/>
      <c r="C522" s="31">
        <v>32052.2</v>
      </c>
      <c r="E522" s="31">
        <v>26947.27</v>
      </c>
      <c r="G522" s="31">
        <v>4831.71</v>
      </c>
      <c r="I522" s="66">
        <v>273.22019999999998</v>
      </c>
    </row>
    <row r="523" spans="1:9">
      <c r="A523" s="29" t="s">
        <v>737</v>
      </c>
      <c r="B523" s="30"/>
      <c r="C523" s="31">
        <v>32750.87</v>
      </c>
      <c r="E523" s="31">
        <v>27821.53</v>
      </c>
      <c r="G523" s="31">
        <v>4786.6379999999999</v>
      </c>
      <c r="I523" s="81">
        <v>142.70330000000001</v>
      </c>
    </row>
    <row r="524" spans="1:9">
      <c r="A524" s="29" t="s">
        <v>738</v>
      </c>
      <c r="B524" s="30"/>
      <c r="C524" s="31">
        <v>32719.58</v>
      </c>
      <c r="E524" s="31">
        <v>27730.44</v>
      </c>
      <c r="G524" s="31">
        <v>4827.2079999999996</v>
      </c>
      <c r="I524" s="81">
        <v>161.93639999999999</v>
      </c>
    </row>
    <row r="525" spans="1:9">
      <c r="A525" s="29" t="s">
        <v>739</v>
      </c>
      <c r="B525" s="30"/>
      <c r="C525" s="31">
        <v>32922.68</v>
      </c>
      <c r="E525" s="31">
        <v>27585.39</v>
      </c>
      <c r="G525" s="31">
        <v>5185.652</v>
      </c>
      <c r="I525" s="81">
        <v>151.63249999999999</v>
      </c>
    </row>
    <row r="526" spans="1:9">
      <c r="A526" s="29" t="s">
        <v>740</v>
      </c>
      <c r="B526" s="30"/>
      <c r="C526" s="31">
        <v>32652.33</v>
      </c>
      <c r="E526" s="31">
        <v>27619.26</v>
      </c>
      <c r="G526" s="31">
        <v>4739.3119999999999</v>
      </c>
      <c r="I526" s="81">
        <v>293.76069999999999</v>
      </c>
    </row>
    <row r="527" spans="1:9">
      <c r="A527" s="29" t="s">
        <v>741</v>
      </c>
      <c r="B527" s="30"/>
      <c r="C527" s="31">
        <v>32037.22</v>
      </c>
      <c r="E527" s="31">
        <v>26723.37</v>
      </c>
      <c r="G527" s="31">
        <v>5152.973</v>
      </c>
      <c r="I527" s="81">
        <v>160.87430000000001</v>
      </c>
    </row>
    <row r="528" spans="1:9">
      <c r="A528" s="29" t="s">
        <v>742</v>
      </c>
      <c r="B528" s="30"/>
      <c r="C528" s="31">
        <v>32299.94</v>
      </c>
      <c r="E528" s="31">
        <v>27198.89</v>
      </c>
      <c r="G528" s="31">
        <v>4881.0609999999997</v>
      </c>
      <c r="I528" s="81">
        <v>219.98759999999999</v>
      </c>
    </row>
    <row r="529" spans="1:9">
      <c r="A529" s="29" t="s">
        <v>743</v>
      </c>
      <c r="B529" s="30"/>
      <c r="C529" s="31">
        <v>32232.77</v>
      </c>
      <c r="E529" s="31">
        <v>27144.54</v>
      </c>
      <c r="G529" s="31">
        <v>4864.5529999999999</v>
      </c>
      <c r="I529" s="81">
        <v>223.6789</v>
      </c>
    </row>
    <row r="530" spans="1:9">
      <c r="A530" s="29" t="s">
        <v>744</v>
      </c>
      <c r="B530" s="30"/>
      <c r="C530" s="31">
        <v>31898.71</v>
      </c>
      <c r="E530" s="31">
        <v>27208.02</v>
      </c>
      <c r="G530" s="31">
        <v>4567.9629999999997</v>
      </c>
      <c r="I530" s="81">
        <v>122.7286</v>
      </c>
    </row>
    <row r="531" spans="1:9">
      <c r="A531" s="29" t="s">
        <v>745</v>
      </c>
      <c r="B531" s="30"/>
      <c r="C531" s="31">
        <v>31708.47</v>
      </c>
      <c r="E531" s="31">
        <v>27202.71</v>
      </c>
      <c r="G531" s="31">
        <v>4371.6949999999997</v>
      </c>
      <c r="I531" s="81">
        <v>134.06540000000001</v>
      </c>
    </row>
    <row r="532" spans="1:9">
      <c r="A532" s="29" t="s">
        <v>746</v>
      </c>
      <c r="B532" s="30"/>
      <c r="C532" s="31">
        <v>32041.5</v>
      </c>
      <c r="E532" s="31">
        <v>27185.4</v>
      </c>
      <c r="G532" s="31">
        <v>4713.7839999999997</v>
      </c>
      <c r="I532" s="81">
        <v>142.31829999999999</v>
      </c>
    </row>
    <row r="533" spans="1:9">
      <c r="A533" s="29" t="s">
        <v>747</v>
      </c>
      <c r="B533" s="30"/>
      <c r="C533" s="31">
        <v>32085.45</v>
      </c>
      <c r="E533" s="31">
        <v>27518.53</v>
      </c>
      <c r="G533" s="31">
        <v>4369.04</v>
      </c>
      <c r="I533" s="81">
        <v>197.8784</v>
      </c>
    </row>
    <row r="534" spans="1:9">
      <c r="A534" s="29" t="s">
        <v>748</v>
      </c>
      <c r="B534" s="30"/>
      <c r="C534" s="31">
        <v>32841.1</v>
      </c>
      <c r="E534" s="31">
        <v>27686.48</v>
      </c>
      <c r="G534" s="31">
        <v>5029.0540000000001</v>
      </c>
      <c r="I534" s="81">
        <v>125.5637</v>
      </c>
    </row>
    <row r="535" spans="1:9">
      <c r="A535" s="29" t="s">
        <v>749</v>
      </c>
      <c r="B535" s="30"/>
      <c r="C535" s="31">
        <v>31893.26</v>
      </c>
      <c r="E535" s="31">
        <v>27028.15</v>
      </c>
      <c r="G535" s="31">
        <v>4680.5410000000002</v>
      </c>
      <c r="I535" s="81">
        <v>184.56489999999999</v>
      </c>
    </row>
    <row r="536" spans="1:9">
      <c r="A536" s="29" t="s">
        <v>750</v>
      </c>
      <c r="B536" s="30"/>
      <c r="C536" s="31">
        <v>32800.410000000003</v>
      </c>
      <c r="E536" s="31">
        <v>27723.759999999998</v>
      </c>
      <c r="G536" s="31">
        <v>4873.643</v>
      </c>
      <c r="I536" s="81">
        <v>203.01089999999999</v>
      </c>
    </row>
    <row r="537" spans="1:9">
      <c r="A537" s="29" t="s">
        <v>751</v>
      </c>
      <c r="B537" s="30"/>
      <c r="C537" s="31">
        <v>32273.18</v>
      </c>
      <c r="E537" s="31">
        <v>27401.29</v>
      </c>
      <c r="G537" s="31">
        <v>4711.3220000000001</v>
      </c>
      <c r="I537" s="81">
        <v>160.5694</v>
      </c>
    </row>
    <row r="538" spans="1:9">
      <c r="A538" s="29" t="s">
        <v>752</v>
      </c>
      <c r="B538" s="30"/>
      <c r="C538" s="31">
        <v>32985.39</v>
      </c>
      <c r="E538" s="31">
        <v>27735.17</v>
      </c>
      <c r="G538" s="31">
        <v>5110.8720000000003</v>
      </c>
      <c r="I538" s="81">
        <v>139.3416</v>
      </c>
    </row>
    <row r="539" spans="1:9">
      <c r="A539" s="29" t="s">
        <v>753</v>
      </c>
      <c r="B539" s="30"/>
      <c r="C539" s="31">
        <v>32323.87</v>
      </c>
      <c r="E539" s="31">
        <v>27245.69</v>
      </c>
      <c r="G539" s="31">
        <v>4931.7520000000004</v>
      </c>
      <c r="I539" s="81">
        <v>146.4264</v>
      </c>
    </row>
    <row r="540" spans="1:9">
      <c r="A540" s="29" t="s">
        <v>754</v>
      </c>
      <c r="B540" s="30"/>
      <c r="C540" s="31">
        <v>32227.55</v>
      </c>
      <c r="E540" s="31">
        <v>26504.880000000001</v>
      </c>
      <c r="G540" s="31">
        <v>5519.8119999999999</v>
      </c>
      <c r="I540" s="81">
        <v>202.8503</v>
      </c>
    </row>
    <row r="541" spans="1:9">
      <c r="A541" s="29" t="s">
        <v>755</v>
      </c>
      <c r="B541" s="30"/>
      <c r="C541" s="31">
        <v>32385.5</v>
      </c>
      <c r="E541" s="31">
        <v>27459.85</v>
      </c>
      <c r="G541" s="31">
        <v>4732.4960000000001</v>
      </c>
      <c r="I541" s="81">
        <v>193.15119999999999</v>
      </c>
    </row>
    <row r="542" spans="1:9">
      <c r="A542" s="29" t="s">
        <v>756</v>
      </c>
      <c r="B542" s="30"/>
      <c r="C542" s="31">
        <v>32607.74</v>
      </c>
      <c r="E542" s="31">
        <v>27679.86</v>
      </c>
      <c r="G542" s="31">
        <v>4682.3919999999998</v>
      </c>
      <c r="I542" s="81">
        <v>245.4923</v>
      </c>
    </row>
    <row r="543" spans="1:9">
      <c r="A543" s="29" t="s">
        <v>757</v>
      </c>
      <c r="B543" s="30"/>
      <c r="C543" s="31">
        <v>32254.52</v>
      </c>
      <c r="E543" s="31">
        <v>27454.31</v>
      </c>
      <c r="G543" s="31">
        <v>4611.5450000000001</v>
      </c>
      <c r="I543" s="81">
        <v>188.66980000000001</v>
      </c>
    </row>
    <row r="544" spans="1:9">
      <c r="A544" s="29" t="s">
        <v>758</v>
      </c>
      <c r="B544" s="30"/>
      <c r="C544" s="31">
        <v>31829.4</v>
      </c>
      <c r="E544" s="31">
        <v>27169.59</v>
      </c>
      <c r="G544" s="31">
        <v>4487.3440000000001</v>
      </c>
      <c r="I544" s="81">
        <v>172.46350000000001</v>
      </c>
    </row>
    <row r="545" spans="1:9">
      <c r="A545" s="29" t="s">
        <v>759</v>
      </c>
      <c r="B545" s="30"/>
      <c r="C545" s="31">
        <v>32414.959999999999</v>
      </c>
      <c r="E545" s="31">
        <v>27448.79</v>
      </c>
      <c r="G545" s="31">
        <v>4875.4430000000002</v>
      </c>
      <c r="I545" s="81">
        <v>90.727220000000003</v>
      </c>
    </row>
    <row r="546" spans="1:9">
      <c r="A546" s="29" t="s">
        <v>760</v>
      </c>
      <c r="B546" s="30"/>
      <c r="C546" s="31">
        <v>31991.23</v>
      </c>
      <c r="E546" s="31">
        <v>27137.06</v>
      </c>
      <c r="G546" s="31">
        <v>4751.5479999999998</v>
      </c>
      <c r="I546" s="81">
        <v>102.6263</v>
      </c>
    </row>
    <row r="547" spans="1:9">
      <c r="A547" s="29" t="s">
        <v>761</v>
      </c>
      <c r="B547" s="30"/>
      <c r="C547" s="31">
        <v>33152.589999999997</v>
      </c>
      <c r="E547" s="31">
        <v>27806.62</v>
      </c>
      <c r="G547" s="31">
        <v>5224.3249999999998</v>
      </c>
      <c r="I547" s="81">
        <v>121.64019999999999</v>
      </c>
    </row>
    <row r="548" spans="1:9">
      <c r="A548" s="29" t="s">
        <v>762</v>
      </c>
      <c r="B548" s="30"/>
      <c r="C548" s="31">
        <v>31547.7</v>
      </c>
      <c r="E548" s="31">
        <v>26894.16</v>
      </c>
      <c r="G548" s="31">
        <v>4422.7460000000001</v>
      </c>
      <c r="I548" s="81">
        <v>230.79499999999999</v>
      </c>
    </row>
    <row r="549" spans="1:9">
      <c r="A549" s="29" t="s">
        <v>763</v>
      </c>
      <c r="B549" s="30"/>
      <c r="C549" s="31">
        <v>32726.28</v>
      </c>
      <c r="E549" s="31">
        <v>27581.91</v>
      </c>
      <c r="G549" s="31">
        <v>4859.2290000000003</v>
      </c>
      <c r="I549" s="66">
        <v>285.13990000000001</v>
      </c>
    </row>
    <row r="550" spans="1:9">
      <c r="A550" s="29" t="s">
        <v>764</v>
      </c>
      <c r="B550" s="30"/>
      <c r="C550" s="31">
        <v>32219.439999999999</v>
      </c>
      <c r="E550" s="31">
        <v>27314.81</v>
      </c>
      <c r="G550" s="31">
        <v>4744.9889999999996</v>
      </c>
      <c r="I550" s="81">
        <v>159.6481</v>
      </c>
    </row>
    <row r="551" spans="1:9">
      <c r="A551" s="29" t="s">
        <v>765</v>
      </c>
      <c r="B551" s="30"/>
      <c r="C551" s="31">
        <v>33326.47</v>
      </c>
      <c r="E551" s="31">
        <v>27906.58</v>
      </c>
      <c r="G551" s="31">
        <v>5271.8620000000001</v>
      </c>
      <c r="I551" s="81">
        <v>148.02969999999999</v>
      </c>
    </row>
    <row r="552" spans="1:9">
      <c r="A552" s="29" t="s">
        <v>766</v>
      </c>
      <c r="B552" s="30"/>
      <c r="C552" s="31">
        <v>32440.720000000001</v>
      </c>
      <c r="E552" s="31">
        <v>27682.19</v>
      </c>
      <c r="G552" s="31">
        <v>4673.8490000000002</v>
      </c>
      <c r="I552" s="81">
        <v>84.682090000000002</v>
      </c>
    </row>
    <row r="553" spans="1:9">
      <c r="A553" s="29" t="s">
        <v>767</v>
      </c>
      <c r="B553" s="30"/>
      <c r="C553" s="31">
        <v>32254.17</v>
      </c>
      <c r="E553" s="31">
        <v>26935.25</v>
      </c>
      <c r="G553" s="31">
        <v>5084.826</v>
      </c>
      <c r="I553" s="81">
        <v>234.0856</v>
      </c>
    </row>
    <row r="554" spans="1:9">
      <c r="A554" s="29" t="s">
        <v>768</v>
      </c>
      <c r="B554" s="30"/>
      <c r="C554" s="31">
        <v>32395.84</v>
      </c>
      <c r="E554" s="31">
        <v>27448.67</v>
      </c>
      <c r="G554" s="31">
        <v>4825.4530000000004</v>
      </c>
      <c r="I554" s="81">
        <v>121.7238</v>
      </c>
    </row>
    <row r="555" spans="1:9">
      <c r="A555" s="29" t="s">
        <v>769</v>
      </c>
      <c r="B555" s="30"/>
      <c r="C555" s="31">
        <v>32072.240000000002</v>
      </c>
      <c r="E555" s="31">
        <v>27064.400000000001</v>
      </c>
      <c r="G555" s="31">
        <v>4859.759</v>
      </c>
      <c r="I555" s="81">
        <v>148.07939999999999</v>
      </c>
    </row>
    <row r="556" spans="1:9">
      <c r="A556" s="29" t="s">
        <v>770</v>
      </c>
      <c r="B556" s="30"/>
      <c r="C556" s="31">
        <v>32419.66</v>
      </c>
      <c r="E556" s="31">
        <v>27800.43</v>
      </c>
      <c r="G556" s="31">
        <v>4509.0860000000002</v>
      </c>
      <c r="I556" s="81">
        <v>110.1426</v>
      </c>
    </row>
    <row r="557" spans="1:9">
      <c r="A557" s="29" t="s">
        <v>771</v>
      </c>
      <c r="B557" s="30"/>
      <c r="C557" s="31">
        <v>32050.74</v>
      </c>
      <c r="E557" s="31">
        <v>27364.720000000001</v>
      </c>
      <c r="G557" s="31">
        <v>4527.1390000000001</v>
      </c>
      <c r="I557" s="81">
        <v>158.88040000000001</v>
      </c>
    </row>
    <row r="558" spans="1:9">
      <c r="A558" s="29" t="s">
        <v>772</v>
      </c>
      <c r="B558" s="30"/>
      <c r="C558" s="31">
        <v>32280.9</v>
      </c>
      <c r="E558" s="31">
        <v>27493.73</v>
      </c>
      <c r="G558" s="31">
        <v>4629.3519999999999</v>
      </c>
      <c r="I558" s="81">
        <v>157.8185</v>
      </c>
    </row>
    <row r="559" spans="1:9">
      <c r="A559" s="29" t="s">
        <v>773</v>
      </c>
      <c r="B559" s="30"/>
      <c r="C559" s="31">
        <v>32406.52</v>
      </c>
      <c r="E559" s="31">
        <v>27056.44</v>
      </c>
      <c r="G559" s="31">
        <v>5195.1189999999997</v>
      </c>
      <c r="I559" s="81">
        <v>154.9684</v>
      </c>
    </row>
    <row r="560" spans="1:9">
      <c r="A560" s="29" t="s">
        <v>774</v>
      </c>
      <c r="B560" s="30"/>
      <c r="C560" s="31">
        <v>33217.769999999997</v>
      </c>
      <c r="E560" s="31">
        <v>27624.86</v>
      </c>
      <c r="G560" s="31">
        <v>5389.5969999999998</v>
      </c>
      <c r="I560" s="81">
        <v>203.3074</v>
      </c>
    </row>
    <row r="561" spans="1:9">
      <c r="A561" s="29" t="s">
        <v>775</v>
      </c>
      <c r="B561" s="30"/>
      <c r="C561" s="31">
        <v>32484.28</v>
      </c>
      <c r="E561" s="31">
        <v>27622.04</v>
      </c>
      <c r="G561" s="31">
        <v>4663.2510000000002</v>
      </c>
      <c r="I561" s="81">
        <v>198.99090000000001</v>
      </c>
    </row>
    <row r="562" spans="1:9">
      <c r="A562" s="29" t="s">
        <v>776</v>
      </c>
      <c r="B562" s="30"/>
      <c r="C562" s="31">
        <v>32431.33</v>
      </c>
      <c r="E562" s="31">
        <v>27548.36</v>
      </c>
      <c r="G562" s="31">
        <v>4650.1130000000003</v>
      </c>
      <c r="I562" s="81">
        <v>232.8562</v>
      </c>
    </row>
    <row r="563" spans="1:9">
      <c r="A563" s="29" t="s">
        <v>777</v>
      </c>
      <c r="B563" s="30"/>
      <c r="C563" s="31">
        <v>32586.05</v>
      </c>
      <c r="E563" s="31">
        <v>28070.45</v>
      </c>
      <c r="G563" s="31">
        <v>4405.6210000000001</v>
      </c>
      <c r="I563" s="81">
        <v>109.98009999999999</v>
      </c>
    </row>
    <row r="564" spans="1:9">
      <c r="A564" s="29" t="s">
        <v>778</v>
      </c>
      <c r="B564" s="30"/>
      <c r="C564" s="31">
        <v>33432.089999999997</v>
      </c>
      <c r="E564" s="31">
        <v>28147.91</v>
      </c>
      <c r="G564" s="31">
        <v>5144.0379999999996</v>
      </c>
      <c r="I564" s="81">
        <v>140.1395</v>
      </c>
    </row>
    <row r="565" spans="1:9">
      <c r="A565" s="29" t="s">
        <v>779</v>
      </c>
      <c r="B565" s="30"/>
      <c r="C565" s="31">
        <v>33170.980000000003</v>
      </c>
      <c r="E565" s="31">
        <v>28413.77</v>
      </c>
      <c r="G565" s="31">
        <v>4608.8130000000001</v>
      </c>
      <c r="I565" s="81">
        <v>148.39109999999999</v>
      </c>
    </row>
    <row r="566" spans="1:9">
      <c r="A566" s="29" t="s">
        <v>780</v>
      </c>
      <c r="B566" s="30"/>
      <c r="C566" s="31">
        <v>32508.45</v>
      </c>
      <c r="E566" s="31">
        <v>27402.36</v>
      </c>
      <c r="G566" s="31">
        <v>4953.598</v>
      </c>
      <c r="I566" s="81">
        <v>152.4915</v>
      </c>
    </row>
    <row r="567" spans="1:9">
      <c r="A567" s="29" t="s">
        <v>781</v>
      </c>
      <c r="B567" s="30"/>
      <c r="C567" s="31">
        <v>32116.48</v>
      </c>
      <c r="E567" s="31">
        <v>27371.439999999999</v>
      </c>
      <c r="G567" s="31">
        <v>4583.3940000000002</v>
      </c>
      <c r="I567" s="81">
        <v>161.6482</v>
      </c>
    </row>
    <row r="568" spans="1:9">
      <c r="A568" s="29" t="s">
        <v>782</v>
      </c>
      <c r="B568" s="30"/>
      <c r="C568" s="31">
        <v>32499.84</v>
      </c>
      <c r="E568" s="31">
        <v>27775.67</v>
      </c>
      <c r="G568" s="31">
        <v>4599.9669999999996</v>
      </c>
      <c r="I568" s="81">
        <v>124.2009</v>
      </c>
    </row>
    <row r="569" spans="1:9">
      <c r="A569" s="29" t="s">
        <v>783</v>
      </c>
      <c r="B569" s="30"/>
      <c r="C569" s="31">
        <v>32488.66</v>
      </c>
      <c r="E569" s="31">
        <v>27636.84</v>
      </c>
      <c r="G569" s="31">
        <v>4715</v>
      </c>
      <c r="I569" s="81">
        <v>136.81489999999999</v>
      </c>
    </row>
    <row r="570" spans="1:9">
      <c r="A570" s="29" t="s">
        <v>784</v>
      </c>
      <c r="B570" s="30"/>
      <c r="C570" s="31">
        <v>31937.49</v>
      </c>
      <c r="E570" s="31">
        <v>27042.15</v>
      </c>
      <c r="G570" s="31">
        <v>4744.5860000000002</v>
      </c>
      <c r="I570" s="81">
        <v>150.75399999999999</v>
      </c>
    </row>
    <row r="571" spans="1:9">
      <c r="A571" s="29" t="s">
        <v>785</v>
      </c>
      <c r="B571" s="30"/>
      <c r="C571" s="31">
        <v>32674.240000000002</v>
      </c>
      <c r="E571" s="31">
        <v>27295.279999999999</v>
      </c>
      <c r="G571" s="31">
        <v>5221.415</v>
      </c>
      <c r="I571" s="81">
        <v>157.54470000000001</v>
      </c>
    </row>
    <row r="572" spans="1:9">
      <c r="A572" s="29" t="s">
        <v>786</v>
      </c>
      <c r="B572" s="30"/>
      <c r="C572" s="31">
        <v>32782.15</v>
      </c>
      <c r="E572" s="31">
        <v>27341.64</v>
      </c>
      <c r="G572" s="31">
        <v>5255.1440000000002</v>
      </c>
      <c r="I572" s="81">
        <v>185.3741</v>
      </c>
    </row>
    <row r="573" spans="1:9">
      <c r="A573" s="29" t="s">
        <v>787</v>
      </c>
      <c r="B573" s="30"/>
      <c r="C573" s="31">
        <v>32962.050000000003</v>
      </c>
      <c r="E573" s="31">
        <v>27787.95</v>
      </c>
      <c r="G573" s="31">
        <v>4961.7089999999998</v>
      </c>
      <c r="I573" s="81">
        <v>212.39779999999999</v>
      </c>
    </row>
    <row r="574" spans="1:9">
      <c r="A574" s="29" t="s">
        <v>788</v>
      </c>
      <c r="B574" s="30"/>
      <c r="C574" s="31">
        <v>32964.21</v>
      </c>
      <c r="E574" s="31">
        <v>27741.63</v>
      </c>
      <c r="G574" s="31">
        <v>4991.3389999999999</v>
      </c>
      <c r="I574" s="81">
        <v>231.24369999999999</v>
      </c>
    </row>
    <row r="575" spans="1:9">
      <c r="A575" s="29" t="s">
        <v>789</v>
      </c>
      <c r="B575" s="30"/>
      <c r="C575" s="31">
        <v>33134.5</v>
      </c>
      <c r="E575" s="31">
        <v>28038.61</v>
      </c>
      <c r="G575" s="31">
        <v>4949.223</v>
      </c>
      <c r="I575" s="81">
        <v>146.66730000000001</v>
      </c>
    </row>
    <row r="576" spans="1:9">
      <c r="A576" s="29" t="s">
        <v>790</v>
      </c>
      <c r="B576" s="30"/>
      <c r="C576" s="31">
        <v>32777.22</v>
      </c>
      <c r="E576" s="31">
        <v>27898.68</v>
      </c>
      <c r="G576" s="31">
        <v>4762.3599999999997</v>
      </c>
      <c r="I576" s="81">
        <v>116.17489999999999</v>
      </c>
    </row>
    <row r="577" spans="1:9">
      <c r="A577" s="29" t="s">
        <v>791</v>
      </c>
      <c r="B577" s="30"/>
      <c r="C577" s="31">
        <v>33262.22</v>
      </c>
      <c r="E577" s="31">
        <v>28120.65</v>
      </c>
      <c r="G577" s="31">
        <v>4918.8689999999997</v>
      </c>
      <c r="I577" s="81">
        <v>222.69409999999999</v>
      </c>
    </row>
    <row r="578" spans="1:9">
      <c r="A578" s="29" t="s">
        <v>792</v>
      </c>
      <c r="B578" s="30"/>
      <c r="C578" s="31">
        <v>32875.160000000003</v>
      </c>
      <c r="E578" s="31">
        <v>27833.7</v>
      </c>
      <c r="G578" s="31">
        <v>4930.59</v>
      </c>
      <c r="I578" s="81">
        <v>110.8702</v>
      </c>
    </row>
    <row r="579" spans="1:9">
      <c r="A579" s="29" t="s">
        <v>793</v>
      </c>
      <c r="B579" s="30"/>
      <c r="C579" s="31">
        <v>32719.89</v>
      </c>
      <c r="E579" s="31">
        <v>27905.43</v>
      </c>
      <c r="G579" s="31">
        <v>4548.8990000000003</v>
      </c>
      <c r="I579" s="81">
        <v>265.56049999999999</v>
      </c>
    </row>
    <row r="580" spans="1:9">
      <c r="A580" s="29" t="s">
        <v>794</v>
      </c>
      <c r="B580" s="30"/>
      <c r="C580" s="31">
        <v>32538.69</v>
      </c>
      <c r="E580" s="31">
        <v>27597.49</v>
      </c>
      <c r="G580" s="31">
        <v>4668.7269999999999</v>
      </c>
      <c r="I580" s="81">
        <v>272.47500000000002</v>
      </c>
    </row>
    <row r="581" spans="1:9">
      <c r="A581" s="29" t="s">
        <v>795</v>
      </c>
      <c r="B581" s="30"/>
      <c r="C581" s="31">
        <v>32883.699999999997</v>
      </c>
      <c r="E581" s="31">
        <v>28084.85</v>
      </c>
      <c r="G581" s="31">
        <v>4618.8140000000003</v>
      </c>
      <c r="I581" s="81">
        <v>180.035</v>
      </c>
    </row>
    <row r="582" spans="1:9">
      <c r="A582" s="29" t="s">
        <v>796</v>
      </c>
      <c r="B582" s="30"/>
      <c r="C582" s="31">
        <v>32539.62</v>
      </c>
      <c r="E582" s="31">
        <v>27621.15</v>
      </c>
      <c r="G582" s="31">
        <v>4784.1949999999997</v>
      </c>
      <c r="I582" s="81">
        <v>134.2792</v>
      </c>
    </row>
    <row r="583" spans="1:9">
      <c r="A583" s="29" t="s">
        <v>797</v>
      </c>
      <c r="B583" s="30"/>
      <c r="C583" s="31">
        <v>32560.87</v>
      </c>
      <c r="E583" s="31">
        <v>27546.84</v>
      </c>
      <c r="G583" s="31">
        <v>4889.9380000000001</v>
      </c>
      <c r="I583" s="81">
        <v>124.0885</v>
      </c>
    </row>
    <row r="584" spans="1:9">
      <c r="A584" s="29" t="s">
        <v>798</v>
      </c>
      <c r="B584" s="30"/>
      <c r="C584" s="31">
        <v>32686.78</v>
      </c>
      <c r="E584" s="31">
        <v>27580.82</v>
      </c>
      <c r="G584" s="31">
        <v>4903.4390000000003</v>
      </c>
      <c r="I584" s="81">
        <v>202.52350000000001</v>
      </c>
    </row>
    <row r="585" spans="1:9">
      <c r="A585" s="29" t="s">
        <v>799</v>
      </c>
      <c r="B585" s="30"/>
      <c r="C585" s="31">
        <v>32780.82</v>
      </c>
      <c r="E585" s="31">
        <v>27286.78</v>
      </c>
      <c r="G585" s="31">
        <v>5302.7060000000001</v>
      </c>
      <c r="I585" s="81">
        <v>191.33510000000001</v>
      </c>
    </row>
    <row r="586" spans="1:9">
      <c r="A586" s="29" t="s">
        <v>800</v>
      </c>
      <c r="B586" s="30"/>
      <c r="C586" s="31">
        <v>33149.56</v>
      </c>
      <c r="E586" s="31">
        <v>28126.799999999999</v>
      </c>
      <c r="G586" s="31">
        <v>4919.027</v>
      </c>
      <c r="I586" s="81">
        <v>103.72969999999999</v>
      </c>
    </row>
    <row r="587" spans="1:9">
      <c r="A587" s="29" t="s">
        <v>801</v>
      </c>
      <c r="B587" s="30"/>
      <c r="C587" s="31">
        <v>32899.82</v>
      </c>
      <c r="E587" s="31">
        <v>27633.77</v>
      </c>
      <c r="G587" s="31">
        <v>5140.3990000000003</v>
      </c>
      <c r="I587" s="81">
        <v>125.6497</v>
      </c>
    </row>
    <row r="588" spans="1:9">
      <c r="A588" s="29" t="s">
        <v>802</v>
      </c>
      <c r="B588" s="30"/>
      <c r="C588" s="31">
        <v>32767.53</v>
      </c>
      <c r="E588" s="31">
        <v>27645.38</v>
      </c>
      <c r="G588" s="31">
        <v>4947.768</v>
      </c>
      <c r="I588" s="81">
        <v>174.38800000000001</v>
      </c>
    </row>
    <row r="589" spans="1:9">
      <c r="A589" s="29" t="s">
        <v>803</v>
      </c>
      <c r="B589" s="30"/>
      <c r="C589" s="31">
        <v>32689.360000000001</v>
      </c>
      <c r="E589" s="31">
        <v>27659.68</v>
      </c>
      <c r="G589" s="31">
        <v>4814.7790000000005</v>
      </c>
      <c r="I589" s="81">
        <v>214.9016</v>
      </c>
    </row>
    <row r="590" spans="1:9">
      <c r="A590" s="29" t="s">
        <v>804</v>
      </c>
      <c r="B590" s="30"/>
      <c r="C590" s="31">
        <v>33298.22</v>
      </c>
      <c r="E590" s="31">
        <v>28120.89</v>
      </c>
      <c r="G590" s="31">
        <v>5006.5479999999998</v>
      </c>
      <c r="I590" s="81">
        <v>170.78270000000001</v>
      </c>
    </row>
    <row r="591" spans="1:9">
      <c r="A591" s="29" t="s">
        <v>805</v>
      </c>
      <c r="B591" s="30"/>
      <c r="C591" s="31">
        <v>32633.71</v>
      </c>
      <c r="E591" s="31">
        <v>28103.56</v>
      </c>
      <c r="G591" s="31">
        <v>4405.4139999999998</v>
      </c>
      <c r="I591" s="81">
        <v>124.7376</v>
      </c>
    </row>
    <row r="592" spans="1:9">
      <c r="A592" s="29" t="s">
        <v>806</v>
      </c>
      <c r="B592" s="30"/>
      <c r="C592" s="31">
        <v>32456.07</v>
      </c>
      <c r="E592" s="31">
        <v>27319.49</v>
      </c>
      <c r="G592" s="31">
        <v>4842.6639999999998</v>
      </c>
      <c r="I592" s="66">
        <v>293.92090000000002</v>
      </c>
    </row>
    <row r="593" spans="1:9">
      <c r="A593" s="29" t="s">
        <v>807</v>
      </c>
      <c r="B593" s="30"/>
      <c r="C593" s="31">
        <v>32347.18</v>
      </c>
      <c r="E593" s="31">
        <v>26771.37</v>
      </c>
      <c r="G593" s="31">
        <v>5329.0039999999999</v>
      </c>
      <c r="I593" s="81">
        <v>246.81020000000001</v>
      </c>
    </row>
    <row r="594" spans="1:9">
      <c r="A594" s="29" t="s">
        <v>808</v>
      </c>
      <c r="B594" s="30"/>
      <c r="C594" s="31">
        <v>32985.86</v>
      </c>
      <c r="E594" s="31">
        <v>27825.5</v>
      </c>
      <c r="G594" s="31">
        <v>5013.241</v>
      </c>
      <c r="I594" s="81">
        <v>147.11080000000001</v>
      </c>
    </row>
    <row r="595" spans="1:9">
      <c r="A595" s="29" t="s">
        <v>809</v>
      </c>
      <c r="B595" s="30"/>
      <c r="C595" s="31">
        <v>32706.71</v>
      </c>
      <c r="E595" s="31">
        <v>27649.85</v>
      </c>
      <c r="G595" s="31">
        <v>4935.3119999999999</v>
      </c>
      <c r="I595" s="81">
        <v>121.5566</v>
      </c>
    </row>
    <row r="596" spans="1:9">
      <c r="A596" s="29" t="s">
        <v>810</v>
      </c>
      <c r="B596" s="30"/>
      <c r="C596" s="31">
        <v>32494.89</v>
      </c>
      <c r="E596" s="31">
        <v>27553.85</v>
      </c>
      <c r="G596" s="31">
        <v>4787.2280000000001</v>
      </c>
      <c r="I596" s="81">
        <v>153.82</v>
      </c>
    </row>
    <row r="597" spans="1:9">
      <c r="A597" s="29" t="s">
        <v>811</v>
      </c>
      <c r="B597" s="30"/>
      <c r="C597" s="31">
        <v>32752.47</v>
      </c>
      <c r="E597" s="31">
        <v>27585.73</v>
      </c>
      <c r="G597" s="31">
        <v>4969.665</v>
      </c>
      <c r="I597" s="81">
        <v>197.0762</v>
      </c>
    </row>
    <row r="598" spans="1:9">
      <c r="A598" s="29" t="s">
        <v>812</v>
      </c>
      <c r="B598" s="30"/>
      <c r="C598" s="31">
        <v>32903.5</v>
      </c>
      <c r="E598" s="31">
        <v>27766.9</v>
      </c>
      <c r="G598" s="31">
        <v>4974.4030000000002</v>
      </c>
      <c r="I598" s="81">
        <v>162.1969</v>
      </c>
    </row>
    <row r="599" spans="1:9">
      <c r="A599" s="29" t="s">
        <v>813</v>
      </c>
      <c r="B599" s="30"/>
      <c r="C599" s="31">
        <v>33213.949999999997</v>
      </c>
      <c r="E599" s="31">
        <v>27890.63</v>
      </c>
      <c r="G599" s="31">
        <v>5161.0079999999998</v>
      </c>
      <c r="I599" s="81">
        <v>162.3133</v>
      </c>
    </row>
    <row r="600" spans="1:9">
      <c r="A600" s="29" t="s">
        <v>814</v>
      </c>
      <c r="B600" s="30"/>
      <c r="C600" s="31">
        <v>32725.05</v>
      </c>
      <c r="E600" s="31">
        <v>27456.11</v>
      </c>
      <c r="G600" s="31">
        <v>5148.8980000000001</v>
      </c>
      <c r="I600" s="81">
        <v>120.042</v>
      </c>
    </row>
    <row r="601" spans="1:9">
      <c r="A601" s="29" t="s">
        <v>815</v>
      </c>
      <c r="B601" s="30"/>
      <c r="C601" s="31">
        <v>32772.39</v>
      </c>
      <c r="E601" s="31">
        <v>27676</v>
      </c>
      <c r="G601" s="31">
        <v>4893.0780000000004</v>
      </c>
      <c r="I601" s="81">
        <v>203.3159</v>
      </c>
    </row>
    <row r="602" spans="1:9">
      <c r="A602" s="29" t="s">
        <v>816</v>
      </c>
      <c r="B602" s="30"/>
      <c r="C602" s="31">
        <v>32747.14</v>
      </c>
      <c r="E602" s="31">
        <v>27439.37</v>
      </c>
      <c r="G602" s="31">
        <v>5111.4269999999997</v>
      </c>
      <c r="I602" s="81">
        <v>196.3382</v>
      </c>
    </row>
    <row r="603" spans="1:9">
      <c r="A603" s="29" t="s">
        <v>817</v>
      </c>
      <c r="B603" s="30"/>
      <c r="C603" s="31">
        <v>33431.17</v>
      </c>
      <c r="E603" s="31">
        <v>28326.720000000001</v>
      </c>
      <c r="G603" s="31">
        <v>4979.991</v>
      </c>
      <c r="I603" s="81">
        <v>124.46420000000001</v>
      </c>
    </row>
    <row r="604" spans="1:9">
      <c r="A604" s="29" t="s">
        <v>818</v>
      </c>
      <c r="B604" s="30"/>
      <c r="C604" s="31">
        <v>32636.04</v>
      </c>
      <c r="E604" s="31">
        <v>27808.48</v>
      </c>
      <c r="G604" s="31">
        <v>4694.817</v>
      </c>
      <c r="I604" s="81">
        <v>132.7474</v>
      </c>
    </row>
    <row r="605" spans="1:9">
      <c r="A605" s="29" t="s">
        <v>819</v>
      </c>
      <c r="B605" s="30"/>
      <c r="C605" s="31">
        <v>32617.52</v>
      </c>
      <c r="E605" s="31">
        <v>27373.52</v>
      </c>
      <c r="G605" s="31">
        <v>4991.25</v>
      </c>
      <c r="I605" s="81">
        <v>252.7559</v>
      </c>
    </row>
    <row r="606" spans="1:9">
      <c r="A606" s="29" t="s">
        <v>820</v>
      </c>
      <c r="B606" s="30"/>
      <c r="C606" s="31">
        <v>32491.63</v>
      </c>
      <c r="E606" s="31">
        <v>27191.82</v>
      </c>
      <c r="G606" s="31">
        <v>5091.0969999999998</v>
      </c>
      <c r="I606" s="81">
        <v>208.714</v>
      </c>
    </row>
    <row r="607" spans="1:9">
      <c r="A607" s="29" t="s">
        <v>821</v>
      </c>
      <c r="B607" s="30"/>
      <c r="C607" s="31">
        <v>33251.769999999997</v>
      </c>
      <c r="E607" s="31">
        <v>27973.79</v>
      </c>
      <c r="G607" s="31">
        <v>5077.3869999999997</v>
      </c>
      <c r="I607" s="81">
        <v>200.60220000000001</v>
      </c>
    </row>
    <row r="608" spans="1:9">
      <c r="A608" s="29" t="s">
        <v>822</v>
      </c>
      <c r="B608" s="30"/>
      <c r="C608" s="31">
        <v>32760.92</v>
      </c>
      <c r="E608" s="31">
        <v>27464.53</v>
      </c>
      <c r="G608" s="31">
        <v>5037.7529999999997</v>
      </c>
      <c r="I608" s="81">
        <v>258.63389999999998</v>
      </c>
    </row>
    <row r="609" spans="1:9">
      <c r="A609" s="29" t="s">
        <v>823</v>
      </c>
      <c r="B609" s="30"/>
      <c r="C609" s="31">
        <v>32907.43</v>
      </c>
      <c r="E609" s="31">
        <v>27946.19</v>
      </c>
      <c r="G609" s="31">
        <v>4840.5129999999999</v>
      </c>
      <c r="I609" s="81">
        <v>120.7295</v>
      </c>
    </row>
    <row r="610" spans="1:9">
      <c r="A610" s="29" t="s">
        <v>824</v>
      </c>
      <c r="B610" s="30"/>
      <c r="C610" s="31">
        <v>32696.03</v>
      </c>
      <c r="E610" s="31">
        <v>27783.5</v>
      </c>
      <c r="G610" s="31">
        <v>4666.5370000000003</v>
      </c>
      <c r="I610" s="81">
        <v>245.9905</v>
      </c>
    </row>
    <row r="611" spans="1:9">
      <c r="A611" s="29" t="s">
        <v>825</v>
      </c>
      <c r="B611" s="30"/>
      <c r="C611" s="31">
        <v>32778.769999999997</v>
      </c>
      <c r="E611" s="31">
        <v>27645.41</v>
      </c>
      <c r="G611" s="31">
        <v>4973.4669999999996</v>
      </c>
      <c r="I611" s="81">
        <v>159.8973</v>
      </c>
    </row>
    <row r="612" spans="1:9">
      <c r="A612" s="29" t="s">
        <v>826</v>
      </c>
      <c r="B612" s="30"/>
      <c r="C612" s="31">
        <v>33337.480000000003</v>
      </c>
      <c r="E612" s="31">
        <v>28389.75</v>
      </c>
      <c r="G612" s="31">
        <v>4817.0969999999998</v>
      </c>
      <c r="I612" s="81">
        <v>130.62960000000001</v>
      </c>
    </row>
    <row r="613" spans="1:9">
      <c r="A613" s="29" t="s">
        <v>827</v>
      </c>
      <c r="B613" s="30"/>
      <c r="C613" s="31">
        <v>32674.13</v>
      </c>
      <c r="E613" s="31">
        <v>27368.53</v>
      </c>
      <c r="G613" s="31">
        <v>5160.8599999999997</v>
      </c>
      <c r="I613" s="81">
        <v>144.74160000000001</v>
      </c>
    </row>
    <row r="614" spans="1:9">
      <c r="A614" s="29" t="s">
        <v>828</v>
      </c>
      <c r="B614" s="30"/>
      <c r="C614" s="31">
        <v>33225.9</v>
      </c>
      <c r="E614" s="31">
        <v>28465.27</v>
      </c>
      <c r="G614" s="31">
        <v>4620.1369999999997</v>
      </c>
      <c r="I614" s="81">
        <v>140.49850000000001</v>
      </c>
    </row>
    <row r="615" spans="1:9">
      <c r="A615" s="29" t="s">
        <v>829</v>
      </c>
      <c r="B615" s="30"/>
      <c r="C615" s="31">
        <v>32686.62</v>
      </c>
      <c r="E615" s="31">
        <v>27533.93</v>
      </c>
      <c r="G615" s="31">
        <v>4982.1959999999999</v>
      </c>
      <c r="I615" s="81">
        <v>170.5008</v>
      </c>
    </row>
    <row r="616" spans="1:9">
      <c r="A616" s="29" t="s">
        <v>830</v>
      </c>
      <c r="B616" s="30"/>
      <c r="C616" s="31">
        <v>33336.559999999998</v>
      </c>
      <c r="E616" s="31">
        <v>28006.27</v>
      </c>
      <c r="G616" s="31">
        <v>5113.4070000000002</v>
      </c>
      <c r="I616" s="81">
        <v>216.88419999999999</v>
      </c>
    </row>
    <row r="617" spans="1:9">
      <c r="A617" s="29" t="s">
        <v>831</v>
      </c>
      <c r="B617" s="30"/>
      <c r="C617" s="31">
        <v>32185.43</v>
      </c>
      <c r="E617" s="31">
        <v>27107.03</v>
      </c>
      <c r="G617" s="31">
        <v>4902.5209999999997</v>
      </c>
      <c r="I617" s="81">
        <v>175.88720000000001</v>
      </c>
    </row>
    <row r="618" spans="1:9">
      <c r="A618" s="29" t="s">
        <v>832</v>
      </c>
      <c r="B618" s="30"/>
      <c r="C618" s="31">
        <v>32991.199999999997</v>
      </c>
      <c r="E618" s="31">
        <v>27871.93</v>
      </c>
      <c r="G618" s="31">
        <v>4936.7520000000004</v>
      </c>
      <c r="I618" s="81">
        <v>182.51990000000001</v>
      </c>
    </row>
    <row r="619" spans="1:9">
      <c r="A619" s="29" t="s">
        <v>833</v>
      </c>
      <c r="B619" s="30"/>
      <c r="C619" s="31">
        <v>32752.66</v>
      </c>
      <c r="E619" s="31">
        <v>27422.84</v>
      </c>
      <c r="G619" s="31">
        <v>5175.8739999999998</v>
      </c>
      <c r="I619" s="81">
        <v>153.9487</v>
      </c>
    </row>
    <row r="620" spans="1:9">
      <c r="A620" s="29" t="s">
        <v>834</v>
      </c>
      <c r="B620" s="30"/>
      <c r="C620" s="31">
        <v>32850.35</v>
      </c>
      <c r="E620" s="31">
        <v>27360.55</v>
      </c>
      <c r="G620" s="31">
        <v>5253.1880000000001</v>
      </c>
      <c r="I620" s="81">
        <v>236.61799999999999</v>
      </c>
    </row>
    <row r="621" spans="1:9">
      <c r="A621" s="29" t="s">
        <v>835</v>
      </c>
      <c r="B621" s="30"/>
      <c r="C621" s="31">
        <v>32900.06</v>
      </c>
      <c r="E621" s="31">
        <v>27678.17</v>
      </c>
      <c r="G621" s="31">
        <v>5015.9989999999998</v>
      </c>
      <c r="I621" s="81">
        <v>205.88560000000001</v>
      </c>
    </row>
    <row r="622" spans="1:9">
      <c r="A622" s="29" t="s">
        <v>836</v>
      </c>
      <c r="B622" s="30"/>
      <c r="C622" s="31">
        <v>33232.21</v>
      </c>
      <c r="E622" s="31">
        <v>28201.75</v>
      </c>
      <c r="G622" s="31">
        <v>4923.05</v>
      </c>
      <c r="I622" s="81">
        <v>107.40770000000001</v>
      </c>
    </row>
    <row r="623" spans="1:9">
      <c r="A623" s="29" t="s">
        <v>837</v>
      </c>
      <c r="B623" s="30"/>
      <c r="C623" s="31">
        <v>32670.42</v>
      </c>
      <c r="E623" s="31">
        <v>27485.62</v>
      </c>
      <c r="G623" s="31">
        <v>5018.8739999999998</v>
      </c>
      <c r="I623" s="81">
        <v>165.93170000000001</v>
      </c>
    </row>
    <row r="624" spans="1:9">
      <c r="A624" s="29" t="s">
        <v>838</v>
      </c>
      <c r="B624" s="30"/>
      <c r="C624" s="31">
        <v>32553.15</v>
      </c>
      <c r="E624" s="31">
        <v>27521.09</v>
      </c>
      <c r="G624" s="31">
        <v>4820.5860000000002</v>
      </c>
      <c r="I624" s="81">
        <v>211.47890000000001</v>
      </c>
    </row>
    <row r="625" spans="1:9">
      <c r="A625" s="29" t="s">
        <v>839</v>
      </c>
      <c r="B625" s="30"/>
      <c r="C625" s="31">
        <v>33443.919999999998</v>
      </c>
      <c r="E625" s="31">
        <v>28571.55</v>
      </c>
      <c r="G625" s="31">
        <v>4747.1059999999998</v>
      </c>
      <c r="I625" s="81">
        <v>125.2625</v>
      </c>
    </row>
    <row r="626" spans="1:9">
      <c r="A626" s="29" t="s">
        <v>840</v>
      </c>
      <c r="B626" s="30"/>
      <c r="C626" s="31">
        <v>33150.160000000003</v>
      </c>
      <c r="E626" s="31">
        <v>27926.83</v>
      </c>
      <c r="G626" s="31">
        <v>5015.1850000000004</v>
      </c>
      <c r="I626" s="81">
        <v>208.14400000000001</v>
      </c>
    </row>
    <row r="627" spans="1:9">
      <c r="A627" s="29" t="s">
        <v>841</v>
      </c>
      <c r="B627" s="30"/>
      <c r="C627" s="31">
        <v>33373.53</v>
      </c>
      <c r="E627" s="31">
        <v>27803.15</v>
      </c>
      <c r="G627" s="31">
        <v>5151.8140000000003</v>
      </c>
      <c r="I627" s="66">
        <v>418.56990000000002</v>
      </c>
    </row>
    <row r="628" spans="1:9">
      <c r="A628" s="29" t="s">
        <v>842</v>
      </c>
      <c r="B628" s="30"/>
      <c r="C628" s="31">
        <v>33039.43</v>
      </c>
      <c r="E628" s="31">
        <v>27833.59</v>
      </c>
      <c r="G628" s="31">
        <v>5031.9920000000002</v>
      </c>
      <c r="I628" s="81">
        <v>173.84</v>
      </c>
    </row>
    <row r="629" spans="1:9">
      <c r="A629" s="29" t="s">
        <v>843</v>
      </c>
      <c r="B629" s="30"/>
      <c r="C629" s="31">
        <v>33648.83</v>
      </c>
      <c r="E629" s="31">
        <v>28222.55</v>
      </c>
      <c r="G629" s="31">
        <v>5328.5780000000004</v>
      </c>
      <c r="I629" s="81">
        <v>97.698149999999998</v>
      </c>
    </row>
    <row r="630" spans="1:9">
      <c r="A630" s="29" t="s">
        <v>844</v>
      </c>
      <c r="B630" s="30"/>
      <c r="C630" s="31">
        <v>32396.29</v>
      </c>
      <c r="E630" s="31">
        <v>27448.1</v>
      </c>
      <c r="G630" s="31">
        <v>4774.5690000000004</v>
      </c>
      <c r="I630" s="81">
        <v>173.626</v>
      </c>
    </row>
    <row r="631" spans="1:9">
      <c r="A631" s="29" t="s">
        <v>845</v>
      </c>
      <c r="B631" s="30"/>
      <c r="C631" s="31">
        <v>33143.129999999997</v>
      </c>
      <c r="E631" s="31">
        <v>28080.42</v>
      </c>
      <c r="G631" s="31">
        <v>4956.9309999999996</v>
      </c>
      <c r="I631" s="81">
        <v>105.7701</v>
      </c>
    </row>
    <row r="632" spans="1:9">
      <c r="A632" s="29" t="s">
        <v>846</v>
      </c>
      <c r="B632" s="30"/>
      <c r="C632" s="31">
        <v>32893.410000000003</v>
      </c>
      <c r="E632" s="31">
        <v>27633.02</v>
      </c>
      <c r="G632" s="31">
        <v>5062.2560000000003</v>
      </c>
      <c r="I632" s="81">
        <v>198.12970000000001</v>
      </c>
    </row>
    <row r="633" spans="1:9">
      <c r="A633" s="29" t="s">
        <v>847</v>
      </c>
      <c r="B633" s="30"/>
      <c r="C633" s="31">
        <v>32669.599999999999</v>
      </c>
      <c r="E633" s="31">
        <v>27110.62</v>
      </c>
      <c r="G633" s="31">
        <v>5355.2809999999999</v>
      </c>
      <c r="I633" s="81">
        <v>203.7045</v>
      </c>
    </row>
    <row r="634" spans="1:9">
      <c r="A634" s="29" t="s">
        <v>848</v>
      </c>
      <c r="B634" s="30"/>
      <c r="C634" s="31">
        <v>33024.230000000003</v>
      </c>
      <c r="E634" s="31">
        <v>27642.880000000001</v>
      </c>
      <c r="G634" s="31">
        <v>5219.7619999999997</v>
      </c>
      <c r="I634" s="81">
        <v>161.58760000000001</v>
      </c>
    </row>
    <row r="635" spans="1:9">
      <c r="A635" s="29" t="s">
        <v>849</v>
      </c>
      <c r="B635" s="30"/>
      <c r="C635" s="31">
        <v>33117.395610522799</v>
      </c>
      <c r="E635" s="31">
        <v>27961.0099062757</v>
      </c>
      <c r="G635" s="31">
        <v>5000.13628583629</v>
      </c>
      <c r="I635" s="81">
        <v>156.24941841076401</v>
      </c>
    </row>
    <row r="636" spans="1:9">
      <c r="A636" s="29" t="s">
        <v>850</v>
      </c>
      <c r="B636" s="30"/>
      <c r="C636" s="31">
        <v>32872.556736085498</v>
      </c>
      <c r="E636" s="31">
        <v>27469.541171934899</v>
      </c>
      <c r="G636" s="31">
        <v>5227.2066795290102</v>
      </c>
      <c r="I636" s="81">
        <v>175.80888462162599</v>
      </c>
    </row>
    <row r="637" spans="1:9">
      <c r="A637" s="29" t="s">
        <v>851</v>
      </c>
      <c r="B637" s="30"/>
      <c r="C637" s="31">
        <v>32728.471673352</v>
      </c>
      <c r="E637" s="31">
        <v>27851.878743925099</v>
      </c>
      <c r="G637" s="31">
        <v>4686.0551641288603</v>
      </c>
      <c r="I637" s="81">
        <v>190.53776529805299</v>
      </c>
    </row>
    <row r="638" spans="1:9">
      <c r="A638" s="29" t="s">
        <v>852</v>
      </c>
      <c r="B638" s="30"/>
      <c r="C638" s="31">
        <v>33528.0434600671</v>
      </c>
      <c r="E638" s="31">
        <v>28559.688940906301</v>
      </c>
      <c r="G638" s="31">
        <v>4755.9073496778101</v>
      </c>
      <c r="I638" s="81">
        <v>212.44716948305501</v>
      </c>
    </row>
    <row r="639" spans="1:9">
      <c r="A639" s="29" t="s">
        <v>853</v>
      </c>
      <c r="B639" s="30"/>
      <c r="C639" s="31">
        <v>32739.732141157401</v>
      </c>
      <c r="E639" s="31">
        <v>27913.769301375301</v>
      </c>
      <c r="G639" s="31">
        <v>4658.5833393559296</v>
      </c>
      <c r="I639" s="81">
        <v>167.37950042608401</v>
      </c>
    </row>
    <row r="640" spans="1:9">
      <c r="A640" s="29" t="s">
        <v>854</v>
      </c>
      <c r="B640" s="30"/>
      <c r="C640" s="31">
        <v>33568.216264926501</v>
      </c>
      <c r="E640" s="31">
        <v>27898.843001001002</v>
      </c>
      <c r="G640" s="31">
        <v>5384.3989300275898</v>
      </c>
      <c r="I640" s="66">
        <v>284.974333897772</v>
      </c>
    </row>
    <row r="641" spans="1:15">
      <c r="A641" s="29" t="s">
        <v>855</v>
      </c>
      <c r="B641" s="30"/>
      <c r="C641" s="31">
        <v>32928.044713333496</v>
      </c>
      <c r="E641" s="31">
        <v>27766.814298622201</v>
      </c>
      <c r="G641" s="31">
        <v>5003.3634319135499</v>
      </c>
      <c r="I641" s="81">
        <v>157.86698279773799</v>
      </c>
    </row>
    <row r="642" spans="1:15">
      <c r="A642" s="29" t="s">
        <v>856</v>
      </c>
      <c r="B642" s="30"/>
      <c r="C642" s="31">
        <v>33382.003397931599</v>
      </c>
      <c r="E642" s="31">
        <v>28067.9628518627</v>
      </c>
      <c r="G642" s="31">
        <v>5135.6585758196097</v>
      </c>
      <c r="I642" s="81">
        <v>178.381970249067</v>
      </c>
    </row>
    <row r="643" spans="1:15">
      <c r="A643" s="29" t="s">
        <v>857</v>
      </c>
      <c r="B643" s="30"/>
      <c r="C643" s="31">
        <v>32764.088974925799</v>
      </c>
      <c r="E643" s="31">
        <v>27479.2395396299</v>
      </c>
      <c r="G643" s="31">
        <v>4977.0085072278398</v>
      </c>
      <c r="I643" s="81">
        <v>307.840928068045</v>
      </c>
    </row>
    <row r="644" spans="1:15">
      <c r="A644" s="29" t="s">
        <v>858</v>
      </c>
      <c r="B644" s="30"/>
      <c r="C644" s="31">
        <v>32835.172374879898</v>
      </c>
      <c r="E644" s="31">
        <v>27794.793246796398</v>
      </c>
      <c r="G644" s="31">
        <v>4924.9613893808901</v>
      </c>
      <c r="I644" s="81">
        <v>115.417738702617</v>
      </c>
    </row>
    <row r="645" spans="1:15">
      <c r="A645" s="29" t="s">
        <v>859</v>
      </c>
      <c r="B645" s="30"/>
      <c r="C645" s="31">
        <v>33060.768998160202</v>
      </c>
      <c r="E645" s="31">
        <v>27890.2072763135</v>
      </c>
      <c r="G645" s="31">
        <v>4993.9869250114198</v>
      </c>
      <c r="I645" s="81">
        <v>176.57479683532301</v>
      </c>
    </row>
    <row r="646" spans="1:15">
      <c r="A646" s="29" t="s">
        <v>860</v>
      </c>
      <c r="B646" s="30"/>
      <c r="C646" s="31">
        <v>32959.2122922044</v>
      </c>
      <c r="E646" s="31">
        <v>27973.8703398086</v>
      </c>
      <c r="G646" s="31">
        <v>4842.43338679715</v>
      </c>
      <c r="I646" s="81">
        <v>142.908565598639</v>
      </c>
    </row>
    <row r="647" spans="1:15" ht="16.5">
      <c r="A647" s="29" t="s">
        <v>973</v>
      </c>
      <c r="B647" s="30"/>
      <c r="C647" s="31">
        <v>33134.246670936504</v>
      </c>
      <c r="E647" s="31">
        <v>27619.309530553201</v>
      </c>
      <c r="G647" s="31">
        <v>5327.9840642982899</v>
      </c>
      <c r="I647" s="81">
        <v>186.95307608500499</v>
      </c>
    </row>
    <row r="648" spans="1:15">
      <c r="A648" s="29" t="s">
        <v>863</v>
      </c>
      <c r="B648" s="30"/>
      <c r="C648" s="31">
        <v>32794.816942364203</v>
      </c>
      <c r="D648" s="32"/>
      <c r="E648" s="31">
        <v>28090.465333664601</v>
      </c>
      <c r="F648" s="31"/>
      <c r="G648" s="31">
        <v>4613.8869139418803</v>
      </c>
      <c r="I648" s="87">
        <v>90.464694757642803</v>
      </c>
      <c r="J648" s="31"/>
      <c r="K648" s="44"/>
      <c r="L648" s="5"/>
    </row>
    <row r="649" spans="1:15">
      <c r="A649" s="29" t="s">
        <v>864</v>
      </c>
      <c r="B649" s="30"/>
      <c r="C649" s="31">
        <v>32607.466536922599</v>
      </c>
      <c r="D649" s="32"/>
      <c r="E649" s="31">
        <v>27838.749505722699</v>
      </c>
      <c r="F649" s="31"/>
      <c r="G649" s="31">
        <v>4656.88879310432</v>
      </c>
      <c r="I649" s="87">
        <v>111.828238095663</v>
      </c>
      <c r="J649" s="31"/>
      <c r="K649" s="44"/>
      <c r="L649" s="5"/>
    </row>
    <row r="650" spans="1:15">
      <c r="A650" s="29" t="s">
        <v>865</v>
      </c>
      <c r="B650" s="30"/>
      <c r="C650" s="31">
        <v>32042.0344666048</v>
      </c>
      <c r="D650" s="32"/>
      <c r="E650" s="31">
        <v>27574.0010159663</v>
      </c>
      <c r="F650" s="31"/>
      <c r="G650" s="31">
        <v>4324.4364983694804</v>
      </c>
      <c r="I650" s="87">
        <v>143.59695226906601</v>
      </c>
      <c r="J650" s="31"/>
      <c r="K650" s="44"/>
      <c r="L650" s="5"/>
    </row>
    <row r="651" spans="1:15">
      <c r="A651" s="29" t="s">
        <v>866</v>
      </c>
      <c r="B651" s="30"/>
      <c r="C651" s="31">
        <v>32425.529574403299</v>
      </c>
      <c r="D651" s="32"/>
      <c r="E651" s="31">
        <v>27839.8257083262</v>
      </c>
      <c r="F651" s="31"/>
      <c r="G651" s="31">
        <v>4455.6638332134598</v>
      </c>
      <c r="I651" s="87">
        <v>130.04003286372401</v>
      </c>
      <c r="J651" s="31"/>
      <c r="K651" s="44"/>
      <c r="L651" s="5"/>
    </row>
    <row r="652" spans="1:15">
      <c r="A652" s="29" t="s">
        <v>867</v>
      </c>
      <c r="B652" s="30"/>
      <c r="C652" s="31">
        <v>32335.349421524799</v>
      </c>
      <c r="E652" s="31">
        <v>27671.578896622101</v>
      </c>
      <c r="G652" s="31">
        <v>4488.4522439989796</v>
      </c>
      <c r="I652" s="81">
        <v>175.31828090359599</v>
      </c>
      <c r="J652" s="31"/>
      <c r="K652" s="43"/>
      <c r="M652" s="31"/>
      <c r="N652" s="44"/>
      <c r="O652" s="5"/>
    </row>
    <row r="653" spans="1:15">
      <c r="A653" s="29" t="s">
        <v>868</v>
      </c>
      <c r="B653" s="30"/>
      <c r="C653" s="31">
        <v>32661.419138071298</v>
      </c>
      <c r="D653" s="32"/>
      <c r="E653" s="31">
        <v>27299.089167534701</v>
      </c>
      <c r="F653" s="31"/>
      <c r="G653" s="31">
        <v>5179.1848872585897</v>
      </c>
      <c r="I653" s="87">
        <v>183.14508327790401</v>
      </c>
      <c r="J653" s="31"/>
      <c r="K653" s="43"/>
      <c r="M653" s="31"/>
      <c r="N653" s="44"/>
      <c r="O653" s="5"/>
    </row>
    <row r="654" spans="1:15">
      <c r="A654" s="29" t="s">
        <v>869</v>
      </c>
      <c r="B654" s="30"/>
      <c r="C654" s="31">
        <v>32146.3669156174</v>
      </c>
      <c r="D654" s="32"/>
      <c r="E654" s="31">
        <v>27440.783949552198</v>
      </c>
      <c r="F654" s="31"/>
      <c r="G654" s="31">
        <v>4614.4822195941197</v>
      </c>
      <c r="I654" s="87">
        <v>91.100746471180599</v>
      </c>
      <c r="J654" s="31"/>
      <c r="K654" s="43"/>
      <c r="M654" s="31"/>
      <c r="N654" s="44"/>
      <c r="O654" s="5"/>
    </row>
    <row r="655" spans="1:15">
      <c r="A655" s="29" t="s">
        <v>870</v>
      </c>
      <c r="B655" s="30"/>
      <c r="C655" s="31">
        <v>33158.521534433698</v>
      </c>
      <c r="D655" s="32"/>
      <c r="E655" s="31">
        <v>28125.107160961201</v>
      </c>
      <c r="F655" s="31"/>
      <c r="G655" s="31">
        <v>4922.5830767930602</v>
      </c>
      <c r="I655" s="87">
        <v>110.831296679486</v>
      </c>
      <c r="J655" s="31"/>
      <c r="K655" s="43"/>
      <c r="M655" s="31"/>
      <c r="N655" s="44"/>
      <c r="O655" s="5"/>
    </row>
    <row r="656" spans="1:15">
      <c r="A656" s="29" t="s">
        <v>871</v>
      </c>
      <c r="B656" s="30"/>
      <c r="C656" s="31">
        <v>32513.915120188001</v>
      </c>
      <c r="D656" s="32"/>
      <c r="E656" s="31">
        <v>27487.570623702701</v>
      </c>
      <c r="F656" s="31"/>
      <c r="G656" s="31">
        <v>4864.4646776733298</v>
      </c>
      <c r="I656" s="87">
        <v>161.87981881188799</v>
      </c>
      <c r="J656" s="31"/>
      <c r="K656" s="43"/>
      <c r="M656" s="31"/>
      <c r="N656" s="44"/>
      <c r="O656" s="5"/>
    </row>
    <row r="657" spans="1:15">
      <c r="A657" s="29" t="s">
        <v>872</v>
      </c>
      <c r="B657" s="30"/>
      <c r="C657" s="31">
        <v>32831.460114871101</v>
      </c>
      <c r="D657" s="32"/>
      <c r="E657" s="31">
        <v>27538.121776459298</v>
      </c>
      <c r="F657" s="31"/>
      <c r="G657" s="31">
        <v>5186.7425763360598</v>
      </c>
      <c r="I657" s="87">
        <v>106.595762075678</v>
      </c>
      <c r="J657" s="31"/>
      <c r="K657" s="43"/>
      <c r="M657" s="31"/>
      <c r="N657" s="44"/>
      <c r="O657" s="5"/>
    </row>
    <row r="658" spans="1:15">
      <c r="A658" s="29" t="s">
        <v>873</v>
      </c>
      <c r="B658" s="30"/>
      <c r="C658" s="31">
        <v>33198.7798163025</v>
      </c>
      <c r="D658" s="32"/>
      <c r="E658" s="31">
        <v>28906.340459169201</v>
      </c>
      <c r="F658" s="31"/>
      <c r="G658" s="31">
        <v>4107.5898469765698</v>
      </c>
      <c r="I658" s="87">
        <v>184.84951015674301</v>
      </c>
      <c r="J658" s="31"/>
      <c r="K658" s="43"/>
      <c r="M658" s="31"/>
      <c r="N658" s="44"/>
      <c r="O658" s="5"/>
    </row>
    <row r="659" spans="1:15">
      <c r="A659" s="29" t="s">
        <v>874</v>
      </c>
      <c r="B659" s="30"/>
      <c r="C659" s="31">
        <v>32055.747049418798</v>
      </c>
      <c r="D659" s="32"/>
      <c r="E659" s="31">
        <v>27641.242953404999</v>
      </c>
      <c r="F659" s="31"/>
      <c r="G659" s="31">
        <v>4262.6645217023197</v>
      </c>
      <c r="I659" s="87">
        <v>151.839574311539</v>
      </c>
      <c r="J659" s="31"/>
      <c r="K659" s="43"/>
      <c r="M659" s="31"/>
      <c r="N659" s="44"/>
      <c r="O659" s="5"/>
    </row>
    <row r="660" spans="1:15">
      <c r="A660" s="29" t="s">
        <v>875</v>
      </c>
      <c r="B660" s="30"/>
      <c r="C660" s="31">
        <v>32786.954662311502</v>
      </c>
      <c r="D660" s="32"/>
      <c r="E660" s="31">
        <v>27531.114698999201</v>
      </c>
      <c r="F660" s="31"/>
      <c r="G660" s="31">
        <v>5033.4311979475597</v>
      </c>
      <c r="I660" s="87">
        <v>222.40876536467101</v>
      </c>
      <c r="J660" s="31"/>
      <c r="K660" s="43"/>
      <c r="M660" s="31"/>
      <c r="N660" s="44"/>
      <c r="O660" s="5"/>
    </row>
    <row r="661" spans="1:15">
      <c r="A661" s="29" t="s">
        <v>876</v>
      </c>
      <c r="B661" s="30"/>
      <c r="C661" s="31">
        <v>32659.665551998602</v>
      </c>
      <c r="D661" s="32"/>
      <c r="E661" s="31">
        <v>28047.143248766501</v>
      </c>
      <c r="F661" s="31"/>
      <c r="G661" s="31">
        <v>4524.2893574250402</v>
      </c>
      <c r="I661" s="87">
        <v>88.232945807027605</v>
      </c>
      <c r="J661" s="31"/>
      <c r="K661" s="43"/>
      <c r="M661" s="31"/>
      <c r="N661" s="44"/>
      <c r="O661" s="5"/>
    </row>
    <row r="662" spans="1:15">
      <c r="A662" s="29" t="s">
        <v>877</v>
      </c>
      <c r="B662" s="30"/>
      <c r="C662" s="31">
        <v>32755.095478957399</v>
      </c>
      <c r="D662" s="32"/>
      <c r="E662" s="31">
        <v>28259.2382404973</v>
      </c>
      <c r="F662" s="31"/>
      <c r="G662" s="31">
        <v>4439.5585239745196</v>
      </c>
      <c r="I662" s="87">
        <v>56.2987144855907</v>
      </c>
      <c r="J662" s="31"/>
      <c r="K662" s="43"/>
      <c r="M662" s="31"/>
      <c r="N662" s="44"/>
      <c r="O662" s="5"/>
    </row>
    <row r="663" spans="1:15">
      <c r="A663" s="29" t="s">
        <v>878</v>
      </c>
      <c r="B663" s="30"/>
      <c r="C663" s="31">
        <v>31754.413478898201</v>
      </c>
      <c r="D663" s="32"/>
      <c r="E663" s="31">
        <v>27031.745627388002</v>
      </c>
      <c r="F663" s="31"/>
      <c r="G663" s="31">
        <v>4584.64107243529</v>
      </c>
      <c r="I663" s="87">
        <v>138.02677907496499</v>
      </c>
      <c r="J663" s="31"/>
      <c r="K663" s="43"/>
      <c r="M663" s="31"/>
      <c r="N663" s="44"/>
      <c r="O663" s="5"/>
    </row>
    <row r="664" spans="1:15">
      <c r="A664" s="29" t="s">
        <v>879</v>
      </c>
      <c r="B664" s="30"/>
      <c r="C664" s="31">
        <v>32278.469969064299</v>
      </c>
      <c r="D664" s="32"/>
      <c r="E664" s="31">
        <v>27954.4347808315</v>
      </c>
      <c r="F664" s="31"/>
      <c r="G664" s="31">
        <v>4147.9973282814599</v>
      </c>
      <c r="I664" s="87">
        <v>176.037859951287</v>
      </c>
      <c r="J664" s="31"/>
      <c r="K664" s="43"/>
      <c r="M664" s="31"/>
      <c r="N664" s="44"/>
      <c r="O664" s="5"/>
    </row>
    <row r="665" spans="1:15">
      <c r="A665" s="29" t="s">
        <v>880</v>
      </c>
      <c r="B665" s="30"/>
      <c r="C665" s="31">
        <v>32574.343485187001</v>
      </c>
      <c r="D665" s="32"/>
      <c r="E665" s="31">
        <v>28075.725597898399</v>
      </c>
      <c r="F665" s="31"/>
      <c r="G665" s="31">
        <v>4326.5963707339297</v>
      </c>
      <c r="I665" s="87">
        <v>172.02151655465801</v>
      </c>
      <c r="J665" s="31"/>
      <c r="K665" s="43"/>
      <c r="M665" s="31"/>
      <c r="N665" s="44"/>
      <c r="O665" s="5"/>
    </row>
    <row r="666" spans="1:15">
      <c r="A666" s="29" t="s">
        <v>881</v>
      </c>
      <c r="B666" s="30"/>
      <c r="C666" s="31">
        <v>32313.692525684099</v>
      </c>
      <c r="D666" s="32"/>
      <c r="E666" s="31">
        <v>27719.347108151698</v>
      </c>
      <c r="F666" s="31"/>
      <c r="G666" s="31">
        <v>4481.5951273564297</v>
      </c>
      <c r="I666" s="87">
        <v>112.75029017593999</v>
      </c>
      <c r="J666" s="31"/>
      <c r="K666" s="43"/>
      <c r="M666" s="31"/>
      <c r="N666" s="44"/>
      <c r="O666" s="5"/>
    </row>
    <row r="667" spans="1:15">
      <c r="A667" s="29" t="s">
        <v>882</v>
      </c>
      <c r="B667" s="30"/>
      <c r="C667" s="31">
        <v>31576.3116865882</v>
      </c>
      <c r="D667" s="32"/>
      <c r="E667" s="31">
        <v>27342.664273554699</v>
      </c>
      <c r="F667" s="31"/>
      <c r="G667" s="31">
        <v>4116.9001804544196</v>
      </c>
      <c r="I667" s="87">
        <v>116.74723257910701</v>
      </c>
      <c r="J667" s="31"/>
      <c r="K667" s="43"/>
      <c r="M667" s="31"/>
      <c r="N667" s="44"/>
      <c r="O667" s="5"/>
    </row>
    <row r="668" spans="1:15">
      <c r="A668" s="29" t="s">
        <v>883</v>
      </c>
      <c r="B668" s="30"/>
      <c r="C668" s="31">
        <v>33166.923049813202</v>
      </c>
      <c r="D668" s="32"/>
      <c r="E668" s="31">
        <v>28177.6124252441</v>
      </c>
      <c r="F668" s="31"/>
      <c r="G668" s="31">
        <v>4907.3276826151496</v>
      </c>
      <c r="I668" s="87">
        <v>81.982941954025094</v>
      </c>
      <c r="J668" s="31"/>
      <c r="K668" s="43"/>
      <c r="M668" s="31"/>
      <c r="N668" s="44"/>
      <c r="O668" s="5"/>
    </row>
    <row r="669" spans="1:15">
      <c r="A669" s="29" t="s">
        <v>884</v>
      </c>
      <c r="B669" s="30"/>
      <c r="C669" s="31">
        <v>32299.254789713599</v>
      </c>
      <c r="D669" s="32"/>
      <c r="E669" s="31">
        <v>27066.763182530602</v>
      </c>
      <c r="F669" s="31"/>
      <c r="G669" s="31">
        <v>5010.7038561813897</v>
      </c>
      <c r="I669" s="87">
        <v>221.78775100156699</v>
      </c>
      <c r="J669" s="31"/>
      <c r="K669" s="43"/>
      <c r="M669" s="31"/>
      <c r="N669" s="44"/>
      <c r="O669" s="5"/>
    </row>
    <row r="670" spans="1:15">
      <c r="A670" s="29" t="s">
        <v>885</v>
      </c>
      <c r="B670" s="30"/>
      <c r="C670" s="31">
        <v>32462.045622017798</v>
      </c>
      <c r="D670" s="32"/>
      <c r="E670" s="31">
        <v>27759.760505498401</v>
      </c>
      <c r="F670" s="31"/>
      <c r="G670" s="31">
        <v>4586.29264032844</v>
      </c>
      <c r="I670" s="87">
        <v>115.992476190907</v>
      </c>
      <c r="J670" s="31"/>
      <c r="K670" s="43"/>
      <c r="M670" s="44"/>
      <c r="N670" s="44"/>
      <c r="O670" s="5"/>
    </row>
    <row r="671" spans="1:15">
      <c r="A671" s="29" t="s">
        <v>886</v>
      </c>
      <c r="B671" s="30"/>
      <c r="C671" s="31">
        <v>32467.022492076201</v>
      </c>
      <c r="D671" s="32"/>
      <c r="E671" s="31">
        <v>28453.924737412101</v>
      </c>
      <c r="F671" s="31"/>
      <c r="G671" s="31">
        <v>3872.7948464035799</v>
      </c>
      <c r="I671" s="87">
        <v>140.30290826058601</v>
      </c>
      <c r="J671" s="31"/>
      <c r="K671" s="43"/>
      <c r="M671" s="44"/>
      <c r="N671" s="44"/>
      <c r="O671" s="5"/>
    </row>
    <row r="672" spans="1:15">
      <c r="A672" s="29" t="s">
        <v>887</v>
      </c>
      <c r="B672" s="30"/>
      <c r="C672" s="31">
        <v>31905.563370197699</v>
      </c>
      <c r="D672" s="32"/>
      <c r="E672" s="31">
        <v>27373.9888897649</v>
      </c>
      <c r="F672" s="31"/>
      <c r="G672" s="31">
        <v>4329.3486129184403</v>
      </c>
      <c r="I672" s="87">
        <v>202.22586751439499</v>
      </c>
      <c r="J672" s="31"/>
      <c r="K672" s="43"/>
      <c r="M672" s="44"/>
      <c r="N672" s="44"/>
      <c r="O672" s="5"/>
    </row>
    <row r="673" spans="1:15">
      <c r="A673" s="29" t="s">
        <v>888</v>
      </c>
      <c r="B673" s="30"/>
      <c r="C673" s="31">
        <v>32386.9564587555</v>
      </c>
      <c r="D673" s="32"/>
      <c r="E673" s="31">
        <v>27202.5547221292</v>
      </c>
      <c r="F673" s="31"/>
      <c r="G673" s="31">
        <v>5003.5972406237797</v>
      </c>
      <c r="I673" s="87">
        <v>180.80449600253201</v>
      </c>
      <c r="J673" s="31"/>
      <c r="K673" s="43"/>
      <c r="M673" s="44"/>
      <c r="N673" s="44"/>
      <c r="O673" s="5"/>
    </row>
    <row r="674" spans="1:15">
      <c r="A674" s="29" t="s">
        <v>889</v>
      </c>
      <c r="B674" s="30"/>
      <c r="C674" s="31">
        <v>32493.9809917112</v>
      </c>
      <c r="D674" s="32"/>
      <c r="E674" s="31">
        <v>27677.590998001098</v>
      </c>
      <c r="F674" s="31"/>
      <c r="G674" s="31">
        <v>4690.0594681049297</v>
      </c>
      <c r="I674" s="87">
        <v>126.330525605194</v>
      </c>
      <c r="J674" s="31"/>
      <c r="K674" s="43"/>
      <c r="M674" s="44"/>
      <c r="N674" s="44"/>
      <c r="O674" s="5"/>
    </row>
    <row r="675" spans="1:15" ht="14.45">
      <c r="A675" s="29" t="s">
        <v>890</v>
      </c>
      <c r="B675" s="30"/>
      <c r="C675" s="31">
        <v>32621.813017296699</v>
      </c>
      <c r="D675" s="32"/>
      <c r="E675" s="31">
        <v>28107.370339647001</v>
      </c>
      <c r="F675" s="31"/>
      <c r="G675" s="31">
        <v>4386.5133950678701</v>
      </c>
      <c r="I675" s="87">
        <v>127.929282581774</v>
      </c>
      <c r="J675" s="31"/>
      <c r="K675" s="43"/>
      <c r="M675"/>
      <c r="N675" s="44"/>
      <c r="O675" s="5"/>
    </row>
    <row r="676" spans="1:15">
      <c r="A676" s="29" t="s">
        <v>891</v>
      </c>
      <c r="B676" s="30"/>
      <c r="C676" s="31">
        <v>31885.469246635999</v>
      </c>
      <c r="D676" s="32"/>
      <c r="E676" s="31">
        <v>27664.729220551701</v>
      </c>
      <c r="F676" s="31"/>
      <c r="G676" s="31">
        <v>4110.1379482869997</v>
      </c>
      <c r="I676" s="87">
        <v>110.602077797346</v>
      </c>
      <c r="J676" s="31"/>
      <c r="K676" s="43"/>
      <c r="M676" s="31"/>
      <c r="N676" s="44"/>
      <c r="O676" s="5"/>
    </row>
    <row r="677" spans="1:15">
      <c r="A677" s="29" t="s">
        <v>892</v>
      </c>
      <c r="B677" s="30"/>
      <c r="C677" s="31">
        <v>31986.005941272699</v>
      </c>
      <c r="D677" s="32"/>
      <c r="E677" s="31">
        <v>27851.988606720101</v>
      </c>
      <c r="F677" s="31"/>
      <c r="G677" s="31">
        <v>3967.4991109868001</v>
      </c>
      <c r="I677" s="87">
        <v>166.51822356585799</v>
      </c>
      <c r="J677" s="31"/>
      <c r="K677" s="43"/>
      <c r="L677" s="171"/>
      <c r="M677" s="31"/>
      <c r="N677" s="44"/>
      <c r="O677" s="5"/>
    </row>
    <row r="678" spans="1:15">
      <c r="A678" s="29" t="s">
        <v>893</v>
      </c>
      <c r="B678" s="30"/>
      <c r="C678" s="31">
        <v>32310.820745378402</v>
      </c>
      <c r="D678" s="32"/>
      <c r="E678" s="171">
        <v>27770.5102501086</v>
      </c>
      <c r="F678" s="171">
        <v>0</v>
      </c>
      <c r="G678" s="171">
        <v>4427.3681868425901</v>
      </c>
      <c r="H678" s="171">
        <v>0</v>
      </c>
      <c r="I678" s="172">
        <v>112.942308427252</v>
      </c>
      <c r="J678" s="31"/>
      <c r="K678" s="43"/>
      <c r="M678" s="31"/>
      <c r="N678" s="44"/>
      <c r="O678" s="5"/>
    </row>
    <row r="679" spans="1:15">
      <c r="A679" s="29" t="s">
        <v>894</v>
      </c>
      <c r="B679" s="30"/>
      <c r="C679" s="31">
        <v>32160.619735746001</v>
      </c>
      <c r="D679" s="32"/>
      <c r="E679" s="171">
        <v>27563.762535776601</v>
      </c>
      <c r="F679" s="171">
        <v>0</v>
      </c>
      <c r="G679" s="171">
        <v>4464.3568940817004</v>
      </c>
      <c r="H679" s="171">
        <v>0</v>
      </c>
      <c r="I679" s="172">
        <v>132.50030588771699</v>
      </c>
      <c r="J679" s="31"/>
      <c r="K679" s="43"/>
      <c r="M679" s="31"/>
      <c r="N679" s="44"/>
      <c r="O679" s="5"/>
    </row>
    <row r="680" spans="1:15">
      <c r="A680" s="29" t="s">
        <v>895</v>
      </c>
      <c r="B680" s="30"/>
      <c r="C680" s="31">
        <v>31873.540733804501</v>
      </c>
      <c r="D680" s="32"/>
      <c r="E680" s="171">
        <v>27343.321563616199</v>
      </c>
      <c r="F680" s="171">
        <v>0</v>
      </c>
      <c r="G680" s="171">
        <v>4401.2471151219797</v>
      </c>
      <c r="H680" s="171">
        <v>0</v>
      </c>
      <c r="I680" s="172">
        <v>128.972055066324</v>
      </c>
      <c r="J680" s="31"/>
      <c r="K680" s="43"/>
      <c r="M680" s="31"/>
      <c r="N680" s="44"/>
      <c r="O680" s="5"/>
    </row>
    <row r="681" spans="1:15">
      <c r="A681" s="29" t="s">
        <v>896</v>
      </c>
      <c r="B681" s="30"/>
      <c r="C681" s="31">
        <v>32705.6051440556</v>
      </c>
      <c r="D681" s="32"/>
      <c r="E681" s="171">
        <v>27609.514420426902</v>
      </c>
      <c r="F681" s="171">
        <v>0</v>
      </c>
      <c r="G681" s="171">
        <v>5059.1695022337699</v>
      </c>
      <c r="H681" s="171">
        <v>0</v>
      </c>
      <c r="I681" s="172">
        <v>36.921221394952198</v>
      </c>
      <c r="J681" s="31"/>
      <c r="K681" s="43"/>
      <c r="M681" s="31"/>
      <c r="N681" s="44"/>
      <c r="O681" s="5"/>
    </row>
    <row r="682" spans="1:15">
      <c r="A682" s="29" t="s">
        <v>897</v>
      </c>
      <c r="B682" s="30"/>
      <c r="C682" s="31">
        <v>33172.413749450301</v>
      </c>
      <c r="D682" s="32"/>
      <c r="E682" s="171">
        <v>27961.541495785001</v>
      </c>
      <c r="F682" s="171">
        <v>0</v>
      </c>
      <c r="G682" s="171">
        <v>5004.6206170247196</v>
      </c>
      <c r="H682" s="171">
        <v>0</v>
      </c>
      <c r="I682" s="172">
        <v>206.251636640659</v>
      </c>
      <c r="J682" s="31"/>
      <c r="K682" s="43"/>
      <c r="M682" s="31"/>
      <c r="N682" s="44"/>
      <c r="O682" s="5"/>
    </row>
    <row r="683" spans="1:15">
      <c r="A683" s="29" t="s">
        <v>898</v>
      </c>
      <c r="B683" s="30"/>
      <c r="C683" s="31">
        <v>31946.060267962199</v>
      </c>
      <c r="D683" s="32"/>
      <c r="E683" s="171">
        <v>27789.8415051585</v>
      </c>
      <c r="F683" s="171"/>
      <c r="G683" s="171">
        <v>4020.4941306401402</v>
      </c>
      <c r="H683" s="171"/>
      <c r="I683" s="172">
        <v>135.724632163568</v>
      </c>
      <c r="J683" s="31"/>
      <c r="K683" s="43"/>
      <c r="M683" s="31"/>
      <c r="N683" s="44"/>
      <c r="O683" s="5"/>
    </row>
    <row r="684" spans="1:15">
      <c r="A684" s="29" t="s">
        <v>899</v>
      </c>
      <c r="B684" s="30"/>
      <c r="C684" s="31">
        <v>31827.926716578</v>
      </c>
      <c r="D684" s="32"/>
      <c r="E684" s="171">
        <v>27912.855962685</v>
      </c>
      <c r="F684" s="171"/>
      <c r="G684" s="171">
        <v>3761.0432635869302</v>
      </c>
      <c r="H684" s="171"/>
      <c r="I684" s="172">
        <v>154.027490306071</v>
      </c>
      <c r="J684" s="31"/>
      <c r="K684" s="43"/>
      <c r="M684" s="31"/>
      <c r="N684" s="44"/>
      <c r="O684" s="5"/>
    </row>
    <row r="685" spans="1:15">
      <c r="A685" s="29" t="s">
        <v>900</v>
      </c>
      <c r="B685" s="30"/>
      <c r="C685" s="31">
        <v>32343.074450273201</v>
      </c>
      <c r="D685" s="32"/>
      <c r="E685" s="171">
        <v>28316.910607263399</v>
      </c>
      <c r="F685" s="171"/>
      <c r="G685" s="171">
        <v>3912.4542810135999</v>
      </c>
      <c r="H685" s="171"/>
      <c r="I685" s="172">
        <v>113.709561996193</v>
      </c>
      <c r="J685" s="31"/>
      <c r="K685" s="43"/>
      <c r="M685" s="31"/>
      <c r="N685" s="44"/>
      <c r="O685" s="5"/>
    </row>
    <row r="686" spans="1:15">
      <c r="A686" s="29" t="s">
        <v>901</v>
      </c>
      <c r="B686" s="30"/>
      <c r="C686" s="31">
        <v>31608.675071577902</v>
      </c>
      <c r="D686" s="32"/>
      <c r="E686" s="171">
        <v>26950.276967878999</v>
      </c>
      <c r="F686" s="171"/>
      <c r="G686" s="171">
        <v>4535.2694411679004</v>
      </c>
      <c r="H686" s="171"/>
      <c r="I686" s="172">
        <v>123.128662530935</v>
      </c>
      <c r="J686" s="31"/>
      <c r="K686" s="43"/>
      <c r="M686" s="31"/>
      <c r="N686" s="44"/>
      <c r="O686" s="5"/>
    </row>
    <row r="687" spans="1:15">
      <c r="A687" s="29" t="s">
        <v>902</v>
      </c>
      <c r="B687" s="30"/>
      <c r="C687" s="31">
        <v>32308.564150530201</v>
      </c>
      <c r="D687" s="43"/>
      <c r="E687" s="31">
        <v>27857.736227576101</v>
      </c>
      <c r="F687" s="31"/>
      <c r="G687" s="31">
        <v>4259.8540709585204</v>
      </c>
      <c r="I687" s="87">
        <v>190.973851995563</v>
      </c>
      <c r="J687" s="43"/>
      <c r="L687" s="31"/>
      <c r="M687" s="44"/>
      <c r="O687" s="31"/>
    </row>
    <row r="688" spans="1:15">
      <c r="A688" s="29" t="s">
        <v>903</v>
      </c>
      <c r="B688" s="30"/>
      <c r="C688" s="31">
        <v>32360.895496071</v>
      </c>
      <c r="D688" s="43"/>
      <c r="E688" s="31">
        <v>27645.640000491901</v>
      </c>
      <c r="F688" s="31"/>
      <c r="G688" s="31">
        <v>4574.7674356604002</v>
      </c>
      <c r="I688" s="87">
        <v>140.48805991867499</v>
      </c>
      <c r="J688" s="43"/>
      <c r="L688" s="31"/>
      <c r="M688" s="44"/>
      <c r="O688" s="31"/>
    </row>
    <row r="689" spans="1:15">
      <c r="A689" s="29" t="s">
        <v>904</v>
      </c>
      <c r="B689" s="30"/>
      <c r="C689" s="31">
        <v>31985.833987064801</v>
      </c>
      <c r="D689" s="43"/>
      <c r="E689" s="31">
        <v>27603.3192130426</v>
      </c>
      <c r="F689" s="31"/>
      <c r="G689" s="31">
        <v>4227.2698978999997</v>
      </c>
      <c r="I689" s="87">
        <v>155.24487612230701</v>
      </c>
      <c r="J689" s="43"/>
      <c r="L689" s="31"/>
      <c r="M689" s="44"/>
      <c r="O689" s="31"/>
    </row>
    <row r="690" spans="1:15">
      <c r="A690" s="29" t="s">
        <v>905</v>
      </c>
      <c r="B690" s="30"/>
      <c r="C690" s="31">
        <v>31996.856643687599</v>
      </c>
      <c r="D690" s="43"/>
      <c r="E690" s="31">
        <v>27612.350787440901</v>
      </c>
      <c r="F690" s="31"/>
      <c r="G690" s="31">
        <v>4204.6347897936103</v>
      </c>
      <c r="I690" s="87">
        <v>179.87106645306901</v>
      </c>
      <c r="J690" s="43"/>
      <c r="L690" s="31"/>
      <c r="M690" s="44"/>
      <c r="O690" s="31"/>
    </row>
    <row r="691" spans="1:15">
      <c r="A691" s="29" t="s">
        <v>906</v>
      </c>
      <c r="B691" s="30"/>
      <c r="C691" s="31">
        <v>32499.420692950898</v>
      </c>
      <c r="D691" s="43"/>
      <c r="E691" s="31">
        <v>27889.193720921001</v>
      </c>
      <c r="F691" s="31"/>
      <c r="G691" s="31">
        <v>4510.7502378397603</v>
      </c>
      <c r="I691" s="87">
        <v>99.476734190021205</v>
      </c>
      <c r="J691" s="43"/>
      <c r="L691" s="31"/>
      <c r="M691" s="44"/>
      <c r="O691" s="31"/>
    </row>
    <row r="692" spans="1:15">
      <c r="A692" s="29" t="s">
        <v>907</v>
      </c>
      <c r="B692" s="30"/>
      <c r="C692" s="31">
        <v>32513.035362844501</v>
      </c>
      <c r="D692" s="43"/>
      <c r="E692" s="31">
        <v>28111.206630670898</v>
      </c>
      <c r="F692" s="31"/>
      <c r="G692" s="31">
        <v>4286.7294373945197</v>
      </c>
      <c r="I692" s="87">
        <v>115.099294779072</v>
      </c>
      <c r="J692" s="43"/>
      <c r="L692" s="31"/>
      <c r="M692" s="44"/>
      <c r="O692" s="31"/>
    </row>
    <row r="693" spans="1:15">
      <c r="A693" s="29" t="s">
        <v>908</v>
      </c>
      <c r="B693" s="30"/>
      <c r="C693" s="31">
        <v>32083.752480498799</v>
      </c>
      <c r="D693" s="43"/>
      <c r="E693" s="31">
        <v>27678.9096548751</v>
      </c>
      <c r="F693" s="31"/>
      <c r="G693" s="31">
        <v>4279.7855944139701</v>
      </c>
      <c r="I693" s="87">
        <v>125.057231209747</v>
      </c>
      <c r="J693" s="43"/>
      <c r="L693" s="31"/>
      <c r="M693" s="44"/>
      <c r="O693" s="31"/>
    </row>
    <row r="694" spans="1:15">
      <c r="A694" s="29" t="s">
        <v>909</v>
      </c>
      <c r="B694" s="30"/>
      <c r="C694" s="31">
        <v>32234.0074983333</v>
      </c>
      <c r="D694" s="43"/>
      <c r="E694" s="31">
        <v>27708.790588967298</v>
      </c>
      <c r="F694" s="31"/>
      <c r="G694" s="31">
        <v>4416.2378052682698</v>
      </c>
      <c r="I694" s="87">
        <v>108.97910409771499</v>
      </c>
      <c r="J694" s="43"/>
      <c r="L694" s="31"/>
      <c r="M694" s="44"/>
      <c r="O694" s="31"/>
    </row>
    <row r="695" spans="1:15">
      <c r="A695" s="29" t="s">
        <v>910</v>
      </c>
      <c r="B695" s="30"/>
      <c r="C695" s="31">
        <v>32411.296357748699</v>
      </c>
      <c r="D695" s="43"/>
      <c r="E695" s="31">
        <v>27640.597919912299</v>
      </c>
      <c r="F695" s="31"/>
      <c r="G695" s="31">
        <v>4662.2481510141397</v>
      </c>
      <c r="I695" s="87">
        <v>108.450286822224</v>
      </c>
      <c r="J695" s="43"/>
      <c r="L695" s="31"/>
      <c r="M695" s="44"/>
      <c r="O695" s="31"/>
    </row>
    <row r="696" spans="1:15">
      <c r="A696" s="29" t="s">
        <v>911</v>
      </c>
      <c r="B696" s="30"/>
      <c r="C696" s="31">
        <v>32015.037442684199</v>
      </c>
      <c r="D696" s="43"/>
      <c r="E696" s="31">
        <v>27435.635982026601</v>
      </c>
      <c r="F696" s="31"/>
      <c r="G696" s="31">
        <v>4463.2068720027401</v>
      </c>
      <c r="I696" s="87">
        <v>116.194588654838</v>
      </c>
      <c r="J696" s="43"/>
      <c r="L696" s="31"/>
      <c r="M696" s="44"/>
      <c r="O696" s="31"/>
    </row>
    <row r="697" spans="1:15">
      <c r="A697" s="29" t="s">
        <v>912</v>
      </c>
      <c r="B697" s="30"/>
      <c r="C697" s="31">
        <v>32386.2230949689</v>
      </c>
      <c r="D697" s="43"/>
      <c r="E697" s="31">
        <v>28333.830475721701</v>
      </c>
      <c r="F697" s="31"/>
      <c r="G697" s="31">
        <v>3888.5755928334402</v>
      </c>
      <c r="I697" s="87">
        <v>163.81702641385701</v>
      </c>
      <c r="J697" s="43"/>
      <c r="L697" s="31"/>
      <c r="M697" s="44"/>
      <c r="O697" s="31"/>
    </row>
    <row r="698" spans="1:15">
      <c r="A698" s="29" t="s">
        <v>913</v>
      </c>
      <c r="B698" s="30"/>
      <c r="C698" s="31">
        <v>31952.356152338099</v>
      </c>
      <c r="D698" s="43"/>
      <c r="E698" s="31">
        <v>27705.043255835</v>
      </c>
      <c r="F698" s="31"/>
      <c r="G698" s="31">
        <v>4155.2793623157604</v>
      </c>
      <c r="I698" s="87">
        <v>92.033534187318494</v>
      </c>
      <c r="J698" s="43"/>
      <c r="L698" s="31"/>
      <c r="M698" s="44"/>
      <c r="O698" s="31"/>
    </row>
    <row r="699" spans="1:15">
      <c r="A699" s="29" t="s">
        <v>914</v>
      </c>
      <c r="B699" s="30"/>
      <c r="C699" s="31">
        <v>31989.106772167201</v>
      </c>
      <c r="D699" s="43"/>
      <c r="E699" s="31">
        <v>27600.508851554001</v>
      </c>
      <c r="F699" s="31"/>
      <c r="G699" s="31">
        <v>4264.62901121295</v>
      </c>
      <c r="I699" s="87">
        <v>123.96890940026999</v>
      </c>
      <c r="J699" s="43"/>
      <c r="L699" s="31"/>
      <c r="M699" s="44"/>
      <c r="O699" s="31"/>
    </row>
    <row r="700" spans="1:15">
      <c r="A700" s="29" t="s">
        <v>915</v>
      </c>
      <c r="B700" s="30"/>
      <c r="C700" s="31">
        <v>31940.599005881199</v>
      </c>
      <c r="D700" s="177"/>
      <c r="E700" s="31">
        <v>27848.5497827076</v>
      </c>
      <c r="F700" s="31"/>
      <c r="G700" s="31">
        <v>4017.2793971189099</v>
      </c>
      <c r="I700" s="87">
        <v>74.769826054760998</v>
      </c>
      <c r="J700" s="43"/>
      <c r="L700" s="31"/>
      <c r="M700" s="44"/>
      <c r="O700" s="31"/>
    </row>
    <row r="701" spans="1:15">
      <c r="A701" s="29" t="s">
        <v>916</v>
      </c>
      <c r="B701" s="30"/>
      <c r="C701" s="31">
        <v>32223.4962754029</v>
      </c>
      <c r="D701" s="177"/>
      <c r="E701" s="31">
        <v>27611.772888903801</v>
      </c>
      <c r="F701" s="31"/>
      <c r="G701" s="31">
        <v>4472.8365183101996</v>
      </c>
      <c r="I701" s="87">
        <v>138.886868188802</v>
      </c>
      <c r="J701" s="43"/>
      <c r="L701" s="31"/>
      <c r="M701" s="44"/>
      <c r="O701" s="31"/>
    </row>
    <row r="702" spans="1:15">
      <c r="A702" s="29" t="s">
        <v>917</v>
      </c>
      <c r="B702" s="30"/>
      <c r="C702" s="31">
        <v>31945.107303475499</v>
      </c>
      <c r="D702" s="177"/>
      <c r="E702" s="31">
        <v>27220.775768440199</v>
      </c>
      <c r="F702" s="31"/>
      <c r="G702" s="31">
        <v>4686.3390789302102</v>
      </c>
      <c r="I702" s="87">
        <v>37.992456105030598</v>
      </c>
      <c r="J702" s="43"/>
      <c r="L702" s="31"/>
      <c r="M702" s="44"/>
      <c r="O702" s="31"/>
    </row>
    <row r="703" spans="1:15">
      <c r="A703" s="29" t="s">
        <v>918</v>
      </c>
      <c r="B703" s="30"/>
      <c r="C703" s="31">
        <v>32013.293846741901</v>
      </c>
      <c r="D703" s="177"/>
      <c r="E703" s="31">
        <v>27967.542501972399</v>
      </c>
      <c r="F703" s="31"/>
      <c r="G703" s="31">
        <v>3922.1723426024801</v>
      </c>
      <c r="I703" s="87">
        <v>123.579002166995</v>
      </c>
      <c r="J703" s="43"/>
      <c r="L703" s="31"/>
      <c r="M703" s="44"/>
      <c r="O703" s="31"/>
    </row>
    <row r="704" spans="1:15">
      <c r="A704" s="29" t="s">
        <v>919</v>
      </c>
      <c r="B704" s="30"/>
      <c r="C704" s="31">
        <v>32252.455342712099</v>
      </c>
      <c r="D704" s="177"/>
      <c r="E704" s="31">
        <v>27774.481506843302</v>
      </c>
      <c r="F704" s="31"/>
      <c r="G704" s="31">
        <v>4381.5589282432302</v>
      </c>
      <c r="I704" s="87">
        <v>96.414907625564297</v>
      </c>
      <c r="J704" s="43"/>
      <c r="L704" s="31"/>
      <c r="M704" s="44"/>
      <c r="O704" s="31"/>
    </row>
    <row r="705" spans="1:15">
      <c r="A705" s="29" t="s">
        <v>920</v>
      </c>
      <c r="B705" s="30"/>
      <c r="C705" s="31">
        <v>32297.735582109901</v>
      </c>
      <c r="D705" s="177"/>
      <c r="E705" s="31">
        <v>27917.911855281902</v>
      </c>
      <c r="F705" s="31"/>
      <c r="G705" s="31">
        <v>4303.1296042171298</v>
      </c>
      <c r="I705" s="87">
        <v>76.694122610837695</v>
      </c>
      <c r="J705" s="43"/>
      <c r="L705" s="31"/>
      <c r="M705" s="44"/>
      <c r="O705" s="31"/>
    </row>
    <row r="706" spans="1:15">
      <c r="A706" s="29" t="s">
        <v>921</v>
      </c>
      <c r="B706" s="30"/>
      <c r="C706" s="31">
        <v>31836.879186063001</v>
      </c>
      <c r="D706" s="177"/>
      <c r="E706" s="31">
        <v>27428.2855290847</v>
      </c>
      <c r="F706" s="31"/>
      <c r="G706" s="31">
        <v>4304.7996499322098</v>
      </c>
      <c r="I706" s="87">
        <v>103.794007046075</v>
      </c>
      <c r="J706" s="43"/>
      <c r="L706" s="31"/>
      <c r="M706" s="44"/>
      <c r="O706" s="31"/>
    </row>
    <row r="707" spans="1:15">
      <c r="A707" s="29" t="s">
        <v>922</v>
      </c>
      <c r="B707" s="30"/>
      <c r="C707" s="31">
        <v>32399.071910992901</v>
      </c>
      <c r="D707" s="177"/>
      <c r="E707" s="31">
        <v>28136.242485659801</v>
      </c>
      <c r="F707" s="31"/>
      <c r="G707" s="31">
        <v>4211.1569330367302</v>
      </c>
      <c r="I707" s="87">
        <v>51.672492296417502</v>
      </c>
      <c r="J707" s="43"/>
      <c r="L707" s="31"/>
      <c r="M707" s="44"/>
      <c r="O707" s="31"/>
    </row>
    <row r="708" spans="1:15">
      <c r="A708" s="29" t="s">
        <v>923</v>
      </c>
      <c r="B708" s="30"/>
      <c r="C708" s="31">
        <v>32257.506225910602</v>
      </c>
      <c r="D708" s="177"/>
      <c r="E708" s="31">
        <v>27425.634632383601</v>
      </c>
      <c r="F708" s="31"/>
      <c r="G708" s="31">
        <v>4716.4998803701101</v>
      </c>
      <c r="I708" s="87">
        <v>115.371713156813</v>
      </c>
      <c r="J708" s="43"/>
      <c r="L708" s="31"/>
      <c r="M708" s="44"/>
      <c r="O708" s="31"/>
    </row>
    <row r="709" spans="1:15">
      <c r="A709" s="45"/>
      <c r="B709" s="46"/>
      <c r="C709" s="47"/>
      <c r="D709" s="49"/>
      <c r="E709" s="47"/>
      <c r="F709" s="49"/>
      <c r="G709" s="47"/>
      <c r="H709" s="49"/>
      <c r="I709" s="50"/>
      <c r="J709" s="5"/>
    </row>
    <row r="711" spans="1:15">
      <c r="A711" s="51" t="s">
        <v>943</v>
      </c>
      <c r="B711" s="20"/>
      <c r="C711" s="20"/>
      <c r="D711" s="20"/>
      <c r="E711" s="20"/>
      <c r="F711" s="20"/>
      <c r="G711" s="20"/>
      <c r="H711" s="20"/>
      <c r="I711" s="3"/>
    </row>
    <row r="712" spans="1:15">
      <c r="A712" s="52" t="s">
        <v>974</v>
      </c>
      <c r="B712" s="20"/>
      <c r="C712" s="20"/>
      <c r="D712" s="20"/>
      <c r="E712" s="20"/>
      <c r="F712" s="20"/>
      <c r="G712" s="20"/>
      <c r="H712" s="20"/>
      <c r="I712" s="3"/>
    </row>
    <row r="713" spans="1:15">
      <c r="A713" s="52" t="s">
        <v>975</v>
      </c>
      <c r="B713" s="20"/>
      <c r="C713" s="20"/>
      <c r="D713" s="20"/>
      <c r="E713" s="20"/>
      <c r="F713" s="20"/>
      <c r="G713" s="20"/>
      <c r="H713" s="20"/>
      <c r="I713" s="3"/>
    </row>
    <row r="714" spans="1:15">
      <c r="A714" s="62" t="s">
        <v>976</v>
      </c>
      <c r="B714" s="20"/>
      <c r="C714" s="20"/>
      <c r="D714" s="20"/>
      <c r="E714" s="20"/>
      <c r="F714" s="20"/>
      <c r="G714" s="20"/>
      <c r="H714" s="20"/>
      <c r="I714" s="3"/>
    </row>
    <row r="715" spans="1:15">
      <c r="A715" s="51" t="s">
        <v>977</v>
      </c>
      <c r="B715" s="20"/>
      <c r="C715" s="20"/>
      <c r="D715" s="20"/>
      <c r="E715" s="20"/>
      <c r="F715" s="20"/>
      <c r="G715" s="20"/>
      <c r="H715" s="20"/>
      <c r="I715" s="20"/>
      <c r="J715" s="20"/>
      <c r="K715" s="20"/>
    </row>
    <row r="716" spans="1:15">
      <c r="A716" s="62"/>
      <c r="B716" s="20"/>
      <c r="C716" s="20"/>
      <c r="D716" s="20"/>
      <c r="E716" s="20"/>
      <c r="F716" s="20"/>
      <c r="G716" s="20"/>
      <c r="H716" s="20"/>
      <c r="I716" s="3"/>
    </row>
    <row r="717" spans="1:15" s="62" customFormat="1" ht="76.5" customHeight="1">
      <c r="A717" s="235"/>
      <c r="B717" s="235"/>
      <c r="C717" s="235"/>
      <c r="D717" s="235"/>
      <c r="E717" s="235"/>
      <c r="F717" s="235"/>
      <c r="G717" s="235"/>
      <c r="H717" s="235"/>
      <c r="I717" s="235"/>
      <c r="J717" s="235"/>
      <c r="K717" s="235"/>
      <c r="L717" s="235"/>
      <c r="M717" s="235"/>
    </row>
    <row r="718" spans="1:15">
      <c r="I718" s="3"/>
      <c r="M718" s="5"/>
    </row>
    <row r="719" spans="1:15">
      <c r="I719" s="3"/>
      <c r="M719" s="5"/>
    </row>
    <row r="720" spans="1:15">
      <c r="I720" s="3"/>
      <c r="M720" s="5"/>
    </row>
    <row r="721" spans="9:13">
      <c r="I721" s="3"/>
      <c r="M721" s="5"/>
    </row>
    <row r="722" spans="9:13">
      <c r="I722" s="3"/>
      <c r="L722" s="5"/>
    </row>
    <row r="723" spans="9:13">
      <c r="I723" s="3"/>
      <c r="M723" s="5"/>
    </row>
    <row r="724" spans="9:13">
      <c r="I724" s="3"/>
      <c r="L724" s="5"/>
    </row>
    <row r="725" spans="9:13">
      <c r="I725" s="3"/>
    </row>
    <row r="726" spans="9:13">
      <c r="I726" s="3"/>
    </row>
    <row r="727" spans="9:13">
      <c r="I727" s="3"/>
    </row>
    <row r="728" spans="9:13">
      <c r="I728" s="3"/>
    </row>
  </sheetData>
  <mergeCells count="4">
    <mergeCell ref="A8:A9"/>
    <mergeCell ref="B4:E4"/>
    <mergeCell ref="J4:M4"/>
    <mergeCell ref="A717:M717"/>
  </mergeCells>
  <phoneticPr fontId="2" type="noConversion"/>
  <conditionalFormatting sqref="I687:I708">
    <cfRule type="expression" dxfId="697" priority="2">
      <formula>J687="*"</formula>
    </cfRule>
  </conditionalFormatting>
  <conditionalFormatting sqref="C708 E708 G708">
    <cfRule type="expression" dxfId="696" priority="3">
      <formula>D737="*"</formula>
    </cfRule>
  </conditionalFormatting>
  <conditionalFormatting sqref="G694 E694 C694">
    <cfRule type="expression" dxfId="695" priority="899">
      <formula>D731="*"</formula>
    </cfRule>
  </conditionalFormatting>
  <conditionalFormatting sqref="G693 E693 C693">
    <cfRule type="expression" dxfId="694" priority="929">
      <formula>D731="*"</formula>
    </cfRule>
  </conditionalFormatting>
  <conditionalFormatting sqref="G692 E692 C692">
    <cfRule type="expression" dxfId="693" priority="959">
      <formula>D731="*"</formula>
    </cfRule>
  </conditionalFormatting>
  <conditionalFormatting sqref="G687:G691 E687:E691 C687:C691">
    <cfRule type="expression" dxfId="692" priority="989">
      <formula>D727="*"</formula>
    </cfRule>
  </conditionalFormatting>
  <conditionalFormatting sqref="G698 E698 C698">
    <cfRule type="expression" dxfId="691" priority="6804">
      <formula>D732="*"</formula>
    </cfRule>
  </conditionalFormatting>
  <conditionalFormatting sqref="G697 E697 C697">
    <cfRule type="expression" dxfId="690" priority="6848">
      <formula>D732="*"</formula>
    </cfRule>
  </conditionalFormatting>
  <conditionalFormatting sqref="G695:G696 E695:E696 C695:C696">
    <cfRule type="expression" dxfId="689" priority="6892">
      <formula>D731="*"</formula>
    </cfRule>
  </conditionalFormatting>
  <conditionalFormatting sqref="G709">
    <cfRule type="expression" dxfId="688" priority="1">
      <formula>H737="*"</formula>
    </cfRule>
  </conditionalFormatting>
  <conditionalFormatting sqref="C707 E707 G707">
    <cfRule type="expression" dxfId="687" priority="12996">
      <formula>D737="*"</formula>
    </cfRule>
  </conditionalFormatting>
  <conditionalFormatting sqref="C706 E706 G706">
    <cfRule type="expression" dxfId="686" priority="13060">
      <formula>D737="*"</formula>
    </cfRule>
  </conditionalFormatting>
  <conditionalFormatting sqref="C705 E705 G705">
    <cfRule type="expression" dxfId="685" priority="13124">
      <formula>D737="*"</formula>
    </cfRule>
  </conditionalFormatting>
  <conditionalFormatting sqref="C699:C704 E699:E704 G699:G704">
    <cfRule type="expression" dxfId="684" priority="13188">
      <formula>D732="*"</formula>
    </cfRule>
  </conditionalFormatting>
  <hyperlinks>
    <hyperlink ref="A1" location="Contents!A1" display="Contents"/>
    <hyperlink ref="B5" r:id="rId1"/>
    <hyperlink ref="A711" location="'Reference Dates'!A1" display="1. See reference dates in Reference Weeks tab."/>
    <hyperlink ref="B1" location="Information!A1" display="Information"/>
    <hyperlink ref="A715"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728"/>
  <sheetViews>
    <sheetView workbookViewId="0">
      <pane xSplit="1" ySplit="9" topLeftCell="B702"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1" style="3" customWidth="1"/>
    <col min="2" max="2" width="2.5703125" style="3" customWidth="1"/>
    <col min="3" max="3" width="12.5703125" style="3" customWidth="1"/>
    <col min="4" max="4" width="2.5703125" style="3" customWidth="1"/>
    <col min="5" max="5" width="14.85546875" style="3" customWidth="1"/>
    <col min="6" max="6" width="2.5703125" style="3" customWidth="1"/>
    <col min="7" max="7" width="12.5703125" style="3" customWidth="1"/>
    <col min="8" max="8" width="2.5703125" style="3" customWidth="1"/>
    <col min="9" max="9" width="12.5703125" style="5" customWidth="1"/>
    <col min="10" max="10" width="6.5703125" style="3" customWidth="1"/>
    <col min="11" max="17" width="8.7109375" style="3"/>
    <col min="18" max="18" width="8.42578125" style="3" customWidth="1"/>
    <col min="19" max="16384" width="8.7109375" style="3"/>
  </cols>
  <sheetData>
    <row r="1" spans="1:19" ht="14.45">
      <c r="A1" s="1" t="s">
        <v>80</v>
      </c>
      <c r="B1" s="159" t="s">
        <v>8</v>
      </c>
      <c r="I1" s="3"/>
    </row>
    <row r="2" spans="1:19" ht="15.6">
      <c r="A2" s="4" t="s">
        <v>979</v>
      </c>
      <c r="I2" s="3"/>
    </row>
    <row r="3" spans="1:19" ht="15.6">
      <c r="A3" s="4"/>
      <c r="I3" s="78" t="s">
        <v>925</v>
      </c>
    </row>
    <row r="4" spans="1:19" s="163" customFormat="1" ht="15.6">
      <c r="A4" s="67" t="s">
        <v>926</v>
      </c>
      <c r="B4" s="236">
        <v>44392</v>
      </c>
      <c r="C4" s="236"/>
      <c r="D4" s="236"/>
      <c r="E4" s="236"/>
      <c r="F4" s="98"/>
      <c r="H4" s="162"/>
      <c r="I4" s="162" t="s">
        <v>927</v>
      </c>
      <c r="J4" s="241">
        <v>44425</v>
      </c>
      <c r="K4" s="241"/>
      <c r="L4" s="241"/>
      <c r="M4" s="241"/>
      <c r="Q4" s="77"/>
      <c r="R4" s="77"/>
      <c r="S4" s="77"/>
    </row>
    <row r="5" spans="1:19" ht="15.6">
      <c r="A5" s="76" t="s">
        <v>928</v>
      </c>
      <c r="B5" s="75" t="s">
        <v>929</v>
      </c>
      <c r="C5" s="74"/>
      <c r="D5" s="73"/>
      <c r="E5" s="72"/>
      <c r="G5" s="162" t="s">
        <v>930</v>
      </c>
      <c r="H5" s="72"/>
      <c r="I5" s="71"/>
      <c r="J5" s="71"/>
      <c r="K5" s="72"/>
      <c r="L5" s="70"/>
      <c r="M5" s="72"/>
      <c r="N5" s="73"/>
      <c r="O5" s="73"/>
      <c r="P5" s="73"/>
      <c r="Q5" s="73"/>
      <c r="R5" s="73"/>
      <c r="S5" s="73"/>
    </row>
    <row r="6" spans="1:19" ht="15.6">
      <c r="A6" s="76"/>
      <c r="B6" s="75"/>
      <c r="C6" s="74"/>
      <c r="D6" s="73"/>
      <c r="E6" s="72"/>
      <c r="G6" s="162"/>
      <c r="H6" s="72"/>
      <c r="I6" s="71"/>
      <c r="J6" s="71"/>
      <c r="K6" s="72"/>
      <c r="L6" s="70"/>
      <c r="M6" s="72"/>
      <c r="N6" s="73"/>
      <c r="O6" s="73"/>
      <c r="P6" s="73"/>
      <c r="Q6" s="73"/>
      <c r="R6" s="73"/>
      <c r="S6" s="73"/>
    </row>
    <row r="7" spans="1:19" ht="14.45" thickBot="1">
      <c r="A7" s="6"/>
      <c r="B7" s="6"/>
      <c r="C7" s="6"/>
      <c r="D7" s="6"/>
      <c r="E7" s="6"/>
      <c r="F7" s="6"/>
      <c r="G7" s="6"/>
      <c r="H7" s="7"/>
      <c r="I7" s="7" t="s">
        <v>966</v>
      </c>
    </row>
    <row r="8" spans="1:19" ht="25.5" customHeight="1">
      <c r="A8" s="242" t="s">
        <v>968</v>
      </c>
      <c r="B8" s="55"/>
      <c r="C8" s="79" t="s">
        <v>969</v>
      </c>
      <c r="D8" s="68"/>
      <c r="E8" s="79" t="s">
        <v>970</v>
      </c>
      <c r="F8" s="68"/>
      <c r="G8" s="79" t="s">
        <v>971</v>
      </c>
      <c r="H8" s="24"/>
      <c r="I8" s="80" t="s">
        <v>972</v>
      </c>
      <c r="J8" s="14"/>
    </row>
    <row r="9" spans="1:19">
      <c r="A9" s="243"/>
      <c r="B9" s="64"/>
      <c r="C9" s="57" t="s">
        <v>939</v>
      </c>
      <c r="D9" s="57"/>
      <c r="E9" s="57" t="s">
        <v>939</v>
      </c>
      <c r="F9" s="57"/>
      <c r="G9" s="57" t="s">
        <v>939</v>
      </c>
      <c r="H9" s="65"/>
      <c r="I9" s="57" t="s">
        <v>939</v>
      </c>
      <c r="J9" s="19"/>
    </row>
    <row r="10" spans="1:19">
      <c r="A10" s="21"/>
      <c r="B10" s="22"/>
      <c r="C10" s="23"/>
      <c r="D10" s="24"/>
      <c r="E10" s="25"/>
      <c r="F10" s="26"/>
      <c r="G10" s="23"/>
      <c r="H10" s="27"/>
      <c r="I10" s="28"/>
      <c r="J10" s="28"/>
    </row>
    <row r="11" spans="1:19" ht="14.45">
      <c r="A11" s="29" t="s">
        <v>225</v>
      </c>
      <c r="B11" s="30"/>
      <c r="C11" s="34">
        <v>29625.57</v>
      </c>
      <c r="D11" s="33"/>
      <c r="E11" s="34">
        <v>25476.99</v>
      </c>
      <c r="F11" s="36"/>
      <c r="G11" s="34">
        <v>3950.6610000000001</v>
      </c>
      <c r="H11" s="38"/>
      <c r="I11" s="61">
        <v>217.59360000000001</v>
      </c>
      <c r="J11" s="69"/>
    </row>
    <row r="12" spans="1:19" ht="14.45">
      <c r="A12" s="29" t="s">
        <v>226</v>
      </c>
      <c r="B12" s="30"/>
      <c r="C12" s="34">
        <v>29625.38</v>
      </c>
      <c r="D12" s="33"/>
      <c r="E12" s="34">
        <v>25482.83</v>
      </c>
      <c r="F12" s="36"/>
      <c r="G12" s="34">
        <v>3947.4870000000001</v>
      </c>
      <c r="H12" s="38"/>
      <c r="I12" s="160">
        <v>217.6568</v>
      </c>
      <c r="J12" s="69"/>
    </row>
    <row r="13" spans="1:19" ht="14.45">
      <c r="A13" s="29" t="s">
        <v>227</v>
      </c>
      <c r="B13" s="30"/>
      <c r="C13" s="34">
        <v>29630.69</v>
      </c>
      <c r="D13" s="33"/>
      <c r="E13" s="34">
        <v>25492.080000000002</v>
      </c>
      <c r="F13" s="36"/>
      <c r="G13" s="34">
        <v>3943.75</v>
      </c>
      <c r="H13" s="38"/>
      <c r="I13" s="160">
        <v>218.1249</v>
      </c>
      <c r="J13" s="69"/>
    </row>
    <row r="14" spans="1:19" ht="14.45">
      <c r="A14" s="29" t="s">
        <v>228</v>
      </c>
      <c r="B14" s="30"/>
      <c r="C14" s="34">
        <v>29638.6</v>
      </c>
      <c r="D14" s="33"/>
      <c r="E14" s="34">
        <v>25503.45</v>
      </c>
      <c r="F14" s="36"/>
      <c r="G14" s="34">
        <v>3938.8150000000001</v>
      </c>
      <c r="H14" s="38"/>
      <c r="I14" s="61">
        <v>218.8314</v>
      </c>
      <c r="J14" s="69"/>
    </row>
    <row r="15" spans="1:19" ht="14.45">
      <c r="A15" s="29" t="s">
        <v>229</v>
      </c>
      <c r="B15" s="30"/>
      <c r="C15" s="34">
        <v>29651.33</v>
      </c>
      <c r="D15" s="33"/>
      <c r="E15" s="34">
        <v>25519.15</v>
      </c>
      <c r="F15" s="36"/>
      <c r="G15" s="34">
        <v>3931.4960000000001</v>
      </c>
      <c r="H15" s="38"/>
      <c r="I15" s="61">
        <v>219.61250000000001</v>
      </c>
      <c r="J15" s="69"/>
    </row>
    <row r="16" spans="1:19" ht="14.45">
      <c r="A16" s="29" t="s">
        <v>230</v>
      </c>
      <c r="B16" s="30"/>
      <c r="C16" s="34">
        <v>29672.22</v>
      </c>
      <c r="D16" s="33"/>
      <c r="E16" s="34">
        <v>25538.54</v>
      </c>
      <c r="F16" s="36"/>
      <c r="G16" s="34">
        <v>3923.7359999999999</v>
      </c>
      <c r="H16" s="38"/>
      <c r="I16" s="61">
        <v>220.57589999999999</v>
      </c>
      <c r="J16" s="69"/>
    </row>
    <row r="17" spans="1:10" ht="14.45">
      <c r="A17" s="29" t="s">
        <v>231</v>
      </c>
      <c r="B17" s="30"/>
      <c r="C17" s="34">
        <v>29695.93</v>
      </c>
      <c r="D17" s="33"/>
      <c r="E17" s="34">
        <v>25557.82</v>
      </c>
      <c r="F17" s="36"/>
      <c r="G17" s="34">
        <v>3916.634</v>
      </c>
      <c r="H17" s="38"/>
      <c r="I17" s="61">
        <v>221.5625</v>
      </c>
      <c r="J17" s="69"/>
    </row>
    <row r="18" spans="1:10" ht="14.45">
      <c r="A18" s="29" t="s">
        <v>232</v>
      </c>
      <c r="B18" s="30"/>
      <c r="C18" s="34">
        <v>29714.44</v>
      </c>
      <c r="D18" s="33"/>
      <c r="E18" s="34">
        <v>25575.16</v>
      </c>
      <c r="F18" s="36"/>
      <c r="G18" s="34">
        <v>3908.6469999999999</v>
      </c>
      <c r="H18" s="38"/>
      <c r="I18" s="61">
        <v>222.29769999999999</v>
      </c>
      <c r="J18" s="69"/>
    </row>
    <row r="19" spans="1:10" ht="14.45">
      <c r="A19" s="29" t="s">
        <v>233</v>
      </c>
      <c r="B19" s="30"/>
      <c r="C19" s="34">
        <v>29721.3</v>
      </c>
      <c r="D19" s="33"/>
      <c r="E19" s="34">
        <v>25587.040000000001</v>
      </c>
      <c r="F19" s="36"/>
      <c r="G19" s="34">
        <v>3900.1289999999999</v>
      </c>
      <c r="H19" s="38"/>
      <c r="I19" s="61">
        <v>222.77600000000001</v>
      </c>
      <c r="J19" s="69"/>
    </row>
    <row r="20" spans="1:10" ht="14.45">
      <c r="A20" s="29" t="s">
        <v>234</v>
      </c>
      <c r="B20" s="30"/>
      <c r="C20" s="34">
        <v>29721.94</v>
      </c>
      <c r="D20" s="33"/>
      <c r="E20" s="34">
        <v>25594.19</v>
      </c>
      <c r="F20" s="36"/>
      <c r="G20" s="34">
        <v>3893.24</v>
      </c>
      <c r="H20" s="38"/>
      <c r="I20" s="61">
        <v>222.96639999999999</v>
      </c>
      <c r="J20" s="69"/>
    </row>
    <row r="21" spans="1:10" ht="14.45">
      <c r="A21" s="29" t="s">
        <v>235</v>
      </c>
      <c r="B21" s="30"/>
      <c r="C21" s="34">
        <v>29724.53</v>
      </c>
      <c r="D21" s="41"/>
      <c r="E21" s="34">
        <v>25600.31</v>
      </c>
      <c r="F21" s="42"/>
      <c r="G21" s="34">
        <v>3888.3989999999999</v>
      </c>
      <c r="H21" s="38"/>
      <c r="I21" s="61">
        <v>222.8528</v>
      </c>
      <c r="J21" s="69"/>
    </row>
    <row r="22" spans="1:10" ht="14.45">
      <c r="A22" s="29" t="s">
        <v>236</v>
      </c>
      <c r="B22" s="30"/>
      <c r="C22" s="34">
        <v>29725.59</v>
      </c>
      <c r="D22" s="20"/>
      <c r="E22" s="34">
        <v>25605.119999999999</v>
      </c>
      <c r="G22" s="34">
        <v>3884.0430000000001</v>
      </c>
      <c r="H22" s="5"/>
      <c r="I22" s="61">
        <v>222.48509999999999</v>
      </c>
      <c r="J22" s="69"/>
    </row>
    <row r="23" spans="1:10" ht="14.45">
      <c r="A23" s="29" t="s">
        <v>237</v>
      </c>
      <c r="B23" s="30"/>
      <c r="C23" s="34">
        <v>29723.55</v>
      </c>
      <c r="D23" s="20"/>
      <c r="E23" s="34">
        <v>25610.13</v>
      </c>
      <c r="G23" s="34">
        <v>3878.1469999999999</v>
      </c>
      <c r="H23" s="5"/>
      <c r="I23" s="61">
        <v>221.9853</v>
      </c>
      <c r="J23" s="69"/>
    </row>
    <row r="24" spans="1:10" ht="14.45">
      <c r="A24" s="29" t="s">
        <v>238</v>
      </c>
      <c r="B24" s="30"/>
      <c r="C24" s="31">
        <v>29721.759999999998</v>
      </c>
      <c r="D24" s="20"/>
      <c r="E24" s="31">
        <v>25616.46</v>
      </c>
      <c r="G24" s="31">
        <v>3871.0680000000002</v>
      </c>
      <c r="H24" s="5"/>
      <c r="I24" s="66">
        <v>221.5299</v>
      </c>
      <c r="J24" s="69"/>
    </row>
    <row r="25" spans="1:10" ht="14.45">
      <c r="A25" s="29" t="s">
        <v>239</v>
      </c>
      <c r="B25" s="30"/>
      <c r="C25" s="31">
        <v>29720.76</v>
      </c>
      <c r="E25" s="31">
        <v>25623.23</v>
      </c>
      <c r="G25" s="31">
        <v>3863.6770000000001</v>
      </c>
      <c r="I25" s="66">
        <v>221.14429999999999</v>
      </c>
      <c r="J25" s="69"/>
    </row>
    <row r="26" spans="1:10" ht="14.45">
      <c r="A26" s="29" t="s">
        <v>240</v>
      </c>
      <c r="B26" s="30"/>
      <c r="C26" s="31">
        <v>29721.43</v>
      </c>
      <c r="E26" s="31">
        <v>25630.09</v>
      </c>
      <c r="G26" s="31">
        <v>3856.723</v>
      </c>
      <c r="I26" s="66">
        <v>220.7527</v>
      </c>
      <c r="J26" s="69"/>
    </row>
    <row r="27" spans="1:10" ht="14.45">
      <c r="A27" s="29" t="s">
        <v>241</v>
      </c>
      <c r="B27" s="30"/>
      <c r="C27" s="31">
        <v>29724.68</v>
      </c>
      <c r="E27" s="31">
        <v>25634.799999999999</v>
      </c>
      <c r="G27" s="31">
        <v>3853.645</v>
      </c>
      <c r="I27" s="66">
        <v>220.12100000000001</v>
      </c>
      <c r="J27" s="69"/>
    </row>
    <row r="28" spans="1:10" ht="14.45">
      <c r="A28" s="29" t="s">
        <v>242</v>
      </c>
      <c r="B28" s="30"/>
      <c r="C28" s="31">
        <v>29727.25</v>
      </c>
      <c r="E28" s="31">
        <v>25634.880000000001</v>
      </c>
      <c r="G28" s="31">
        <v>3855.8809999999999</v>
      </c>
      <c r="I28" s="66">
        <v>219.1123</v>
      </c>
      <c r="J28" s="69"/>
    </row>
    <row r="29" spans="1:10" ht="14.45">
      <c r="A29" s="29" t="s">
        <v>243</v>
      </c>
      <c r="B29" s="30"/>
      <c r="C29" s="31">
        <v>29725.34</v>
      </c>
      <c r="E29" s="31">
        <v>25630.37</v>
      </c>
      <c r="G29" s="31">
        <v>3860.53</v>
      </c>
      <c r="I29" s="66">
        <v>217.85159999999999</v>
      </c>
      <c r="J29" s="69"/>
    </row>
    <row r="30" spans="1:10" ht="14.45">
      <c r="A30" s="29" t="s">
        <v>244</v>
      </c>
      <c r="B30" s="30"/>
      <c r="C30" s="31">
        <v>29715.759999999998</v>
      </c>
      <c r="E30" s="31">
        <v>25620.69</v>
      </c>
      <c r="G30" s="31">
        <v>3865.6579999999999</v>
      </c>
      <c r="I30" s="66">
        <v>216.4324</v>
      </c>
      <c r="J30" s="69"/>
    </row>
    <row r="31" spans="1:10" ht="14.45">
      <c r="A31" s="29" t="s">
        <v>245</v>
      </c>
      <c r="B31" s="30"/>
      <c r="C31" s="31">
        <v>29697.09</v>
      </c>
      <c r="E31" s="31">
        <v>25606.12</v>
      </c>
      <c r="G31" s="31">
        <v>3870.3220000000001</v>
      </c>
      <c r="I31" s="66">
        <v>214.9442</v>
      </c>
      <c r="J31" s="69"/>
    </row>
    <row r="32" spans="1:10" ht="14.45">
      <c r="A32" s="29" t="s">
        <v>246</v>
      </c>
      <c r="B32" s="30"/>
      <c r="C32" s="31">
        <v>29680.35</v>
      </c>
      <c r="E32" s="31">
        <v>25594.63</v>
      </c>
      <c r="G32" s="31">
        <v>3872.511</v>
      </c>
      <c r="I32" s="66">
        <v>213.3091</v>
      </c>
      <c r="J32" s="69"/>
    </row>
    <row r="33" spans="1:10" ht="14.45">
      <c r="A33" s="29" t="s">
        <v>247</v>
      </c>
      <c r="B33" s="30"/>
      <c r="C33" s="31">
        <v>29669.47</v>
      </c>
      <c r="E33" s="31">
        <v>25588.720000000001</v>
      </c>
      <c r="G33" s="31">
        <v>3871.7359999999999</v>
      </c>
      <c r="I33" s="81">
        <v>211.5839</v>
      </c>
      <c r="J33" s="69"/>
    </row>
    <row r="34" spans="1:10" ht="14.45">
      <c r="A34" s="29" t="s">
        <v>248</v>
      </c>
      <c r="B34" s="30"/>
      <c r="C34" s="31">
        <v>29660.54</v>
      </c>
      <c r="E34" s="31">
        <v>25583.3</v>
      </c>
      <c r="G34" s="31">
        <v>3871.268</v>
      </c>
      <c r="I34" s="66">
        <v>210.0205</v>
      </c>
      <c r="J34" s="69"/>
    </row>
    <row r="35" spans="1:10" ht="14.45">
      <c r="A35" s="29" t="s">
        <v>249</v>
      </c>
      <c r="B35" s="30"/>
      <c r="C35" s="31">
        <v>29663.759999999998</v>
      </c>
      <c r="E35" s="31">
        <v>25581.119999999999</v>
      </c>
      <c r="G35" s="31">
        <v>3874.0149999999999</v>
      </c>
      <c r="I35" s="81">
        <v>208.63820000000001</v>
      </c>
      <c r="J35" s="69"/>
    </row>
    <row r="36" spans="1:10" ht="14.45">
      <c r="A36" s="29" t="s">
        <v>250</v>
      </c>
      <c r="B36" s="30"/>
      <c r="C36" s="31">
        <v>29677.09</v>
      </c>
      <c r="E36" s="31">
        <v>25584.49</v>
      </c>
      <c r="G36" s="31">
        <v>3876.36</v>
      </c>
      <c r="I36" s="66">
        <v>207.398</v>
      </c>
      <c r="J36" s="69"/>
    </row>
    <row r="37" spans="1:10" ht="14.45">
      <c r="A37" s="29" t="s">
        <v>251</v>
      </c>
      <c r="B37" s="30"/>
      <c r="C37" s="31">
        <v>29687.759999999998</v>
      </c>
      <c r="E37" s="31">
        <v>25589.33</v>
      </c>
      <c r="G37" s="31">
        <v>3875.386</v>
      </c>
      <c r="I37" s="66">
        <v>206.28389999999999</v>
      </c>
      <c r="J37" s="69"/>
    </row>
    <row r="38" spans="1:10" ht="14.45">
      <c r="A38" s="29" t="s">
        <v>252</v>
      </c>
      <c r="B38" s="30"/>
      <c r="C38" s="31">
        <v>29685.91</v>
      </c>
      <c r="E38" s="31">
        <v>25588.76</v>
      </c>
      <c r="G38" s="31">
        <v>3872.893</v>
      </c>
      <c r="I38" s="66">
        <v>205.3049</v>
      </c>
      <c r="J38" s="69"/>
    </row>
    <row r="39" spans="1:10" ht="14.45">
      <c r="A39" s="29" t="s">
        <v>253</v>
      </c>
      <c r="B39" s="30"/>
      <c r="C39" s="31">
        <v>29666.9</v>
      </c>
      <c r="E39" s="31">
        <v>25581.18</v>
      </c>
      <c r="G39" s="31">
        <v>3867.6990000000001</v>
      </c>
      <c r="I39" s="81">
        <v>204.4186</v>
      </c>
      <c r="J39" s="69"/>
    </row>
    <row r="40" spans="1:10" ht="14.45">
      <c r="A40" s="29" t="s">
        <v>254</v>
      </c>
      <c r="B40" s="30"/>
      <c r="C40" s="31">
        <v>29642.77</v>
      </c>
      <c r="E40" s="31">
        <v>25573.439999999999</v>
      </c>
      <c r="G40" s="31">
        <v>3859.183</v>
      </c>
      <c r="I40" s="66">
        <v>203.45830000000001</v>
      </c>
      <c r="J40" s="69"/>
    </row>
    <row r="41" spans="1:10" ht="14.45">
      <c r="A41" s="29" t="s">
        <v>255</v>
      </c>
      <c r="B41" s="30"/>
      <c r="C41" s="31">
        <v>29621.200000000001</v>
      </c>
      <c r="E41" s="31">
        <v>25568.02</v>
      </c>
      <c r="G41" s="31">
        <v>3849.665</v>
      </c>
      <c r="I41" s="66">
        <v>202.34729999999999</v>
      </c>
      <c r="J41" s="69"/>
    </row>
    <row r="42" spans="1:10" ht="14.45">
      <c r="A42" s="29" t="s">
        <v>256</v>
      </c>
      <c r="B42" s="30"/>
      <c r="C42" s="31">
        <v>29599.9</v>
      </c>
      <c r="E42" s="31">
        <v>25562.53</v>
      </c>
      <c r="G42" s="31">
        <v>3840.8220000000001</v>
      </c>
      <c r="I42" s="66">
        <v>201.13300000000001</v>
      </c>
      <c r="J42" s="69"/>
    </row>
    <row r="43" spans="1:10" ht="14.45">
      <c r="A43" s="29" t="s">
        <v>257</v>
      </c>
      <c r="B43" s="30"/>
      <c r="C43" s="31">
        <v>29583.1</v>
      </c>
      <c r="E43" s="31">
        <v>25557.72</v>
      </c>
      <c r="G43" s="31">
        <v>3834.0749999999998</v>
      </c>
      <c r="I43" s="81">
        <v>199.9323</v>
      </c>
      <c r="J43" s="69"/>
    </row>
    <row r="44" spans="1:10" ht="14.45">
      <c r="A44" s="29" t="s">
        <v>258</v>
      </c>
      <c r="B44" s="30"/>
      <c r="C44" s="31">
        <v>29577.55</v>
      </c>
      <c r="E44" s="31">
        <v>25556.25</v>
      </c>
      <c r="G44" s="31">
        <v>3830.0529999999999</v>
      </c>
      <c r="I44" s="66">
        <v>198.88800000000001</v>
      </c>
      <c r="J44" s="69"/>
    </row>
    <row r="45" spans="1:10" ht="14.45">
      <c r="A45" s="29" t="s">
        <v>259</v>
      </c>
      <c r="B45" s="30"/>
      <c r="C45" s="31">
        <v>29576.7</v>
      </c>
      <c r="E45" s="31">
        <v>25555.119999999999</v>
      </c>
      <c r="G45" s="31">
        <v>3828.56</v>
      </c>
      <c r="I45" s="81">
        <v>198.02719999999999</v>
      </c>
      <c r="J45" s="69"/>
    </row>
    <row r="46" spans="1:10" ht="14.45">
      <c r="A46" s="29" t="s">
        <v>260</v>
      </c>
      <c r="B46" s="30"/>
      <c r="C46" s="31">
        <v>29573.65</v>
      </c>
      <c r="E46" s="31">
        <v>25550.74</v>
      </c>
      <c r="G46" s="31">
        <v>3828.9920000000002</v>
      </c>
      <c r="I46" s="81">
        <v>197.512</v>
      </c>
      <c r="J46" s="69"/>
    </row>
    <row r="47" spans="1:10" ht="14.45">
      <c r="A47" s="29" t="s">
        <v>261</v>
      </c>
      <c r="B47" s="30"/>
      <c r="C47" s="31">
        <v>29569.63</v>
      </c>
      <c r="E47" s="31">
        <v>25546.03</v>
      </c>
      <c r="G47" s="31">
        <v>3828.6509999999998</v>
      </c>
      <c r="I47" s="66">
        <v>197.30260000000001</v>
      </c>
      <c r="J47" s="69"/>
    </row>
    <row r="48" spans="1:10" ht="14.45">
      <c r="A48" s="29" t="s">
        <v>262</v>
      </c>
      <c r="B48" s="30"/>
      <c r="C48" s="31">
        <v>29560.39</v>
      </c>
      <c r="E48" s="31">
        <v>25540.37</v>
      </c>
      <c r="G48" s="31">
        <v>3826.337</v>
      </c>
      <c r="I48" s="81">
        <v>197.2663</v>
      </c>
      <c r="J48" s="69"/>
    </row>
    <row r="49" spans="1:10" ht="14.45">
      <c r="A49" s="29" t="s">
        <v>263</v>
      </c>
      <c r="B49" s="30"/>
      <c r="C49" s="31">
        <v>29544.7</v>
      </c>
      <c r="E49" s="31">
        <v>25529.09</v>
      </c>
      <c r="G49" s="31">
        <v>3825.373</v>
      </c>
      <c r="I49" s="66">
        <v>197.50569999999999</v>
      </c>
      <c r="J49" s="69"/>
    </row>
    <row r="50" spans="1:10" ht="14.45">
      <c r="A50" s="29" t="s">
        <v>264</v>
      </c>
      <c r="B50" s="30"/>
      <c r="C50" s="31">
        <v>29534.3</v>
      </c>
      <c r="E50" s="31">
        <v>25517.77</v>
      </c>
      <c r="G50" s="31">
        <v>3826.3130000000001</v>
      </c>
      <c r="I50" s="66">
        <v>197.75200000000001</v>
      </c>
      <c r="J50" s="69"/>
    </row>
    <row r="51" spans="1:10" ht="14.45">
      <c r="A51" s="29" t="s">
        <v>265</v>
      </c>
      <c r="B51" s="30"/>
      <c r="C51" s="31">
        <v>29533.85</v>
      </c>
      <c r="E51" s="31">
        <v>25511.61</v>
      </c>
      <c r="G51" s="31">
        <v>3827.5819999999999</v>
      </c>
      <c r="I51" s="66">
        <v>197.69</v>
      </c>
      <c r="J51" s="69"/>
    </row>
    <row r="52" spans="1:10" ht="14.45">
      <c r="A52" s="29" t="s">
        <v>266</v>
      </c>
      <c r="B52" s="30"/>
      <c r="C52" s="31">
        <v>29532.94</v>
      </c>
      <c r="E52" s="31">
        <v>25504</v>
      </c>
      <c r="G52" s="31">
        <v>3831.0920000000001</v>
      </c>
      <c r="I52" s="66">
        <v>197.36240000000001</v>
      </c>
      <c r="J52" s="69"/>
    </row>
    <row r="53" spans="1:10" ht="14.45">
      <c r="A53" s="29" t="s">
        <v>267</v>
      </c>
      <c r="B53" s="30"/>
      <c r="C53" s="31">
        <v>29533.1</v>
      </c>
      <c r="E53" s="31">
        <v>25493.99</v>
      </c>
      <c r="G53" s="31">
        <v>3837.8890000000001</v>
      </c>
      <c r="I53" s="81">
        <v>196.9949</v>
      </c>
      <c r="J53" s="69"/>
    </row>
    <row r="54" spans="1:10" ht="14.45">
      <c r="A54" s="29" t="s">
        <v>268</v>
      </c>
      <c r="B54" s="30"/>
      <c r="C54" s="31">
        <v>29538.03</v>
      </c>
      <c r="E54" s="31">
        <v>25484.63</v>
      </c>
      <c r="G54" s="31">
        <v>3846.0450000000001</v>
      </c>
      <c r="I54" s="66">
        <v>196.70419999999999</v>
      </c>
      <c r="J54" s="69"/>
    </row>
    <row r="55" spans="1:10" ht="14.45">
      <c r="A55" s="29" t="s">
        <v>269</v>
      </c>
      <c r="B55" s="30"/>
      <c r="C55" s="31">
        <v>29539.21</v>
      </c>
      <c r="E55" s="31">
        <v>25475.32</v>
      </c>
      <c r="G55" s="31">
        <v>3852.6239999999998</v>
      </c>
      <c r="I55" s="66">
        <v>196.15600000000001</v>
      </c>
      <c r="J55" s="69"/>
    </row>
    <row r="56" spans="1:10" ht="14.45">
      <c r="A56" s="29" t="s">
        <v>270</v>
      </c>
      <c r="B56" s="30"/>
      <c r="C56" s="31">
        <v>29535.599999999999</v>
      </c>
      <c r="E56" s="31">
        <v>25467.68</v>
      </c>
      <c r="G56" s="31">
        <v>3855.2330000000002</v>
      </c>
      <c r="I56" s="81">
        <v>195.32249999999999</v>
      </c>
      <c r="J56" s="69"/>
    </row>
    <row r="57" spans="1:10" ht="14.45">
      <c r="A57" s="29" t="s">
        <v>271</v>
      </c>
      <c r="B57" s="30"/>
      <c r="C57" s="31">
        <v>29528.16</v>
      </c>
      <c r="E57" s="31">
        <v>25459.759999999998</v>
      </c>
      <c r="G57" s="31">
        <v>3855.2550000000001</v>
      </c>
      <c r="I57" s="66">
        <v>194.64230000000001</v>
      </c>
      <c r="J57" s="69"/>
    </row>
    <row r="58" spans="1:10" ht="14.45">
      <c r="A58" s="29" t="s">
        <v>272</v>
      </c>
      <c r="B58" s="30"/>
      <c r="C58" s="31">
        <v>29515.52</v>
      </c>
      <c r="E58" s="31">
        <v>25449.82</v>
      </c>
      <c r="G58" s="31">
        <v>3854.2280000000001</v>
      </c>
      <c r="I58" s="81">
        <v>194.1463</v>
      </c>
      <c r="J58" s="69"/>
    </row>
    <row r="59" spans="1:10" ht="14.45">
      <c r="A59" s="29" t="s">
        <v>273</v>
      </c>
      <c r="B59" s="30"/>
      <c r="C59" s="31">
        <v>29503.16</v>
      </c>
      <c r="E59" s="31">
        <v>25442.16</v>
      </c>
      <c r="G59" s="31">
        <v>3851.4810000000002</v>
      </c>
      <c r="I59" s="66">
        <v>193.67349999999999</v>
      </c>
      <c r="J59" s="69"/>
    </row>
    <row r="60" spans="1:10" ht="14.45">
      <c r="A60" s="29" t="s">
        <v>274</v>
      </c>
      <c r="B60" s="30"/>
      <c r="C60" s="31">
        <v>29494.45</v>
      </c>
      <c r="E60" s="31">
        <v>25439.43</v>
      </c>
      <c r="G60" s="31">
        <v>3846.0129999999999</v>
      </c>
      <c r="I60" s="81">
        <v>193.27330000000001</v>
      </c>
      <c r="J60" s="69"/>
    </row>
    <row r="61" spans="1:10" ht="14.45">
      <c r="A61" s="29" t="s">
        <v>275</v>
      </c>
      <c r="B61" s="30"/>
      <c r="C61" s="31">
        <v>29484.35</v>
      </c>
      <c r="E61" s="31">
        <v>25439.21</v>
      </c>
      <c r="G61" s="31">
        <v>3836.692</v>
      </c>
      <c r="I61" s="81">
        <v>193.1275</v>
      </c>
      <c r="J61" s="69"/>
    </row>
    <row r="62" spans="1:10" ht="14.45">
      <c r="A62" s="29" t="s">
        <v>276</v>
      </c>
      <c r="B62" s="30"/>
      <c r="C62" s="31">
        <v>29468.43</v>
      </c>
      <c r="E62" s="31">
        <v>25433.25</v>
      </c>
      <c r="G62" s="31">
        <v>3829.1170000000002</v>
      </c>
      <c r="I62" s="66">
        <v>193.20830000000001</v>
      </c>
      <c r="J62" s="69"/>
    </row>
    <row r="63" spans="1:10" ht="14.45">
      <c r="A63" s="29" t="s">
        <v>277</v>
      </c>
      <c r="B63" s="30"/>
      <c r="C63" s="31">
        <v>29447.42</v>
      </c>
      <c r="E63" s="31">
        <v>25415.759999999998</v>
      </c>
      <c r="G63" s="31">
        <v>3830.3989999999999</v>
      </c>
      <c r="I63" s="66">
        <v>193.30090000000001</v>
      </c>
      <c r="J63" s="69"/>
    </row>
    <row r="64" spans="1:10" ht="14.45">
      <c r="A64" s="29" t="s">
        <v>278</v>
      </c>
      <c r="B64" s="30"/>
      <c r="C64" s="31">
        <v>29424.87</v>
      </c>
      <c r="E64" s="31">
        <v>25391.57</v>
      </c>
      <c r="G64" s="31">
        <v>3837.127</v>
      </c>
      <c r="I64" s="66">
        <v>193.36580000000001</v>
      </c>
      <c r="J64" s="69"/>
    </row>
    <row r="65" spans="1:10" ht="14.45">
      <c r="A65" s="29" t="s">
        <v>279</v>
      </c>
      <c r="B65" s="30"/>
      <c r="C65" s="31">
        <v>29404.05</v>
      </c>
      <c r="E65" s="31">
        <v>25366.29</v>
      </c>
      <c r="G65" s="31">
        <v>3844.0070000000001</v>
      </c>
      <c r="I65" s="66">
        <v>193.46950000000001</v>
      </c>
      <c r="J65" s="69"/>
    </row>
    <row r="66" spans="1:10" ht="14.45">
      <c r="A66" s="29" t="s">
        <v>280</v>
      </c>
      <c r="B66" s="30"/>
      <c r="C66" s="31">
        <v>29381.71</v>
      </c>
      <c r="E66" s="31">
        <v>25338.75</v>
      </c>
      <c r="G66" s="31">
        <v>3850.37</v>
      </c>
      <c r="I66" s="81">
        <v>193.76230000000001</v>
      </c>
      <c r="J66" s="69"/>
    </row>
    <row r="67" spans="1:10" ht="14.45">
      <c r="A67" s="29" t="s">
        <v>281</v>
      </c>
      <c r="B67" s="30"/>
      <c r="C67" s="31">
        <v>29353.53</v>
      </c>
      <c r="E67" s="31">
        <v>25308.720000000001</v>
      </c>
      <c r="G67" s="31">
        <v>3854.6619999999998</v>
      </c>
      <c r="I67" s="66">
        <v>194.29320000000001</v>
      </c>
      <c r="J67" s="69"/>
    </row>
    <row r="68" spans="1:10" ht="14.45">
      <c r="A68" s="29" t="s">
        <v>282</v>
      </c>
      <c r="B68" s="30"/>
      <c r="C68" s="31">
        <v>29321.91</v>
      </c>
      <c r="E68" s="31">
        <v>25277.99</v>
      </c>
      <c r="G68" s="31">
        <v>3856.85</v>
      </c>
      <c r="I68" s="66">
        <v>194.89760000000001</v>
      </c>
      <c r="J68" s="69"/>
    </row>
    <row r="69" spans="1:10" ht="14.45">
      <c r="A69" s="29" t="s">
        <v>283</v>
      </c>
      <c r="B69" s="30"/>
      <c r="C69" s="31">
        <v>29291.29</v>
      </c>
      <c r="E69" s="31">
        <v>25245.75</v>
      </c>
      <c r="G69" s="31">
        <v>3860.6880000000001</v>
      </c>
      <c r="I69" s="81">
        <v>195.59889999999999</v>
      </c>
      <c r="J69" s="69"/>
    </row>
    <row r="70" spans="1:10" ht="14.45">
      <c r="A70" s="29" t="s">
        <v>284</v>
      </c>
      <c r="B70" s="30"/>
      <c r="C70" s="31">
        <v>29265.24</v>
      </c>
      <c r="E70" s="31">
        <v>25213.41</v>
      </c>
      <c r="G70" s="31">
        <v>3867.259</v>
      </c>
      <c r="I70" s="66">
        <v>196.3862</v>
      </c>
      <c r="J70" s="69"/>
    </row>
    <row r="71" spans="1:10" ht="14.45">
      <c r="A71" s="29" t="s">
        <v>285</v>
      </c>
      <c r="B71" s="30"/>
      <c r="C71" s="31">
        <v>29245.77</v>
      </c>
      <c r="E71" s="31">
        <v>25184.45</v>
      </c>
      <c r="G71" s="31">
        <v>3874.337</v>
      </c>
      <c r="I71" s="66">
        <v>197.15369999999999</v>
      </c>
      <c r="J71" s="69"/>
    </row>
    <row r="72" spans="1:10" ht="14.45">
      <c r="A72" s="29" t="s">
        <v>286</v>
      </c>
      <c r="B72" s="30"/>
      <c r="C72" s="31">
        <v>29229.83</v>
      </c>
      <c r="E72" s="31">
        <v>25159.360000000001</v>
      </c>
      <c r="G72" s="31">
        <v>3880.2820000000002</v>
      </c>
      <c r="I72" s="66">
        <v>197.73099999999999</v>
      </c>
      <c r="J72" s="69"/>
    </row>
    <row r="73" spans="1:10" ht="14.45">
      <c r="A73" s="29" t="s">
        <v>287</v>
      </c>
      <c r="B73" s="30"/>
      <c r="C73" s="31">
        <v>29210.79</v>
      </c>
      <c r="E73" s="31">
        <v>25137.33</v>
      </c>
      <c r="G73" s="31">
        <v>3883.569</v>
      </c>
      <c r="I73" s="66">
        <v>197.88980000000001</v>
      </c>
      <c r="J73" s="69"/>
    </row>
    <row r="74" spans="1:10" ht="14.45">
      <c r="A74" s="29" t="s">
        <v>288</v>
      </c>
      <c r="B74" s="30"/>
      <c r="C74" s="31">
        <v>29188.03</v>
      </c>
      <c r="E74" s="31">
        <v>25117.24</v>
      </c>
      <c r="G74" s="31">
        <v>3884.2649999999999</v>
      </c>
      <c r="I74" s="81">
        <v>197.86969999999999</v>
      </c>
      <c r="J74" s="69"/>
    </row>
    <row r="75" spans="1:10" ht="14.45">
      <c r="A75" s="29" t="s">
        <v>289</v>
      </c>
      <c r="B75" s="30"/>
      <c r="C75" s="31">
        <v>29164.28</v>
      </c>
      <c r="E75" s="31">
        <v>25098.78</v>
      </c>
      <c r="G75" s="31">
        <v>3881.8490000000002</v>
      </c>
      <c r="I75" s="66">
        <v>197.94220000000001</v>
      </c>
      <c r="J75" s="69"/>
    </row>
    <row r="76" spans="1:10" ht="14.45">
      <c r="A76" s="29" t="s">
        <v>290</v>
      </c>
      <c r="B76" s="30"/>
      <c r="C76" s="31">
        <v>29140.03</v>
      </c>
      <c r="E76" s="31">
        <v>25083.26</v>
      </c>
      <c r="G76" s="31">
        <v>3874.5120000000002</v>
      </c>
      <c r="I76" s="66">
        <v>198.06370000000001</v>
      </c>
      <c r="J76" s="69"/>
    </row>
    <row r="77" spans="1:10" ht="14.45">
      <c r="A77" s="29" t="s">
        <v>291</v>
      </c>
      <c r="B77" s="30"/>
      <c r="C77" s="31">
        <v>29122.18</v>
      </c>
      <c r="E77" s="31">
        <v>25072.04</v>
      </c>
      <c r="G77" s="31">
        <v>3865.7190000000001</v>
      </c>
      <c r="I77" s="66">
        <v>198.1003</v>
      </c>
      <c r="J77" s="69"/>
    </row>
    <row r="78" spans="1:10" ht="14.45">
      <c r="A78" s="29" t="s">
        <v>292</v>
      </c>
      <c r="B78" s="30"/>
      <c r="C78" s="31">
        <v>29112.400000000001</v>
      </c>
      <c r="E78" s="31">
        <v>25062.880000000001</v>
      </c>
      <c r="G78" s="31">
        <v>3860.154</v>
      </c>
      <c r="I78" s="66">
        <v>197.90430000000001</v>
      </c>
      <c r="J78" s="69"/>
    </row>
    <row r="79" spans="1:10" ht="14.45">
      <c r="A79" s="29" t="s">
        <v>293</v>
      </c>
      <c r="B79" s="30"/>
      <c r="C79" s="31">
        <v>29095.11</v>
      </c>
      <c r="E79" s="31">
        <v>25049.200000000001</v>
      </c>
      <c r="G79" s="31">
        <v>3856.6239999999998</v>
      </c>
      <c r="I79" s="81">
        <v>197.6122</v>
      </c>
      <c r="J79" s="69"/>
    </row>
    <row r="80" spans="1:10" ht="14.45">
      <c r="A80" s="29" t="s">
        <v>294</v>
      </c>
      <c r="B80" s="30"/>
      <c r="C80" s="31">
        <v>29064.400000000001</v>
      </c>
      <c r="E80" s="31">
        <v>25028.91</v>
      </c>
      <c r="G80" s="31">
        <v>3853.7620000000002</v>
      </c>
      <c r="I80" s="66">
        <v>197.42490000000001</v>
      </c>
      <c r="J80" s="69"/>
    </row>
    <row r="81" spans="1:10" ht="14.45">
      <c r="A81" s="29" t="s">
        <v>295</v>
      </c>
      <c r="B81" s="30"/>
      <c r="C81" s="31">
        <v>29032.98</v>
      </c>
      <c r="E81" s="31">
        <v>25006.79</v>
      </c>
      <c r="G81" s="31">
        <v>3853.2750000000001</v>
      </c>
      <c r="I81" s="66">
        <v>197.31229999999999</v>
      </c>
      <c r="J81" s="69"/>
    </row>
    <row r="82" spans="1:10" ht="14.45">
      <c r="A82" s="29" t="s">
        <v>296</v>
      </c>
      <c r="B82" s="30"/>
      <c r="C82" s="31">
        <v>29009.41</v>
      </c>
      <c r="E82" s="31">
        <v>24987.5</v>
      </c>
      <c r="G82" s="31">
        <v>3854.3440000000001</v>
      </c>
      <c r="I82" s="81">
        <v>197.30340000000001</v>
      </c>
      <c r="J82" s="69"/>
    </row>
    <row r="83" spans="1:10" ht="14.45">
      <c r="A83" s="29" t="s">
        <v>297</v>
      </c>
      <c r="B83" s="30"/>
      <c r="C83" s="31">
        <v>28999.87</v>
      </c>
      <c r="E83" s="31">
        <v>24974.86</v>
      </c>
      <c r="G83" s="31">
        <v>3855.8739999999998</v>
      </c>
      <c r="I83" s="81">
        <v>197.46860000000001</v>
      </c>
      <c r="J83" s="69"/>
    </row>
    <row r="84" spans="1:10" ht="14.45">
      <c r="A84" s="29" t="s">
        <v>298</v>
      </c>
      <c r="B84" s="30"/>
      <c r="C84" s="31">
        <v>29006.53</v>
      </c>
      <c r="E84" s="31">
        <v>24969.98</v>
      </c>
      <c r="G84" s="31">
        <v>3858.9189999999999</v>
      </c>
      <c r="I84" s="66">
        <v>197.69239999999999</v>
      </c>
      <c r="J84" s="69"/>
    </row>
    <row r="85" spans="1:10" ht="14.45">
      <c r="A85" s="29" t="s">
        <v>299</v>
      </c>
      <c r="B85" s="30"/>
      <c r="C85" s="31">
        <v>29013.9</v>
      </c>
      <c r="E85" s="31">
        <v>24967.16</v>
      </c>
      <c r="G85" s="31">
        <v>3862.2910000000002</v>
      </c>
      <c r="I85" s="66">
        <v>197.69839999999999</v>
      </c>
      <c r="J85" s="69"/>
    </row>
    <row r="86" spans="1:10" ht="14.45">
      <c r="A86" s="29" t="s">
        <v>300</v>
      </c>
      <c r="B86" s="30"/>
      <c r="C86" s="31">
        <v>29015.06</v>
      </c>
      <c r="E86" s="31">
        <v>24962.57</v>
      </c>
      <c r="G86" s="31">
        <v>3865.7510000000002</v>
      </c>
      <c r="I86" s="81">
        <v>197.5223</v>
      </c>
      <c r="J86" s="69"/>
    </row>
    <row r="87" spans="1:10" ht="14.45">
      <c r="A87" s="29" t="s">
        <v>301</v>
      </c>
      <c r="B87" s="30"/>
      <c r="C87" s="31">
        <v>29018.720000000001</v>
      </c>
      <c r="E87" s="31">
        <v>24957.59</v>
      </c>
      <c r="G87" s="31">
        <v>3871.8249999999998</v>
      </c>
      <c r="I87" s="66">
        <v>197.30240000000001</v>
      </c>
      <c r="J87" s="69"/>
    </row>
    <row r="88" spans="1:10" ht="14.45">
      <c r="A88" s="29" t="s">
        <v>302</v>
      </c>
      <c r="B88" s="30"/>
      <c r="C88" s="31">
        <v>29027.360000000001</v>
      </c>
      <c r="E88" s="31">
        <v>24954.42</v>
      </c>
      <c r="G88" s="31">
        <v>3879.9760000000001</v>
      </c>
      <c r="I88" s="66">
        <v>196.86089999999999</v>
      </c>
      <c r="J88" s="69"/>
    </row>
    <row r="89" spans="1:10" ht="14.45">
      <c r="A89" s="29" t="s">
        <v>303</v>
      </c>
      <c r="B89" s="30"/>
      <c r="C89" s="31">
        <v>29039.33</v>
      </c>
      <c r="E89" s="31">
        <v>24955.34</v>
      </c>
      <c r="G89" s="31">
        <v>3887.424</v>
      </c>
      <c r="I89" s="66">
        <v>196.0615</v>
      </c>
      <c r="J89" s="69"/>
    </row>
    <row r="90" spans="1:10" ht="14.45">
      <c r="A90" s="29" t="s">
        <v>304</v>
      </c>
      <c r="B90" s="30"/>
      <c r="C90" s="31">
        <v>29048.93</v>
      </c>
      <c r="E90" s="31">
        <v>24958.34</v>
      </c>
      <c r="G90" s="31">
        <v>3893.4720000000002</v>
      </c>
      <c r="I90" s="81">
        <v>194.91839999999999</v>
      </c>
      <c r="J90" s="69"/>
    </row>
    <row r="91" spans="1:10" ht="14.45">
      <c r="A91" s="29" t="s">
        <v>305</v>
      </c>
      <c r="B91" s="30"/>
      <c r="C91" s="31">
        <v>29056.76</v>
      </c>
      <c r="E91" s="31">
        <v>24962.71</v>
      </c>
      <c r="G91" s="31">
        <v>3897.768</v>
      </c>
      <c r="I91" s="81">
        <v>193.81440000000001</v>
      </c>
      <c r="J91" s="69"/>
    </row>
    <row r="92" spans="1:10" ht="14.45">
      <c r="A92" s="29" t="s">
        <v>306</v>
      </c>
      <c r="B92" s="30"/>
      <c r="C92" s="31">
        <v>29069.86</v>
      </c>
      <c r="E92" s="31">
        <v>24971.52</v>
      </c>
      <c r="G92" s="31">
        <v>3899.64</v>
      </c>
      <c r="I92" s="81">
        <v>193.14</v>
      </c>
      <c r="J92" s="69"/>
    </row>
    <row r="93" spans="1:10" ht="14.45">
      <c r="A93" s="29" t="s">
        <v>307</v>
      </c>
      <c r="B93" s="30"/>
      <c r="C93" s="31">
        <v>29085.77</v>
      </c>
      <c r="E93" s="31">
        <v>24983.87</v>
      </c>
      <c r="G93" s="31">
        <v>3899.4259999999999</v>
      </c>
      <c r="I93" s="66">
        <v>192.7397</v>
      </c>
      <c r="J93" s="69"/>
    </row>
    <row r="94" spans="1:10" ht="14.45">
      <c r="A94" s="29" t="s">
        <v>308</v>
      </c>
      <c r="B94" s="30"/>
      <c r="C94" s="31">
        <v>29102</v>
      </c>
      <c r="E94" s="31">
        <v>24997.919999999998</v>
      </c>
      <c r="G94" s="31">
        <v>3897.8829999999998</v>
      </c>
      <c r="I94" s="81">
        <v>192.44919999999999</v>
      </c>
      <c r="J94" s="69"/>
    </row>
    <row r="95" spans="1:10" ht="14.45">
      <c r="A95" s="29" t="s">
        <v>309</v>
      </c>
      <c r="B95" s="30"/>
      <c r="C95" s="31">
        <v>29115.21</v>
      </c>
      <c r="E95" s="31">
        <v>25010.23</v>
      </c>
      <c r="G95" s="31">
        <v>3896.8330000000001</v>
      </c>
      <c r="I95" s="66">
        <v>192.15260000000001</v>
      </c>
      <c r="J95" s="69"/>
    </row>
    <row r="96" spans="1:10" ht="14.45">
      <c r="A96" s="29" t="s">
        <v>310</v>
      </c>
      <c r="B96" s="30"/>
      <c r="C96" s="31">
        <v>29115.01</v>
      </c>
      <c r="E96" s="31">
        <v>25015.61</v>
      </c>
      <c r="G96" s="31">
        <v>3896.4760000000001</v>
      </c>
      <c r="I96" s="81">
        <v>191.7473</v>
      </c>
      <c r="J96" s="69"/>
    </row>
    <row r="97" spans="1:10" ht="14.45">
      <c r="A97" s="29" t="s">
        <v>311</v>
      </c>
      <c r="B97" s="30"/>
      <c r="C97" s="31">
        <v>29101.62</v>
      </c>
      <c r="E97" s="31">
        <v>25014.91</v>
      </c>
      <c r="G97" s="31">
        <v>3895.0030000000002</v>
      </c>
      <c r="I97" s="66">
        <v>191.4273</v>
      </c>
      <c r="J97" s="69"/>
    </row>
    <row r="98" spans="1:10" ht="14.45">
      <c r="A98" s="29" t="s">
        <v>312</v>
      </c>
      <c r="B98" s="30"/>
      <c r="C98" s="31">
        <v>29089.15</v>
      </c>
      <c r="E98" s="31">
        <v>25013.78</v>
      </c>
      <c r="G98" s="31">
        <v>3892.7489999999998</v>
      </c>
      <c r="I98" s="81">
        <v>191.2938</v>
      </c>
      <c r="J98" s="69"/>
    </row>
    <row r="99" spans="1:10" ht="14.45">
      <c r="A99" s="29" t="s">
        <v>313</v>
      </c>
      <c r="B99" s="30"/>
      <c r="C99" s="31">
        <v>29083.95</v>
      </c>
      <c r="E99" s="31">
        <v>25012.62</v>
      </c>
      <c r="G99" s="31">
        <v>3891.4369999999999</v>
      </c>
      <c r="I99" s="81">
        <v>191.44640000000001</v>
      </c>
      <c r="J99" s="69"/>
    </row>
    <row r="100" spans="1:10" ht="14.45">
      <c r="A100" s="29" t="s">
        <v>314</v>
      </c>
      <c r="B100" s="30"/>
      <c r="C100" s="31">
        <v>29079.85</v>
      </c>
      <c r="E100" s="31">
        <v>25007.48</v>
      </c>
      <c r="G100" s="31">
        <v>3892.1350000000002</v>
      </c>
      <c r="I100" s="66">
        <v>191.8569</v>
      </c>
      <c r="J100" s="69"/>
    </row>
    <row r="101" spans="1:10" ht="14.45">
      <c r="A101" s="29" t="s">
        <v>315</v>
      </c>
      <c r="B101" s="30"/>
      <c r="C101" s="31">
        <v>29076.75</v>
      </c>
      <c r="E101" s="31">
        <v>24998.49</v>
      </c>
      <c r="G101" s="31">
        <v>3896.6880000000001</v>
      </c>
      <c r="I101" s="81">
        <v>192.23939999999999</v>
      </c>
      <c r="J101" s="69"/>
    </row>
    <row r="102" spans="1:10" ht="14.45">
      <c r="A102" s="29" t="s">
        <v>316</v>
      </c>
      <c r="B102" s="30"/>
      <c r="C102" s="31">
        <v>29079.16</v>
      </c>
      <c r="E102" s="31">
        <v>24987.51</v>
      </c>
      <c r="G102" s="31">
        <v>3905.9929999999999</v>
      </c>
      <c r="I102" s="81">
        <v>192.66419999999999</v>
      </c>
      <c r="J102" s="69"/>
    </row>
    <row r="103" spans="1:10" ht="14.45">
      <c r="A103" s="29" t="s">
        <v>317</v>
      </c>
      <c r="B103" s="30"/>
      <c r="C103" s="31">
        <v>29085.42</v>
      </c>
      <c r="E103" s="31">
        <v>24976.09</v>
      </c>
      <c r="G103" s="31">
        <v>3917.2539999999999</v>
      </c>
      <c r="I103" s="66">
        <v>193.2397</v>
      </c>
      <c r="J103" s="69"/>
    </row>
    <row r="104" spans="1:10" ht="14.45">
      <c r="A104" s="29" t="s">
        <v>318</v>
      </c>
      <c r="B104" s="30"/>
      <c r="C104" s="31">
        <v>29091.040000000001</v>
      </c>
      <c r="E104" s="31">
        <v>24967.31</v>
      </c>
      <c r="G104" s="31">
        <v>3925.944</v>
      </c>
      <c r="I104" s="66">
        <v>193.83529999999999</v>
      </c>
      <c r="J104" s="69"/>
    </row>
    <row r="105" spans="1:10" ht="14.45">
      <c r="A105" s="29" t="s">
        <v>319</v>
      </c>
      <c r="B105" s="30"/>
      <c r="C105" s="31">
        <v>29092.59</v>
      </c>
      <c r="E105" s="31">
        <v>24961.88</v>
      </c>
      <c r="G105" s="31">
        <v>3929.962</v>
      </c>
      <c r="I105" s="81">
        <v>194.505</v>
      </c>
      <c r="J105" s="69"/>
    </row>
    <row r="106" spans="1:10" ht="14.45">
      <c r="A106" s="29" t="s">
        <v>320</v>
      </c>
      <c r="B106" s="30"/>
      <c r="C106" s="31">
        <v>29095.61</v>
      </c>
      <c r="E106" s="31">
        <v>24960.13</v>
      </c>
      <c r="G106" s="31">
        <v>3931.51</v>
      </c>
      <c r="I106" s="66">
        <v>195.2893</v>
      </c>
      <c r="J106" s="69"/>
    </row>
    <row r="107" spans="1:10" ht="14.45">
      <c r="A107" s="29" t="s">
        <v>321</v>
      </c>
      <c r="B107" s="30"/>
      <c r="C107" s="31">
        <v>29102.19</v>
      </c>
      <c r="E107" s="31">
        <v>24962.22</v>
      </c>
      <c r="G107" s="31">
        <v>3931.174</v>
      </c>
      <c r="I107" s="66">
        <v>196.1018</v>
      </c>
      <c r="J107" s="69"/>
    </row>
    <row r="108" spans="1:10" ht="14.45">
      <c r="A108" s="29" t="s">
        <v>322</v>
      </c>
      <c r="B108" s="30"/>
      <c r="C108" s="31">
        <v>29104.36</v>
      </c>
      <c r="E108" s="31">
        <v>24965.65</v>
      </c>
      <c r="G108" s="31">
        <v>3927.2620000000002</v>
      </c>
      <c r="I108" s="66">
        <v>196.8184</v>
      </c>
      <c r="J108" s="69"/>
    </row>
    <row r="109" spans="1:10" ht="14.45">
      <c r="A109" s="29" t="s">
        <v>323</v>
      </c>
      <c r="B109" s="30"/>
      <c r="C109" s="31">
        <v>29101.77</v>
      </c>
      <c r="E109" s="31">
        <v>24968.79</v>
      </c>
      <c r="G109" s="31">
        <v>3920.837</v>
      </c>
      <c r="I109" s="81">
        <v>197.49029999999999</v>
      </c>
      <c r="J109" s="69"/>
    </row>
    <row r="110" spans="1:10" ht="14.45">
      <c r="A110" s="29" t="s">
        <v>324</v>
      </c>
      <c r="B110" s="30"/>
      <c r="C110" s="31">
        <v>29093.98</v>
      </c>
      <c r="E110" s="31">
        <v>24967.91</v>
      </c>
      <c r="G110" s="31">
        <v>3914.364</v>
      </c>
      <c r="I110" s="66">
        <v>198.44829999999999</v>
      </c>
      <c r="J110" s="69"/>
    </row>
    <row r="111" spans="1:10" ht="14.45">
      <c r="A111" s="29" t="s">
        <v>325</v>
      </c>
      <c r="B111" s="30"/>
      <c r="C111" s="31">
        <v>29082.55</v>
      </c>
      <c r="E111" s="31">
        <v>24960.74</v>
      </c>
      <c r="G111" s="31">
        <v>3910.7640000000001</v>
      </c>
      <c r="I111" s="81">
        <v>199.73560000000001</v>
      </c>
      <c r="J111" s="69"/>
    </row>
    <row r="112" spans="1:10" ht="14.45">
      <c r="A112" s="29" t="s">
        <v>326</v>
      </c>
      <c r="B112" s="30"/>
      <c r="C112" s="31">
        <v>29070.85</v>
      </c>
      <c r="E112" s="31">
        <v>24947.35</v>
      </c>
      <c r="G112" s="31">
        <v>3912.335</v>
      </c>
      <c r="I112" s="66">
        <v>201.10720000000001</v>
      </c>
      <c r="J112" s="69"/>
    </row>
    <row r="113" spans="1:10" ht="14.45">
      <c r="A113" s="29" t="s">
        <v>327</v>
      </c>
      <c r="B113" s="30"/>
      <c r="C113" s="31">
        <v>29050.66</v>
      </c>
      <c r="E113" s="31">
        <v>24926.799999999999</v>
      </c>
      <c r="G113" s="31">
        <v>3916.5390000000002</v>
      </c>
      <c r="I113" s="81">
        <v>202.37289999999999</v>
      </c>
      <c r="J113" s="69"/>
    </row>
    <row r="114" spans="1:10" ht="14.45">
      <c r="A114" s="29" t="s">
        <v>328</v>
      </c>
      <c r="B114" s="30"/>
      <c r="C114" s="31">
        <v>29020.32</v>
      </c>
      <c r="E114" s="31">
        <v>24903.18</v>
      </c>
      <c r="G114" s="31">
        <v>3919.0830000000001</v>
      </c>
      <c r="I114" s="66">
        <v>203.45419999999999</v>
      </c>
      <c r="J114" s="69"/>
    </row>
    <row r="115" spans="1:10" ht="14.45">
      <c r="A115" s="29" t="s">
        <v>329</v>
      </c>
      <c r="B115" s="30"/>
      <c r="C115" s="31">
        <v>28987.47</v>
      </c>
      <c r="E115" s="31">
        <v>24879.66</v>
      </c>
      <c r="G115" s="31">
        <v>3920.482</v>
      </c>
      <c r="I115" s="81">
        <v>204.5427</v>
      </c>
      <c r="J115" s="69"/>
    </row>
    <row r="116" spans="1:10" ht="14.45">
      <c r="A116" s="29" t="s">
        <v>330</v>
      </c>
      <c r="B116" s="30"/>
      <c r="C116" s="31">
        <v>28959.84</v>
      </c>
      <c r="E116" s="31">
        <v>24857.71</v>
      </c>
      <c r="G116" s="31">
        <v>3922.8820000000001</v>
      </c>
      <c r="I116" s="66">
        <v>205.87639999999999</v>
      </c>
      <c r="J116" s="69"/>
    </row>
    <row r="117" spans="1:10" ht="14.45">
      <c r="A117" s="29" t="s">
        <v>331</v>
      </c>
      <c r="B117" s="30"/>
      <c r="C117" s="31">
        <v>28942.26</v>
      </c>
      <c r="E117" s="31">
        <v>24840.639999999999</v>
      </c>
      <c r="G117" s="31">
        <v>3926.873</v>
      </c>
      <c r="I117" s="66">
        <v>207.3032</v>
      </c>
      <c r="J117" s="69"/>
    </row>
    <row r="118" spans="1:10" ht="14.45">
      <c r="A118" s="29" t="s">
        <v>332</v>
      </c>
      <c r="B118" s="30"/>
      <c r="C118" s="31">
        <v>28933.57</v>
      </c>
      <c r="E118" s="31">
        <v>24828.47</v>
      </c>
      <c r="G118" s="31">
        <v>3932.7289999999998</v>
      </c>
      <c r="I118" s="81">
        <v>208.7954</v>
      </c>
      <c r="J118" s="69"/>
    </row>
    <row r="119" spans="1:10" ht="14.45">
      <c r="A119" s="29" t="s">
        <v>333</v>
      </c>
      <c r="B119" s="30"/>
      <c r="C119" s="31">
        <v>28936.6</v>
      </c>
      <c r="E119" s="31">
        <v>24822.78</v>
      </c>
      <c r="G119" s="31">
        <v>3938.89</v>
      </c>
      <c r="I119" s="66">
        <v>210.5155</v>
      </c>
      <c r="J119" s="69"/>
    </row>
    <row r="120" spans="1:10" ht="14.45">
      <c r="A120" s="29" t="s">
        <v>334</v>
      </c>
      <c r="B120" s="30"/>
      <c r="C120" s="31">
        <v>28949.43</v>
      </c>
      <c r="E120" s="31">
        <v>24823.56</v>
      </c>
      <c r="G120" s="31">
        <v>3943.9630000000002</v>
      </c>
      <c r="I120" s="81">
        <v>212.3921</v>
      </c>
      <c r="J120" s="69"/>
    </row>
    <row r="121" spans="1:10" ht="14.45">
      <c r="A121" s="29" t="s">
        <v>335</v>
      </c>
      <c r="B121" s="30"/>
      <c r="C121" s="31">
        <v>28962.95</v>
      </c>
      <c r="E121" s="31">
        <v>24826.080000000002</v>
      </c>
      <c r="G121" s="31">
        <v>3948.4340000000002</v>
      </c>
      <c r="I121" s="66">
        <v>214.40649999999999</v>
      </c>
      <c r="J121" s="69"/>
    </row>
    <row r="122" spans="1:10" ht="14.45">
      <c r="A122" s="29" t="s">
        <v>336</v>
      </c>
      <c r="B122" s="30"/>
      <c r="C122" s="31">
        <v>28976.28</v>
      </c>
      <c r="E122" s="31">
        <v>24828.06</v>
      </c>
      <c r="G122" s="31">
        <v>3953.9070000000002</v>
      </c>
      <c r="I122" s="66">
        <v>216.63079999999999</v>
      </c>
      <c r="J122" s="69"/>
    </row>
    <row r="123" spans="1:10" ht="14.45">
      <c r="A123" s="29" t="s">
        <v>337</v>
      </c>
      <c r="B123" s="30"/>
      <c r="C123" s="31">
        <v>28992.720000000001</v>
      </c>
      <c r="E123" s="31">
        <v>24830.83</v>
      </c>
      <c r="G123" s="31">
        <v>3960.8629999999998</v>
      </c>
      <c r="I123" s="66">
        <v>218.87350000000001</v>
      </c>
      <c r="J123" s="69"/>
    </row>
    <row r="124" spans="1:10" ht="14.45">
      <c r="A124" s="29" t="s">
        <v>338</v>
      </c>
      <c r="B124" s="30"/>
      <c r="C124" s="31">
        <v>29007.82</v>
      </c>
      <c r="E124" s="31">
        <v>24834.07</v>
      </c>
      <c r="G124" s="31">
        <v>3967.8470000000002</v>
      </c>
      <c r="I124" s="66">
        <v>220.7731</v>
      </c>
      <c r="J124" s="69"/>
    </row>
    <row r="125" spans="1:10" ht="14.45">
      <c r="A125" s="29" t="s">
        <v>339</v>
      </c>
      <c r="B125" s="30"/>
      <c r="C125" s="31">
        <v>29017.08</v>
      </c>
      <c r="E125" s="31">
        <v>24834.42</v>
      </c>
      <c r="G125" s="31">
        <v>3975.9850000000001</v>
      </c>
      <c r="I125" s="66">
        <v>222.2841</v>
      </c>
      <c r="J125" s="69"/>
    </row>
    <row r="126" spans="1:10" ht="14.45">
      <c r="A126" s="29" t="s">
        <v>340</v>
      </c>
      <c r="B126" s="30"/>
      <c r="C126" s="31">
        <v>29030.76</v>
      </c>
      <c r="E126" s="31">
        <v>24837.360000000001</v>
      </c>
      <c r="G126" s="31">
        <v>3984.4920000000002</v>
      </c>
      <c r="I126" s="66">
        <v>223.53800000000001</v>
      </c>
      <c r="J126" s="69"/>
    </row>
    <row r="127" spans="1:10" ht="14.45">
      <c r="A127" s="29" t="s">
        <v>341</v>
      </c>
      <c r="B127" s="30"/>
      <c r="C127" s="31">
        <v>29054.79</v>
      </c>
      <c r="E127" s="31">
        <v>24851.75</v>
      </c>
      <c r="G127" s="31">
        <v>3987.64</v>
      </c>
      <c r="I127" s="66">
        <v>224.39940000000001</v>
      </c>
      <c r="J127" s="69"/>
    </row>
    <row r="128" spans="1:10" ht="14.45">
      <c r="A128" s="29" t="s">
        <v>342</v>
      </c>
      <c r="B128" s="30"/>
      <c r="C128" s="31">
        <v>29073.61</v>
      </c>
      <c r="E128" s="31">
        <v>24872.47</v>
      </c>
      <c r="G128" s="31">
        <v>3983.0709999999999</v>
      </c>
      <c r="I128" s="66">
        <v>224.79560000000001</v>
      </c>
      <c r="J128" s="69"/>
    </row>
    <row r="129" spans="1:10" ht="14.45">
      <c r="A129" s="29" t="s">
        <v>343</v>
      </c>
      <c r="B129" s="30"/>
      <c r="C129" s="31">
        <v>29078.29</v>
      </c>
      <c r="E129" s="31">
        <v>24891.25</v>
      </c>
      <c r="G129" s="31">
        <v>3974.5880000000002</v>
      </c>
      <c r="I129" s="66">
        <v>224.9581</v>
      </c>
      <c r="J129" s="69"/>
    </row>
    <row r="130" spans="1:10" ht="14.45">
      <c r="A130" s="29" t="s">
        <v>344</v>
      </c>
      <c r="B130" s="30"/>
      <c r="C130" s="31">
        <v>29085.08</v>
      </c>
      <c r="E130" s="31">
        <v>24911.279999999999</v>
      </c>
      <c r="G130" s="31">
        <v>3967.152</v>
      </c>
      <c r="I130" s="66">
        <v>225.03190000000001</v>
      </c>
      <c r="J130" s="69"/>
    </row>
    <row r="131" spans="1:10" ht="14.45">
      <c r="A131" s="29" t="s">
        <v>345</v>
      </c>
      <c r="B131" s="30"/>
      <c r="C131" s="31">
        <v>29108.66</v>
      </c>
      <c r="E131" s="31">
        <v>24935.57</v>
      </c>
      <c r="G131" s="31">
        <v>3964.0430000000001</v>
      </c>
      <c r="I131" s="81">
        <v>225.233</v>
      </c>
      <c r="J131" s="69"/>
    </row>
    <row r="132" spans="1:10" ht="14.45">
      <c r="A132" s="29" t="s">
        <v>346</v>
      </c>
      <c r="B132" s="30"/>
      <c r="C132" s="31">
        <v>29142.81</v>
      </c>
      <c r="E132" s="31">
        <v>24958.41</v>
      </c>
      <c r="G132" s="31">
        <v>3967.3890000000001</v>
      </c>
      <c r="I132" s="66">
        <v>225.66120000000001</v>
      </c>
      <c r="J132" s="69"/>
    </row>
    <row r="133" spans="1:10" ht="14.45">
      <c r="A133" s="29" t="s">
        <v>347</v>
      </c>
      <c r="B133" s="30"/>
      <c r="C133" s="31">
        <v>29174.89</v>
      </c>
      <c r="E133" s="31">
        <v>24976.17</v>
      </c>
      <c r="G133" s="31">
        <v>3974.9940000000001</v>
      </c>
      <c r="I133" s="66">
        <v>226.07769999999999</v>
      </c>
      <c r="J133" s="69"/>
    </row>
    <row r="134" spans="1:10" ht="14.45">
      <c r="A134" s="29" t="s">
        <v>348</v>
      </c>
      <c r="B134" s="30"/>
      <c r="C134" s="31">
        <v>29199.77</v>
      </c>
      <c r="E134" s="31">
        <v>24990.75</v>
      </c>
      <c r="G134" s="31">
        <v>3981.895</v>
      </c>
      <c r="I134" s="81">
        <v>226.53579999999999</v>
      </c>
      <c r="J134" s="69"/>
    </row>
    <row r="135" spans="1:10" ht="14.45">
      <c r="A135" s="29" t="s">
        <v>349</v>
      </c>
      <c r="B135" s="30"/>
      <c r="C135" s="31">
        <v>29218.58</v>
      </c>
      <c r="E135" s="31">
        <v>25003.39</v>
      </c>
      <c r="G135" s="31">
        <v>3986.442</v>
      </c>
      <c r="I135" s="66">
        <v>227.32579999999999</v>
      </c>
      <c r="J135" s="69"/>
    </row>
    <row r="136" spans="1:10" ht="14.45">
      <c r="A136" s="29" t="s">
        <v>350</v>
      </c>
      <c r="B136" s="30"/>
      <c r="C136" s="31">
        <v>29233.66</v>
      </c>
      <c r="E136" s="31">
        <v>25013.73</v>
      </c>
      <c r="G136" s="31">
        <v>3990.0909999999999</v>
      </c>
      <c r="I136" s="66">
        <v>228.42850000000001</v>
      </c>
      <c r="J136" s="69"/>
    </row>
    <row r="137" spans="1:10" ht="14.45">
      <c r="A137" s="29" t="s">
        <v>351</v>
      </c>
      <c r="B137" s="30"/>
      <c r="C137" s="31">
        <v>29251.7</v>
      </c>
      <c r="E137" s="31">
        <v>25024.95</v>
      </c>
      <c r="G137" s="31">
        <v>3993.5070000000001</v>
      </c>
      <c r="I137" s="66">
        <v>229.5849</v>
      </c>
      <c r="J137" s="69"/>
    </row>
    <row r="138" spans="1:10" ht="14.45">
      <c r="A138" s="29" t="s">
        <v>352</v>
      </c>
      <c r="B138" s="30"/>
      <c r="C138" s="31">
        <v>29276.18</v>
      </c>
      <c r="E138" s="31">
        <v>25041.91</v>
      </c>
      <c r="G138" s="31">
        <v>3993.73</v>
      </c>
      <c r="I138" s="66">
        <v>230.65379999999999</v>
      </c>
      <c r="J138" s="69"/>
    </row>
    <row r="139" spans="1:10" ht="14.45">
      <c r="A139" s="29" t="s">
        <v>353</v>
      </c>
      <c r="B139" s="30"/>
      <c r="C139" s="31">
        <v>29304.39</v>
      </c>
      <c r="E139" s="31">
        <v>25062.92</v>
      </c>
      <c r="G139" s="31">
        <v>3992.52</v>
      </c>
      <c r="I139" s="66">
        <v>231.51070000000001</v>
      </c>
      <c r="J139" s="69"/>
    </row>
    <row r="140" spans="1:10" ht="14.45">
      <c r="A140" s="29" t="s">
        <v>354</v>
      </c>
      <c r="B140" s="30"/>
      <c r="C140" s="31">
        <v>29341.31</v>
      </c>
      <c r="E140" s="31">
        <v>25084.09</v>
      </c>
      <c r="G140" s="31">
        <v>3998.165</v>
      </c>
      <c r="I140" s="81">
        <v>232.07300000000001</v>
      </c>
      <c r="J140" s="69"/>
    </row>
    <row r="141" spans="1:10" ht="14.45">
      <c r="A141" s="29" t="s">
        <v>355</v>
      </c>
      <c r="B141" s="30"/>
      <c r="C141" s="31">
        <v>29381.47</v>
      </c>
      <c r="E141" s="31">
        <v>25101.39</v>
      </c>
      <c r="G141" s="31">
        <v>4010.0749999999998</v>
      </c>
      <c r="I141" s="66">
        <v>232.58860000000001</v>
      </c>
      <c r="J141" s="69"/>
    </row>
    <row r="142" spans="1:10" ht="14.45">
      <c r="A142" s="29" t="s">
        <v>356</v>
      </c>
      <c r="B142" s="30"/>
      <c r="C142" s="31">
        <v>29412</v>
      </c>
      <c r="E142" s="31">
        <v>25113.68</v>
      </c>
      <c r="G142" s="31">
        <v>4019.29</v>
      </c>
      <c r="I142" s="66">
        <v>233.3613</v>
      </c>
      <c r="J142" s="69"/>
    </row>
    <row r="143" spans="1:10" ht="14.45">
      <c r="A143" s="29" t="s">
        <v>357</v>
      </c>
      <c r="B143" s="30"/>
      <c r="C143" s="31">
        <v>29433.67</v>
      </c>
      <c r="E143" s="31">
        <v>25123.98</v>
      </c>
      <c r="G143" s="31">
        <v>4022.88</v>
      </c>
      <c r="I143" s="66">
        <v>234.21619999999999</v>
      </c>
      <c r="J143" s="69"/>
    </row>
    <row r="144" spans="1:10" ht="14.45">
      <c r="A144" s="29" t="s">
        <v>358</v>
      </c>
      <c r="B144" s="30"/>
      <c r="C144" s="31">
        <v>29443.119999999999</v>
      </c>
      <c r="E144" s="31">
        <v>25131.7</v>
      </c>
      <c r="G144" s="31">
        <v>4022.4580000000001</v>
      </c>
      <c r="I144" s="66">
        <v>234.54580000000001</v>
      </c>
      <c r="J144" s="69"/>
    </row>
    <row r="145" spans="1:10" ht="14.45">
      <c r="A145" s="29" t="s">
        <v>359</v>
      </c>
      <c r="B145" s="30"/>
      <c r="C145" s="31">
        <v>29432.9</v>
      </c>
      <c r="E145" s="31">
        <v>25133.01</v>
      </c>
      <c r="G145" s="31">
        <v>4019.2939999999999</v>
      </c>
      <c r="I145" s="66">
        <v>234.095</v>
      </c>
      <c r="J145" s="69"/>
    </row>
    <row r="146" spans="1:10" ht="14.45">
      <c r="A146" s="29" t="s">
        <v>360</v>
      </c>
      <c r="B146" s="30"/>
      <c r="C146" s="31">
        <v>29409.39</v>
      </c>
      <c r="E146" s="31">
        <v>25126.44</v>
      </c>
      <c r="G146" s="31">
        <v>4017.2350000000001</v>
      </c>
      <c r="I146" s="66">
        <v>233.22620000000001</v>
      </c>
      <c r="J146" s="69"/>
    </row>
    <row r="147" spans="1:10" ht="14.45">
      <c r="A147" s="29" t="s">
        <v>361</v>
      </c>
      <c r="B147" s="30"/>
      <c r="C147" s="31">
        <v>29386.94</v>
      </c>
      <c r="E147" s="31">
        <v>25116.39</v>
      </c>
      <c r="G147" s="31">
        <v>4018.7089999999998</v>
      </c>
      <c r="I147" s="81">
        <v>232.37989999999999</v>
      </c>
      <c r="J147" s="69"/>
    </row>
    <row r="148" spans="1:10" ht="14.45">
      <c r="A148" s="29" t="s">
        <v>362</v>
      </c>
      <c r="B148" s="30"/>
      <c r="C148" s="31">
        <v>29373.119999999999</v>
      </c>
      <c r="E148" s="31">
        <v>25108.27</v>
      </c>
      <c r="G148" s="31">
        <v>4021.9670000000001</v>
      </c>
      <c r="I148" s="66">
        <v>231.75720000000001</v>
      </c>
      <c r="J148" s="69"/>
    </row>
    <row r="149" spans="1:10" ht="14.45">
      <c r="A149" s="29" t="s">
        <v>363</v>
      </c>
      <c r="B149" s="30"/>
      <c r="C149" s="31">
        <v>29367.35</v>
      </c>
      <c r="E149" s="31">
        <v>25102.83</v>
      </c>
      <c r="G149" s="31">
        <v>4025.944</v>
      </c>
      <c r="I149" s="66">
        <v>231.292</v>
      </c>
      <c r="J149" s="69"/>
    </row>
    <row r="150" spans="1:10" ht="14.45">
      <c r="A150" s="29" t="s">
        <v>364</v>
      </c>
      <c r="B150" s="30"/>
      <c r="C150" s="31">
        <v>29364.63</v>
      </c>
      <c r="E150" s="31">
        <v>25099</v>
      </c>
      <c r="G150" s="31">
        <v>4029.9830000000002</v>
      </c>
      <c r="I150" s="66">
        <v>230.70330000000001</v>
      </c>
      <c r="J150" s="69"/>
    </row>
    <row r="151" spans="1:10" ht="14.45">
      <c r="A151" s="29" t="s">
        <v>365</v>
      </c>
      <c r="B151" s="30"/>
      <c r="C151" s="31">
        <v>29361.75</v>
      </c>
      <c r="E151" s="31">
        <v>25096.880000000001</v>
      </c>
      <c r="G151" s="31">
        <v>4032.9140000000002</v>
      </c>
      <c r="I151" s="81">
        <v>229.9007</v>
      </c>
      <c r="J151" s="69"/>
    </row>
    <row r="152" spans="1:10" ht="14.45">
      <c r="A152" s="29" t="s">
        <v>366</v>
      </c>
      <c r="B152" s="30"/>
      <c r="C152" s="31">
        <v>29355.91</v>
      </c>
      <c r="E152" s="31">
        <v>25095.8</v>
      </c>
      <c r="G152" s="31">
        <v>4033.0509999999999</v>
      </c>
      <c r="I152" s="66">
        <v>229.08260000000001</v>
      </c>
      <c r="J152" s="69"/>
    </row>
    <row r="153" spans="1:10" ht="14.45">
      <c r="A153" s="29" t="s">
        <v>367</v>
      </c>
      <c r="B153" s="30"/>
      <c r="C153" s="31">
        <v>29343.83</v>
      </c>
      <c r="E153" s="31">
        <v>25095.57</v>
      </c>
      <c r="G153" s="31">
        <v>4028.0729999999999</v>
      </c>
      <c r="I153" s="81">
        <v>228.422</v>
      </c>
      <c r="J153" s="69"/>
    </row>
    <row r="154" spans="1:10" ht="14.45">
      <c r="A154" s="29" t="s">
        <v>368</v>
      </c>
      <c r="B154" s="30"/>
      <c r="C154" s="31">
        <v>29334.11</v>
      </c>
      <c r="E154" s="31">
        <v>25097.040000000001</v>
      </c>
      <c r="G154" s="31">
        <v>4022.011</v>
      </c>
      <c r="I154" s="66">
        <v>227.92150000000001</v>
      </c>
      <c r="J154" s="69"/>
    </row>
    <row r="155" spans="1:10" ht="14.45">
      <c r="A155" s="29" t="s">
        <v>369</v>
      </c>
      <c r="B155" s="30"/>
      <c r="C155" s="31">
        <v>29334.85</v>
      </c>
      <c r="E155" s="31">
        <v>25098.98</v>
      </c>
      <c r="G155" s="31">
        <v>4021.6860000000001</v>
      </c>
      <c r="I155" s="66">
        <v>227.364</v>
      </c>
      <c r="J155" s="69"/>
    </row>
    <row r="156" spans="1:10" ht="14.45">
      <c r="A156" s="29" t="s">
        <v>370</v>
      </c>
      <c r="B156" s="30"/>
      <c r="C156" s="31">
        <v>29337.59</v>
      </c>
      <c r="E156" s="31">
        <v>25097.56</v>
      </c>
      <c r="G156" s="31">
        <v>4027.232</v>
      </c>
      <c r="I156" s="66">
        <v>226.6867</v>
      </c>
      <c r="J156" s="69"/>
    </row>
    <row r="157" spans="1:10" ht="14.45">
      <c r="A157" s="29" t="s">
        <v>371</v>
      </c>
      <c r="B157" s="30"/>
      <c r="C157" s="31">
        <v>29337.21</v>
      </c>
      <c r="E157" s="31">
        <v>25093.040000000001</v>
      </c>
      <c r="G157" s="31">
        <v>4034.1550000000002</v>
      </c>
      <c r="I157" s="81">
        <v>226.12780000000001</v>
      </c>
      <c r="J157" s="69"/>
    </row>
    <row r="158" spans="1:10" ht="14.45">
      <c r="A158" s="29" t="s">
        <v>372</v>
      </c>
      <c r="B158" s="30"/>
      <c r="C158" s="31">
        <v>29339.3</v>
      </c>
      <c r="E158" s="31">
        <v>25091.57</v>
      </c>
      <c r="G158" s="31">
        <v>4038.46</v>
      </c>
      <c r="I158" s="66">
        <v>225.637</v>
      </c>
      <c r="J158" s="69"/>
    </row>
    <row r="159" spans="1:10" ht="14.45">
      <c r="A159" s="29" t="s">
        <v>373</v>
      </c>
      <c r="B159" s="30"/>
      <c r="C159" s="31">
        <v>29350.99</v>
      </c>
      <c r="E159" s="31">
        <v>25098.73</v>
      </c>
      <c r="G159" s="31">
        <v>4039.3739999999998</v>
      </c>
      <c r="I159" s="66">
        <v>224.94929999999999</v>
      </c>
      <c r="J159" s="69"/>
    </row>
    <row r="160" spans="1:10" ht="14.45">
      <c r="A160" s="29" t="s">
        <v>374</v>
      </c>
      <c r="B160" s="30"/>
      <c r="C160" s="31">
        <v>29374.75</v>
      </c>
      <c r="E160" s="31">
        <v>25113.65</v>
      </c>
      <c r="G160" s="31">
        <v>4039.3470000000002</v>
      </c>
      <c r="I160" s="66">
        <v>224.22790000000001</v>
      </c>
      <c r="J160" s="69"/>
    </row>
    <row r="161" spans="1:10" ht="14.45">
      <c r="A161" s="29" t="s">
        <v>375</v>
      </c>
      <c r="B161" s="30"/>
      <c r="C161" s="31">
        <v>29402.14</v>
      </c>
      <c r="E161" s="31">
        <v>25129.59</v>
      </c>
      <c r="G161" s="31">
        <v>4040.87</v>
      </c>
      <c r="I161" s="66">
        <v>223.6266</v>
      </c>
      <c r="J161" s="69"/>
    </row>
    <row r="162" spans="1:10" ht="14.45">
      <c r="A162" s="29" t="s">
        <v>376</v>
      </c>
      <c r="B162" s="30"/>
      <c r="C162" s="31">
        <v>29425.4</v>
      </c>
      <c r="E162" s="31">
        <v>25144.27</v>
      </c>
      <c r="G162" s="31">
        <v>4042.7820000000002</v>
      </c>
      <c r="I162" s="66">
        <v>222.87350000000001</v>
      </c>
      <c r="J162" s="69"/>
    </row>
    <row r="163" spans="1:10" ht="14.45">
      <c r="A163" s="29" t="s">
        <v>377</v>
      </c>
      <c r="B163" s="30"/>
      <c r="C163" s="31">
        <v>29443.41</v>
      </c>
      <c r="E163" s="31">
        <v>25157.4</v>
      </c>
      <c r="G163" s="31">
        <v>4044.56</v>
      </c>
      <c r="I163" s="81">
        <v>221.92330000000001</v>
      </c>
      <c r="J163" s="69"/>
    </row>
    <row r="164" spans="1:10" ht="14.45">
      <c r="A164" s="29" t="s">
        <v>378</v>
      </c>
      <c r="B164" s="30"/>
      <c r="C164" s="31">
        <v>29457.33</v>
      </c>
      <c r="E164" s="31">
        <v>25167.38</v>
      </c>
      <c r="G164" s="31">
        <v>4047.587</v>
      </c>
      <c r="I164" s="66">
        <v>221.04239999999999</v>
      </c>
      <c r="J164" s="69"/>
    </row>
    <row r="165" spans="1:10" ht="14.45">
      <c r="A165" s="29" t="s">
        <v>379</v>
      </c>
      <c r="B165" s="30"/>
      <c r="C165" s="31">
        <v>29463.59</v>
      </c>
      <c r="E165" s="31">
        <v>25173.55</v>
      </c>
      <c r="G165" s="31">
        <v>4050.027</v>
      </c>
      <c r="I165" s="81">
        <v>220.3372</v>
      </c>
      <c r="J165" s="69"/>
    </row>
    <row r="166" spans="1:10" ht="14.45">
      <c r="A166" s="29" t="s">
        <v>380</v>
      </c>
      <c r="B166" s="30"/>
      <c r="C166" s="31">
        <v>29456.94</v>
      </c>
      <c r="E166" s="31">
        <v>25175.8</v>
      </c>
      <c r="G166" s="31">
        <v>4047.9279999999999</v>
      </c>
      <c r="I166" s="81">
        <v>220.02459999999999</v>
      </c>
      <c r="J166" s="69"/>
    </row>
    <row r="167" spans="1:10" ht="14.45">
      <c r="A167" s="29" t="s">
        <v>381</v>
      </c>
      <c r="B167" s="30"/>
      <c r="C167" s="31">
        <v>29446.95</v>
      </c>
      <c r="E167" s="31">
        <v>25177.15</v>
      </c>
      <c r="G167" s="31">
        <v>4042.5540000000001</v>
      </c>
      <c r="I167" s="66">
        <v>220.1626</v>
      </c>
      <c r="J167" s="69"/>
    </row>
    <row r="168" spans="1:10" ht="14.45">
      <c r="A168" s="29" t="s">
        <v>382</v>
      </c>
      <c r="B168" s="30"/>
      <c r="C168" s="31">
        <v>29442.16</v>
      </c>
      <c r="E168" s="31">
        <v>25178.82</v>
      </c>
      <c r="G168" s="31">
        <v>4038.3890000000001</v>
      </c>
      <c r="I168" s="66">
        <v>220.3415</v>
      </c>
      <c r="J168" s="69"/>
    </row>
    <row r="169" spans="1:10" ht="14.45">
      <c r="A169" s="29" t="s">
        <v>383</v>
      </c>
      <c r="B169" s="30"/>
      <c r="C169" s="31">
        <v>29439.91</v>
      </c>
      <c r="E169" s="31">
        <v>25179.95</v>
      </c>
      <c r="G169" s="31">
        <v>4035.5639999999999</v>
      </c>
      <c r="I169" s="66">
        <v>220.3723</v>
      </c>
      <c r="J169" s="69"/>
    </row>
    <row r="170" spans="1:10" ht="14.45">
      <c r="A170" s="29" t="s">
        <v>384</v>
      </c>
      <c r="B170" s="30"/>
      <c r="C170" s="31">
        <v>29436.25</v>
      </c>
      <c r="E170" s="31">
        <v>25179.19</v>
      </c>
      <c r="G170" s="31">
        <v>4033.9070000000002</v>
      </c>
      <c r="I170" s="66">
        <v>220.203</v>
      </c>
      <c r="J170" s="69"/>
    </row>
    <row r="171" spans="1:10" ht="14.45">
      <c r="A171" s="29" t="s">
        <v>385</v>
      </c>
      <c r="B171" s="30"/>
      <c r="C171" s="31">
        <v>29427.71</v>
      </c>
      <c r="E171" s="31">
        <v>25175.83</v>
      </c>
      <c r="G171" s="31">
        <v>4033.1750000000002</v>
      </c>
      <c r="I171" s="66">
        <v>219.70079999999999</v>
      </c>
      <c r="J171" s="69"/>
    </row>
    <row r="172" spans="1:10" ht="14.45">
      <c r="A172" s="29" t="s">
        <v>386</v>
      </c>
      <c r="B172" s="30"/>
      <c r="C172" s="31">
        <v>29422.16</v>
      </c>
      <c r="E172" s="31">
        <v>25174.9</v>
      </c>
      <c r="G172" s="31">
        <v>4032.1060000000002</v>
      </c>
      <c r="I172" s="66">
        <v>218.93639999999999</v>
      </c>
      <c r="J172" s="69"/>
    </row>
    <row r="173" spans="1:10" ht="14.45">
      <c r="A173" s="29" t="s">
        <v>387</v>
      </c>
      <c r="B173" s="30"/>
      <c r="C173" s="31">
        <v>29424.38</v>
      </c>
      <c r="E173" s="31">
        <v>25180.45</v>
      </c>
      <c r="G173" s="31">
        <v>4029.7539999999999</v>
      </c>
      <c r="I173" s="66">
        <v>217.8323</v>
      </c>
      <c r="J173" s="69"/>
    </row>
    <row r="174" spans="1:10" ht="14.45">
      <c r="A174" s="29" t="s">
        <v>388</v>
      </c>
      <c r="B174" s="30"/>
      <c r="C174" s="31">
        <v>29428.44</v>
      </c>
      <c r="E174" s="31">
        <v>25190.25</v>
      </c>
      <c r="G174" s="31">
        <v>4026.1460000000002</v>
      </c>
      <c r="I174" s="66">
        <v>216.25640000000001</v>
      </c>
      <c r="J174" s="69"/>
    </row>
    <row r="175" spans="1:10" ht="14.45">
      <c r="A175" s="29" t="s">
        <v>389</v>
      </c>
      <c r="B175" s="30"/>
      <c r="C175" s="31">
        <v>29435.46</v>
      </c>
      <c r="E175" s="31">
        <v>25200.12</v>
      </c>
      <c r="G175" s="31">
        <v>4024.5889999999999</v>
      </c>
      <c r="I175" s="81">
        <v>214.5754</v>
      </c>
      <c r="J175" s="69"/>
    </row>
    <row r="176" spans="1:10" ht="14.45">
      <c r="A176" s="29" t="s">
        <v>390</v>
      </c>
      <c r="B176" s="30"/>
      <c r="C176" s="31">
        <v>29441.599999999999</v>
      </c>
      <c r="E176" s="31">
        <v>25207.64</v>
      </c>
      <c r="G176" s="31">
        <v>4024.3180000000002</v>
      </c>
      <c r="I176" s="81">
        <v>213.035</v>
      </c>
      <c r="J176" s="69"/>
    </row>
    <row r="177" spans="1:10" ht="14.45">
      <c r="A177" s="29" t="s">
        <v>391</v>
      </c>
      <c r="B177" s="30"/>
      <c r="C177" s="31">
        <v>29444.92</v>
      </c>
      <c r="E177" s="31">
        <v>25216.23</v>
      </c>
      <c r="G177" s="31">
        <v>4021.9679999999998</v>
      </c>
      <c r="I177" s="66">
        <v>211.32689999999999</v>
      </c>
      <c r="J177" s="69"/>
    </row>
    <row r="178" spans="1:10" ht="14.45">
      <c r="A178" s="29" t="s">
        <v>392</v>
      </c>
      <c r="B178" s="30"/>
      <c r="C178" s="31">
        <v>29456.560000000001</v>
      </c>
      <c r="E178" s="31">
        <v>25229.119999999999</v>
      </c>
      <c r="G178" s="31">
        <v>4020.3</v>
      </c>
      <c r="I178" s="81">
        <v>209.44460000000001</v>
      </c>
      <c r="J178" s="69"/>
    </row>
    <row r="179" spans="1:10" ht="14.45">
      <c r="A179" s="29" t="s">
        <v>393</v>
      </c>
      <c r="B179" s="30"/>
      <c r="C179" s="31">
        <v>29474.46</v>
      </c>
      <c r="E179" s="31">
        <v>25241.14</v>
      </c>
      <c r="G179" s="31">
        <v>4022.17</v>
      </c>
      <c r="I179" s="81">
        <v>207.72819999999999</v>
      </c>
      <c r="J179" s="69"/>
    </row>
    <row r="180" spans="1:10" ht="14.45">
      <c r="A180" s="29" t="s">
        <v>394</v>
      </c>
      <c r="B180" s="30"/>
      <c r="C180" s="31">
        <v>29487.82</v>
      </c>
      <c r="E180" s="31">
        <v>25248.42</v>
      </c>
      <c r="G180" s="31">
        <v>4025.7289999999998</v>
      </c>
      <c r="I180" s="66">
        <v>206.1473</v>
      </c>
      <c r="J180" s="69"/>
    </row>
    <row r="181" spans="1:10" ht="14.45">
      <c r="A181" s="29" t="s">
        <v>395</v>
      </c>
      <c r="B181" s="30"/>
      <c r="C181" s="31">
        <v>29493.93</v>
      </c>
      <c r="E181" s="31">
        <v>25251.74</v>
      </c>
      <c r="G181" s="31">
        <v>4028.299</v>
      </c>
      <c r="I181" s="81">
        <v>204.65899999999999</v>
      </c>
      <c r="J181" s="69"/>
    </row>
    <row r="182" spans="1:10" ht="14.45">
      <c r="A182" s="29" t="s">
        <v>396</v>
      </c>
      <c r="B182" s="30"/>
      <c r="C182" s="31">
        <v>29496.04</v>
      </c>
      <c r="E182" s="31">
        <v>25252.37</v>
      </c>
      <c r="G182" s="31">
        <v>4029.5</v>
      </c>
      <c r="I182" s="81">
        <v>203.3212</v>
      </c>
      <c r="J182" s="69"/>
    </row>
    <row r="183" spans="1:10" ht="14.45">
      <c r="A183" s="29" t="s">
        <v>397</v>
      </c>
      <c r="B183" s="30"/>
      <c r="C183" s="31">
        <v>29499.17</v>
      </c>
      <c r="E183" s="31">
        <v>25253.11</v>
      </c>
      <c r="G183" s="31">
        <v>4029.6039999999998</v>
      </c>
      <c r="I183" s="66">
        <v>201.8861</v>
      </c>
      <c r="J183" s="69"/>
    </row>
    <row r="184" spans="1:10" ht="14.45">
      <c r="A184" s="29" t="s">
        <v>398</v>
      </c>
      <c r="B184" s="30"/>
      <c r="C184" s="31">
        <v>29494.91</v>
      </c>
      <c r="E184" s="31">
        <v>25250.560000000001</v>
      </c>
      <c r="G184" s="31">
        <v>4027.7640000000001</v>
      </c>
      <c r="I184" s="81">
        <v>200.31299999999999</v>
      </c>
      <c r="J184" s="69"/>
    </row>
    <row r="185" spans="1:10" ht="14.45">
      <c r="A185" s="29" t="s">
        <v>399</v>
      </c>
      <c r="B185" s="30"/>
      <c r="C185" s="31">
        <v>29469.59</v>
      </c>
      <c r="E185" s="31">
        <v>25237.59</v>
      </c>
      <c r="G185" s="31">
        <v>4023.9830000000002</v>
      </c>
      <c r="I185" s="66">
        <v>198.8126</v>
      </c>
      <c r="J185" s="69"/>
    </row>
    <row r="186" spans="1:10" ht="14.45">
      <c r="A186" s="29" t="s">
        <v>400</v>
      </c>
      <c r="B186" s="30"/>
      <c r="C186" s="31">
        <v>29431.25</v>
      </c>
      <c r="E186" s="31">
        <v>25218.21</v>
      </c>
      <c r="G186" s="31">
        <v>4019.2730000000001</v>
      </c>
      <c r="I186" s="81">
        <v>197.36429999999999</v>
      </c>
      <c r="J186" s="69"/>
    </row>
    <row r="187" spans="1:10" ht="14.45">
      <c r="A187" s="29" t="s">
        <v>401</v>
      </c>
      <c r="B187" s="30"/>
      <c r="C187" s="31">
        <v>29398.11</v>
      </c>
      <c r="E187" s="31">
        <v>25201.31</v>
      </c>
      <c r="G187" s="31">
        <v>4014.5219999999999</v>
      </c>
      <c r="I187" s="66">
        <v>196.00569999999999</v>
      </c>
      <c r="J187" s="69"/>
    </row>
    <row r="188" spans="1:10" ht="14.45">
      <c r="A188" s="29" t="s">
        <v>402</v>
      </c>
      <c r="B188" s="30"/>
      <c r="C188" s="31">
        <v>29375.439999999999</v>
      </c>
      <c r="E188" s="31">
        <v>25187.35</v>
      </c>
      <c r="G188" s="31">
        <v>4011.6550000000002</v>
      </c>
      <c r="I188" s="81">
        <v>195.0592</v>
      </c>
      <c r="J188" s="69"/>
    </row>
    <row r="189" spans="1:10" ht="14.45">
      <c r="A189" s="29" t="s">
        <v>403</v>
      </c>
      <c r="B189" s="30"/>
      <c r="C189" s="31">
        <v>29364.240000000002</v>
      </c>
      <c r="E189" s="31">
        <v>25174.87</v>
      </c>
      <c r="G189" s="31">
        <v>4012.4940000000001</v>
      </c>
      <c r="I189" s="81">
        <v>194.7089</v>
      </c>
      <c r="J189" s="69"/>
    </row>
    <row r="190" spans="1:10" ht="14.45">
      <c r="A190" s="29" t="s">
        <v>404</v>
      </c>
      <c r="B190" s="30"/>
      <c r="C190" s="31">
        <v>29358.6</v>
      </c>
      <c r="E190" s="31">
        <v>25164.22</v>
      </c>
      <c r="G190" s="31">
        <v>4014.904</v>
      </c>
      <c r="I190" s="66">
        <v>194.60480000000001</v>
      </c>
      <c r="J190" s="69"/>
    </row>
    <row r="191" spans="1:10" ht="14.45">
      <c r="A191" s="29" t="s">
        <v>405</v>
      </c>
      <c r="B191" s="30"/>
      <c r="C191" s="31">
        <v>29352.94</v>
      </c>
      <c r="E191" s="31">
        <v>25154.37</v>
      </c>
      <c r="G191" s="31">
        <v>4018.0309999999999</v>
      </c>
      <c r="I191" s="81">
        <v>194.47540000000001</v>
      </c>
      <c r="J191" s="69"/>
    </row>
    <row r="192" spans="1:10" ht="14.45">
      <c r="A192" s="29" t="s">
        <v>406</v>
      </c>
      <c r="B192" s="30"/>
      <c r="C192" s="31">
        <v>29351.07</v>
      </c>
      <c r="E192" s="31">
        <v>25142.43</v>
      </c>
      <c r="G192" s="31">
        <v>4026.2060000000001</v>
      </c>
      <c r="I192" s="81">
        <v>194.43100000000001</v>
      </c>
      <c r="J192" s="69"/>
    </row>
    <row r="193" spans="1:10" ht="14.45">
      <c r="A193" s="29" t="s">
        <v>407</v>
      </c>
      <c r="B193" s="30"/>
      <c r="C193" s="31">
        <v>29352.86</v>
      </c>
      <c r="E193" s="31">
        <v>25127.99</v>
      </c>
      <c r="G193" s="31">
        <v>4039.6</v>
      </c>
      <c r="I193" s="81">
        <v>194.48920000000001</v>
      </c>
      <c r="J193" s="69"/>
    </row>
    <row r="194" spans="1:10" ht="14.45">
      <c r="A194" s="29" t="s">
        <v>408</v>
      </c>
      <c r="B194" s="30"/>
      <c r="C194" s="31">
        <v>29360.55</v>
      </c>
      <c r="E194" s="31">
        <v>25115.13</v>
      </c>
      <c r="G194" s="31">
        <v>4054.5410000000002</v>
      </c>
      <c r="I194" s="81">
        <v>194.71780000000001</v>
      </c>
      <c r="J194" s="69"/>
    </row>
    <row r="195" spans="1:10" ht="14.45">
      <c r="A195" s="29" t="s">
        <v>409</v>
      </c>
      <c r="B195" s="30"/>
      <c r="C195" s="31">
        <v>29362.52</v>
      </c>
      <c r="E195" s="31">
        <v>25100.400000000001</v>
      </c>
      <c r="G195" s="31">
        <v>4068.0149999999999</v>
      </c>
      <c r="I195" s="66">
        <v>195.14410000000001</v>
      </c>
      <c r="J195" s="69"/>
    </row>
    <row r="196" spans="1:10" ht="14.45">
      <c r="A196" s="29" t="s">
        <v>410</v>
      </c>
      <c r="B196" s="30"/>
      <c r="C196" s="31">
        <v>29352.38</v>
      </c>
      <c r="E196" s="31">
        <v>25081.65</v>
      </c>
      <c r="G196" s="31">
        <v>4079.777</v>
      </c>
      <c r="I196" s="81">
        <v>195.58779999999999</v>
      </c>
      <c r="J196" s="69"/>
    </row>
    <row r="197" spans="1:10" ht="14.45">
      <c r="A197" s="29" t="s">
        <v>411</v>
      </c>
      <c r="B197" s="30"/>
      <c r="C197" s="31">
        <v>29348.18</v>
      </c>
      <c r="E197" s="31">
        <v>25063.78</v>
      </c>
      <c r="G197" s="31">
        <v>4093.924</v>
      </c>
      <c r="I197" s="81">
        <v>196.0984</v>
      </c>
      <c r="J197" s="69"/>
    </row>
    <row r="198" spans="1:10" ht="14.45">
      <c r="A198" s="29" t="s">
        <v>412</v>
      </c>
      <c r="B198" s="30"/>
      <c r="C198" s="31">
        <v>29350.52</v>
      </c>
      <c r="E198" s="31">
        <v>25046.2</v>
      </c>
      <c r="G198" s="31">
        <v>4111.0150000000003</v>
      </c>
      <c r="I198" s="81">
        <v>196.7439</v>
      </c>
      <c r="J198" s="69"/>
    </row>
    <row r="199" spans="1:10" ht="14.45">
      <c r="A199" s="29" t="s">
        <v>413</v>
      </c>
      <c r="B199" s="30"/>
      <c r="C199" s="31">
        <v>29350.71</v>
      </c>
      <c r="E199" s="31">
        <v>25027.16</v>
      </c>
      <c r="G199" s="31">
        <v>4128.7340000000004</v>
      </c>
      <c r="I199" s="81">
        <v>197.43799999999999</v>
      </c>
      <c r="J199" s="69"/>
    </row>
    <row r="200" spans="1:10" ht="14.45">
      <c r="A200" s="29" t="s">
        <v>414</v>
      </c>
      <c r="B200" s="30"/>
      <c r="C200" s="31">
        <v>29348.51</v>
      </c>
      <c r="E200" s="31">
        <v>25007.59</v>
      </c>
      <c r="G200" s="31">
        <v>4145.7510000000002</v>
      </c>
      <c r="I200" s="66">
        <v>198.30840000000001</v>
      </c>
      <c r="J200" s="69"/>
    </row>
    <row r="201" spans="1:10" ht="14.45">
      <c r="A201" s="29" t="s">
        <v>415</v>
      </c>
      <c r="B201" s="30"/>
      <c r="C201" s="31">
        <v>29342.95</v>
      </c>
      <c r="E201" s="31">
        <v>24989.17</v>
      </c>
      <c r="G201" s="31">
        <v>4159.1570000000002</v>
      </c>
      <c r="I201" s="81">
        <v>199.53809999999999</v>
      </c>
      <c r="J201" s="69"/>
    </row>
    <row r="202" spans="1:10" ht="14.45">
      <c r="A202" s="29" t="s">
        <v>416</v>
      </c>
      <c r="B202" s="30"/>
      <c r="C202" s="31">
        <v>29331.42</v>
      </c>
      <c r="E202" s="31">
        <v>24971.48</v>
      </c>
      <c r="G202" s="31">
        <v>4167.4129999999996</v>
      </c>
      <c r="I202" s="81">
        <v>201.1756</v>
      </c>
      <c r="J202" s="69"/>
    </row>
    <row r="203" spans="1:10" ht="14.45">
      <c r="A203" s="29" t="s">
        <v>417</v>
      </c>
      <c r="B203" s="30"/>
      <c r="C203" s="31">
        <v>29312.98</v>
      </c>
      <c r="E203" s="31">
        <v>24953.25</v>
      </c>
      <c r="G203" s="31">
        <v>4171.43</v>
      </c>
      <c r="I203" s="81">
        <v>203.08789999999999</v>
      </c>
      <c r="J203" s="69"/>
    </row>
    <row r="204" spans="1:10" ht="14.45">
      <c r="A204" s="29" t="s">
        <v>418</v>
      </c>
      <c r="B204" s="30"/>
      <c r="C204" s="31">
        <v>29295.69</v>
      </c>
      <c r="E204" s="31">
        <v>24939.88</v>
      </c>
      <c r="G204" s="31">
        <v>4171.5519999999997</v>
      </c>
      <c r="I204" s="66">
        <v>204.7961</v>
      </c>
      <c r="J204" s="69"/>
    </row>
    <row r="205" spans="1:10" ht="14.45">
      <c r="A205" s="29" t="s">
        <v>419</v>
      </c>
      <c r="B205" s="30"/>
      <c r="C205" s="31">
        <v>29289.45</v>
      </c>
      <c r="E205" s="31">
        <v>24936.560000000001</v>
      </c>
      <c r="G205" s="31">
        <v>4169.0879999999997</v>
      </c>
      <c r="I205" s="81">
        <v>205.90819999999999</v>
      </c>
      <c r="J205" s="69"/>
    </row>
    <row r="206" spans="1:10" ht="14.45">
      <c r="A206" s="29" t="s">
        <v>420</v>
      </c>
      <c r="B206" s="30"/>
      <c r="C206" s="31">
        <v>29296.9</v>
      </c>
      <c r="E206" s="31">
        <v>24943.81</v>
      </c>
      <c r="G206" s="31">
        <v>4165.8819999999996</v>
      </c>
      <c r="I206" s="66">
        <v>206.40790000000001</v>
      </c>
      <c r="J206" s="69"/>
    </row>
    <row r="207" spans="1:10" ht="14.45">
      <c r="A207" s="29" t="s">
        <v>421</v>
      </c>
      <c r="B207" s="30"/>
      <c r="C207" s="31">
        <v>29312.18</v>
      </c>
      <c r="E207" s="31">
        <v>24958.7</v>
      </c>
      <c r="G207" s="31">
        <v>4162.5659999999998</v>
      </c>
      <c r="I207" s="66">
        <v>206.30529999999999</v>
      </c>
      <c r="J207" s="69"/>
    </row>
    <row r="208" spans="1:10" ht="14.45">
      <c r="A208" s="29" t="s">
        <v>422</v>
      </c>
      <c r="B208" s="30"/>
      <c r="C208" s="31">
        <v>29327.31</v>
      </c>
      <c r="E208" s="31">
        <v>24975.57</v>
      </c>
      <c r="G208" s="31">
        <v>4158.6970000000001</v>
      </c>
      <c r="I208" s="81">
        <v>205.94630000000001</v>
      </c>
      <c r="J208" s="69"/>
    </row>
    <row r="209" spans="1:10" ht="14.45">
      <c r="A209" s="29" t="s">
        <v>423</v>
      </c>
      <c r="B209" s="30"/>
      <c r="C209" s="31">
        <v>29339.35</v>
      </c>
      <c r="E209" s="31">
        <v>24990.19</v>
      </c>
      <c r="G209" s="31">
        <v>4153.9040000000005</v>
      </c>
      <c r="I209" s="81">
        <v>205.99279999999999</v>
      </c>
      <c r="J209" s="69"/>
    </row>
    <row r="210" spans="1:10" ht="14.45">
      <c r="A210" s="29" t="s">
        <v>424</v>
      </c>
      <c r="B210" s="30"/>
      <c r="C210" s="31">
        <v>29350.79</v>
      </c>
      <c r="E210" s="31">
        <v>25001.39</v>
      </c>
      <c r="G210" s="31">
        <v>4149.5519999999997</v>
      </c>
      <c r="I210" s="81">
        <v>206.63239999999999</v>
      </c>
      <c r="J210" s="69"/>
    </row>
    <row r="211" spans="1:10" ht="14.45">
      <c r="A211" s="29" t="s">
        <v>425</v>
      </c>
      <c r="B211" s="30"/>
      <c r="C211" s="31">
        <v>29363.39</v>
      </c>
      <c r="E211" s="31">
        <v>25010.84</v>
      </c>
      <c r="G211" s="31">
        <v>4145.4129999999996</v>
      </c>
      <c r="I211" s="81">
        <v>207.6147</v>
      </c>
      <c r="J211" s="69"/>
    </row>
    <row r="212" spans="1:10" ht="14.45">
      <c r="A212" s="29" t="s">
        <v>426</v>
      </c>
      <c r="B212" s="30"/>
      <c r="C212" s="31">
        <v>29372.37</v>
      </c>
      <c r="E212" s="31">
        <v>25017.77</v>
      </c>
      <c r="G212" s="31">
        <v>4140.8329999999996</v>
      </c>
      <c r="I212" s="66">
        <v>208.78389999999999</v>
      </c>
      <c r="J212" s="69"/>
    </row>
    <row r="213" spans="1:10" ht="14.45">
      <c r="A213" s="29" t="s">
        <v>427</v>
      </c>
      <c r="B213" s="30"/>
      <c r="C213" s="31">
        <v>29381.13</v>
      </c>
      <c r="E213" s="31">
        <v>25024.58</v>
      </c>
      <c r="G213" s="31">
        <v>4136.9219999999996</v>
      </c>
      <c r="I213" s="66">
        <v>209.91319999999999</v>
      </c>
      <c r="J213" s="69"/>
    </row>
    <row r="214" spans="1:10" ht="14.45">
      <c r="A214" s="29" t="s">
        <v>428</v>
      </c>
      <c r="B214" s="30"/>
      <c r="C214" s="31">
        <v>29390.69</v>
      </c>
      <c r="E214" s="31">
        <v>25034.16</v>
      </c>
      <c r="G214" s="31">
        <v>4132.7659999999996</v>
      </c>
      <c r="I214" s="81">
        <v>210.76230000000001</v>
      </c>
      <c r="J214" s="69"/>
    </row>
    <row r="215" spans="1:10" ht="14.45">
      <c r="A215" s="29" t="s">
        <v>429</v>
      </c>
      <c r="B215" s="30"/>
      <c r="C215" s="31">
        <v>29394.61</v>
      </c>
      <c r="E215" s="31">
        <v>25040.31</v>
      </c>
      <c r="G215" s="31">
        <v>4130.9620000000004</v>
      </c>
      <c r="I215" s="81">
        <v>211.5856</v>
      </c>
      <c r="J215" s="69"/>
    </row>
    <row r="216" spans="1:10" ht="14.45">
      <c r="A216" s="29" t="s">
        <v>430</v>
      </c>
      <c r="B216" s="30"/>
      <c r="C216" s="31">
        <v>29392.9</v>
      </c>
      <c r="E216" s="31">
        <v>25037.11</v>
      </c>
      <c r="G216" s="31">
        <v>4135.4290000000001</v>
      </c>
      <c r="I216" s="81">
        <v>212.87719999999999</v>
      </c>
      <c r="J216" s="69"/>
    </row>
    <row r="217" spans="1:10" ht="14.45">
      <c r="A217" s="29" t="s">
        <v>431</v>
      </c>
      <c r="B217" s="30"/>
      <c r="C217" s="31">
        <v>29382.59</v>
      </c>
      <c r="E217" s="31">
        <v>25025.3</v>
      </c>
      <c r="G217" s="31">
        <v>4142.7110000000002</v>
      </c>
      <c r="I217" s="66">
        <v>214.65799999999999</v>
      </c>
      <c r="J217" s="69"/>
    </row>
    <row r="218" spans="1:10" ht="14.45">
      <c r="A218" s="29" t="s">
        <v>432</v>
      </c>
      <c r="B218" s="30"/>
      <c r="C218" s="31">
        <v>29370.63</v>
      </c>
      <c r="E218" s="31">
        <v>25012.34</v>
      </c>
      <c r="G218" s="31">
        <v>4150.1689999999999</v>
      </c>
      <c r="I218" s="81">
        <v>216.53899999999999</v>
      </c>
      <c r="J218" s="69"/>
    </row>
    <row r="219" spans="1:10" ht="14.45">
      <c r="A219" s="29" t="s">
        <v>433</v>
      </c>
      <c r="B219" s="30"/>
      <c r="C219" s="31">
        <v>29368.84</v>
      </c>
      <c r="E219" s="31">
        <v>25005.93</v>
      </c>
      <c r="G219" s="31">
        <v>4156.7889999999998</v>
      </c>
      <c r="I219" s="81">
        <v>218.51949999999999</v>
      </c>
      <c r="J219" s="69"/>
    </row>
    <row r="220" spans="1:10" ht="14.45">
      <c r="A220" s="29" t="s">
        <v>434</v>
      </c>
      <c r="B220" s="30"/>
      <c r="C220" s="31">
        <v>29367.43</v>
      </c>
      <c r="E220" s="31">
        <v>25003.06</v>
      </c>
      <c r="G220" s="31">
        <v>4160.0240000000003</v>
      </c>
      <c r="I220" s="66">
        <v>220.64410000000001</v>
      </c>
      <c r="J220" s="69"/>
    </row>
    <row r="221" spans="1:10" ht="14.45">
      <c r="A221" s="29" t="s">
        <v>435</v>
      </c>
      <c r="B221" s="30"/>
      <c r="C221" s="31">
        <v>29362.62</v>
      </c>
      <c r="E221" s="31">
        <v>25000.27</v>
      </c>
      <c r="G221" s="31">
        <v>4162.0209999999997</v>
      </c>
      <c r="I221" s="66">
        <v>222.6592</v>
      </c>
      <c r="J221" s="69"/>
    </row>
    <row r="222" spans="1:10" ht="14.45">
      <c r="A222" s="29" t="s">
        <v>436</v>
      </c>
      <c r="B222" s="30"/>
      <c r="C222" s="31">
        <v>29367.08</v>
      </c>
      <c r="E222" s="31">
        <v>25001.040000000001</v>
      </c>
      <c r="G222" s="31">
        <v>4166.442</v>
      </c>
      <c r="I222" s="66">
        <v>224.5094</v>
      </c>
      <c r="J222" s="69"/>
    </row>
    <row r="223" spans="1:10" ht="14.45">
      <c r="A223" s="29" t="s">
        <v>437</v>
      </c>
      <c r="B223" s="30"/>
      <c r="C223" s="31">
        <v>29380.81</v>
      </c>
      <c r="E223" s="31">
        <v>25005.06</v>
      </c>
      <c r="G223" s="31">
        <v>4173.38</v>
      </c>
      <c r="I223" s="66">
        <v>226.25899999999999</v>
      </c>
      <c r="J223" s="69"/>
    </row>
    <row r="224" spans="1:10" ht="14.45">
      <c r="A224" s="29" t="s">
        <v>438</v>
      </c>
      <c r="B224" s="30"/>
      <c r="C224" s="31">
        <v>29396.45</v>
      </c>
      <c r="E224" s="31">
        <v>25008.76</v>
      </c>
      <c r="G224" s="31">
        <v>4182.6670000000004</v>
      </c>
      <c r="I224" s="66">
        <v>227.94030000000001</v>
      </c>
      <c r="J224" s="69"/>
    </row>
    <row r="225" spans="1:10" ht="14.45">
      <c r="A225" s="29" t="s">
        <v>439</v>
      </c>
      <c r="B225" s="30"/>
      <c r="C225" s="31">
        <v>29412.71</v>
      </c>
      <c r="E225" s="31">
        <v>25014.14</v>
      </c>
      <c r="G225" s="31">
        <v>4191.3829999999998</v>
      </c>
      <c r="I225" s="66">
        <v>229.541</v>
      </c>
      <c r="J225" s="69"/>
    </row>
    <row r="226" spans="1:10" ht="14.45">
      <c r="A226" s="29" t="s">
        <v>440</v>
      </c>
      <c r="B226" s="30"/>
      <c r="C226" s="31">
        <v>29426.799999999999</v>
      </c>
      <c r="E226" s="31">
        <v>25023.56</v>
      </c>
      <c r="G226" s="31">
        <v>4195.46</v>
      </c>
      <c r="I226" s="66">
        <v>230.9975</v>
      </c>
      <c r="J226" s="69"/>
    </row>
    <row r="227" spans="1:10" ht="14.45">
      <c r="A227" s="29" t="s">
        <v>441</v>
      </c>
      <c r="B227" s="30"/>
      <c r="C227" s="31">
        <v>29438.29</v>
      </c>
      <c r="E227" s="31">
        <v>25034.21</v>
      </c>
      <c r="G227" s="31">
        <v>4196.6329999999998</v>
      </c>
      <c r="I227" s="81">
        <v>232.57550000000001</v>
      </c>
      <c r="J227" s="69"/>
    </row>
    <row r="228" spans="1:10" ht="14.45">
      <c r="A228" s="29" t="s">
        <v>442</v>
      </c>
      <c r="B228" s="30"/>
      <c r="C228" s="31">
        <v>29451</v>
      </c>
      <c r="E228" s="31">
        <v>25045.68</v>
      </c>
      <c r="G228" s="31">
        <v>4195.1970000000001</v>
      </c>
      <c r="I228" s="81">
        <v>234.72720000000001</v>
      </c>
      <c r="J228" s="69"/>
    </row>
    <row r="229" spans="1:10" ht="14.45">
      <c r="A229" s="29" t="s">
        <v>443</v>
      </c>
      <c r="B229" s="30"/>
      <c r="C229" s="31">
        <v>29466.02</v>
      </c>
      <c r="E229" s="31">
        <v>25058</v>
      </c>
      <c r="G229" s="31">
        <v>4191.7389999999996</v>
      </c>
      <c r="I229" s="81">
        <v>237.4102</v>
      </c>
      <c r="J229" s="69"/>
    </row>
    <row r="230" spans="1:10" ht="14.45">
      <c r="A230" s="29" t="s">
        <v>444</v>
      </c>
      <c r="B230" s="30"/>
      <c r="C230" s="31">
        <v>29484.73</v>
      </c>
      <c r="E230" s="31">
        <v>25068.66</v>
      </c>
      <c r="G230" s="31">
        <v>4191.4639999999999</v>
      </c>
      <c r="I230" s="81">
        <v>240.3159</v>
      </c>
      <c r="J230" s="69"/>
    </row>
    <row r="231" spans="1:10" ht="14.45">
      <c r="A231" s="29" t="s">
        <v>445</v>
      </c>
      <c r="B231" s="30"/>
      <c r="C231" s="31">
        <v>29504.560000000001</v>
      </c>
      <c r="E231" s="31">
        <v>25079.34</v>
      </c>
      <c r="G231" s="31">
        <v>4193.1610000000001</v>
      </c>
      <c r="I231" s="66">
        <v>243.12989999999999</v>
      </c>
      <c r="J231" s="69"/>
    </row>
    <row r="232" spans="1:10" ht="14.45">
      <c r="A232" s="29" t="s">
        <v>446</v>
      </c>
      <c r="B232" s="30"/>
      <c r="C232" s="31">
        <v>29522.14</v>
      </c>
      <c r="E232" s="31">
        <v>25092.48</v>
      </c>
      <c r="G232" s="31">
        <v>4193.4840000000004</v>
      </c>
      <c r="I232" s="66">
        <v>245.77809999999999</v>
      </c>
      <c r="J232" s="69"/>
    </row>
    <row r="233" spans="1:10" ht="14.45">
      <c r="A233" s="29" t="s">
        <v>447</v>
      </c>
      <c r="B233" s="30"/>
      <c r="C233" s="31">
        <v>29539.71</v>
      </c>
      <c r="E233" s="31">
        <v>25104.639999999999</v>
      </c>
      <c r="G233" s="31">
        <v>4195.6710000000003</v>
      </c>
      <c r="I233" s="66">
        <v>248.54849999999999</v>
      </c>
      <c r="J233" s="69"/>
    </row>
    <row r="234" spans="1:10" ht="14.45">
      <c r="A234" s="29" t="s">
        <v>448</v>
      </c>
      <c r="B234" s="30"/>
      <c r="C234" s="31">
        <v>29559.46</v>
      </c>
      <c r="E234" s="31">
        <v>25114.42</v>
      </c>
      <c r="G234" s="31">
        <v>4201.0479999999998</v>
      </c>
      <c r="I234" s="66">
        <v>251.3937</v>
      </c>
      <c r="J234" s="69"/>
    </row>
    <row r="235" spans="1:10" ht="14.45">
      <c r="A235" s="29" t="s">
        <v>449</v>
      </c>
      <c r="B235" s="30"/>
      <c r="C235" s="31">
        <v>29580.14</v>
      </c>
      <c r="E235" s="31">
        <v>25124.77</v>
      </c>
      <c r="G235" s="31">
        <v>4206.6409999999996</v>
      </c>
      <c r="I235" s="66">
        <v>253.93539999999999</v>
      </c>
      <c r="J235" s="69"/>
    </row>
    <row r="236" spans="1:10" ht="14.45">
      <c r="A236" s="29" t="s">
        <v>450</v>
      </c>
      <c r="B236" s="30"/>
      <c r="C236" s="31">
        <v>29599.439999999999</v>
      </c>
      <c r="E236" s="31">
        <v>25136.47</v>
      </c>
      <c r="G236" s="31">
        <v>4211.415</v>
      </c>
      <c r="I236" s="66">
        <v>256.02499999999998</v>
      </c>
      <c r="J236" s="69"/>
    </row>
    <row r="237" spans="1:10" ht="14.45">
      <c r="A237" s="29" t="s">
        <v>451</v>
      </c>
      <c r="B237" s="30"/>
      <c r="C237" s="31">
        <v>29620.83</v>
      </c>
      <c r="E237" s="31">
        <v>25149.96</v>
      </c>
      <c r="G237" s="31">
        <v>4216.7359999999999</v>
      </c>
      <c r="I237" s="66">
        <v>257.8519</v>
      </c>
      <c r="J237" s="69"/>
    </row>
    <row r="238" spans="1:10" ht="14.45">
      <c r="A238" s="29" t="s">
        <v>452</v>
      </c>
      <c r="B238" s="30"/>
      <c r="C238" s="31">
        <v>29648.49</v>
      </c>
      <c r="E238" s="31">
        <v>25164.9</v>
      </c>
      <c r="G238" s="31">
        <v>4224.7709999999997</v>
      </c>
      <c r="I238" s="66">
        <v>259.56369999999998</v>
      </c>
      <c r="J238" s="69"/>
    </row>
    <row r="239" spans="1:10" ht="14.45">
      <c r="A239" s="29" t="s">
        <v>453</v>
      </c>
      <c r="B239" s="30"/>
      <c r="C239" s="31">
        <v>29677.71</v>
      </c>
      <c r="E239" s="31">
        <v>25181.5</v>
      </c>
      <c r="G239" s="31">
        <v>4232.0249999999996</v>
      </c>
      <c r="I239" s="66">
        <v>261.00850000000003</v>
      </c>
      <c r="J239" s="69"/>
    </row>
    <row r="240" spans="1:10" ht="14.45">
      <c r="A240" s="29" t="s">
        <v>454</v>
      </c>
      <c r="B240" s="30"/>
      <c r="C240" s="31">
        <v>29706.46</v>
      </c>
      <c r="E240" s="31">
        <v>25201.32</v>
      </c>
      <c r="G240" s="31">
        <v>4234.9939999999997</v>
      </c>
      <c r="I240" s="66">
        <v>262.09249999999997</v>
      </c>
      <c r="J240" s="69"/>
    </row>
    <row r="241" spans="1:10" ht="14.45">
      <c r="A241" s="29" t="s">
        <v>455</v>
      </c>
      <c r="B241" s="30"/>
      <c r="C241" s="31">
        <v>29741.34</v>
      </c>
      <c r="E241" s="31">
        <v>25222.99</v>
      </c>
      <c r="G241" s="31">
        <v>4239.3720000000003</v>
      </c>
      <c r="I241" s="66">
        <v>262.96640000000002</v>
      </c>
      <c r="J241" s="69"/>
    </row>
    <row r="242" spans="1:10" ht="14.45">
      <c r="A242" s="29" t="s">
        <v>456</v>
      </c>
      <c r="B242" s="30"/>
      <c r="C242" s="31">
        <v>29781.13</v>
      </c>
      <c r="E242" s="31">
        <v>25243.7</v>
      </c>
      <c r="G242" s="31">
        <v>4247.4260000000004</v>
      </c>
      <c r="I242" s="66">
        <v>263.83249999999998</v>
      </c>
      <c r="J242" s="69"/>
    </row>
    <row r="243" spans="1:10" ht="14.45">
      <c r="A243" s="29" t="s">
        <v>457</v>
      </c>
      <c r="B243" s="30"/>
      <c r="C243" s="31">
        <v>29811.33</v>
      </c>
      <c r="E243" s="31">
        <v>25257.77</v>
      </c>
      <c r="G243" s="31">
        <v>4255.7190000000001</v>
      </c>
      <c r="I243" s="81">
        <v>264.95280000000002</v>
      </c>
      <c r="J243" s="69"/>
    </row>
    <row r="244" spans="1:10" ht="14.45">
      <c r="A244" s="29" t="s">
        <v>458</v>
      </c>
      <c r="B244" s="30"/>
      <c r="C244" s="31">
        <v>29829.59</v>
      </c>
      <c r="E244" s="31">
        <v>25265.67</v>
      </c>
      <c r="G244" s="31">
        <v>4261.8729999999996</v>
      </c>
      <c r="I244" s="81">
        <v>266.48079999999999</v>
      </c>
      <c r="J244" s="69"/>
    </row>
    <row r="245" spans="1:10" ht="14.45">
      <c r="A245" s="29" t="s">
        <v>459</v>
      </c>
      <c r="B245" s="30"/>
      <c r="C245" s="31">
        <v>29842.58</v>
      </c>
      <c r="E245" s="31">
        <v>25273.7</v>
      </c>
      <c r="G245" s="31">
        <v>4263.6099999999997</v>
      </c>
      <c r="I245" s="66">
        <v>268.20839999999998</v>
      </c>
      <c r="J245" s="69"/>
    </row>
    <row r="246" spans="1:10" ht="14.45">
      <c r="A246" s="29" t="s">
        <v>460</v>
      </c>
      <c r="B246" s="30"/>
      <c r="C246" s="31">
        <v>29847.06</v>
      </c>
      <c r="E246" s="31">
        <v>25282.28</v>
      </c>
      <c r="G246" s="31">
        <v>4260.1180000000004</v>
      </c>
      <c r="I246" s="66">
        <v>269.7183</v>
      </c>
      <c r="J246" s="69"/>
    </row>
    <row r="247" spans="1:10" ht="14.45">
      <c r="A247" s="29" t="s">
        <v>461</v>
      </c>
      <c r="B247" s="30"/>
      <c r="C247" s="31">
        <v>29845.919999999998</v>
      </c>
      <c r="E247" s="31">
        <v>25291.01</v>
      </c>
      <c r="G247" s="31">
        <v>4254.16</v>
      </c>
      <c r="I247" s="66">
        <v>270.76679999999999</v>
      </c>
      <c r="J247" s="69"/>
    </row>
    <row r="248" spans="1:10" ht="14.45">
      <c r="A248" s="29" t="s">
        <v>462</v>
      </c>
      <c r="B248" s="30"/>
      <c r="C248" s="31">
        <v>29843.32</v>
      </c>
      <c r="E248" s="31">
        <v>25298.06</v>
      </c>
      <c r="G248" s="31">
        <v>4249.6750000000002</v>
      </c>
      <c r="I248" s="66">
        <v>271.5</v>
      </c>
      <c r="J248" s="69"/>
    </row>
    <row r="249" spans="1:10" ht="14.45">
      <c r="A249" s="29" t="s">
        <v>463</v>
      </c>
      <c r="B249" s="30"/>
      <c r="C249" s="31">
        <v>29841.29</v>
      </c>
      <c r="E249" s="31">
        <v>25303.19</v>
      </c>
      <c r="G249" s="31">
        <v>4247.6090000000004</v>
      </c>
      <c r="I249" s="66">
        <v>272.21559999999999</v>
      </c>
      <c r="J249" s="69"/>
    </row>
    <row r="250" spans="1:10" ht="14.45">
      <c r="A250" s="29" t="s">
        <v>464</v>
      </c>
      <c r="B250" s="30"/>
      <c r="C250" s="31">
        <v>29843.18</v>
      </c>
      <c r="E250" s="31">
        <v>25310.639999999999</v>
      </c>
      <c r="G250" s="31">
        <v>4245.2179999999998</v>
      </c>
      <c r="I250" s="66">
        <v>273.08049999999997</v>
      </c>
      <c r="J250" s="69"/>
    </row>
    <row r="251" spans="1:10" ht="14.45">
      <c r="A251" s="29" t="s">
        <v>465</v>
      </c>
      <c r="B251" s="30"/>
      <c r="C251" s="31">
        <v>29848.32</v>
      </c>
      <c r="E251" s="31">
        <v>25321.05</v>
      </c>
      <c r="G251" s="31">
        <v>4240.3230000000003</v>
      </c>
      <c r="I251" s="66">
        <v>274.09289999999999</v>
      </c>
      <c r="J251" s="69"/>
    </row>
    <row r="252" spans="1:10" ht="14.45">
      <c r="A252" s="29" t="s">
        <v>466</v>
      </c>
      <c r="B252" s="30"/>
      <c r="C252" s="31">
        <v>29851.35</v>
      </c>
      <c r="E252" s="31">
        <v>25327.51</v>
      </c>
      <c r="G252" s="31">
        <v>4237.3860000000004</v>
      </c>
      <c r="I252" s="66">
        <v>274.88940000000002</v>
      </c>
      <c r="J252" s="69"/>
    </row>
    <row r="253" spans="1:10" ht="14.45">
      <c r="A253" s="29" t="s">
        <v>467</v>
      </c>
      <c r="B253" s="30"/>
      <c r="C253" s="31">
        <v>29845.82</v>
      </c>
      <c r="E253" s="31">
        <v>25325.18</v>
      </c>
      <c r="G253" s="31">
        <v>4240.384</v>
      </c>
      <c r="I253" s="66">
        <v>274.99059999999997</v>
      </c>
      <c r="J253" s="69"/>
    </row>
    <row r="254" spans="1:10" ht="14.45">
      <c r="A254" s="29" t="s">
        <v>468</v>
      </c>
      <c r="B254" s="30"/>
      <c r="C254" s="31">
        <v>29836.89</v>
      </c>
      <c r="E254" s="31">
        <v>25320.62</v>
      </c>
      <c r="G254" s="31">
        <v>4245.3599999999997</v>
      </c>
      <c r="I254" s="66">
        <v>274.60950000000003</v>
      </c>
      <c r="J254" s="69"/>
    </row>
    <row r="255" spans="1:10" ht="14.45">
      <c r="A255" s="29" t="s">
        <v>469</v>
      </c>
      <c r="B255" s="30"/>
      <c r="C255" s="31">
        <v>29839.26</v>
      </c>
      <c r="E255" s="31">
        <v>25322.62</v>
      </c>
      <c r="G255" s="31">
        <v>4249.7470000000003</v>
      </c>
      <c r="I255" s="66">
        <v>274.20049999999998</v>
      </c>
      <c r="J255" s="69"/>
    </row>
    <row r="256" spans="1:10" ht="14.45">
      <c r="A256" s="29" t="s">
        <v>470</v>
      </c>
      <c r="B256" s="30"/>
      <c r="C256" s="31">
        <v>29859.98</v>
      </c>
      <c r="E256" s="31">
        <v>25334.41</v>
      </c>
      <c r="G256" s="31">
        <v>4253.6450000000004</v>
      </c>
      <c r="I256" s="66">
        <v>273.86189999999999</v>
      </c>
      <c r="J256" s="69"/>
    </row>
    <row r="257" spans="1:10" ht="14.45">
      <c r="A257" s="29" t="s">
        <v>471</v>
      </c>
      <c r="B257" s="30"/>
      <c r="C257" s="31">
        <v>29888.36</v>
      </c>
      <c r="E257" s="31">
        <v>25350.73</v>
      </c>
      <c r="G257" s="31">
        <v>4257.1099999999997</v>
      </c>
      <c r="I257" s="81">
        <v>273.64280000000002</v>
      </c>
      <c r="J257" s="69"/>
    </row>
    <row r="258" spans="1:10" ht="14.45">
      <c r="A258" s="29" t="s">
        <v>472</v>
      </c>
      <c r="B258" s="30"/>
      <c r="C258" s="31">
        <v>29911.15</v>
      </c>
      <c r="E258" s="31">
        <v>25363.94</v>
      </c>
      <c r="G258" s="31">
        <v>4260.8029999999999</v>
      </c>
      <c r="I258" s="66">
        <v>273.51839999999999</v>
      </c>
      <c r="J258" s="69"/>
    </row>
    <row r="259" spans="1:10" ht="14.45">
      <c r="A259" s="29" t="s">
        <v>473</v>
      </c>
      <c r="B259" s="30"/>
      <c r="C259" s="31">
        <v>29929.919999999998</v>
      </c>
      <c r="E259" s="31">
        <v>25375.52</v>
      </c>
      <c r="G259" s="31">
        <v>4263.5290000000005</v>
      </c>
      <c r="I259" s="66">
        <v>273.35180000000003</v>
      </c>
      <c r="J259" s="69"/>
    </row>
    <row r="260" spans="1:10" ht="14.45">
      <c r="A260" s="29" t="s">
        <v>474</v>
      </c>
      <c r="B260" s="30"/>
      <c r="C260" s="31">
        <v>29950.63</v>
      </c>
      <c r="E260" s="31">
        <v>25389.759999999998</v>
      </c>
      <c r="G260" s="31">
        <v>4263.924</v>
      </c>
      <c r="I260" s="66">
        <v>273.0421</v>
      </c>
      <c r="J260" s="69"/>
    </row>
    <row r="261" spans="1:10" ht="14.45">
      <c r="A261" s="29" t="s">
        <v>475</v>
      </c>
      <c r="B261" s="30"/>
      <c r="C261" s="31">
        <v>29969.18</v>
      </c>
      <c r="E261" s="31">
        <v>25405.99</v>
      </c>
      <c r="G261" s="31">
        <v>4260.2650000000003</v>
      </c>
      <c r="I261" s="66">
        <v>272.57400000000001</v>
      </c>
      <c r="J261" s="69"/>
    </row>
    <row r="262" spans="1:10" ht="14.45">
      <c r="A262" s="29" t="s">
        <v>476</v>
      </c>
      <c r="B262" s="30"/>
      <c r="C262" s="31">
        <v>29980.04</v>
      </c>
      <c r="E262" s="31">
        <v>25422.82</v>
      </c>
      <c r="G262" s="31">
        <v>4251.4290000000001</v>
      </c>
      <c r="I262" s="66">
        <v>272.0104</v>
      </c>
      <c r="J262" s="69"/>
    </row>
    <row r="263" spans="1:10" ht="14.45">
      <c r="A263" s="29" t="s">
        <v>477</v>
      </c>
      <c r="B263" s="30"/>
      <c r="C263" s="31">
        <v>29986.51</v>
      </c>
      <c r="E263" s="31">
        <v>25439.72</v>
      </c>
      <c r="G263" s="31">
        <v>4239.1719999999996</v>
      </c>
      <c r="I263" s="81">
        <v>271.59870000000001</v>
      </c>
      <c r="J263" s="69"/>
    </row>
    <row r="264" spans="1:10" ht="14.45">
      <c r="A264" s="29" t="s">
        <v>478</v>
      </c>
      <c r="B264" s="30"/>
      <c r="C264" s="31">
        <v>29990.78</v>
      </c>
      <c r="E264" s="31">
        <v>25451.23</v>
      </c>
      <c r="G264" s="31">
        <v>4229.518</v>
      </c>
      <c r="I264" s="66">
        <v>271.351</v>
      </c>
      <c r="J264" s="69"/>
    </row>
    <row r="265" spans="1:10" ht="14.45">
      <c r="A265" s="29" t="s">
        <v>479</v>
      </c>
      <c r="B265" s="30"/>
      <c r="C265" s="31">
        <v>29987.35</v>
      </c>
      <c r="E265" s="31">
        <v>25450.99</v>
      </c>
      <c r="G265" s="31">
        <v>4225.75</v>
      </c>
      <c r="I265" s="66">
        <v>270.8913</v>
      </c>
      <c r="J265" s="69"/>
    </row>
    <row r="266" spans="1:10" ht="14.45">
      <c r="A266" s="29" t="s">
        <v>480</v>
      </c>
      <c r="B266" s="30"/>
      <c r="C266" s="31">
        <v>29974.25</v>
      </c>
      <c r="E266" s="31">
        <v>25442.25</v>
      </c>
      <c r="G266" s="31">
        <v>4223.8040000000001</v>
      </c>
      <c r="I266" s="66">
        <v>269.91129999999998</v>
      </c>
      <c r="J266" s="69"/>
    </row>
    <row r="267" spans="1:10" ht="14.45">
      <c r="A267" s="29" t="s">
        <v>481</v>
      </c>
      <c r="B267" s="30"/>
      <c r="C267" s="31">
        <v>29953.03</v>
      </c>
      <c r="E267" s="31">
        <v>25431.18</v>
      </c>
      <c r="G267" s="31">
        <v>4220.3720000000003</v>
      </c>
      <c r="I267" s="66">
        <v>268.38909999999998</v>
      </c>
      <c r="J267" s="69"/>
    </row>
    <row r="268" spans="1:10" ht="14.45">
      <c r="A268" s="29" t="s">
        <v>482</v>
      </c>
      <c r="B268" s="30"/>
      <c r="C268" s="31">
        <v>29921.77</v>
      </c>
      <c r="E268" s="31">
        <v>25417.59</v>
      </c>
      <c r="G268" s="31">
        <v>4215.1769999999997</v>
      </c>
      <c r="I268" s="66">
        <v>266.68610000000001</v>
      </c>
      <c r="J268" s="69"/>
    </row>
    <row r="269" spans="1:10" ht="14.45">
      <c r="A269" s="29" t="s">
        <v>483</v>
      </c>
      <c r="B269" s="30"/>
      <c r="C269" s="31">
        <v>29881.22</v>
      </c>
      <c r="E269" s="31">
        <v>25401.919999999998</v>
      </c>
      <c r="G269" s="31">
        <v>4207.0690000000004</v>
      </c>
      <c r="I269" s="81">
        <v>265.1096</v>
      </c>
      <c r="J269" s="69"/>
    </row>
    <row r="270" spans="1:10" ht="14.45">
      <c r="A270" s="29" t="s">
        <v>484</v>
      </c>
      <c r="B270" s="30"/>
      <c r="C270" s="31">
        <v>29832.62</v>
      </c>
      <c r="E270" s="31">
        <v>25385.51</v>
      </c>
      <c r="G270" s="31">
        <v>4194.7430000000004</v>
      </c>
      <c r="I270" s="81">
        <v>263.87490000000003</v>
      </c>
      <c r="J270" s="69"/>
    </row>
    <row r="271" spans="1:10" ht="14.45">
      <c r="A271" s="29" t="s">
        <v>485</v>
      </c>
      <c r="B271" s="30"/>
      <c r="C271" s="31">
        <v>29782.14</v>
      </c>
      <c r="E271" s="31">
        <v>25365.66</v>
      </c>
      <c r="G271" s="31">
        <v>4184.08</v>
      </c>
      <c r="I271" s="66">
        <v>263.12090000000001</v>
      </c>
      <c r="J271" s="69"/>
    </row>
    <row r="272" spans="1:10" ht="14.45">
      <c r="A272" s="29" t="s">
        <v>486</v>
      </c>
      <c r="B272" s="30"/>
      <c r="C272" s="31">
        <v>29753.72</v>
      </c>
      <c r="E272" s="31">
        <v>25347.87</v>
      </c>
      <c r="G272" s="31">
        <v>4182.6210000000001</v>
      </c>
      <c r="I272" s="81">
        <v>262.82679999999999</v>
      </c>
      <c r="J272" s="69"/>
    </row>
    <row r="273" spans="1:10" ht="14.45">
      <c r="A273" s="29" t="s">
        <v>487</v>
      </c>
      <c r="B273" s="30"/>
      <c r="C273" s="31">
        <v>29753.4</v>
      </c>
      <c r="E273" s="31">
        <v>25336.99</v>
      </c>
      <c r="G273" s="31">
        <v>4189.66</v>
      </c>
      <c r="I273" s="66">
        <v>262.85789999999997</v>
      </c>
      <c r="J273" s="69"/>
    </row>
    <row r="274" spans="1:10" ht="14.45">
      <c r="A274" s="29" t="s">
        <v>488</v>
      </c>
      <c r="B274" s="30"/>
      <c r="C274" s="31">
        <v>29757.67</v>
      </c>
      <c r="E274" s="31">
        <v>25328.66</v>
      </c>
      <c r="G274" s="31">
        <v>4198.3779999999997</v>
      </c>
      <c r="I274" s="66">
        <v>262.92840000000001</v>
      </c>
      <c r="J274" s="69"/>
    </row>
    <row r="275" spans="1:10" ht="14.45">
      <c r="A275" s="29" t="s">
        <v>489</v>
      </c>
      <c r="B275" s="30"/>
      <c r="C275" s="31">
        <v>29760.06</v>
      </c>
      <c r="E275" s="31">
        <v>25325.3</v>
      </c>
      <c r="G275" s="31">
        <v>4202.451</v>
      </c>
      <c r="I275" s="81">
        <v>263.05860000000001</v>
      </c>
      <c r="J275" s="69"/>
    </row>
    <row r="276" spans="1:10" ht="14.45">
      <c r="A276" s="29" t="s">
        <v>490</v>
      </c>
      <c r="B276" s="30"/>
      <c r="C276" s="31">
        <v>29768.51</v>
      </c>
      <c r="E276" s="31">
        <v>25327.439999999999</v>
      </c>
      <c r="G276" s="31">
        <v>4204.2809999999999</v>
      </c>
      <c r="I276" s="81">
        <v>263.60000000000002</v>
      </c>
      <c r="J276" s="69"/>
    </row>
    <row r="277" spans="1:10" ht="14.45">
      <c r="A277" s="29" t="s">
        <v>491</v>
      </c>
      <c r="B277" s="30"/>
      <c r="C277" s="31">
        <v>29778.34</v>
      </c>
      <c r="E277" s="31">
        <v>25327.58</v>
      </c>
      <c r="G277" s="31">
        <v>4207.7550000000001</v>
      </c>
      <c r="I277" s="66">
        <v>264.70080000000002</v>
      </c>
      <c r="J277" s="69"/>
    </row>
    <row r="278" spans="1:10" ht="14.45">
      <c r="A278" s="29" t="s">
        <v>492</v>
      </c>
      <c r="B278" s="30"/>
      <c r="C278" s="31">
        <v>29781.759999999998</v>
      </c>
      <c r="E278" s="31">
        <v>25323.25</v>
      </c>
      <c r="G278" s="31">
        <v>4211.4780000000001</v>
      </c>
      <c r="I278" s="66">
        <v>265.85910000000001</v>
      </c>
      <c r="J278" s="69"/>
    </row>
    <row r="279" spans="1:10" ht="14.45">
      <c r="A279" s="29" t="s">
        <v>493</v>
      </c>
      <c r="B279" s="30"/>
      <c r="C279" s="31">
        <v>29779.68</v>
      </c>
      <c r="E279" s="31">
        <v>25319.9</v>
      </c>
      <c r="G279" s="31">
        <v>4212.0140000000001</v>
      </c>
      <c r="I279" s="66">
        <v>266.47199999999998</v>
      </c>
      <c r="J279" s="69"/>
    </row>
    <row r="280" spans="1:10" ht="14.45">
      <c r="A280" s="29" t="s">
        <v>494</v>
      </c>
      <c r="B280" s="30"/>
      <c r="C280" s="31">
        <v>29775.27</v>
      </c>
      <c r="E280" s="31">
        <v>25321.11</v>
      </c>
      <c r="G280" s="31">
        <v>4206.6989999999996</v>
      </c>
      <c r="I280" s="81">
        <v>266.83269999999999</v>
      </c>
      <c r="J280" s="69"/>
    </row>
    <row r="281" spans="1:10" ht="14.45">
      <c r="A281" s="29" t="s">
        <v>495</v>
      </c>
      <c r="B281" s="30"/>
      <c r="C281" s="31">
        <v>29771.39</v>
      </c>
      <c r="E281" s="31">
        <v>25324.560000000001</v>
      </c>
      <c r="G281" s="31">
        <v>4199.2479999999996</v>
      </c>
      <c r="I281" s="66">
        <v>267.30360000000002</v>
      </c>
      <c r="J281" s="69"/>
    </row>
    <row r="282" spans="1:10" ht="14.45">
      <c r="A282" s="29" t="s">
        <v>496</v>
      </c>
      <c r="B282" s="30"/>
      <c r="C282" s="31">
        <v>29773.51</v>
      </c>
      <c r="E282" s="31">
        <v>25329.52</v>
      </c>
      <c r="G282" s="31">
        <v>4195.24</v>
      </c>
      <c r="I282" s="81">
        <v>267.6952</v>
      </c>
      <c r="J282" s="69"/>
    </row>
    <row r="283" spans="1:10" ht="14.45">
      <c r="A283" s="29" t="s">
        <v>497</v>
      </c>
      <c r="B283" s="30"/>
      <c r="C283" s="31">
        <v>29784.34</v>
      </c>
      <c r="E283" s="31">
        <v>25336.58</v>
      </c>
      <c r="G283" s="31">
        <v>4194.91</v>
      </c>
      <c r="I283" s="81">
        <v>268.07310000000001</v>
      </c>
      <c r="J283" s="69"/>
    </row>
    <row r="284" spans="1:10" ht="14.45">
      <c r="A284" s="29" t="s">
        <v>498</v>
      </c>
      <c r="B284" s="30"/>
      <c r="C284" s="31">
        <v>29796.639999999999</v>
      </c>
      <c r="E284" s="31">
        <v>25343.29</v>
      </c>
      <c r="G284" s="31">
        <v>4195.2870000000003</v>
      </c>
      <c r="I284" s="66">
        <v>268.52980000000002</v>
      </c>
      <c r="J284" s="69"/>
    </row>
    <row r="285" spans="1:10" ht="14.45">
      <c r="A285" s="29" t="s">
        <v>499</v>
      </c>
      <c r="B285" s="30"/>
      <c r="C285" s="31">
        <v>29800.400000000001</v>
      </c>
      <c r="E285" s="31">
        <v>25346.7</v>
      </c>
      <c r="G285" s="31">
        <v>4193.9229999999998</v>
      </c>
      <c r="I285" s="66">
        <v>269.04989999999998</v>
      </c>
      <c r="J285" s="69"/>
    </row>
    <row r="286" spans="1:10" ht="14.45">
      <c r="A286" s="29" t="s">
        <v>500</v>
      </c>
      <c r="B286" s="30"/>
      <c r="C286" s="31">
        <v>29798.880000000001</v>
      </c>
      <c r="E286" s="31">
        <v>25349.88</v>
      </c>
      <c r="G286" s="31">
        <v>4190.1580000000004</v>
      </c>
      <c r="I286" s="66">
        <v>269.50729999999999</v>
      </c>
      <c r="J286" s="69"/>
    </row>
    <row r="287" spans="1:10" ht="14.45">
      <c r="A287" s="29" t="s">
        <v>501</v>
      </c>
      <c r="B287" s="30"/>
      <c r="C287" s="31">
        <v>29803.64</v>
      </c>
      <c r="E287" s="31">
        <v>25357.85</v>
      </c>
      <c r="G287" s="31">
        <v>4186.7179999999998</v>
      </c>
      <c r="I287" s="66">
        <v>269.53739999999999</v>
      </c>
      <c r="J287" s="69"/>
    </row>
    <row r="288" spans="1:10" ht="14.45">
      <c r="A288" s="29" t="s">
        <v>502</v>
      </c>
      <c r="B288" s="30"/>
      <c r="C288" s="31">
        <v>29813.279999999999</v>
      </c>
      <c r="E288" s="31">
        <v>25368.21</v>
      </c>
      <c r="G288" s="31">
        <v>4186.5649999999996</v>
      </c>
      <c r="I288" s="66">
        <v>269.12220000000002</v>
      </c>
      <c r="J288" s="69"/>
    </row>
    <row r="289" spans="1:10" ht="14.45">
      <c r="A289" s="29" t="s">
        <v>503</v>
      </c>
      <c r="B289" s="30"/>
      <c r="C289" s="31">
        <v>29819.17</v>
      </c>
      <c r="E289" s="31">
        <v>25375.86</v>
      </c>
      <c r="G289" s="31">
        <v>4188.9030000000002</v>
      </c>
      <c r="I289" s="81">
        <v>268.71589999999998</v>
      </c>
      <c r="J289" s="69"/>
    </row>
    <row r="290" spans="1:10" ht="14.45">
      <c r="A290" s="29" t="s">
        <v>504</v>
      </c>
      <c r="B290" s="30"/>
      <c r="C290" s="31">
        <v>29821.93</v>
      </c>
      <c r="E290" s="31">
        <v>25381</v>
      </c>
      <c r="G290" s="31">
        <v>4191.8980000000001</v>
      </c>
      <c r="I290" s="66">
        <v>268.67500000000001</v>
      </c>
      <c r="J290" s="69"/>
    </row>
    <row r="291" spans="1:10" ht="14.45">
      <c r="A291" s="29" t="s">
        <v>505</v>
      </c>
      <c r="B291" s="30"/>
      <c r="C291" s="31">
        <v>29829.93</v>
      </c>
      <c r="E291" s="31">
        <v>25387.97</v>
      </c>
      <c r="G291" s="31">
        <v>4194.8469999999998</v>
      </c>
      <c r="I291" s="66">
        <v>268.959</v>
      </c>
      <c r="J291" s="69"/>
    </row>
    <row r="292" spans="1:10" ht="14.45">
      <c r="A292" s="29" t="s">
        <v>506</v>
      </c>
      <c r="B292" s="30"/>
      <c r="C292" s="31">
        <v>29851.8</v>
      </c>
      <c r="E292" s="31">
        <v>25398.75</v>
      </c>
      <c r="G292" s="31">
        <v>4200.402</v>
      </c>
      <c r="I292" s="66">
        <v>269.48739999999998</v>
      </c>
      <c r="J292" s="69"/>
    </row>
    <row r="293" spans="1:10" ht="14.45">
      <c r="A293" s="29" t="s">
        <v>507</v>
      </c>
      <c r="B293" s="30"/>
      <c r="C293" s="31">
        <v>29883.3</v>
      </c>
      <c r="E293" s="31">
        <v>25410.46</v>
      </c>
      <c r="G293" s="31">
        <v>4210.4949999999999</v>
      </c>
      <c r="I293" s="66">
        <v>270.1071</v>
      </c>
      <c r="J293" s="69"/>
    </row>
    <row r="294" spans="1:10" ht="14.45">
      <c r="A294" s="29" t="s">
        <v>508</v>
      </c>
      <c r="B294" s="30"/>
      <c r="C294" s="31">
        <v>29916.97</v>
      </c>
      <c r="E294" s="31">
        <v>25425.21</v>
      </c>
      <c r="G294" s="31">
        <v>4219.3069999999998</v>
      </c>
      <c r="I294" s="66">
        <v>270.60199999999998</v>
      </c>
      <c r="J294" s="69"/>
    </row>
    <row r="295" spans="1:10" ht="14.45">
      <c r="A295" s="29" t="s">
        <v>509</v>
      </c>
      <c r="B295" s="30"/>
      <c r="C295" s="31">
        <v>29953.97</v>
      </c>
      <c r="E295" s="31">
        <v>25445.61</v>
      </c>
      <c r="G295" s="31">
        <v>4223.8040000000001</v>
      </c>
      <c r="I295" s="66">
        <v>270.99</v>
      </c>
      <c r="J295" s="69"/>
    </row>
    <row r="296" spans="1:10" ht="14.45">
      <c r="A296" s="29" t="s">
        <v>510</v>
      </c>
      <c r="B296" s="30"/>
      <c r="C296" s="31">
        <v>29986.87</v>
      </c>
      <c r="E296" s="31">
        <v>25463.99</v>
      </c>
      <c r="G296" s="31">
        <v>4228.1779999999999</v>
      </c>
      <c r="I296" s="66">
        <v>271.23140000000001</v>
      </c>
      <c r="J296" s="69"/>
    </row>
    <row r="297" spans="1:10" ht="14.45">
      <c r="A297" s="29" t="s">
        <v>511</v>
      </c>
      <c r="B297" s="30"/>
      <c r="C297" s="31">
        <v>30006.75</v>
      </c>
      <c r="E297" s="31">
        <v>25476.22</v>
      </c>
      <c r="G297" s="31">
        <v>4232.7910000000002</v>
      </c>
      <c r="I297" s="66">
        <v>271.11200000000002</v>
      </c>
      <c r="J297" s="69"/>
    </row>
    <row r="298" spans="1:10" ht="14.45">
      <c r="A298" s="29" t="s">
        <v>512</v>
      </c>
      <c r="B298" s="30"/>
      <c r="C298" s="31">
        <v>30014.959999999999</v>
      </c>
      <c r="E298" s="31">
        <v>25483.27</v>
      </c>
      <c r="G298" s="31">
        <v>4237.4539999999997</v>
      </c>
      <c r="I298" s="66">
        <v>270.71379999999999</v>
      </c>
      <c r="J298" s="69"/>
    </row>
    <row r="299" spans="1:10" ht="14.45">
      <c r="A299" s="29" t="s">
        <v>513</v>
      </c>
      <c r="B299" s="30"/>
      <c r="C299" s="31">
        <v>30019.13</v>
      </c>
      <c r="E299" s="31">
        <v>25485.8</v>
      </c>
      <c r="G299" s="31">
        <v>4244.9719999999998</v>
      </c>
      <c r="I299" s="66">
        <v>270.33370000000002</v>
      </c>
      <c r="J299" s="69"/>
    </row>
    <row r="300" spans="1:10" ht="14.45">
      <c r="A300" s="29" t="s">
        <v>514</v>
      </c>
      <c r="B300" s="30"/>
      <c r="C300" s="31">
        <v>30031.16</v>
      </c>
      <c r="E300" s="31">
        <v>25489.7</v>
      </c>
      <c r="G300" s="31">
        <v>4254.5410000000002</v>
      </c>
      <c r="I300" s="66">
        <v>270.12599999999998</v>
      </c>
      <c r="J300" s="69"/>
    </row>
    <row r="301" spans="1:10" ht="14.45">
      <c r="A301" s="29" t="s">
        <v>515</v>
      </c>
      <c r="B301" s="30"/>
      <c r="C301" s="31">
        <v>30049.11</v>
      </c>
      <c r="E301" s="31">
        <v>25495.41</v>
      </c>
      <c r="G301" s="31">
        <v>4264.2510000000002</v>
      </c>
      <c r="I301" s="66">
        <v>270.14729999999997</v>
      </c>
      <c r="J301" s="69"/>
    </row>
    <row r="302" spans="1:10" ht="14.45">
      <c r="A302" s="29" t="s">
        <v>516</v>
      </c>
      <c r="B302" s="30"/>
      <c r="C302" s="31">
        <v>30061.7</v>
      </c>
      <c r="E302" s="31">
        <v>25498.22</v>
      </c>
      <c r="G302" s="31">
        <v>4273.9679999999998</v>
      </c>
      <c r="I302" s="66">
        <v>270.3116</v>
      </c>
      <c r="J302" s="69"/>
    </row>
    <row r="303" spans="1:10" ht="14.45">
      <c r="A303" s="29" t="s">
        <v>517</v>
      </c>
      <c r="B303" s="30"/>
      <c r="C303" s="31">
        <v>30071.69</v>
      </c>
      <c r="E303" s="31">
        <v>25502.21</v>
      </c>
      <c r="G303" s="31">
        <v>4282.692</v>
      </c>
      <c r="I303" s="66">
        <v>270.29820000000001</v>
      </c>
      <c r="J303" s="69"/>
    </row>
    <row r="304" spans="1:10" ht="14.45">
      <c r="A304" s="29" t="s">
        <v>518</v>
      </c>
      <c r="B304" s="30"/>
      <c r="C304" s="31">
        <v>30090.99</v>
      </c>
      <c r="E304" s="31">
        <v>25512.87</v>
      </c>
      <c r="G304" s="31">
        <v>4291.9889999999996</v>
      </c>
      <c r="I304" s="66">
        <v>269.89609999999999</v>
      </c>
      <c r="J304" s="69"/>
    </row>
    <row r="305" spans="1:10" ht="14.45">
      <c r="A305" s="29" t="s">
        <v>519</v>
      </c>
      <c r="B305" s="30"/>
      <c r="C305" s="31">
        <v>30122.71</v>
      </c>
      <c r="E305" s="31">
        <v>25528.03</v>
      </c>
      <c r="G305" s="31">
        <v>4304.625</v>
      </c>
      <c r="I305" s="66">
        <v>269.24419999999998</v>
      </c>
      <c r="J305" s="69"/>
    </row>
    <row r="306" spans="1:10" ht="14.45">
      <c r="A306" s="29" t="s">
        <v>520</v>
      </c>
      <c r="B306" s="30"/>
      <c r="C306" s="31">
        <v>30155.83</v>
      </c>
      <c r="E306" s="31">
        <v>25542.32</v>
      </c>
      <c r="G306" s="31">
        <v>4319.3059999999996</v>
      </c>
      <c r="I306" s="66">
        <v>268.30540000000002</v>
      </c>
      <c r="J306" s="69"/>
    </row>
    <row r="307" spans="1:10" ht="14.45">
      <c r="A307" s="29" t="s">
        <v>521</v>
      </c>
      <c r="B307" s="30"/>
      <c r="C307" s="31">
        <v>30179.21</v>
      </c>
      <c r="E307" s="31">
        <v>25551.7</v>
      </c>
      <c r="G307" s="31">
        <v>4334.393</v>
      </c>
      <c r="I307" s="66">
        <v>266.89609999999999</v>
      </c>
      <c r="J307" s="69"/>
    </row>
    <row r="308" spans="1:10" ht="14.45">
      <c r="A308" s="29" t="s">
        <v>522</v>
      </c>
      <c r="B308" s="30"/>
      <c r="C308" s="31">
        <v>30195.51</v>
      </c>
      <c r="E308" s="31">
        <v>25556.9</v>
      </c>
      <c r="G308" s="31">
        <v>4350.1030000000001</v>
      </c>
      <c r="I308" s="66">
        <v>265.03390000000002</v>
      </c>
      <c r="J308" s="69"/>
    </row>
    <row r="309" spans="1:10" ht="14.45">
      <c r="A309" s="29" t="s">
        <v>523</v>
      </c>
      <c r="B309" s="30"/>
      <c r="C309" s="31">
        <v>30209.81</v>
      </c>
      <c r="E309" s="31">
        <v>25560.07</v>
      </c>
      <c r="G309" s="31">
        <v>4365.5060000000003</v>
      </c>
      <c r="I309" s="66">
        <v>262.80680000000001</v>
      </c>
      <c r="J309" s="69"/>
    </row>
    <row r="310" spans="1:10" ht="14.45">
      <c r="A310" s="29" t="s">
        <v>524</v>
      </c>
      <c r="B310" s="30"/>
      <c r="C310" s="31">
        <v>30218.49</v>
      </c>
      <c r="E310" s="31">
        <v>25560.28</v>
      </c>
      <c r="G310" s="31">
        <v>4378.4390000000003</v>
      </c>
      <c r="I310" s="66">
        <v>260.46949999999998</v>
      </c>
      <c r="J310" s="69"/>
    </row>
    <row r="311" spans="1:10" ht="14.45">
      <c r="A311" s="29" t="s">
        <v>525</v>
      </c>
      <c r="B311" s="30"/>
      <c r="C311" s="31">
        <v>30221.21</v>
      </c>
      <c r="E311" s="31">
        <v>25557.599999999999</v>
      </c>
      <c r="G311" s="31">
        <v>4389.277</v>
      </c>
      <c r="I311" s="66">
        <v>258.26799999999997</v>
      </c>
      <c r="J311" s="69"/>
    </row>
    <row r="312" spans="1:10" ht="14.45">
      <c r="A312" s="29" t="s">
        <v>526</v>
      </c>
      <c r="B312" s="30"/>
      <c r="C312" s="31">
        <v>30220.66</v>
      </c>
      <c r="E312" s="31">
        <v>25553.32</v>
      </c>
      <c r="G312" s="31">
        <v>4399.491</v>
      </c>
      <c r="I312" s="66">
        <v>256.24029999999999</v>
      </c>
      <c r="J312" s="69"/>
    </row>
    <row r="313" spans="1:10" ht="14.45">
      <c r="A313" s="29" t="s">
        <v>527</v>
      </c>
      <c r="B313" s="30"/>
      <c r="C313" s="31">
        <v>30213.15</v>
      </c>
      <c r="E313" s="31">
        <v>25545.54</v>
      </c>
      <c r="G313" s="31">
        <v>4409.6869999999999</v>
      </c>
      <c r="I313" s="66">
        <v>254.3339</v>
      </c>
      <c r="J313" s="69"/>
    </row>
    <row r="314" spans="1:10" ht="14.45">
      <c r="A314" s="29" t="s">
        <v>528</v>
      </c>
      <c r="B314" s="30"/>
      <c r="C314" s="31">
        <v>30200.53</v>
      </c>
      <c r="E314" s="31">
        <v>25534.68</v>
      </c>
      <c r="G314" s="31">
        <v>4421.0259999999998</v>
      </c>
      <c r="I314" s="66">
        <v>252.42660000000001</v>
      </c>
      <c r="J314" s="69"/>
    </row>
    <row r="315" spans="1:10" ht="14.45">
      <c r="A315" s="29" t="s">
        <v>529</v>
      </c>
      <c r="B315" s="30"/>
      <c r="C315" s="31">
        <v>30195.77</v>
      </c>
      <c r="E315" s="31">
        <v>25527.75</v>
      </c>
      <c r="G315" s="31">
        <v>4433.799</v>
      </c>
      <c r="I315" s="66">
        <v>250.38560000000001</v>
      </c>
      <c r="J315" s="69"/>
    </row>
    <row r="316" spans="1:10" ht="14.45">
      <c r="A316" s="29" t="s">
        <v>530</v>
      </c>
      <c r="B316" s="30"/>
      <c r="C316" s="31">
        <v>30206.75</v>
      </c>
      <c r="E316" s="31">
        <v>25530.83</v>
      </c>
      <c r="G316" s="31">
        <v>4445.8940000000002</v>
      </c>
      <c r="I316" s="66">
        <v>248.22319999999999</v>
      </c>
      <c r="J316" s="69"/>
    </row>
    <row r="317" spans="1:10" ht="14.45">
      <c r="A317" s="29" t="s">
        <v>531</v>
      </c>
      <c r="B317" s="30"/>
      <c r="C317" s="31">
        <v>30226.97</v>
      </c>
      <c r="E317" s="31">
        <v>25542.34</v>
      </c>
      <c r="G317" s="31">
        <v>4454.915</v>
      </c>
      <c r="I317" s="81">
        <v>246.1515</v>
      </c>
      <c r="J317" s="69"/>
    </row>
    <row r="318" spans="1:10" ht="14.45">
      <c r="A318" s="29" t="s">
        <v>532</v>
      </c>
      <c r="B318" s="30"/>
      <c r="C318" s="31">
        <v>30247.16</v>
      </c>
      <c r="E318" s="31">
        <v>25556.58</v>
      </c>
      <c r="G318" s="31">
        <v>4461.1949999999997</v>
      </c>
      <c r="I318" s="81">
        <v>244.39009999999999</v>
      </c>
      <c r="J318" s="69"/>
    </row>
    <row r="319" spans="1:10" ht="14.45">
      <c r="A319" s="29" t="s">
        <v>533</v>
      </c>
      <c r="B319" s="30"/>
      <c r="C319" s="31">
        <v>30267.84</v>
      </c>
      <c r="E319" s="31">
        <v>25568.560000000001</v>
      </c>
      <c r="G319" s="31">
        <v>4469.1859999999997</v>
      </c>
      <c r="I319" s="81">
        <v>243.1293</v>
      </c>
      <c r="J319" s="69"/>
    </row>
    <row r="320" spans="1:10" ht="14.45">
      <c r="A320" s="29" t="s">
        <v>534</v>
      </c>
      <c r="B320" s="30"/>
      <c r="C320" s="31">
        <v>30286.62</v>
      </c>
      <c r="E320" s="31">
        <v>25572.92</v>
      </c>
      <c r="G320" s="31">
        <v>4482.9390000000003</v>
      </c>
      <c r="I320" s="66">
        <v>242.42</v>
      </c>
      <c r="J320" s="69"/>
    </row>
    <row r="321" spans="1:10" ht="14.45">
      <c r="A321" s="29" t="s">
        <v>535</v>
      </c>
      <c r="B321" s="30"/>
      <c r="C321" s="31">
        <v>30293.56</v>
      </c>
      <c r="E321" s="31">
        <v>25569.68</v>
      </c>
      <c r="G321" s="31">
        <v>4498.2839999999997</v>
      </c>
      <c r="I321" s="66">
        <v>241.86179999999999</v>
      </c>
      <c r="J321" s="69"/>
    </row>
    <row r="322" spans="1:10" ht="14.45">
      <c r="A322" s="29" t="s">
        <v>536</v>
      </c>
      <c r="B322" s="30"/>
      <c r="C322" s="31">
        <v>30293.58</v>
      </c>
      <c r="E322" s="31">
        <v>25563.84</v>
      </c>
      <c r="G322" s="31">
        <v>4512.87</v>
      </c>
      <c r="I322" s="81">
        <v>241.20580000000001</v>
      </c>
      <c r="J322" s="69"/>
    </row>
    <row r="323" spans="1:10" ht="14.45">
      <c r="A323" s="29" t="s">
        <v>537</v>
      </c>
      <c r="B323" s="30"/>
      <c r="C323" s="31">
        <v>30303.47</v>
      </c>
      <c r="E323" s="31">
        <v>25561.27</v>
      </c>
      <c r="G323" s="31">
        <v>4529.6639999999998</v>
      </c>
      <c r="I323" s="66">
        <v>240.4958</v>
      </c>
      <c r="J323" s="69"/>
    </row>
    <row r="324" spans="1:10" ht="14.45">
      <c r="A324" s="29" t="s">
        <v>538</v>
      </c>
      <c r="B324" s="30"/>
      <c r="C324" s="31">
        <v>30322.09</v>
      </c>
      <c r="E324" s="31">
        <v>25566.46</v>
      </c>
      <c r="G324" s="31">
        <v>4543.8540000000003</v>
      </c>
      <c r="I324" s="81">
        <v>239.82480000000001</v>
      </c>
      <c r="J324" s="69"/>
    </row>
    <row r="325" spans="1:10" ht="14.45">
      <c r="A325" s="29" t="s">
        <v>539</v>
      </c>
      <c r="B325" s="30"/>
      <c r="C325" s="31">
        <v>30337.81</v>
      </c>
      <c r="E325" s="31">
        <v>25576.75</v>
      </c>
      <c r="G325" s="31">
        <v>4551.415</v>
      </c>
      <c r="I325" s="66">
        <v>239.53559999999999</v>
      </c>
      <c r="J325" s="69"/>
    </row>
    <row r="326" spans="1:10" ht="14.45">
      <c r="A326" s="29" t="s">
        <v>540</v>
      </c>
      <c r="B326" s="30"/>
      <c r="C326" s="31">
        <v>30353.4</v>
      </c>
      <c r="E326" s="31">
        <v>25589.59</v>
      </c>
      <c r="G326" s="31">
        <v>4555.5600000000004</v>
      </c>
      <c r="I326" s="81">
        <v>239.71090000000001</v>
      </c>
      <c r="J326" s="69"/>
    </row>
    <row r="327" spans="1:10" ht="14.45">
      <c r="A327" s="29" t="s">
        <v>541</v>
      </c>
      <c r="B327" s="30"/>
      <c r="C327" s="31">
        <v>30380.47</v>
      </c>
      <c r="E327" s="31">
        <v>25606.34</v>
      </c>
      <c r="G327" s="31">
        <v>4560.0550000000003</v>
      </c>
      <c r="I327" s="81">
        <v>240.3733</v>
      </c>
      <c r="J327" s="69"/>
    </row>
    <row r="328" spans="1:10" ht="14.45">
      <c r="A328" s="29" t="s">
        <v>542</v>
      </c>
      <c r="B328" s="30"/>
      <c r="C328" s="31">
        <v>30420.25</v>
      </c>
      <c r="E328" s="31">
        <v>25626.33</v>
      </c>
      <c r="G328" s="31">
        <v>4567.1639999999998</v>
      </c>
      <c r="I328" s="66">
        <v>241.4205</v>
      </c>
      <c r="J328" s="69"/>
    </row>
    <row r="329" spans="1:10" ht="14.45">
      <c r="A329" s="29" t="s">
        <v>543</v>
      </c>
      <c r="B329" s="30"/>
      <c r="C329" s="31">
        <v>30458.22</v>
      </c>
      <c r="E329" s="31">
        <v>25646.94</v>
      </c>
      <c r="G329" s="31">
        <v>4575.2420000000002</v>
      </c>
      <c r="I329" s="66">
        <v>242.12639999999999</v>
      </c>
      <c r="J329" s="69"/>
    </row>
    <row r="330" spans="1:10" ht="14.45">
      <c r="A330" s="29" t="s">
        <v>544</v>
      </c>
      <c r="B330" s="30"/>
      <c r="C330" s="31">
        <v>30487.9</v>
      </c>
      <c r="E330" s="31">
        <v>25667.67</v>
      </c>
      <c r="G330" s="31">
        <v>4582.0829999999996</v>
      </c>
      <c r="I330" s="66">
        <v>242.2398</v>
      </c>
      <c r="J330" s="69"/>
    </row>
    <row r="331" spans="1:10" ht="14.45">
      <c r="A331" s="29" t="s">
        <v>545</v>
      </c>
      <c r="B331" s="30"/>
      <c r="C331" s="31">
        <v>30514.73</v>
      </c>
      <c r="E331" s="31">
        <v>25689.05</v>
      </c>
      <c r="G331" s="31">
        <v>4587.3410000000003</v>
      </c>
      <c r="I331" s="66">
        <v>242.25739999999999</v>
      </c>
      <c r="J331" s="69"/>
    </row>
    <row r="332" spans="1:10" ht="14.45">
      <c r="A332" s="29" t="s">
        <v>546</v>
      </c>
      <c r="B332" s="30"/>
      <c r="C332" s="31">
        <v>30538.14</v>
      </c>
      <c r="E332" s="31">
        <v>25711.79</v>
      </c>
      <c r="G332" s="31">
        <v>4589.4350000000004</v>
      </c>
      <c r="I332" s="66">
        <v>242.15280000000001</v>
      </c>
      <c r="J332" s="69"/>
    </row>
    <row r="333" spans="1:10" ht="14.45">
      <c r="A333" s="29" t="s">
        <v>547</v>
      </c>
      <c r="B333" s="30"/>
      <c r="C333" s="31">
        <v>30560.97</v>
      </c>
      <c r="E333" s="31">
        <v>25739.42</v>
      </c>
      <c r="G333" s="31">
        <v>4586.3159999999998</v>
      </c>
      <c r="I333" s="66">
        <v>241.68960000000001</v>
      </c>
      <c r="J333" s="69"/>
    </row>
    <row r="334" spans="1:10" ht="14.45">
      <c r="A334" s="29" t="s">
        <v>548</v>
      </c>
      <c r="B334" s="30"/>
      <c r="C334" s="31">
        <v>30590.880000000001</v>
      </c>
      <c r="E334" s="31">
        <v>25771.200000000001</v>
      </c>
      <c r="G334" s="31">
        <v>4581.6670000000004</v>
      </c>
      <c r="I334" s="66">
        <v>241.04689999999999</v>
      </c>
      <c r="J334" s="69"/>
    </row>
    <row r="335" spans="1:10" ht="14.45">
      <c r="A335" s="29" t="s">
        <v>549</v>
      </c>
      <c r="B335" s="30"/>
      <c r="C335" s="31">
        <v>30621.69</v>
      </c>
      <c r="E335" s="31">
        <v>25797.87</v>
      </c>
      <c r="G335" s="31">
        <v>4581.4319999999998</v>
      </c>
      <c r="I335" s="81">
        <v>240.5027</v>
      </c>
      <c r="J335" s="69"/>
    </row>
    <row r="336" spans="1:10" ht="14.45">
      <c r="A336" s="29" t="s">
        <v>550</v>
      </c>
      <c r="B336" s="30"/>
      <c r="C336" s="31">
        <v>30641.74</v>
      </c>
      <c r="E336" s="31">
        <v>25813.47</v>
      </c>
      <c r="G336" s="31">
        <v>4585.3339999999998</v>
      </c>
      <c r="I336" s="66">
        <v>240.18940000000001</v>
      </c>
      <c r="J336" s="69"/>
    </row>
    <row r="337" spans="1:10" ht="14.45">
      <c r="A337" s="29" t="s">
        <v>551</v>
      </c>
      <c r="B337" s="30"/>
      <c r="C337" s="31">
        <v>30653.59</v>
      </c>
      <c r="E337" s="31">
        <v>25822.59</v>
      </c>
      <c r="G337" s="31">
        <v>4590.223</v>
      </c>
      <c r="I337" s="81">
        <v>240.10220000000001</v>
      </c>
      <c r="J337" s="69"/>
    </row>
    <row r="338" spans="1:10" ht="14.45">
      <c r="A338" s="29" t="s">
        <v>552</v>
      </c>
      <c r="B338" s="30"/>
      <c r="C338" s="31">
        <v>30665.32</v>
      </c>
      <c r="E338" s="31">
        <v>25830.92</v>
      </c>
      <c r="G338" s="31">
        <v>4594.6139999999996</v>
      </c>
      <c r="I338" s="66">
        <v>240.36160000000001</v>
      </c>
      <c r="J338" s="69"/>
    </row>
    <row r="339" spans="1:10" ht="14.45">
      <c r="A339" s="29" t="s">
        <v>553</v>
      </c>
      <c r="B339" s="30"/>
      <c r="C339" s="31">
        <v>30677.88</v>
      </c>
      <c r="E339" s="31">
        <v>25837.81</v>
      </c>
      <c r="G339" s="31">
        <v>4599.6120000000001</v>
      </c>
      <c r="I339" s="66">
        <v>240.78020000000001</v>
      </c>
      <c r="J339" s="69"/>
    </row>
    <row r="340" spans="1:10" ht="14.45">
      <c r="A340" s="29" t="s">
        <v>554</v>
      </c>
      <c r="B340" s="30"/>
      <c r="C340" s="31">
        <v>30688.880000000001</v>
      </c>
      <c r="E340" s="31">
        <v>25842.720000000001</v>
      </c>
      <c r="G340" s="31">
        <v>4605.3670000000002</v>
      </c>
      <c r="I340" s="81">
        <v>241.0395</v>
      </c>
      <c r="J340" s="69"/>
    </row>
    <row r="341" spans="1:10" ht="14.45">
      <c r="A341" s="29" t="s">
        <v>555</v>
      </c>
      <c r="B341" s="30"/>
      <c r="C341" s="31">
        <v>30696.28</v>
      </c>
      <c r="E341" s="31">
        <v>25848.93</v>
      </c>
      <c r="G341" s="31">
        <v>4607.7359999999999</v>
      </c>
      <c r="I341" s="66">
        <v>241.15979999999999</v>
      </c>
      <c r="J341" s="69"/>
    </row>
    <row r="342" spans="1:10" ht="14.45">
      <c r="A342" s="29" t="s">
        <v>556</v>
      </c>
      <c r="B342" s="30"/>
      <c r="C342" s="31">
        <v>30697.47</v>
      </c>
      <c r="E342" s="31">
        <v>25856.55</v>
      </c>
      <c r="G342" s="31">
        <v>4604.8360000000002</v>
      </c>
      <c r="I342" s="66">
        <v>241.2046</v>
      </c>
      <c r="J342" s="69"/>
    </row>
    <row r="343" spans="1:10" ht="14.45">
      <c r="A343" s="29" t="s">
        <v>557</v>
      </c>
      <c r="B343" s="30"/>
      <c r="C343" s="31">
        <v>30696.82</v>
      </c>
      <c r="E343" s="31">
        <v>25865.39</v>
      </c>
      <c r="G343" s="31">
        <v>4598.7579999999998</v>
      </c>
      <c r="I343" s="66">
        <v>241.3192</v>
      </c>
      <c r="J343" s="69"/>
    </row>
    <row r="344" spans="1:10" ht="14.45">
      <c r="A344" s="29" t="s">
        <v>558</v>
      </c>
      <c r="B344" s="30"/>
      <c r="C344" s="31">
        <v>30700.29</v>
      </c>
      <c r="E344" s="31">
        <v>25875.439999999999</v>
      </c>
      <c r="G344" s="31">
        <v>4592.2290000000003</v>
      </c>
      <c r="I344" s="81">
        <v>241.77379999999999</v>
      </c>
      <c r="J344" s="69"/>
    </row>
    <row r="345" spans="1:10" ht="14.45">
      <c r="A345" s="29" t="s">
        <v>559</v>
      </c>
      <c r="B345" s="30"/>
      <c r="C345" s="31">
        <v>30705.7</v>
      </c>
      <c r="E345" s="31">
        <v>25887.05</v>
      </c>
      <c r="G345" s="31">
        <v>4585.125</v>
      </c>
      <c r="I345" s="66">
        <v>242.44409999999999</v>
      </c>
      <c r="J345" s="69"/>
    </row>
    <row r="346" spans="1:10" ht="14.45">
      <c r="A346" s="29" t="s">
        <v>560</v>
      </c>
      <c r="B346" s="30"/>
      <c r="C346" s="31">
        <v>30714.240000000002</v>
      </c>
      <c r="E346" s="31">
        <v>25903.47</v>
      </c>
      <c r="G346" s="31">
        <v>4577.0370000000003</v>
      </c>
      <c r="I346" s="66">
        <v>242.86279999999999</v>
      </c>
      <c r="J346" s="69"/>
    </row>
    <row r="347" spans="1:10" ht="14.45">
      <c r="A347" s="29" t="s">
        <v>561</v>
      </c>
      <c r="B347" s="30"/>
      <c r="C347" s="31">
        <v>30731.83</v>
      </c>
      <c r="E347" s="31">
        <v>25924.33</v>
      </c>
      <c r="G347" s="31">
        <v>4571.0720000000001</v>
      </c>
      <c r="I347" s="66">
        <v>243.0034</v>
      </c>
      <c r="J347" s="69"/>
    </row>
    <row r="348" spans="1:10" ht="14.45">
      <c r="A348" s="29" t="s">
        <v>562</v>
      </c>
      <c r="B348" s="30"/>
      <c r="C348" s="31">
        <v>30761.56</v>
      </c>
      <c r="E348" s="31">
        <v>25951.4</v>
      </c>
      <c r="G348" s="31">
        <v>4565.4480000000003</v>
      </c>
      <c r="I348" s="66">
        <v>243.12270000000001</v>
      </c>
      <c r="J348" s="69"/>
    </row>
    <row r="349" spans="1:10" ht="14.45">
      <c r="A349" s="29" t="s">
        <v>563</v>
      </c>
      <c r="B349" s="30"/>
      <c r="C349" s="31">
        <v>30800.81</v>
      </c>
      <c r="E349" s="31">
        <v>25984.09</v>
      </c>
      <c r="G349" s="31">
        <v>4559.3519999999999</v>
      </c>
      <c r="I349" s="66">
        <v>243.22239999999999</v>
      </c>
      <c r="J349" s="69"/>
    </row>
    <row r="350" spans="1:10" ht="14.45">
      <c r="A350" s="29" t="s">
        <v>564</v>
      </c>
      <c r="B350" s="30"/>
      <c r="C350" s="31">
        <v>30843.48</v>
      </c>
      <c r="E350" s="31">
        <v>26016.61</v>
      </c>
      <c r="G350" s="31">
        <v>4556.66</v>
      </c>
      <c r="I350" s="66">
        <v>243.1003</v>
      </c>
      <c r="J350" s="69"/>
    </row>
    <row r="351" spans="1:10" ht="14.45">
      <c r="A351" s="29" t="s">
        <v>565</v>
      </c>
      <c r="B351" s="30"/>
      <c r="C351" s="31">
        <v>30884.29</v>
      </c>
      <c r="E351" s="31">
        <v>26047.73</v>
      </c>
      <c r="G351" s="31">
        <v>4556.1229999999996</v>
      </c>
      <c r="I351" s="66">
        <v>242.6104</v>
      </c>
      <c r="J351" s="69"/>
    </row>
    <row r="352" spans="1:10" ht="14.45">
      <c r="A352" s="29" t="s">
        <v>566</v>
      </c>
      <c r="B352" s="30"/>
      <c r="C352" s="31">
        <v>30914.57</v>
      </c>
      <c r="E352" s="31">
        <v>26072.67</v>
      </c>
      <c r="G352" s="31">
        <v>4556.1350000000002</v>
      </c>
      <c r="I352" s="66">
        <v>241.85679999999999</v>
      </c>
      <c r="J352" s="69"/>
    </row>
    <row r="353" spans="1:10" ht="14.45">
      <c r="A353" s="29" t="s">
        <v>567</v>
      </c>
      <c r="B353" s="30"/>
      <c r="C353" s="31">
        <v>30930.82</v>
      </c>
      <c r="E353" s="31">
        <v>26088.71</v>
      </c>
      <c r="G353" s="31">
        <v>4555.924</v>
      </c>
      <c r="I353" s="66">
        <v>241.0111</v>
      </c>
      <c r="J353" s="69"/>
    </row>
    <row r="354" spans="1:10" ht="14.45">
      <c r="A354" s="29" t="s">
        <v>568</v>
      </c>
      <c r="B354" s="30"/>
      <c r="C354" s="31">
        <v>30937.53</v>
      </c>
      <c r="E354" s="31">
        <v>26099.84</v>
      </c>
      <c r="G354" s="31">
        <v>4554.5590000000002</v>
      </c>
      <c r="I354" s="66">
        <v>240.0179</v>
      </c>
      <c r="J354" s="69"/>
    </row>
    <row r="355" spans="1:10" ht="14.45">
      <c r="A355" s="29" t="s">
        <v>569</v>
      </c>
      <c r="B355" s="30"/>
      <c r="C355" s="31">
        <v>30936.5</v>
      </c>
      <c r="E355" s="31">
        <v>26104.73</v>
      </c>
      <c r="G355" s="31">
        <v>4554.8649999999998</v>
      </c>
      <c r="I355" s="81">
        <v>238.95939999999999</v>
      </c>
      <c r="J355" s="69"/>
    </row>
    <row r="356" spans="1:10" ht="14.45">
      <c r="A356" s="29" t="s">
        <v>570</v>
      </c>
      <c r="B356" s="30"/>
      <c r="C356" s="31">
        <v>30925.93</v>
      </c>
      <c r="E356" s="31">
        <v>26101.63</v>
      </c>
      <c r="G356" s="31">
        <v>4557.9080000000004</v>
      </c>
      <c r="I356" s="66">
        <v>237.8434</v>
      </c>
      <c r="J356" s="69"/>
    </row>
    <row r="357" spans="1:10" ht="14.45">
      <c r="A357" s="29" t="s">
        <v>571</v>
      </c>
      <c r="B357" s="30"/>
      <c r="C357" s="31">
        <v>30905.09</v>
      </c>
      <c r="E357" s="31">
        <v>26093.75</v>
      </c>
      <c r="G357" s="31">
        <v>4561.5810000000001</v>
      </c>
      <c r="I357" s="66">
        <v>236.32329999999999</v>
      </c>
      <c r="J357" s="69"/>
    </row>
    <row r="358" spans="1:10" ht="14.45">
      <c r="A358" s="29" t="s">
        <v>572</v>
      </c>
      <c r="B358" s="30"/>
      <c r="C358" s="31">
        <v>30890.14</v>
      </c>
      <c r="E358" s="31">
        <v>26089.46</v>
      </c>
      <c r="G358" s="31">
        <v>4565.0519999999997</v>
      </c>
      <c r="I358" s="81">
        <v>234.66319999999999</v>
      </c>
      <c r="J358" s="69"/>
    </row>
    <row r="359" spans="1:10" ht="14.45">
      <c r="A359" s="29" t="s">
        <v>573</v>
      </c>
      <c r="B359" s="30"/>
      <c r="C359" s="31">
        <v>30893.38</v>
      </c>
      <c r="E359" s="31">
        <v>26092.53</v>
      </c>
      <c r="G359" s="31">
        <v>4568.9939999999997</v>
      </c>
      <c r="I359" s="66">
        <v>233.31469999999999</v>
      </c>
      <c r="J359" s="69"/>
    </row>
    <row r="360" spans="1:10" ht="14.45">
      <c r="A360" s="29" t="s">
        <v>574</v>
      </c>
      <c r="B360" s="30"/>
      <c r="C360" s="31">
        <v>30898.41</v>
      </c>
      <c r="E360" s="31">
        <v>26097.35</v>
      </c>
      <c r="G360" s="31">
        <v>4571.5680000000002</v>
      </c>
      <c r="I360" s="66">
        <v>231.9554</v>
      </c>
      <c r="J360" s="69"/>
    </row>
    <row r="361" spans="1:10" ht="14.45">
      <c r="A361" s="29" t="s">
        <v>575</v>
      </c>
      <c r="B361" s="30"/>
      <c r="C361" s="31">
        <v>30898.080000000002</v>
      </c>
      <c r="E361" s="31">
        <v>26105.48</v>
      </c>
      <c r="G361" s="31">
        <v>4569.857</v>
      </c>
      <c r="I361" s="81">
        <v>230.13419999999999</v>
      </c>
      <c r="J361" s="69"/>
    </row>
    <row r="362" spans="1:10" ht="14.45">
      <c r="A362" s="29" t="s">
        <v>576</v>
      </c>
      <c r="B362" s="30"/>
      <c r="C362" s="31">
        <v>30904.73</v>
      </c>
      <c r="E362" s="31">
        <v>26122.720000000001</v>
      </c>
      <c r="G362" s="31">
        <v>4563.66</v>
      </c>
      <c r="I362" s="66">
        <v>228.03550000000001</v>
      </c>
      <c r="J362" s="69"/>
    </row>
    <row r="363" spans="1:10" ht="14.45">
      <c r="A363" s="29" t="s">
        <v>577</v>
      </c>
      <c r="B363" s="30"/>
      <c r="C363" s="31">
        <v>30917.200000000001</v>
      </c>
      <c r="E363" s="31">
        <v>26145.71</v>
      </c>
      <c r="G363" s="31">
        <v>4553.6450000000004</v>
      </c>
      <c r="I363" s="81">
        <v>226.066</v>
      </c>
      <c r="J363" s="69"/>
    </row>
    <row r="364" spans="1:10" ht="14.45">
      <c r="A364" s="29" t="s">
        <v>578</v>
      </c>
      <c r="B364" s="30"/>
      <c r="C364" s="31">
        <v>30924.5</v>
      </c>
      <c r="E364" s="31">
        <v>26166.99</v>
      </c>
      <c r="G364" s="31">
        <v>4542.0709999999999</v>
      </c>
      <c r="I364" s="81">
        <v>224.33420000000001</v>
      </c>
      <c r="J364" s="69"/>
    </row>
    <row r="365" spans="1:10" ht="14.45">
      <c r="A365" s="29" t="s">
        <v>579</v>
      </c>
      <c r="B365" s="30"/>
      <c r="C365" s="31">
        <v>30928.44</v>
      </c>
      <c r="E365" s="31">
        <v>26184.74</v>
      </c>
      <c r="G365" s="31">
        <v>4532.3429999999998</v>
      </c>
      <c r="I365" s="66">
        <v>222.78639999999999</v>
      </c>
      <c r="J365" s="69"/>
    </row>
    <row r="366" spans="1:10" ht="14.45">
      <c r="A366" s="29" t="s">
        <v>580</v>
      </c>
      <c r="B366" s="30"/>
      <c r="C366" s="31">
        <v>30934.95</v>
      </c>
      <c r="E366" s="31">
        <v>26199.72</v>
      </c>
      <c r="G366" s="31">
        <v>4527.3789999999999</v>
      </c>
      <c r="I366" s="81">
        <v>221.27959999999999</v>
      </c>
      <c r="J366" s="69"/>
    </row>
    <row r="367" spans="1:10" ht="14.45">
      <c r="A367" s="29" t="s">
        <v>581</v>
      </c>
      <c r="B367" s="30"/>
      <c r="C367" s="31">
        <v>30944.62</v>
      </c>
      <c r="E367" s="31">
        <v>26213.31</v>
      </c>
      <c r="G367" s="31">
        <v>4526.2079999999996</v>
      </c>
      <c r="I367" s="81">
        <v>219.76990000000001</v>
      </c>
      <c r="J367" s="69"/>
    </row>
    <row r="368" spans="1:10" ht="14.45">
      <c r="A368" s="29" t="s">
        <v>582</v>
      </c>
      <c r="B368" s="30"/>
      <c r="C368" s="31">
        <v>30961.4</v>
      </c>
      <c r="E368" s="31">
        <v>26230.94</v>
      </c>
      <c r="G368" s="31">
        <v>4524.2240000000002</v>
      </c>
      <c r="I368" s="81">
        <v>218.3819</v>
      </c>
      <c r="J368" s="69"/>
    </row>
    <row r="369" spans="1:10" ht="14.45">
      <c r="A369" s="29" t="s">
        <v>583</v>
      </c>
      <c r="B369" s="30"/>
      <c r="C369" s="31">
        <v>30985</v>
      </c>
      <c r="E369" s="31">
        <v>26253.51</v>
      </c>
      <c r="G369" s="31">
        <v>4520.0659999999998</v>
      </c>
      <c r="I369" s="66">
        <v>217.09780000000001</v>
      </c>
      <c r="J369" s="69"/>
    </row>
    <row r="370" spans="1:10" ht="14.45">
      <c r="A370" s="29" t="s">
        <v>584</v>
      </c>
      <c r="B370" s="30"/>
      <c r="C370" s="31">
        <v>31009.040000000001</v>
      </c>
      <c r="E370" s="31">
        <v>26276.84</v>
      </c>
      <c r="G370" s="31">
        <v>4515.2629999999999</v>
      </c>
      <c r="I370" s="81">
        <v>215.80090000000001</v>
      </c>
      <c r="J370" s="69"/>
    </row>
    <row r="371" spans="1:10" ht="14.45">
      <c r="A371" s="29" t="s">
        <v>585</v>
      </c>
      <c r="B371" s="30"/>
      <c r="C371" s="31">
        <v>31027.42</v>
      </c>
      <c r="E371" s="31">
        <v>26295.61</v>
      </c>
      <c r="G371" s="31">
        <v>4512.2330000000002</v>
      </c>
      <c r="I371" s="81">
        <v>214.67930000000001</v>
      </c>
      <c r="J371" s="69"/>
    </row>
    <row r="372" spans="1:10" ht="14.45">
      <c r="A372" s="29" t="s">
        <v>586</v>
      </c>
      <c r="B372" s="30"/>
      <c r="C372" s="31">
        <v>31034.06</v>
      </c>
      <c r="E372" s="31">
        <v>26304.36</v>
      </c>
      <c r="G372" s="31">
        <v>4512.6490000000003</v>
      </c>
      <c r="I372" s="81">
        <v>214.0172</v>
      </c>
      <c r="J372" s="69"/>
    </row>
    <row r="373" spans="1:10" ht="14.45">
      <c r="A373" s="29" t="s">
        <v>587</v>
      </c>
      <c r="B373" s="30"/>
      <c r="C373" s="31">
        <v>31031.71</v>
      </c>
      <c r="E373" s="31">
        <v>26306.13</v>
      </c>
      <c r="G373" s="31">
        <v>4514.5969999999998</v>
      </c>
      <c r="I373" s="81">
        <v>213.73169999999999</v>
      </c>
      <c r="J373" s="69"/>
    </row>
    <row r="374" spans="1:10" ht="14.45">
      <c r="A374" s="29" t="s">
        <v>588</v>
      </c>
      <c r="B374" s="30"/>
      <c r="C374" s="31">
        <v>31030.75</v>
      </c>
      <c r="E374" s="31">
        <v>26308.639999999999</v>
      </c>
      <c r="G374" s="31">
        <v>4516.2030000000004</v>
      </c>
      <c r="I374" s="81">
        <v>213.67570000000001</v>
      </c>
      <c r="J374" s="69"/>
    </row>
    <row r="375" spans="1:10" ht="14.45">
      <c r="A375" s="29" t="s">
        <v>589</v>
      </c>
      <c r="B375" s="30"/>
      <c r="C375" s="31">
        <v>31040.880000000001</v>
      </c>
      <c r="E375" s="31">
        <v>26315.200000000001</v>
      </c>
      <c r="G375" s="31">
        <v>4520.07</v>
      </c>
      <c r="I375" s="66">
        <v>213.755</v>
      </c>
      <c r="J375" s="69"/>
    </row>
    <row r="376" spans="1:10" ht="14.45">
      <c r="A376" s="29" t="s">
        <v>590</v>
      </c>
      <c r="B376" s="30"/>
      <c r="C376" s="31">
        <v>31065.63</v>
      </c>
      <c r="E376" s="31">
        <v>26327.040000000001</v>
      </c>
      <c r="G376" s="31">
        <v>4526.7719999999999</v>
      </c>
      <c r="I376" s="81">
        <v>213.83920000000001</v>
      </c>
      <c r="J376" s="69"/>
    </row>
    <row r="377" spans="1:10" ht="14.45">
      <c r="A377" s="29" t="s">
        <v>591</v>
      </c>
      <c r="B377" s="30"/>
      <c r="C377" s="31">
        <v>31093.96</v>
      </c>
      <c r="E377" s="31">
        <v>26342.28</v>
      </c>
      <c r="G377" s="31">
        <v>4531.3770000000004</v>
      </c>
      <c r="I377" s="81">
        <v>213.94309999999999</v>
      </c>
      <c r="J377" s="69"/>
    </row>
    <row r="378" spans="1:10" ht="14.45">
      <c r="A378" s="29" t="s">
        <v>592</v>
      </c>
      <c r="B378" s="30"/>
      <c r="C378" s="31">
        <v>31116.75</v>
      </c>
      <c r="E378" s="31">
        <v>26359.58</v>
      </c>
      <c r="G378" s="31">
        <v>4530.0780000000004</v>
      </c>
      <c r="I378" s="66">
        <v>214.0538</v>
      </c>
      <c r="J378" s="69"/>
    </row>
    <row r="379" spans="1:10" ht="14.45">
      <c r="A379" s="29" t="s">
        <v>593</v>
      </c>
      <c r="B379" s="30"/>
      <c r="C379" s="31">
        <v>31134.34</v>
      </c>
      <c r="E379" s="31">
        <v>26379.11</v>
      </c>
      <c r="G379" s="31">
        <v>4522.991</v>
      </c>
      <c r="I379" s="66">
        <v>214.0993</v>
      </c>
      <c r="J379" s="69"/>
    </row>
    <row r="380" spans="1:10" ht="14.45">
      <c r="A380" s="29" t="s">
        <v>594</v>
      </c>
      <c r="B380" s="30"/>
      <c r="C380" s="31">
        <v>31143.85</v>
      </c>
      <c r="E380" s="31">
        <v>26396.87</v>
      </c>
      <c r="G380" s="31">
        <v>4513.5450000000001</v>
      </c>
      <c r="I380" s="66">
        <v>213.94970000000001</v>
      </c>
      <c r="J380" s="69"/>
    </row>
    <row r="381" spans="1:10" ht="14.45">
      <c r="A381" s="29" t="s">
        <v>595</v>
      </c>
      <c r="B381" s="30"/>
      <c r="C381" s="31">
        <v>31148.62</v>
      </c>
      <c r="E381" s="31">
        <v>26411.200000000001</v>
      </c>
      <c r="G381" s="31">
        <v>4505.0950000000003</v>
      </c>
      <c r="I381" s="81">
        <v>213.66419999999999</v>
      </c>
      <c r="J381" s="69"/>
    </row>
    <row r="382" spans="1:10" ht="14.45">
      <c r="A382" s="29" t="s">
        <v>596</v>
      </c>
      <c r="B382" s="30"/>
      <c r="C382" s="31">
        <v>31151.37</v>
      </c>
      <c r="E382" s="31">
        <v>26421.3</v>
      </c>
      <c r="G382" s="31">
        <v>4498.9709999999995</v>
      </c>
      <c r="I382" s="66">
        <v>213.37610000000001</v>
      </c>
      <c r="J382" s="69"/>
    </row>
    <row r="383" spans="1:10" ht="14.45">
      <c r="A383" s="29" t="s">
        <v>597</v>
      </c>
      <c r="B383" s="30"/>
      <c r="C383" s="31">
        <v>31145.39</v>
      </c>
      <c r="E383" s="31">
        <v>26426.95</v>
      </c>
      <c r="G383" s="31">
        <v>4492.2820000000002</v>
      </c>
      <c r="I383" s="81">
        <v>212.88900000000001</v>
      </c>
      <c r="J383" s="69"/>
    </row>
    <row r="384" spans="1:10" ht="14.45">
      <c r="A384" s="29" t="s">
        <v>598</v>
      </c>
      <c r="B384" s="30"/>
      <c r="C384" s="31">
        <v>31131.19</v>
      </c>
      <c r="E384" s="31">
        <v>26431.14</v>
      </c>
      <c r="G384" s="31">
        <v>4482.3549999999996</v>
      </c>
      <c r="I384" s="66">
        <v>212.0779</v>
      </c>
      <c r="J384" s="69"/>
    </row>
    <row r="385" spans="1:10" ht="14.45">
      <c r="A385" s="29" t="s">
        <v>599</v>
      </c>
      <c r="B385" s="30"/>
      <c r="C385" s="31">
        <v>31118.05</v>
      </c>
      <c r="E385" s="31">
        <v>26435.49</v>
      </c>
      <c r="G385" s="31">
        <v>4472.1530000000002</v>
      </c>
      <c r="I385" s="81">
        <v>211.0257</v>
      </c>
      <c r="J385" s="69"/>
    </row>
    <row r="386" spans="1:10" ht="14.45">
      <c r="A386" s="29" t="s">
        <v>600</v>
      </c>
      <c r="B386" s="30"/>
      <c r="C386" s="31">
        <v>31111.03</v>
      </c>
      <c r="E386" s="31">
        <v>26438.720000000001</v>
      </c>
      <c r="G386" s="31">
        <v>4465.6229999999996</v>
      </c>
      <c r="I386" s="81">
        <v>210.029</v>
      </c>
      <c r="J386" s="69"/>
    </row>
    <row r="387" spans="1:10" ht="14.45">
      <c r="A387" s="29" t="s">
        <v>601</v>
      </c>
      <c r="B387" s="30"/>
      <c r="C387" s="31">
        <v>31104.9</v>
      </c>
      <c r="E387" s="31">
        <v>26436.18</v>
      </c>
      <c r="G387" s="31">
        <v>4464.4089999999997</v>
      </c>
      <c r="I387" s="81">
        <v>209.393</v>
      </c>
      <c r="J387" s="69"/>
    </row>
    <row r="388" spans="1:10" ht="14.45">
      <c r="A388" s="29" t="s">
        <v>602</v>
      </c>
      <c r="B388" s="30"/>
      <c r="C388" s="31">
        <v>31092.46</v>
      </c>
      <c r="E388" s="31">
        <v>26427.119999999999</v>
      </c>
      <c r="G388" s="31">
        <v>4465.4570000000003</v>
      </c>
      <c r="I388" s="66">
        <v>209.00219999999999</v>
      </c>
      <c r="J388" s="69"/>
    </row>
    <row r="389" spans="1:10" ht="14.45">
      <c r="A389" s="29" t="s">
        <v>603</v>
      </c>
      <c r="B389" s="30"/>
      <c r="C389" s="31">
        <v>31077.03</v>
      </c>
      <c r="E389" s="31">
        <v>26415.93</v>
      </c>
      <c r="G389" s="31">
        <v>4467.1120000000001</v>
      </c>
      <c r="I389" s="66">
        <v>208.48650000000001</v>
      </c>
      <c r="J389" s="69"/>
    </row>
    <row r="390" spans="1:10" ht="14.45">
      <c r="A390" s="29" t="s">
        <v>604</v>
      </c>
      <c r="B390" s="30"/>
      <c r="C390" s="31">
        <v>31066.36</v>
      </c>
      <c r="E390" s="31">
        <v>26405.26</v>
      </c>
      <c r="G390" s="31">
        <v>4472.451</v>
      </c>
      <c r="I390" s="81">
        <v>207.6765</v>
      </c>
      <c r="J390" s="69"/>
    </row>
    <row r="391" spans="1:10" ht="14.45">
      <c r="A391" s="29" t="s">
        <v>605</v>
      </c>
      <c r="B391" s="30"/>
      <c r="C391" s="31">
        <v>31061.87</v>
      </c>
      <c r="E391" s="31">
        <v>26396.21</v>
      </c>
      <c r="G391" s="31">
        <v>4481.2979999999998</v>
      </c>
      <c r="I391" s="81">
        <v>206.72749999999999</v>
      </c>
      <c r="J391" s="69"/>
    </row>
    <row r="392" spans="1:10" ht="14.45">
      <c r="A392" s="29" t="s">
        <v>606</v>
      </c>
      <c r="B392" s="30"/>
      <c r="C392" s="31">
        <v>31061.39</v>
      </c>
      <c r="E392" s="31">
        <v>26390.03</v>
      </c>
      <c r="G392" s="31">
        <v>4489.7240000000002</v>
      </c>
      <c r="I392" s="81">
        <v>206.0119</v>
      </c>
      <c r="J392" s="69"/>
    </row>
    <row r="393" spans="1:10" ht="14.45">
      <c r="A393" s="29" t="s">
        <v>607</v>
      </c>
      <c r="B393" s="30"/>
      <c r="C393" s="31">
        <v>31065.33</v>
      </c>
      <c r="E393" s="31">
        <v>26388.12</v>
      </c>
      <c r="G393" s="31">
        <v>4495.9790000000003</v>
      </c>
      <c r="I393" s="66">
        <v>205.6541</v>
      </c>
      <c r="J393" s="69"/>
    </row>
    <row r="394" spans="1:10" ht="14.45">
      <c r="A394" s="29" t="s">
        <v>608</v>
      </c>
      <c r="B394" s="30"/>
      <c r="C394" s="31">
        <v>31072.42</v>
      </c>
      <c r="E394" s="31">
        <v>26389.279999999999</v>
      </c>
      <c r="G394" s="31">
        <v>4502.0510000000004</v>
      </c>
      <c r="I394" s="81">
        <v>205.3794</v>
      </c>
      <c r="J394" s="69"/>
    </row>
    <row r="395" spans="1:10" ht="14.45">
      <c r="A395" s="29" t="s">
        <v>609</v>
      </c>
      <c r="B395" s="30"/>
      <c r="C395" s="31">
        <v>31079.97</v>
      </c>
      <c r="E395" s="31">
        <v>26391.29</v>
      </c>
      <c r="G395" s="31">
        <v>4508.4359999999997</v>
      </c>
      <c r="I395" s="81">
        <v>205.19329999999999</v>
      </c>
      <c r="J395" s="69"/>
    </row>
    <row r="396" spans="1:10" ht="14.45">
      <c r="A396" s="29" t="s">
        <v>610</v>
      </c>
      <c r="B396" s="30"/>
      <c r="C396" s="31">
        <v>31089.73</v>
      </c>
      <c r="E396" s="31">
        <v>26395.59</v>
      </c>
      <c r="G396" s="31">
        <v>4513.2640000000001</v>
      </c>
      <c r="I396" s="81">
        <v>205.2578</v>
      </c>
      <c r="J396" s="69"/>
    </row>
    <row r="397" spans="1:10" ht="14.45">
      <c r="A397" s="29" t="s">
        <v>611</v>
      </c>
      <c r="B397" s="30"/>
      <c r="C397" s="31">
        <v>31106.97</v>
      </c>
      <c r="E397" s="31">
        <v>26404.22</v>
      </c>
      <c r="G397" s="31">
        <v>4518.4560000000001</v>
      </c>
      <c r="I397" s="66">
        <v>205.28720000000001</v>
      </c>
      <c r="J397" s="69"/>
    </row>
    <row r="398" spans="1:10" ht="14.45">
      <c r="A398" s="29" t="s">
        <v>612</v>
      </c>
      <c r="B398" s="30"/>
      <c r="C398" s="31">
        <v>31137.49</v>
      </c>
      <c r="E398" s="31">
        <v>26419.22</v>
      </c>
      <c r="G398" s="31">
        <v>4525.2</v>
      </c>
      <c r="I398" s="81">
        <v>205.1388</v>
      </c>
      <c r="J398" s="69"/>
    </row>
    <row r="399" spans="1:10" ht="14.45">
      <c r="A399" s="29" t="s">
        <v>613</v>
      </c>
      <c r="B399" s="30"/>
      <c r="C399" s="31">
        <v>31176.34</v>
      </c>
      <c r="E399" s="31">
        <v>26438.91</v>
      </c>
      <c r="G399" s="31">
        <v>4530.1059999999998</v>
      </c>
      <c r="I399" s="81">
        <v>205.2653</v>
      </c>
      <c r="J399" s="69"/>
    </row>
    <row r="400" spans="1:10" ht="14.45">
      <c r="A400" s="29" t="s">
        <v>614</v>
      </c>
      <c r="B400" s="30"/>
      <c r="C400" s="31">
        <v>31211.919999999998</v>
      </c>
      <c r="E400" s="31">
        <v>26457.71</v>
      </c>
      <c r="G400" s="31">
        <v>4532.5659999999998</v>
      </c>
      <c r="I400" s="81">
        <v>205.6729</v>
      </c>
      <c r="J400" s="69"/>
    </row>
    <row r="401" spans="1:10" ht="14.45">
      <c r="A401" s="29" t="s">
        <v>615</v>
      </c>
      <c r="B401" s="30"/>
      <c r="C401" s="31">
        <v>31233.77</v>
      </c>
      <c r="E401" s="31">
        <v>26471.48</v>
      </c>
      <c r="G401" s="31">
        <v>4534.402</v>
      </c>
      <c r="I401" s="66">
        <v>205.66739999999999</v>
      </c>
      <c r="J401" s="69"/>
    </row>
    <row r="402" spans="1:10" ht="14.45">
      <c r="A402" s="29" t="s">
        <v>616</v>
      </c>
      <c r="B402" s="30"/>
      <c r="C402" s="31">
        <v>31234.79</v>
      </c>
      <c r="E402" s="31">
        <v>26476.799999999999</v>
      </c>
      <c r="G402" s="31">
        <v>4537.1239999999998</v>
      </c>
      <c r="I402" s="66">
        <v>204.91329999999999</v>
      </c>
      <c r="J402" s="69"/>
    </row>
    <row r="403" spans="1:10" ht="14.45">
      <c r="A403" s="29" t="s">
        <v>617</v>
      </c>
      <c r="B403" s="30"/>
      <c r="C403" s="31">
        <v>31228.9</v>
      </c>
      <c r="E403" s="31">
        <v>26479.88</v>
      </c>
      <c r="G403" s="31">
        <v>4540.0879999999997</v>
      </c>
      <c r="I403" s="81">
        <v>203.68629999999999</v>
      </c>
      <c r="J403" s="69"/>
    </row>
    <row r="404" spans="1:10" ht="14.45">
      <c r="A404" s="29" t="s">
        <v>618</v>
      </c>
      <c r="B404" s="30"/>
      <c r="C404" s="31">
        <v>31237.52</v>
      </c>
      <c r="E404" s="31">
        <v>26490.6</v>
      </c>
      <c r="G404" s="31">
        <v>4544.28</v>
      </c>
      <c r="I404" s="66">
        <v>202.1671</v>
      </c>
      <c r="J404" s="69"/>
    </row>
    <row r="405" spans="1:10" ht="14.45">
      <c r="A405" s="29" t="s">
        <v>619</v>
      </c>
      <c r="B405" s="30"/>
      <c r="C405" s="31">
        <v>31261.22</v>
      </c>
      <c r="E405" s="31">
        <v>26507.119999999999</v>
      </c>
      <c r="G405" s="31">
        <v>4552.7700000000004</v>
      </c>
      <c r="I405" s="81">
        <v>200.52619999999999</v>
      </c>
      <c r="J405" s="69"/>
    </row>
    <row r="406" spans="1:10" ht="14.45">
      <c r="A406" s="29" t="s">
        <v>620</v>
      </c>
      <c r="B406" s="30"/>
      <c r="C406" s="31">
        <v>31286.59</v>
      </c>
      <c r="E406" s="31">
        <v>26524.1</v>
      </c>
      <c r="G406" s="31">
        <v>4561.4629999999997</v>
      </c>
      <c r="I406" s="81">
        <v>199.2841</v>
      </c>
      <c r="J406" s="69"/>
    </row>
    <row r="407" spans="1:10" ht="14.45">
      <c r="A407" s="29" t="s">
        <v>621</v>
      </c>
      <c r="B407" s="30"/>
      <c r="C407" s="31">
        <v>31309.68</v>
      </c>
      <c r="E407" s="31">
        <v>26541.78</v>
      </c>
      <c r="G407" s="31">
        <v>4566.3620000000001</v>
      </c>
      <c r="I407" s="81">
        <v>198.55250000000001</v>
      </c>
      <c r="J407" s="69"/>
    </row>
    <row r="408" spans="1:10" ht="14.45">
      <c r="A408" s="29" t="s">
        <v>622</v>
      </c>
      <c r="B408" s="30"/>
      <c r="C408" s="31">
        <v>31338.240000000002</v>
      </c>
      <c r="E408" s="31">
        <v>26560.65</v>
      </c>
      <c r="G408" s="31">
        <v>4572.2160000000003</v>
      </c>
      <c r="I408" s="81">
        <v>198.13669999999999</v>
      </c>
      <c r="J408" s="69"/>
    </row>
    <row r="409" spans="1:10" ht="14.45">
      <c r="A409" s="29" t="s">
        <v>623</v>
      </c>
      <c r="B409" s="30"/>
      <c r="C409" s="31">
        <v>31370.95</v>
      </c>
      <c r="E409" s="31">
        <v>26575.85</v>
      </c>
      <c r="G409" s="31">
        <v>4583.6660000000002</v>
      </c>
      <c r="I409" s="81">
        <v>198.00479999999999</v>
      </c>
      <c r="J409" s="69"/>
    </row>
    <row r="410" spans="1:10" ht="14.45">
      <c r="A410" s="29" t="s">
        <v>624</v>
      </c>
      <c r="B410" s="30"/>
      <c r="C410" s="31">
        <v>31395.3</v>
      </c>
      <c r="E410" s="31">
        <v>26584.02</v>
      </c>
      <c r="G410" s="31">
        <v>4597.0190000000002</v>
      </c>
      <c r="I410" s="81">
        <v>198.02889999999999</v>
      </c>
      <c r="J410" s="69"/>
    </row>
    <row r="411" spans="1:10" ht="14.45">
      <c r="A411" s="29" t="s">
        <v>625</v>
      </c>
      <c r="B411" s="30"/>
      <c r="C411" s="31">
        <v>31407.65</v>
      </c>
      <c r="E411" s="31">
        <v>26587.61</v>
      </c>
      <c r="G411" s="31">
        <v>4608.5550000000003</v>
      </c>
      <c r="I411" s="66">
        <v>197.8707</v>
      </c>
      <c r="J411" s="69"/>
    </row>
    <row r="412" spans="1:10" ht="14.45">
      <c r="A412" s="29" t="s">
        <v>626</v>
      </c>
      <c r="B412" s="30"/>
      <c r="C412" s="31">
        <v>31417.66</v>
      </c>
      <c r="E412" s="31">
        <v>26590.44</v>
      </c>
      <c r="G412" s="31">
        <v>4621.0429999999997</v>
      </c>
      <c r="I412" s="81">
        <v>197.22900000000001</v>
      </c>
      <c r="J412" s="69"/>
    </row>
    <row r="413" spans="1:10" ht="14.45">
      <c r="A413" s="29" t="s">
        <v>627</v>
      </c>
      <c r="B413" s="30"/>
      <c r="C413" s="31">
        <v>31433.1</v>
      </c>
      <c r="E413" s="31">
        <v>26594.26</v>
      </c>
      <c r="G413" s="31">
        <v>4635.5320000000002</v>
      </c>
      <c r="I413" s="81">
        <v>196.30549999999999</v>
      </c>
      <c r="J413" s="69"/>
    </row>
    <row r="414" spans="1:10" ht="14.45">
      <c r="A414" s="29" t="s">
        <v>628</v>
      </c>
      <c r="B414" s="30"/>
      <c r="C414" s="31">
        <v>31453.53</v>
      </c>
      <c r="E414" s="31">
        <v>26602.03</v>
      </c>
      <c r="G414" s="31">
        <v>4646.6220000000003</v>
      </c>
      <c r="I414" s="81">
        <v>195.32470000000001</v>
      </c>
      <c r="J414" s="69"/>
    </row>
    <row r="415" spans="1:10" ht="14.45">
      <c r="A415" s="29" t="s">
        <v>629</v>
      </c>
      <c r="B415" s="30"/>
      <c r="C415" s="31">
        <v>31471.53</v>
      </c>
      <c r="E415" s="31">
        <v>26613.34</v>
      </c>
      <c r="G415" s="31">
        <v>4649.9309999999996</v>
      </c>
      <c r="I415" s="81">
        <v>194.39750000000001</v>
      </c>
      <c r="J415" s="69"/>
    </row>
    <row r="416" spans="1:10" ht="14.45">
      <c r="A416" s="29" t="s">
        <v>630</v>
      </c>
      <c r="B416" s="30"/>
      <c r="C416" s="31">
        <v>31476.82</v>
      </c>
      <c r="E416" s="31">
        <v>26620.13</v>
      </c>
      <c r="G416" s="31">
        <v>4648.585</v>
      </c>
      <c r="I416" s="81">
        <v>193.71799999999999</v>
      </c>
      <c r="J416" s="69"/>
    </row>
    <row r="417" spans="1:10" ht="14.45">
      <c r="A417" s="29" t="s">
        <v>631</v>
      </c>
      <c r="B417" s="30"/>
      <c r="C417" s="31">
        <v>31471.41</v>
      </c>
      <c r="E417" s="31">
        <v>26621.42</v>
      </c>
      <c r="G417" s="31">
        <v>4646.3540000000003</v>
      </c>
      <c r="I417" s="81">
        <v>193.26259999999999</v>
      </c>
      <c r="J417" s="69"/>
    </row>
    <row r="418" spans="1:10" ht="14.45">
      <c r="A418" s="29" t="s">
        <v>632</v>
      </c>
      <c r="B418" s="30"/>
      <c r="C418" s="31">
        <v>31459.26</v>
      </c>
      <c r="E418" s="31">
        <v>26620.15</v>
      </c>
      <c r="G418" s="31">
        <v>4642.5110000000004</v>
      </c>
      <c r="I418" s="81">
        <v>193.0247</v>
      </c>
      <c r="J418" s="69"/>
    </row>
    <row r="419" spans="1:10" ht="14.45">
      <c r="A419" s="29" t="s">
        <v>633</v>
      </c>
      <c r="B419" s="30"/>
      <c r="C419" s="31">
        <v>31438.11</v>
      </c>
      <c r="E419" s="31">
        <v>26612.36</v>
      </c>
      <c r="G419" s="31">
        <v>4639.1559999999999</v>
      </c>
      <c r="I419" s="81">
        <v>193.06299999999999</v>
      </c>
      <c r="J419" s="69"/>
    </row>
    <row r="420" spans="1:10" ht="14.45">
      <c r="A420" s="29" t="s">
        <v>634</v>
      </c>
      <c r="B420" s="30"/>
      <c r="C420" s="31">
        <v>31418.15</v>
      </c>
      <c r="E420" s="31">
        <v>26599.47</v>
      </c>
      <c r="G420" s="31">
        <v>4640.5349999999999</v>
      </c>
      <c r="I420" s="81">
        <v>193.41470000000001</v>
      </c>
      <c r="J420" s="69"/>
    </row>
    <row r="421" spans="1:10" ht="14.45">
      <c r="A421" s="29" t="s">
        <v>635</v>
      </c>
      <c r="B421" s="30"/>
      <c r="C421" s="31">
        <v>31408.89</v>
      </c>
      <c r="E421" s="31">
        <v>26590.29</v>
      </c>
      <c r="G421" s="31">
        <v>4644.0150000000003</v>
      </c>
      <c r="I421" s="66">
        <v>193.9777</v>
      </c>
      <c r="J421" s="69"/>
    </row>
    <row r="422" spans="1:10" ht="14.45">
      <c r="A422" s="29" t="s">
        <v>636</v>
      </c>
      <c r="B422" s="30"/>
      <c r="C422" s="31">
        <v>31410.45</v>
      </c>
      <c r="E422" s="31">
        <v>26588.33</v>
      </c>
      <c r="G422" s="31">
        <v>4646.8819999999996</v>
      </c>
      <c r="I422" s="81">
        <v>194.5599</v>
      </c>
      <c r="J422" s="69"/>
    </row>
    <row r="423" spans="1:10" ht="14.45">
      <c r="A423" s="29" t="s">
        <v>637</v>
      </c>
      <c r="B423" s="30"/>
      <c r="C423" s="31">
        <v>31426.99</v>
      </c>
      <c r="E423" s="31">
        <v>26594.18</v>
      </c>
      <c r="G423" s="31">
        <v>4650.4989999999998</v>
      </c>
      <c r="I423" s="81">
        <v>195.10980000000001</v>
      </c>
      <c r="J423" s="69"/>
    </row>
    <row r="424" spans="1:10" ht="14.45">
      <c r="A424" s="29" t="s">
        <v>638</v>
      </c>
      <c r="B424" s="30"/>
      <c r="C424" s="31">
        <v>31453.83</v>
      </c>
      <c r="E424" s="31">
        <v>26606.43</v>
      </c>
      <c r="G424" s="31">
        <v>4654.5619999999999</v>
      </c>
      <c r="I424" s="81">
        <v>195.49600000000001</v>
      </c>
      <c r="J424" s="69"/>
    </row>
    <row r="425" spans="1:10" ht="14.45">
      <c r="A425" s="29" t="s">
        <v>639</v>
      </c>
      <c r="B425" s="30"/>
      <c r="C425" s="31">
        <v>31476.36</v>
      </c>
      <c r="E425" s="31">
        <v>26619.99</v>
      </c>
      <c r="G425" s="31">
        <v>4656.8980000000001</v>
      </c>
      <c r="I425" s="81">
        <v>195.6414</v>
      </c>
      <c r="J425" s="69"/>
    </row>
    <row r="426" spans="1:10" ht="14.45">
      <c r="A426" s="29" t="s">
        <v>640</v>
      </c>
      <c r="B426" s="30"/>
      <c r="C426" s="31">
        <v>31485.61</v>
      </c>
      <c r="E426" s="31">
        <v>26629.88</v>
      </c>
      <c r="G426" s="31">
        <v>4657.7290000000003</v>
      </c>
      <c r="I426" s="81">
        <v>195.63290000000001</v>
      </c>
      <c r="J426" s="69"/>
    </row>
    <row r="427" spans="1:10" ht="14.45">
      <c r="A427" s="29" t="s">
        <v>641</v>
      </c>
      <c r="B427" s="30"/>
      <c r="C427" s="31">
        <v>31483.45</v>
      </c>
      <c r="E427" s="31">
        <v>26632.06</v>
      </c>
      <c r="G427" s="31">
        <v>4662.165</v>
      </c>
      <c r="I427" s="81">
        <v>195.71119999999999</v>
      </c>
      <c r="J427" s="69"/>
    </row>
    <row r="428" spans="1:10" ht="14.45">
      <c r="A428" s="29" t="s">
        <v>642</v>
      </c>
      <c r="B428" s="30"/>
      <c r="C428" s="31">
        <v>31490.21</v>
      </c>
      <c r="E428" s="31">
        <v>26634.45</v>
      </c>
      <c r="G428" s="31">
        <v>4671.1109999999999</v>
      </c>
      <c r="I428" s="66">
        <v>196.04230000000001</v>
      </c>
      <c r="J428" s="69"/>
    </row>
    <row r="429" spans="1:10" ht="14.45">
      <c r="A429" s="29" t="s">
        <v>643</v>
      </c>
      <c r="B429" s="30"/>
      <c r="C429" s="31">
        <v>31514.04</v>
      </c>
      <c r="E429" s="31">
        <v>26643.41</v>
      </c>
      <c r="G429" s="31">
        <v>4680.8599999999997</v>
      </c>
      <c r="I429" s="81">
        <v>196.58150000000001</v>
      </c>
      <c r="J429" s="69"/>
    </row>
    <row r="430" spans="1:10" ht="14.45">
      <c r="A430" s="29" t="s">
        <v>644</v>
      </c>
      <c r="B430" s="30"/>
      <c r="C430" s="31">
        <v>31532.27</v>
      </c>
      <c r="E430" s="31">
        <v>26652.33</v>
      </c>
      <c r="G430" s="31">
        <v>4686.473</v>
      </c>
      <c r="I430" s="81">
        <v>197.47909999999999</v>
      </c>
      <c r="J430" s="69"/>
    </row>
    <row r="431" spans="1:10" ht="14.45">
      <c r="A431" s="29" t="s">
        <v>645</v>
      </c>
      <c r="B431" s="30"/>
      <c r="C431" s="31">
        <v>31541.1</v>
      </c>
      <c r="E431" s="31">
        <v>26661.09</v>
      </c>
      <c r="G431" s="31">
        <v>4687.357</v>
      </c>
      <c r="I431" s="66">
        <v>198.52539999999999</v>
      </c>
      <c r="J431" s="69"/>
    </row>
    <row r="432" spans="1:10" ht="14.45">
      <c r="A432" s="29" t="s">
        <v>646</v>
      </c>
      <c r="B432" s="30"/>
      <c r="C432" s="31">
        <v>31560.31</v>
      </c>
      <c r="E432" s="31">
        <v>26671.7</v>
      </c>
      <c r="G432" s="31">
        <v>4692.8879999999999</v>
      </c>
      <c r="I432" s="66">
        <v>199.2467</v>
      </c>
      <c r="J432" s="69"/>
    </row>
    <row r="433" spans="1:10" ht="14.45">
      <c r="A433" s="29" t="s">
        <v>647</v>
      </c>
      <c r="B433" s="30"/>
      <c r="C433" s="31">
        <v>31584.19</v>
      </c>
      <c r="E433" s="31">
        <v>26679.74</v>
      </c>
      <c r="G433" s="31">
        <v>4703.585</v>
      </c>
      <c r="I433" s="81">
        <v>199.7313</v>
      </c>
      <c r="J433" s="69"/>
    </row>
    <row r="434" spans="1:10" ht="14.45">
      <c r="A434" s="29" t="s">
        <v>648</v>
      </c>
      <c r="B434" s="30"/>
      <c r="C434" s="31">
        <v>31594.79</v>
      </c>
      <c r="E434" s="31">
        <v>26683.65</v>
      </c>
      <c r="G434" s="31">
        <v>4711.0550000000003</v>
      </c>
      <c r="I434" s="81">
        <v>200.1909</v>
      </c>
      <c r="J434" s="69"/>
    </row>
    <row r="435" spans="1:10" ht="14.45">
      <c r="A435" s="29" t="s">
        <v>649</v>
      </c>
      <c r="B435" s="30"/>
      <c r="C435" s="31">
        <v>31601.78</v>
      </c>
      <c r="E435" s="31">
        <v>26685.78</v>
      </c>
      <c r="G435" s="31">
        <v>4718.2</v>
      </c>
      <c r="I435" s="81">
        <v>200.7124</v>
      </c>
      <c r="J435" s="69"/>
    </row>
    <row r="436" spans="1:10" ht="14.45">
      <c r="A436" s="29" t="s">
        <v>650</v>
      </c>
      <c r="B436" s="30"/>
      <c r="C436" s="31">
        <v>31616.79</v>
      </c>
      <c r="E436" s="31">
        <v>26685.69</v>
      </c>
      <c r="G436" s="31">
        <v>4731.3530000000001</v>
      </c>
      <c r="I436" s="81">
        <v>201.31880000000001</v>
      </c>
      <c r="J436" s="69"/>
    </row>
    <row r="437" spans="1:10" ht="14.45">
      <c r="A437" s="29" t="s">
        <v>651</v>
      </c>
      <c r="B437" s="30"/>
      <c r="C437" s="31">
        <v>31631.52</v>
      </c>
      <c r="E437" s="31">
        <v>26681.74</v>
      </c>
      <c r="G437" s="31">
        <v>4747.9920000000002</v>
      </c>
      <c r="I437" s="81">
        <v>201.923</v>
      </c>
      <c r="J437" s="69"/>
    </row>
    <row r="438" spans="1:10" ht="14.45">
      <c r="A438" s="29" t="s">
        <v>652</v>
      </c>
      <c r="B438" s="30"/>
      <c r="C438" s="31">
        <v>31642.03</v>
      </c>
      <c r="E438" s="31">
        <v>26676.79</v>
      </c>
      <c r="G438" s="31">
        <v>4763.7259999999997</v>
      </c>
      <c r="I438" s="66">
        <v>202.42330000000001</v>
      </c>
      <c r="J438" s="69"/>
    </row>
    <row r="439" spans="1:10" ht="14.45">
      <c r="A439" s="29" t="s">
        <v>653</v>
      </c>
      <c r="B439" s="30"/>
      <c r="C439" s="31">
        <v>31654.33</v>
      </c>
      <c r="E439" s="31">
        <v>26677.02</v>
      </c>
      <c r="G439" s="31">
        <v>4775.9229999999998</v>
      </c>
      <c r="I439" s="81">
        <v>202.73439999999999</v>
      </c>
      <c r="J439" s="69"/>
    </row>
    <row r="440" spans="1:10" ht="14.45">
      <c r="A440" s="29" t="s">
        <v>654</v>
      </c>
      <c r="B440" s="30"/>
      <c r="C440" s="31">
        <v>31667.77</v>
      </c>
      <c r="E440" s="31">
        <v>26682.89</v>
      </c>
      <c r="G440" s="31">
        <v>4782.7110000000002</v>
      </c>
      <c r="I440" s="81">
        <v>203.09399999999999</v>
      </c>
      <c r="J440" s="69"/>
    </row>
    <row r="441" spans="1:10" ht="14.45">
      <c r="A441" s="29" t="s">
        <v>655</v>
      </c>
      <c r="B441" s="30"/>
      <c r="C441" s="31">
        <v>31675.21</v>
      </c>
      <c r="E441" s="31">
        <v>26686.01</v>
      </c>
      <c r="G441" s="31">
        <v>4788.7830000000004</v>
      </c>
      <c r="I441" s="66">
        <v>203.50460000000001</v>
      </c>
      <c r="J441" s="69"/>
    </row>
    <row r="442" spans="1:10" ht="14.45">
      <c r="A442" s="29" t="s">
        <v>656</v>
      </c>
      <c r="B442" s="30"/>
      <c r="C442" s="31">
        <v>31684.92</v>
      </c>
      <c r="E442" s="31">
        <v>26686.19</v>
      </c>
      <c r="G442" s="31">
        <v>4799.6509999999998</v>
      </c>
      <c r="I442" s="81">
        <v>203.6412</v>
      </c>
      <c r="J442" s="69"/>
    </row>
    <row r="443" spans="1:10" ht="14.45">
      <c r="A443" s="29" t="s">
        <v>657</v>
      </c>
      <c r="B443" s="30"/>
      <c r="C443" s="31">
        <v>31702.85</v>
      </c>
      <c r="E443" s="31">
        <v>26690.76</v>
      </c>
      <c r="G443" s="31">
        <v>4811.2</v>
      </c>
      <c r="I443" s="66">
        <v>203.4718</v>
      </c>
      <c r="J443" s="69"/>
    </row>
    <row r="444" spans="1:10" ht="14.45">
      <c r="A444" s="29" t="s">
        <v>658</v>
      </c>
      <c r="B444" s="30"/>
      <c r="C444" s="31">
        <v>31718.35</v>
      </c>
      <c r="E444" s="31">
        <v>26697.74</v>
      </c>
      <c r="G444" s="31">
        <v>4819.9290000000001</v>
      </c>
      <c r="I444" s="81">
        <v>203.0436</v>
      </c>
      <c r="J444" s="69"/>
    </row>
    <row r="445" spans="1:10" ht="14.45">
      <c r="A445" s="29" t="s">
        <v>659</v>
      </c>
      <c r="B445" s="30"/>
      <c r="C445" s="31">
        <v>31728.82</v>
      </c>
      <c r="E445" s="31">
        <v>26703.040000000001</v>
      </c>
      <c r="G445" s="31">
        <v>4827.4170000000004</v>
      </c>
      <c r="I445" s="66">
        <v>202.4829</v>
      </c>
      <c r="J445" s="69"/>
    </row>
    <row r="446" spans="1:10" ht="14.45">
      <c r="A446" s="29" t="s">
        <v>660</v>
      </c>
      <c r="B446" s="30"/>
      <c r="C446" s="31">
        <v>31737.56</v>
      </c>
      <c r="E446" s="31">
        <v>26708.03</v>
      </c>
      <c r="G446" s="31">
        <v>4833.8850000000002</v>
      </c>
      <c r="I446" s="66">
        <v>201.67760000000001</v>
      </c>
      <c r="J446" s="69"/>
    </row>
    <row r="447" spans="1:10" ht="14.45">
      <c r="A447" s="29" t="s">
        <v>661</v>
      </c>
      <c r="B447" s="30"/>
      <c r="C447" s="31">
        <v>31751.86</v>
      </c>
      <c r="E447" s="31">
        <v>26716.720000000001</v>
      </c>
      <c r="G447" s="31">
        <v>4839.875</v>
      </c>
      <c r="I447" s="81">
        <v>200.54900000000001</v>
      </c>
      <c r="J447" s="69"/>
    </row>
    <row r="448" spans="1:10" ht="14.45">
      <c r="A448" s="29" t="s">
        <v>662</v>
      </c>
      <c r="B448" s="30"/>
      <c r="C448" s="31">
        <v>31774.78</v>
      </c>
      <c r="E448" s="31">
        <v>26731.43</v>
      </c>
      <c r="G448" s="31">
        <v>4844.0150000000003</v>
      </c>
      <c r="I448" s="81">
        <v>199.36529999999999</v>
      </c>
      <c r="J448" s="69"/>
    </row>
    <row r="449" spans="1:10" ht="14.45">
      <c r="A449" s="29" t="s">
        <v>663</v>
      </c>
      <c r="B449" s="30"/>
      <c r="C449" s="31">
        <v>31792.94</v>
      </c>
      <c r="E449" s="31">
        <v>26747.22</v>
      </c>
      <c r="G449" s="31">
        <v>4843.4040000000005</v>
      </c>
      <c r="I449" s="81">
        <v>198.24639999999999</v>
      </c>
      <c r="J449" s="69"/>
    </row>
    <row r="450" spans="1:10" ht="14.45">
      <c r="A450" s="29" t="s">
        <v>664</v>
      </c>
      <c r="B450" s="30"/>
      <c r="C450" s="31">
        <v>31796.21</v>
      </c>
      <c r="E450" s="31">
        <v>26759.32</v>
      </c>
      <c r="G450" s="31">
        <v>4837.4520000000002</v>
      </c>
      <c r="I450" s="81">
        <v>197.2749</v>
      </c>
      <c r="J450" s="69"/>
    </row>
    <row r="451" spans="1:10" ht="14.45">
      <c r="A451" s="29" t="s">
        <v>665</v>
      </c>
      <c r="B451" s="30"/>
      <c r="C451" s="31">
        <v>31794.68</v>
      </c>
      <c r="E451" s="31">
        <v>26769.41</v>
      </c>
      <c r="G451" s="31">
        <v>4830.6589999999997</v>
      </c>
      <c r="I451" s="81">
        <v>196.59309999999999</v>
      </c>
      <c r="J451" s="69"/>
    </row>
    <row r="452" spans="1:10" ht="14.45">
      <c r="A452" s="29" t="s">
        <v>666</v>
      </c>
      <c r="B452" s="30"/>
      <c r="C452" s="31">
        <v>31804.560000000001</v>
      </c>
      <c r="E452" s="31">
        <v>26781.93</v>
      </c>
      <c r="G452" s="31">
        <v>4827.3100000000004</v>
      </c>
      <c r="I452" s="81">
        <v>196.32939999999999</v>
      </c>
      <c r="J452" s="69"/>
    </row>
    <row r="453" spans="1:10" ht="14.45">
      <c r="A453" s="29" t="s">
        <v>667</v>
      </c>
      <c r="B453" s="30"/>
      <c r="C453" s="31">
        <v>31823.37</v>
      </c>
      <c r="E453" s="31">
        <v>26797.49</v>
      </c>
      <c r="G453" s="31">
        <v>4825.24</v>
      </c>
      <c r="I453" s="81">
        <v>196.50450000000001</v>
      </c>
      <c r="J453" s="69"/>
    </row>
    <row r="454" spans="1:10" ht="14.45">
      <c r="A454" s="29" t="s">
        <v>668</v>
      </c>
      <c r="B454" s="30"/>
      <c r="C454" s="31">
        <v>31838</v>
      </c>
      <c r="E454" s="31">
        <v>26810.48</v>
      </c>
      <c r="G454" s="31">
        <v>4823.67</v>
      </c>
      <c r="I454" s="66">
        <v>196.77090000000001</v>
      </c>
      <c r="J454" s="69"/>
    </row>
    <row r="455" spans="1:10" ht="14.45">
      <c r="A455" s="29" t="s">
        <v>669</v>
      </c>
      <c r="B455" s="30"/>
      <c r="C455" s="31">
        <v>31846.82</v>
      </c>
      <c r="E455" s="31">
        <v>26819.54</v>
      </c>
      <c r="G455" s="31">
        <v>4823.442</v>
      </c>
      <c r="I455" s="81">
        <v>196.73689999999999</v>
      </c>
      <c r="J455" s="69"/>
    </row>
    <row r="456" spans="1:10" ht="14.45">
      <c r="A456" s="29" t="s">
        <v>670</v>
      </c>
      <c r="B456" s="30"/>
      <c r="C456" s="31">
        <v>31855.55</v>
      </c>
      <c r="E456" s="31">
        <v>26825.89</v>
      </c>
      <c r="G456" s="31">
        <v>4825.482</v>
      </c>
      <c r="I456" s="81">
        <v>196.64670000000001</v>
      </c>
      <c r="J456" s="69"/>
    </row>
    <row r="457" spans="1:10" ht="14.45">
      <c r="A457" s="29" t="s">
        <v>671</v>
      </c>
      <c r="B457" s="30"/>
      <c r="C457" s="31">
        <v>31865.79</v>
      </c>
      <c r="E457" s="31">
        <v>26828.9</v>
      </c>
      <c r="G457" s="31">
        <v>4829.4859999999999</v>
      </c>
      <c r="I457" s="81">
        <v>196.9795</v>
      </c>
      <c r="J457" s="69"/>
    </row>
    <row r="458" spans="1:10" ht="14.45">
      <c r="A458" s="29" t="s">
        <v>672</v>
      </c>
      <c r="B458" s="30"/>
      <c r="C458" s="31">
        <v>31874.59</v>
      </c>
      <c r="E458" s="31">
        <v>26832.26</v>
      </c>
      <c r="G458" s="31">
        <v>4830.9089999999997</v>
      </c>
      <c r="I458" s="66">
        <v>197.54759999999999</v>
      </c>
      <c r="J458" s="69"/>
    </row>
    <row r="459" spans="1:10" ht="14.45">
      <c r="A459" s="29" t="s">
        <v>673</v>
      </c>
      <c r="B459" s="30"/>
      <c r="C459" s="31">
        <v>31881.38</v>
      </c>
      <c r="E459" s="31">
        <v>26837.56</v>
      </c>
      <c r="G459" s="31">
        <v>4830.0839999999998</v>
      </c>
      <c r="I459" s="66">
        <v>197.7928</v>
      </c>
      <c r="J459" s="69"/>
    </row>
    <row r="460" spans="1:10" ht="14.45">
      <c r="A460" s="29" t="s">
        <v>674</v>
      </c>
      <c r="B460" s="30"/>
      <c r="C460" s="31">
        <v>31883.88</v>
      </c>
      <c r="E460" s="31">
        <v>26839.05</v>
      </c>
      <c r="G460" s="31">
        <v>4830.768</v>
      </c>
      <c r="I460" s="81">
        <v>197.8177</v>
      </c>
      <c r="J460" s="69"/>
    </row>
    <row r="461" spans="1:10" ht="14.45">
      <c r="A461" s="29" t="s">
        <v>675</v>
      </c>
      <c r="B461" s="30"/>
      <c r="C461" s="31">
        <v>31872.69</v>
      </c>
      <c r="E461" s="31">
        <v>26833.67</v>
      </c>
      <c r="G461" s="31">
        <v>4830.5829999999996</v>
      </c>
      <c r="I461" s="66">
        <v>197.88200000000001</v>
      </c>
      <c r="J461" s="69"/>
    </row>
    <row r="462" spans="1:10" ht="14.45">
      <c r="A462" s="29" t="s">
        <v>676</v>
      </c>
      <c r="B462" s="30"/>
      <c r="C462" s="31">
        <v>31853.09</v>
      </c>
      <c r="E462" s="31">
        <v>26826.43</v>
      </c>
      <c r="G462" s="31">
        <v>4829.0410000000002</v>
      </c>
      <c r="I462" s="81">
        <v>197.76490000000001</v>
      </c>
      <c r="J462" s="69"/>
    </row>
    <row r="463" spans="1:10" ht="14.45">
      <c r="A463" s="29" t="s">
        <v>677</v>
      </c>
      <c r="B463" s="30"/>
      <c r="C463" s="31">
        <v>31844.17</v>
      </c>
      <c r="E463" s="31">
        <v>26823.34</v>
      </c>
      <c r="G463" s="31">
        <v>4830.0709999999999</v>
      </c>
      <c r="I463" s="81">
        <v>197.61170000000001</v>
      </c>
      <c r="J463" s="69"/>
    </row>
    <row r="464" spans="1:10" ht="14.45">
      <c r="A464" s="29" t="s">
        <v>678</v>
      </c>
      <c r="B464" s="30"/>
      <c r="C464" s="31">
        <v>31847.34</v>
      </c>
      <c r="E464" s="31">
        <v>26826.86</v>
      </c>
      <c r="G464" s="31">
        <v>4830.4790000000003</v>
      </c>
      <c r="I464" s="81">
        <v>197.7353</v>
      </c>
      <c r="J464" s="69"/>
    </row>
    <row r="465" spans="1:10" ht="14.45">
      <c r="A465" s="29" t="s">
        <v>679</v>
      </c>
      <c r="B465" s="30"/>
      <c r="C465" s="31">
        <v>31853.79</v>
      </c>
      <c r="E465" s="31">
        <v>26835.84</v>
      </c>
      <c r="G465" s="31">
        <v>4826.7380000000003</v>
      </c>
      <c r="I465" s="81">
        <v>198.01560000000001</v>
      </c>
      <c r="J465" s="69"/>
    </row>
    <row r="466" spans="1:10" ht="14.45">
      <c r="A466" s="29" t="s">
        <v>680</v>
      </c>
      <c r="B466" s="30"/>
      <c r="C466" s="31">
        <v>31866.43</v>
      </c>
      <c r="E466" s="31">
        <v>26848.04</v>
      </c>
      <c r="G466" s="31">
        <v>4823.1530000000002</v>
      </c>
      <c r="I466" s="81">
        <v>198.41120000000001</v>
      </c>
      <c r="J466" s="69"/>
    </row>
    <row r="467" spans="1:10" ht="14.45">
      <c r="A467" s="29" t="s">
        <v>681</v>
      </c>
      <c r="B467" s="30"/>
      <c r="C467" s="31">
        <v>31880.07</v>
      </c>
      <c r="E467" s="31">
        <v>26859.95</v>
      </c>
      <c r="G467" s="31">
        <v>4819.7250000000004</v>
      </c>
      <c r="I467" s="81">
        <v>198.9692</v>
      </c>
      <c r="J467" s="69"/>
    </row>
    <row r="468" spans="1:10" ht="14.45">
      <c r="A468" s="29" t="s">
        <v>682</v>
      </c>
      <c r="B468" s="30"/>
      <c r="C468" s="31">
        <v>31883.23</v>
      </c>
      <c r="E468" s="31">
        <v>26867.38</v>
      </c>
      <c r="G468" s="31">
        <v>4814.1980000000003</v>
      </c>
      <c r="I468" s="81">
        <v>199.59639999999999</v>
      </c>
      <c r="J468" s="69"/>
    </row>
    <row r="469" spans="1:10" ht="14.45">
      <c r="A469" s="29" t="s">
        <v>683</v>
      </c>
      <c r="B469" s="30"/>
      <c r="C469" s="31">
        <v>31882.71</v>
      </c>
      <c r="E469" s="31">
        <v>26869.27</v>
      </c>
      <c r="G469" s="31">
        <v>4811.3900000000003</v>
      </c>
      <c r="I469" s="81">
        <v>200.32130000000001</v>
      </c>
      <c r="J469" s="69"/>
    </row>
    <row r="470" spans="1:10" ht="14.45">
      <c r="A470" s="29" t="s">
        <v>684</v>
      </c>
      <c r="B470" s="30"/>
      <c r="C470" s="31">
        <v>31887.51</v>
      </c>
      <c r="E470" s="31">
        <v>26868.93</v>
      </c>
      <c r="G470" s="31">
        <v>4813.3270000000002</v>
      </c>
      <c r="I470" s="66">
        <v>200.93680000000001</v>
      </c>
      <c r="J470" s="69"/>
    </row>
    <row r="471" spans="1:10" ht="14.45">
      <c r="A471" s="29" t="s">
        <v>685</v>
      </c>
      <c r="B471" s="30"/>
      <c r="C471" s="31">
        <v>31899.89</v>
      </c>
      <c r="E471" s="31">
        <v>26873.07</v>
      </c>
      <c r="G471" s="31">
        <v>4815.2529999999997</v>
      </c>
      <c r="I471" s="81">
        <v>201.20590000000001</v>
      </c>
      <c r="J471" s="69"/>
    </row>
    <row r="472" spans="1:10" ht="14.45">
      <c r="A472" s="29" t="s">
        <v>686</v>
      </c>
      <c r="B472" s="30"/>
      <c r="C472" s="31">
        <v>31917.19</v>
      </c>
      <c r="E472" s="31">
        <v>26881.7</v>
      </c>
      <c r="G472" s="31">
        <v>4814.9049999999997</v>
      </c>
      <c r="I472" s="66">
        <v>201.25479999999999</v>
      </c>
      <c r="J472" s="69"/>
    </row>
    <row r="473" spans="1:10" ht="14.45">
      <c r="A473" s="29" t="s">
        <v>687</v>
      </c>
      <c r="B473" s="30"/>
      <c r="C473" s="31">
        <v>31926.79</v>
      </c>
      <c r="E473" s="31">
        <v>26886.55</v>
      </c>
      <c r="G473" s="31">
        <v>4814.2569999999996</v>
      </c>
      <c r="I473" s="81">
        <v>200.9579</v>
      </c>
      <c r="J473" s="69"/>
    </row>
    <row r="474" spans="1:10" ht="14.45">
      <c r="A474" s="29" t="s">
        <v>688</v>
      </c>
      <c r="B474" s="30"/>
      <c r="C474" s="31">
        <v>31920.61</v>
      </c>
      <c r="E474" s="31">
        <v>26884.560000000001</v>
      </c>
      <c r="G474" s="31">
        <v>4813.6400000000003</v>
      </c>
      <c r="I474" s="81">
        <v>200.20169999999999</v>
      </c>
      <c r="J474" s="69"/>
    </row>
    <row r="475" spans="1:10" ht="14.45">
      <c r="A475" s="29" t="s">
        <v>689</v>
      </c>
      <c r="B475" s="30"/>
      <c r="C475" s="31">
        <v>31903.05</v>
      </c>
      <c r="E475" s="31">
        <v>26879.97</v>
      </c>
      <c r="G475" s="31">
        <v>4810.1719999999996</v>
      </c>
      <c r="I475" s="81">
        <v>199.3185</v>
      </c>
      <c r="J475" s="69"/>
    </row>
    <row r="476" spans="1:10" ht="14.45">
      <c r="A476" s="29" t="s">
        <v>690</v>
      </c>
      <c r="B476" s="30"/>
      <c r="C476" s="31">
        <v>31883.15</v>
      </c>
      <c r="E476" s="31">
        <v>26877.040000000001</v>
      </c>
      <c r="G476" s="31">
        <v>4803.0870000000004</v>
      </c>
      <c r="I476" s="81">
        <v>198.62119999999999</v>
      </c>
      <c r="J476" s="69"/>
    </row>
    <row r="477" spans="1:10" ht="14.45">
      <c r="A477" s="29" t="s">
        <v>691</v>
      </c>
      <c r="B477" s="30"/>
      <c r="C477" s="31">
        <v>31867.85</v>
      </c>
      <c r="E477" s="31">
        <v>26877.08</v>
      </c>
      <c r="G477" s="31">
        <v>4795.5429999999997</v>
      </c>
      <c r="I477" s="81">
        <v>198.17910000000001</v>
      </c>
      <c r="J477" s="69"/>
    </row>
    <row r="478" spans="1:10" ht="14.45">
      <c r="A478" s="29" t="s">
        <v>692</v>
      </c>
      <c r="B478" s="30"/>
      <c r="C478" s="31">
        <v>31858.19</v>
      </c>
      <c r="E478" s="31">
        <v>26878.12</v>
      </c>
      <c r="G478" s="31">
        <v>4790.875</v>
      </c>
      <c r="I478" s="81">
        <v>197.97049999999999</v>
      </c>
      <c r="J478" s="69"/>
    </row>
    <row r="479" spans="1:10" ht="14.45">
      <c r="A479" s="29" t="s">
        <v>693</v>
      </c>
      <c r="B479" s="30"/>
      <c r="C479" s="31">
        <v>31855.82</v>
      </c>
      <c r="E479" s="31">
        <v>26880.76</v>
      </c>
      <c r="G479" s="31">
        <v>4789.1959999999999</v>
      </c>
      <c r="I479" s="81">
        <v>198.03739999999999</v>
      </c>
      <c r="J479" s="69"/>
    </row>
    <row r="480" spans="1:10" ht="14.45">
      <c r="A480" s="29" t="s">
        <v>694</v>
      </c>
      <c r="B480" s="30"/>
      <c r="C480" s="31">
        <v>31861.68</v>
      </c>
      <c r="E480" s="31">
        <v>26887.27</v>
      </c>
      <c r="G480" s="31">
        <v>4788.0410000000002</v>
      </c>
      <c r="I480" s="81">
        <v>198.3938</v>
      </c>
      <c r="J480" s="69"/>
    </row>
    <row r="481" spans="1:10" ht="14.45">
      <c r="A481" s="29" t="s">
        <v>695</v>
      </c>
      <c r="B481" s="30"/>
      <c r="C481" s="31">
        <v>31871.01</v>
      </c>
      <c r="E481" s="31">
        <v>26896.66</v>
      </c>
      <c r="G481" s="31">
        <v>4785.6729999999998</v>
      </c>
      <c r="I481" s="81">
        <v>198.89949999999999</v>
      </c>
      <c r="J481" s="69"/>
    </row>
    <row r="482" spans="1:10" ht="14.45">
      <c r="A482" s="29" t="s">
        <v>696</v>
      </c>
      <c r="B482" s="30"/>
      <c r="C482" s="31">
        <v>31883.83</v>
      </c>
      <c r="E482" s="31">
        <v>26907.18</v>
      </c>
      <c r="G482" s="31">
        <v>4783.8779999999997</v>
      </c>
      <c r="I482" s="81">
        <v>199.44390000000001</v>
      </c>
      <c r="J482" s="69"/>
    </row>
    <row r="483" spans="1:10" ht="14.45">
      <c r="A483" s="29" t="s">
        <v>697</v>
      </c>
      <c r="B483" s="30"/>
      <c r="C483" s="31">
        <v>31897.95</v>
      </c>
      <c r="E483" s="31">
        <v>26916.65</v>
      </c>
      <c r="G483" s="31">
        <v>4784.3010000000004</v>
      </c>
      <c r="I483" s="66">
        <v>199.76249999999999</v>
      </c>
      <c r="J483" s="69"/>
    </row>
    <row r="484" spans="1:10" ht="14.45">
      <c r="A484" s="29" t="s">
        <v>698</v>
      </c>
      <c r="B484" s="30"/>
      <c r="C484" s="31">
        <v>31903.62</v>
      </c>
      <c r="E484" s="31">
        <v>26923.8</v>
      </c>
      <c r="G484" s="31">
        <v>4784.6260000000002</v>
      </c>
      <c r="I484" s="81">
        <v>199.5573</v>
      </c>
      <c r="J484" s="69"/>
    </row>
    <row r="485" spans="1:10" ht="14.45">
      <c r="A485" s="29" t="s">
        <v>699</v>
      </c>
      <c r="B485" s="30"/>
      <c r="C485" s="31">
        <v>31902.45</v>
      </c>
      <c r="E485" s="31">
        <v>26929.35</v>
      </c>
      <c r="G485" s="31">
        <v>4785.1440000000002</v>
      </c>
      <c r="I485" s="66">
        <v>198.9674</v>
      </c>
      <c r="J485" s="69"/>
    </row>
    <row r="486" spans="1:10" ht="14.45">
      <c r="A486" s="29" t="s">
        <v>700</v>
      </c>
      <c r="B486" s="30"/>
      <c r="C486" s="31">
        <v>31907.119999999999</v>
      </c>
      <c r="E486" s="31">
        <v>26936.28</v>
      </c>
      <c r="G486" s="31">
        <v>4787.6440000000002</v>
      </c>
      <c r="I486" s="81">
        <v>198.29750000000001</v>
      </c>
      <c r="J486" s="69"/>
    </row>
    <row r="487" spans="1:10" ht="14.45">
      <c r="A487" s="29" t="s">
        <v>701</v>
      </c>
      <c r="B487" s="30"/>
      <c r="C487" s="31">
        <v>31926.55</v>
      </c>
      <c r="E487" s="31">
        <v>26949.53</v>
      </c>
      <c r="G487" s="31">
        <v>4790.7</v>
      </c>
      <c r="I487" s="81">
        <v>197.68299999999999</v>
      </c>
      <c r="J487" s="69"/>
    </row>
    <row r="488" spans="1:10" ht="14.45">
      <c r="A488" s="29" t="s">
        <v>702</v>
      </c>
      <c r="B488" s="30"/>
      <c r="C488" s="31">
        <v>31951.97</v>
      </c>
      <c r="E488" s="31">
        <v>26965.41</v>
      </c>
      <c r="G488" s="31">
        <v>4794.3609999999999</v>
      </c>
      <c r="I488" s="81">
        <v>197.06890000000001</v>
      </c>
      <c r="J488" s="69"/>
    </row>
    <row r="489" spans="1:10" ht="14.45">
      <c r="A489" s="29" t="s">
        <v>703</v>
      </c>
      <c r="B489" s="30"/>
      <c r="C489" s="31">
        <v>31974.99</v>
      </c>
      <c r="E489" s="31">
        <v>26977.919999999998</v>
      </c>
      <c r="G489" s="31">
        <v>4800.7780000000002</v>
      </c>
      <c r="I489" s="81">
        <v>196.37569999999999</v>
      </c>
      <c r="J489" s="69"/>
    </row>
    <row r="490" spans="1:10" ht="14.45">
      <c r="A490" s="29" t="s">
        <v>704</v>
      </c>
      <c r="B490" s="30"/>
      <c r="C490" s="31">
        <v>31996.98</v>
      </c>
      <c r="E490" s="31">
        <v>26987</v>
      </c>
      <c r="G490" s="31">
        <v>4810.1260000000002</v>
      </c>
      <c r="I490" s="81">
        <v>195.65549999999999</v>
      </c>
      <c r="J490" s="69"/>
    </row>
    <row r="491" spans="1:10" ht="14.45">
      <c r="A491" s="29" t="s">
        <v>705</v>
      </c>
      <c r="B491" s="30"/>
      <c r="C491" s="31">
        <v>32007.94</v>
      </c>
      <c r="E491" s="31">
        <v>26991.78</v>
      </c>
      <c r="G491" s="31">
        <v>4818.3890000000001</v>
      </c>
      <c r="I491" s="81">
        <v>194.79329999999999</v>
      </c>
      <c r="J491" s="69"/>
    </row>
    <row r="492" spans="1:10" ht="14.45">
      <c r="A492" s="29" t="s">
        <v>706</v>
      </c>
      <c r="B492" s="30"/>
      <c r="C492" s="31">
        <v>32003.49</v>
      </c>
      <c r="E492" s="31">
        <v>26994.17</v>
      </c>
      <c r="G492" s="31">
        <v>4821.7250000000004</v>
      </c>
      <c r="I492" s="81">
        <v>193.68379999999999</v>
      </c>
      <c r="J492" s="69"/>
    </row>
    <row r="493" spans="1:10" ht="14.45">
      <c r="A493" s="29" t="s">
        <v>707</v>
      </c>
      <c r="B493" s="30"/>
      <c r="C493" s="31">
        <v>31999.02</v>
      </c>
      <c r="E493" s="31">
        <v>26997.78</v>
      </c>
      <c r="G493" s="31">
        <v>4824.326</v>
      </c>
      <c r="I493" s="81">
        <v>192.5736</v>
      </c>
      <c r="J493" s="69"/>
    </row>
    <row r="494" spans="1:10" ht="14.45">
      <c r="A494" s="29" t="s">
        <v>708</v>
      </c>
      <c r="B494" s="30"/>
      <c r="C494" s="31">
        <v>32007.02</v>
      </c>
      <c r="E494" s="31">
        <v>27004.84</v>
      </c>
      <c r="G494" s="31">
        <v>4830.2749999999996</v>
      </c>
      <c r="I494" s="81">
        <v>191.62700000000001</v>
      </c>
      <c r="J494" s="69"/>
    </row>
    <row r="495" spans="1:10" ht="14.45">
      <c r="A495" s="29" t="s">
        <v>709</v>
      </c>
      <c r="B495" s="30"/>
      <c r="C495" s="31">
        <v>32024.75</v>
      </c>
      <c r="E495" s="31">
        <v>27016.05</v>
      </c>
      <c r="G495" s="31">
        <v>4836.4660000000003</v>
      </c>
      <c r="I495" s="81">
        <v>190.83629999999999</v>
      </c>
      <c r="J495" s="69"/>
    </row>
    <row r="496" spans="1:10" ht="14.45">
      <c r="A496" s="29" t="s">
        <v>710</v>
      </c>
      <c r="B496" s="30"/>
      <c r="C496" s="31">
        <v>32044.87</v>
      </c>
      <c r="E496" s="31">
        <v>27028.84</v>
      </c>
      <c r="G496" s="31">
        <v>4841.116</v>
      </c>
      <c r="I496" s="81">
        <v>190.11099999999999</v>
      </c>
      <c r="J496" s="69"/>
    </row>
    <row r="497" spans="1:10" ht="14.45">
      <c r="A497" s="29" t="s">
        <v>711</v>
      </c>
      <c r="B497" s="30"/>
      <c r="C497" s="31">
        <v>32057</v>
      </c>
      <c r="E497" s="31">
        <v>27038.58</v>
      </c>
      <c r="G497" s="31">
        <v>4844.1880000000001</v>
      </c>
      <c r="I497" s="81">
        <v>189.40430000000001</v>
      </c>
      <c r="J497" s="69"/>
    </row>
    <row r="498" spans="1:10" ht="14.45">
      <c r="A498" s="29" t="s">
        <v>712</v>
      </c>
      <c r="B498" s="30"/>
      <c r="C498" s="31">
        <v>32062.639999999999</v>
      </c>
      <c r="E498" s="31">
        <v>27047.33</v>
      </c>
      <c r="G498" s="31">
        <v>4844.5929999999998</v>
      </c>
      <c r="I498" s="81">
        <v>188.81729999999999</v>
      </c>
      <c r="J498" s="69"/>
    </row>
    <row r="499" spans="1:10" ht="14.45">
      <c r="A499" s="29" t="s">
        <v>713</v>
      </c>
      <c r="B499" s="30"/>
      <c r="C499" s="31">
        <v>32078.55</v>
      </c>
      <c r="E499" s="31">
        <v>27061.47</v>
      </c>
      <c r="G499" s="31">
        <v>4845.259</v>
      </c>
      <c r="I499" s="81">
        <v>188.34389999999999</v>
      </c>
      <c r="J499" s="69"/>
    </row>
    <row r="500" spans="1:10" ht="14.45">
      <c r="A500" s="29" t="s">
        <v>714</v>
      </c>
      <c r="B500" s="30"/>
      <c r="C500" s="31">
        <v>32111.02</v>
      </c>
      <c r="E500" s="31">
        <v>27080.19</v>
      </c>
      <c r="G500" s="31">
        <v>4850.9489999999996</v>
      </c>
      <c r="I500" s="81">
        <v>188.01669999999999</v>
      </c>
      <c r="J500" s="69"/>
    </row>
    <row r="501" spans="1:10" ht="14.45">
      <c r="A501" s="29" t="s">
        <v>715</v>
      </c>
      <c r="B501" s="30"/>
      <c r="C501" s="31">
        <v>32151.599999999999</v>
      </c>
      <c r="E501" s="31">
        <v>27100.6</v>
      </c>
      <c r="G501" s="31">
        <v>4858.93</v>
      </c>
      <c r="I501" s="81">
        <v>187.91249999999999</v>
      </c>
      <c r="J501" s="69"/>
    </row>
    <row r="502" spans="1:10" ht="14.45">
      <c r="A502" s="29" t="s">
        <v>716</v>
      </c>
      <c r="B502" s="30"/>
      <c r="C502" s="31">
        <v>32185.33</v>
      </c>
      <c r="E502" s="31">
        <v>27118.46</v>
      </c>
      <c r="G502" s="31">
        <v>4864.0439999999999</v>
      </c>
      <c r="I502" s="81">
        <v>187.96690000000001</v>
      </c>
      <c r="J502" s="69"/>
    </row>
    <row r="503" spans="1:10" ht="14.45">
      <c r="A503" s="29" t="s">
        <v>717</v>
      </c>
      <c r="B503" s="30"/>
      <c r="C503" s="31">
        <v>32202.92</v>
      </c>
      <c r="E503" s="31">
        <v>27128.31</v>
      </c>
      <c r="G503" s="31">
        <v>4866.5330000000004</v>
      </c>
      <c r="I503" s="81">
        <v>188.2003</v>
      </c>
      <c r="J503" s="69"/>
    </row>
    <row r="504" spans="1:10" ht="14.45">
      <c r="A504" s="29" t="s">
        <v>718</v>
      </c>
      <c r="B504" s="30"/>
      <c r="C504" s="31">
        <v>32205.1</v>
      </c>
      <c r="E504" s="31">
        <v>27130.13</v>
      </c>
      <c r="G504" s="31">
        <v>4867.2560000000003</v>
      </c>
      <c r="I504" s="81">
        <v>188.59270000000001</v>
      </c>
      <c r="J504" s="69"/>
    </row>
    <row r="505" spans="1:10" ht="14.45">
      <c r="A505" s="29" t="s">
        <v>719</v>
      </c>
      <c r="B505" s="30"/>
      <c r="C505" s="31">
        <v>32203.7</v>
      </c>
      <c r="E505" s="31">
        <v>27131.09</v>
      </c>
      <c r="G505" s="31">
        <v>4866.6940000000004</v>
      </c>
      <c r="I505" s="66">
        <v>188.75819999999999</v>
      </c>
      <c r="J505" s="69"/>
    </row>
    <row r="506" spans="1:10" ht="14.45">
      <c r="A506" s="29" t="s">
        <v>720</v>
      </c>
      <c r="B506" s="30"/>
      <c r="C506" s="31">
        <v>32207.17</v>
      </c>
      <c r="E506" s="31">
        <v>27137.52</v>
      </c>
      <c r="G506" s="31">
        <v>4863.4690000000001</v>
      </c>
      <c r="I506" s="81">
        <v>188.48650000000001</v>
      </c>
      <c r="J506" s="69"/>
    </row>
    <row r="507" spans="1:10" ht="14.45">
      <c r="A507" s="29" t="s">
        <v>721</v>
      </c>
      <c r="B507" s="30"/>
      <c r="C507" s="31">
        <v>32206.57</v>
      </c>
      <c r="E507" s="31">
        <v>27144.880000000001</v>
      </c>
      <c r="G507" s="31">
        <v>4856.1120000000001</v>
      </c>
      <c r="I507" s="81">
        <v>188.15209999999999</v>
      </c>
      <c r="J507" s="69"/>
    </row>
    <row r="508" spans="1:10" ht="14.45">
      <c r="A508" s="29" t="s">
        <v>722</v>
      </c>
      <c r="B508" s="30"/>
      <c r="C508" s="31">
        <v>32195.759999999998</v>
      </c>
      <c r="E508" s="31">
        <v>27146.67</v>
      </c>
      <c r="G508" s="31">
        <v>4848.7</v>
      </c>
      <c r="I508" s="81">
        <v>187.83449999999999</v>
      </c>
      <c r="J508" s="69"/>
    </row>
    <row r="509" spans="1:10" ht="14.45">
      <c r="A509" s="29" t="s">
        <v>723</v>
      </c>
      <c r="B509" s="30"/>
      <c r="C509" s="31">
        <v>32177.47</v>
      </c>
      <c r="E509" s="31">
        <v>27143.22</v>
      </c>
      <c r="G509" s="31">
        <v>4843.9030000000002</v>
      </c>
      <c r="I509" s="81">
        <v>187.4051</v>
      </c>
      <c r="J509" s="69"/>
    </row>
    <row r="510" spans="1:10" ht="14.45">
      <c r="A510" s="29" t="s">
        <v>724</v>
      </c>
      <c r="B510" s="30"/>
      <c r="C510" s="31">
        <v>32162.66</v>
      </c>
      <c r="E510" s="31">
        <v>27138.16</v>
      </c>
      <c r="G510" s="31">
        <v>4842.549</v>
      </c>
      <c r="I510" s="81">
        <v>187.21420000000001</v>
      </c>
      <c r="J510" s="69"/>
    </row>
    <row r="511" spans="1:10" ht="14.45">
      <c r="A511" s="29" t="s">
        <v>725</v>
      </c>
      <c r="B511" s="30"/>
      <c r="C511" s="31">
        <v>32160.61</v>
      </c>
      <c r="E511" s="31">
        <v>27136.33</v>
      </c>
      <c r="G511" s="31">
        <v>4844.2380000000003</v>
      </c>
      <c r="I511" s="81">
        <v>187.4212</v>
      </c>
      <c r="J511" s="69"/>
    </row>
    <row r="512" spans="1:10" ht="14.45">
      <c r="A512" s="29" t="s">
        <v>726</v>
      </c>
      <c r="B512" s="30"/>
      <c r="C512" s="31">
        <v>32167.99</v>
      </c>
      <c r="E512" s="31">
        <v>27141.78</v>
      </c>
      <c r="G512" s="31">
        <v>4844.1099999999997</v>
      </c>
      <c r="I512" s="81">
        <v>187.82990000000001</v>
      </c>
      <c r="J512" s="69"/>
    </row>
    <row r="513" spans="1:10" ht="14.45">
      <c r="A513" s="29" t="s">
        <v>727</v>
      </c>
      <c r="B513" s="30"/>
      <c r="C513" s="31">
        <v>32180.75</v>
      </c>
      <c r="E513" s="31">
        <v>27156.53</v>
      </c>
      <c r="G513" s="31">
        <v>4837.6930000000002</v>
      </c>
      <c r="I513" s="81">
        <v>188.2689</v>
      </c>
      <c r="J513" s="69"/>
    </row>
    <row r="514" spans="1:10" ht="14.45">
      <c r="A514" s="29" t="s">
        <v>728</v>
      </c>
      <c r="B514" s="30"/>
      <c r="C514" s="31">
        <v>32195.18</v>
      </c>
      <c r="E514" s="31">
        <v>27176.240000000002</v>
      </c>
      <c r="G514" s="31">
        <v>4827.1840000000002</v>
      </c>
      <c r="I514" s="81">
        <v>188.7013</v>
      </c>
      <c r="J514" s="69"/>
    </row>
    <row r="515" spans="1:10" ht="14.45">
      <c r="A515" s="29" t="s">
        <v>729</v>
      </c>
      <c r="B515" s="30"/>
      <c r="C515" s="31">
        <v>32202.97</v>
      </c>
      <c r="E515" s="31">
        <v>27190.400000000001</v>
      </c>
      <c r="G515" s="31">
        <v>4819.2749999999996</v>
      </c>
      <c r="I515" s="81">
        <v>189.24109999999999</v>
      </c>
      <c r="J515" s="69"/>
    </row>
    <row r="516" spans="1:10" ht="14.45">
      <c r="A516" s="29" t="s">
        <v>730</v>
      </c>
      <c r="B516" s="30"/>
      <c r="C516" s="31">
        <v>32204.62</v>
      </c>
      <c r="E516" s="31">
        <v>27198.240000000002</v>
      </c>
      <c r="G516" s="31">
        <v>4814.6310000000003</v>
      </c>
      <c r="I516" s="81">
        <v>189.83850000000001</v>
      </c>
      <c r="J516" s="69"/>
    </row>
    <row r="517" spans="1:10" ht="14.45">
      <c r="A517" s="29" t="s">
        <v>731</v>
      </c>
      <c r="B517" s="30"/>
      <c r="C517" s="31">
        <v>32211.95</v>
      </c>
      <c r="E517" s="31">
        <v>27207.05</v>
      </c>
      <c r="G517" s="31">
        <v>4811.3249999999998</v>
      </c>
      <c r="I517" s="81">
        <v>190.37200000000001</v>
      </c>
      <c r="J517" s="69"/>
    </row>
    <row r="518" spans="1:10" ht="14.45">
      <c r="A518" s="29" t="s">
        <v>732</v>
      </c>
      <c r="B518" s="30"/>
      <c r="C518" s="31">
        <v>32219.66</v>
      </c>
      <c r="E518" s="31">
        <v>27214.639999999999</v>
      </c>
      <c r="G518" s="31">
        <v>4809.3710000000001</v>
      </c>
      <c r="I518" s="66">
        <v>190.6335</v>
      </c>
      <c r="J518" s="69"/>
    </row>
    <row r="519" spans="1:10" ht="14.45">
      <c r="A519" s="29" t="s">
        <v>733</v>
      </c>
      <c r="B519" s="30"/>
      <c r="C519" s="31">
        <v>32221.63</v>
      </c>
      <c r="E519" s="31">
        <v>27219.67</v>
      </c>
      <c r="G519" s="31">
        <v>4808.9610000000002</v>
      </c>
      <c r="I519" s="81">
        <v>190.2105</v>
      </c>
      <c r="J519" s="69"/>
    </row>
    <row r="520" spans="1:10" ht="14.45">
      <c r="A520" s="29" t="s">
        <v>734</v>
      </c>
      <c r="B520" s="30"/>
      <c r="C520" s="31">
        <v>32224.87</v>
      </c>
      <c r="E520" s="31">
        <v>27224.94</v>
      </c>
      <c r="G520" s="31">
        <v>4811.07</v>
      </c>
      <c r="I520" s="81">
        <v>189.1849</v>
      </c>
      <c r="J520" s="69"/>
    </row>
    <row r="521" spans="1:10" ht="14.45">
      <c r="A521" s="29" t="s">
        <v>735</v>
      </c>
      <c r="B521" s="30"/>
      <c r="C521" s="31">
        <v>32234.78</v>
      </c>
      <c r="E521" s="31">
        <v>27232.799999999999</v>
      </c>
      <c r="G521" s="31">
        <v>4813.3140000000003</v>
      </c>
      <c r="I521" s="81">
        <v>188.15450000000001</v>
      </c>
      <c r="J521" s="69"/>
    </row>
    <row r="522" spans="1:10" ht="14.45">
      <c r="A522" s="29" t="s">
        <v>736</v>
      </c>
      <c r="B522" s="30"/>
      <c r="C522" s="31">
        <v>32258.51</v>
      </c>
      <c r="E522" s="31">
        <v>27249.59</v>
      </c>
      <c r="G522" s="31">
        <v>4812.3019999999997</v>
      </c>
      <c r="I522" s="66">
        <v>187.2114</v>
      </c>
      <c r="J522" s="69"/>
    </row>
    <row r="523" spans="1:10" ht="14.45">
      <c r="A523" s="29" t="s">
        <v>737</v>
      </c>
      <c r="B523" s="30"/>
      <c r="C523" s="31">
        <v>32290.04</v>
      </c>
      <c r="E523" s="31">
        <v>27272.16</v>
      </c>
      <c r="G523" s="31">
        <v>4808.8320000000003</v>
      </c>
      <c r="I523" s="81">
        <v>186.19059999999999</v>
      </c>
      <c r="J523" s="69"/>
    </row>
    <row r="524" spans="1:10" ht="14.45">
      <c r="A524" s="29" t="s">
        <v>738</v>
      </c>
      <c r="B524" s="30"/>
      <c r="C524" s="31">
        <v>32310.02</v>
      </c>
      <c r="E524" s="31">
        <v>27288.05</v>
      </c>
      <c r="G524" s="31">
        <v>4804.6030000000001</v>
      </c>
      <c r="I524" s="81">
        <v>185.3766</v>
      </c>
      <c r="J524" s="69"/>
    </row>
    <row r="525" spans="1:10" ht="14.45">
      <c r="A525" s="29" t="s">
        <v>739</v>
      </c>
      <c r="B525" s="30"/>
      <c r="C525" s="31">
        <v>32309.49</v>
      </c>
      <c r="E525" s="31">
        <v>27293.55</v>
      </c>
      <c r="G525" s="31">
        <v>4798.7389999999996</v>
      </c>
      <c r="I525" s="81">
        <v>184.8921</v>
      </c>
      <c r="J525" s="69"/>
    </row>
    <row r="526" spans="1:10" ht="14.45">
      <c r="A526" s="29" t="s">
        <v>740</v>
      </c>
      <c r="B526" s="30"/>
      <c r="C526" s="31">
        <v>32292.47</v>
      </c>
      <c r="E526" s="31">
        <v>27291.09</v>
      </c>
      <c r="G526" s="31">
        <v>4793.2650000000003</v>
      </c>
      <c r="I526" s="81">
        <v>184.29990000000001</v>
      </c>
      <c r="J526" s="69"/>
    </row>
    <row r="527" spans="1:10" ht="14.45">
      <c r="A527" s="29" t="s">
        <v>741</v>
      </c>
      <c r="B527" s="30"/>
      <c r="C527" s="31">
        <v>32269.46</v>
      </c>
      <c r="E527" s="31">
        <v>27284.45</v>
      </c>
      <c r="G527" s="31">
        <v>4792.1580000000004</v>
      </c>
      <c r="I527" s="81">
        <v>183.30250000000001</v>
      </c>
      <c r="J527" s="69"/>
    </row>
    <row r="528" spans="1:10" ht="14.45">
      <c r="A528" s="29" t="s">
        <v>742</v>
      </c>
      <c r="B528" s="30"/>
      <c r="C528" s="31">
        <v>32253.19</v>
      </c>
      <c r="E528" s="31">
        <v>27282.46</v>
      </c>
      <c r="G528" s="31">
        <v>4792.0889999999999</v>
      </c>
      <c r="I528" s="81">
        <v>182.1283</v>
      </c>
      <c r="J528" s="69"/>
    </row>
    <row r="529" spans="1:10" ht="14.45">
      <c r="A529" s="29" t="s">
        <v>743</v>
      </c>
      <c r="B529" s="30"/>
      <c r="C529" s="31">
        <v>32245.759999999998</v>
      </c>
      <c r="E529" s="31">
        <v>27289.96</v>
      </c>
      <c r="G529" s="31">
        <v>4788.0600000000004</v>
      </c>
      <c r="I529" s="81">
        <v>180.7954</v>
      </c>
      <c r="J529" s="69"/>
    </row>
    <row r="530" spans="1:10" ht="14.45">
      <c r="A530" s="29" t="s">
        <v>744</v>
      </c>
      <c r="B530" s="30"/>
      <c r="C530" s="31">
        <v>32247.27</v>
      </c>
      <c r="E530" s="31">
        <v>27305.39</v>
      </c>
      <c r="G530" s="31">
        <v>4781.4920000000002</v>
      </c>
      <c r="I530" s="81">
        <v>179.29650000000001</v>
      </c>
      <c r="J530" s="69"/>
    </row>
    <row r="531" spans="1:10" ht="14.45">
      <c r="A531" s="29" t="s">
        <v>745</v>
      </c>
      <c r="B531" s="30"/>
      <c r="C531" s="31">
        <v>32260.59</v>
      </c>
      <c r="E531" s="31">
        <v>27324.67</v>
      </c>
      <c r="G531" s="31">
        <v>4776.6530000000002</v>
      </c>
      <c r="I531" s="81">
        <v>177.98599999999999</v>
      </c>
      <c r="J531" s="69"/>
    </row>
    <row r="532" spans="1:10" ht="14.45">
      <c r="A532" s="29" t="s">
        <v>746</v>
      </c>
      <c r="B532" s="30"/>
      <c r="C532" s="31">
        <v>32281.200000000001</v>
      </c>
      <c r="E532" s="31">
        <v>27343.49</v>
      </c>
      <c r="G532" s="31">
        <v>4774.7380000000003</v>
      </c>
      <c r="I532" s="81">
        <v>177.0461</v>
      </c>
      <c r="J532" s="69"/>
    </row>
    <row r="533" spans="1:10" ht="14.45">
      <c r="A533" s="29" t="s">
        <v>747</v>
      </c>
      <c r="B533" s="30"/>
      <c r="C533" s="31">
        <v>32304.55</v>
      </c>
      <c r="E533" s="31">
        <v>27359.91</v>
      </c>
      <c r="G533" s="31">
        <v>4776.4440000000004</v>
      </c>
      <c r="I533" s="81">
        <v>176.28960000000001</v>
      </c>
      <c r="J533" s="69"/>
    </row>
    <row r="534" spans="1:10" ht="14.45">
      <c r="A534" s="29" t="s">
        <v>748</v>
      </c>
      <c r="B534" s="30"/>
      <c r="C534" s="31">
        <v>32326.03</v>
      </c>
      <c r="E534" s="31">
        <v>27371.26</v>
      </c>
      <c r="G534" s="31">
        <v>4783.6109999999999</v>
      </c>
      <c r="I534" s="81">
        <v>175.5283</v>
      </c>
      <c r="J534" s="69"/>
    </row>
    <row r="535" spans="1:10" ht="14.45">
      <c r="A535" s="29" t="s">
        <v>749</v>
      </c>
      <c r="B535" s="30"/>
      <c r="C535" s="31">
        <v>32343.1</v>
      </c>
      <c r="E535" s="31">
        <v>27377.87</v>
      </c>
      <c r="G535" s="31">
        <v>4793.8879999999999</v>
      </c>
      <c r="I535" s="81">
        <v>174.87559999999999</v>
      </c>
      <c r="J535" s="69"/>
    </row>
    <row r="536" spans="1:10" ht="14.45">
      <c r="A536" s="29" t="s">
        <v>750</v>
      </c>
      <c r="B536" s="30"/>
      <c r="C536" s="31">
        <v>32356.7</v>
      </c>
      <c r="E536" s="31">
        <v>27382.66</v>
      </c>
      <c r="G536" s="31">
        <v>4803.2849999999999</v>
      </c>
      <c r="I536" s="81">
        <v>174.33750000000001</v>
      </c>
      <c r="J536" s="69"/>
    </row>
    <row r="537" spans="1:10" ht="14.45">
      <c r="A537" s="29" t="s">
        <v>751</v>
      </c>
      <c r="B537" s="30"/>
      <c r="C537" s="31">
        <v>32366.27</v>
      </c>
      <c r="E537" s="31">
        <v>27386.04</v>
      </c>
      <c r="G537" s="31">
        <v>4811.2160000000003</v>
      </c>
      <c r="I537" s="81">
        <v>173.81950000000001</v>
      </c>
      <c r="J537" s="69"/>
    </row>
    <row r="538" spans="1:10" ht="14.45">
      <c r="A538" s="29" t="s">
        <v>752</v>
      </c>
      <c r="B538" s="30"/>
      <c r="C538" s="31">
        <v>32374.95</v>
      </c>
      <c r="E538" s="31">
        <v>27387.96</v>
      </c>
      <c r="G538" s="31">
        <v>4820.1310000000003</v>
      </c>
      <c r="I538" s="81">
        <v>173.39570000000001</v>
      </c>
      <c r="J538" s="69"/>
    </row>
    <row r="539" spans="1:10" ht="14.45">
      <c r="A539" s="29" t="s">
        <v>753</v>
      </c>
      <c r="B539" s="30"/>
      <c r="C539" s="31">
        <v>32387.56</v>
      </c>
      <c r="E539" s="31">
        <v>27390.33</v>
      </c>
      <c r="G539" s="31">
        <v>4829.942</v>
      </c>
      <c r="I539" s="81">
        <v>173.16720000000001</v>
      </c>
      <c r="J539" s="69"/>
    </row>
    <row r="540" spans="1:10" ht="14.45">
      <c r="A540" s="29" t="s">
        <v>754</v>
      </c>
      <c r="B540" s="30"/>
      <c r="C540" s="31">
        <v>32406.62</v>
      </c>
      <c r="E540" s="31">
        <v>27400.01</v>
      </c>
      <c r="G540" s="31">
        <v>4833.9309999999996</v>
      </c>
      <c r="I540" s="81">
        <v>173.08</v>
      </c>
      <c r="J540" s="69"/>
    </row>
    <row r="541" spans="1:10" ht="14.45">
      <c r="A541" s="29" t="s">
        <v>755</v>
      </c>
      <c r="B541" s="30"/>
      <c r="C541" s="31">
        <v>32428.79</v>
      </c>
      <c r="E541" s="31">
        <v>27418.36</v>
      </c>
      <c r="G541" s="31">
        <v>4829.79</v>
      </c>
      <c r="I541" s="81">
        <v>172.95349999999999</v>
      </c>
      <c r="J541" s="69"/>
    </row>
    <row r="542" spans="1:10" ht="14.45">
      <c r="A542" s="29" t="s">
        <v>756</v>
      </c>
      <c r="B542" s="30"/>
      <c r="C542" s="31">
        <v>32444</v>
      </c>
      <c r="E542" s="31">
        <v>27434.02</v>
      </c>
      <c r="G542" s="31">
        <v>4825.7359999999999</v>
      </c>
      <c r="I542" s="81">
        <v>172.5701</v>
      </c>
      <c r="J542" s="69"/>
    </row>
    <row r="543" spans="1:10" ht="14.45">
      <c r="A543" s="29" t="s">
        <v>757</v>
      </c>
      <c r="B543" s="30"/>
      <c r="C543" s="31">
        <v>32446.78</v>
      </c>
      <c r="E543" s="31">
        <v>27440.83</v>
      </c>
      <c r="G543" s="31">
        <v>4826.1459999999997</v>
      </c>
      <c r="I543" s="81">
        <v>171.74440000000001</v>
      </c>
      <c r="J543" s="69"/>
    </row>
    <row r="544" spans="1:10" ht="14.45">
      <c r="A544" s="29" t="s">
        <v>758</v>
      </c>
      <c r="B544" s="30"/>
      <c r="C544" s="31">
        <v>32444.55</v>
      </c>
      <c r="E544" s="31">
        <v>27443.75</v>
      </c>
      <c r="G544" s="31">
        <v>4828.4620000000004</v>
      </c>
      <c r="I544" s="81">
        <v>170.55430000000001</v>
      </c>
      <c r="J544" s="69"/>
    </row>
    <row r="545" spans="1:10" ht="14.45">
      <c r="A545" s="29" t="s">
        <v>759</v>
      </c>
      <c r="B545" s="30"/>
      <c r="C545" s="31">
        <v>32440.42</v>
      </c>
      <c r="E545" s="31">
        <v>27444.97</v>
      </c>
      <c r="G545" s="31">
        <v>4830.0159999999996</v>
      </c>
      <c r="I545" s="81">
        <v>169.41810000000001</v>
      </c>
      <c r="J545" s="69"/>
    </row>
    <row r="546" spans="1:10" ht="14.45">
      <c r="A546" s="29" t="s">
        <v>760</v>
      </c>
      <c r="B546" s="30"/>
      <c r="C546" s="31">
        <v>32433.58</v>
      </c>
      <c r="E546" s="31">
        <v>27444.14</v>
      </c>
      <c r="G546" s="31">
        <v>4829.6620000000003</v>
      </c>
      <c r="I546" s="81">
        <v>168.77809999999999</v>
      </c>
      <c r="J546" s="69"/>
    </row>
    <row r="547" spans="1:10" ht="14.45">
      <c r="A547" s="29" t="s">
        <v>761</v>
      </c>
      <c r="B547" s="30"/>
      <c r="C547" s="31">
        <v>32424.49</v>
      </c>
      <c r="E547" s="31">
        <v>27441.5</v>
      </c>
      <c r="G547" s="31">
        <v>4828.1239999999998</v>
      </c>
      <c r="I547" s="81">
        <v>168.68129999999999</v>
      </c>
      <c r="J547" s="69"/>
    </row>
    <row r="548" spans="1:10" ht="14.45">
      <c r="A548" s="29" t="s">
        <v>762</v>
      </c>
      <c r="B548" s="30"/>
      <c r="C548" s="31">
        <v>32417.26</v>
      </c>
      <c r="E548" s="31">
        <v>27437.85</v>
      </c>
      <c r="G548" s="31">
        <v>4828.5060000000003</v>
      </c>
      <c r="I548" s="81">
        <v>168.77430000000001</v>
      </c>
      <c r="J548" s="69"/>
    </row>
    <row r="549" spans="1:10" ht="14.45">
      <c r="A549" s="29" t="s">
        <v>763</v>
      </c>
      <c r="B549" s="30"/>
      <c r="C549" s="31">
        <v>32422.38</v>
      </c>
      <c r="E549" s="31">
        <v>27437.43</v>
      </c>
      <c r="G549" s="31">
        <v>4833.5450000000001</v>
      </c>
      <c r="I549" s="66">
        <v>168.49700000000001</v>
      </c>
      <c r="J549" s="69"/>
    </row>
    <row r="550" spans="1:10" ht="14.45">
      <c r="A550" s="29" t="s">
        <v>764</v>
      </c>
      <c r="B550" s="30"/>
      <c r="C550" s="31">
        <v>32435.33</v>
      </c>
      <c r="E550" s="31">
        <v>27442.02</v>
      </c>
      <c r="G550" s="31">
        <v>4839.2579999999998</v>
      </c>
      <c r="I550" s="81">
        <v>167.66050000000001</v>
      </c>
      <c r="J550" s="69"/>
    </row>
    <row r="551" spans="1:10" ht="14.45">
      <c r="A551" s="29" t="s">
        <v>765</v>
      </c>
      <c r="B551" s="30"/>
      <c r="C551" s="31">
        <v>32444.98</v>
      </c>
      <c r="E551" s="31">
        <v>27449.53</v>
      </c>
      <c r="G551" s="31">
        <v>4840.549</v>
      </c>
      <c r="I551" s="81">
        <v>166.62620000000001</v>
      </c>
      <c r="J551" s="69"/>
    </row>
    <row r="552" spans="1:10" ht="14.45">
      <c r="A552" s="29" t="s">
        <v>766</v>
      </c>
      <c r="B552" s="30"/>
      <c r="C552" s="31">
        <v>32448.16</v>
      </c>
      <c r="E552" s="31">
        <v>27455.88</v>
      </c>
      <c r="G552" s="31">
        <v>4838.692</v>
      </c>
      <c r="I552" s="81">
        <v>165.81610000000001</v>
      </c>
      <c r="J552" s="69"/>
    </row>
    <row r="553" spans="1:10" ht="14.45">
      <c r="A553" s="29" t="s">
        <v>767</v>
      </c>
      <c r="B553" s="30"/>
      <c r="C553" s="31">
        <v>32450.57</v>
      </c>
      <c r="E553" s="31">
        <v>27460.26</v>
      </c>
      <c r="G553" s="31">
        <v>4838.1469999999999</v>
      </c>
      <c r="I553" s="81">
        <v>165.27279999999999</v>
      </c>
      <c r="J553" s="69"/>
    </row>
    <row r="554" spans="1:10" ht="14.45">
      <c r="A554" s="29" t="s">
        <v>768</v>
      </c>
      <c r="B554" s="30"/>
      <c r="C554" s="31">
        <v>32452.959999999999</v>
      </c>
      <c r="E554" s="31">
        <v>27464.27</v>
      </c>
      <c r="G554" s="31">
        <v>4838.7780000000002</v>
      </c>
      <c r="I554" s="81">
        <v>164.79660000000001</v>
      </c>
      <c r="J554" s="69"/>
    </row>
    <row r="555" spans="1:10" ht="14.45">
      <c r="A555" s="29" t="s">
        <v>769</v>
      </c>
      <c r="B555" s="30"/>
      <c r="C555" s="31">
        <v>32456.67</v>
      </c>
      <c r="E555" s="31">
        <v>27471.599999999999</v>
      </c>
      <c r="G555" s="31">
        <v>4835.723</v>
      </c>
      <c r="I555" s="81">
        <v>164.51759999999999</v>
      </c>
      <c r="J555" s="69"/>
    </row>
    <row r="556" spans="1:10" ht="14.45">
      <c r="A556" s="29" t="s">
        <v>770</v>
      </c>
      <c r="B556" s="30"/>
      <c r="C556" s="31">
        <v>32469.040000000001</v>
      </c>
      <c r="E556" s="31">
        <v>27484.61</v>
      </c>
      <c r="G556" s="31">
        <v>4829.1210000000001</v>
      </c>
      <c r="I556" s="81">
        <v>164.58539999999999</v>
      </c>
      <c r="J556" s="69"/>
    </row>
    <row r="557" spans="1:10" ht="14.45">
      <c r="A557" s="29" t="s">
        <v>771</v>
      </c>
      <c r="B557" s="30"/>
      <c r="C557" s="31">
        <v>32482.09</v>
      </c>
      <c r="E557" s="31">
        <v>27495.88</v>
      </c>
      <c r="G557" s="31">
        <v>4824.0569999999998</v>
      </c>
      <c r="I557" s="81">
        <v>164.8896</v>
      </c>
      <c r="J557" s="69"/>
    </row>
    <row r="558" spans="1:10" ht="14.45">
      <c r="A558" s="29" t="s">
        <v>772</v>
      </c>
      <c r="B558" s="30"/>
      <c r="C558" s="31">
        <v>32493.01</v>
      </c>
      <c r="E558" s="31">
        <v>27502.080000000002</v>
      </c>
      <c r="G558" s="31">
        <v>4824.6639999999998</v>
      </c>
      <c r="I558" s="81">
        <v>165.27799999999999</v>
      </c>
      <c r="J558" s="69"/>
    </row>
    <row r="559" spans="1:10" ht="14.45">
      <c r="A559" s="29" t="s">
        <v>773</v>
      </c>
      <c r="B559" s="30"/>
      <c r="C559" s="31">
        <v>32509.48</v>
      </c>
      <c r="E559" s="31">
        <v>27509.41</v>
      </c>
      <c r="G559" s="31">
        <v>4829.51</v>
      </c>
      <c r="I559" s="81">
        <v>165.68369999999999</v>
      </c>
      <c r="J559" s="69"/>
    </row>
    <row r="560" spans="1:10" ht="14.45">
      <c r="A560" s="29" t="s">
        <v>774</v>
      </c>
      <c r="B560" s="30"/>
      <c r="C560" s="31">
        <v>32526.81</v>
      </c>
      <c r="E560" s="31">
        <v>27524.47</v>
      </c>
      <c r="G560" s="31">
        <v>4828.7969999999996</v>
      </c>
      <c r="I560" s="81">
        <v>165.97839999999999</v>
      </c>
      <c r="J560" s="69"/>
    </row>
    <row r="561" spans="1:10" ht="14.45">
      <c r="A561" s="29" t="s">
        <v>775</v>
      </c>
      <c r="B561" s="30"/>
      <c r="C561" s="31">
        <v>32535.62</v>
      </c>
      <c r="E561" s="31">
        <v>27545.33</v>
      </c>
      <c r="G561" s="31">
        <v>4819.0020000000004</v>
      </c>
      <c r="I561" s="81">
        <v>165.98070000000001</v>
      </c>
      <c r="J561" s="69"/>
    </row>
    <row r="562" spans="1:10" ht="14.45">
      <c r="A562" s="29" t="s">
        <v>776</v>
      </c>
      <c r="B562" s="30"/>
      <c r="C562" s="31">
        <v>32544.51</v>
      </c>
      <c r="E562" s="31">
        <v>27568.1</v>
      </c>
      <c r="G562" s="31">
        <v>4808.4830000000002</v>
      </c>
      <c r="I562" s="81">
        <v>165.66489999999999</v>
      </c>
      <c r="J562" s="69"/>
    </row>
    <row r="563" spans="1:10" ht="14.45">
      <c r="A563" s="29" t="s">
        <v>777</v>
      </c>
      <c r="B563" s="30"/>
      <c r="C563" s="31">
        <v>32566.52</v>
      </c>
      <c r="E563" s="31">
        <v>27592.01</v>
      </c>
      <c r="G563" s="31">
        <v>4804.7259999999997</v>
      </c>
      <c r="I563" s="81">
        <v>165.2226</v>
      </c>
      <c r="J563" s="69"/>
    </row>
    <row r="564" spans="1:10" ht="14.45">
      <c r="A564" s="29" t="s">
        <v>778</v>
      </c>
      <c r="B564" s="30"/>
      <c r="C564" s="31">
        <v>32592.880000000001</v>
      </c>
      <c r="E564" s="31">
        <v>27612.01</v>
      </c>
      <c r="G564" s="31">
        <v>4807.058</v>
      </c>
      <c r="I564" s="81">
        <v>164.95079999999999</v>
      </c>
      <c r="J564" s="69"/>
    </row>
    <row r="565" spans="1:10" ht="14.45">
      <c r="A565" s="29" t="s">
        <v>779</v>
      </c>
      <c r="B565" s="30"/>
      <c r="C565" s="31">
        <v>32605.06</v>
      </c>
      <c r="E565" s="31">
        <v>27622.62</v>
      </c>
      <c r="G565" s="31">
        <v>4810.84</v>
      </c>
      <c r="I565" s="81">
        <v>164.88319999999999</v>
      </c>
      <c r="J565" s="69"/>
    </row>
    <row r="566" spans="1:10" ht="14.45">
      <c r="A566" s="29" t="s">
        <v>780</v>
      </c>
      <c r="B566" s="30"/>
      <c r="C566" s="31">
        <v>32597.26</v>
      </c>
      <c r="E566" s="31">
        <v>27622.31</v>
      </c>
      <c r="G566" s="31">
        <v>4814.5829999999996</v>
      </c>
      <c r="I566" s="81">
        <v>164.97749999999999</v>
      </c>
      <c r="J566" s="69"/>
    </row>
    <row r="567" spans="1:10" ht="14.45">
      <c r="A567" s="29" t="s">
        <v>781</v>
      </c>
      <c r="B567" s="30"/>
      <c r="C567" s="31">
        <v>32586.51</v>
      </c>
      <c r="E567" s="31">
        <v>27617.74</v>
      </c>
      <c r="G567" s="31">
        <v>4819.2830000000004</v>
      </c>
      <c r="I567" s="81">
        <v>165.2963</v>
      </c>
      <c r="J567" s="69"/>
    </row>
    <row r="568" spans="1:10" ht="14.45">
      <c r="A568" s="29" t="s">
        <v>782</v>
      </c>
      <c r="B568" s="30"/>
      <c r="C568" s="31">
        <v>32588.86</v>
      </c>
      <c r="E568" s="31">
        <v>27613.759999999998</v>
      </c>
      <c r="G568" s="31">
        <v>4828.3819999999996</v>
      </c>
      <c r="I568" s="81">
        <v>165.8963</v>
      </c>
      <c r="J568" s="69"/>
    </row>
    <row r="569" spans="1:10" ht="14.45">
      <c r="A569" s="29" t="s">
        <v>783</v>
      </c>
      <c r="B569" s="30"/>
      <c r="C569" s="31">
        <v>32599.4</v>
      </c>
      <c r="E569" s="31">
        <v>27608.03</v>
      </c>
      <c r="G569" s="31">
        <v>4842.3829999999998</v>
      </c>
      <c r="I569" s="81">
        <v>166.8194</v>
      </c>
      <c r="J569" s="69"/>
    </row>
    <row r="570" spans="1:10" ht="14.45">
      <c r="A570" s="29" t="s">
        <v>784</v>
      </c>
      <c r="B570" s="30"/>
      <c r="C570" s="31">
        <v>32617.16</v>
      </c>
      <c r="E570" s="31">
        <v>27604.66</v>
      </c>
      <c r="G570" s="31">
        <v>4857.3010000000004</v>
      </c>
      <c r="I570" s="81">
        <v>167.9495</v>
      </c>
      <c r="J570" s="69"/>
    </row>
    <row r="571" spans="1:10" ht="14.45">
      <c r="A571" s="29" t="s">
        <v>785</v>
      </c>
      <c r="B571" s="30"/>
      <c r="C571" s="31">
        <v>32645.42</v>
      </c>
      <c r="E571" s="31">
        <v>27610.83</v>
      </c>
      <c r="G571" s="31">
        <v>4867.74</v>
      </c>
      <c r="I571" s="81">
        <v>169.15819999999999</v>
      </c>
      <c r="J571" s="69"/>
    </row>
    <row r="572" spans="1:10" ht="14.45">
      <c r="A572" s="29" t="s">
        <v>786</v>
      </c>
      <c r="B572" s="30"/>
      <c r="C572" s="31">
        <v>32672.94</v>
      </c>
      <c r="E572" s="31">
        <v>27625.46</v>
      </c>
      <c r="G572" s="31">
        <v>4869.4319999999998</v>
      </c>
      <c r="I572" s="81">
        <v>170.36539999999999</v>
      </c>
      <c r="J572" s="69"/>
    </row>
    <row r="573" spans="1:10" ht="14.45">
      <c r="A573" s="29" t="s">
        <v>787</v>
      </c>
      <c r="B573" s="30"/>
      <c r="C573" s="31">
        <v>32698.14</v>
      </c>
      <c r="E573" s="31">
        <v>27644.82</v>
      </c>
      <c r="G573" s="31">
        <v>4867.5200000000004</v>
      </c>
      <c r="I573" s="81">
        <v>171.3433</v>
      </c>
      <c r="J573" s="69"/>
    </row>
    <row r="574" spans="1:10" ht="14.45">
      <c r="A574" s="29" t="s">
        <v>788</v>
      </c>
      <c r="B574" s="30"/>
      <c r="C574" s="31">
        <v>32726.25</v>
      </c>
      <c r="E574" s="31">
        <v>27666.38</v>
      </c>
      <c r="G574" s="31">
        <v>4867.9610000000002</v>
      </c>
      <c r="I574" s="81">
        <v>171.87710000000001</v>
      </c>
      <c r="J574" s="69"/>
    </row>
    <row r="575" spans="1:10" ht="14.45">
      <c r="A575" s="29" t="s">
        <v>789</v>
      </c>
      <c r="B575" s="30"/>
      <c r="C575" s="31">
        <v>32744.61</v>
      </c>
      <c r="E575" s="31">
        <v>27684.3</v>
      </c>
      <c r="G575" s="31">
        <v>4867.7539999999999</v>
      </c>
      <c r="I575" s="81">
        <v>172.1686</v>
      </c>
      <c r="J575" s="69"/>
    </row>
    <row r="576" spans="1:10" ht="14.45">
      <c r="A576" s="29" t="s">
        <v>790</v>
      </c>
      <c r="B576" s="30"/>
      <c r="C576" s="31">
        <v>32747.64</v>
      </c>
      <c r="E576" s="31">
        <v>27695.68</v>
      </c>
      <c r="G576" s="31">
        <v>4864.0439999999999</v>
      </c>
      <c r="I576" s="81">
        <v>172.7251</v>
      </c>
      <c r="J576" s="69"/>
    </row>
    <row r="577" spans="1:10" ht="14.45">
      <c r="A577" s="29" t="s">
        <v>791</v>
      </c>
      <c r="B577" s="30"/>
      <c r="C577" s="31">
        <v>32749.15</v>
      </c>
      <c r="E577" s="31">
        <v>27704.47</v>
      </c>
      <c r="G577" s="31">
        <v>4859.8950000000004</v>
      </c>
      <c r="I577" s="81">
        <v>173.4984</v>
      </c>
      <c r="J577" s="69"/>
    </row>
    <row r="578" spans="1:10" ht="14.45">
      <c r="A578" s="29" t="s">
        <v>792</v>
      </c>
      <c r="B578" s="30"/>
      <c r="C578" s="31">
        <v>32759.07</v>
      </c>
      <c r="E578" s="31">
        <v>27716.97</v>
      </c>
      <c r="G578" s="31">
        <v>4854.8360000000002</v>
      </c>
      <c r="I578" s="81">
        <v>174.21899999999999</v>
      </c>
      <c r="J578" s="69"/>
    </row>
    <row r="579" spans="1:10" ht="14.45">
      <c r="A579" s="29" t="s">
        <v>793</v>
      </c>
      <c r="B579" s="30"/>
      <c r="C579" s="31">
        <v>32772.54</v>
      </c>
      <c r="E579" s="31">
        <v>27731.99</v>
      </c>
      <c r="G579" s="31">
        <v>4847.183</v>
      </c>
      <c r="I579" s="81">
        <v>174.8921</v>
      </c>
      <c r="J579" s="69"/>
    </row>
    <row r="580" spans="1:10" ht="14.45">
      <c r="A580" s="29" t="s">
        <v>794</v>
      </c>
      <c r="B580" s="30"/>
      <c r="C580" s="31">
        <v>32782.230000000003</v>
      </c>
      <c r="E580" s="31">
        <v>27740.94</v>
      </c>
      <c r="G580" s="31">
        <v>4844.5680000000002</v>
      </c>
      <c r="I580" s="81">
        <v>175.1472</v>
      </c>
      <c r="J580" s="69"/>
    </row>
    <row r="581" spans="1:10" ht="14.45">
      <c r="A581" s="29" t="s">
        <v>795</v>
      </c>
      <c r="B581" s="30"/>
      <c r="C581" s="31">
        <v>32787.31</v>
      </c>
      <c r="E581" s="31">
        <v>27740.92</v>
      </c>
      <c r="G581" s="31">
        <v>4851.4920000000002</v>
      </c>
      <c r="I581" s="81">
        <v>174.81559999999999</v>
      </c>
      <c r="J581" s="69"/>
    </row>
    <row r="582" spans="1:10" ht="14.45">
      <c r="A582" s="29" t="s">
        <v>796</v>
      </c>
      <c r="B582" s="30"/>
      <c r="C582" s="31">
        <v>32792.44</v>
      </c>
      <c r="E582" s="31">
        <v>27735.89</v>
      </c>
      <c r="G582" s="31">
        <v>4864.152</v>
      </c>
      <c r="I582" s="81">
        <v>174.35669999999999</v>
      </c>
      <c r="J582" s="69"/>
    </row>
    <row r="583" spans="1:10" ht="14.45">
      <c r="A583" s="29" t="s">
        <v>797</v>
      </c>
      <c r="B583" s="30"/>
      <c r="C583" s="31">
        <v>32799.269999999997</v>
      </c>
      <c r="E583" s="31">
        <v>27730.75</v>
      </c>
      <c r="G583" s="31">
        <v>4876.7960000000003</v>
      </c>
      <c r="I583" s="81">
        <v>174.12360000000001</v>
      </c>
      <c r="J583" s="69"/>
    </row>
    <row r="584" spans="1:10" ht="14.45">
      <c r="A584" s="29" t="s">
        <v>798</v>
      </c>
      <c r="B584" s="30"/>
      <c r="C584" s="31">
        <v>32802.800000000003</v>
      </c>
      <c r="E584" s="31">
        <v>27726.13</v>
      </c>
      <c r="G584" s="31">
        <v>4886.8770000000004</v>
      </c>
      <c r="I584" s="81">
        <v>174.0478</v>
      </c>
      <c r="J584" s="69"/>
    </row>
    <row r="585" spans="1:10" ht="14.45">
      <c r="A585" s="29" t="s">
        <v>799</v>
      </c>
      <c r="B585" s="30"/>
      <c r="C585" s="31">
        <v>32802.58</v>
      </c>
      <c r="E585" s="31">
        <v>27722.55</v>
      </c>
      <c r="G585" s="31">
        <v>4894.7610000000004</v>
      </c>
      <c r="I585" s="81">
        <v>173.84010000000001</v>
      </c>
      <c r="J585" s="69"/>
    </row>
    <row r="586" spans="1:10" ht="14.45">
      <c r="A586" s="29" t="s">
        <v>800</v>
      </c>
      <c r="B586" s="30"/>
      <c r="C586" s="31">
        <v>32801.699999999997</v>
      </c>
      <c r="E586" s="31">
        <v>27721.07</v>
      </c>
      <c r="G586" s="31">
        <v>4900.5209999999997</v>
      </c>
      <c r="I586" s="81">
        <v>173.5727</v>
      </c>
      <c r="J586" s="69"/>
    </row>
    <row r="587" spans="1:10" ht="14.45">
      <c r="A587" s="29" t="s">
        <v>801</v>
      </c>
      <c r="B587" s="30"/>
      <c r="C587" s="31">
        <v>32798.269999999997</v>
      </c>
      <c r="E587" s="31">
        <v>27717.77</v>
      </c>
      <c r="G587" s="31">
        <v>4905.8860000000004</v>
      </c>
      <c r="I587" s="81">
        <v>173.6705</v>
      </c>
      <c r="J587" s="69"/>
    </row>
    <row r="588" spans="1:10" ht="14.45">
      <c r="A588" s="29" t="s">
        <v>802</v>
      </c>
      <c r="B588" s="30"/>
      <c r="C588" s="31">
        <v>32792</v>
      </c>
      <c r="E588" s="31">
        <v>27713.11</v>
      </c>
      <c r="G588" s="31">
        <v>4909.7709999999997</v>
      </c>
      <c r="I588" s="81">
        <v>174.25899999999999</v>
      </c>
      <c r="J588" s="69"/>
    </row>
    <row r="589" spans="1:10" ht="14.45">
      <c r="A589" s="29" t="s">
        <v>803</v>
      </c>
      <c r="B589" s="30"/>
      <c r="C589" s="31">
        <v>32788.32</v>
      </c>
      <c r="E589" s="31">
        <v>27711.279999999999</v>
      </c>
      <c r="G589" s="31">
        <v>4911.893</v>
      </c>
      <c r="I589" s="81">
        <v>175.00579999999999</v>
      </c>
      <c r="J589" s="69"/>
    </row>
    <row r="590" spans="1:10" ht="14.45">
      <c r="A590" s="29" t="s">
        <v>804</v>
      </c>
      <c r="B590" s="30"/>
      <c r="C590" s="31">
        <v>32787.519999999997</v>
      </c>
      <c r="E590" s="31">
        <v>27711.01</v>
      </c>
      <c r="G590" s="31">
        <v>4914.7759999999998</v>
      </c>
      <c r="I590" s="81">
        <v>175.55629999999999</v>
      </c>
      <c r="J590" s="69"/>
    </row>
    <row r="591" spans="1:10" ht="14.45">
      <c r="A591" s="29" t="s">
        <v>805</v>
      </c>
      <c r="B591" s="30"/>
      <c r="C591" s="31">
        <v>32786.93</v>
      </c>
      <c r="E591" s="31">
        <v>27706.560000000001</v>
      </c>
      <c r="G591" s="31">
        <v>4922.3149999999996</v>
      </c>
      <c r="I591" s="81">
        <v>176.04900000000001</v>
      </c>
      <c r="J591" s="69"/>
    </row>
    <row r="592" spans="1:10" ht="14.45">
      <c r="A592" s="29" t="s">
        <v>806</v>
      </c>
      <c r="B592" s="30"/>
      <c r="C592" s="31">
        <v>32789.599999999999</v>
      </c>
      <c r="E592" s="31">
        <v>27696.06</v>
      </c>
      <c r="G592" s="31">
        <v>4938.0259999999998</v>
      </c>
      <c r="I592" s="66">
        <v>176.50470000000001</v>
      </c>
      <c r="J592" s="69"/>
    </row>
    <row r="593" spans="1:10" ht="14.45">
      <c r="A593" s="29" t="s">
        <v>807</v>
      </c>
      <c r="B593" s="30"/>
      <c r="C593" s="31">
        <v>32800.639999999999</v>
      </c>
      <c r="E593" s="31">
        <v>27690.04</v>
      </c>
      <c r="G593" s="31">
        <v>4954.3459999999995</v>
      </c>
      <c r="I593" s="81">
        <v>176.4503</v>
      </c>
      <c r="J593" s="69"/>
    </row>
    <row r="594" spans="1:10" ht="14.45">
      <c r="A594" s="29" t="s">
        <v>808</v>
      </c>
      <c r="B594" s="30"/>
      <c r="C594" s="31">
        <v>32817.1</v>
      </c>
      <c r="E594" s="31">
        <v>27694.91</v>
      </c>
      <c r="G594" s="31">
        <v>4962.3339999999998</v>
      </c>
      <c r="I594" s="81">
        <v>175.97110000000001</v>
      </c>
      <c r="J594" s="69"/>
    </row>
    <row r="595" spans="1:10" ht="14.45">
      <c r="A595" s="29" t="s">
        <v>809</v>
      </c>
      <c r="B595" s="30"/>
      <c r="C595" s="31">
        <v>32830.6</v>
      </c>
      <c r="E595" s="31">
        <v>27702.25</v>
      </c>
      <c r="G595" s="31">
        <v>4964.84</v>
      </c>
      <c r="I595" s="81">
        <v>175.6575</v>
      </c>
      <c r="J595" s="69"/>
    </row>
    <row r="596" spans="1:10" ht="14.45">
      <c r="A596" s="29" t="s">
        <v>810</v>
      </c>
      <c r="B596" s="30"/>
      <c r="C596" s="31">
        <v>32842.699999999997</v>
      </c>
      <c r="E596" s="31">
        <v>27707.53</v>
      </c>
      <c r="G596" s="31">
        <v>4967.7809999999999</v>
      </c>
      <c r="I596" s="81">
        <v>175.6728</v>
      </c>
      <c r="J596" s="69"/>
    </row>
    <row r="597" spans="1:10" ht="14.45">
      <c r="A597" s="29" t="s">
        <v>811</v>
      </c>
      <c r="B597" s="30"/>
      <c r="C597" s="31">
        <v>32857.61</v>
      </c>
      <c r="E597" s="31">
        <v>27712.89</v>
      </c>
      <c r="G597" s="31">
        <v>4972.2690000000002</v>
      </c>
      <c r="I597" s="81">
        <v>175.756</v>
      </c>
      <c r="J597" s="69"/>
    </row>
    <row r="598" spans="1:10" ht="14.45">
      <c r="A598" s="29" t="s">
        <v>812</v>
      </c>
      <c r="B598" s="30"/>
      <c r="C598" s="31">
        <v>32868.03</v>
      </c>
      <c r="E598" s="31">
        <v>27714.81</v>
      </c>
      <c r="G598" s="31">
        <v>4978.067</v>
      </c>
      <c r="I598" s="81">
        <v>175.74590000000001</v>
      </c>
      <c r="J598" s="69"/>
    </row>
    <row r="599" spans="1:10" ht="14.45">
      <c r="A599" s="29" t="s">
        <v>813</v>
      </c>
      <c r="B599" s="30"/>
      <c r="C599" s="31">
        <v>32868.379999999997</v>
      </c>
      <c r="E599" s="31">
        <v>27711.25</v>
      </c>
      <c r="G599" s="31">
        <v>4984.116</v>
      </c>
      <c r="I599" s="81">
        <v>175.71270000000001</v>
      </c>
      <c r="J599" s="69"/>
    </row>
    <row r="600" spans="1:10" ht="14.45">
      <c r="A600" s="29" t="s">
        <v>814</v>
      </c>
      <c r="B600" s="30"/>
      <c r="C600" s="31">
        <v>32864.32</v>
      </c>
      <c r="E600" s="31">
        <v>27708.17</v>
      </c>
      <c r="G600" s="31">
        <v>4986.924</v>
      </c>
      <c r="I600" s="81">
        <v>175.8569</v>
      </c>
      <c r="J600" s="69"/>
    </row>
    <row r="601" spans="1:10" ht="14.45">
      <c r="A601" s="29" t="s">
        <v>815</v>
      </c>
      <c r="B601" s="30"/>
      <c r="C601" s="31">
        <v>32865.07</v>
      </c>
      <c r="E601" s="31">
        <v>27709.3</v>
      </c>
      <c r="G601" s="31">
        <v>4987.0709999999999</v>
      </c>
      <c r="I601" s="81">
        <v>176.31440000000001</v>
      </c>
      <c r="J601" s="69"/>
    </row>
    <row r="602" spans="1:10" ht="14.45">
      <c r="A602" s="29" t="s">
        <v>816</v>
      </c>
      <c r="B602" s="30"/>
      <c r="C602" s="31">
        <v>32873.949999999997</v>
      </c>
      <c r="E602" s="31">
        <v>27715.49</v>
      </c>
      <c r="G602" s="31">
        <v>4985.3630000000003</v>
      </c>
      <c r="I602" s="81">
        <v>176.8664</v>
      </c>
      <c r="J602" s="69"/>
    </row>
    <row r="603" spans="1:10" ht="14.45">
      <c r="A603" s="29" t="s">
        <v>817</v>
      </c>
      <c r="B603" s="30"/>
      <c r="C603" s="31">
        <v>32883.68</v>
      </c>
      <c r="E603" s="31">
        <v>27723.56</v>
      </c>
      <c r="G603" s="31">
        <v>4981.2979999999998</v>
      </c>
      <c r="I603" s="81">
        <v>177.3725</v>
      </c>
      <c r="J603" s="69"/>
    </row>
    <row r="604" spans="1:10" ht="14.45">
      <c r="A604" s="29" t="s">
        <v>818</v>
      </c>
      <c r="B604" s="30"/>
      <c r="C604" s="31">
        <v>32886.86</v>
      </c>
      <c r="E604" s="31">
        <v>27725.94</v>
      </c>
      <c r="G604" s="31">
        <v>4978.1109999999999</v>
      </c>
      <c r="I604" s="81">
        <v>178.09110000000001</v>
      </c>
      <c r="J604" s="69"/>
    </row>
    <row r="605" spans="1:10" ht="14.45">
      <c r="A605" s="29" t="s">
        <v>819</v>
      </c>
      <c r="B605" s="30"/>
      <c r="C605" s="31">
        <v>32886.14</v>
      </c>
      <c r="E605" s="31">
        <v>27723.85</v>
      </c>
      <c r="G605" s="31">
        <v>4975.6970000000001</v>
      </c>
      <c r="I605" s="81">
        <v>178.97139999999999</v>
      </c>
      <c r="J605" s="69"/>
    </row>
    <row r="606" spans="1:10" ht="14.45">
      <c r="A606" s="29" t="s">
        <v>820</v>
      </c>
      <c r="B606" s="30"/>
      <c r="C606" s="31">
        <v>32890.550000000003</v>
      </c>
      <c r="E606" s="31">
        <v>27725.35</v>
      </c>
      <c r="G606" s="31">
        <v>4972.0569999999998</v>
      </c>
      <c r="I606" s="81">
        <v>179.6361</v>
      </c>
      <c r="J606" s="69"/>
    </row>
    <row r="607" spans="1:10" ht="14.45">
      <c r="A607" s="29" t="s">
        <v>821</v>
      </c>
      <c r="B607" s="30"/>
      <c r="C607" s="31">
        <v>32895.589999999997</v>
      </c>
      <c r="E607" s="31">
        <v>27728.76</v>
      </c>
      <c r="G607" s="31">
        <v>4968.268</v>
      </c>
      <c r="I607" s="81">
        <v>180.0591</v>
      </c>
      <c r="J607" s="69"/>
    </row>
    <row r="608" spans="1:10" ht="14.45">
      <c r="A608" s="29" t="s">
        <v>822</v>
      </c>
      <c r="B608" s="30"/>
      <c r="C608" s="31">
        <v>32890.61</v>
      </c>
      <c r="E608" s="31">
        <v>27729.200000000001</v>
      </c>
      <c r="G608" s="31">
        <v>4963.9260000000004</v>
      </c>
      <c r="I608" s="81">
        <v>180.18620000000001</v>
      </c>
      <c r="J608" s="69"/>
    </row>
    <row r="609" spans="1:10" ht="14.45">
      <c r="A609" s="29" t="s">
        <v>823</v>
      </c>
      <c r="B609" s="30"/>
      <c r="C609" s="31">
        <v>32880.160000000003</v>
      </c>
      <c r="E609" s="31">
        <v>27729.32</v>
      </c>
      <c r="G609" s="31">
        <v>4957.7290000000003</v>
      </c>
      <c r="I609" s="81">
        <v>179.96680000000001</v>
      </c>
      <c r="J609" s="69"/>
    </row>
    <row r="610" spans="1:10" ht="14.45">
      <c r="A610" s="29" t="s">
        <v>824</v>
      </c>
      <c r="B610" s="30"/>
      <c r="C610" s="31">
        <v>32870.129999999997</v>
      </c>
      <c r="E610" s="31">
        <v>27728.55</v>
      </c>
      <c r="G610" s="31">
        <v>4953.2420000000002</v>
      </c>
      <c r="I610" s="81">
        <v>179.5556</v>
      </c>
      <c r="J610" s="69"/>
    </row>
    <row r="611" spans="1:10" ht="14.45">
      <c r="A611" s="29" t="s">
        <v>825</v>
      </c>
      <c r="B611" s="30"/>
      <c r="C611" s="31">
        <v>32860.83</v>
      </c>
      <c r="E611" s="31">
        <v>27724.63</v>
      </c>
      <c r="G611" s="31">
        <v>4953.3419999999996</v>
      </c>
      <c r="I611" s="81">
        <v>178.92420000000001</v>
      </c>
      <c r="J611" s="69"/>
    </row>
    <row r="612" spans="1:10" ht="14.45">
      <c r="A612" s="29" t="s">
        <v>826</v>
      </c>
      <c r="B612" s="30"/>
      <c r="C612" s="31">
        <v>32850.160000000003</v>
      </c>
      <c r="E612" s="31">
        <v>27718.11</v>
      </c>
      <c r="G612" s="31">
        <v>4955.09</v>
      </c>
      <c r="I612" s="81">
        <v>178.27440000000001</v>
      </c>
      <c r="J612" s="69"/>
    </row>
    <row r="613" spans="1:10" ht="14.45">
      <c r="A613" s="29" t="s">
        <v>827</v>
      </c>
      <c r="B613" s="30"/>
      <c r="C613" s="31">
        <v>32840.519999999997</v>
      </c>
      <c r="E613" s="31">
        <v>27712.79</v>
      </c>
      <c r="G613" s="31">
        <v>4955.3879999999999</v>
      </c>
      <c r="I613" s="81">
        <v>177.93530000000001</v>
      </c>
      <c r="J613" s="69"/>
    </row>
    <row r="614" spans="1:10" ht="14.45">
      <c r="A614" s="29" t="s">
        <v>828</v>
      </c>
      <c r="B614" s="30"/>
      <c r="C614" s="31">
        <v>32834.269999999997</v>
      </c>
      <c r="E614" s="31">
        <v>27707.91</v>
      </c>
      <c r="G614" s="31">
        <v>4956.4570000000003</v>
      </c>
      <c r="I614" s="81">
        <v>178.04560000000001</v>
      </c>
      <c r="J614" s="69"/>
    </row>
    <row r="615" spans="1:10" ht="14.45">
      <c r="A615" s="29" t="s">
        <v>829</v>
      </c>
      <c r="B615" s="30"/>
      <c r="C615" s="31">
        <v>32826.9</v>
      </c>
      <c r="E615" s="31">
        <v>27696.55</v>
      </c>
      <c r="G615" s="31">
        <v>4963.0839999999998</v>
      </c>
      <c r="I615" s="81">
        <v>178.59020000000001</v>
      </c>
      <c r="J615" s="69"/>
    </row>
    <row r="616" spans="1:10" ht="14.45">
      <c r="A616" s="29" t="s">
        <v>830</v>
      </c>
      <c r="B616" s="30"/>
      <c r="C616" s="31">
        <v>32821.17</v>
      </c>
      <c r="E616" s="31">
        <v>27683.93</v>
      </c>
      <c r="G616" s="31">
        <v>4973.2389999999996</v>
      </c>
      <c r="I616" s="81">
        <v>179.15520000000001</v>
      </c>
      <c r="J616" s="69"/>
    </row>
    <row r="617" spans="1:10" ht="14.45">
      <c r="A617" s="29" t="s">
        <v>831</v>
      </c>
      <c r="B617" s="30"/>
      <c r="C617" s="31">
        <v>32827.5</v>
      </c>
      <c r="E617" s="31">
        <v>27681.15</v>
      </c>
      <c r="G617" s="31">
        <v>4981.8249999999998</v>
      </c>
      <c r="I617" s="81">
        <v>179.44040000000001</v>
      </c>
      <c r="J617" s="69"/>
    </row>
    <row r="618" spans="1:10" ht="14.45">
      <c r="A618" s="29" t="s">
        <v>832</v>
      </c>
      <c r="B618" s="30"/>
      <c r="C618" s="31">
        <v>32846.47</v>
      </c>
      <c r="E618" s="31">
        <v>27688.23</v>
      </c>
      <c r="G618" s="31">
        <v>4987.7629999999999</v>
      </c>
      <c r="I618" s="81">
        <v>179.6336</v>
      </c>
      <c r="J618" s="69"/>
    </row>
    <row r="619" spans="1:10" ht="14.45">
      <c r="A619" s="29" t="s">
        <v>833</v>
      </c>
      <c r="B619" s="30"/>
      <c r="C619" s="31">
        <v>32865.480000000003</v>
      </c>
      <c r="E619" s="31">
        <v>27697.52</v>
      </c>
      <c r="G619" s="31">
        <v>4991.8339999999998</v>
      </c>
      <c r="I619" s="81">
        <v>179.98390000000001</v>
      </c>
      <c r="J619" s="69"/>
    </row>
    <row r="620" spans="1:10" ht="14.45">
      <c r="A620" s="29" t="s">
        <v>834</v>
      </c>
      <c r="B620" s="30"/>
      <c r="C620" s="31">
        <v>32881.269999999997</v>
      </c>
      <c r="E620" s="31">
        <v>27708.959999999999</v>
      </c>
      <c r="G620" s="31">
        <v>4993.2089999999998</v>
      </c>
      <c r="I620" s="81">
        <v>180.44370000000001</v>
      </c>
      <c r="J620" s="69"/>
    </row>
    <row r="621" spans="1:10" ht="14.45">
      <c r="A621" s="29" t="s">
        <v>835</v>
      </c>
      <c r="B621" s="30"/>
      <c r="C621" s="31">
        <v>32899.360000000001</v>
      </c>
      <c r="E621" s="31">
        <v>27724.65</v>
      </c>
      <c r="G621" s="31">
        <v>4993.0730000000003</v>
      </c>
      <c r="I621" s="81">
        <v>180.71299999999999</v>
      </c>
      <c r="J621" s="69"/>
    </row>
    <row r="622" spans="1:10" ht="14.45">
      <c r="A622" s="29" t="s">
        <v>836</v>
      </c>
      <c r="B622" s="30"/>
      <c r="C622" s="31">
        <v>32914.5</v>
      </c>
      <c r="E622" s="31">
        <v>27737.279999999999</v>
      </c>
      <c r="G622" s="31">
        <v>4994.9139999999998</v>
      </c>
      <c r="I622" s="81">
        <v>180.86539999999999</v>
      </c>
      <c r="J622" s="69"/>
    </row>
    <row r="623" spans="1:10" ht="14.45">
      <c r="A623" s="29" t="s">
        <v>837</v>
      </c>
      <c r="B623" s="30"/>
      <c r="C623" s="31">
        <v>32923.32</v>
      </c>
      <c r="E623" s="31">
        <v>27744.41</v>
      </c>
      <c r="G623" s="31">
        <v>4997.7569999999996</v>
      </c>
      <c r="I623" s="81">
        <v>181.23150000000001</v>
      </c>
      <c r="J623" s="69"/>
    </row>
    <row r="624" spans="1:10" ht="14.45">
      <c r="A624" s="29" t="s">
        <v>838</v>
      </c>
      <c r="B624" s="30"/>
      <c r="C624" s="31">
        <v>32937.75</v>
      </c>
      <c r="E624" s="31">
        <v>27753.599999999999</v>
      </c>
      <c r="G624" s="31">
        <v>5000.0069999999996</v>
      </c>
      <c r="I624" s="81">
        <v>181.6867</v>
      </c>
      <c r="J624" s="69"/>
    </row>
    <row r="625" spans="1:10" ht="14.45">
      <c r="A625" s="29" t="s">
        <v>839</v>
      </c>
      <c r="B625" s="30"/>
      <c r="C625" s="31">
        <v>32961.65</v>
      </c>
      <c r="E625" s="31">
        <v>27765.07</v>
      </c>
      <c r="G625" s="31">
        <v>5003.415</v>
      </c>
      <c r="I625" s="81">
        <v>182.10759999999999</v>
      </c>
      <c r="J625" s="69"/>
    </row>
    <row r="626" spans="1:10" ht="14.45">
      <c r="A626" s="29" t="s">
        <v>840</v>
      </c>
      <c r="B626" s="30"/>
      <c r="C626" s="31">
        <v>32981.33</v>
      </c>
      <c r="E626" s="31">
        <v>27771.16</v>
      </c>
      <c r="G626" s="31">
        <v>5008.4620000000004</v>
      </c>
      <c r="I626" s="81">
        <v>182.626</v>
      </c>
      <c r="J626" s="69"/>
    </row>
    <row r="627" spans="1:10" ht="14.45">
      <c r="A627" s="29" t="s">
        <v>841</v>
      </c>
      <c r="B627" s="30"/>
      <c r="C627" s="31">
        <v>32989.360000000001</v>
      </c>
      <c r="E627" s="31">
        <v>27772.720000000001</v>
      </c>
      <c r="G627" s="31">
        <v>5012.6899999999996</v>
      </c>
      <c r="I627" s="66">
        <v>182.6463</v>
      </c>
      <c r="J627" s="69"/>
    </row>
    <row r="628" spans="1:10" ht="14.45">
      <c r="A628" s="29" t="s">
        <v>842</v>
      </c>
      <c r="B628" s="30"/>
      <c r="C628" s="31">
        <v>32988.69</v>
      </c>
      <c r="E628" s="31">
        <v>27774.18</v>
      </c>
      <c r="G628" s="31">
        <v>5015.0879999999997</v>
      </c>
      <c r="I628" s="81">
        <v>181.5891</v>
      </c>
      <c r="J628" s="69"/>
    </row>
    <row r="629" spans="1:10" ht="14.45">
      <c r="A629" s="29" t="s">
        <v>843</v>
      </c>
      <c r="B629" s="30"/>
      <c r="C629" s="31">
        <v>32979.54</v>
      </c>
      <c r="E629" s="31">
        <v>27773.63</v>
      </c>
      <c r="G629" s="31">
        <v>5015.4769999999999</v>
      </c>
      <c r="I629" s="81">
        <v>180.1575</v>
      </c>
      <c r="J629" s="69"/>
    </row>
    <row r="630" spans="1:10" ht="14.45">
      <c r="A630" s="29" t="s">
        <v>844</v>
      </c>
      <c r="B630" s="30"/>
      <c r="C630" s="31">
        <v>32969.42</v>
      </c>
      <c r="E630" s="31">
        <v>27771.360000000001</v>
      </c>
      <c r="G630" s="31">
        <v>5015.3159999999998</v>
      </c>
      <c r="I630" s="81">
        <v>179.0472</v>
      </c>
      <c r="J630" s="69"/>
    </row>
    <row r="631" spans="1:10" ht="14.45">
      <c r="A631" s="29" t="s">
        <v>845</v>
      </c>
      <c r="B631" s="30"/>
      <c r="C631" s="31">
        <v>32966.57</v>
      </c>
      <c r="E631" s="31">
        <v>27767.81</v>
      </c>
      <c r="G631" s="31">
        <v>5018.9430000000002</v>
      </c>
      <c r="I631" s="81">
        <v>178.3501</v>
      </c>
      <c r="J631" s="69"/>
    </row>
    <row r="632" spans="1:10" ht="14.45">
      <c r="A632" s="29" t="s">
        <v>846</v>
      </c>
      <c r="B632" s="30"/>
      <c r="C632" s="31">
        <v>32965.68</v>
      </c>
      <c r="E632" s="31">
        <v>27761.65</v>
      </c>
      <c r="G632" s="31">
        <v>5026.2749999999996</v>
      </c>
      <c r="I632" s="81">
        <v>178.0652</v>
      </c>
      <c r="J632" s="69"/>
    </row>
    <row r="633" spans="1:10" ht="14.45">
      <c r="A633" s="29" t="s">
        <v>847</v>
      </c>
      <c r="B633" s="30"/>
      <c r="C633" s="31">
        <v>32970.58</v>
      </c>
      <c r="E633" s="31">
        <v>27761.97</v>
      </c>
      <c r="G633" s="31">
        <v>5031.5780000000004</v>
      </c>
      <c r="I633" s="81">
        <v>177.91139999999999</v>
      </c>
      <c r="J633" s="69"/>
    </row>
    <row r="634" spans="1:10" ht="14.45">
      <c r="A634" s="29" t="s">
        <v>848</v>
      </c>
      <c r="B634" s="30"/>
      <c r="C634" s="31">
        <v>32988.49</v>
      </c>
      <c r="E634" s="31">
        <v>27775.11</v>
      </c>
      <c r="G634" s="31">
        <v>5031.8620000000001</v>
      </c>
      <c r="I634" s="81">
        <v>177.71190000000001</v>
      </c>
      <c r="J634" s="69"/>
    </row>
    <row r="635" spans="1:10" ht="14.45">
      <c r="A635" s="29" t="s">
        <v>849</v>
      </c>
      <c r="B635" s="30"/>
      <c r="C635" s="31">
        <v>33012.5</v>
      </c>
      <c r="E635" s="31">
        <v>27793.89</v>
      </c>
      <c r="G635" s="31">
        <v>5029.3890000000001</v>
      </c>
      <c r="I635" s="81">
        <v>177.55690000000001</v>
      </c>
      <c r="J635" s="69"/>
    </row>
    <row r="636" spans="1:10" ht="14.45">
      <c r="A636" s="29" t="s">
        <v>850</v>
      </c>
      <c r="B636" s="30"/>
      <c r="C636" s="31">
        <v>33036.43</v>
      </c>
      <c r="E636" s="31">
        <v>27816.21</v>
      </c>
      <c r="G636" s="31">
        <v>5022.4610000000002</v>
      </c>
      <c r="I636" s="81">
        <v>177.42</v>
      </c>
      <c r="J636" s="69"/>
    </row>
    <row r="637" spans="1:10" ht="14.45">
      <c r="A637" s="29" t="s">
        <v>851</v>
      </c>
      <c r="B637" s="30"/>
      <c r="C637" s="31">
        <v>33057.71</v>
      </c>
      <c r="E637" s="31">
        <v>27841.84</v>
      </c>
      <c r="G637" s="31">
        <v>5009.3909999999996</v>
      </c>
      <c r="I637" s="81">
        <v>177.19890000000001</v>
      </c>
      <c r="J637" s="69"/>
    </row>
    <row r="638" spans="1:10" ht="14.45">
      <c r="A638" s="29" t="s">
        <v>852</v>
      </c>
      <c r="B638" s="30"/>
      <c r="C638" s="31">
        <v>33067.33</v>
      </c>
      <c r="E638" s="31">
        <v>27861.67</v>
      </c>
      <c r="G638" s="31">
        <v>4994.5320000000002</v>
      </c>
      <c r="I638" s="81">
        <v>176.75960000000001</v>
      </c>
      <c r="J638" s="69"/>
    </row>
    <row r="639" spans="1:10" ht="14.45">
      <c r="A639" s="29" t="s">
        <v>853</v>
      </c>
      <c r="B639" s="30"/>
      <c r="C639" s="31">
        <v>33065.64</v>
      </c>
      <c r="E639" s="31">
        <v>27871.73</v>
      </c>
      <c r="G639" s="31">
        <v>4982.0360000000001</v>
      </c>
      <c r="I639" s="81">
        <v>176.09450000000001</v>
      </c>
      <c r="J639" s="69"/>
    </row>
    <row r="640" spans="1:10" ht="14.45">
      <c r="A640" s="29" t="s">
        <v>854</v>
      </c>
      <c r="B640" s="30"/>
      <c r="C640" s="31">
        <v>33059.74</v>
      </c>
      <c r="E640" s="31">
        <v>27876.07</v>
      </c>
      <c r="G640" s="31">
        <v>4971.4470000000001</v>
      </c>
      <c r="I640" s="66">
        <v>175.18950000000001</v>
      </c>
      <c r="J640" s="69"/>
    </row>
    <row r="641" spans="1:17" ht="14.45">
      <c r="A641" s="29" t="s">
        <v>855</v>
      </c>
      <c r="B641" s="30"/>
      <c r="C641" s="31">
        <v>33041.71</v>
      </c>
      <c r="E641" s="31">
        <v>27876.49</v>
      </c>
      <c r="G641" s="31">
        <v>4957.3019999999997</v>
      </c>
      <c r="I641" s="81">
        <v>173.9359</v>
      </c>
      <c r="J641" s="69"/>
    </row>
    <row r="642" spans="1:17" ht="14.45">
      <c r="A642" s="29" t="s">
        <v>856</v>
      </c>
      <c r="B642" s="30"/>
      <c r="C642" s="31">
        <v>33013.230000000003</v>
      </c>
      <c r="E642" s="31">
        <v>27874.32</v>
      </c>
      <c r="G642" s="31">
        <v>4939.1859999999997</v>
      </c>
      <c r="I642" s="81">
        <v>172.4308</v>
      </c>
      <c r="J642" s="69"/>
    </row>
    <row r="643" spans="1:17" ht="14.45">
      <c r="A643" s="29" t="s">
        <v>857</v>
      </c>
      <c r="B643" s="30"/>
      <c r="C643" s="31">
        <v>32985.54</v>
      </c>
      <c r="E643" s="31">
        <v>27872.55</v>
      </c>
      <c r="G643" s="31">
        <v>4920.9759999999997</v>
      </c>
      <c r="I643" s="81">
        <v>170.4659</v>
      </c>
      <c r="J643" s="69"/>
    </row>
    <row r="644" spans="1:17" ht="14.45">
      <c r="A644" s="29" t="s">
        <v>858</v>
      </c>
      <c r="B644" s="30"/>
      <c r="C644" s="31">
        <v>32960.76</v>
      </c>
      <c r="E644" s="31">
        <v>27871.53</v>
      </c>
      <c r="G644" s="31">
        <v>4904.41</v>
      </c>
      <c r="I644" s="81">
        <v>167.93799999999999</v>
      </c>
      <c r="J644" s="69"/>
    </row>
    <row r="645" spans="1:17" ht="14.45">
      <c r="A645" s="29" t="s">
        <v>859</v>
      </c>
      <c r="B645" s="30"/>
      <c r="C645" s="31">
        <v>32940.32</v>
      </c>
      <c r="E645" s="31">
        <v>27871.82</v>
      </c>
      <c r="G645" s="31">
        <v>4887.49</v>
      </c>
      <c r="I645" s="81">
        <v>165.38570000000001</v>
      </c>
      <c r="J645" s="69"/>
    </row>
    <row r="646" spans="1:17" ht="14.45">
      <c r="A646" s="29" t="s">
        <v>860</v>
      </c>
      <c r="B646" s="30"/>
      <c r="C646" s="31">
        <v>32915.269999999997</v>
      </c>
      <c r="E646" s="31">
        <v>27871.42</v>
      </c>
      <c r="G646" s="31">
        <v>4865.9120000000003</v>
      </c>
      <c r="I646" s="81">
        <v>163.07130000000001</v>
      </c>
      <c r="J646" s="69"/>
    </row>
    <row r="647" spans="1:17" ht="17.100000000000001">
      <c r="A647" s="29" t="s">
        <v>973</v>
      </c>
      <c r="B647" s="30"/>
      <c r="C647" s="31">
        <v>32871.949999999997</v>
      </c>
      <c r="E647" s="31">
        <v>27864.79</v>
      </c>
      <c r="G647" s="31">
        <v>4839.4759999999997</v>
      </c>
      <c r="I647" s="81">
        <v>160.8682</v>
      </c>
      <c r="J647" s="69"/>
    </row>
    <row r="648" spans="1:17">
      <c r="A648" s="29" t="s">
        <v>863</v>
      </c>
      <c r="B648" s="30"/>
      <c r="C648" s="31">
        <v>32814.54</v>
      </c>
      <c r="D648" s="32"/>
      <c r="E648" s="31">
        <v>27852.48</v>
      </c>
      <c r="F648" s="31"/>
      <c r="G648" s="31">
        <v>4810.8289999999997</v>
      </c>
      <c r="I648" s="87">
        <v>158.74879999999999</v>
      </c>
      <c r="J648" s="43"/>
      <c r="L648" s="31"/>
      <c r="M648" s="44"/>
      <c r="N648" s="5"/>
    </row>
    <row r="649" spans="1:17">
      <c r="A649" s="29" t="s">
        <v>864</v>
      </c>
      <c r="B649" s="30"/>
      <c r="C649" s="31">
        <v>32757.46</v>
      </c>
      <c r="D649" s="32"/>
      <c r="E649" s="31">
        <v>27837.4</v>
      </c>
      <c r="F649" s="31"/>
      <c r="G649" s="31">
        <v>4784.8029999999999</v>
      </c>
      <c r="I649" s="87">
        <v>156.89400000000001</v>
      </c>
      <c r="J649" s="43"/>
      <c r="L649" s="31"/>
      <c r="M649" s="44"/>
      <c r="N649" s="5"/>
    </row>
    <row r="650" spans="1:17">
      <c r="A650" s="29" t="s">
        <v>865</v>
      </c>
      <c r="B650" s="30"/>
      <c r="C650" s="31">
        <v>32708.09</v>
      </c>
      <c r="D650" s="32"/>
      <c r="E650" s="31">
        <v>27819.919999999998</v>
      </c>
      <c r="F650" s="31"/>
      <c r="G650" s="31">
        <v>4765.8280000000004</v>
      </c>
      <c r="I650" s="87">
        <v>155.34610000000001</v>
      </c>
      <c r="J650" s="43"/>
      <c r="L650" s="31"/>
      <c r="M650" s="44"/>
      <c r="N650" s="5"/>
    </row>
    <row r="651" spans="1:17">
      <c r="A651" s="29" t="s">
        <v>866</v>
      </c>
      <c r="B651" s="30"/>
      <c r="C651" s="31">
        <v>32670.22</v>
      </c>
      <c r="D651" s="32"/>
      <c r="E651" s="31">
        <v>27802.77</v>
      </c>
      <c r="F651" s="31"/>
      <c r="G651" s="31">
        <v>4753.3100000000004</v>
      </c>
      <c r="I651" s="87">
        <v>153.96610000000001</v>
      </c>
      <c r="J651" s="43"/>
      <c r="L651" s="31"/>
      <c r="M651" s="44"/>
      <c r="N651" s="5"/>
    </row>
    <row r="652" spans="1:17">
      <c r="A652" s="29" t="s">
        <v>867</v>
      </c>
      <c r="B652" s="30"/>
      <c r="C652" s="31">
        <v>32647.58</v>
      </c>
      <c r="E652" s="31">
        <v>27790.7</v>
      </c>
      <c r="G652" s="31">
        <v>4743.5870000000004</v>
      </c>
      <c r="I652" s="81">
        <v>152.65960000000001</v>
      </c>
      <c r="J652" s="43"/>
      <c r="L652" s="31"/>
      <c r="M652" s="43"/>
      <c r="O652" s="31"/>
      <c r="P652" s="44"/>
      <c r="Q652" s="5"/>
    </row>
    <row r="653" spans="1:17">
      <c r="A653" s="29" t="s">
        <v>868</v>
      </c>
      <c r="B653" s="30"/>
      <c r="C653" s="31">
        <v>32637.97</v>
      </c>
      <c r="D653" s="32"/>
      <c r="E653" s="31">
        <v>27787.34</v>
      </c>
      <c r="F653" s="31"/>
      <c r="G653" s="31">
        <v>4731.9409999999998</v>
      </c>
      <c r="I653" s="87">
        <v>151.30080000000001</v>
      </c>
      <c r="J653" s="43"/>
      <c r="L653" s="31"/>
      <c r="M653" s="43"/>
      <c r="O653" s="31"/>
      <c r="P653" s="44"/>
      <c r="Q653" s="5"/>
    </row>
    <row r="654" spans="1:17">
      <c r="A654" s="29" t="s">
        <v>869</v>
      </c>
      <c r="B654" s="30"/>
      <c r="C654" s="31">
        <v>32636.400000000001</v>
      </c>
      <c r="D654" s="32"/>
      <c r="E654" s="31">
        <v>27793.56</v>
      </c>
      <c r="F654" s="31"/>
      <c r="G654" s="31">
        <v>4714.87</v>
      </c>
      <c r="I654" s="87">
        <v>149.9933</v>
      </c>
      <c r="J654" s="43"/>
      <c r="L654" s="31"/>
      <c r="M654" s="43"/>
      <c r="O654" s="31"/>
      <c r="P654" s="44"/>
      <c r="Q654" s="5"/>
    </row>
    <row r="655" spans="1:17">
      <c r="A655" s="29" t="s">
        <v>870</v>
      </c>
      <c r="B655" s="30"/>
      <c r="C655" s="31">
        <v>32638.76</v>
      </c>
      <c r="D655" s="32"/>
      <c r="E655" s="31">
        <v>27803.81</v>
      </c>
      <c r="F655" s="31"/>
      <c r="G655" s="31">
        <v>4695.473</v>
      </c>
      <c r="I655" s="87">
        <v>148.93700000000001</v>
      </c>
      <c r="J655" s="43"/>
      <c r="L655" s="31"/>
      <c r="M655" s="43"/>
      <c r="O655" s="31"/>
      <c r="P655" s="44"/>
      <c r="Q655" s="5"/>
    </row>
    <row r="656" spans="1:17">
      <c r="A656" s="29" t="s">
        <v>871</v>
      </c>
      <c r="B656" s="30"/>
      <c r="C656" s="31">
        <v>32641.7</v>
      </c>
      <c r="D656" s="32"/>
      <c r="E656" s="31">
        <v>27812.02</v>
      </c>
      <c r="F656" s="31"/>
      <c r="G656" s="31">
        <v>4678.5209999999997</v>
      </c>
      <c r="I656" s="87">
        <v>148.0522</v>
      </c>
      <c r="J656" s="43"/>
      <c r="L656" s="31"/>
      <c r="M656" s="43"/>
      <c r="O656" s="31"/>
      <c r="P656" s="44"/>
      <c r="Q656" s="5"/>
    </row>
    <row r="657" spans="1:17">
      <c r="A657" s="29" t="s">
        <v>872</v>
      </c>
      <c r="B657" s="30"/>
      <c r="C657" s="31">
        <v>32640.51</v>
      </c>
      <c r="D657" s="32"/>
      <c r="E657" s="31">
        <v>27819.919999999998</v>
      </c>
      <c r="F657" s="31"/>
      <c r="G657" s="31">
        <v>4658.8630000000003</v>
      </c>
      <c r="I657" s="87">
        <v>147.30860000000001</v>
      </c>
      <c r="J657" s="43"/>
      <c r="L657" s="31"/>
      <c r="M657" s="43"/>
      <c r="O657" s="31"/>
      <c r="P657" s="44"/>
      <c r="Q657" s="5"/>
    </row>
    <row r="658" spans="1:17">
      <c r="A658" s="29" t="s">
        <v>873</v>
      </c>
      <c r="B658" s="30"/>
      <c r="C658" s="31">
        <v>32621.58</v>
      </c>
      <c r="D658" s="32"/>
      <c r="E658" s="31">
        <v>27823.68</v>
      </c>
      <c r="F658" s="31"/>
      <c r="G658" s="31">
        <v>4632.5200000000004</v>
      </c>
      <c r="I658" s="87">
        <v>146.72409999999999</v>
      </c>
      <c r="J658" s="43"/>
      <c r="L658" s="31"/>
      <c r="M658" s="43"/>
      <c r="O658" s="31"/>
      <c r="P658" s="44"/>
      <c r="Q658" s="5"/>
    </row>
    <row r="659" spans="1:17">
      <c r="A659" s="29" t="s">
        <v>874</v>
      </c>
      <c r="B659" s="30"/>
      <c r="C659" s="31">
        <v>32586.28</v>
      </c>
      <c r="D659" s="32"/>
      <c r="E659" s="31">
        <v>27815.360000000001</v>
      </c>
      <c r="F659" s="31"/>
      <c r="G659" s="31">
        <v>4609.2650000000003</v>
      </c>
      <c r="I659" s="87">
        <v>146.1473</v>
      </c>
      <c r="J659" s="43"/>
      <c r="L659" s="31"/>
      <c r="M659" s="43"/>
      <c r="O659" s="31"/>
      <c r="P659" s="44"/>
      <c r="Q659" s="5"/>
    </row>
    <row r="660" spans="1:17">
      <c r="A660" s="29" t="s">
        <v>875</v>
      </c>
      <c r="B660" s="30"/>
      <c r="C660" s="31">
        <v>32552.29</v>
      </c>
      <c r="D660" s="32"/>
      <c r="E660" s="31">
        <v>27800.78</v>
      </c>
      <c r="F660" s="31"/>
      <c r="G660" s="31">
        <v>4593.7160000000003</v>
      </c>
      <c r="I660" s="87">
        <v>145.3639</v>
      </c>
      <c r="J660" s="43"/>
      <c r="L660" s="31"/>
      <c r="M660" s="43"/>
      <c r="O660" s="31"/>
      <c r="P660" s="44"/>
      <c r="Q660" s="5"/>
    </row>
    <row r="661" spans="1:17">
      <c r="A661" s="29" t="s">
        <v>876</v>
      </c>
      <c r="B661" s="30"/>
      <c r="C661" s="31">
        <v>32518.47</v>
      </c>
      <c r="D661" s="32"/>
      <c r="E661" s="31">
        <v>27785.52</v>
      </c>
      <c r="F661" s="31"/>
      <c r="G661" s="31">
        <v>4580.4080000000004</v>
      </c>
      <c r="I661" s="87">
        <v>144.32820000000001</v>
      </c>
      <c r="J661" s="43"/>
      <c r="L661" s="31"/>
      <c r="M661" s="43"/>
      <c r="O661" s="31"/>
      <c r="P661" s="44"/>
      <c r="Q661" s="5"/>
    </row>
    <row r="662" spans="1:17">
      <c r="A662" s="29" t="s">
        <v>877</v>
      </c>
      <c r="B662" s="30"/>
      <c r="C662" s="31">
        <v>32477.49</v>
      </c>
      <c r="D662" s="32"/>
      <c r="E662" s="31">
        <v>27765.43</v>
      </c>
      <c r="F662" s="31"/>
      <c r="G662" s="31">
        <v>4568.2160000000003</v>
      </c>
      <c r="I662" s="87">
        <v>143.48580000000001</v>
      </c>
      <c r="J662" s="43"/>
      <c r="L662" s="31"/>
      <c r="M662" s="43"/>
      <c r="O662" s="31"/>
      <c r="P662" s="44"/>
      <c r="Q662" s="5"/>
    </row>
    <row r="663" spans="1:17">
      <c r="A663" s="29" t="s">
        <v>878</v>
      </c>
      <c r="B663" s="30"/>
      <c r="C663" s="31">
        <v>32435.22</v>
      </c>
      <c r="D663" s="32"/>
      <c r="E663" s="31">
        <v>27743.89</v>
      </c>
      <c r="F663" s="31"/>
      <c r="G663" s="31">
        <v>4554.6149999999998</v>
      </c>
      <c r="I663" s="87">
        <v>143.1138</v>
      </c>
      <c r="J663" s="43"/>
      <c r="L663" s="31"/>
      <c r="M663" s="43"/>
      <c r="O663" s="31"/>
      <c r="P663" s="44"/>
      <c r="Q663" s="5"/>
    </row>
    <row r="664" spans="1:17">
      <c r="A664" s="29" t="s">
        <v>879</v>
      </c>
      <c r="B664" s="30"/>
      <c r="C664" s="31">
        <v>32401.73</v>
      </c>
      <c r="D664" s="32"/>
      <c r="E664" s="31">
        <v>27730.7</v>
      </c>
      <c r="F664" s="31"/>
      <c r="G664" s="31">
        <v>4535.4409999999998</v>
      </c>
      <c r="I664" s="87">
        <v>142.84229999999999</v>
      </c>
      <c r="J664" s="43"/>
      <c r="L664" s="31"/>
      <c r="M664" s="43"/>
      <c r="O664" s="31"/>
      <c r="P664" s="44"/>
      <c r="Q664" s="5"/>
    </row>
    <row r="665" spans="1:17">
      <c r="A665" s="29" t="s">
        <v>880</v>
      </c>
      <c r="B665" s="30"/>
      <c r="C665" s="31">
        <v>32372.12</v>
      </c>
      <c r="D665" s="32"/>
      <c r="E665" s="31">
        <v>27722.06</v>
      </c>
      <c r="F665" s="31"/>
      <c r="G665" s="31">
        <v>4514.5020000000004</v>
      </c>
      <c r="I665" s="87">
        <v>142.3357</v>
      </c>
      <c r="J665" s="43"/>
      <c r="L665" s="31"/>
      <c r="M665" s="43"/>
      <c r="O665" s="31"/>
      <c r="P665" s="44"/>
      <c r="Q665" s="5"/>
    </row>
    <row r="666" spans="1:17">
      <c r="A666" s="29" t="s">
        <v>881</v>
      </c>
      <c r="B666" s="30"/>
      <c r="C666" s="31">
        <v>32339.06</v>
      </c>
      <c r="D666" s="32"/>
      <c r="E666" s="31">
        <v>27709.79</v>
      </c>
      <c r="F666" s="31"/>
      <c r="G666" s="31">
        <v>4497.6899999999996</v>
      </c>
      <c r="I666" s="87">
        <v>141.7432</v>
      </c>
      <c r="J666" s="43"/>
      <c r="L666" s="31"/>
      <c r="M666" s="43"/>
      <c r="O666" s="31"/>
      <c r="P666" s="44"/>
      <c r="Q666" s="5"/>
    </row>
    <row r="667" spans="1:17">
      <c r="A667" s="29" t="s">
        <v>882</v>
      </c>
      <c r="B667" s="30"/>
      <c r="C667" s="31">
        <v>32316.58</v>
      </c>
      <c r="D667" s="32"/>
      <c r="E667" s="31">
        <v>27697.09</v>
      </c>
      <c r="F667" s="31"/>
      <c r="G667" s="31">
        <v>4489.0540000000001</v>
      </c>
      <c r="I667" s="87">
        <v>141.37989999999999</v>
      </c>
      <c r="J667" s="43"/>
      <c r="L667" s="31"/>
      <c r="M667" s="43"/>
      <c r="O667" s="31"/>
      <c r="P667" s="44"/>
      <c r="Q667" s="5"/>
    </row>
    <row r="668" spans="1:17">
      <c r="A668" s="29" t="s">
        <v>883</v>
      </c>
      <c r="B668" s="30"/>
      <c r="C668" s="31">
        <v>32306.99</v>
      </c>
      <c r="D668" s="32"/>
      <c r="E668" s="31">
        <v>27685.56</v>
      </c>
      <c r="F668" s="31"/>
      <c r="G668" s="31">
        <v>4488.2579999999998</v>
      </c>
      <c r="I668" s="87">
        <v>141.2851</v>
      </c>
      <c r="J668" s="43"/>
      <c r="L668" s="31"/>
      <c r="M668" s="43"/>
      <c r="O668" s="31"/>
      <c r="P668" s="44"/>
      <c r="Q668" s="5"/>
    </row>
    <row r="669" spans="1:17">
      <c r="A669" s="29" t="s">
        <v>884</v>
      </c>
      <c r="B669" s="30"/>
      <c r="C669" s="31">
        <v>32297.59</v>
      </c>
      <c r="D669" s="32"/>
      <c r="E669" s="31">
        <v>27676.07</v>
      </c>
      <c r="F669" s="31"/>
      <c r="G669" s="31">
        <v>4487.7879999999996</v>
      </c>
      <c r="I669" s="87">
        <v>141.2088</v>
      </c>
      <c r="J669" s="43"/>
      <c r="L669" s="31"/>
      <c r="M669" s="43"/>
      <c r="O669" s="31"/>
      <c r="P669" s="44"/>
      <c r="Q669" s="5"/>
    </row>
    <row r="670" spans="1:17">
      <c r="A670" s="29" t="s">
        <v>885</v>
      </c>
      <c r="B670" s="30"/>
      <c r="C670" s="31">
        <v>32289.51</v>
      </c>
      <c r="D670" s="32"/>
      <c r="E670" s="31">
        <v>27672.91</v>
      </c>
      <c r="F670" s="31"/>
      <c r="G670" s="31">
        <v>4483.3469999999998</v>
      </c>
      <c r="I670" s="87">
        <v>140.95609999999999</v>
      </c>
      <c r="J670" s="43"/>
      <c r="L670" s="31"/>
      <c r="M670" s="43"/>
      <c r="O670" s="31"/>
      <c r="P670" s="44"/>
      <c r="Q670" s="5"/>
    </row>
    <row r="671" spans="1:17">
      <c r="A671" s="29" t="s">
        <v>886</v>
      </c>
      <c r="B671" s="30"/>
      <c r="C671" s="31">
        <v>32281.11</v>
      </c>
      <c r="D671" s="32"/>
      <c r="E671" s="31">
        <v>27670.29</v>
      </c>
      <c r="F671" s="31"/>
      <c r="G671" s="31">
        <v>4478.7219999999998</v>
      </c>
      <c r="I671" s="87">
        <v>140.71639999999999</v>
      </c>
      <c r="J671" s="43"/>
      <c r="L671" s="31"/>
      <c r="M671" s="43"/>
      <c r="O671" s="31"/>
      <c r="P671" s="44"/>
      <c r="Q671" s="5"/>
    </row>
    <row r="672" spans="1:17">
      <c r="A672" s="29" t="s">
        <v>887</v>
      </c>
      <c r="B672" s="30"/>
      <c r="C672" s="31">
        <v>32274.06</v>
      </c>
      <c r="D672" s="32"/>
      <c r="E672" s="31">
        <v>27665.599999999999</v>
      </c>
      <c r="F672" s="31"/>
      <c r="G672" s="31">
        <v>4476.0259999999998</v>
      </c>
      <c r="I672" s="87">
        <v>140.49799999999999</v>
      </c>
      <c r="J672" s="43"/>
      <c r="L672" s="31"/>
      <c r="M672" s="43"/>
      <c r="O672" s="31"/>
      <c r="P672" s="44"/>
      <c r="Q672" s="5"/>
    </row>
    <row r="673" spans="1:17">
      <c r="A673" s="29" t="s">
        <v>888</v>
      </c>
      <c r="B673" s="30"/>
      <c r="C673" s="31">
        <v>32273.15</v>
      </c>
      <c r="D673" s="32"/>
      <c r="E673" s="31">
        <v>27666.37</v>
      </c>
      <c r="F673" s="31"/>
      <c r="G673" s="31">
        <v>4470.3220000000001</v>
      </c>
      <c r="I673" s="87">
        <v>139.982</v>
      </c>
      <c r="J673" s="43"/>
      <c r="L673" s="31"/>
      <c r="M673" s="43"/>
      <c r="O673" s="31"/>
      <c r="P673" s="44"/>
      <c r="Q673" s="5"/>
    </row>
    <row r="674" spans="1:17">
      <c r="A674" s="29" t="s">
        <v>889</v>
      </c>
      <c r="B674" s="30"/>
      <c r="C674" s="31">
        <v>32269.439999999999</v>
      </c>
      <c r="D674" s="32"/>
      <c r="E674" s="31">
        <v>27674.02</v>
      </c>
      <c r="F674" s="31"/>
      <c r="G674" s="31">
        <v>4456.1120000000001</v>
      </c>
      <c r="I674" s="87">
        <v>139.15479999999999</v>
      </c>
      <c r="J674" s="43"/>
      <c r="L674" s="31"/>
      <c r="M674" s="43"/>
      <c r="O674" s="31"/>
      <c r="P674" s="44"/>
      <c r="Q674" s="5"/>
    </row>
    <row r="675" spans="1:17">
      <c r="A675" s="29" t="s">
        <v>890</v>
      </c>
      <c r="B675" s="30"/>
      <c r="C675" s="31">
        <v>32256.31</v>
      </c>
      <c r="D675" s="32"/>
      <c r="E675" s="31">
        <v>27683.01</v>
      </c>
      <c r="F675" s="31"/>
      <c r="G675" s="31">
        <v>4435.1909999999998</v>
      </c>
      <c r="I675" s="87">
        <v>138.2158</v>
      </c>
      <c r="J675" s="43"/>
      <c r="L675" s="31"/>
      <c r="M675" s="43"/>
      <c r="O675" s="31"/>
      <c r="P675" s="44"/>
      <c r="Q675" s="5"/>
    </row>
    <row r="676" spans="1:17">
      <c r="A676" s="29" t="s">
        <v>891</v>
      </c>
      <c r="B676" s="30"/>
      <c r="C676" s="31">
        <v>32235.26</v>
      </c>
      <c r="D676" s="32"/>
      <c r="E676" s="31">
        <v>27685.200000000001</v>
      </c>
      <c r="F676" s="31"/>
      <c r="G676" s="31">
        <v>4416.9780000000001</v>
      </c>
      <c r="I676" s="87">
        <v>137.31399999999999</v>
      </c>
      <c r="J676" s="43"/>
      <c r="L676" s="31"/>
      <c r="M676" s="43"/>
      <c r="O676" s="31"/>
      <c r="P676" s="44"/>
      <c r="Q676" s="5"/>
    </row>
    <row r="677" spans="1:17">
      <c r="A677" s="29" t="s">
        <v>892</v>
      </c>
      <c r="B677" s="30"/>
      <c r="C677" s="31">
        <v>32213.85</v>
      </c>
      <c r="D677" s="32"/>
      <c r="E677" s="31">
        <v>27679.35</v>
      </c>
      <c r="F677" s="31"/>
      <c r="G677" s="31">
        <v>4407.7870000000003</v>
      </c>
      <c r="I677" s="87">
        <v>136.43889999999999</v>
      </c>
      <c r="J677" s="43"/>
      <c r="L677" s="31"/>
      <c r="M677" s="43"/>
      <c r="O677" s="31"/>
      <c r="P677" s="44"/>
      <c r="Q677" s="5"/>
    </row>
    <row r="678" spans="1:17">
      <c r="A678" s="29" t="s">
        <v>893</v>
      </c>
      <c r="B678" s="30"/>
      <c r="C678" s="170">
        <v>32199.34</v>
      </c>
      <c r="D678" s="32"/>
      <c r="E678" s="171">
        <v>27671.93</v>
      </c>
      <c r="F678" s="171"/>
      <c r="G678" s="171">
        <v>4404.9210000000003</v>
      </c>
      <c r="H678" s="171"/>
      <c r="I678" s="172">
        <v>135.5351</v>
      </c>
      <c r="J678" s="43"/>
      <c r="L678" s="31"/>
      <c r="M678" s="43"/>
      <c r="O678" s="31"/>
      <c r="P678" s="44"/>
      <c r="Q678" s="5"/>
    </row>
    <row r="679" spans="1:17">
      <c r="A679" s="29" t="s">
        <v>894</v>
      </c>
      <c r="B679" s="30"/>
      <c r="C679" s="170">
        <v>32194.84</v>
      </c>
      <c r="D679" s="32"/>
      <c r="E679" s="171">
        <v>27668.26</v>
      </c>
      <c r="F679" s="171"/>
      <c r="G679" s="171">
        <v>4403.576</v>
      </c>
      <c r="H679" s="171"/>
      <c r="I679" s="172">
        <v>134.74</v>
      </c>
      <c r="J679" s="43"/>
      <c r="L679" s="31"/>
      <c r="M679" s="43"/>
      <c r="O679" s="31"/>
      <c r="P679" s="44"/>
      <c r="Q679" s="5"/>
    </row>
    <row r="680" spans="1:17">
      <c r="A680" s="29" t="s">
        <v>895</v>
      </c>
      <c r="B680" s="30"/>
      <c r="C680" s="170">
        <v>32200.84</v>
      </c>
      <c r="D680" s="32"/>
      <c r="E680" s="171">
        <v>27670.69</v>
      </c>
      <c r="F680" s="171"/>
      <c r="G680" s="171">
        <v>4401.0709999999999</v>
      </c>
      <c r="H680" s="171"/>
      <c r="I680" s="172">
        <v>134.1054</v>
      </c>
      <c r="J680" s="43"/>
      <c r="L680" s="31"/>
      <c r="M680" s="43"/>
      <c r="O680" s="31"/>
      <c r="P680" s="44"/>
      <c r="Q680" s="5"/>
    </row>
    <row r="681" spans="1:17">
      <c r="A681" s="29" t="s">
        <v>896</v>
      </c>
      <c r="B681" s="30"/>
      <c r="C681" s="170">
        <v>32212.11</v>
      </c>
      <c r="D681" s="32"/>
      <c r="E681" s="171">
        <v>27681.11</v>
      </c>
      <c r="F681" s="171"/>
      <c r="G681" s="171">
        <v>4392.2479999999996</v>
      </c>
      <c r="H681" s="171"/>
      <c r="I681" s="172">
        <v>133.6601</v>
      </c>
      <c r="J681" s="43"/>
      <c r="L681" s="31"/>
      <c r="M681" s="43"/>
      <c r="O681" s="31"/>
      <c r="P681" s="44"/>
      <c r="Q681" s="5"/>
    </row>
    <row r="682" spans="1:17">
      <c r="A682" s="29" t="s">
        <v>897</v>
      </c>
      <c r="B682" s="30"/>
      <c r="C682" s="170">
        <v>32209.96</v>
      </c>
      <c r="D682" s="32"/>
      <c r="E682" s="171">
        <v>27695.01</v>
      </c>
      <c r="F682" s="171"/>
      <c r="G682" s="171">
        <v>4372.0600000000004</v>
      </c>
      <c r="H682" s="171"/>
      <c r="I682" s="172">
        <v>133.386</v>
      </c>
      <c r="J682" s="43"/>
      <c r="L682" s="31"/>
      <c r="M682" s="43"/>
      <c r="O682" s="31"/>
      <c r="P682" s="44"/>
      <c r="Q682" s="5"/>
    </row>
    <row r="683" spans="1:17">
      <c r="A683" s="29" t="s">
        <v>898</v>
      </c>
      <c r="B683" s="30"/>
      <c r="C683" s="170">
        <v>32184.68</v>
      </c>
      <c r="D683" s="32"/>
      <c r="E683" s="171">
        <v>27702.05</v>
      </c>
      <c r="F683" s="171"/>
      <c r="G683" s="171">
        <v>4348.42</v>
      </c>
      <c r="H683" s="171"/>
      <c r="I683" s="172">
        <v>132.9966</v>
      </c>
      <c r="J683" s="43"/>
      <c r="L683" s="31"/>
      <c r="M683" s="43"/>
      <c r="O683" s="31"/>
      <c r="P683" s="44"/>
      <c r="Q683" s="5"/>
    </row>
    <row r="684" spans="1:17">
      <c r="A684" s="29" t="s">
        <v>899</v>
      </c>
      <c r="B684" s="30"/>
      <c r="C684" s="170">
        <v>32165.65</v>
      </c>
      <c r="D684" s="32"/>
      <c r="E684" s="171">
        <v>27706.46</v>
      </c>
      <c r="F684" s="171"/>
      <c r="G684" s="171">
        <v>4332.9369999999999</v>
      </c>
      <c r="H684" s="171"/>
      <c r="I684" s="172">
        <v>132.4487</v>
      </c>
      <c r="J684" s="43"/>
      <c r="L684" s="31"/>
      <c r="M684" s="43"/>
      <c r="O684" s="31"/>
      <c r="P684" s="44"/>
      <c r="Q684" s="5"/>
    </row>
    <row r="685" spans="1:17">
      <c r="A685" s="29" t="s">
        <v>900</v>
      </c>
      <c r="B685" s="30"/>
      <c r="C685" s="170">
        <v>32164.83</v>
      </c>
      <c r="D685" s="32"/>
      <c r="E685" s="171">
        <v>27712.39</v>
      </c>
      <c r="F685" s="171"/>
      <c r="G685" s="171">
        <v>4326.1379999999999</v>
      </c>
      <c r="H685" s="171"/>
      <c r="I685" s="172">
        <v>131.94370000000001</v>
      </c>
      <c r="J685" s="43"/>
      <c r="L685" s="31"/>
      <c r="M685" s="43"/>
      <c r="O685" s="31"/>
      <c r="P685" s="44"/>
      <c r="Q685" s="5"/>
    </row>
    <row r="686" spans="1:17">
      <c r="A686" s="29" t="s">
        <v>901</v>
      </c>
      <c r="B686" s="30"/>
      <c r="C686" s="170">
        <v>32169.14</v>
      </c>
      <c r="D686" s="32"/>
      <c r="E686" s="171">
        <v>27715.39</v>
      </c>
      <c r="F686" s="171"/>
      <c r="G686" s="171">
        <v>4325.3689999999997</v>
      </c>
      <c r="H686" s="171"/>
      <c r="I686" s="172">
        <v>131.60499999999999</v>
      </c>
      <c r="J686" s="43"/>
      <c r="L686" s="31"/>
      <c r="M686" s="43"/>
      <c r="O686" s="31"/>
      <c r="P686" s="44"/>
      <c r="Q686" s="5"/>
    </row>
    <row r="687" spans="1:17">
      <c r="A687" s="29" t="s">
        <v>902</v>
      </c>
      <c r="B687" s="30"/>
      <c r="C687" s="31">
        <v>32183.35</v>
      </c>
      <c r="D687" s="43"/>
      <c r="E687" s="31">
        <v>27721.14</v>
      </c>
      <c r="F687" s="31"/>
      <c r="G687" s="31">
        <v>4328.0240000000003</v>
      </c>
      <c r="I687" s="87">
        <v>131.21879999999999</v>
      </c>
      <c r="J687" s="43"/>
      <c r="L687" s="31"/>
      <c r="M687" s="44"/>
      <c r="O687" s="31"/>
    </row>
    <row r="688" spans="1:17">
      <c r="A688" s="29" t="s">
        <v>903</v>
      </c>
      <c r="B688" s="30"/>
      <c r="C688" s="31">
        <v>32203.13</v>
      </c>
      <c r="D688" s="43"/>
      <c r="E688" s="31">
        <v>27732.33</v>
      </c>
      <c r="F688" s="31"/>
      <c r="G688" s="31">
        <v>4329.7529999999997</v>
      </c>
      <c r="I688" s="87">
        <v>130.4375</v>
      </c>
      <c r="J688" s="43"/>
      <c r="L688" s="31"/>
      <c r="M688" s="44"/>
      <c r="O688" s="31"/>
    </row>
    <row r="689" spans="1:15">
      <c r="A689" s="29" t="s">
        <v>904</v>
      </c>
      <c r="B689" s="30"/>
      <c r="C689" s="31">
        <v>32218.69</v>
      </c>
      <c r="D689" s="43"/>
      <c r="E689" s="31">
        <v>27744.3</v>
      </c>
      <c r="F689" s="31"/>
      <c r="G689" s="31">
        <v>4329.924</v>
      </c>
      <c r="I689" s="87">
        <v>129.28389999999999</v>
      </c>
      <c r="J689" s="43"/>
      <c r="L689" s="31"/>
      <c r="M689" s="44"/>
      <c r="O689" s="31"/>
    </row>
    <row r="690" spans="1:15">
      <c r="A690" s="29" t="s">
        <v>905</v>
      </c>
      <c r="B690" s="30"/>
      <c r="C690" s="31">
        <v>32231.14</v>
      </c>
      <c r="D690" s="43"/>
      <c r="E690" s="31">
        <v>27756.38</v>
      </c>
      <c r="F690" s="31"/>
      <c r="G690" s="31">
        <v>4329.3599999999997</v>
      </c>
      <c r="I690" s="87">
        <v>127.7884</v>
      </c>
      <c r="J690" s="43"/>
      <c r="L690" s="31"/>
      <c r="M690" s="44"/>
      <c r="O690" s="31"/>
    </row>
    <row r="691" spans="1:15">
      <c r="A691" s="29" t="s">
        <v>906</v>
      </c>
      <c r="B691" s="30"/>
      <c r="C691" s="31">
        <v>32240.71</v>
      </c>
      <c r="D691" s="43"/>
      <c r="E691" s="31">
        <v>27771.06</v>
      </c>
      <c r="F691" s="31"/>
      <c r="G691" s="31">
        <v>4324.4070000000002</v>
      </c>
      <c r="I691" s="87">
        <v>126.0341</v>
      </c>
      <c r="J691" s="43"/>
      <c r="L691" s="31"/>
      <c r="M691" s="44"/>
      <c r="O691" s="31"/>
    </row>
    <row r="692" spans="1:15">
      <c r="A692" s="29" t="s">
        <v>907</v>
      </c>
      <c r="B692" s="30"/>
      <c r="C692" s="31">
        <v>32241.61</v>
      </c>
      <c r="D692" s="43"/>
      <c r="E692" s="31">
        <v>27783.93</v>
      </c>
      <c r="F692" s="31"/>
      <c r="G692" s="31">
        <v>4315.4219999999996</v>
      </c>
      <c r="I692" s="87">
        <v>124.36369999999999</v>
      </c>
      <c r="J692" s="43"/>
      <c r="L692" s="31"/>
      <c r="M692" s="44"/>
      <c r="O692" s="31"/>
    </row>
    <row r="693" spans="1:15">
      <c r="A693" s="29" t="s">
        <v>908</v>
      </c>
      <c r="B693" s="30"/>
      <c r="C693" s="31">
        <v>32228</v>
      </c>
      <c r="D693" s="43"/>
      <c r="E693" s="31">
        <v>27787.81</v>
      </c>
      <c r="F693" s="31"/>
      <c r="G693" s="31">
        <v>4307.2969999999996</v>
      </c>
      <c r="I693" s="87">
        <v>122.8689</v>
      </c>
      <c r="J693" s="43"/>
      <c r="L693" s="31"/>
      <c r="M693" s="44"/>
      <c r="O693" s="31"/>
    </row>
    <row r="694" spans="1:15">
      <c r="A694" s="29" t="s">
        <v>909</v>
      </c>
      <c r="B694" s="30"/>
      <c r="C694" s="31">
        <v>32209.01</v>
      </c>
      <c r="D694" s="43"/>
      <c r="E694" s="31">
        <v>27786.28</v>
      </c>
      <c r="F694" s="31"/>
      <c r="G694" s="31">
        <v>4302.3519999999999</v>
      </c>
      <c r="I694" s="87">
        <v>121.3313</v>
      </c>
      <c r="J694" s="43"/>
      <c r="L694" s="31"/>
      <c r="M694" s="44"/>
      <c r="O694" s="31"/>
    </row>
    <row r="695" spans="1:15">
      <c r="A695" s="29" t="s">
        <v>910</v>
      </c>
      <c r="B695" s="30"/>
      <c r="C695" s="31">
        <v>32200.85</v>
      </c>
      <c r="D695" s="43"/>
      <c r="E695" s="31">
        <v>27785.75</v>
      </c>
      <c r="F695" s="31"/>
      <c r="G695" s="31">
        <v>4302.8190000000004</v>
      </c>
      <c r="I695" s="87">
        <v>119.7349</v>
      </c>
      <c r="J695" s="43"/>
      <c r="L695" s="31"/>
      <c r="M695" s="44"/>
      <c r="O695" s="31"/>
    </row>
    <row r="696" spans="1:15">
      <c r="A696" s="29" t="s">
        <v>911</v>
      </c>
      <c r="B696" s="30"/>
      <c r="C696" s="31">
        <v>32203.38</v>
      </c>
      <c r="D696" s="43"/>
      <c r="E696" s="31">
        <v>27787.25</v>
      </c>
      <c r="F696" s="31"/>
      <c r="G696" s="31">
        <v>4306.2070000000003</v>
      </c>
      <c r="I696" s="87">
        <v>118.24420000000001</v>
      </c>
      <c r="J696" s="43"/>
      <c r="L696" s="31"/>
      <c r="M696" s="44"/>
      <c r="O696" s="31"/>
    </row>
    <row r="697" spans="1:15">
      <c r="A697" s="29" t="s">
        <v>912</v>
      </c>
      <c r="B697" s="30"/>
      <c r="C697" s="31">
        <v>32203.54</v>
      </c>
      <c r="D697" s="43"/>
      <c r="E697" s="31">
        <v>27789.73</v>
      </c>
      <c r="F697" s="31"/>
      <c r="G697" s="31">
        <v>4306.1049999999996</v>
      </c>
      <c r="I697" s="87">
        <v>116.7696</v>
      </c>
      <c r="J697" s="43"/>
      <c r="L697" s="31"/>
      <c r="M697" s="44"/>
      <c r="O697" s="31"/>
    </row>
    <row r="698" spans="1:15">
      <c r="A698" s="29" t="s">
        <v>913</v>
      </c>
      <c r="B698" s="30"/>
      <c r="C698" s="31">
        <v>32196.35</v>
      </c>
      <c r="D698" s="43"/>
      <c r="E698" s="31">
        <v>27792.34</v>
      </c>
      <c r="F698" s="31"/>
      <c r="G698" s="31">
        <v>4300.8969999999999</v>
      </c>
      <c r="I698" s="87">
        <v>115.2403</v>
      </c>
      <c r="J698" s="43"/>
      <c r="L698" s="31"/>
      <c r="M698" s="44"/>
      <c r="O698" s="31"/>
    </row>
    <row r="699" spans="1:15">
      <c r="A699" s="29" t="s">
        <v>914</v>
      </c>
      <c r="B699" s="30"/>
      <c r="C699" s="31">
        <v>32186.21</v>
      </c>
      <c r="D699" s="43"/>
      <c r="E699" s="31">
        <v>27793.74</v>
      </c>
      <c r="F699" s="31"/>
      <c r="G699" s="31">
        <v>4294.1589999999997</v>
      </c>
      <c r="I699" s="87">
        <v>113.79349999999999</v>
      </c>
      <c r="J699" s="43"/>
      <c r="L699" s="31"/>
      <c r="M699" s="44"/>
      <c r="O699" s="31"/>
    </row>
    <row r="700" spans="1:15">
      <c r="A700" s="29" t="s">
        <v>915</v>
      </c>
      <c r="B700" s="30"/>
      <c r="C700" s="31">
        <v>32177.67</v>
      </c>
      <c r="D700" s="177"/>
      <c r="E700" s="31">
        <v>27791.16</v>
      </c>
      <c r="F700" s="31"/>
      <c r="G700" s="31">
        <v>4291.5249999999996</v>
      </c>
      <c r="I700" s="87">
        <v>112.46510000000001</v>
      </c>
      <c r="J700" s="43"/>
      <c r="L700" s="31"/>
      <c r="M700" s="44"/>
      <c r="O700" s="31"/>
    </row>
    <row r="701" spans="1:15">
      <c r="A701" s="29" t="s">
        <v>916</v>
      </c>
      <c r="B701" s="30"/>
      <c r="C701" s="31">
        <v>32175.599999999999</v>
      </c>
      <c r="D701" s="177"/>
      <c r="E701" s="31">
        <v>27787.19</v>
      </c>
      <c r="F701" s="31"/>
      <c r="G701" s="31">
        <v>4293.8789999999999</v>
      </c>
      <c r="I701" s="87">
        <v>111.1465</v>
      </c>
      <c r="J701" s="43"/>
      <c r="L701" s="31"/>
      <c r="M701" s="44"/>
      <c r="O701" s="31"/>
    </row>
    <row r="702" spans="1:15">
      <c r="A702" s="29" t="s">
        <v>917</v>
      </c>
      <c r="B702" s="30"/>
      <c r="C702" s="31">
        <v>32177.43</v>
      </c>
      <c r="D702" s="177"/>
      <c r="E702" s="31">
        <v>27787.919999999998</v>
      </c>
      <c r="F702" s="31"/>
      <c r="G702" s="31">
        <v>4294.2610000000004</v>
      </c>
      <c r="I702" s="87">
        <v>109.8623</v>
      </c>
      <c r="J702" s="43"/>
      <c r="L702" s="31"/>
      <c r="M702" s="44"/>
      <c r="O702" s="31"/>
    </row>
    <row r="703" spans="1:15">
      <c r="A703" s="29" t="s">
        <v>918</v>
      </c>
      <c r="B703" s="30"/>
      <c r="C703" s="31">
        <v>32175.13</v>
      </c>
      <c r="D703" s="177"/>
      <c r="E703" s="31">
        <v>27792.45</v>
      </c>
      <c r="F703" s="31"/>
      <c r="G703" s="31">
        <v>4288.9269999999997</v>
      </c>
      <c r="I703" s="87">
        <v>108.77719999999999</v>
      </c>
      <c r="J703" s="43"/>
      <c r="L703" s="31"/>
      <c r="M703" s="44"/>
      <c r="O703" s="31"/>
    </row>
    <row r="704" spans="1:15">
      <c r="A704" s="29" t="s">
        <v>919</v>
      </c>
      <c r="B704" s="30"/>
      <c r="C704" s="31">
        <v>32168.560000000001</v>
      </c>
      <c r="D704" s="177"/>
      <c r="E704" s="31">
        <v>27796.21</v>
      </c>
      <c r="F704" s="31"/>
      <c r="G704" s="31">
        <v>4282.5749999999998</v>
      </c>
      <c r="I704" s="87">
        <v>107.83</v>
      </c>
      <c r="J704" s="43"/>
      <c r="L704" s="31"/>
      <c r="M704" s="44"/>
      <c r="O704" s="31"/>
    </row>
    <row r="705" spans="1:15">
      <c r="A705" s="29" t="s">
        <v>920</v>
      </c>
      <c r="B705" s="30"/>
      <c r="C705" s="31">
        <v>32161.37</v>
      </c>
      <c r="D705" s="177"/>
      <c r="E705" s="31">
        <v>27798.85</v>
      </c>
      <c r="F705" s="31"/>
      <c r="G705" s="31">
        <v>4277.5230000000001</v>
      </c>
      <c r="I705" s="87">
        <v>107.0373</v>
      </c>
      <c r="J705" s="43"/>
      <c r="L705" s="31"/>
      <c r="M705" s="44"/>
      <c r="O705" s="31"/>
    </row>
    <row r="706" spans="1:15">
      <c r="A706" s="29" t="s">
        <v>921</v>
      </c>
      <c r="B706" s="30"/>
      <c r="C706" s="31">
        <v>32154.86</v>
      </c>
      <c r="D706" s="177"/>
      <c r="E706" s="31">
        <v>27802</v>
      </c>
      <c r="F706" s="31"/>
      <c r="G706" s="31">
        <v>4272.0349999999999</v>
      </c>
      <c r="I706" s="87">
        <v>106.4967</v>
      </c>
      <c r="J706" s="43"/>
      <c r="L706" s="31"/>
      <c r="M706" s="44"/>
      <c r="O706" s="31"/>
    </row>
    <row r="707" spans="1:15">
      <c r="A707" s="29" t="s">
        <v>922</v>
      </c>
      <c r="B707" s="30"/>
      <c r="C707" s="31">
        <v>32148.720000000001</v>
      </c>
      <c r="D707" s="177"/>
      <c r="E707" s="31">
        <v>27804.3</v>
      </c>
      <c r="F707" s="31"/>
      <c r="G707" s="31">
        <v>4267.5770000000002</v>
      </c>
      <c r="I707" s="87">
        <v>106.0955</v>
      </c>
      <c r="J707" s="43"/>
      <c r="L707" s="31"/>
      <c r="M707" s="44"/>
      <c r="O707" s="31"/>
    </row>
    <row r="708" spans="1:15">
      <c r="A708" s="29" t="s">
        <v>923</v>
      </c>
      <c r="B708" s="30"/>
      <c r="C708" s="31">
        <v>32144.81</v>
      </c>
      <c r="D708" s="177"/>
      <c r="E708" s="31">
        <v>27804.86</v>
      </c>
      <c r="F708" s="31"/>
      <c r="G708" s="31">
        <v>4266.4319999999998</v>
      </c>
      <c r="I708" s="87">
        <v>105.8051</v>
      </c>
      <c r="J708" s="43"/>
      <c r="L708" s="31"/>
      <c r="M708" s="44"/>
      <c r="O708" s="31"/>
    </row>
    <row r="709" spans="1:15">
      <c r="A709" s="45"/>
      <c r="B709" s="46"/>
      <c r="C709" s="47"/>
      <c r="D709" s="49"/>
      <c r="E709" s="47"/>
      <c r="F709" s="49"/>
      <c r="G709" s="47"/>
      <c r="H709" s="49"/>
      <c r="I709" s="50"/>
      <c r="J709" s="5"/>
    </row>
    <row r="711" spans="1:15">
      <c r="A711" s="51" t="s">
        <v>943</v>
      </c>
      <c r="B711" s="20"/>
      <c r="C711" s="20"/>
      <c r="D711" s="20"/>
      <c r="E711" s="20"/>
      <c r="F711" s="20"/>
      <c r="G711" s="20"/>
      <c r="H711" s="20"/>
      <c r="I711" s="3"/>
    </row>
    <row r="712" spans="1:15">
      <c r="A712" s="52" t="s">
        <v>974</v>
      </c>
      <c r="B712" s="20"/>
      <c r="C712" s="20"/>
      <c r="D712" s="20"/>
      <c r="E712" s="20"/>
      <c r="F712" s="20"/>
      <c r="G712" s="20"/>
      <c r="H712" s="20"/>
      <c r="I712" s="3"/>
    </row>
    <row r="713" spans="1:15">
      <c r="A713" s="52" t="s">
        <v>975</v>
      </c>
      <c r="B713" s="20"/>
      <c r="C713" s="20"/>
      <c r="D713" s="20"/>
      <c r="E713" s="20"/>
      <c r="F713" s="20"/>
      <c r="G713" s="20"/>
      <c r="H713" s="20"/>
      <c r="I713" s="3"/>
    </row>
    <row r="714" spans="1:15">
      <c r="A714" s="62" t="s">
        <v>976</v>
      </c>
      <c r="B714" s="20"/>
      <c r="C714" s="20"/>
      <c r="D714" s="20"/>
      <c r="E714" s="20"/>
      <c r="F714" s="20"/>
      <c r="G714" s="20"/>
      <c r="H714" s="20"/>
      <c r="I714" s="3"/>
    </row>
    <row r="715" spans="1:15">
      <c r="A715" s="51" t="s">
        <v>977</v>
      </c>
      <c r="B715" s="20"/>
      <c r="C715" s="20"/>
      <c r="D715" s="20"/>
      <c r="E715" s="20"/>
      <c r="F715" s="20"/>
      <c r="G715" s="20"/>
      <c r="H715" s="20"/>
      <c r="I715" s="20"/>
      <c r="J715" s="20"/>
      <c r="K715" s="20"/>
    </row>
    <row r="716" spans="1:15">
      <c r="A716" s="62"/>
      <c r="B716" s="20"/>
      <c r="C716" s="20"/>
      <c r="D716" s="20"/>
      <c r="E716" s="20"/>
      <c r="F716" s="20"/>
      <c r="G716" s="20"/>
      <c r="H716" s="20"/>
      <c r="I716" s="3"/>
    </row>
    <row r="717" spans="1:15" s="62" customFormat="1" ht="74.45" customHeight="1">
      <c r="A717" s="235"/>
      <c r="B717" s="235"/>
      <c r="C717" s="235"/>
      <c r="D717" s="235"/>
      <c r="E717" s="235"/>
      <c r="F717" s="235"/>
      <c r="G717" s="235"/>
      <c r="H717" s="235"/>
      <c r="I717" s="235"/>
      <c r="J717" s="235"/>
      <c r="K717" s="235"/>
      <c r="L717" s="235"/>
      <c r="M717" s="235"/>
    </row>
    <row r="718" spans="1:15">
      <c r="I718" s="3"/>
      <c r="M718" s="5"/>
    </row>
    <row r="719" spans="1:15">
      <c r="I719" s="3"/>
      <c r="M719" s="5"/>
    </row>
    <row r="720" spans="1:15">
      <c r="I720" s="3"/>
      <c r="M720" s="5"/>
    </row>
    <row r="721" spans="9:13">
      <c r="I721" s="3"/>
      <c r="M721" s="5"/>
    </row>
    <row r="722" spans="9:13">
      <c r="I722" s="3"/>
      <c r="L722" s="5"/>
    </row>
    <row r="723" spans="9:13">
      <c r="I723" s="3"/>
      <c r="M723" s="5"/>
    </row>
    <row r="724" spans="9:13">
      <c r="I724" s="3"/>
      <c r="L724" s="5"/>
    </row>
    <row r="725" spans="9:13">
      <c r="I725" s="3"/>
    </row>
    <row r="726" spans="9:13">
      <c r="I726" s="3"/>
    </row>
    <row r="727" spans="9:13">
      <c r="I727" s="3"/>
    </row>
    <row r="728" spans="9:13">
      <c r="I728" s="3"/>
    </row>
  </sheetData>
  <mergeCells count="4">
    <mergeCell ref="A8:A9"/>
    <mergeCell ref="B4:E4"/>
    <mergeCell ref="J4:M4"/>
    <mergeCell ref="A717:M717"/>
  </mergeCells>
  <phoneticPr fontId="2" type="noConversion"/>
  <conditionalFormatting sqref="I657:I659 I661">
    <cfRule type="expression" dxfId="683" priority="16">
      <formula>J657="*"</formula>
    </cfRule>
  </conditionalFormatting>
  <conditionalFormatting sqref="I660">
    <cfRule type="expression" dxfId="682" priority="15">
      <formula>J660="*"</formula>
    </cfRule>
  </conditionalFormatting>
  <conditionalFormatting sqref="I662">
    <cfRule type="expression" dxfId="681" priority="14">
      <formula>J662="*"</formula>
    </cfRule>
  </conditionalFormatting>
  <conditionalFormatting sqref="I663">
    <cfRule type="expression" dxfId="680" priority="13">
      <formula>J663="*"</formula>
    </cfRule>
  </conditionalFormatting>
  <conditionalFormatting sqref="I664:I669">
    <cfRule type="expression" dxfId="679" priority="12">
      <formula>J664="*"</formula>
    </cfRule>
  </conditionalFormatting>
  <conditionalFormatting sqref="I670:I673">
    <cfRule type="expression" dxfId="678" priority="10">
      <formula>J670="*"</formula>
    </cfRule>
  </conditionalFormatting>
  <conditionalFormatting sqref="E681 C681 G681 C670 G670">
    <cfRule type="expression" dxfId="677" priority="314">
      <formula>D714="*"</formula>
    </cfRule>
  </conditionalFormatting>
  <conditionalFormatting sqref="I674:I686">
    <cfRule type="expression" dxfId="676" priority="8">
      <formula>J674="*"</formula>
    </cfRule>
  </conditionalFormatting>
  <conditionalFormatting sqref="E694 C694 G694">
    <cfRule type="expression" dxfId="675" priority="9">
      <formula>D731="*"</formula>
    </cfRule>
  </conditionalFormatting>
  <conditionalFormatting sqref="E670">
    <cfRule type="expression" dxfId="674" priority="345">
      <formula>F714="*"</formula>
    </cfRule>
  </conditionalFormatting>
  <conditionalFormatting sqref="E679 C679 G679 E671 C671 G671">
    <cfRule type="expression" dxfId="673" priority="367">
      <formula>D717="*"</formula>
    </cfRule>
  </conditionalFormatting>
  <conditionalFormatting sqref="E672:E678 C672:C678 G672:G678">
    <cfRule type="expression" dxfId="672" priority="441">
      <formula>D719="*"</formula>
    </cfRule>
  </conditionalFormatting>
  <conditionalFormatting sqref="E685 C685 G685">
    <cfRule type="expression" dxfId="671" priority="516">
      <formula>D726="*"</formula>
    </cfRule>
  </conditionalFormatting>
  <conditionalFormatting sqref="E684 C684 G684">
    <cfRule type="expression" dxfId="670" priority="567">
      <formula>D726="*"</formula>
    </cfRule>
  </conditionalFormatting>
  <conditionalFormatting sqref="E682:E683 C682:C683 G682:G683">
    <cfRule type="expression" dxfId="669" priority="618">
      <formula>D725="*"</formula>
    </cfRule>
  </conditionalFormatting>
  <conditionalFormatting sqref="C680 G680 E680">
    <cfRule type="expression" dxfId="668" priority="653">
      <formula>D725="*"</formula>
    </cfRule>
  </conditionalFormatting>
  <conditionalFormatting sqref="I687:I699">
    <cfRule type="expression" dxfId="667" priority="6">
      <formula>J687="*"</formula>
    </cfRule>
  </conditionalFormatting>
  <conditionalFormatting sqref="C707 E707 G707">
    <cfRule type="expression" dxfId="666" priority="7">
      <formula>D737="*"</formula>
    </cfRule>
  </conditionalFormatting>
  <conditionalFormatting sqref="E693 C693 G693">
    <cfRule type="expression" dxfId="665" priority="1037">
      <formula>D731="*"</formula>
    </cfRule>
  </conditionalFormatting>
  <conditionalFormatting sqref="E692 C692 G692">
    <cfRule type="expression" dxfId="664" priority="1102">
      <formula>D731="*"</formula>
    </cfRule>
  </conditionalFormatting>
  <conditionalFormatting sqref="E686:E691 C686:C691 G686:G691">
    <cfRule type="expression" dxfId="663" priority="1167">
      <formula>D726="*"</formula>
    </cfRule>
  </conditionalFormatting>
  <conditionalFormatting sqref="E698 C698 G698">
    <cfRule type="expression" dxfId="662" priority="6966">
      <formula>D732="*"</formula>
    </cfRule>
  </conditionalFormatting>
  <conditionalFormatting sqref="E697 C697 G697">
    <cfRule type="expression" dxfId="661" priority="7048">
      <formula>D732="*"</formula>
    </cfRule>
  </conditionalFormatting>
  <conditionalFormatting sqref="E695:E696 C695:C696 G695:G696">
    <cfRule type="expression" dxfId="660" priority="7130">
      <formula>D731="*"</formula>
    </cfRule>
  </conditionalFormatting>
  <conditionalFormatting sqref="C708 E708 G708">
    <cfRule type="expression" dxfId="659" priority="5">
      <formula>D737="*"</formula>
    </cfRule>
  </conditionalFormatting>
  <conditionalFormatting sqref="I700:I708">
    <cfRule type="expression" dxfId="658" priority="1">
      <formula>J700="*"</formula>
    </cfRule>
  </conditionalFormatting>
  <conditionalFormatting sqref="C706 E706 G706">
    <cfRule type="expression" dxfId="657" priority="13279">
      <formula>D737="*"</formula>
    </cfRule>
  </conditionalFormatting>
  <conditionalFormatting sqref="C705 E705 G705">
    <cfRule type="expression" dxfId="656" priority="13388">
      <formula>D737="*"</formula>
    </cfRule>
  </conditionalFormatting>
  <conditionalFormatting sqref="C699:C704 E699:E704 G699:G704">
    <cfRule type="expression" dxfId="655" priority="13497">
      <formula>D732="*"</formula>
    </cfRule>
  </conditionalFormatting>
  <hyperlinks>
    <hyperlink ref="A1" location="Contents!A1" display="Contents"/>
    <hyperlink ref="B5" r:id="rId1"/>
    <hyperlink ref="A711" location="'Reference Dates'!A1" display="1. See reference dates in Reference Weeks tab."/>
    <hyperlink ref="B1" location="Information!A1" display="Information"/>
    <hyperlink ref="A715" location="Information!A1" display="6. A timeline of lockdowns and other Covid-19 related policy decisions can be found in the Information tab."/>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1" id="{653B0579-D8F9-4340-BC58-D42C30FED617}">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18" id="{F4C1666D-E0D4-4084-85E4-AC416E69B1B5}">
            <xm:f>'2 NSA'!D709="*"</xm:f>
            <x14:dxf>
              <fill>
                <patternFill>
                  <bgColor theme="0" tint="-0.14996795556505021"/>
                </patternFill>
              </fill>
            </x14:dxf>
          </x14:cfRule>
          <xm:sqref>G665:G669 E665:E669 C665:C669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730"/>
  <sheetViews>
    <sheetView workbookViewId="0">
      <pane xSplit="1" ySplit="9" topLeftCell="B702"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3.28515625" style="3" customWidth="1"/>
    <col min="2" max="2" width="2.5703125" style="3" customWidth="1"/>
    <col min="3" max="4" width="18.5703125" style="3" customWidth="1"/>
    <col min="5" max="5" width="2.5703125" style="3" customWidth="1"/>
    <col min="6" max="7" width="18.5703125" style="3" customWidth="1"/>
    <col min="8" max="9" width="2.5703125" style="3" customWidth="1"/>
    <col min="10" max="11" width="18.5703125" style="3" customWidth="1"/>
    <col min="12" max="12" width="2.5703125" style="3" customWidth="1"/>
    <col min="13" max="13" width="3.85546875" style="3" bestFit="1" customWidth="1"/>
    <col min="14" max="16384" width="8.7109375" style="3"/>
  </cols>
  <sheetData>
    <row r="1" spans="1:23" ht="14.45">
      <c r="A1" s="1" t="s">
        <v>80</v>
      </c>
      <c r="B1" s="159" t="s">
        <v>8</v>
      </c>
    </row>
    <row r="2" spans="1:23" ht="15.6">
      <c r="A2" s="82" t="s">
        <v>980</v>
      </c>
    </row>
    <row r="3" spans="1:23" ht="15.6">
      <c r="A3" s="82"/>
      <c r="G3" s="78" t="s">
        <v>925</v>
      </c>
    </row>
    <row r="4" spans="1:23" ht="15.6" customHeight="1">
      <c r="A4" s="67" t="s">
        <v>926</v>
      </c>
      <c r="B4" s="236">
        <v>44392</v>
      </c>
      <c r="C4" s="236"/>
      <c r="D4" s="236"/>
      <c r="E4" s="236"/>
      <c r="F4" s="144"/>
      <c r="G4" s="162" t="s">
        <v>927</v>
      </c>
      <c r="H4" s="241">
        <v>44425</v>
      </c>
      <c r="I4" s="241"/>
      <c r="J4" s="241"/>
      <c r="K4" s="241"/>
      <c r="L4" s="164"/>
      <c r="N4" s="144"/>
      <c r="O4" s="144"/>
      <c r="Q4" s="77"/>
      <c r="R4" s="77"/>
      <c r="S4" s="77"/>
      <c r="T4" s="77"/>
      <c r="U4" s="77"/>
      <c r="V4" s="77"/>
      <c r="W4" s="77"/>
    </row>
    <row r="5" spans="1:23" ht="15.6">
      <c r="A5" s="76" t="s">
        <v>928</v>
      </c>
      <c r="B5" s="75" t="s">
        <v>929</v>
      </c>
      <c r="C5" s="74"/>
      <c r="D5" s="74"/>
      <c r="E5" s="73"/>
      <c r="F5" s="72"/>
      <c r="G5" s="72"/>
      <c r="J5" s="162" t="s">
        <v>930</v>
      </c>
      <c r="K5" s="162"/>
      <c r="L5" s="72"/>
      <c r="M5" s="71"/>
      <c r="N5" s="71"/>
      <c r="O5" s="72"/>
      <c r="P5" s="70"/>
      <c r="Q5" s="72"/>
      <c r="R5" s="73"/>
      <c r="S5" s="73"/>
      <c r="T5" s="73"/>
      <c r="U5" s="73"/>
      <c r="V5" s="73"/>
      <c r="W5" s="73"/>
    </row>
    <row r="7" spans="1:23" ht="14.45" thickBot="1">
      <c r="A7" s="6"/>
      <c r="B7" s="6"/>
      <c r="C7" s="6"/>
      <c r="D7" s="6"/>
      <c r="E7" s="6"/>
      <c r="F7" s="6"/>
      <c r="G7" s="6"/>
      <c r="H7" s="6"/>
      <c r="I7" s="6"/>
      <c r="J7" s="7"/>
      <c r="K7" s="7" t="s">
        <v>931</v>
      </c>
      <c r="L7" s="83"/>
    </row>
    <row r="8" spans="1:23" ht="25.5" customHeight="1">
      <c r="A8" s="63" t="s">
        <v>932</v>
      </c>
      <c r="B8" s="13"/>
      <c r="C8" s="79" t="s">
        <v>981</v>
      </c>
      <c r="D8" s="79" t="s">
        <v>981</v>
      </c>
      <c r="E8" s="126"/>
      <c r="F8" s="237" t="s">
        <v>982</v>
      </c>
      <c r="G8" s="237"/>
      <c r="H8" s="126"/>
      <c r="I8" s="126"/>
      <c r="J8" s="237" t="s">
        <v>983</v>
      </c>
      <c r="K8" s="237"/>
      <c r="L8" s="56"/>
      <c r="M8" s="14"/>
    </row>
    <row r="9" spans="1:23" ht="15.6" thickBot="1">
      <c r="A9" s="85"/>
      <c r="B9" s="16"/>
      <c r="C9" s="17" t="s">
        <v>939</v>
      </c>
      <c r="D9" s="17" t="s">
        <v>984</v>
      </c>
      <c r="E9" s="126"/>
      <c r="F9" s="17" t="s">
        <v>985</v>
      </c>
      <c r="G9" s="17" t="s">
        <v>986</v>
      </c>
      <c r="H9" s="126"/>
      <c r="I9" s="126"/>
      <c r="J9" s="17" t="s">
        <v>987</v>
      </c>
      <c r="K9" s="17" t="s">
        <v>988</v>
      </c>
      <c r="L9" s="58"/>
      <c r="M9" s="19"/>
    </row>
    <row r="10" spans="1:23">
      <c r="A10" s="21"/>
      <c r="B10" s="22"/>
      <c r="C10" s="23"/>
      <c r="D10" s="23"/>
      <c r="E10" s="24"/>
      <c r="F10" s="25"/>
      <c r="G10" s="25"/>
      <c r="H10" s="26"/>
      <c r="I10" s="26"/>
      <c r="J10" s="23"/>
      <c r="K10" s="23"/>
      <c r="L10" s="27"/>
      <c r="M10" s="28"/>
    </row>
    <row r="11" spans="1:23" ht="14.45">
      <c r="A11" s="29" t="s">
        <v>225</v>
      </c>
      <c r="B11" s="30"/>
      <c r="C11" s="34">
        <v>2727.4380000000001</v>
      </c>
      <c r="D11" s="189">
        <v>9.2228659999999998</v>
      </c>
      <c r="E11" s="33"/>
      <c r="F11" s="34">
        <v>1965.3979999999999</v>
      </c>
      <c r="G11" s="34">
        <v>392.60129999999998</v>
      </c>
      <c r="H11" s="36"/>
      <c r="I11" s="36"/>
      <c r="J11" s="34">
        <v>246.81649999999999</v>
      </c>
      <c r="K11" s="86">
        <v>135.83529999999999</v>
      </c>
      <c r="L11" s="69"/>
      <c r="M11" s="69"/>
    </row>
    <row r="12" spans="1:23" ht="14.45">
      <c r="A12" s="29" t="s">
        <v>226</v>
      </c>
      <c r="B12" s="30"/>
      <c r="C12" s="34">
        <v>2725.596</v>
      </c>
      <c r="D12" s="189">
        <v>9.1628629999999998</v>
      </c>
      <c r="E12" s="33"/>
      <c r="F12" s="34">
        <v>1951.2170000000001</v>
      </c>
      <c r="G12" s="34">
        <v>396.87830000000002</v>
      </c>
      <c r="H12" s="36"/>
      <c r="I12" s="36"/>
      <c r="J12" s="34">
        <v>227.6875</v>
      </c>
      <c r="K12" s="34">
        <v>183.88910000000001</v>
      </c>
      <c r="L12" s="69"/>
      <c r="M12" s="69"/>
    </row>
    <row r="13" spans="1:23" ht="14.45">
      <c r="A13" s="29" t="s">
        <v>227</v>
      </c>
      <c r="B13" s="30"/>
      <c r="C13" s="34">
        <v>2707.0140000000001</v>
      </c>
      <c r="D13" s="189">
        <v>9.1214820000000003</v>
      </c>
      <c r="E13" s="33"/>
      <c r="F13" s="34">
        <v>1950.6669999999999</v>
      </c>
      <c r="G13" s="34">
        <v>363.47320000000002</v>
      </c>
      <c r="H13" s="36"/>
      <c r="I13" s="36"/>
      <c r="J13" s="34">
        <v>223.39609999999999</v>
      </c>
      <c r="K13" s="86">
        <v>125.9336</v>
      </c>
      <c r="L13" s="69"/>
      <c r="M13" s="69"/>
    </row>
    <row r="14" spans="1:23" ht="14.45">
      <c r="A14" s="29" t="s">
        <v>228</v>
      </c>
      <c r="B14" s="30"/>
      <c r="C14" s="34">
        <v>2740.8209999999999</v>
      </c>
      <c r="D14" s="189">
        <v>9.2484570000000001</v>
      </c>
      <c r="E14" s="33"/>
      <c r="F14" s="34">
        <v>1950.6559999999999</v>
      </c>
      <c r="G14" s="34">
        <v>411.90780000000001</v>
      </c>
      <c r="H14" s="36"/>
      <c r="I14" s="36"/>
      <c r="J14" s="34">
        <v>246.71700000000001</v>
      </c>
      <c r="K14" s="34">
        <v>165.10339999999999</v>
      </c>
      <c r="L14" s="69"/>
      <c r="M14" s="69"/>
    </row>
    <row r="15" spans="1:23" ht="14.45">
      <c r="A15" s="29" t="s">
        <v>229</v>
      </c>
      <c r="B15" s="30"/>
      <c r="C15" s="34">
        <v>2753.2370000000001</v>
      </c>
      <c r="D15" s="189">
        <v>9.2788570000000004</v>
      </c>
      <c r="E15" s="33"/>
      <c r="F15" s="34">
        <v>1951.7429999999999</v>
      </c>
      <c r="G15" s="34">
        <v>403.61169999999998</v>
      </c>
      <c r="H15" s="36"/>
      <c r="I15" s="36"/>
      <c r="J15" s="34">
        <v>250.10720000000001</v>
      </c>
      <c r="K15" s="86">
        <v>171.4136</v>
      </c>
      <c r="L15" s="69"/>
      <c r="M15" s="69"/>
    </row>
    <row r="16" spans="1:23" ht="14.45">
      <c r="A16" s="29" t="s">
        <v>230</v>
      </c>
      <c r="B16" s="30"/>
      <c r="C16" s="34">
        <v>2699.9749999999999</v>
      </c>
      <c r="D16" s="189">
        <v>9.0999929999999996</v>
      </c>
      <c r="E16" s="33"/>
      <c r="F16" s="34">
        <v>1948.5650000000001</v>
      </c>
      <c r="G16" s="34">
        <v>346.22</v>
      </c>
      <c r="H16" s="36"/>
      <c r="I16" s="36"/>
      <c r="J16" s="34">
        <v>201.5506</v>
      </c>
      <c r="K16" s="86">
        <v>104.9362</v>
      </c>
      <c r="L16" s="69"/>
      <c r="M16" s="69"/>
    </row>
    <row r="17" spans="1:13" ht="14.45">
      <c r="A17" s="29" t="s">
        <v>231</v>
      </c>
      <c r="B17" s="30"/>
      <c r="C17" s="34">
        <v>2666.4029999999998</v>
      </c>
      <c r="D17" s="189">
        <v>8.9841899999999999</v>
      </c>
      <c r="E17" s="33"/>
      <c r="F17" s="34">
        <v>1901.366</v>
      </c>
      <c r="G17" s="34">
        <v>379.14800000000002</v>
      </c>
      <c r="H17" s="36"/>
      <c r="I17" s="36"/>
      <c r="J17" s="34">
        <v>226.3058</v>
      </c>
      <c r="K17" s="86">
        <v>145.0565</v>
      </c>
      <c r="L17" s="69"/>
      <c r="M17" s="69"/>
    </row>
    <row r="18" spans="1:13" ht="14.45">
      <c r="A18" s="29" t="s">
        <v>232</v>
      </c>
      <c r="B18" s="30"/>
      <c r="C18" s="34">
        <v>2612.0039999999999</v>
      </c>
      <c r="D18" s="189">
        <v>8.7961290000000005</v>
      </c>
      <c r="E18" s="33"/>
      <c r="F18" s="34">
        <v>1873.088</v>
      </c>
      <c r="G18" s="34">
        <v>337.15210000000002</v>
      </c>
      <c r="H18" s="36"/>
      <c r="I18" s="36"/>
      <c r="J18" s="34">
        <v>197.58340000000001</v>
      </c>
      <c r="K18" s="86">
        <v>120.4252</v>
      </c>
      <c r="L18" s="69"/>
      <c r="M18" s="69"/>
    </row>
    <row r="19" spans="1:13" ht="14.45">
      <c r="A19" s="29" t="s">
        <v>233</v>
      </c>
      <c r="B19" s="30"/>
      <c r="C19" s="34">
        <v>2840.9</v>
      </c>
      <c r="D19" s="189">
        <v>9.5476519999999994</v>
      </c>
      <c r="E19" s="33"/>
      <c r="F19" s="34">
        <v>2021.902</v>
      </c>
      <c r="G19" s="34">
        <v>426.40609999999998</v>
      </c>
      <c r="H19" s="36"/>
      <c r="I19" s="36"/>
      <c r="J19" s="34">
        <v>265.07900000000001</v>
      </c>
      <c r="K19" s="86">
        <v>155.5292</v>
      </c>
      <c r="L19" s="69"/>
      <c r="M19" s="69"/>
    </row>
    <row r="20" spans="1:13" ht="14.45">
      <c r="A20" s="29" t="s">
        <v>234</v>
      </c>
      <c r="B20" s="30"/>
      <c r="C20" s="34">
        <v>2723.1660000000002</v>
      </c>
      <c r="D20" s="189">
        <v>9.1895819999999997</v>
      </c>
      <c r="E20" s="33"/>
      <c r="F20" s="34">
        <v>1930.636</v>
      </c>
      <c r="G20" s="34">
        <v>412.61660000000001</v>
      </c>
      <c r="H20" s="36"/>
      <c r="I20" s="36"/>
      <c r="J20" s="34">
        <v>239.1053</v>
      </c>
      <c r="K20" s="86">
        <v>163.97020000000001</v>
      </c>
      <c r="L20" s="69"/>
      <c r="M20" s="69"/>
    </row>
    <row r="21" spans="1:13" ht="14.45">
      <c r="A21" s="29" t="s">
        <v>235</v>
      </c>
      <c r="B21" s="30"/>
      <c r="C21" s="34">
        <v>2682.152</v>
      </c>
      <c r="D21" s="189">
        <v>9.0521139999999995</v>
      </c>
      <c r="E21" s="41"/>
      <c r="F21" s="34">
        <v>1903.7660000000001</v>
      </c>
      <c r="G21" s="34">
        <v>402.15280000000001</v>
      </c>
      <c r="H21" s="42"/>
      <c r="I21" s="42"/>
      <c r="J21" s="34">
        <v>231.70050000000001</v>
      </c>
      <c r="K21" s="86">
        <v>156.8768</v>
      </c>
      <c r="L21" s="69"/>
      <c r="M21" s="69"/>
    </row>
    <row r="22" spans="1:13" ht="14.45">
      <c r="A22" s="29" t="s">
        <v>236</v>
      </c>
      <c r="B22" s="30"/>
      <c r="C22" s="34">
        <v>2742.16</v>
      </c>
      <c r="D22" s="189">
        <v>9.2276030000000002</v>
      </c>
      <c r="E22" s="20"/>
      <c r="F22" s="34">
        <v>1954.1590000000001</v>
      </c>
      <c r="G22" s="34">
        <v>394.38440000000003</v>
      </c>
      <c r="J22" s="34">
        <v>244.22239999999999</v>
      </c>
      <c r="K22" s="86">
        <v>140.91040000000001</v>
      </c>
      <c r="L22" s="69"/>
      <c r="M22" s="69"/>
    </row>
    <row r="23" spans="1:13" ht="14.45">
      <c r="A23" s="29" t="s">
        <v>237</v>
      </c>
      <c r="B23" s="30"/>
      <c r="C23" s="34">
        <v>2516.94</v>
      </c>
      <c r="D23" s="189">
        <v>8.5518219999999996</v>
      </c>
      <c r="E23" s="20"/>
      <c r="F23" s="34">
        <v>1776.2370000000001</v>
      </c>
      <c r="G23" s="34">
        <v>423.85950000000003</v>
      </c>
      <c r="J23" s="34">
        <v>255.3109</v>
      </c>
      <c r="K23" s="34">
        <v>193.08510000000001</v>
      </c>
      <c r="L23" s="69"/>
      <c r="M23" s="69"/>
    </row>
    <row r="24" spans="1:13" ht="14.45">
      <c r="A24" s="29" t="s">
        <v>238</v>
      </c>
      <c r="B24" s="30"/>
      <c r="C24" s="31">
        <v>2735.1529999999998</v>
      </c>
      <c r="D24" s="177">
        <v>9.2023080000000004</v>
      </c>
      <c r="E24" s="20"/>
      <c r="F24" s="31">
        <v>1958.421</v>
      </c>
      <c r="G24" s="31">
        <v>412.8442</v>
      </c>
      <c r="J24" s="31">
        <v>257.62950000000001</v>
      </c>
      <c r="K24" s="87">
        <v>144.9667</v>
      </c>
      <c r="L24" s="69"/>
      <c r="M24" s="69"/>
    </row>
    <row r="25" spans="1:13" ht="14.45">
      <c r="A25" s="29" t="s">
        <v>239</v>
      </c>
      <c r="B25" s="30"/>
      <c r="C25" s="31">
        <v>2801.49</v>
      </c>
      <c r="D25" s="177">
        <v>9.3635409999999997</v>
      </c>
      <c r="F25" s="31">
        <v>1981.329</v>
      </c>
      <c r="G25" s="31">
        <v>413.334</v>
      </c>
      <c r="J25" s="31">
        <v>261.93990000000002</v>
      </c>
      <c r="K25" s="87">
        <v>157.32060000000001</v>
      </c>
      <c r="L25" s="69"/>
      <c r="M25" s="69"/>
    </row>
    <row r="26" spans="1:13" ht="14.45">
      <c r="A26" s="29" t="s">
        <v>240</v>
      </c>
      <c r="B26" s="30"/>
      <c r="C26" s="31">
        <v>2773.2040000000002</v>
      </c>
      <c r="D26" s="177">
        <v>9.3252070000000007</v>
      </c>
      <c r="F26" s="31">
        <v>1979.98</v>
      </c>
      <c r="G26" s="31">
        <v>457.99689999999998</v>
      </c>
      <c r="J26" s="31">
        <v>265.286</v>
      </c>
      <c r="K26" s="31">
        <v>186.69280000000001</v>
      </c>
      <c r="L26" s="69"/>
      <c r="M26" s="69"/>
    </row>
    <row r="27" spans="1:13" ht="14.45">
      <c r="A27" s="29" t="s">
        <v>241</v>
      </c>
      <c r="B27" s="30"/>
      <c r="C27" s="31">
        <v>2782.7570000000001</v>
      </c>
      <c r="D27" s="177">
        <v>9.3888780000000001</v>
      </c>
      <c r="F27" s="31">
        <v>1992.309</v>
      </c>
      <c r="G27" s="31">
        <v>417.80509999999998</v>
      </c>
      <c r="J27" s="31">
        <v>273.04059999999998</v>
      </c>
      <c r="K27" s="87">
        <v>128.6713</v>
      </c>
      <c r="L27" s="69"/>
      <c r="M27" s="69"/>
    </row>
    <row r="28" spans="1:13" ht="14.45">
      <c r="A28" s="29" t="s">
        <v>242</v>
      </c>
      <c r="B28" s="30"/>
      <c r="C28" s="31">
        <v>2706.28</v>
      </c>
      <c r="D28" s="177">
        <v>9.133991</v>
      </c>
      <c r="F28" s="31">
        <v>1921.268</v>
      </c>
      <c r="G28" s="31">
        <v>414.88420000000002</v>
      </c>
      <c r="J28" s="31">
        <v>224.4836</v>
      </c>
      <c r="K28" s="31">
        <v>199.43029999999999</v>
      </c>
      <c r="L28" s="69"/>
      <c r="M28" s="69"/>
    </row>
    <row r="29" spans="1:13" ht="14.45">
      <c r="A29" s="29" t="s">
        <v>243</v>
      </c>
      <c r="B29" s="30"/>
      <c r="C29" s="31">
        <v>2723.0509999999999</v>
      </c>
      <c r="D29" s="177">
        <v>9.1809650000000005</v>
      </c>
      <c r="F29" s="31">
        <v>1947.539</v>
      </c>
      <c r="G29" s="31">
        <v>403.86340000000001</v>
      </c>
      <c r="J29" s="31">
        <v>219.7432</v>
      </c>
      <c r="K29" s="87">
        <v>146.86859999999999</v>
      </c>
      <c r="L29" s="69"/>
      <c r="M29" s="69"/>
    </row>
    <row r="30" spans="1:13" ht="14.45">
      <c r="A30" s="29" t="s">
        <v>244</v>
      </c>
      <c r="B30" s="30"/>
      <c r="C30" s="31">
        <v>2755.4490000000001</v>
      </c>
      <c r="D30" s="177">
        <v>9.2734240000000003</v>
      </c>
      <c r="F30" s="31">
        <v>1969.6880000000001</v>
      </c>
      <c r="G30" s="31">
        <v>421.9008</v>
      </c>
      <c r="J30" s="31">
        <v>244.9434</v>
      </c>
      <c r="K30" s="87">
        <v>167.34370000000001</v>
      </c>
      <c r="L30" s="69"/>
      <c r="M30" s="69"/>
    </row>
    <row r="31" spans="1:13" ht="14.45">
      <c r="A31" s="29" t="s">
        <v>245</v>
      </c>
      <c r="B31" s="30"/>
      <c r="C31" s="31">
        <v>2638.4540000000002</v>
      </c>
      <c r="D31" s="177">
        <v>8.9034490000000002</v>
      </c>
      <c r="F31" s="31">
        <v>1858.24</v>
      </c>
      <c r="G31" s="31">
        <v>393.21179999999998</v>
      </c>
      <c r="J31" s="31">
        <v>245.69900000000001</v>
      </c>
      <c r="K31" s="87">
        <v>146.58670000000001</v>
      </c>
      <c r="L31" s="69"/>
      <c r="M31" s="69"/>
    </row>
    <row r="32" spans="1:13" ht="14.45">
      <c r="A32" s="29" t="s">
        <v>246</v>
      </c>
      <c r="B32" s="30"/>
      <c r="C32" s="31">
        <v>2760.7069999999999</v>
      </c>
      <c r="D32" s="177">
        <v>9.3183340000000001</v>
      </c>
      <c r="F32" s="31">
        <v>1958.0719999999999</v>
      </c>
      <c r="G32" s="31">
        <v>370.41359999999997</v>
      </c>
      <c r="J32" s="31">
        <v>230.94669999999999</v>
      </c>
      <c r="K32" s="87">
        <v>114.1862</v>
      </c>
      <c r="L32" s="69"/>
      <c r="M32" s="69"/>
    </row>
    <row r="33" spans="1:13" ht="14.45">
      <c r="A33" s="29" t="s">
        <v>247</v>
      </c>
      <c r="B33" s="30"/>
      <c r="C33" s="31">
        <v>2752.5540000000001</v>
      </c>
      <c r="D33" s="177">
        <v>9.2705140000000004</v>
      </c>
      <c r="F33" s="31">
        <v>1957.691</v>
      </c>
      <c r="G33" s="31">
        <v>397.96129999999999</v>
      </c>
      <c r="J33" s="31">
        <v>233.7372</v>
      </c>
      <c r="K33" s="87">
        <v>172.5429</v>
      </c>
      <c r="L33" s="69"/>
      <c r="M33" s="69"/>
    </row>
    <row r="34" spans="1:13" ht="14.45">
      <c r="A34" s="29" t="s">
        <v>248</v>
      </c>
      <c r="B34" s="30"/>
      <c r="C34" s="31">
        <v>2725.3980000000001</v>
      </c>
      <c r="D34" s="177">
        <v>9.2118970000000004</v>
      </c>
      <c r="F34" s="31">
        <v>1934.7280000000001</v>
      </c>
      <c r="G34" s="31">
        <v>407.80349999999999</v>
      </c>
      <c r="J34" s="31">
        <v>245.0027</v>
      </c>
      <c r="K34" s="87">
        <v>146.0822</v>
      </c>
      <c r="L34" s="69"/>
      <c r="M34" s="69"/>
    </row>
    <row r="35" spans="1:13" ht="14.45">
      <c r="A35" s="29" t="s">
        <v>249</v>
      </c>
      <c r="B35" s="30"/>
      <c r="C35" s="31">
        <v>2767.5549999999998</v>
      </c>
      <c r="D35" s="177">
        <v>9.3276350000000008</v>
      </c>
      <c r="F35" s="31">
        <v>1970.9670000000001</v>
      </c>
      <c r="G35" s="31">
        <v>418.58519999999999</v>
      </c>
      <c r="J35" s="31">
        <v>250.7962</v>
      </c>
      <c r="K35" s="87">
        <v>150.178</v>
      </c>
      <c r="L35" s="69"/>
      <c r="M35" s="69"/>
    </row>
    <row r="36" spans="1:13" ht="14.45">
      <c r="A36" s="29" t="s">
        <v>250</v>
      </c>
      <c r="B36" s="30"/>
      <c r="C36" s="31">
        <v>2685.2429999999999</v>
      </c>
      <c r="D36" s="177">
        <v>9.0668209999999991</v>
      </c>
      <c r="F36" s="31">
        <v>1911.2170000000001</v>
      </c>
      <c r="G36" s="31">
        <v>378.10950000000003</v>
      </c>
      <c r="J36" s="31">
        <v>219.15299999999999</v>
      </c>
      <c r="K36" s="87">
        <v>155.91810000000001</v>
      </c>
      <c r="L36" s="69"/>
      <c r="M36" s="69"/>
    </row>
    <row r="37" spans="1:13" ht="14.45">
      <c r="A37" s="29" t="s">
        <v>251</v>
      </c>
      <c r="B37" s="30"/>
      <c r="C37" s="31">
        <v>2632.232</v>
      </c>
      <c r="D37" s="177">
        <v>8.9271069999999995</v>
      </c>
      <c r="F37" s="31">
        <v>1868.1790000000001</v>
      </c>
      <c r="G37" s="31">
        <v>387.6139</v>
      </c>
      <c r="J37" s="31">
        <v>235.5924</v>
      </c>
      <c r="K37" s="87">
        <v>138.78790000000001</v>
      </c>
      <c r="L37" s="69"/>
      <c r="M37" s="69"/>
    </row>
    <row r="38" spans="1:13" ht="14.45">
      <c r="A38" s="29" t="s">
        <v>252</v>
      </c>
      <c r="B38" s="30"/>
      <c r="C38" s="31">
        <v>2706.4270000000001</v>
      </c>
      <c r="D38" s="177">
        <v>9.1106649999999991</v>
      </c>
      <c r="F38" s="31">
        <v>1930.979</v>
      </c>
      <c r="G38" s="31">
        <v>421.94940000000003</v>
      </c>
      <c r="J38" s="31">
        <v>239.32480000000001</v>
      </c>
      <c r="K38" s="31">
        <v>189.91669999999999</v>
      </c>
      <c r="L38" s="69"/>
      <c r="M38" s="69"/>
    </row>
    <row r="39" spans="1:13" ht="14.45">
      <c r="A39" s="29" t="s">
        <v>253</v>
      </c>
      <c r="B39" s="30"/>
      <c r="C39" s="31">
        <v>2620.308</v>
      </c>
      <c r="D39" s="177">
        <v>8.8841509999999992</v>
      </c>
      <c r="F39" s="31">
        <v>1860.96</v>
      </c>
      <c r="G39" s="31">
        <v>377.16609999999997</v>
      </c>
      <c r="J39" s="87">
        <v>214.66069999999999</v>
      </c>
      <c r="K39" s="87">
        <v>146.43770000000001</v>
      </c>
      <c r="L39" s="69"/>
      <c r="M39" s="69"/>
    </row>
    <row r="40" spans="1:13" ht="14.45">
      <c r="A40" s="29" t="s">
        <v>254</v>
      </c>
      <c r="B40" s="30"/>
      <c r="C40" s="31">
        <v>2581.6669999999999</v>
      </c>
      <c r="D40" s="177">
        <v>8.7683219999999995</v>
      </c>
      <c r="F40" s="31">
        <v>1815.7370000000001</v>
      </c>
      <c r="G40" s="31">
        <v>341.13229999999999</v>
      </c>
      <c r="J40" s="87">
        <v>157.02440000000001</v>
      </c>
      <c r="K40" s="87">
        <v>171.49430000000001</v>
      </c>
      <c r="L40" s="69"/>
      <c r="M40" s="69"/>
    </row>
    <row r="41" spans="1:13" ht="14.45">
      <c r="A41" s="29" t="s">
        <v>255</v>
      </c>
      <c r="B41" s="30"/>
      <c r="C41" s="31">
        <v>2581.2779999999998</v>
      </c>
      <c r="D41" s="177">
        <v>8.7574649999999998</v>
      </c>
      <c r="F41" s="31">
        <v>1815.45</v>
      </c>
      <c r="G41" s="31">
        <v>382.60250000000002</v>
      </c>
      <c r="J41" s="31">
        <v>220.14529999999999</v>
      </c>
      <c r="K41" s="87">
        <v>172.00149999999999</v>
      </c>
      <c r="L41" s="69"/>
      <c r="M41" s="69"/>
    </row>
    <row r="42" spans="1:13" ht="14.45">
      <c r="A42" s="29" t="s">
        <v>256</v>
      </c>
      <c r="B42" s="30"/>
      <c r="C42" s="31">
        <v>2700.3939999999998</v>
      </c>
      <c r="D42" s="177">
        <v>9.1121879999999997</v>
      </c>
      <c r="F42" s="31">
        <v>1929.7349999999999</v>
      </c>
      <c r="G42" s="31">
        <v>406.05810000000002</v>
      </c>
      <c r="J42" s="31">
        <v>241.38560000000001</v>
      </c>
      <c r="K42" s="87">
        <v>147.80350000000001</v>
      </c>
      <c r="L42" s="69"/>
      <c r="M42" s="69"/>
    </row>
    <row r="43" spans="1:13" ht="14.45">
      <c r="A43" s="29" t="s">
        <v>257</v>
      </c>
      <c r="B43" s="30"/>
      <c r="C43" s="31">
        <v>2723.6239999999998</v>
      </c>
      <c r="D43" s="177">
        <v>9.2404039999999998</v>
      </c>
      <c r="F43" s="31">
        <v>1951.472</v>
      </c>
      <c r="G43" s="31">
        <v>382.26830000000001</v>
      </c>
      <c r="J43" s="31">
        <v>223.47839999999999</v>
      </c>
      <c r="K43" s="87">
        <v>132.35499999999999</v>
      </c>
      <c r="L43" s="69"/>
      <c r="M43" s="69"/>
    </row>
    <row r="44" spans="1:13" ht="14.45">
      <c r="A44" s="29" t="s">
        <v>258</v>
      </c>
      <c r="B44" s="30"/>
      <c r="C44" s="31">
        <v>2799.0439999999999</v>
      </c>
      <c r="D44" s="177">
        <v>9.4309150000000006</v>
      </c>
      <c r="F44" s="31">
        <v>1965.4659999999999</v>
      </c>
      <c r="G44" s="31">
        <v>502.9796</v>
      </c>
      <c r="J44" s="31">
        <v>270.38929999999999</v>
      </c>
      <c r="K44" s="31">
        <v>240.76259999999999</v>
      </c>
      <c r="L44" s="69"/>
      <c r="M44" s="69"/>
    </row>
    <row r="45" spans="1:13" ht="14.45">
      <c r="A45" s="29" t="s">
        <v>259</v>
      </c>
      <c r="B45" s="30"/>
      <c r="C45" s="31">
        <v>2758.8820000000001</v>
      </c>
      <c r="D45" s="177">
        <v>9.3242119999999993</v>
      </c>
      <c r="F45" s="31">
        <v>1983.537</v>
      </c>
      <c r="G45" s="31">
        <v>405.08319999999998</v>
      </c>
      <c r="J45" s="31">
        <v>233.02520000000001</v>
      </c>
      <c r="K45" s="87">
        <v>155.65049999999999</v>
      </c>
      <c r="L45" s="69"/>
      <c r="M45" s="69"/>
    </row>
    <row r="46" spans="1:13" ht="14.45">
      <c r="A46" s="29" t="s">
        <v>260</v>
      </c>
      <c r="B46" s="30"/>
      <c r="C46" s="31">
        <v>2895.4659999999999</v>
      </c>
      <c r="D46" s="177">
        <v>9.7448099999999993</v>
      </c>
      <c r="F46" s="31">
        <v>2102.5459999999998</v>
      </c>
      <c r="G46" s="31">
        <v>434.34800000000001</v>
      </c>
      <c r="J46" s="31">
        <v>243.51599999999999</v>
      </c>
      <c r="K46" s="87">
        <v>178.78550000000001</v>
      </c>
      <c r="L46" s="69"/>
      <c r="M46" s="69"/>
    </row>
    <row r="47" spans="1:13" ht="14.45">
      <c r="A47" s="29" t="s">
        <v>261</v>
      </c>
      <c r="B47" s="30"/>
      <c r="C47" s="31">
        <v>2777.2919999999999</v>
      </c>
      <c r="D47" s="177">
        <v>9.3988669999999992</v>
      </c>
      <c r="F47" s="31">
        <v>1976.2850000000001</v>
      </c>
      <c r="G47" s="31">
        <v>401.93799999999999</v>
      </c>
      <c r="J47" s="31">
        <v>248.12440000000001</v>
      </c>
      <c r="K47" s="87">
        <v>127.53319999999999</v>
      </c>
      <c r="L47" s="69"/>
      <c r="M47" s="69"/>
    </row>
    <row r="48" spans="1:13" ht="14.45">
      <c r="A48" s="29" t="s">
        <v>262</v>
      </c>
      <c r="B48" s="30"/>
      <c r="C48" s="31">
        <v>2809.346</v>
      </c>
      <c r="D48" s="177">
        <v>9.4718440000000008</v>
      </c>
      <c r="F48" s="31">
        <v>2006.307</v>
      </c>
      <c r="G48" s="31">
        <v>385.15730000000002</v>
      </c>
      <c r="J48" s="31">
        <v>215.03440000000001</v>
      </c>
      <c r="K48" s="87">
        <v>162.5547</v>
      </c>
      <c r="L48" s="69"/>
      <c r="M48" s="69"/>
    </row>
    <row r="49" spans="1:13" ht="14.45">
      <c r="A49" s="29" t="s">
        <v>263</v>
      </c>
      <c r="B49" s="30"/>
      <c r="C49" s="31">
        <v>2734.5549999999998</v>
      </c>
      <c r="D49" s="177">
        <v>9.2623630000000006</v>
      </c>
      <c r="F49" s="31">
        <v>1951.8630000000001</v>
      </c>
      <c r="G49" s="31">
        <v>408.75150000000002</v>
      </c>
      <c r="J49" s="31">
        <v>205.84350000000001</v>
      </c>
      <c r="K49" s="31">
        <v>216.41069999999999</v>
      </c>
      <c r="L49" s="69"/>
      <c r="M49" s="69"/>
    </row>
    <row r="50" spans="1:13" ht="14.45">
      <c r="A50" s="29" t="s">
        <v>264</v>
      </c>
      <c r="B50" s="30"/>
      <c r="C50" s="31">
        <v>2704.3629999999998</v>
      </c>
      <c r="D50" s="177">
        <v>9.1932600000000004</v>
      </c>
      <c r="F50" s="31">
        <v>1924.288</v>
      </c>
      <c r="G50" s="31">
        <v>386.08670000000001</v>
      </c>
      <c r="J50" s="31">
        <v>177.23169999999999</v>
      </c>
      <c r="K50" s="31">
        <v>215.45529999999999</v>
      </c>
      <c r="L50" s="69"/>
      <c r="M50" s="69"/>
    </row>
    <row r="51" spans="1:13" ht="14.45">
      <c r="A51" s="29" t="s">
        <v>265</v>
      </c>
      <c r="B51" s="30"/>
      <c r="C51" s="31">
        <v>2724.7649999999999</v>
      </c>
      <c r="D51" s="177">
        <v>9.2232070000000004</v>
      </c>
      <c r="F51" s="31">
        <v>1958.1379999999999</v>
      </c>
      <c r="G51" s="31">
        <v>360.39569999999998</v>
      </c>
      <c r="J51" s="31">
        <v>218.46690000000001</v>
      </c>
      <c r="K51" s="87">
        <v>135.2764</v>
      </c>
      <c r="L51" s="69"/>
      <c r="M51" s="69"/>
    </row>
    <row r="52" spans="1:13" ht="14.45">
      <c r="A52" s="29" t="s">
        <v>266</v>
      </c>
      <c r="B52" s="30"/>
      <c r="C52" s="31">
        <v>2645.0230000000001</v>
      </c>
      <c r="D52" s="177">
        <v>9.0037640000000003</v>
      </c>
      <c r="F52" s="31">
        <v>1881.6130000000001</v>
      </c>
      <c r="G52" s="31">
        <v>385.99579999999997</v>
      </c>
      <c r="J52" s="31">
        <v>241.1617</v>
      </c>
      <c r="K52" s="87">
        <v>132.1103</v>
      </c>
      <c r="L52" s="69"/>
      <c r="M52" s="69"/>
    </row>
    <row r="53" spans="1:13" ht="14.45">
      <c r="A53" s="29" t="s">
        <v>267</v>
      </c>
      <c r="B53" s="30"/>
      <c r="C53" s="31">
        <v>2626.0239999999999</v>
      </c>
      <c r="D53" s="177">
        <v>8.9466110000000008</v>
      </c>
      <c r="F53" s="31">
        <v>1873.6410000000001</v>
      </c>
      <c r="G53" s="31">
        <v>412.99299999999999</v>
      </c>
      <c r="J53" s="31">
        <v>234.66909999999999</v>
      </c>
      <c r="K53" s="87">
        <v>162.6361</v>
      </c>
      <c r="L53" s="69"/>
      <c r="M53" s="69"/>
    </row>
    <row r="54" spans="1:13" ht="14.45">
      <c r="A54" s="29" t="s">
        <v>268</v>
      </c>
      <c r="B54" s="30"/>
      <c r="C54" s="31">
        <v>2702.4879999999998</v>
      </c>
      <c r="D54" s="177">
        <v>9.1475229999999996</v>
      </c>
      <c r="F54" s="31">
        <v>1923.075</v>
      </c>
      <c r="G54" s="31">
        <v>381.43970000000002</v>
      </c>
      <c r="J54" s="31">
        <v>234.8211</v>
      </c>
      <c r="K54" s="87">
        <v>119.9847</v>
      </c>
      <c r="L54" s="69"/>
      <c r="M54" s="69"/>
    </row>
    <row r="55" spans="1:13" ht="14.45">
      <c r="A55" s="29" t="s">
        <v>269</v>
      </c>
      <c r="B55" s="30"/>
      <c r="C55" s="31">
        <v>2708.442</v>
      </c>
      <c r="D55" s="177">
        <v>9.2022139999999997</v>
      </c>
      <c r="F55" s="31">
        <v>1926.721</v>
      </c>
      <c r="G55" s="31">
        <v>385.28530000000001</v>
      </c>
      <c r="J55" s="31">
        <v>238.03790000000001</v>
      </c>
      <c r="K55" s="87">
        <v>139.1927</v>
      </c>
      <c r="L55" s="69"/>
      <c r="M55" s="69"/>
    </row>
    <row r="56" spans="1:13" ht="14.45">
      <c r="A56" s="29" t="s">
        <v>270</v>
      </c>
      <c r="B56" s="30"/>
      <c r="C56" s="31">
        <v>2689.1930000000002</v>
      </c>
      <c r="D56" s="177">
        <v>9.1463800000000006</v>
      </c>
      <c r="F56" s="31">
        <v>1910.77</v>
      </c>
      <c r="G56" s="31">
        <v>384.55880000000002</v>
      </c>
      <c r="J56" s="31">
        <v>242.47980000000001</v>
      </c>
      <c r="K56" s="87">
        <v>130.58109999999999</v>
      </c>
      <c r="L56" s="69"/>
      <c r="M56" s="69"/>
    </row>
    <row r="57" spans="1:13" ht="14.45">
      <c r="A57" s="29" t="s">
        <v>271</v>
      </c>
      <c r="B57" s="30"/>
      <c r="C57" s="31">
        <v>2706.07</v>
      </c>
      <c r="D57" s="177">
        <v>9.1962069999999994</v>
      </c>
      <c r="F57" s="31">
        <v>1915.6880000000001</v>
      </c>
      <c r="G57" s="31">
        <v>387.98930000000001</v>
      </c>
      <c r="J57" s="31">
        <v>238.06290000000001</v>
      </c>
      <c r="K57" s="87">
        <v>156.6309</v>
      </c>
      <c r="L57" s="69"/>
      <c r="M57" s="69"/>
    </row>
    <row r="58" spans="1:13" ht="14.45">
      <c r="A58" s="29" t="s">
        <v>272</v>
      </c>
      <c r="B58" s="30"/>
      <c r="C58" s="31">
        <v>2691.2</v>
      </c>
      <c r="D58" s="177">
        <v>9.1700269999999993</v>
      </c>
      <c r="F58" s="31">
        <v>1924.451</v>
      </c>
      <c r="G58" s="31">
        <v>387.80900000000003</v>
      </c>
      <c r="J58" s="31">
        <v>202.08879999999999</v>
      </c>
      <c r="K58" s="31">
        <v>182.73609999999999</v>
      </c>
      <c r="L58" s="69"/>
      <c r="M58" s="69"/>
    </row>
    <row r="59" spans="1:13" ht="14.45">
      <c r="A59" s="29" t="s">
        <v>273</v>
      </c>
      <c r="B59" s="30"/>
      <c r="C59" s="31">
        <v>2699.0819999999999</v>
      </c>
      <c r="D59" s="177">
        <v>9.1844070000000002</v>
      </c>
      <c r="F59" s="31">
        <v>1956.78</v>
      </c>
      <c r="G59" s="31">
        <v>360.125</v>
      </c>
      <c r="J59" s="31">
        <v>238.8768</v>
      </c>
      <c r="K59" s="87">
        <v>91.57</v>
      </c>
      <c r="L59" s="69"/>
      <c r="M59" s="69"/>
    </row>
    <row r="60" spans="1:13" ht="14.45">
      <c r="A60" s="29" t="s">
        <v>274</v>
      </c>
      <c r="B60" s="30"/>
      <c r="C60" s="31">
        <v>2665.9180000000001</v>
      </c>
      <c r="D60" s="177">
        <v>9.1044429999999998</v>
      </c>
      <c r="F60" s="31">
        <v>1904.75</v>
      </c>
      <c r="G60" s="31">
        <v>336.63589999999999</v>
      </c>
      <c r="J60" s="87">
        <v>175.22470000000001</v>
      </c>
      <c r="K60" s="87">
        <v>129.31819999999999</v>
      </c>
      <c r="L60" s="69"/>
      <c r="M60" s="69"/>
    </row>
    <row r="61" spans="1:13" ht="14.45">
      <c r="A61" s="29" t="s">
        <v>275</v>
      </c>
      <c r="B61" s="30"/>
      <c r="C61" s="31">
        <v>2624.9839999999999</v>
      </c>
      <c r="D61" s="177">
        <v>8.9248150000000006</v>
      </c>
      <c r="F61" s="31">
        <v>1855.2249999999999</v>
      </c>
      <c r="G61" s="31">
        <v>397.87759999999997</v>
      </c>
      <c r="J61" s="31">
        <v>244.64959999999999</v>
      </c>
      <c r="K61" s="87">
        <v>149.02780000000001</v>
      </c>
      <c r="L61" s="69"/>
      <c r="M61" s="69"/>
    </row>
    <row r="62" spans="1:13" ht="14.45">
      <c r="A62" s="29" t="s">
        <v>276</v>
      </c>
      <c r="B62" s="30"/>
      <c r="C62" s="31">
        <v>2816.4850000000001</v>
      </c>
      <c r="D62" s="177">
        <v>9.5136839999999996</v>
      </c>
      <c r="F62" s="31">
        <v>2033.876</v>
      </c>
      <c r="G62" s="31">
        <v>388.8707</v>
      </c>
      <c r="J62" s="31">
        <v>235.94730000000001</v>
      </c>
      <c r="K62" s="87">
        <v>152.81319999999999</v>
      </c>
      <c r="L62" s="69"/>
      <c r="M62" s="69"/>
    </row>
    <row r="63" spans="1:13" ht="14.45">
      <c r="A63" s="29" t="s">
        <v>277</v>
      </c>
      <c r="B63" s="30"/>
      <c r="C63" s="31">
        <v>2990.75</v>
      </c>
      <c r="D63" s="177">
        <v>10.02979</v>
      </c>
      <c r="F63" s="31">
        <v>2175.1370000000002</v>
      </c>
      <c r="G63" s="31">
        <v>396.51760000000002</v>
      </c>
      <c r="J63" s="31">
        <v>245.43719999999999</v>
      </c>
      <c r="K63" s="31">
        <v>151.16390000000001</v>
      </c>
      <c r="L63" s="69"/>
      <c r="M63" s="69"/>
    </row>
    <row r="64" spans="1:13" ht="14.45">
      <c r="A64" s="29" t="s">
        <v>278</v>
      </c>
      <c r="B64" s="30"/>
      <c r="C64" s="31">
        <v>2674.152</v>
      </c>
      <c r="D64" s="177">
        <v>9.0994309999999992</v>
      </c>
      <c r="F64" s="31">
        <v>1910.605</v>
      </c>
      <c r="G64" s="31">
        <v>376.93549999999999</v>
      </c>
      <c r="J64" s="31">
        <v>215.2124</v>
      </c>
      <c r="K64" s="87">
        <v>158.06549999999999</v>
      </c>
      <c r="L64" s="69"/>
      <c r="M64" s="69"/>
    </row>
    <row r="65" spans="1:13" ht="14.45">
      <c r="A65" s="29" t="s">
        <v>279</v>
      </c>
      <c r="B65" s="30"/>
      <c r="C65" s="31">
        <v>2732.6190000000001</v>
      </c>
      <c r="D65" s="177">
        <v>9.2993059999999996</v>
      </c>
      <c r="F65" s="31">
        <v>1933.4649999999999</v>
      </c>
      <c r="G65" s="31">
        <v>347.53539999999998</v>
      </c>
      <c r="J65" s="87">
        <v>198.7149</v>
      </c>
      <c r="K65" s="87">
        <v>149.83840000000001</v>
      </c>
      <c r="L65" s="69"/>
      <c r="M65" s="69"/>
    </row>
    <row r="66" spans="1:13" ht="14.45">
      <c r="A66" s="29" t="s">
        <v>280</v>
      </c>
      <c r="B66" s="30"/>
      <c r="C66" s="31">
        <v>2671.1819999999998</v>
      </c>
      <c r="D66" s="177">
        <v>9.0880580000000002</v>
      </c>
      <c r="F66" s="31">
        <v>1919.0519999999999</v>
      </c>
      <c r="G66" s="31">
        <v>373.80059999999997</v>
      </c>
      <c r="J66" s="31">
        <v>266.70030000000003</v>
      </c>
      <c r="K66" s="87">
        <v>90.570520000000002</v>
      </c>
      <c r="L66" s="69"/>
      <c r="M66" s="69"/>
    </row>
    <row r="67" spans="1:13" ht="14.45">
      <c r="A67" s="29" t="s">
        <v>281</v>
      </c>
      <c r="B67" s="30"/>
      <c r="C67" s="31">
        <v>2647.627</v>
      </c>
      <c r="D67" s="177">
        <v>9.0228999999999999</v>
      </c>
      <c r="F67" s="31">
        <v>1918.7190000000001</v>
      </c>
      <c r="G67" s="31">
        <v>348.00470000000001</v>
      </c>
      <c r="J67" s="31">
        <v>181.7543</v>
      </c>
      <c r="K67" s="87">
        <v>146.6003</v>
      </c>
      <c r="L67" s="69"/>
      <c r="M67" s="69"/>
    </row>
    <row r="68" spans="1:13" ht="14.45">
      <c r="A68" s="29" t="s">
        <v>282</v>
      </c>
      <c r="B68" s="30"/>
      <c r="C68" s="31">
        <v>2770.3910000000001</v>
      </c>
      <c r="D68" s="177">
        <v>9.4340860000000006</v>
      </c>
      <c r="F68" s="31">
        <v>1942.4770000000001</v>
      </c>
      <c r="G68" s="31">
        <v>412.29129999999998</v>
      </c>
      <c r="J68" s="31">
        <v>274.5668</v>
      </c>
      <c r="K68" s="87">
        <v>137.44880000000001</v>
      </c>
      <c r="L68" s="69"/>
      <c r="M68" s="69"/>
    </row>
    <row r="69" spans="1:13" ht="14.45">
      <c r="A69" s="29" t="s">
        <v>283</v>
      </c>
      <c r="B69" s="30"/>
      <c r="C69" s="31">
        <v>2762.2370000000001</v>
      </c>
      <c r="D69" s="177">
        <v>9.4253420000000006</v>
      </c>
      <c r="F69" s="31">
        <v>1951.9190000000001</v>
      </c>
      <c r="G69" s="31">
        <v>380.35449999999997</v>
      </c>
      <c r="J69" s="31">
        <v>213.5454</v>
      </c>
      <c r="K69" s="31">
        <v>182.0864</v>
      </c>
      <c r="L69" s="69"/>
      <c r="M69" s="69"/>
    </row>
    <row r="70" spans="1:13" ht="14.45">
      <c r="A70" s="29" t="s">
        <v>284</v>
      </c>
      <c r="B70" s="30"/>
      <c r="C70" s="31">
        <v>2896.7959999999998</v>
      </c>
      <c r="D70" s="177">
        <v>9.8704599999999996</v>
      </c>
      <c r="F70" s="31">
        <v>2057.6950000000002</v>
      </c>
      <c r="G70" s="31">
        <v>368.57139999999998</v>
      </c>
      <c r="J70" s="31">
        <v>240.7713</v>
      </c>
      <c r="K70" s="87">
        <v>124.48399999999999</v>
      </c>
      <c r="L70" s="69"/>
      <c r="M70" s="69"/>
    </row>
    <row r="71" spans="1:13" ht="14.45">
      <c r="A71" s="29" t="s">
        <v>285</v>
      </c>
      <c r="B71" s="30"/>
      <c r="C71" s="31">
        <v>2564.2460000000001</v>
      </c>
      <c r="D71" s="177">
        <v>8.8047380000000004</v>
      </c>
      <c r="F71" s="31">
        <v>1847.37</v>
      </c>
      <c r="G71" s="31">
        <v>319.09769999999997</v>
      </c>
      <c r="J71" s="87">
        <v>185.89879999999999</v>
      </c>
      <c r="K71" s="87">
        <v>139.66309999999999</v>
      </c>
      <c r="L71" s="69"/>
      <c r="M71" s="69"/>
    </row>
    <row r="72" spans="1:13" ht="14.45">
      <c r="A72" s="29" t="s">
        <v>286</v>
      </c>
      <c r="B72" s="30"/>
      <c r="C72" s="31">
        <v>2592.6930000000002</v>
      </c>
      <c r="D72" s="177">
        <v>8.8795529999999996</v>
      </c>
      <c r="F72" s="31">
        <v>1881.0630000000001</v>
      </c>
      <c r="G72" s="31">
        <v>309.08109999999999</v>
      </c>
      <c r="J72" s="87">
        <v>185.25360000000001</v>
      </c>
      <c r="K72" s="87">
        <v>93.736180000000004</v>
      </c>
      <c r="L72" s="69"/>
      <c r="M72" s="69"/>
    </row>
    <row r="73" spans="1:13" ht="14.45">
      <c r="A73" s="29" t="s">
        <v>287</v>
      </c>
      <c r="B73" s="30"/>
      <c r="C73" s="31">
        <v>2762.2350000000001</v>
      </c>
      <c r="D73" s="177">
        <v>9.4218829999999993</v>
      </c>
      <c r="F73" s="31">
        <v>1985.0419999999999</v>
      </c>
      <c r="G73" s="31">
        <v>378.79689999999999</v>
      </c>
      <c r="J73" s="31">
        <v>254.5778</v>
      </c>
      <c r="K73" s="87">
        <v>109.5729</v>
      </c>
      <c r="L73" s="69"/>
      <c r="M73" s="69"/>
    </row>
    <row r="74" spans="1:13" ht="14.45">
      <c r="A74" s="29" t="s">
        <v>288</v>
      </c>
      <c r="B74" s="30"/>
      <c r="C74" s="31">
        <v>2691.1329999999998</v>
      </c>
      <c r="D74" s="177">
        <v>9.1958459999999995</v>
      </c>
      <c r="F74" s="31">
        <v>1931.2560000000001</v>
      </c>
      <c r="G74" s="31">
        <v>334.43639999999999</v>
      </c>
      <c r="J74" s="87">
        <v>184.69370000000001</v>
      </c>
      <c r="K74" s="87">
        <v>146.9385</v>
      </c>
      <c r="L74" s="69"/>
      <c r="M74" s="69"/>
    </row>
    <row r="75" spans="1:13" ht="14.45">
      <c r="A75" s="29" t="s">
        <v>289</v>
      </c>
      <c r="B75" s="30"/>
      <c r="C75" s="31">
        <v>2792.462</v>
      </c>
      <c r="D75" s="177">
        <v>9.5299169999999993</v>
      </c>
      <c r="F75" s="31">
        <v>1998.182</v>
      </c>
      <c r="G75" s="31">
        <v>375.00220000000002</v>
      </c>
      <c r="J75" s="31">
        <v>257.30360000000002</v>
      </c>
      <c r="K75" s="87">
        <v>108.53449999999999</v>
      </c>
      <c r="L75" s="69"/>
      <c r="M75" s="69"/>
    </row>
    <row r="76" spans="1:13" ht="14.45">
      <c r="A76" s="29" t="s">
        <v>290</v>
      </c>
      <c r="B76" s="30"/>
      <c r="C76" s="31">
        <v>2761.556</v>
      </c>
      <c r="D76" s="177">
        <v>9.4446969999999997</v>
      </c>
      <c r="F76" s="31">
        <v>1959.1220000000001</v>
      </c>
      <c r="G76" s="31">
        <v>342.63690000000003</v>
      </c>
      <c r="J76" s="31">
        <v>214.33770000000001</v>
      </c>
      <c r="K76" s="87">
        <v>125.8326</v>
      </c>
      <c r="L76" s="69"/>
      <c r="M76" s="69"/>
    </row>
    <row r="77" spans="1:13" ht="14.45">
      <c r="A77" s="29" t="s">
        <v>291</v>
      </c>
      <c r="B77" s="30"/>
      <c r="C77" s="31">
        <v>2602.1840000000002</v>
      </c>
      <c r="D77" s="177">
        <v>8.9945710000000005</v>
      </c>
      <c r="F77" s="31">
        <v>1851.4449999999999</v>
      </c>
      <c r="G77" s="31">
        <v>341.91590000000002</v>
      </c>
      <c r="J77" s="31">
        <v>203.6309</v>
      </c>
      <c r="K77" s="87">
        <v>129.04390000000001</v>
      </c>
      <c r="L77" s="69"/>
      <c r="M77" s="69"/>
    </row>
    <row r="78" spans="1:13" ht="14.45">
      <c r="A78" s="29" t="s">
        <v>292</v>
      </c>
      <c r="B78" s="30"/>
      <c r="C78" s="31">
        <v>2573.616</v>
      </c>
      <c r="D78" s="177">
        <v>8.8787420000000008</v>
      </c>
      <c r="F78" s="31">
        <v>1814.386</v>
      </c>
      <c r="G78" s="31">
        <v>378.12470000000002</v>
      </c>
      <c r="J78" s="87">
        <v>213.74600000000001</v>
      </c>
      <c r="K78" s="87">
        <v>165.9161</v>
      </c>
      <c r="L78" s="69"/>
      <c r="M78" s="69"/>
    </row>
    <row r="79" spans="1:13" ht="14.45">
      <c r="A79" s="29" t="s">
        <v>293</v>
      </c>
      <c r="B79" s="30"/>
      <c r="C79" s="31">
        <v>2566.634</v>
      </c>
      <c r="D79" s="177">
        <v>8.810333</v>
      </c>
      <c r="F79" s="31">
        <v>1813.576</v>
      </c>
      <c r="G79" s="31">
        <v>301.58370000000002</v>
      </c>
      <c r="J79" s="87">
        <v>178.3888</v>
      </c>
      <c r="K79" s="87">
        <v>118.41030000000001</v>
      </c>
      <c r="L79" s="69"/>
      <c r="M79" s="69"/>
    </row>
    <row r="80" spans="1:13" ht="14.45">
      <c r="A80" s="29" t="s">
        <v>294</v>
      </c>
      <c r="B80" s="30"/>
      <c r="C80" s="31">
        <v>2645.54</v>
      </c>
      <c r="D80" s="177">
        <v>9.090465</v>
      </c>
      <c r="F80" s="31">
        <v>1884.962</v>
      </c>
      <c r="G80" s="31">
        <v>378.38130000000001</v>
      </c>
      <c r="J80" s="31">
        <v>245.8938</v>
      </c>
      <c r="K80" s="87">
        <v>117.6392</v>
      </c>
      <c r="L80" s="69"/>
      <c r="M80" s="69"/>
    </row>
    <row r="81" spans="1:13" ht="14.45">
      <c r="A81" s="29" t="s">
        <v>295</v>
      </c>
      <c r="B81" s="30"/>
      <c r="C81" s="31">
        <v>2693.9609999999998</v>
      </c>
      <c r="D81" s="177">
        <v>9.2459640000000007</v>
      </c>
      <c r="F81" s="31">
        <v>1883.623</v>
      </c>
      <c r="G81" s="31">
        <v>397.86759999999998</v>
      </c>
      <c r="J81" s="31">
        <v>234.86879999999999</v>
      </c>
      <c r="K81" s="87">
        <v>170.18389999999999</v>
      </c>
      <c r="L81" s="69"/>
      <c r="M81" s="69"/>
    </row>
    <row r="82" spans="1:13" ht="14.45">
      <c r="A82" s="29" t="s">
        <v>296</v>
      </c>
      <c r="B82" s="30"/>
      <c r="C82" s="31">
        <v>2656.866</v>
      </c>
      <c r="D82" s="177">
        <v>9.1455230000000007</v>
      </c>
      <c r="F82" s="31">
        <v>1861.3520000000001</v>
      </c>
      <c r="G82" s="31">
        <v>351.43889999999999</v>
      </c>
      <c r="J82" s="31">
        <v>222.73439999999999</v>
      </c>
      <c r="K82" s="87">
        <v>139.154</v>
      </c>
      <c r="L82" s="69"/>
      <c r="M82" s="69"/>
    </row>
    <row r="83" spans="1:13" ht="14.45">
      <c r="A83" s="29" t="s">
        <v>297</v>
      </c>
      <c r="B83" s="30"/>
      <c r="C83" s="31">
        <v>2731.0680000000002</v>
      </c>
      <c r="D83" s="177">
        <v>9.4057220000000008</v>
      </c>
      <c r="F83" s="31">
        <v>1957.0709999999999</v>
      </c>
      <c r="G83" s="31">
        <v>341.77940000000001</v>
      </c>
      <c r="J83" s="31">
        <v>212.11920000000001</v>
      </c>
      <c r="K83" s="87">
        <v>102.1713</v>
      </c>
      <c r="L83" s="69"/>
      <c r="M83" s="69"/>
    </row>
    <row r="84" spans="1:13" ht="14.45">
      <c r="A84" s="29" t="s">
        <v>298</v>
      </c>
      <c r="B84" s="30"/>
      <c r="C84" s="31">
        <v>2675.5940000000001</v>
      </c>
      <c r="D84" s="177">
        <v>9.2007960000000004</v>
      </c>
      <c r="F84" s="31">
        <v>1924.4670000000001</v>
      </c>
      <c r="G84" s="31">
        <v>331.90230000000003</v>
      </c>
      <c r="J84" s="87">
        <v>187.904</v>
      </c>
      <c r="K84" s="87">
        <v>143.22149999999999</v>
      </c>
      <c r="L84" s="69"/>
      <c r="M84" s="69"/>
    </row>
    <row r="85" spans="1:13" ht="14.45">
      <c r="A85" s="29" t="s">
        <v>299</v>
      </c>
      <c r="B85" s="30"/>
      <c r="C85" s="31">
        <v>2603.337</v>
      </c>
      <c r="D85" s="177">
        <v>8.9668010000000002</v>
      </c>
      <c r="F85" s="31">
        <v>1852.3119999999999</v>
      </c>
      <c r="G85" s="31">
        <v>355.47449999999998</v>
      </c>
      <c r="J85" s="87">
        <v>195.85130000000001</v>
      </c>
      <c r="K85" s="87">
        <v>134.16130000000001</v>
      </c>
      <c r="L85" s="69"/>
      <c r="M85" s="69"/>
    </row>
    <row r="86" spans="1:13" ht="14.45">
      <c r="A86" s="29" t="s">
        <v>300</v>
      </c>
      <c r="B86" s="30"/>
      <c r="C86" s="31">
        <v>2708.2660000000001</v>
      </c>
      <c r="D86" s="177">
        <v>9.3046380000000006</v>
      </c>
      <c r="F86" s="31">
        <v>1938.021</v>
      </c>
      <c r="G86" s="31">
        <v>346.83249999999998</v>
      </c>
      <c r="J86" s="87">
        <v>196.4973</v>
      </c>
      <c r="K86" s="87">
        <v>144.4042</v>
      </c>
      <c r="L86" s="69"/>
      <c r="M86" s="69"/>
    </row>
    <row r="87" spans="1:13" ht="14.45">
      <c r="A87" s="29" t="s">
        <v>301</v>
      </c>
      <c r="B87" s="30"/>
      <c r="C87" s="31">
        <v>2690.3429999999998</v>
      </c>
      <c r="D87" s="177">
        <v>9.2269279999999991</v>
      </c>
      <c r="F87" s="31">
        <v>1907.604</v>
      </c>
      <c r="G87" s="31">
        <v>383.24549999999999</v>
      </c>
      <c r="J87" s="31">
        <v>227.29669999999999</v>
      </c>
      <c r="K87" s="87">
        <v>148.64769999999999</v>
      </c>
      <c r="L87" s="69"/>
      <c r="M87" s="69"/>
    </row>
    <row r="88" spans="1:13" ht="14.45">
      <c r="A88" s="29" t="s">
        <v>302</v>
      </c>
      <c r="B88" s="30"/>
      <c r="C88" s="31">
        <v>2669.38</v>
      </c>
      <c r="D88" s="177">
        <v>9.2147919999999992</v>
      </c>
      <c r="F88" s="31">
        <v>1889.8889999999999</v>
      </c>
      <c r="G88" s="31">
        <v>320.1662</v>
      </c>
      <c r="J88" s="31">
        <v>193.11150000000001</v>
      </c>
      <c r="K88" s="87">
        <v>98.494309999999999</v>
      </c>
      <c r="L88" s="69"/>
      <c r="M88" s="69"/>
    </row>
    <row r="89" spans="1:13" ht="14.45">
      <c r="A89" s="29" t="s">
        <v>303</v>
      </c>
      <c r="B89" s="30"/>
      <c r="C89" s="31">
        <v>2751.596</v>
      </c>
      <c r="D89" s="177">
        <v>9.4467009999999991</v>
      </c>
      <c r="F89" s="31">
        <v>1955.558</v>
      </c>
      <c r="G89" s="31">
        <v>337.3877</v>
      </c>
      <c r="J89" s="31">
        <v>194.32220000000001</v>
      </c>
      <c r="K89" s="87">
        <v>126.0384</v>
      </c>
      <c r="L89" s="69"/>
      <c r="M89" s="69"/>
    </row>
    <row r="90" spans="1:13" ht="14.45">
      <c r="A90" s="29" t="s">
        <v>304</v>
      </c>
      <c r="B90" s="30"/>
      <c r="C90" s="31">
        <v>2632.5790000000002</v>
      </c>
      <c r="D90" s="177">
        <v>9.1125799999999995</v>
      </c>
      <c r="F90" s="31">
        <v>1856.6510000000001</v>
      </c>
      <c r="G90" s="31">
        <v>365.52719999999999</v>
      </c>
      <c r="J90" s="87">
        <v>206.077</v>
      </c>
      <c r="K90" s="87">
        <v>155.46420000000001</v>
      </c>
      <c r="L90" s="69"/>
      <c r="M90" s="69"/>
    </row>
    <row r="91" spans="1:13" ht="14.45">
      <c r="A91" s="29" t="s">
        <v>305</v>
      </c>
      <c r="B91" s="30"/>
      <c r="C91" s="31">
        <v>2748.1590000000001</v>
      </c>
      <c r="D91" s="177">
        <v>9.4772420000000004</v>
      </c>
      <c r="F91" s="31">
        <v>1964.3019999999999</v>
      </c>
      <c r="G91" s="31">
        <v>370.30889999999999</v>
      </c>
      <c r="J91" s="31">
        <v>245.8081</v>
      </c>
      <c r="K91" s="87">
        <v>123.8582</v>
      </c>
      <c r="L91" s="69"/>
      <c r="M91" s="69"/>
    </row>
    <row r="92" spans="1:13" ht="14.45">
      <c r="A92" s="29" t="s">
        <v>306</v>
      </c>
      <c r="B92" s="30"/>
      <c r="C92" s="31">
        <v>2836.2460000000001</v>
      </c>
      <c r="D92" s="177">
        <v>9.7366130000000002</v>
      </c>
      <c r="F92" s="31">
        <v>2035.2460000000001</v>
      </c>
      <c r="G92" s="31">
        <v>376.43990000000002</v>
      </c>
      <c r="J92" s="87">
        <v>187.7294</v>
      </c>
      <c r="K92" s="87">
        <v>182.4622</v>
      </c>
      <c r="L92" s="69"/>
      <c r="M92" s="69"/>
    </row>
    <row r="93" spans="1:13" ht="14.45">
      <c r="A93" s="29" t="s">
        <v>307</v>
      </c>
      <c r="B93" s="30"/>
      <c r="C93" s="31">
        <v>2812.77</v>
      </c>
      <c r="D93" s="177">
        <v>9.6937979999999992</v>
      </c>
      <c r="F93" s="31">
        <v>2009.2080000000001</v>
      </c>
      <c r="G93" s="31">
        <v>381.41359999999997</v>
      </c>
      <c r="J93" s="31">
        <v>237.5814</v>
      </c>
      <c r="K93" s="87">
        <v>134.40799999999999</v>
      </c>
      <c r="L93" s="69"/>
      <c r="M93" s="69"/>
    </row>
    <row r="94" spans="1:13" ht="14.45">
      <c r="A94" s="29" t="s">
        <v>308</v>
      </c>
      <c r="B94" s="30"/>
      <c r="C94" s="31">
        <v>2720.8969999999999</v>
      </c>
      <c r="D94" s="177">
        <v>9.3572729999999993</v>
      </c>
      <c r="F94" s="31">
        <v>1898.87</v>
      </c>
      <c r="G94" s="31">
        <v>411.51330000000002</v>
      </c>
      <c r="J94" s="31">
        <v>274.56529999999998</v>
      </c>
      <c r="K94" s="87">
        <v>143.19200000000001</v>
      </c>
      <c r="L94" s="69"/>
      <c r="M94" s="69"/>
    </row>
    <row r="95" spans="1:13" ht="14.45">
      <c r="A95" s="29" t="s">
        <v>309</v>
      </c>
      <c r="B95" s="30"/>
      <c r="C95" s="31">
        <v>2703.7710000000002</v>
      </c>
      <c r="D95" s="177">
        <v>9.2569619999999997</v>
      </c>
      <c r="F95" s="31">
        <v>1881.694</v>
      </c>
      <c r="G95" s="31">
        <v>416.21809999999999</v>
      </c>
      <c r="J95" s="31">
        <v>253.94579999999999</v>
      </c>
      <c r="K95" s="31">
        <v>172.5701</v>
      </c>
      <c r="L95" s="69"/>
      <c r="M95" s="69"/>
    </row>
    <row r="96" spans="1:13" ht="14.45">
      <c r="A96" s="29" t="s">
        <v>310</v>
      </c>
      <c r="B96" s="30"/>
      <c r="C96" s="31">
        <v>2594.8330000000001</v>
      </c>
      <c r="D96" s="177">
        <v>8.9453189999999996</v>
      </c>
      <c r="F96" s="31">
        <v>1872.002</v>
      </c>
      <c r="G96" s="31">
        <v>328.99619999999999</v>
      </c>
      <c r="J96" s="87">
        <v>175.77449999999999</v>
      </c>
      <c r="K96" s="87">
        <v>119.6142</v>
      </c>
      <c r="L96" s="69"/>
      <c r="M96" s="69"/>
    </row>
    <row r="97" spans="1:13" ht="14.45">
      <c r="A97" s="29" t="s">
        <v>311</v>
      </c>
      <c r="B97" s="30"/>
      <c r="C97" s="31">
        <v>2675.819</v>
      </c>
      <c r="D97" s="177">
        <v>9.225911</v>
      </c>
      <c r="F97" s="31">
        <v>1878.327</v>
      </c>
      <c r="G97" s="31">
        <v>417.899</v>
      </c>
      <c r="J97" s="31">
        <v>253.9674</v>
      </c>
      <c r="K97" s="87">
        <v>172.41800000000001</v>
      </c>
      <c r="L97" s="69"/>
      <c r="M97" s="69"/>
    </row>
    <row r="98" spans="1:13" ht="14.45">
      <c r="A98" s="29" t="s">
        <v>312</v>
      </c>
      <c r="B98" s="30"/>
      <c r="C98" s="31">
        <v>2576.5880000000002</v>
      </c>
      <c r="D98" s="177">
        <v>8.9175369999999994</v>
      </c>
      <c r="F98" s="31">
        <v>1775.4179999999999</v>
      </c>
      <c r="G98" s="31">
        <v>363.84039999999999</v>
      </c>
      <c r="J98" s="31">
        <v>239.47550000000001</v>
      </c>
      <c r="K98" s="87">
        <v>82.725920000000002</v>
      </c>
      <c r="L98" s="69"/>
      <c r="M98" s="69"/>
    </row>
    <row r="99" spans="1:13" ht="14.45">
      <c r="A99" s="29" t="s">
        <v>313</v>
      </c>
      <c r="B99" s="30"/>
      <c r="C99" s="31">
        <v>2652.84</v>
      </c>
      <c r="D99" s="177">
        <v>9.127008</v>
      </c>
      <c r="F99" s="31">
        <v>1877.097</v>
      </c>
      <c r="G99" s="31">
        <v>394.66489999999999</v>
      </c>
      <c r="J99" s="31">
        <v>219.16309999999999</v>
      </c>
      <c r="K99" s="87">
        <v>164.0908</v>
      </c>
      <c r="L99" s="69"/>
      <c r="M99" s="69"/>
    </row>
    <row r="100" spans="1:13" ht="14.45">
      <c r="A100" s="29" t="s">
        <v>314</v>
      </c>
      <c r="B100" s="30"/>
      <c r="C100" s="31">
        <v>2672.3359999999998</v>
      </c>
      <c r="D100" s="177">
        <v>9.2028110000000005</v>
      </c>
      <c r="F100" s="31">
        <v>1895.3989999999999</v>
      </c>
      <c r="G100" s="31">
        <v>366.78680000000003</v>
      </c>
      <c r="J100" s="87">
        <v>199.0429</v>
      </c>
      <c r="K100" s="87">
        <v>152.999</v>
      </c>
      <c r="L100" s="69"/>
      <c r="M100" s="69"/>
    </row>
    <row r="101" spans="1:13" ht="14.45">
      <c r="A101" s="29" t="s">
        <v>315</v>
      </c>
      <c r="B101" s="30"/>
      <c r="C101" s="31">
        <v>2604.3000000000002</v>
      </c>
      <c r="D101" s="177">
        <v>9.0041790000000006</v>
      </c>
      <c r="F101" s="31">
        <v>1834.7180000000001</v>
      </c>
      <c r="G101" s="31">
        <v>348.27949999999998</v>
      </c>
      <c r="J101" s="31">
        <v>203.96860000000001</v>
      </c>
      <c r="K101" s="87">
        <v>107.90170000000001</v>
      </c>
      <c r="L101" s="69"/>
      <c r="M101" s="69"/>
    </row>
    <row r="102" spans="1:13" ht="14.45">
      <c r="A102" s="29" t="s">
        <v>316</v>
      </c>
      <c r="B102" s="30"/>
      <c r="C102" s="31">
        <v>2675.8609999999999</v>
      </c>
      <c r="D102" s="177">
        <v>9.1833539999999996</v>
      </c>
      <c r="F102" s="31">
        <v>1867.251</v>
      </c>
      <c r="G102" s="31">
        <v>408.3168</v>
      </c>
      <c r="J102" s="31">
        <v>259.44349999999997</v>
      </c>
      <c r="K102" s="87">
        <v>154.67500000000001</v>
      </c>
      <c r="L102" s="69"/>
      <c r="M102" s="69"/>
    </row>
    <row r="103" spans="1:13" ht="14.45">
      <c r="A103" s="29" t="s">
        <v>317</v>
      </c>
      <c r="B103" s="30"/>
      <c r="C103" s="31">
        <v>2627.913</v>
      </c>
      <c r="D103" s="177">
        <v>9.0841519999999996</v>
      </c>
      <c r="F103" s="31">
        <v>1820.5820000000001</v>
      </c>
      <c r="G103" s="31">
        <v>404.80369999999999</v>
      </c>
      <c r="J103" s="31">
        <v>248.17400000000001</v>
      </c>
      <c r="K103" s="87">
        <v>137.99950000000001</v>
      </c>
      <c r="L103" s="69"/>
      <c r="M103" s="69"/>
    </row>
    <row r="104" spans="1:13" ht="14.45">
      <c r="A104" s="29" t="s">
        <v>318</v>
      </c>
      <c r="B104" s="30"/>
      <c r="C104" s="31">
        <v>2663.5990000000002</v>
      </c>
      <c r="D104" s="177">
        <v>9.1750939999999996</v>
      </c>
      <c r="F104" s="31">
        <v>1874.8820000000001</v>
      </c>
      <c r="G104" s="31">
        <v>396.31299999999999</v>
      </c>
      <c r="J104" s="87">
        <v>213.05090000000001</v>
      </c>
      <c r="K104" s="31">
        <v>169.88310000000001</v>
      </c>
      <c r="L104" s="69"/>
      <c r="M104" s="69"/>
    </row>
    <row r="105" spans="1:13" ht="14.45">
      <c r="A105" s="29" t="s">
        <v>319</v>
      </c>
      <c r="B105" s="30"/>
      <c r="C105" s="31">
        <v>2648.2089999999998</v>
      </c>
      <c r="D105" s="177">
        <v>9.1204319999999992</v>
      </c>
      <c r="F105" s="31">
        <v>1827.8579999999999</v>
      </c>
      <c r="G105" s="31">
        <v>443.13569999999999</v>
      </c>
      <c r="J105" s="31">
        <v>266.11349999999999</v>
      </c>
      <c r="K105" s="87">
        <v>179.24090000000001</v>
      </c>
      <c r="L105" s="69"/>
      <c r="M105" s="69"/>
    </row>
    <row r="106" spans="1:13" ht="14.45">
      <c r="A106" s="29" t="s">
        <v>320</v>
      </c>
      <c r="B106" s="30"/>
      <c r="C106" s="31">
        <v>2897.0810000000001</v>
      </c>
      <c r="D106" s="177">
        <v>9.9520339999999994</v>
      </c>
      <c r="F106" s="31">
        <v>2068.39</v>
      </c>
      <c r="G106" s="31">
        <v>368.79629999999997</v>
      </c>
      <c r="J106" s="31">
        <v>245.43629999999999</v>
      </c>
      <c r="K106" s="87">
        <v>109.39190000000001</v>
      </c>
      <c r="L106" s="69"/>
      <c r="M106" s="69"/>
    </row>
    <row r="107" spans="1:13" ht="14.45">
      <c r="A107" s="29" t="s">
        <v>321</v>
      </c>
      <c r="B107" s="30"/>
      <c r="C107" s="31">
        <v>2678.64</v>
      </c>
      <c r="D107" s="177">
        <v>9.194293</v>
      </c>
      <c r="F107" s="31">
        <v>1869.181</v>
      </c>
      <c r="G107" s="31">
        <v>364.15780000000001</v>
      </c>
      <c r="J107" s="31">
        <v>212.58449999999999</v>
      </c>
      <c r="K107" s="87">
        <v>142.83439999999999</v>
      </c>
      <c r="L107" s="69"/>
      <c r="M107" s="69"/>
    </row>
    <row r="108" spans="1:13" ht="14.45">
      <c r="A108" s="29" t="s">
        <v>322</v>
      </c>
      <c r="B108" s="30"/>
      <c r="C108" s="31">
        <v>2684.5549999999998</v>
      </c>
      <c r="D108" s="177">
        <v>9.2271450000000002</v>
      </c>
      <c r="F108" s="31">
        <v>1896.9449999999999</v>
      </c>
      <c r="G108" s="31">
        <v>379.99250000000001</v>
      </c>
      <c r="J108" s="31">
        <v>201.18100000000001</v>
      </c>
      <c r="K108" s="87">
        <v>179.8809</v>
      </c>
      <c r="L108" s="69"/>
      <c r="M108" s="69"/>
    </row>
    <row r="109" spans="1:13" ht="14.45">
      <c r="A109" s="29" t="s">
        <v>323</v>
      </c>
      <c r="B109" s="30"/>
      <c r="C109" s="31">
        <v>2658.0050000000001</v>
      </c>
      <c r="D109" s="177">
        <v>9.1495160000000002</v>
      </c>
      <c r="F109" s="31">
        <v>1882.9449999999999</v>
      </c>
      <c r="G109" s="31">
        <v>395.65820000000002</v>
      </c>
      <c r="J109" s="31">
        <v>210.7741</v>
      </c>
      <c r="K109" s="87">
        <v>171.381</v>
      </c>
      <c r="L109" s="69"/>
      <c r="M109" s="69"/>
    </row>
    <row r="110" spans="1:13" ht="14.45">
      <c r="A110" s="29" t="s">
        <v>324</v>
      </c>
      <c r="B110" s="30"/>
      <c r="C110" s="31">
        <v>2638.7379999999998</v>
      </c>
      <c r="D110" s="177">
        <v>9.0779820000000004</v>
      </c>
      <c r="F110" s="31">
        <v>1834.835</v>
      </c>
      <c r="G110" s="31">
        <v>374.45979999999997</v>
      </c>
      <c r="J110" s="31">
        <v>233.97649999999999</v>
      </c>
      <c r="K110" s="87">
        <v>151.67140000000001</v>
      </c>
      <c r="L110" s="69"/>
      <c r="M110" s="69"/>
    </row>
    <row r="111" spans="1:13" ht="14.45">
      <c r="A111" s="29" t="s">
        <v>325</v>
      </c>
      <c r="B111" s="30"/>
      <c r="C111" s="31">
        <v>2636.5880000000002</v>
      </c>
      <c r="D111" s="177">
        <v>9.0907079999999993</v>
      </c>
      <c r="F111" s="31">
        <v>1809.598</v>
      </c>
      <c r="G111" s="31">
        <v>382.41800000000001</v>
      </c>
      <c r="J111" s="31">
        <v>216.71780000000001</v>
      </c>
      <c r="K111" s="87">
        <v>148.20089999999999</v>
      </c>
      <c r="L111" s="69"/>
      <c r="M111" s="69"/>
    </row>
    <row r="112" spans="1:13" ht="14.45">
      <c r="A112" s="29" t="s">
        <v>326</v>
      </c>
      <c r="B112" s="30"/>
      <c r="C112" s="31">
        <v>2599.6419999999998</v>
      </c>
      <c r="D112" s="177">
        <v>8.9384630000000005</v>
      </c>
      <c r="F112" s="31">
        <v>1815.3219999999999</v>
      </c>
      <c r="G112" s="31">
        <v>400.7253</v>
      </c>
      <c r="J112" s="31">
        <v>279.21379999999999</v>
      </c>
      <c r="K112" s="87">
        <v>104.19750000000001</v>
      </c>
      <c r="L112" s="69"/>
      <c r="M112" s="69"/>
    </row>
    <row r="113" spans="1:13" ht="14.45">
      <c r="A113" s="29" t="s">
        <v>327</v>
      </c>
      <c r="B113" s="30"/>
      <c r="C113" s="31">
        <v>2783.04</v>
      </c>
      <c r="D113" s="177">
        <v>9.5046289999999996</v>
      </c>
      <c r="F113" s="31">
        <v>1970.7529999999999</v>
      </c>
      <c r="G113" s="31">
        <v>403.37509999999997</v>
      </c>
      <c r="J113" s="31">
        <v>277.5711</v>
      </c>
      <c r="K113" s="87">
        <v>103.3379</v>
      </c>
      <c r="L113" s="69"/>
      <c r="M113" s="69"/>
    </row>
    <row r="114" spans="1:13" ht="14.45">
      <c r="A114" s="29" t="s">
        <v>328</v>
      </c>
      <c r="B114" s="30"/>
      <c r="C114" s="31">
        <v>2342.7020000000002</v>
      </c>
      <c r="D114" s="177">
        <v>8.2639370000000003</v>
      </c>
      <c r="F114" s="31">
        <v>1578.78</v>
      </c>
      <c r="G114" s="31">
        <v>426.37430000000001</v>
      </c>
      <c r="J114" s="31">
        <v>274.84780000000001</v>
      </c>
      <c r="K114" s="87">
        <v>136.6062</v>
      </c>
      <c r="L114" s="69"/>
      <c r="M114" s="69"/>
    </row>
    <row r="115" spans="1:13" ht="14.45">
      <c r="A115" s="29" t="s">
        <v>329</v>
      </c>
      <c r="B115" s="30"/>
      <c r="C115" s="31">
        <v>2644.4459999999999</v>
      </c>
      <c r="D115" s="177">
        <v>9.1951339999999995</v>
      </c>
      <c r="F115" s="31">
        <v>1834.913</v>
      </c>
      <c r="G115" s="31">
        <v>437.11090000000002</v>
      </c>
      <c r="J115" s="31">
        <v>235.83449999999999</v>
      </c>
      <c r="K115" s="87">
        <v>149.4213</v>
      </c>
      <c r="L115" s="69"/>
      <c r="M115" s="69"/>
    </row>
    <row r="116" spans="1:13" ht="14.45">
      <c r="A116" s="29" t="s">
        <v>330</v>
      </c>
      <c r="B116" s="30"/>
      <c r="C116" s="31">
        <v>2704.4960000000001</v>
      </c>
      <c r="D116" s="177">
        <v>9.3488520000000008</v>
      </c>
      <c r="F116" s="31">
        <v>1856.7439999999999</v>
      </c>
      <c r="G116" s="31">
        <v>373.47699999999998</v>
      </c>
      <c r="J116" s="31">
        <v>210.9042</v>
      </c>
      <c r="K116" s="87">
        <v>95.582239999999999</v>
      </c>
      <c r="L116" s="69"/>
      <c r="M116" s="69"/>
    </row>
    <row r="117" spans="1:13" ht="14.45">
      <c r="A117" s="29" t="s">
        <v>331</v>
      </c>
      <c r="B117" s="30"/>
      <c r="C117" s="31">
        <v>2666.39</v>
      </c>
      <c r="D117" s="177">
        <v>9.1878130000000002</v>
      </c>
      <c r="F117" s="31">
        <v>1861.867</v>
      </c>
      <c r="G117" s="31">
        <v>429.03059999999999</v>
      </c>
      <c r="J117" s="31">
        <v>254.4529</v>
      </c>
      <c r="K117" s="87">
        <v>113.4911</v>
      </c>
      <c r="L117" s="69"/>
      <c r="M117" s="69"/>
    </row>
    <row r="118" spans="1:13" ht="14.45">
      <c r="A118" s="29" t="s">
        <v>332</v>
      </c>
      <c r="B118" s="30"/>
      <c r="C118" s="31">
        <v>2657.953</v>
      </c>
      <c r="D118" s="177">
        <v>9.1694019999999998</v>
      </c>
      <c r="F118" s="31">
        <v>1838.175</v>
      </c>
      <c r="G118" s="31">
        <v>411.85840000000002</v>
      </c>
      <c r="J118" s="31">
        <v>261.77429999999998</v>
      </c>
      <c r="K118" s="87">
        <v>147.232</v>
      </c>
      <c r="L118" s="69"/>
      <c r="M118" s="69"/>
    </row>
    <row r="119" spans="1:13" ht="14.45">
      <c r="A119" s="29" t="s">
        <v>333</v>
      </c>
      <c r="B119" s="30"/>
      <c r="C119" s="31">
        <v>2720.5680000000002</v>
      </c>
      <c r="D119" s="177">
        <v>9.3628319999999992</v>
      </c>
      <c r="F119" s="31">
        <v>1869.1569999999999</v>
      </c>
      <c r="G119" s="31">
        <v>417.36259999999999</v>
      </c>
      <c r="J119" s="31">
        <v>208.3878</v>
      </c>
      <c r="K119" s="87">
        <v>146.64599999999999</v>
      </c>
      <c r="L119" s="69"/>
      <c r="M119" s="69"/>
    </row>
    <row r="120" spans="1:13" ht="14.45">
      <c r="A120" s="29" t="s">
        <v>334</v>
      </c>
      <c r="B120" s="30"/>
      <c r="C120" s="31">
        <v>2569.4949999999999</v>
      </c>
      <c r="D120" s="177">
        <v>8.8499890000000008</v>
      </c>
      <c r="F120" s="31">
        <v>1804.077</v>
      </c>
      <c r="G120" s="31">
        <v>362.94159999999999</v>
      </c>
      <c r="J120" s="87">
        <v>174.3466</v>
      </c>
      <c r="K120" s="87">
        <v>152.989</v>
      </c>
      <c r="L120" s="69"/>
      <c r="M120" s="69"/>
    </row>
    <row r="121" spans="1:13" ht="14.45">
      <c r="A121" s="29" t="s">
        <v>335</v>
      </c>
      <c r="B121" s="30"/>
      <c r="C121" s="31">
        <v>2597.6770000000001</v>
      </c>
      <c r="D121" s="177">
        <v>8.9436789999999995</v>
      </c>
      <c r="F121" s="31">
        <v>1820.402</v>
      </c>
      <c r="G121" s="31">
        <v>431.65899999999999</v>
      </c>
      <c r="J121" s="31">
        <v>257.39350000000002</v>
      </c>
      <c r="K121" s="87">
        <v>121.8959</v>
      </c>
      <c r="L121" s="69"/>
      <c r="M121" s="69"/>
    </row>
    <row r="122" spans="1:13" ht="14.45">
      <c r="A122" s="29" t="s">
        <v>336</v>
      </c>
      <c r="B122" s="30"/>
      <c r="C122" s="31">
        <v>2602.652</v>
      </c>
      <c r="D122" s="177">
        <v>8.9555749999999996</v>
      </c>
      <c r="F122" s="31">
        <v>1823.723</v>
      </c>
      <c r="G122" s="31">
        <v>388.30059999999997</v>
      </c>
      <c r="J122" s="31">
        <v>199.73320000000001</v>
      </c>
      <c r="K122" s="87">
        <v>135.74850000000001</v>
      </c>
      <c r="L122" s="69"/>
      <c r="M122" s="69"/>
    </row>
    <row r="123" spans="1:13" ht="14.45">
      <c r="A123" s="29" t="s">
        <v>337</v>
      </c>
      <c r="B123" s="30"/>
      <c r="C123" s="31">
        <v>2655.7510000000002</v>
      </c>
      <c r="D123" s="177">
        <v>9.1288520000000002</v>
      </c>
      <c r="F123" s="31">
        <v>1815.9780000000001</v>
      </c>
      <c r="G123" s="31">
        <v>454.6146</v>
      </c>
      <c r="J123" s="31">
        <v>259.36829999999998</v>
      </c>
      <c r="K123" s="87">
        <v>138.29400000000001</v>
      </c>
      <c r="L123" s="69"/>
      <c r="M123" s="69"/>
    </row>
    <row r="124" spans="1:13" ht="14.45">
      <c r="A124" s="29" t="s">
        <v>338</v>
      </c>
      <c r="B124" s="30"/>
      <c r="C124" s="31">
        <v>2786.1559999999999</v>
      </c>
      <c r="D124" s="177">
        <v>9.5458359999999995</v>
      </c>
      <c r="F124" s="31">
        <v>1919.146</v>
      </c>
      <c r="G124" s="31">
        <v>465.57909999999998</v>
      </c>
      <c r="J124" s="31">
        <v>280.03250000000003</v>
      </c>
      <c r="K124" s="87">
        <v>136.084</v>
      </c>
      <c r="L124" s="69"/>
      <c r="M124" s="69"/>
    </row>
    <row r="125" spans="1:13" ht="14.45">
      <c r="A125" s="29" t="s">
        <v>339</v>
      </c>
      <c r="B125" s="30"/>
      <c r="C125" s="31">
        <v>2631.48</v>
      </c>
      <c r="D125" s="177">
        <v>9.0325609999999994</v>
      </c>
      <c r="F125" s="31">
        <v>1820.2950000000001</v>
      </c>
      <c r="G125" s="31">
        <v>399.36750000000001</v>
      </c>
      <c r="J125" s="87">
        <v>190.1069</v>
      </c>
      <c r="K125" s="87">
        <v>170.38480000000001</v>
      </c>
      <c r="L125" s="69"/>
      <c r="M125" s="69"/>
    </row>
    <row r="126" spans="1:13" ht="14.45">
      <c r="A126" s="29" t="s">
        <v>340</v>
      </c>
      <c r="B126" s="30"/>
      <c r="C126" s="31">
        <v>2603.8620000000001</v>
      </c>
      <c r="D126" s="177">
        <v>8.9773040000000002</v>
      </c>
      <c r="F126" s="31">
        <v>1799.8969999999999</v>
      </c>
      <c r="G126" s="31">
        <v>376.61599999999999</v>
      </c>
      <c r="J126" s="31">
        <v>192.35300000000001</v>
      </c>
      <c r="K126" s="87">
        <v>136.3374</v>
      </c>
      <c r="L126" s="69"/>
      <c r="M126" s="69"/>
    </row>
    <row r="127" spans="1:13" ht="14.45">
      <c r="A127" s="29" t="s">
        <v>341</v>
      </c>
      <c r="B127" s="30"/>
      <c r="C127" s="31">
        <v>2654.6390000000001</v>
      </c>
      <c r="D127" s="177">
        <v>9.1334009999999992</v>
      </c>
      <c r="F127" s="31">
        <v>1841.9290000000001</v>
      </c>
      <c r="G127" s="31">
        <v>413.50369999999998</v>
      </c>
      <c r="J127" s="31">
        <v>197.62360000000001</v>
      </c>
      <c r="K127" s="87">
        <v>169.34219999999999</v>
      </c>
      <c r="L127" s="69"/>
      <c r="M127" s="69"/>
    </row>
    <row r="128" spans="1:13" ht="14.45">
      <c r="A128" s="29" t="s">
        <v>342</v>
      </c>
      <c r="B128" s="30"/>
      <c r="C128" s="31">
        <v>2699.2629999999999</v>
      </c>
      <c r="D128" s="177">
        <v>9.2365569999999995</v>
      </c>
      <c r="F128" s="31">
        <v>1883.2080000000001</v>
      </c>
      <c r="G128" s="31">
        <v>378.13260000000002</v>
      </c>
      <c r="J128" s="31">
        <v>237.10669999999999</v>
      </c>
      <c r="K128" s="87">
        <v>137.13650000000001</v>
      </c>
      <c r="L128" s="69"/>
      <c r="M128" s="69"/>
    </row>
    <row r="129" spans="1:13" ht="14.45">
      <c r="A129" s="29" t="s">
        <v>343</v>
      </c>
      <c r="B129" s="30"/>
      <c r="C129" s="31">
        <v>2676.491</v>
      </c>
      <c r="D129" s="177">
        <v>9.2354769999999995</v>
      </c>
      <c r="F129" s="31">
        <v>1882.549</v>
      </c>
      <c r="G129" s="31">
        <v>418.44569999999999</v>
      </c>
      <c r="J129" s="31">
        <v>279.33300000000003</v>
      </c>
      <c r="K129" s="87">
        <v>112.9498</v>
      </c>
      <c r="L129" s="69"/>
      <c r="M129" s="69"/>
    </row>
    <row r="130" spans="1:13" ht="14.45">
      <c r="A130" s="29" t="s">
        <v>344</v>
      </c>
      <c r="B130" s="30"/>
      <c r="C130" s="31">
        <v>2771.2739999999999</v>
      </c>
      <c r="D130" s="177">
        <v>9.4779850000000003</v>
      </c>
      <c r="F130" s="31">
        <v>1973.8130000000001</v>
      </c>
      <c r="G130" s="31">
        <v>349.24489999999997</v>
      </c>
      <c r="J130" s="31">
        <v>220.0189</v>
      </c>
      <c r="K130" s="87">
        <v>107.2247</v>
      </c>
      <c r="L130" s="69"/>
      <c r="M130" s="69"/>
    </row>
    <row r="131" spans="1:13" ht="14.45">
      <c r="A131" s="29" t="s">
        <v>345</v>
      </c>
      <c r="B131" s="30"/>
      <c r="C131" s="31">
        <v>2685.3719999999998</v>
      </c>
      <c r="D131" s="177">
        <v>9.2090560000000004</v>
      </c>
      <c r="F131" s="31">
        <v>1867.981</v>
      </c>
      <c r="G131" s="31">
        <v>404.423</v>
      </c>
      <c r="J131" s="31">
        <v>237.70310000000001</v>
      </c>
      <c r="K131" s="87">
        <v>174.3999</v>
      </c>
      <c r="L131" s="69"/>
      <c r="M131" s="69"/>
    </row>
    <row r="132" spans="1:13" ht="14.45">
      <c r="A132" s="29" t="s">
        <v>346</v>
      </c>
      <c r="B132" s="30"/>
      <c r="C132" s="31">
        <v>2728.8980000000001</v>
      </c>
      <c r="D132" s="177">
        <v>9.3447709999999997</v>
      </c>
      <c r="F132" s="31">
        <v>1892.7239999999999</v>
      </c>
      <c r="G132" s="31">
        <v>426.77960000000002</v>
      </c>
      <c r="J132" s="31">
        <v>251.0908</v>
      </c>
      <c r="K132" s="87">
        <v>158.19450000000001</v>
      </c>
      <c r="L132" s="69"/>
      <c r="M132" s="69"/>
    </row>
    <row r="133" spans="1:13" ht="14.45">
      <c r="A133" s="29" t="s">
        <v>347</v>
      </c>
      <c r="B133" s="30"/>
      <c r="C133" s="31">
        <v>2652.0610000000001</v>
      </c>
      <c r="D133" s="177">
        <v>9.0852009999999996</v>
      </c>
      <c r="F133" s="31">
        <v>1866.4359999999999</v>
      </c>
      <c r="G133" s="31">
        <v>357.983</v>
      </c>
      <c r="J133" s="87">
        <v>200.31120000000001</v>
      </c>
      <c r="K133" s="87">
        <v>135.37049999999999</v>
      </c>
      <c r="L133" s="69"/>
      <c r="M133" s="69"/>
    </row>
    <row r="134" spans="1:13" ht="14.45">
      <c r="A134" s="29" t="s">
        <v>348</v>
      </c>
      <c r="B134" s="30"/>
      <c r="C134" s="31">
        <v>2619.067</v>
      </c>
      <c r="D134" s="177">
        <v>8.9689540000000001</v>
      </c>
      <c r="F134" s="31">
        <v>1843.2159999999999</v>
      </c>
      <c r="G134" s="31">
        <v>347.5745</v>
      </c>
      <c r="J134" s="87">
        <v>210.5643</v>
      </c>
      <c r="K134" s="87">
        <v>105.3733</v>
      </c>
      <c r="L134" s="69"/>
      <c r="M134" s="69"/>
    </row>
    <row r="135" spans="1:13" ht="14.45">
      <c r="A135" s="29" t="s">
        <v>349</v>
      </c>
      <c r="B135" s="30"/>
      <c r="C135" s="31">
        <v>2574.3609999999999</v>
      </c>
      <c r="D135" s="177">
        <v>8.8195669999999993</v>
      </c>
      <c r="F135" s="31">
        <v>1783.6959999999999</v>
      </c>
      <c r="G135" s="31">
        <v>408.31279999999998</v>
      </c>
      <c r="J135" s="31">
        <v>274.40460000000002</v>
      </c>
      <c r="K135" s="87">
        <v>118.8895</v>
      </c>
      <c r="L135" s="69"/>
      <c r="M135" s="69"/>
    </row>
    <row r="136" spans="1:13" ht="14.45">
      <c r="A136" s="29" t="s">
        <v>350</v>
      </c>
      <c r="B136" s="30"/>
      <c r="C136" s="31">
        <v>2674.3139999999999</v>
      </c>
      <c r="D136" s="177">
        <v>9.1326479999999997</v>
      </c>
      <c r="F136" s="31">
        <v>1819.509</v>
      </c>
      <c r="G136" s="31">
        <v>425.43099999999998</v>
      </c>
      <c r="J136" s="31">
        <v>267.10599999999999</v>
      </c>
      <c r="K136" s="87">
        <v>161.59100000000001</v>
      </c>
      <c r="L136" s="69"/>
      <c r="M136" s="69"/>
    </row>
    <row r="137" spans="1:13" ht="14.45">
      <c r="A137" s="29" t="s">
        <v>351</v>
      </c>
      <c r="B137" s="30"/>
      <c r="C137" s="31">
        <v>2683.7370000000001</v>
      </c>
      <c r="D137" s="177">
        <v>9.1943909999999995</v>
      </c>
      <c r="F137" s="31">
        <v>1847.47</v>
      </c>
      <c r="G137" s="31">
        <v>396.99029999999999</v>
      </c>
      <c r="J137" s="31">
        <v>241.72499999999999</v>
      </c>
      <c r="K137" s="87">
        <v>168.50479999999999</v>
      </c>
      <c r="L137" s="69"/>
      <c r="M137" s="69"/>
    </row>
    <row r="138" spans="1:13" ht="14.45">
      <c r="A138" s="29" t="s">
        <v>352</v>
      </c>
      <c r="B138" s="30"/>
      <c r="C138" s="31">
        <v>2620.9989999999998</v>
      </c>
      <c r="D138" s="177">
        <v>8.9558520000000001</v>
      </c>
      <c r="F138" s="31">
        <v>1815.2149999999999</v>
      </c>
      <c r="G138" s="31">
        <v>402.95089999999999</v>
      </c>
      <c r="J138" s="31">
        <v>224.15649999999999</v>
      </c>
      <c r="K138" s="87">
        <v>182.93799999999999</v>
      </c>
      <c r="L138" s="69"/>
      <c r="M138" s="69"/>
    </row>
    <row r="139" spans="1:13" ht="14.45">
      <c r="A139" s="29" t="s">
        <v>353</v>
      </c>
      <c r="B139" s="30"/>
      <c r="C139" s="31">
        <v>2604.9090000000001</v>
      </c>
      <c r="D139" s="177">
        <v>8.9221419999999991</v>
      </c>
      <c r="F139" s="31">
        <v>1804.5930000000001</v>
      </c>
      <c r="G139" s="31">
        <v>401.30169999999998</v>
      </c>
      <c r="J139" s="31">
        <v>238.65530000000001</v>
      </c>
      <c r="K139" s="87">
        <v>142.5496</v>
      </c>
      <c r="L139" s="69"/>
      <c r="M139" s="69"/>
    </row>
    <row r="140" spans="1:13" ht="14.45">
      <c r="A140" s="29" t="s">
        <v>354</v>
      </c>
      <c r="B140" s="30"/>
      <c r="C140" s="31">
        <v>2605.393</v>
      </c>
      <c r="D140" s="177">
        <v>8.9252990000000008</v>
      </c>
      <c r="F140" s="31">
        <v>1807.9860000000001</v>
      </c>
      <c r="G140" s="31">
        <v>391.55799999999999</v>
      </c>
      <c r="J140" s="31">
        <v>234.67789999999999</v>
      </c>
      <c r="K140" s="87">
        <v>145.9727</v>
      </c>
      <c r="L140" s="69"/>
      <c r="M140" s="69"/>
    </row>
    <row r="141" spans="1:13" ht="14.45">
      <c r="A141" s="29" t="s">
        <v>355</v>
      </c>
      <c r="B141" s="30"/>
      <c r="C141" s="31">
        <v>2607.6489999999999</v>
      </c>
      <c r="D141" s="177">
        <v>8.8806770000000004</v>
      </c>
      <c r="F141" s="31">
        <v>1798.056</v>
      </c>
      <c r="G141" s="31">
        <v>403.89490000000001</v>
      </c>
      <c r="J141" s="31">
        <v>214.17689999999999</v>
      </c>
      <c r="K141" s="87">
        <v>183.41120000000001</v>
      </c>
      <c r="L141" s="69"/>
      <c r="M141" s="69"/>
    </row>
    <row r="142" spans="1:13" ht="14.45">
      <c r="A142" s="29" t="s">
        <v>356</v>
      </c>
      <c r="B142" s="30"/>
      <c r="C142" s="31">
        <v>2704.3040000000001</v>
      </c>
      <c r="D142" s="177">
        <v>9.2345330000000008</v>
      </c>
      <c r="F142" s="31">
        <v>1882.453</v>
      </c>
      <c r="G142" s="31">
        <v>411.81279999999998</v>
      </c>
      <c r="J142" s="31">
        <v>246.61429999999999</v>
      </c>
      <c r="K142" s="87">
        <v>136.48580000000001</v>
      </c>
      <c r="L142" s="69"/>
      <c r="M142" s="69"/>
    </row>
    <row r="143" spans="1:13" ht="14.45">
      <c r="A143" s="29" t="s">
        <v>357</v>
      </c>
      <c r="B143" s="30"/>
      <c r="C143" s="31">
        <v>2612.7849999999999</v>
      </c>
      <c r="D143" s="177">
        <v>8.9127460000000003</v>
      </c>
      <c r="F143" s="31">
        <v>1797.681</v>
      </c>
      <c r="G143" s="31">
        <v>402.86950000000002</v>
      </c>
      <c r="J143" s="87">
        <v>223.22559999999999</v>
      </c>
      <c r="K143" s="87">
        <v>166.04249999999999</v>
      </c>
      <c r="L143" s="69"/>
      <c r="M143" s="69"/>
    </row>
    <row r="144" spans="1:13" ht="14.45">
      <c r="A144" s="29" t="s">
        <v>358</v>
      </c>
      <c r="B144" s="30"/>
      <c r="C144" s="31">
        <v>2477.5160000000001</v>
      </c>
      <c r="D144" s="177">
        <v>8.4457769999999996</v>
      </c>
      <c r="F144" s="31">
        <v>1667.239</v>
      </c>
      <c r="G144" s="31">
        <v>408.23090000000002</v>
      </c>
      <c r="J144" s="31">
        <v>221.02260000000001</v>
      </c>
      <c r="K144" s="87">
        <v>178.36449999999999</v>
      </c>
      <c r="L144" s="69"/>
      <c r="M144" s="69"/>
    </row>
    <row r="145" spans="1:13" ht="14.45">
      <c r="A145" s="29" t="s">
        <v>359</v>
      </c>
      <c r="B145" s="30"/>
      <c r="C145" s="31">
        <v>2639.4470000000001</v>
      </c>
      <c r="D145" s="177">
        <v>8.9511489999999991</v>
      </c>
      <c r="F145" s="31">
        <v>1830.9190000000001</v>
      </c>
      <c r="G145" s="31">
        <v>359.09649999999999</v>
      </c>
      <c r="J145" s="31">
        <v>230.4057</v>
      </c>
      <c r="K145" s="87">
        <v>110.56180000000001</v>
      </c>
      <c r="L145" s="69"/>
      <c r="M145" s="69"/>
    </row>
    <row r="146" spans="1:13" ht="14.45">
      <c r="A146" s="29" t="s">
        <v>360</v>
      </c>
      <c r="B146" s="30"/>
      <c r="C146" s="31">
        <v>2677.5709999999999</v>
      </c>
      <c r="D146" s="177">
        <v>9.1519589999999997</v>
      </c>
      <c r="F146" s="31">
        <v>1870.8820000000001</v>
      </c>
      <c r="G146" s="31">
        <v>375.58909999999997</v>
      </c>
      <c r="J146" s="87">
        <v>224.81950000000001</v>
      </c>
      <c r="K146" s="87">
        <v>136.88990000000001</v>
      </c>
      <c r="L146" s="69"/>
      <c r="M146" s="69"/>
    </row>
    <row r="147" spans="1:13" ht="14.45">
      <c r="A147" s="29" t="s">
        <v>361</v>
      </c>
      <c r="B147" s="30"/>
      <c r="C147" s="31">
        <v>2693.1289999999999</v>
      </c>
      <c r="D147" s="177">
        <v>9.1988210000000006</v>
      </c>
      <c r="F147" s="31">
        <v>1919.192</v>
      </c>
      <c r="G147" s="31">
        <v>380.96929999999998</v>
      </c>
      <c r="J147" s="87">
        <v>225.07050000000001</v>
      </c>
      <c r="K147" s="87">
        <v>124.6536</v>
      </c>
      <c r="L147" s="69"/>
      <c r="M147" s="69"/>
    </row>
    <row r="148" spans="1:13" ht="14.45">
      <c r="A148" s="29" t="s">
        <v>362</v>
      </c>
      <c r="B148" s="30"/>
      <c r="C148" s="31">
        <v>2755.1790000000001</v>
      </c>
      <c r="D148" s="177">
        <v>9.4380290000000002</v>
      </c>
      <c r="F148" s="31">
        <v>1915.056</v>
      </c>
      <c r="G148" s="31">
        <v>430.61810000000003</v>
      </c>
      <c r="J148" s="31">
        <v>268.81920000000002</v>
      </c>
      <c r="K148" s="87">
        <v>150.40870000000001</v>
      </c>
      <c r="L148" s="69"/>
      <c r="M148" s="69"/>
    </row>
    <row r="149" spans="1:13" ht="14.45">
      <c r="A149" s="29" t="s">
        <v>363</v>
      </c>
      <c r="B149" s="30"/>
      <c r="C149" s="31">
        <v>2749.268</v>
      </c>
      <c r="D149" s="177">
        <v>9.3532539999999997</v>
      </c>
      <c r="F149" s="31">
        <v>1908.6210000000001</v>
      </c>
      <c r="G149" s="31">
        <v>406.94369999999998</v>
      </c>
      <c r="J149" s="31">
        <v>227.59819999999999</v>
      </c>
      <c r="K149" s="87">
        <v>176.36779999999999</v>
      </c>
      <c r="L149" s="69"/>
      <c r="M149" s="69"/>
    </row>
    <row r="150" spans="1:13" ht="14.45">
      <c r="A150" s="29" t="s">
        <v>364</v>
      </c>
      <c r="B150" s="30"/>
      <c r="C150" s="31">
        <v>2753.9070000000002</v>
      </c>
      <c r="D150" s="177">
        <v>9.3671570000000006</v>
      </c>
      <c r="F150" s="31">
        <v>1912.075</v>
      </c>
      <c r="G150" s="31">
        <v>398.68470000000002</v>
      </c>
      <c r="J150" s="87">
        <v>188.50389999999999</v>
      </c>
      <c r="K150" s="31">
        <v>231.50729999999999</v>
      </c>
      <c r="L150" s="69"/>
      <c r="M150" s="69"/>
    </row>
    <row r="151" spans="1:13" ht="14.45">
      <c r="A151" s="29" t="s">
        <v>365</v>
      </c>
      <c r="B151" s="30"/>
      <c r="C151" s="31">
        <v>2613.1979999999999</v>
      </c>
      <c r="D151" s="177">
        <v>8.9143980000000003</v>
      </c>
      <c r="F151" s="31">
        <v>1806.8320000000001</v>
      </c>
      <c r="G151" s="31">
        <v>358.04039999999998</v>
      </c>
      <c r="J151" s="31">
        <v>226.34010000000001</v>
      </c>
      <c r="K151" s="87">
        <v>130.1712</v>
      </c>
      <c r="L151" s="69"/>
      <c r="M151" s="69"/>
    </row>
    <row r="152" spans="1:13" ht="14.45">
      <c r="A152" s="29" t="s">
        <v>366</v>
      </c>
      <c r="B152" s="30"/>
      <c r="C152" s="31">
        <v>2568.8510000000001</v>
      </c>
      <c r="D152" s="177">
        <v>8.77346</v>
      </c>
      <c r="F152" s="31">
        <v>1749.2750000000001</v>
      </c>
      <c r="G152" s="31">
        <v>381.38850000000002</v>
      </c>
      <c r="J152" s="31">
        <v>209.92619999999999</v>
      </c>
      <c r="K152" s="87">
        <v>149.12530000000001</v>
      </c>
      <c r="L152" s="69"/>
      <c r="M152" s="69"/>
    </row>
    <row r="153" spans="1:13" ht="14.45">
      <c r="A153" s="29" t="s">
        <v>367</v>
      </c>
      <c r="B153" s="30"/>
      <c r="C153" s="31">
        <v>2649.317</v>
      </c>
      <c r="D153" s="177">
        <v>9.0313079999999992</v>
      </c>
      <c r="F153" s="31">
        <v>1826.7070000000001</v>
      </c>
      <c r="G153" s="31">
        <v>395.86770000000001</v>
      </c>
      <c r="J153" s="31">
        <v>219.1086</v>
      </c>
      <c r="K153" s="87">
        <v>176.5822</v>
      </c>
      <c r="L153" s="69"/>
      <c r="M153" s="69"/>
    </row>
    <row r="154" spans="1:13" ht="14.45">
      <c r="A154" s="29" t="s">
        <v>368</v>
      </c>
      <c r="B154" s="30"/>
      <c r="C154" s="31">
        <v>2603.2910000000002</v>
      </c>
      <c r="D154" s="177">
        <v>8.8994269999999993</v>
      </c>
      <c r="F154" s="31">
        <v>1822.682</v>
      </c>
      <c r="G154" s="31">
        <v>363.09249999999997</v>
      </c>
      <c r="J154" s="31">
        <v>240.6825</v>
      </c>
      <c r="K154" s="87">
        <v>96.659030000000001</v>
      </c>
      <c r="L154" s="69"/>
      <c r="M154" s="69"/>
    </row>
    <row r="155" spans="1:13" ht="14.45">
      <c r="A155" s="29" t="s">
        <v>369</v>
      </c>
      <c r="B155" s="30"/>
      <c r="C155" s="31">
        <v>2623.9850000000001</v>
      </c>
      <c r="D155" s="177">
        <v>8.9479380000000006</v>
      </c>
      <c r="F155" s="31">
        <v>1831.499</v>
      </c>
      <c r="G155" s="31">
        <v>395.4511</v>
      </c>
      <c r="J155" s="87">
        <v>193.8108</v>
      </c>
      <c r="K155" s="87">
        <v>181.3809</v>
      </c>
      <c r="L155" s="69"/>
      <c r="M155" s="69"/>
    </row>
    <row r="156" spans="1:13" ht="14.45">
      <c r="A156" s="29" t="s">
        <v>370</v>
      </c>
      <c r="B156" s="30"/>
      <c r="C156" s="31">
        <v>2692.21</v>
      </c>
      <c r="D156" s="177">
        <v>9.1543939999999999</v>
      </c>
      <c r="F156" s="31">
        <v>1871.057</v>
      </c>
      <c r="G156" s="31">
        <v>405.84910000000002</v>
      </c>
      <c r="J156" s="87">
        <v>225.48750000000001</v>
      </c>
      <c r="K156" s="87">
        <v>169.64099999999999</v>
      </c>
      <c r="L156" s="69"/>
      <c r="M156" s="69"/>
    </row>
    <row r="157" spans="1:13" ht="14.45">
      <c r="A157" s="29" t="s">
        <v>371</v>
      </c>
      <c r="B157" s="30"/>
      <c r="C157" s="31">
        <v>2855.761</v>
      </c>
      <c r="D157" s="177">
        <v>9.6639959999999991</v>
      </c>
      <c r="F157" s="31">
        <v>2019.327</v>
      </c>
      <c r="G157" s="31">
        <v>381.67899999999997</v>
      </c>
      <c r="J157" s="31">
        <v>230.28280000000001</v>
      </c>
      <c r="K157" s="87">
        <v>128.5163</v>
      </c>
      <c r="L157" s="69"/>
      <c r="M157" s="69"/>
    </row>
    <row r="158" spans="1:13" ht="14.45">
      <c r="A158" s="29" t="s">
        <v>372</v>
      </c>
      <c r="B158" s="30"/>
      <c r="C158" s="31">
        <v>2478.09</v>
      </c>
      <c r="D158" s="177">
        <v>8.4639939999999996</v>
      </c>
      <c r="F158" s="31">
        <v>1673.8219999999999</v>
      </c>
      <c r="G158" s="31">
        <v>420.27550000000002</v>
      </c>
      <c r="J158" s="31">
        <v>258.18180000000001</v>
      </c>
      <c r="K158" s="87">
        <v>141.55840000000001</v>
      </c>
      <c r="L158" s="69"/>
      <c r="M158" s="69"/>
    </row>
    <row r="159" spans="1:13" ht="14.45">
      <c r="A159" s="29" t="s">
        <v>373</v>
      </c>
      <c r="B159" s="30"/>
      <c r="C159" s="31">
        <v>2587.9459999999999</v>
      </c>
      <c r="D159" s="177">
        <v>8.8674979999999994</v>
      </c>
      <c r="F159" s="31">
        <v>1781.875</v>
      </c>
      <c r="G159" s="31">
        <v>420.41550000000001</v>
      </c>
      <c r="J159" s="31">
        <v>241.7681</v>
      </c>
      <c r="K159" s="31">
        <v>195.04329999999999</v>
      </c>
      <c r="L159" s="69"/>
      <c r="M159" s="69"/>
    </row>
    <row r="160" spans="1:13" ht="14.45">
      <c r="A160" s="29" t="s">
        <v>374</v>
      </c>
      <c r="B160" s="30"/>
      <c r="C160" s="31">
        <v>2616.9050000000002</v>
      </c>
      <c r="D160" s="177">
        <v>8.9279449999999994</v>
      </c>
      <c r="F160" s="31">
        <v>1816.1859999999999</v>
      </c>
      <c r="G160" s="31">
        <v>414.85309999999998</v>
      </c>
      <c r="J160" s="87">
        <v>217.1336</v>
      </c>
      <c r="K160" s="87">
        <v>182.0993</v>
      </c>
      <c r="L160" s="69"/>
      <c r="M160" s="69"/>
    </row>
    <row r="161" spans="1:13" ht="14.45">
      <c r="A161" s="29" t="s">
        <v>375</v>
      </c>
      <c r="B161" s="30"/>
      <c r="C161" s="31">
        <v>2681.3620000000001</v>
      </c>
      <c r="D161" s="177">
        <v>9.1416389999999996</v>
      </c>
      <c r="F161" s="31">
        <v>1831.528</v>
      </c>
      <c r="G161" s="31">
        <v>408.66640000000001</v>
      </c>
      <c r="J161" s="31">
        <v>265.52600000000001</v>
      </c>
      <c r="K161" s="87">
        <v>130.10759999999999</v>
      </c>
      <c r="L161" s="69"/>
      <c r="M161" s="69"/>
    </row>
    <row r="162" spans="1:13" ht="14.45">
      <c r="A162" s="29" t="s">
        <v>376</v>
      </c>
      <c r="B162" s="30"/>
      <c r="C162" s="31">
        <v>2713.165</v>
      </c>
      <c r="D162" s="177">
        <v>9.2305159999999997</v>
      </c>
      <c r="F162" s="31">
        <v>1872.681</v>
      </c>
      <c r="G162" s="31">
        <v>389.56299999999999</v>
      </c>
      <c r="J162" s="31">
        <v>230.62090000000001</v>
      </c>
      <c r="K162" s="87">
        <v>151.96</v>
      </c>
      <c r="L162" s="69"/>
      <c r="M162" s="69"/>
    </row>
    <row r="163" spans="1:13" ht="14.45">
      <c r="A163" s="29" t="s">
        <v>377</v>
      </c>
      <c r="B163" s="30"/>
      <c r="C163" s="31">
        <v>2740.547</v>
      </c>
      <c r="D163" s="177">
        <v>9.2962930000000004</v>
      </c>
      <c r="F163" s="31">
        <v>1887.7080000000001</v>
      </c>
      <c r="G163" s="31">
        <v>423.44850000000002</v>
      </c>
      <c r="J163" s="31">
        <v>238.45179999999999</v>
      </c>
      <c r="K163" s="87">
        <v>211.00989999999999</v>
      </c>
      <c r="L163" s="69"/>
      <c r="M163" s="69"/>
    </row>
    <row r="164" spans="1:13" ht="14.45">
      <c r="A164" s="29" t="s">
        <v>378</v>
      </c>
      <c r="B164" s="30"/>
      <c r="C164" s="31">
        <v>2757.3960000000002</v>
      </c>
      <c r="D164" s="177">
        <v>9.3626070000000006</v>
      </c>
      <c r="F164" s="31">
        <v>1884.451</v>
      </c>
      <c r="G164" s="31">
        <v>458.03370000000001</v>
      </c>
      <c r="J164" s="31">
        <v>248.78569999999999</v>
      </c>
      <c r="K164" s="87">
        <v>206.06190000000001</v>
      </c>
      <c r="L164" s="69"/>
      <c r="M164" s="69"/>
    </row>
    <row r="165" spans="1:13" ht="14.45">
      <c r="A165" s="29" t="s">
        <v>379</v>
      </c>
      <c r="B165" s="30"/>
      <c r="C165" s="31">
        <v>2424.4059999999999</v>
      </c>
      <c r="D165" s="177">
        <v>8.3475190000000001</v>
      </c>
      <c r="F165" s="31">
        <v>1619.075</v>
      </c>
      <c r="G165" s="31">
        <v>440.87220000000002</v>
      </c>
      <c r="J165" s="31">
        <v>284.71749999999997</v>
      </c>
      <c r="K165" s="87">
        <v>150.57130000000001</v>
      </c>
      <c r="L165" s="69"/>
      <c r="M165" s="69"/>
    </row>
    <row r="166" spans="1:13" ht="14.45">
      <c r="A166" s="29" t="s">
        <v>380</v>
      </c>
      <c r="B166" s="30"/>
      <c r="C166" s="31">
        <v>2870.6129999999998</v>
      </c>
      <c r="D166" s="177">
        <v>9.624352</v>
      </c>
      <c r="F166" s="31">
        <v>2016.71</v>
      </c>
      <c r="G166" s="31">
        <v>396.58580000000001</v>
      </c>
      <c r="J166" s="31">
        <v>257.06830000000002</v>
      </c>
      <c r="K166" s="87">
        <v>141.13460000000001</v>
      </c>
      <c r="L166" s="69"/>
      <c r="M166" s="69"/>
    </row>
    <row r="167" spans="1:13" ht="14.45">
      <c r="A167" s="29" t="s">
        <v>381</v>
      </c>
      <c r="B167" s="30"/>
      <c r="C167" s="31">
        <v>2604.0720000000001</v>
      </c>
      <c r="D167" s="177">
        <v>8.7989420000000003</v>
      </c>
      <c r="F167" s="31">
        <v>1780.856</v>
      </c>
      <c r="G167" s="31">
        <v>437.6551</v>
      </c>
      <c r="J167" s="31">
        <v>236.6824</v>
      </c>
      <c r="K167" s="31">
        <v>209.4023</v>
      </c>
      <c r="L167" s="69"/>
      <c r="M167" s="69"/>
    </row>
    <row r="168" spans="1:13" ht="14.45">
      <c r="A168" s="29" t="s">
        <v>382</v>
      </c>
      <c r="B168" s="30"/>
      <c r="C168" s="31">
        <v>2539.25</v>
      </c>
      <c r="D168" s="177">
        <v>8.6230270000000004</v>
      </c>
      <c r="F168" s="31">
        <v>1765.4780000000001</v>
      </c>
      <c r="G168" s="31">
        <v>399.96460000000002</v>
      </c>
      <c r="J168" s="31">
        <v>225.04339999999999</v>
      </c>
      <c r="K168" s="87">
        <v>157.48009999999999</v>
      </c>
      <c r="L168" s="69"/>
      <c r="M168" s="69"/>
    </row>
    <row r="169" spans="1:13" ht="14.45">
      <c r="A169" s="29" t="s">
        <v>383</v>
      </c>
      <c r="B169" s="30"/>
      <c r="C169" s="31">
        <v>2616.7280000000001</v>
      </c>
      <c r="D169" s="177">
        <v>8.8884340000000002</v>
      </c>
      <c r="F169" s="31">
        <v>1802.3679999999999</v>
      </c>
      <c r="G169" s="31">
        <v>398.92340000000002</v>
      </c>
      <c r="J169" s="87">
        <v>231.06899999999999</v>
      </c>
      <c r="K169" s="87">
        <v>147.86259999999999</v>
      </c>
      <c r="L169" s="69"/>
      <c r="M169" s="69"/>
    </row>
    <row r="170" spans="1:13" ht="14.45">
      <c r="A170" s="29" t="s">
        <v>384</v>
      </c>
      <c r="B170" s="30"/>
      <c r="C170" s="31">
        <v>2673.1260000000002</v>
      </c>
      <c r="D170" s="177">
        <v>9.0571009999999994</v>
      </c>
      <c r="F170" s="31">
        <v>1835.68</v>
      </c>
      <c r="G170" s="31">
        <v>446.54500000000002</v>
      </c>
      <c r="J170" s="31">
        <v>292.00619999999998</v>
      </c>
      <c r="K170" s="87">
        <v>143.6559</v>
      </c>
      <c r="L170" s="69"/>
      <c r="M170" s="69"/>
    </row>
    <row r="171" spans="1:13" ht="14.45">
      <c r="A171" s="29" t="s">
        <v>385</v>
      </c>
      <c r="B171" s="30"/>
      <c r="C171" s="31">
        <v>2614.0929999999998</v>
      </c>
      <c r="D171" s="177">
        <v>8.8786280000000009</v>
      </c>
      <c r="F171" s="31">
        <v>1806.56</v>
      </c>
      <c r="G171" s="31">
        <v>413.37360000000001</v>
      </c>
      <c r="J171" s="31">
        <v>232.4598</v>
      </c>
      <c r="K171" s="87">
        <v>186.09180000000001</v>
      </c>
      <c r="L171" s="69"/>
      <c r="M171" s="69"/>
    </row>
    <row r="172" spans="1:13" ht="14.45">
      <c r="A172" s="29" t="s">
        <v>386</v>
      </c>
      <c r="B172" s="30"/>
      <c r="C172" s="31">
        <v>2638.0889999999999</v>
      </c>
      <c r="D172" s="177">
        <v>8.9893540000000005</v>
      </c>
      <c r="F172" s="31">
        <v>1807.0820000000001</v>
      </c>
      <c r="G172" s="31">
        <v>486.35919999999999</v>
      </c>
      <c r="J172" s="31">
        <v>290.96499999999997</v>
      </c>
      <c r="K172" s="31">
        <v>222.56460000000001</v>
      </c>
      <c r="L172" s="69"/>
      <c r="M172" s="69"/>
    </row>
    <row r="173" spans="1:13" ht="14.45">
      <c r="A173" s="29" t="s">
        <v>387</v>
      </c>
      <c r="B173" s="30"/>
      <c r="C173" s="31">
        <v>2562.8020000000001</v>
      </c>
      <c r="D173" s="177">
        <v>8.7392800000000008</v>
      </c>
      <c r="F173" s="31">
        <v>1758.9939999999999</v>
      </c>
      <c r="G173" s="31">
        <v>418.72669999999999</v>
      </c>
      <c r="J173" s="31">
        <v>257.26069999999999</v>
      </c>
      <c r="K173" s="87">
        <v>155.43209999999999</v>
      </c>
      <c r="L173" s="69"/>
      <c r="M173" s="69"/>
    </row>
    <row r="174" spans="1:13" ht="14.45">
      <c r="A174" s="29" t="s">
        <v>388</v>
      </c>
      <c r="B174" s="30"/>
      <c r="C174" s="31">
        <v>2805.154</v>
      </c>
      <c r="D174" s="177">
        <v>9.5260700000000007</v>
      </c>
      <c r="F174" s="31">
        <v>1938.92</v>
      </c>
      <c r="G174" s="31">
        <v>422.34469999999999</v>
      </c>
      <c r="J174" s="31">
        <v>242.06739999999999</v>
      </c>
      <c r="K174" s="87">
        <v>176.23099999999999</v>
      </c>
      <c r="L174" s="69"/>
      <c r="M174" s="69"/>
    </row>
    <row r="175" spans="1:13" ht="14.45">
      <c r="A175" s="29" t="s">
        <v>389</v>
      </c>
      <c r="B175" s="30"/>
      <c r="C175" s="31">
        <v>2618.346</v>
      </c>
      <c r="D175" s="177">
        <v>8.9119349999999997</v>
      </c>
      <c r="F175" s="31">
        <v>1817.7470000000001</v>
      </c>
      <c r="G175" s="31">
        <v>411.5505</v>
      </c>
      <c r="J175" s="31">
        <v>243.11320000000001</v>
      </c>
      <c r="K175" s="87">
        <v>141.29750000000001</v>
      </c>
      <c r="L175" s="69"/>
      <c r="M175" s="69"/>
    </row>
    <row r="176" spans="1:13" ht="14.45">
      <c r="A176" s="29" t="s">
        <v>390</v>
      </c>
      <c r="B176" s="30"/>
      <c r="C176" s="31">
        <v>2591.779</v>
      </c>
      <c r="D176" s="177">
        <v>8.8087800000000005</v>
      </c>
      <c r="F176" s="31">
        <v>1770.7470000000001</v>
      </c>
      <c r="G176" s="31">
        <v>434.84339999999997</v>
      </c>
      <c r="J176" s="31">
        <v>292.791</v>
      </c>
      <c r="K176" s="87">
        <v>149.15629999999999</v>
      </c>
      <c r="L176" s="69"/>
      <c r="M176" s="69"/>
    </row>
    <row r="177" spans="1:13" ht="14.45">
      <c r="A177" s="29" t="s">
        <v>391</v>
      </c>
      <c r="B177" s="30"/>
      <c r="C177" s="31">
        <v>2633.9749999999999</v>
      </c>
      <c r="D177" s="177">
        <v>8.964124</v>
      </c>
      <c r="F177" s="31">
        <v>1820.421</v>
      </c>
      <c r="G177" s="31">
        <v>413.98970000000003</v>
      </c>
      <c r="J177" s="31">
        <v>254.0095</v>
      </c>
      <c r="K177" s="87">
        <v>158.988</v>
      </c>
      <c r="L177" s="69"/>
      <c r="M177" s="69"/>
    </row>
    <row r="178" spans="1:13" ht="14.45">
      <c r="A178" s="29" t="s">
        <v>392</v>
      </c>
      <c r="B178" s="30"/>
      <c r="C178" s="31">
        <v>2643.1790000000001</v>
      </c>
      <c r="D178" s="177">
        <v>8.9959869999999995</v>
      </c>
      <c r="F178" s="31">
        <v>1808.8589999999999</v>
      </c>
      <c r="G178" s="31">
        <v>407.08859999999999</v>
      </c>
      <c r="J178" s="31">
        <v>235.70349999999999</v>
      </c>
      <c r="K178" s="87">
        <v>169.6268</v>
      </c>
      <c r="L178" s="69"/>
      <c r="M178" s="69"/>
    </row>
    <row r="179" spans="1:13" ht="14.45">
      <c r="A179" s="29" t="s">
        <v>393</v>
      </c>
      <c r="B179" s="30"/>
      <c r="C179" s="31">
        <v>2585.2649999999999</v>
      </c>
      <c r="D179" s="177">
        <v>8.7804959999999994</v>
      </c>
      <c r="F179" s="31">
        <v>1765.4269999999999</v>
      </c>
      <c r="G179" s="31">
        <v>448.87400000000002</v>
      </c>
      <c r="J179" s="31">
        <v>264.541</v>
      </c>
      <c r="K179" s="87">
        <v>179.28909999999999</v>
      </c>
      <c r="L179" s="69"/>
      <c r="M179" s="69"/>
    </row>
    <row r="180" spans="1:13" ht="14.45">
      <c r="A180" s="29" t="s">
        <v>394</v>
      </c>
      <c r="B180" s="30"/>
      <c r="C180" s="31">
        <v>2521.9180000000001</v>
      </c>
      <c r="D180" s="177">
        <v>8.6128319999999992</v>
      </c>
      <c r="F180" s="31">
        <v>1722.5229999999999</v>
      </c>
      <c r="G180" s="31">
        <v>471.38690000000003</v>
      </c>
      <c r="J180" s="31">
        <v>276.8698</v>
      </c>
      <c r="K180" s="87">
        <v>200.22409999999999</v>
      </c>
      <c r="L180" s="69"/>
      <c r="M180" s="69"/>
    </row>
    <row r="181" spans="1:13" ht="14.45">
      <c r="A181" s="29" t="s">
        <v>395</v>
      </c>
      <c r="B181" s="30"/>
      <c r="C181" s="31">
        <v>2739.2420000000002</v>
      </c>
      <c r="D181" s="177">
        <v>9.2039410000000004</v>
      </c>
      <c r="F181" s="31">
        <v>1892.2719999999999</v>
      </c>
      <c r="G181" s="31">
        <v>393.05149999999998</v>
      </c>
      <c r="J181" s="31">
        <v>248.0789</v>
      </c>
      <c r="K181" s="87">
        <v>125.06570000000001</v>
      </c>
      <c r="L181" s="69"/>
      <c r="M181" s="69"/>
    </row>
    <row r="182" spans="1:13" ht="14.45">
      <c r="A182" s="29" t="s">
        <v>396</v>
      </c>
      <c r="B182" s="30"/>
      <c r="C182" s="31">
        <v>2664.76</v>
      </c>
      <c r="D182" s="177">
        <v>9.0493729999999992</v>
      </c>
      <c r="F182" s="31">
        <v>1838.4939999999999</v>
      </c>
      <c r="G182" s="31">
        <v>416.97899999999998</v>
      </c>
      <c r="J182" s="31">
        <v>264.83210000000003</v>
      </c>
      <c r="K182" s="87">
        <v>143.44049999999999</v>
      </c>
      <c r="L182" s="69"/>
      <c r="M182" s="69"/>
    </row>
    <row r="183" spans="1:13" ht="14.45">
      <c r="A183" s="29" t="s">
        <v>397</v>
      </c>
      <c r="B183" s="30"/>
      <c r="C183" s="31">
        <v>2700.665</v>
      </c>
      <c r="D183" s="177">
        <v>9.1738210000000002</v>
      </c>
      <c r="F183" s="31">
        <v>1878.5609999999999</v>
      </c>
      <c r="G183" s="31">
        <v>357.36689999999999</v>
      </c>
      <c r="J183" s="87">
        <v>204.26679999999999</v>
      </c>
      <c r="K183" s="87">
        <v>138.3801</v>
      </c>
      <c r="L183" s="69"/>
      <c r="M183" s="69"/>
    </row>
    <row r="184" spans="1:13" ht="14.45">
      <c r="A184" s="29" t="s">
        <v>398</v>
      </c>
      <c r="B184" s="30"/>
      <c r="C184" s="31">
        <v>2577.6030000000001</v>
      </c>
      <c r="D184" s="177">
        <v>8.749727</v>
      </c>
      <c r="F184" s="31">
        <v>1766.3009999999999</v>
      </c>
      <c r="G184" s="31">
        <v>421.9545</v>
      </c>
      <c r="J184" s="31">
        <v>246.50489999999999</v>
      </c>
      <c r="K184" s="87">
        <v>184.57069999999999</v>
      </c>
      <c r="L184" s="69"/>
      <c r="M184" s="69"/>
    </row>
    <row r="185" spans="1:13" ht="14.45">
      <c r="A185" s="29" t="s">
        <v>399</v>
      </c>
      <c r="B185" s="30"/>
      <c r="C185" s="31">
        <v>2598.9589999999998</v>
      </c>
      <c r="D185" s="177">
        <v>8.8374849999999991</v>
      </c>
      <c r="F185" s="31">
        <v>1784.9290000000001</v>
      </c>
      <c r="G185" s="31">
        <v>451.54270000000002</v>
      </c>
      <c r="J185" s="31">
        <v>270.7876</v>
      </c>
      <c r="K185" s="87">
        <v>179.7107</v>
      </c>
      <c r="L185" s="69"/>
      <c r="M185" s="69"/>
    </row>
    <row r="186" spans="1:13" ht="14.45">
      <c r="A186" s="29" t="s">
        <v>400</v>
      </c>
      <c r="B186" s="30"/>
      <c r="C186" s="31">
        <v>2604.643</v>
      </c>
      <c r="D186" s="177">
        <v>8.8893799999999992</v>
      </c>
      <c r="F186" s="31">
        <v>1807.915</v>
      </c>
      <c r="G186" s="31">
        <v>361.75889999999998</v>
      </c>
      <c r="J186" s="87">
        <v>212.9564</v>
      </c>
      <c r="K186" s="87">
        <v>135.33330000000001</v>
      </c>
      <c r="L186" s="69"/>
      <c r="M186" s="69"/>
    </row>
    <row r="187" spans="1:13" ht="14.45">
      <c r="A187" s="29" t="s">
        <v>401</v>
      </c>
      <c r="B187" s="30"/>
      <c r="C187" s="31">
        <v>2731.5740000000001</v>
      </c>
      <c r="D187" s="177">
        <v>9.2977419999999995</v>
      </c>
      <c r="F187" s="31">
        <v>1862.009</v>
      </c>
      <c r="G187" s="31">
        <v>443.18950000000001</v>
      </c>
      <c r="J187" s="31">
        <v>239.63740000000001</v>
      </c>
      <c r="K187" s="87">
        <v>187.59630000000001</v>
      </c>
      <c r="L187" s="69"/>
      <c r="M187" s="69"/>
    </row>
    <row r="188" spans="1:13" ht="14.45">
      <c r="A188" s="29" t="s">
        <v>402</v>
      </c>
      <c r="B188" s="30"/>
      <c r="C188" s="31">
        <v>2572.8519999999999</v>
      </c>
      <c r="D188" s="177">
        <v>8.7791560000000004</v>
      </c>
      <c r="F188" s="31">
        <v>1798.8030000000001</v>
      </c>
      <c r="G188" s="31">
        <v>367.50369999999998</v>
      </c>
      <c r="J188" s="31">
        <v>238.23490000000001</v>
      </c>
      <c r="K188" s="87">
        <v>109.0068</v>
      </c>
      <c r="L188" s="69"/>
      <c r="M188" s="69"/>
    </row>
    <row r="189" spans="1:13" ht="14.45">
      <c r="A189" s="29" t="s">
        <v>403</v>
      </c>
      <c r="B189" s="30"/>
      <c r="C189" s="31">
        <v>2561.9830000000002</v>
      </c>
      <c r="D189" s="177">
        <v>8.7454730000000005</v>
      </c>
      <c r="F189" s="31">
        <v>1778.568</v>
      </c>
      <c r="G189" s="31">
        <v>414.14920000000001</v>
      </c>
      <c r="J189" s="31">
        <v>246.50550000000001</v>
      </c>
      <c r="K189" s="87">
        <v>159.0273</v>
      </c>
      <c r="L189" s="69"/>
      <c r="M189" s="69"/>
    </row>
    <row r="190" spans="1:13" ht="14.45">
      <c r="A190" s="29" t="s">
        <v>404</v>
      </c>
      <c r="B190" s="30"/>
      <c r="C190" s="31">
        <v>2658.192</v>
      </c>
      <c r="D190" s="177">
        <v>9.0380310000000001</v>
      </c>
      <c r="F190" s="31">
        <v>1823.8510000000001</v>
      </c>
      <c r="G190" s="31">
        <v>451.55369999999999</v>
      </c>
      <c r="J190" s="31">
        <v>280.82850000000002</v>
      </c>
      <c r="K190" s="87">
        <v>164.7474</v>
      </c>
      <c r="L190" s="69"/>
      <c r="M190" s="69"/>
    </row>
    <row r="191" spans="1:13" ht="14.45">
      <c r="A191" s="29" t="s">
        <v>405</v>
      </c>
      <c r="B191" s="30"/>
      <c r="C191" s="31">
        <v>2673.511</v>
      </c>
      <c r="D191" s="177">
        <v>9.1369500000000006</v>
      </c>
      <c r="F191" s="31">
        <v>1835.72</v>
      </c>
      <c r="G191" s="31">
        <v>443.88220000000001</v>
      </c>
      <c r="J191" s="31">
        <v>268.14710000000002</v>
      </c>
      <c r="K191" s="87">
        <v>162.62690000000001</v>
      </c>
      <c r="L191" s="69"/>
      <c r="M191" s="69"/>
    </row>
    <row r="192" spans="1:13" ht="14.45">
      <c r="A192" s="29" t="s">
        <v>406</v>
      </c>
      <c r="B192" s="30"/>
      <c r="C192" s="31">
        <v>2604.5610000000001</v>
      </c>
      <c r="D192" s="177">
        <v>8.8809670000000001</v>
      </c>
      <c r="F192" s="31">
        <v>1796.933</v>
      </c>
      <c r="G192" s="31">
        <v>407.33319999999998</v>
      </c>
      <c r="J192" s="31">
        <v>240.63040000000001</v>
      </c>
      <c r="K192" s="87">
        <v>176.29730000000001</v>
      </c>
      <c r="L192" s="69"/>
      <c r="M192" s="69"/>
    </row>
    <row r="193" spans="1:13" ht="14.45">
      <c r="A193" s="29" t="s">
        <v>407</v>
      </c>
      <c r="B193" s="30"/>
      <c r="C193" s="31">
        <v>2589.9609999999998</v>
      </c>
      <c r="D193" s="177">
        <v>8.9032110000000007</v>
      </c>
      <c r="F193" s="31">
        <v>1769.6759999999999</v>
      </c>
      <c r="G193" s="31">
        <v>404.93490000000003</v>
      </c>
      <c r="J193" s="31">
        <v>275.42219999999998</v>
      </c>
      <c r="K193" s="87">
        <v>109.8459</v>
      </c>
      <c r="L193" s="69"/>
      <c r="M193" s="69"/>
    </row>
    <row r="194" spans="1:13" ht="14.45">
      <c r="A194" s="29" t="s">
        <v>408</v>
      </c>
      <c r="B194" s="30"/>
      <c r="C194" s="31">
        <v>2609.0619999999999</v>
      </c>
      <c r="D194" s="177">
        <v>8.8578989999999997</v>
      </c>
      <c r="F194" s="31">
        <v>1788.5640000000001</v>
      </c>
      <c r="G194" s="31">
        <v>381.80360000000002</v>
      </c>
      <c r="J194" s="31">
        <v>227.15049999999999</v>
      </c>
      <c r="K194" s="87">
        <v>135.52610000000001</v>
      </c>
      <c r="L194" s="69"/>
      <c r="M194" s="69"/>
    </row>
    <row r="195" spans="1:13" ht="14.45">
      <c r="A195" s="29" t="s">
        <v>409</v>
      </c>
      <c r="B195" s="30"/>
      <c r="C195" s="31">
        <v>2664.732</v>
      </c>
      <c r="D195" s="177">
        <v>9.0426540000000006</v>
      </c>
      <c r="F195" s="31">
        <v>1833.808</v>
      </c>
      <c r="G195" s="31">
        <v>443.029</v>
      </c>
      <c r="J195" s="31">
        <v>280.99680000000001</v>
      </c>
      <c r="K195" s="87">
        <v>148.30250000000001</v>
      </c>
      <c r="L195" s="69"/>
      <c r="M195" s="69"/>
    </row>
    <row r="196" spans="1:13" ht="14.45">
      <c r="A196" s="29" t="s">
        <v>410</v>
      </c>
      <c r="B196" s="30"/>
      <c r="C196" s="31">
        <v>2808.2339999999999</v>
      </c>
      <c r="D196" s="177">
        <v>9.5731249999999992</v>
      </c>
      <c r="F196" s="31">
        <v>1996.72</v>
      </c>
      <c r="G196" s="31">
        <v>396.0804</v>
      </c>
      <c r="J196" s="87">
        <v>210.4615</v>
      </c>
      <c r="K196" s="87">
        <v>172.89510000000001</v>
      </c>
      <c r="L196" s="69"/>
      <c r="M196" s="69"/>
    </row>
    <row r="197" spans="1:13" ht="14.45">
      <c r="A197" s="29" t="s">
        <v>411</v>
      </c>
      <c r="B197" s="30"/>
      <c r="C197" s="31">
        <v>2639.5259999999998</v>
      </c>
      <c r="D197" s="177">
        <v>9.0058019999999992</v>
      </c>
      <c r="F197" s="31">
        <v>1836.1489999999999</v>
      </c>
      <c r="G197" s="31">
        <v>448.0102</v>
      </c>
      <c r="J197" s="31">
        <v>255.1437</v>
      </c>
      <c r="K197" s="87">
        <v>192.45750000000001</v>
      </c>
      <c r="L197" s="69"/>
      <c r="M197" s="69"/>
    </row>
    <row r="198" spans="1:13" ht="14.45">
      <c r="A198" s="29" t="s">
        <v>412</v>
      </c>
      <c r="B198" s="30"/>
      <c r="C198" s="31">
        <v>2626.3539999999998</v>
      </c>
      <c r="D198" s="177">
        <v>8.9314029999999995</v>
      </c>
      <c r="F198" s="31">
        <v>1853.3889999999999</v>
      </c>
      <c r="G198" s="31">
        <v>327.68040000000002</v>
      </c>
      <c r="J198" s="87">
        <v>178.75370000000001</v>
      </c>
      <c r="K198" s="87">
        <v>138.83430000000001</v>
      </c>
      <c r="L198" s="69"/>
      <c r="M198" s="69"/>
    </row>
    <row r="199" spans="1:13" ht="14.45">
      <c r="A199" s="29" t="s">
        <v>413</v>
      </c>
      <c r="B199" s="30"/>
      <c r="C199" s="31">
        <v>2565.6309999999999</v>
      </c>
      <c r="D199" s="177">
        <v>8.7859289999999994</v>
      </c>
      <c r="F199" s="31">
        <v>1724.933</v>
      </c>
      <c r="G199" s="31">
        <v>452.31479999999999</v>
      </c>
      <c r="J199" s="31">
        <v>255.13669999999999</v>
      </c>
      <c r="K199" s="31">
        <v>211.59809999999999</v>
      </c>
      <c r="L199" s="69"/>
      <c r="M199" s="69"/>
    </row>
    <row r="200" spans="1:13" ht="14.45">
      <c r="A200" s="29" t="s">
        <v>414</v>
      </c>
      <c r="B200" s="30"/>
      <c r="C200" s="31">
        <v>2437.3409999999999</v>
      </c>
      <c r="D200" s="177">
        <v>8.3618179999999995</v>
      </c>
      <c r="F200" s="31">
        <v>1627.635</v>
      </c>
      <c r="G200" s="31">
        <v>395.02820000000003</v>
      </c>
      <c r="J200" s="31">
        <v>259.09449999999998</v>
      </c>
      <c r="K200" s="87">
        <v>118.3086</v>
      </c>
      <c r="L200" s="69"/>
      <c r="M200" s="69"/>
    </row>
    <row r="201" spans="1:13" ht="14.45">
      <c r="A201" s="29" t="s">
        <v>415</v>
      </c>
      <c r="B201" s="30"/>
      <c r="C201" s="31">
        <v>2489.2829999999999</v>
      </c>
      <c r="D201" s="177">
        <v>8.5137239999999998</v>
      </c>
      <c r="F201" s="31">
        <v>1700.9069999999999</v>
      </c>
      <c r="G201" s="31">
        <v>423.14060000000001</v>
      </c>
      <c r="J201" s="31">
        <v>242.4308</v>
      </c>
      <c r="K201" s="87">
        <v>161.64349999999999</v>
      </c>
      <c r="L201" s="69"/>
      <c r="M201" s="69"/>
    </row>
    <row r="202" spans="1:13" ht="14.45">
      <c r="A202" s="29" t="s">
        <v>416</v>
      </c>
      <c r="B202" s="30"/>
      <c r="C202" s="31">
        <v>2390.3960000000002</v>
      </c>
      <c r="D202" s="177">
        <v>8.1824180000000002</v>
      </c>
      <c r="F202" s="31">
        <v>1652.2829999999999</v>
      </c>
      <c r="G202" s="31">
        <v>360.6277</v>
      </c>
      <c r="J202" s="31">
        <v>233.07470000000001</v>
      </c>
      <c r="K202" s="87">
        <v>120.13679999999999</v>
      </c>
      <c r="L202" s="69"/>
      <c r="M202" s="69"/>
    </row>
    <row r="203" spans="1:13" ht="14.45">
      <c r="A203" s="29" t="s">
        <v>417</v>
      </c>
      <c r="B203" s="30"/>
      <c r="C203" s="31">
        <v>2568.248</v>
      </c>
      <c r="D203" s="177">
        <v>8.749644</v>
      </c>
      <c r="F203" s="31">
        <v>1768.48</v>
      </c>
      <c r="G203" s="31">
        <v>369.91180000000003</v>
      </c>
      <c r="J203" s="31">
        <v>242.28219999999999</v>
      </c>
      <c r="K203" s="87">
        <v>97.422300000000007</v>
      </c>
      <c r="L203" s="69"/>
      <c r="M203" s="69"/>
    </row>
    <row r="204" spans="1:13" ht="14.45">
      <c r="A204" s="29" t="s">
        <v>418</v>
      </c>
      <c r="B204" s="30"/>
      <c r="C204" s="31">
        <v>2663.8339999999998</v>
      </c>
      <c r="D204" s="177">
        <v>9.0960339999999995</v>
      </c>
      <c r="F204" s="31">
        <v>1846.9</v>
      </c>
      <c r="G204" s="31">
        <v>384.66370000000001</v>
      </c>
      <c r="J204" s="31">
        <v>238.3998</v>
      </c>
      <c r="K204" s="87">
        <v>150.00479999999999</v>
      </c>
      <c r="L204" s="69"/>
      <c r="M204" s="69"/>
    </row>
    <row r="205" spans="1:13" ht="14.45">
      <c r="A205" s="29" t="s">
        <v>419</v>
      </c>
      <c r="B205" s="30"/>
      <c r="C205" s="31">
        <v>2546.384</v>
      </c>
      <c r="D205" s="177">
        <v>8.7230600000000003</v>
      </c>
      <c r="F205" s="31">
        <v>1751.027</v>
      </c>
      <c r="G205" s="31">
        <v>418.81</v>
      </c>
      <c r="J205" s="31">
        <v>257.1191</v>
      </c>
      <c r="K205" s="87">
        <v>163.30459999999999</v>
      </c>
      <c r="L205" s="69"/>
      <c r="M205" s="69"/>
    </row>
    <row r="206" spans="1:13" ht="14.45">
      <c r="A206" s="29" t="s">
        <v>420</v>
      </c>
      <c r="B206" s="30"/>
      <c r="C206" s="31">
        <v>2597.1550000000002</v>
      </c>
      <c r="D206" s="177">
        <v>8.8708360000000006</v>
      </c>
      <c r="F206" s="31">
        <v>1765.9359999999999</v>
      </c>
      <c r="G206" s="31">
        <v>351.89920000000001</v>
      </c>
      <c r="J206" s="87">
        <v>204.5462</v>
      </c>
      <c r="K206" s="87">
        <v>106.8848</v>
      </c>
      <c r="L206" s="69"/>
      <c r="M206" s="69"/>
    </row>
    <row r="207" spans="1:13" ht="14.45">
      <c r="A207" s="29" t="s">
        <v>421</v>
      </c>
      <c r="B207" s="30"/>
      <c r="C207" s="31">
        <v>2684.3440000000001</v>
      </c>
      <c r="D207" s="177">
        <v>9.0962429999999994</v>
      </c>
      <c r="F207" s="31">
        <v>1842.1659999999999</v>
      </c>
      <c r="G207" s="31">
        <v>443.57650000000001</v>
      </c>
      <c r="J207" s="31">
        <v>260.23289999999997</v>
      </c>
      <c r="K207" s="87">
        <v>178.63159999999999</v>
      </c>
      <c r="L207" s="69"/>
      <c r="M207" s="69"/>
    </row>
    <row r="208" spans="1:13" ht="14.45">
      <c r="A208" s="29" t="s">
        <v>422</v>
      </c>
      <c r="B208" s="30"/>
      <c r="C208" s="31">
        <v>2619.759</v>
      </c>
      <c r="D208" s="177">
        <v>8.9223239999999997</v>
      </c>
      <c r="F208" s="31">
        <v>1794.5170000000001</v>
      </c>
      <c r="G208" s="31">
        <v>407.85719999999998</v>
      </c>
      <c r="J208" s="31">
        <v>260.69959999999998</v>
      </c>
      <c r="K208" s="87">
        <v>146.8922</v>
      </c>
      <c r="L208" s="69"/>
      <c r="M208" s="69"/>
    </row>
    <row r="209" spans="1:13" ht="14.45">
      <c r="A209" s="29" t="s">
        <v>423</v>
      </c>
      <c r="B209" s="30"/>
      <c r="C209" s="31">
        <v>2550.9169999999999</v>
      </c>
      <c r="D209" s="177">
        <v>8.6980029999999999</v>
      </c>
      <c r="F209" s="31">
        <v>1758.2850000000001</v>
      </c>
      <c r="G209" s="31">
        <v>431.88810000000001</v>
      </c>
      <c r="J209" s="31">
        <v>260.83190000000002</v>
      </c>
      <c r="K209" s="87">
        <v>156.15899999999999</v>
      </c>
      <c r="L209" s="69"/>
      <c r="M209" s="69"/>
    </row>
    <row r="210" spans="1:13" ht="14.45">
      <c r="A210" s="29" t="s">
        <v>424</v>
      </c>
      <c r="B210" s="30"/>
      <c r="C210" s="31">
        <v>2414.1080000000002</v>
      </c>
      <c r="D210" s="177">
        <v>8.2879500000000004</v>
      </c>
      <c r="F210" s="31">
        <v>1657.847</v>
      </c>
      <c r="G210" s="31">
        <v>357.01589999999999</v>
      </c>
      <c r="J210" s="87">
        <v>234.98820000000001</v>
      </c>
      <c r="K210" s="87">
        <v>110.3937</v>
      </c>
      <c r="L210" s="69"/>
      <c r="M210" s="69"/>
    </row>
    <row r="211" spans="1:13" ht="14.45">
      <c r="A211" s="29" t="s">
        <v>425</v>
      </c>
      <c r="B211" s="30"/>
      <c r="C211" s="31">
        <v>2613.4430000000002</v>
      </c>
      <c r="D211" s="177">
        <v>8.8706739999999993</v>
      </c>
      <c r="F211" s="31">
        <v>1823.0239999999999</v>
      </c>
      <c r="G211" s="31">
        <v>373.24329999999998</v>
      </c>
      <c r="J211" s="87">
        <v>216.715</v>
      </c>
      <c r="K211" s="87">
        <v>148.92490000000001</v>
      </c>
      <c r="L211" s="69"/>
      <c r="M211" s="69"/>
    </row>
    <row r="212" spans="1:13" ht="14.45">
      <c r="A212" s="29" t="s">
        <v>426</v>
      </c>
      <c r="B212" s="30"/>
      <c r="C212" s="31">
        <v>2646.7860000000001</v>
      </c>
      <c r="D212" s="177">
        <v>9.0123820000000006</v>
      </c>
      <c r="F212" s="31">
        <v>1800.6279999999999</v>
      </c>
      <c r="G212" s="31">
        <v>411.9504</v>
      </c>
      <c r="J212" s="31">
        <v>254.5033</v>
      </c>
      <c r="K212" s="87">
        <v>158.84460000000001</v>
      </c>
      <c r="L212" s="69"/>
      <c r="M212" s="69"/>
    </row>
    <row r="213" spans="1:13" ht="14.45">
      <c r="A213" s="29" t="s">
        <v>427</v>
      </c>
      <c r="B213" s="30"/>
      <c r="C213" s="31">
        <v>2553.9929999999999</v>
      </c>
      <c r="D213" s="177">
        <v>8.7025199999999998</v>
      </c>
      <c r="F213" s="31">
        <v>1749.049</v>
      </c>
      <c r="G213" s="31">
        <v>393.26679999999999</v>
      </c>
      <c r="J213" s="31">
        <v>231.15729999999999</v>
      </c>
      <c r="K213" s="87">
        <v>136.82919999999999</v>
      </c>
      <c r="L213" s="69"/>
      <c r="M213" s="69"/>
    </row>
    <row r="214" spans="1:13" ht="14.45">
      <c r="A214" s="29" t="s">
        <v>428</v>
      </c>
      <c r="B214" s="30"/>
      <c r="C214" s="31">
        <v>2525.7199999999998</v>
      </c>
      <c r="D214" s="177">
        <v>8.6040500000000009</v>
      </c>
      <c r="F214" s="31">
        <v>1737.8779999999999</v>
      </c>
      <c r="G214" s="31">
        <v>424.0779</v>
      </c>
      <c r="J214" s="31">
        <v>266.37079999999997</v>
      </c>
      <c r="K214" s="87">
        <v>165.8965</v>
      </c>
      <c r="L214" s="69"/>
      <c r="M214" s="69"/>
    </row>
    <row r="215" spans="1:13" ht="14.45">
      <c r="A215" s="29" t="s">
        <v>429</v>
      </c>
      <c r="B215" s="30"/>
      <c r="C215" s="31">
        <v>2511.25</v>
      </c>
      <c r="D215" s="177">
        <v>8.5627849999999999</v>
      </c>
      <c r="F215" s="31">
        <v>1742.3720000000001</v>
      </c>
      <c r="G215" s="31">
        <v>385.21050000000002</v>
      </c>
      <c r="J215" s="87">
        <v>214.22489999999999</v>
      </c>
      <c r="K215" s="87">
        <v>178.11340000000001</v>
      </c>
      <c r="L215" s="69"/>
      <c r="M215" s="69"/>
    </row>
    <row r="216" spans="1:13" ht="14.45">
      <c r="A216" s="29" t="s">
        <v>430</v>
      </c>
      <c r="B216" s="30"/>
      <c r="C216" s="31">
        <v>2510.2510000000002</v>
      </c>
      <c r="D216" s="177">
        <v>8.5561220000000002</v>
      </c>
      <c r="F216" s="31">
        <v>1750.923</v>
      </c>
      <c r="G216" s="31">
        <v>358.60169999999999</v>
      </c>
      <c r="J216" s="31">
        <v>220.18</v>
      </c>
      <c r="K216" s="87">
        <v>112.0703</v>
      </c>
      <c r="L216" s="69"/>
      <c r="M216" s="69"/>
    </row>
    <row r="217" spans="1:13" ht="14.45">
      <c r="A217" s="29" t="s">
        <v>431</v>
      </c>
      <c r="B217" s="30"/>
      <c r="C217" s="31">
        <v>2653.8240000000001</v>
      </c>
      <c r="D217" s="177">
        <v>9.0791520000000006</v>
      </c>
      <c r="F217" s="31">
        <v>1881.6969999999999</v>
      </c>
      <c r="G217" s="31">
        <v>441.75940000000003</v>
      </c>
      <c r="J217" s="31">
        <v>262.82310000000001</v>
      </c>
      <c r="K217" s="31">
        <v>189.81209999999999</v>
      </c>
      <c r="L217" s="69"/>
      <c r="M217" s="69"/>
    </row>
    <row r="218" spans="1:13" ht="14.45">
      <c r="A218" s="29" t="s">
        <v>432</v>
      </c>
      <c r="B218" s="30"/>
      <c r="C218" s="31">
        <v>2751.748</v>
      </c>
      <c r="D218" s="177">
        <v>9.5468700000000002</v>
      </c>
      <c r="F218" s="31">
        <v>1907.8689999999999</v>
      </c>
      <c r="G218" s="31">
        <v>424.98930000000001</v>
      </c>
      <c r="J218" s="31">
        <v>243.93440000000001</v>
      </c>
      <c r="K218" s="87">
        <v>187.4008</v>
      </c>
      <c r="L218" s="69"/>
      <c r="M218" s="69"/>
    </row>
    <row r="219" spans="1:13" ht="14.45">
      <c r="A219" s="29" t="s">
        <v>433</v>
      </c>
      <c r="B219" s="30"/>
      <c r="C219" s="31">
        <v>2573.5830000000001</v>
      </c>
      <c r="D219" s="177">
        <v>8.7408479999999997</v>
      </c>
      <c r="F219" s="31">
        <v>1742.2760000000001</v>
      </c>
      <c r="G219" s="31">
        <v>375.91860000000003</v>
      </c>
      <c r="J219" s="87">
        <v>199.64359999999999</v>
      </c>
      <c r="K219" s="87">
        <v>136.38050000000001</v>
      </c>
      <c r="L219" s="69"/>
      <c r="M219" s="69"/>
    </row>
    <row r="220" spans="1:13" ht="14.45">
      <c r="A220" s="29" t="s">
        <v>434</v>
      </c>
      <c r="B220" s="30"/>
      <c r="C220" s="31">
        <v>2587.0140000000001</v>
      </c>
      <c r="D220" s="177">
        <v>8.777666</v>
      </c>
      <c r="F220" s="31">
        <v>1747.18</v>
      </c>
      <c r="G220" s="31">
        <v>443.8184</v>
      </c>
      <c r="J220" s="31">
        <v>278.7373</v>
      </c>
      <c r="K220" s="87">
        <v>170.4873</v>
      </c>
      <c r="L220" s="69"/>
      <c r="M220" s="69"/>
    </row>
    <row r="221" spans="1:13" ht="14.45">
      <c r="A221" s="29" t="s">
        <v>435</v>
      </c>
      <c r="B221" s="30"/>
      <c r="C221" s="31">
        <v>2611.991</v>
      </c>
      <c r="D221" s="177">
        <v>8.8840020000000006</v>
      </c>
      <c r="F221" s="31">
        <v>1808.509</v>
      </c>
      <c r="G221" s="31">
        <v>363.93740000000003</v>
      </c>
      <c r="J221" s="87">
        <v>192.738</v>
      </c>
      <c r="K221" s="87">
        <v>180.6645</v>
      </c>
      <c r="L221" s="69"/>
      <c r="M221" s="69"/>
    </row>
    <row r="222" spans="1:13" ht="14.45">
      <c r="A222" s="29" t="s">
        <v>436</v>
      </c>
      <c r="B222" s="30"/>
      <c r="C222" s="31">
        <v>2562.63</v>
      </c>
      <c r="D222" s="177">
        <v>8.7217730000000007</v>
      </c>
      <c r="F222" s="31">
        <v>1791.23</v>
      </c>
      <c r="G222" s="31">
        <v>410.86840000000001</v>
      </c>
      <c r="J222" s="31">
        <v>260.47449999999998</v>
      </c>
      <c r="K222" s="87">
        <v>161.6499</v>
      </c>
      <c r="L222" s="69"/>
      <c r="M222" s="69"/>
    </row>
    <row r="223" spans="1:13" ht="14.45">
      <c r="A223" s="29" t="s">
        <v>437</v>
      </c>
      <c r="B223" s="30"/>
      <c r="C223" s="31">
        <v>2519.9940000000001</v>
      </c>
      <c r="D223" s="177">
        <v>8.5736469999999994</v>
      </c>
      <c r="F223" s="31">
        <v>1737.788</v>
      </c>
      <c r="G223" s="31">
        <v>379.58609999999999</v>
      </c>
      <c r="J223" s="87">
        <v>194.31450000000001</v>
      </c>
      <c r="K223" s="87">
        <v>174.92359999999999</v>
      </c>
      <c r="L223" s="69"/>
      <c r="M223" s="69"/>
    </row>
    <row r="224" spans="1:13" ht="14.45">
      <c r="A224" s="29" t="s">
        <v>438</v>
      </c>
      <c r="B224" s="30"/>
      <c r="C224" s="31">
        <v>2616.3290000000002</v>
      </c>
      <c r="D224" s="177">
        <v>8.8674219999999995</v>
      </c>
      <c r="F224" s="31">
        <v>1794.6790000000001</v>
      </c>
      <c r="G224" s="31">
        <v>446.29300000000001</v>
      </c>
      <c r="J224" s="31">
        <v>303.56479999999999</v>
      </c>
      <c r="K224" s="87">
        <v>142.85740000000001</v>
      </c>
      <c r="L224" s="69"/>
      <c r="M224" s="69"/>
    </row>
    <row r="225" spans="1:13" ht="14.45">
      <c r="A225" s="29" t="s">
        <v>439</v>
      </c>
      <c r="B225" s="30"/>
      <c r="C225" s="31">
        <v>2790.9929999999999</v>
      </c>
      <c r="D225" s="177">
        <v>9.4335240000000002</v>
      </c>
      <c r="F225" s="31">
        <v>1935.3420000000001</v>
      </c>
      <c r="G225" s="31">
        <v>396.27640000000002</v>
      </c>
      <c r="J225" s="31">
        <v>256.03230000000002</v>
      </c>
      <c r="K225" s="87">
        <v>146.71960000000001</v>
      </c>
      <c r="L225" s="69"/>
      <c r="M225" s="69"/>
    </row>
    <row r="226" spans="1:13" ht="14.45">
      <c r="A226" s="29" t="s">
        <v>440</v>
      </c>
      <c r="B226" s="30"/>
      <c r="C226" s="31">
        <v>2333.5349999999999</v>
      </c>
      <c r="D226" s="177">
        <v>7.9534219999999998</v>
      </c>
      <c r="F226" s="31">
        <v>1602.0409999999999</v>
      </c>
      <c r="G226" s="31">
        <v>354.67989999999998</v>
      </c>
      <c r="J226" s="87">
        <v>203.74600000000001</v>
      </c>
      <c r="K226" s="87">
        <v>133.11240000000001</v>
      </c>
      <c r="L226" s="69"/>
      <c r="M226" s="69"/>
    </row>
    <row r="227" spans="1:13" ht="14.45">
      <c r="A227" s="29" t="s">
        <v>441</v>
      </c>
      <c r="B227" s="30"/>
      <c r="C227" s="31">
        <v>2535.4079999999999</v>
      </c>
      <c r="D227" s="177">
        <v>8.611675</v>
      </c>
      <c r="F227" s="31">
        <v>1756.9649999999999</v>
      </c>
      <c r="G227" s="31">
        <v>400.66140000000001</v>
      </c>
      <c r="J227" s="87">
        <v>214.24369999999999</v>
      </c>
      <c r="K227" s="87">
        <v>202.13300000000001</v>
      </c>
      <c r="L227" s="69"/>
      <c r="M227" s="69"/>
    </row>
    <row r="228" spans="1:13" ht="14.45">
      <c r="A228" s="29" t="s">
        <v>442</v>
      </c>
      <c r="B228" s="30"/>
      <c r="C228" s="31">
        <v>2625.4789999999998</v>
      </c>
      <c r="D228" s="177">
        <v>8.8884760000000007</v>
      </c>
      <c r="F228" s="31">
        <v>1810.17</v>
      </c>
      <c r="G228" s="31">
        <v>414.16239999999999</v>
      </c>
      <c r="J228" s="31">
        <v>228.8295</v>
      </c>
      <c r="K228" s="31">
        <v>208.51849999999999</v>
      </c>
      <c r="L228" s="69"/>
      <c r="M228" s="69"/>
    </row>
    <row r="229" spans="1:13" ht="14.45">
      <c r="A229" s="29" t="s">
        <v>443</v>
      </c>
      <c r="B229" s="30"/>
      <c r="C229" s="31">
        <v>2594.0770000000002</v>
      </c>
      <c r="D229" s="177">
        <v>8.7892609999999998</v>
      </c>
      <c r="F229" s="31">
        <v>1772.0119999999999</v>
      </c>
      <c r="G229" s="31">
        <v>425.53109999999998</v>
      </c>
      <c r="J229" s="31">
        <v>253.9836</v>
      </c>
      <c r="K229" s="87">
        <v>180.16919999999999</v>
      </c>
      <c r="L229" s="69"/>
      <c r="M229" s="69"/>
    </row>
    <row r="230" spans="1:13" ht="14.45">
      <c r="A230" s="29" t="s">
        <v>444</v>
      </c>
      <c r="B230" s="30"/>
      <c r="C230" s="31">
        <v>2670.2950000000001</v>
      </c>
      <c r="D230" s="177">
        <v>9.0093960000000006</v>
      </c>
      <c r="F230" s="31">
        <v>1842.105</v>
      </c>
      <c r="G230" s="31">
        <v>371.83510000000001</v>
      </c>
      <c r="J230" s="31">
        <v>235.01349999999999</v>
      </c>
      <c r="K230" s="87">
        <v>125.1597</v>
      </c>
      <c r="L230" s="69"/>
      <c r="M230" s="69"/>
    </row>
    <row r="231" spans="1:13" ht="14.45">
      <c r="A231" s="29" t="s">
        <v>445</v>
      </c>
      <c r="B231" s="30"/>
      <c r="C231" s="31">
        <v>2791.529</v>
      </c>
      <c r="D231" s="177">
        <v>9.4384739999999994</v>
      </c>
      <c r="F231" s="31">
        <v>1934.4369999999999</v>
      </c>
      <c r="G231" s="31">
        <v>368.69889999999998</v>
      </c>
      <c r="J231" s="31">
        <v>223.827</v>
      </c>
      <c r="K231" s="87">
        <v>140.11670000000001</v>
      </c>
      <c r="L231" s="69"/>
      <c r="M231" s="69"/>
    </row>
    <row r="232" spans="1:13" ht="14.45">
      <c r="A232" s="29" t="s">
        <v>446</v>
      </c>
      <c r="B232" s="30"/>
      <c r="C232" s="31">
        <v>2588.7040000000002</v>
      </c>
      <c r="D232" s="177">
        <v>8.789574</v>
      </c>
      <c r="F232" s="31">
        <v>1776.646</v>
      </c>
      <c r="G232" s="31">
        <v>402.74529999999999</v>
      </c>
      <c r="J232" s="31">
        <v>247.84649999999999</v>
      </c>
      <c r="K232" s="87">
        <v>142.63910000000001</v>
      </c>
      <c r="L232" s="69"/>
      <c r="M232" s="69"/>
    </row>
    <row r="233" spans="1:13" ht="14.45">
      <c r="A233" s="29" t="s">
        <v>447</v>
      </c>
      <c r="B233" s="30"/>
      <c r="C233" s="31">
        <v>2418.2460000000001</v>
      </c>
      <c r="D233" s="177">
        <v>8.2824279999999995</v>
      </c>
      <c r="F233" s="31">
        <v>1650.365</v>
      </c>
      <c r="G233" s="31">
        <v>385.31900000000002</v>
      </c>
      <c r="J233" s="31">
        <v>232.7432</v>
      </c>
      <c r="K233" s="87">
        <v>126.10509999999999</v>
      </c>
      <c r="L233" s="69"/>
      <c r="M233" s="69"/>
    </row>
    <row r="234" spans="1:13" ht="14.45">
      <c r="A234" s="29" t="s">
        <v>448</v>
      </c>
      <c r="B234" s="30"/>
      <c r="C234" s="31">
        <v>2523.96</v>
      </c>
      <c r="D234" s="177">
        <v>8.5388979999999997</v>
      </c>
      <c r="F234" s="31">
        <v>1683.9459999999999</v>
      </c>
      <c r="G234" s="31">
        <v>432.24290000000002</v>
      </c>
      <c r="J234" s="31">
        <v>244.0284</v>
      </c>
      <c r="K234" s="31">
        <v>201.87029999999999</v>
      </c>
      <c r="L234" s="69"/>
      <c r="M234" s="69"/>
    </row>
    <row r="235" spans="1:13" ht="14.45">
      <c r="A235" s="29" t="s">
        <v>449</v>
      </c>
      <c r="B235" s="30"/>
      <c r="C235" s="31">
        <v>2549.6089999999999</v>
      </c>
      <c r="D235" s="177">
        <v>8.6129499999999997</v>
      </c>
      <c r="F235" s="31">
        <v>1705.164</v>
      </c>
      <c r="G235" s="31">
        <v>424.88400000000001</v>
      </c>
      <c r="J235" s="31">
        <v>268.30810000000002</v>
      </c>
      <c r="K235" s="87">
        <v>154.17679999999999</v>
      </c>
      <c r="L235" s="69"/>
      <c r="M235" s="69"/>
    </row>
    <row r="236" spans="1:13" ht="14.45">
      <c r="A236" s="29" t="s">
        <v>450</v>
      </c>
      <c r="B236" s="30"/>
      <c r="C236" s="31">
        <v>2608.8789999999999</v>
      </c>
      <c r="D236" s="177">
        <v>8.8242630000000002</v>
      </c>
      <c r="F236" s="31">
        <v>1810.817</v>
      </c>
      <c r="G236" s="31">
        <v>362.12990000000002</v>
      </c>
      <c r="J236" s="31">
        <v>207.5334</v>
      </c>
      <c r="K236" s="87">
        <v>143.3657</v>
      </c>
      <c r="L236" s="69"/>
      <c r="M236" s="69"/>
    </row>
    <row r="237" spans="1:13" ht="14.45">
      <c r="A237" s="29" t="s">
        <v>451</v>
      </c>
      <c r="B237" s="30"/>
      <c r="C237" s="31">
        <v>2608.73</v>
      </c>
      <c r="D237" s="177">
        <v>8.8254870000000007</v>
      </c>
      <c r="F237" s="31">
        <v>1787.819</v>
      </c>
      <c r="G237" s="31">
        <v>368.4692</v>
      </c>
      <c r="J237" s="87">
        <v>201.6189</v>
      </c>
      <c r="K237" s="87">
        <v>166.4066</v>
      </c>
      <c r="L237" s="69"/>
      <c r="M237" s="69"/>
    </row>
    <row r="238" spans="1:13" ht="14.45">
      <c r="A238" s="29" t="s">
        <v>452</v>
      </c>
      <c r="B238" s="30"/>
      <c r="C238" s="31">
        <v>2665.1880000000001</v>
      </c>
      <c r="D238" s="177">
        <v>8.9698840000000004</v>
      </c>
      <c r="F238" s="31">
        <v>1800.568</v>
      </c>
      <c r="G238" s="31">
        <v>470.49810000000002</v>
      </c>
      <c r="J238" s="31">
        <v>302.31819999999999</v>
      </c>
      <c r="K238" s="87">
        <v>171.04939999999999</v>
      </c>
      <c r="L238" s="69"/>
      <c r="M238" s="69"/>
    </row>
    <row r="239" spans="1:13" ht="14.45">
      <c r="A239" s="29" t="s">
        <v>453</v>
      </c>
      <c r="B239" s="30"/>
      <c r="C239" s="31">
        <v>2458.52</v>
      </c>
      <c r="D239" s="177">
        <v>8.2892989999999998</v>
      </c>
      <c r="F239" s="31">
        <v>1695.8030000000001</v>
      </c>
      <c r="G239" s="31">
        <v>363.80059999999997</v>
      </c>
      <c r="J239" s="87">
        <v>174.37739999999999</v>
      </c>
      <c r="K239" s="87">
        <v>165.40979999999999</v>
      </c>
      <c r="L239" s="69"/>
      <c r="M239" s="69"/>
    </row>
    <row r="240" spans="1:13" ht="14.45">
      <c r="A240" s="29" t="s">
        <v>454</v>
      </c>
      <c r="B240" s="30"/>
      <c r="C240" s="31">
        <v>2719.7269999999999</v>
      </c>
      <c r="D240" s="177">
        <v>9.1479689999999998</v>
      </c>
      <c r="F240" s="31">
        <v>1893.0139999999999</v>
      </c>
      <c r="G240" s="31">
        <v>418.71839999999997</v>
      </c>
      <c r="J240" s="31">
        <v>238.20910000000001</v>
      </c>
      <c r="K240" s="87">
        <v>178.78790000000001</v>
      </c>
      <c r="L240" s="69"/>
      <c r="M240" s="69"/>
    </row>
    <row r="241" spans="1:13" ht="14.45">
      <c r="A241" s="29" t="s">
        <v>455</v>
      </c>
      <c r="B241" s="30"/>
      <c r="C241" s="31">
        <v>2713.2539999999999</v>
      </c>
      <c r="D241" s="177">
        <v>9.0906369999999992</v>
      </c>
      <c r="F241" s="31">
        <v>1857.4880000000001</v>
      </c>
      <c r="G241" s="31">
        <v>433.48329999999999</v>
      </c>
      <c r="J241" s="31">
        <v>234.25200000000001</v>
      </c>
      <c r="K241" s="87">
        <v>189.90039999999999</v>
      </c>
      <c r="L241" s="69"/>
      <c r="M241" s="69"/>
    </row>
    <row r="242" spans="1:13" ht="14.45">
      <c r="A242" s="29" t="s">
        <v>456</v>
      </c>
      <c r="B242" s="30"/>
      <c r="C242" s="31">
        <v>2558.538</v>
      </c>
      <c r="D242" s="177">
        <v>8.6266180000000006</v>
      </c>
      <c r="F242" s="31">
        <v>1748.8050000000001</v>
      </c>
      <c r="G242" s="31">
        <v>417.06799999999998</v>
      </c>
      <c r="J242" s="31">
        <v>222.80869999999999</v>
      </c>
      <c r="K242" s="31">
        <v>211.02619999999999</v>
      </c>
      <c r="L242" s="69"/>
      <c r="M242" s="69"/>
    </row>
    <row r="243" spans="1:13" ht="14.45">
      <c r="A243" s="29" t="s">
        <v>457</v>
      </c>
      <c r="B243" s="30"/>
      <c r="C243" s="31">
        <v>2562.9409999999998</v>
      </c>
      <c r="D243" s="177">
        <v>8.6043710000000004</v>
      </c>
      <c r="F243" s="31">
        <v>1740.9739999999999</v>
      </c>
      <c r="G243" s="31">
        <v>376.94</v>
      </c>
      <c r="J243" s="31">
        <v>207.9359</v>
      </c>
      <c r="K243" s="87">
        <v>155.523</v>
      </c>
      <c r="L243" s="69"/>
      <c r="M243" s="69"/>
    </row>
    <row r="244" spans="1:13" ht="14.45">
      <c r="A244" s="29" t="s">
        <v>458</v>
      </c>
      <c r="B244" s="30"/>
      <c r="C244" s="31">
        <v>2569.2950000000001</v>
      </c>
      <c r="D244" s="177">
        <v>8.6782000000000004</v>
      </c>
      <c r="F244" s="31">
        <v>1738.2270000000001</v>
      </c>
      <c r="G244" s="31">
        <v>418.41039999999998</v>
      </c>
      <c r="J244" s="31">
        <v>241.10290000000001</v>
      </c>
      <c r="K244" s="87">
        <v>162.7209</v>
      </c>
      <c r="L244" s="69"/>
      <c r="M244" s="69"/>
    </row>
    <row r="245" spans="1:13" ht="14.45">
      <c r="A245" s="29" t="s">
        <v>459</v>
      </c>
      <c r="B245" s="30"/>
      <c r="C245" s="31">
        <v>2645.3969999999999</v>
      </c>
      <c r="D245" s="177">
        <v>8.8386399999999998</v>
      </c>
      <c r="F245" s="31">
        <v>1840.431</v>
      </c>
      <c r="G245" s="31">
        <v>434.87810000000002</v>
      </c>
      <c r="J245" s="31">
        <v>254.38589999999999</v>
      </c>
      <c r="K245" s="87">
        <v>165.99379999999999</v>
      </c>
      <c r="L245" s="69"/>
      <c r="M245" s="69"/>
    </row>
    <row r="246" spans="1:13" ht="14.45">
      <c r="A246" s="29" t="s">
        <v>460</v>
      </c>
      <c r="B246" s="30"/>
      <c r="C246" s="31">
        <v>2665.386</v>
      </c>
      <c r="D246" s="177">
        <v>8.980912</v>
      </c>
      <c r="F246" s="31">
        <v>1831.3050000000001</v>
      </c>
      <c r="G246" s="31">
        <v>438.30540000000002</v>
      </c>
      <c r="J246" s="31">
        <v>284.86829999999998</v>
      </c>
      <c r="K246" s="87">
        <v>119.17659999999999</v>
      </c>
      <c r="L246" s="69"/>
      <c r="M246" s="69"/>
    </row>
    <row r="247" spans="1:13" ht="14.45">
      <c r="A247" s="29" t="s">
        <v>461</v>
      </c>
      <c r="B247" s="30"/>
      <c r="C247" s="31">
        <v>2616.732</v>
      </c>
      <c r="D247" s="177">
        <v>8.792961</v>
      </c>
      <c r="F247" s="31">
        <v>1786.069</v>
      </c>
      <c r="G247" s="31">
        <v>402.65179999999998</v>
      </c>
      <c r="J247" s="87">
        <v>213.05840000000001</v>
      </c>
      <c r="K247" s="87">
        <v>188.71109999999999</v>
      </c>
      <c r="L247" s="69"/>
      <c r="M247" s="69"/>
    </row>
    <row r="248" spans="1:13" ht="14.45">
      <c r="A248" s="29" t="s">
        <v>462</v>
      </c>
      <c r="B248" s="30"/>
      <c r="C248" s="31">
        <v>2520.6460000000002</v>
      </c>
      <c r="D248" s="177">
        <v>8.4623000000000008</v>
      </c>
      <c r="F248" s="31">
        <v>1681.231</v>
      </c>
      <c r="G248" s="31">
        <v>413.6105</v>
      </c>
      <c r="J248" s="87">
        <v>221.3176</v>
      </c>
      <c r="K248" s="87">
        <v>185.4932</v>
      </c>
      <c r="L248" s="69"/>
      <c r="M248" s="69"/>
    </row>
    <row r="249" spans="1:13" ht="14.45">
      <c r="A249" s="29" t="s">
        <v>463</v>
      </c>
      <c r="B249" s="30"/>
      <c r="C249" s="31">
        <v>2514.366</v>
      </c>
      <c r="D249" s="177">
        <v>8.4781849999999999</v>
      </c>
      <c r="F249" s="31">
        <v>1686.3969999999999</v>
      </c>
      <c r="G249" s="31">
        <v>438.0403</v>
      </c>
      <c r="J249" s="31">
        <v>233.78970000000001</v>
      </c>
      <c r="K249" s="87">
        <v>193.41650000000001</v>
      </c>
      <c r="L249" s="69"/>
      <c r="M249" s="69"/>
    </row>
    <row r="250" spans="1:13" ht="14.45">
      <c r="A250" s="29" t="s">
        <v>464</v>
      </c>
      <c r="B250" s="30"/>
      <c r="C250" s="31">
        <v>2516.62</v>
      </c>
      <c r="D250" s="177">
        <v>8.4928380000000008</v>
      </c>
      <c r="F250" s="31">
        <v>1669.5550000000001</v>
      </c>
      <c r="G250" s="31">
        <v>467.89789999999999</v>
      </c>
      <c r="J250" s="31">
        <v>236.3698</v>
      </c>
      <c r="K250" s="31">
        <v>216.39179999999999</v>
      </c>
      <c r="L250" s="69"/>
      <c r="M250" s="69"/>
    </row>
    <row r="251" spans="1:13" ht="14.45">
      <c r="A251" s="29" t="s">
        <v>465</v>
      </c>
      <c r="B251" s="30"/>
      <c r="C251" s="31">
        <v>2561.54</v>
      </c>
      <c r="D251" s="177">
        <v>8.5826440000000002</v>
      </c>
      <c r="F251" s="31">
        <v>1740.607</v>
      </c>
      <c r="G251" s="31">
        <v>375.09789999999998</v>
      </c>
      <c r="J251" s="31">
        <v>189.71129999999999</v>
      </c>
      <c r="K251" s="87">
        <v>180.80690000000001</v>
      </c>
      <c r="L251" s="69"/>
      <c r="M251" s="69"/>
    </row>
    <row r="252" spans="1:13" ht="14.45">
      <c r="A252" s="29" t="s">
        <v>466</v>
      </c>
      <c r="B252" s="30"/>
      <c r="C252" s="31">
        <v>2636.3670000000002</v>
      </c>
      <c r="D252" s="177">
        <v>8.758737</v>
      </c>
      <c r="F252" s="31">
        <v>1829.33</v>
      </c>
      <c r="G252" s="31">
        <v>449.1977</v>
      </c>
      <c r="J252" s="31">
        <v>271.95299999999997</v>
      </c>
      <c r="K252" s="87">
        <v>156.9708</v>
      </c>
      <c r="L252" s="69"/>
      <c r="M252" s="69"/>
    </row>
    <row r="253" spans="1:13" ht="14.45">
      <c r="A253" s="29" t="s">
        <v>467</v>
      </c>
      <c r="B253" s="30"/>
      <c r="C253" s="31">
        <v>2552.81</v>
      </c>
      <c r="D253" s="177">
        <v>8.5764569999999996</v>
      </c>
      <c r="F253" s="31">
        <v>1742.5719999999999</v>
      </c>
      <c r="G253" s="31">
        <v>406.11099999999999</v>
      </c>
      <c r="J253" s="87">
        <v>223.54830000000001</v>
      </c>
      <c r="K253" s="87">
        <v>156.99959999999999</v>
      </c>
      <c r="L253" s="69"/>
      <c r="M253" s="69"/>
    </row>
    <row r="254" spans="1:13" ht="14.45">
      <c r="A254" s="29" t="s">
        <v>468</v>
      </c>
      <c r="B254" s="30"/>
      <c r="C254" s="31">
        <v>2653.2429999999999</v>
      </c>
      <c r="D254" s="177">
        <v>8.9027980000000007</v>
      </c>
      <c r="F254" s="31">
        <v>1795.0550000000001</v>
      </c>
      <c r="G254" s="31">
        <v>408.57560000000001</v>
      </c>
      <c r="J254" s="31">
        <v>243.69970000000001</v>
      </c>
      <c r="K254" s="87">
        <v>147.66</v>
      </c>
      <c r="L254" s="69"/>
      <c r="M254" s="69"/>
    </row>
    <row r="255" spans="1:13" ht="14.45">
      <c r="A255" s="29" t="s">
        <v>469</v>
      </c>
      <c r="B255" s="30"/>
      <c r="C255" s="31">
        <v>2574.3040000000001</v>
      </c>
      <c r="D255" s="177">
        <v>8.6796190000000006</v>
      </c>
      <c r="F255" s="31">
        <v>1731.192</v>
      </c>
      <c r="G255" s="31">
        <v>450.2201</v>
      </c>
      <c r="J255" s="31">
        <v>256.03039999999999</v>
      </c>
      <c r="K255" s="87">
        <v>214.2783</v>
      </c>
      <c r="L255" s="69"/>
      <c r="M255" s="69"/>
    </row>
    <row r="256" spans="1:13" ht="14.45">
      <c r="A256" s="29" t="s">
        <v>470</v>
      </c>
      <c r="B256" s="30"/>
      <c r="C256" s="31">
        <v>2539.951</v>
      </c>
      <c r="D256" s="177">
        <v>8.5140960000000003</v>
      </c>
      <c r="F256" s="31">
        <v>1716.6479999999999</v>
      </c>
      <c r="G256" s="31">
        <v>444.50450000000001</v>
      </c>
      <c r="J256" s="31">
        <v>255.04310000000001</v>
      </c>
      <c r="K256" s="87">
        <v>203.61770000000001</v>
      </c>
      <c r="L256" s="69"/>
      <c r="M256" s="69"/>
    </row>
    <row r="257" spans="1:13" ht="14.45">
      <c r="A257" s="29" t="s">
        <v>471</v>
      </c>
      <c r="B257" s="30"/>
      <c r="C257" s="31">
        <v>2607.1390000000001</v>
      </c>
      <c r="D257" s="177">
        <v>8.7212619999999994</v>
      </c>
      <c r="F257" s="31">
        <v>1765.45</v>
      </c>
      <c r="G257" s="31">
        <v>380.60700000000003</v>
      </c>
      <c r="J257" s="31">
        <v>215.49610000000001</v>
      </c>
      <c r="K257" s="87">
        <v>135.9795</v>
      </c>
      <c r="L257" s="69"/>
      <c r="M257" s="69"/>
    </row>
    <row r="258" spans="1:13" ht="14.45">
      <c r="A258" s="29" t="s">
        <v>472</v>
      </c>
      <c r="B258" s="30"/>
      <c r="C258" s="31">
        <v>2565.335</v>
      </c>
      <c r="D258" s="177">
        <v>8.5780010000000004</v>
      </c>
      <c r="F258" s="31">
        <v>1771.9169999999999</v>
      </c>
      <c r="G258" s="31">
        <v>375.76819999999998</v>
      </c>
      <c r="J258" s="87">
        <v>179.99770000000001</v>
      </c>
      <c r="K258" s="87">
        <v>166.42930000000001</v>
      </c>
      <c r="L258" s="69"/>
      <c r="M258" s="69"/>
    </row>
    <row r="259" spans="1:13" ht="14.45">
      <c r="A259" s="29" t="s">
        <v>473</v>
      </c>
      <c r="B259" s="30"/>
      <c r="C259" s="31">
        <v>2502.0189999999998</v>
      </c>
      <c r="D259" s="177">
        <v>8.4360959999999992</v>
      </c>
      <c r="F259" s="31">
        <v>1700.56</v>
      </c>
      <c r="G259" s="31">
        <v>403.43119999999999</v>
      </c>
      <c r="J259" s="31">
        <v>227.6053</v>
      </c>
      <c r="K259" s="87">
        <v>157.80940000000001</v>
      </c>
      <c r="L259" s="69"/>
      <c r="M259" s="69"/>
    </row>
    <row r="260" spans="1:13" ht="14.45">
      <c r="A260" s="29" t="s">
        <v>474</v>
      </c>
      <c r="B260" s="30"/>
      <c r="C260" s="31">
        <v>2542.7579999999998</v>
      </c>
      <c r="D260" s="177">
        <v>8.5180480000000003</v>
      </c>
      <c r="F260" s="31">
        <v>1713.098</v>
      </c>
      <c r="G260" s="31">
        <v>392.40440000000001</v>
      </c>
      <c r="J260" s="31">
        <v>273.17930000000001</v>
      </c>
      <c r="K260" s="87">
        <v>126.8775</v>
      </c>
      <c r="L260" s="69"/>
      <c r="M260" s="69"/>
    </row>
    <row r="261" spans="1:13" ht="14.45">
      <c r="A261" s="29" t="s">
        <v>475</v>
      </c>
      <c r="B261" s="30"/>
      <c r="C261" s="31">
        <v>2516.328</v>
      </c>
      <c r="D261" s="177">
        <v>8.4372799999999994</v>
      </c>
      <c r="F261" s="31">
        <v>1678.866</v>
      </c>
      <c r="G261" s="31">
        <v>376.96409999999997</v>
      </c>
      <c r="J261" s="87">
        <v>196.16040000000001</v>
      </c>
      <c r="K261" s="87">
        <v>179.5915</v>
      </c>
      <c r="L261" s="69"/>
      <c r="M261" s="69"/>
    </row>
    <row r="262" spans="1:13" ht="14.45">
      <c r="A262" s="29" t="s">
        <v>476</v>
      </c>
      <c r="B262" s="30"/>
      <c r="C262" s="31">
        <v>2739.9929999999999</v>
      </c>
      <c r="D262" s="177">
        <v>9.1150660000000006</v>
      </c>
      <c r="F262" s="31">
        <v>1863.328</v>
      </c>
      <c r="G262" s="31">
        <v>415.64589999999998</v>
      </c>
      <c r="J262" s="31">
        <v>261.17059999999998</v>
      </c>
      <c r="K262" s="87">
        <v>146.2878</v>
      </c>
      <c r="L262" s="69"/>
      <c r="M262" s="69"/>
    </row>
    <row r="263" spans="1:13" ht="14.45">
      <c r="A263" s="29" t="s">
        <v>477</v>
      </c>
      <c r="B263" s="30"/>
      <c r="C263" s="31">
        <v>2527.8809999999999</v>
      </c>
      <c r="D263" s="177">
        <v>8.478415</v>
      </c>
      <c r="F263" s="31">
        <v>1708.0530000000001</v>
      </c>
      <c r="G263" s="31">
        <v>390.44850000000002</v>
      </c>
      <c r="J263" s="31">
        <v>235.28829999999999</v>
      </c>
      <c r="K263" s="87">
        <v>146.0342</v>
      </c>
      <c r="L263" s="69"/>
      <c r="M263" s="69"/>
    </row>
    <row r="264" spans="1:13" ht="14.45">
      <c r="A264" s="29" t="s">
        <v>478</v>
      </c>
      <c r="B264" s="30"/>
      <c r="C264" s="31">
        <v>2521.0889999999999</v>
      </c>
      <c r="D264" s="177">
        <v>8.4145350000000008</v>
      </c>
      <c r="F264" s="31">
        <v>1711.819</v>
      </c>
      <c r="G264" s="31">
        <v>435.86250000000001</v>
      </c>
      <c r="J264" s="31">
        <v>266.54419999999999</v>
      </c>
      <c r="K264" s="87">
        <v>166.0685</v>
      </c>
      <c r="L264" s="69"/>
      <c r="M264" s="69"/>
    </row>
    <row r="265" spans="1:13" ht="14.45">
      <c r="A265" s="29" t="s">
        <v>479</v>
      </c>
      <c r="B265" s="30"/>
      <c r="C265" s="31">
        <v>2540.8090000000002</v>
      </c>
      <c r="D265" s="177">
        <v>8.4829369999999997</v>
      </c>
      <c r="F265" s="31">
        <v>1732.9760000000001</v>
      </c>
      <c r="G265" s="31">
        <v>411.06889999999999</v>
      </c>
      <c r="J265" s="31">
        <v>251.7567</v>
      </c>
      <c r="K265" s="87">
        <v>163.66540000000001</v>
      </c>
      <c r="L265" s="69"/>
      <c r="M265" s="69"/>
    </row>
    <row r="266" spans="1:13" ht="14.45">
      <c r="A266" s="29" t="s">
        <v>480</v>
      </c>
      <c r="B266" s="30"/>
      <c r="C266" s="31">
        <v>2552.1370000000002</v>
      </c>
      <c r="D266" s="177">
        <v>8.5386609999999994</v>
      </c>
      <c r="F266" s="31">
        <v>1743.327</v>
      </c>
      <c r="G266" s="31">
        <v>360.24849999999998</v>
      </c>
      <c r="J266" s="87">
        <v>239.27099999999999</v>
      </c>
      <c r="K266" s="87">
        <v>94.792509999999993</v>
      </c>
      <c r="L266" s="69"/>
      <c r="M266" s="69"/>
    </row>
    <row r="267" spans="1:13" ht="14.45">
      <c r="A267" s="29" t="s">
        <v>481</v>
      </c>
      <c r="B267" s="30"/>
      <c r="C267" s="31">
        <v>2551.6439999999998</v>
      </c>
      <c r="D267" s="177">
        <v>8.5278939999999999</v>
      </c>
      <c r="F267" s="31">
        <v>1726.499</v>
      </c>
      <c r="G267" s="31">
        <v>403.74689999999998</v>
      </c>
      <c r="J267" s="31">
        <v>237.63220000000001</v>
      </c>
      <c r="K267" s="87">
        <v>129.76730000000001</v>
      </c>
      <c r="L267" s="69"/>
      <c r="M267" s="69"/>
    </row>
    <row r="268" spans="1:13" ht="14.45">
      <c r="A268" s="29" t="s">
        <v>482</v>
      </c>
      <c r="B268" s="30"/>
      <c r="C268" s="31">
        <v>2547.5390000000002</v>
      </c>
      <c r="D268" s="177">
        <v>8.5399940000000001</v>
      </c>
      <c r="F268" s="31">
        <v>1710.7190000000001</v>
      </c>
      <c r="G268" s="31">
        <v>412.85669999999999</v>
      </c>
      <c r="J268" s="87">
        <v>220.91829999999999</v>
      </c>
      <c r="K268" s="87">
        <v>205.8271</v>
      </c>
      <c r="L268" s="69"/>
      <c r="M268" s="69"/>
    </row>
    <row r="269" spans="1:13" ht="14.45">
      <c r="A269" s="29" t="s">
        <v>483</v>
      </c>
      <c r="B269" s="30"/>
      <c r="C269" s="31">
        <v>2460.2310000000002</v>
      </c>
      <c r="D269" s="177">
        <v>8.2401400000000002</v>
      </c>
      <c r="F269" s="31">
        <v>1609.1880000000001</v>
      </c>
      <c r="G269" s="31">
        <v>448.70350000000002</v>
      </c>
      <c r="J269" s="87">
        <v>244.11930000000001</v>
      </c>
      <c r="K269" s="31">
        <v>230.91460000000001</v>
      </c>
      <c r="L269" s="69"/>
      <c r="M269" s="69"/>
    </row>
    <row r="270" spans="1:13" ht="14.45">
      <c r="A270" s="29" t="s">
        <v>484</v>
      </c>
      <c r="B270" s="30"/>
      <c r="C270" s="31">
        <v>2696.027</v>
      </c>
      <c r="D270" s="177">
        <v>8.7840360000000004</v>
      </c>
      <c r="F270" s="31">
        <v>1822.19</v>
      </c>
      <c r="G270" s="31">
        <v>439.06540000000001</v>
      </c>
      <c r="J270" s="31">
        <v>268.53199999999998</v>
      </c>
      <c r="K270" s="87">
        <v>155.77539999999999</v>
      </c>
      <c r="L270" s="69"/>
      <c r="M270" s="69"/>
    </row>
    <row r="271" spans="1:13" ht="14.45">
      <c r="A271" s="29" t="s">
        <v>485</v>
      </c>
      <c r="B271" s="30"/>
      <c r="C271" s="31">
        <v>2434.3420000000001</v>
      </c>
      <c r="D271" s="177">
        <v>8.1843070000000004</v>
      </c>
      <c r="F271" s="31">
        <v>1676.6990000000001</v>
      </c>
      <c r="G271" s="31">
        <v>426.22800000000001</v>
      </c>
      <c r="J271" s="31">
        <v>265.6207</v>
      </c>
      <c r="K271" s="87">
        <v>159.81209999999999</v>
      </c>
      <c r="L271" s="69"/>
      <c r="M271" s="69"/>
    </row>
    <row r="272" spans="1:13" ht="14.45">
      <c r="A272" s="29" t="s">
        <v>486</v>
      </c>
      <c r="B272" s="30"/>
      <c r="C272" s="31">
        <v>2445.1559999999999</v>
      </c>
      <c r="D272" s="177">
        <v>8.264526</v>
      </c>
      <c r="F272" s="31">
        <v>1681.654</v>
      </c>
      <c r="G272" s="31">
        <v>361.66410000000002</v>
      </c>
      <c r="J272" s="87">
        <v>201.1155</v>
      </c>
      <c r="K272" s="87">
        <v>130.22239999999999</v>
      </c>
      <c r="L272" s="69"/>
      <c r="M272" s="69"/>
    </row>
    <row r="273" spans="1:13" ht="14.45">
      <c r="A273" s="29" t="s">
        <v>487</v>
      </c>
      <c r="B273" s="30"/>
      <c r="C273" s="31">
        <v>2466.83</v>
      </c>
      <c r="D273" s="177">
        <v>8.2584850000000003</v>
      </c>
      <c r="F273" s="31">
        <v>1639.787</v>
      </c>
      <c r="G273" s="31">
        <v>467.9676</v>
      </c>
      <c r="J273" s="31">
        <v>233.39580000000001</v>
      </c>
      <c r="K273" s="31">
        <v>266.52969999999999</v>
      </c>
      <c r="L273" s="69"/>
      <c r="M273" s="69"/>
    </row>
    <row r="274" spans="1:13" ht="14.45">
      <c r="A274" s="29" t="s">
        <v>488</v>
      </c>
      <c r="B274" s="30"/>
      <c r="C274" s="31">
        <v>2506.2939999999999</v>
      </c>
      <c r="D274" s="177">
        <v>8.3822369999999999</v>
      </c>
      <c r="F274" s="31">
        <v>1664.585</v>
      </c>
      <c r="G274" s="31">
        <v>420.69940000000003</v>
      </c>
      <c r="J274" s="31">
        <v>272.33249999999998</v>
      </c>
      <c r="K274" s="87">
        <v>150.48699999999999</v>
      </c>
      <c r="L274" s="69"/>
      <c r="M274" s="69"/>
    </row>
    <row r="275" spans="1:13" ht="14.45">
      <c r="A275" s="29" t="s">
        <v>489</v>
      </c>
      <c r="B275" s="30"/>
      <c r="C275" s="31">
        <v>2565.29</v>
      </c>
      <c r="D275" s="177">
        <v>8.5748390000000008</v>
      </c>
      <c r="F275" s="31">
        <v>1724.9190000000001</v>
      </c>
      <c r="G275" s="31">
        <v>444.86930000000001</v>
      </c>
      <c r="J275" s="31">
        <v>304.4468</v>
      </c>
      <c r="K275" s="87">
        <v>142.54920000000001</v>
      </c>
      <c r="L275" s="69"/>
      <c r="M275" s="69"/>
    </row>
    <row r="276" spans="1:13" ht="14.45">
      <c r="A276" s="29" t="s">
        <v>490</v>
      </c>
      <c r="B276" s="30"/>
      <c r="C276" s="31">
        <v>2486.4169999999999</v>
      </c>
      <c r="D276" s="177">
        <v>8.3332870000000003</v>
      </c>
      <c r="F276" s="31">
        <v>1699.0530000000001</v>
      </c>
      <c r="G276" s="31">
        <v>391.21929999999998</v>
      </c>
      <c r="J276" s="31">
        <v>267.6515</v>
      </c>
      <c r="K276" s="87">
        <v>108.4342</v>
      </c>
      <c r="L276" s="69"/>
      <c r="M276" s="69"/>
    </row>
    <row r="277" spans="1:13" ht="14.45">
      <c r="A277" s="29" t="s">
        <v>491</v>
      </c>
      <c r="B277" s="30"/>
      <c r="C277" s="31">
        <v>2414.087</v>
      </c>
      <c r="D277" s="177">
        <v>8.0696870000000001</v>
      </c>
      <c r="F277" s="31">
        <v>1632.644</v>
      </c>
      <c r="G277" s="31">
        <v>384.43520000000001</v>
      </c>
      <c r="J277" s="31">
        <v>213.30099999999999</v>
      </c>
      <c r="K277" s="87">
        <v>156.63399999999999</v>
      </c>
      <c r="L277" s="69"/>
      <c r="M277" s="69"/>
    </row>
    <row r="278" spans="1:13" ht="14.45">
      <c r="A278" s="29" t="s">
        <v>492</v>
      </c>
      <c r="B278" s="30"/>
      <c r="C278" s="31">
        <v>2554.92</v>
      </c>
      <c r="D278" s="177">
        <v>8.5394070000000006</v>
      </c>
      <c r="F278" s="31">
        <v>1719.7280000000001</v>
      </c>
      <c r="G278" s="31">
        <v>412.62349999999998</v>
      </c>
      <c r="J278" s="31">
        <v>253.61330000000001</v>
      </c>
      <c r="K278" s="87">
        <v>178.1508</v>
      </c>
      <c r="L278" s="69"/>
      <c r="M278" s="69"/>
    </row>
    <row r="279" spans="1:13" ht="14.45">
      <c r="A279" s="29" t="s">
        <v>493</v>
      </c>
      <c r="B279" s="30"/>
      <c r="C279" s="31">
        <v>2544.3110000000001</v>
      </c>
      <c r="D279" s="177">
        <v>8.4978639999999999</v>
      </c>
      <c r="F279" s="31">
        <v>1670.0450000000001</v>
      </c>
      <c r="G279" s="31">
        <v>439.57100000000003</v>
      </c>
      <c r="J279" s="31">
        <v>249.95650000000001</v>
      </c>
      <c r="K279" s="87">
        <v>187.05260000000001</v>
      </c>
      <c r="L279" s="69"/>
      <c r="M279" s="69"/>
    </row>
    <row r="280" spans="1:13" ht="14.45">
      <c r="A280" s="29" t="s">
        <v>494</v>
      </c>
      <c r="B280" s="30"/>
      <c r="C280" s="31">
        <v>2447.8980000000001</v>
      </c>
      <c r="D280" s="177">
        <v>8.1835190000000004</v>
      </c>
      <c r="F280" s="31">
        <v>1662.2460000000001</v>
      </c>
      <c r="G280" s="31">
        <v>415.8526</v>
      </c>
      <c r="J280" s="31">
        <v>292.0059</v>
      </c>
      <c r="K280" s="87">
        <v>88.740819999999999</v>
      </c>
      <c r="L280" s="69"/>
      <c r="M280" s="69"/>
    </row>
    <row r="281" spans="1:13" ht="14.45">
      <c r="A281" s="29" t="s">
        <v>495</v>
      </c>
      <c r="B281" s="30"/>
      <c r="C281" s="31">
        <v>2478.7600000000002</v>
      </c>
      <c r="D281" s="177">
        <v>8.2913709999999998</v>
      </c>
      <c r="F281" s="31">
        <v>1674.817</v>
      </c>
      <c r="G281" s="31">
        <v>345.96969999999999</v>
      </c>
      <c r="J281" s="31">
        <v>233.88</v>
      </c>
      <c r="K281" s="87">
        <v>99.443150000000003</v>
      </c>
      <c r="L281" s="69"/>
      <c r="M281" s="69"/>
    </row>
    <row r="282" spans="1:13" ht="14.45">
      <c r="A282" s="29" t="s">
        <v>496</v>
      </c>
      <c r="B282" s="30"/>
      <c r="C282" s="31">
        <v>2434.069</v>
      </c>
      <c r="D282" s="177">
        <v>8.1578309999999998</v>
      </c>
      <c r="F282" s="31">
        <v>1646.5070000000001</v>
      </c>
      <c r="G282" s="31">
        <v>433.7971</v>
      </c>
      <c r="J282" s="31">
        <v>270.01249999999999</v>
      </c>
      <c r="K282" s="87">
        <v>181.11429999999999</v>
      </c>
      <c r="L282" s="69"/>
      <c r="M282" s="69"/>
    </row>
    <row r="283" spans="1:13" ht="14.45">
      <c r="A283" s="29" t="s">
        <v>497</v>
      </c>
      <c r="B283" s="30"/>
      <c r="C283" s="31">
        <v>2283.66</v>
      </c>
      <c r="D283" s="177">
        <v>7.6760570000000001</v>
      </c>
      <c r="F283" s="31">
        <v>1535.5239999999999</v>
      </c>
      <c r="G283" s="31">
        <v>376.65910000000002</v>
      </c>
      <c r="J283" s="31">
        <v>242.18459999999999</v>
      </c>
      <c r="K283" s="87">
        <v>122.6306</v>
      </c>
      <c r="L283" s="69"/>
      <c r="M283" s="69"/>
    </row>
    <row r="284" spans="1:13" ht="14.45">
      <c r="A284" s="29" t="s">
        <v>498</v>
      </c>
      <c r="B284" s="30"/>
      <c r="C284" s="31">
        <v>2497.7759999999998</v>
      </c>
      <c r="D284" s="177">
        <v>8.3256680000000003</v>
      </c>
      <c r="F284" s="31">
        <v>1697.4549999999999</v>
      </c>
      <c r="G284" s="31">
        <v>423.15230000000003</v>
      </c>
      <c r="J284" s="31">
        <v>280.3648</v>
      </c>
      <c r="K284" s="87">
        <v>146.83189999999999</v>
      </c>
      <c r="L284" s="69"/>
      <c r="M284" s="69"/>
    </row>
    <row r="285" spans="1:13" ht="14.45">
      <c r="A285" s="29" t="s">
        <v>499</v>
      </c>
      <c r="B285" s="30"/>
      <c r="C285" s="31">
        <v>2490.5619999999999</v>
      </c>
      <c r="D285" s="177">
        <v>8.3247359999999997</v>
      </c>
      <c r="F285" s="31">
        <v>1673.2919999999999</v>
      </c>
      <c r="G285" s="31">
        <v>404.5301</v>
      </c>
      <c r="J285" s="31">
        <v>257.55509999999998</v>
      </c>
      <c r="K285" s="87">
        <v>127.17</v>
      </c>
      <c r="L285" s="69"/>
      <c r="M285" s="69"/>
    </row>
    <row r="286" spans="1:13" ht="14.45">
      <c r="A286" s="29" t="s">
        <v>500</v>
      </c>
      <c r="B286" s="30"/>
      <c r="C286" s="31">
        <v>2395.471</v>
      </c>
      <c r="D286" s="177">
        <v>8.0295299999999994</v>
      </c>
      <c r="F286" s="31">
        <v>1601.076</v>
      </c>
      <c r="G286" s="31">
        <v>402.10129999999998</v>
      </c>
      <c r="J286" s="31">
        <v>253.2159</v>
      </c>
      <c r="K286" s="87">
        <v>147.81790000000001</v>
      </c>
      <c r="L286" s="69"/>
      <c r="M286" s="69"/>
    </row>
    <row r="287" spans="1:13" ht="14.45">
      <c r="A287" s="29" t="s">
        <v>501</v>
      </c>
      <c r="B287" s="30"/>
      <c r="C287" s="31">
        <v>2448.346</v>
      </c>
      <c r="D287" s="177">
        <v>8.1939419999999998</v>
      </c>
      <c r="F287" s="31">
        <v>1676.1010000000001</v>
      </c>
      <c r="G287" s="31">
        <v>413.20179999999999</v>
      </c>
      <c r="J287" s="87">
        <v>236.25129999999999</v>
      </c>
      <c r="K287" s="87">
        <v>177.43049999999999</v>
      </c>
      <c r="L287" s="69"/>
      <c r="M287" s="69"/>
    </row>
    <row r="288" spans="1:13" ht="14.45">
      <c r="A288" s="29" t="s">
        <v>502</v>
      </c>
      <c r="B288" s="30"/>
      <c r="C288" s="31">
        <v>2454.9059999999999</v>
      </c>
      <c r="D288" s="177">
        <v>8.1968289999999993</v>
      </c>
      <c r="F288" s="31">
        <v>1627.2629999999999</v>
      </c>
      <c r="G288" s="31">
        <v>459.70190000000002</v>
      </c>
      <c r="J288" s="31">
        <v>289.096</v>
      </c>
      <c r="K288" s="87">
        <v>182.12950000000001</v>
      </c>
      <c r="L288" s="69"/>
      <c r="M288" s="69"/>
    </row>
    <row r="289" spans="1:13" ht="14.45">
      <c r="A289" s="29" t="s">
        <v>503</v>
      </c>
      <c r="B289" s="30"/>
      <c r="C289" s="31">
        <v>2454.2249999999999</v>
      </c>
      <c r="D289" s="177">
        <v>8.1994150000000001</v>
      </c>
      <c r="F289" s="31">
        <v>1653.0409999999999</v>
      </c>
      <c r="G289" s="31">
        <v>378.12200000000001</v>
      </c>
      <c r="J289" s="31">
        <v>218.2304</v>
      </c>
      <c r="K289" s="87">
        <v>135.91659999999999</v>
      </c>
      <c r="L289" s="69"/>
      <c r="M289" s="69"/>
    </row>
    <row r="290" spans="1:13" ht="14.45">
      <c r="A290" s="29" t="s">
        <v>504</v>
      </c>
      <c r="B290" s="30"/>
      <c r="C290" s="31">
        <v>2415.866</v>
      </c>
      <c r="D290" s="177">
        <v>8.0679920000000003</v>
      </c>
      <c r="F290" s="31">
        <v>1627.0409999999999</v>
      </c>
      <c r="G290" s="31">
        <v>406.92790000000002</v>
      </c>
      <c r="J290" s="31">
        <v>272.63010000000003</v>
      </c>
      <c r="K290" s="87">
        <v>118.4413</v>
      </c>
      <c r="L290" s="69"/>
      <c r="M290" s="69"/>
    </row>
    <row r="291" spans="1:13" ht="14.45">
      <c r="A291" s="29" t="s">
        <v>505</v>
      </c>
      <c r="B291" s="30"/>
      <c r="C291" s="31">
        <v>2503.8649999999998</v>
      </c>
      <c r="D291" s="177">
        <v>8.3818190000000001</v>
      </c>
      <c r="F291" s="31">
        <v>1688.3</v>
      </c>
      <c r="G291" s="31">
        <v>407.73930000000001</v>
      </c>
      <c r="J291" s="31">
        <v>253.54089999999999</v>
      </c>
      <c r="K291" s="87">
        <v>177.46870000000001</v>
      </c>
      <c r="L291" s="69"/>
      <c r="M291" s="69"/>
    </row>
    <row r="292" spans="1:13" ht="14.45">
      <c r="A292" s="29" t="s">
        <v>506</v>
      </c>
      <c r="B292" s="30"/>
      <c r="C292" s="31">
        <v>2351.3609999999999</v>
      </c>
      <c r="D292" s="177">
        <v>7.8763709999999998</v>
      </c>
      <c r="F292" s="31">
        <v>1538.973</v>
      </c>
      <c r="G292" s="31">
        <v>433.31200000000001</v>
      </c>
      <c r="J292" s="31">
        <v>275.23939999999999</v>
      </c>
      <c r="K292" s="87">
        <v>138.9393</v>
      </c>
      <c r="L292" s="69"/>
      <c r="M292" s="69"/>
    </row>
    <row r="293" spans="1:13" ht="14.45">
      <c r="A293" s="29" t="s">
        <v>507</v>
      </c>
      <c r="B293" s="30"/>
      <c r="C293" s="31">
        <v>2378.9189999999999</v>
      </c>
      <c r="D293" s="177">
        <v>7.9319170000000003</v>
      </c>
      <c r="F293" s="31">
        <v>1592.4079999999999</v>
      </c>
      <c r="G293" s="31">
        <v>395.54390000000001</v>
      </c>
      <c r="J293" s="31">
        <v>243.018</v>
      </c>
      <c r="K293" s="87">
        <v>118.5568</v>
      </c>
      <c r="L293" s="69"/>
      <c r="M293" s="69"/>
    </row>
    <row r="294" spans="1:13" ht="14.45">
      <c r="A294" s="29" t="s">
        <v>508</v>
      </c>
      <c r="B294" s="30"/>
      <c r="C294" s="31">
        <v>2465.3760000000002</v>
      </c>
      <c r="D294" s="177">
        <v>8.2203330000000001</v>
      </c>
      <c r="F294" s="31">
        <v>1648.287</v>
      </c>
      <c r="G294" s="31">
        <v>430.065</v>
      </c>
      <c r="J294" s="31">
        <v>268.02370000000002</v>
      </c>
      <c r="K294" s="87">
        <v>164.30269999999999</v>
      </c>
      <c r="L294" s="69"/>
      <c r="M294" s="69"/>
    </row>
    <row r="295" spans="1:13" ht="14.45">
      <c r="A295" s="29" t="s">
        <v>509</v>
      </c>
      <c r="B295" s="30"/>
      <c r="C295" s="31">
        <v>2401.203</v>
      </c>
      <c r="D295" s="177">
        <v>8.0163250000000001</v>
      </c>
      <c r="F295" s="31">
        <v>1632.0050000000001</v>
      </c>
      <c r="G295" s="31">
        <v>366.56459999999998</v>
      </c>
      <c r="J295" s="87">
        <v>235.42070000000001</v>
      </c>
      <c r="K295" s="87">
        <v>115.154</v>
      </c>
      <c r="L295" s="69"/>
      <c r="M295" s="69"/>
    </row>
    <row r="296" spans="1:13" ht="14.45">
      <c r="A296" s="29" t="s">
        <v>510</v>
      </c>
      <c r="B296" s="30"/>
      <c r="C296" s="31">
        <v>2428.8910000000001</v>
      </c>
      <c r="D296" s="177">
        <v>8.0499569999999991</v>
      </c>
      <c r="F296" s="31">
        <v>1632.8789999999999</v>
      </c>
      <c r="G296" s="31">
        <v>485.66160000000002</v>
      </c>
      <c r="J296" s="31">
        <v>276.75369999999998</v>
      </c>
      <c r="K296" s="87">
        <v>215.71250000000001</v>
      </c>
      <c r="L296" s="69"/>
      <c r="M296" s="69"/>
    </row>
    <row r="297" spans="1:13" ht="14.45">
      <c r="A297" s="29" t="s">
        <v>511</v>
      </c>
      <c r="B297" s="30"/>
      <c r="C297" s="31">
        <v>2457.4409999999998</v>
      </c>
      <c r="D297" s="177">
        <v>8.1799890000000008</v>
      </c>
      <c r="F297" s="31">
        <v>1627.6690000000001</v>
      </c>
      <c r="G297" s="31">
        <v>401.97019999999998</v>
      </c>
      <c r="J297" s="31">
        <v>253.7903</v>
      </c>
      <c r="K297" s="87">
        <v>143.37710000000001</v>
      </c>
      <c r="L297" s="69"/>
      <c r="M297" s="69"/>
    </row>
    <row r="298" spans="1:13" ht="14.45">
      <c r="A298" s="29" t="s">
        <v>512</v>
      </c>
      <c r="B298" s="30"/>
      <c r="C298" s="31">
        <v>2335.8829999999998</v>
      </c>
      <c r="D298" s="177">
        <v>7.7970730000000001</v>
      </c>
      <c r="F298" s="31">
        <v>1564.69</v>
      </c>
      <c r="G298" s="31">
        <v>421.30720000000002</v>
      </c>
      <c r="J298" s="31">
        <v>249.29419999999999</v>
      </c>
      <c r="K298" s="87">
        <v>178.1695</v>
      </c>
      <c r="L298" s="69"/>
      <c r="M298" s="69"/>
    </row>
    <row r="299" spans="1:13" ht="14.45">
      <c r="A299" s="29" t="s">
        <v>513</v>
      </c>
      <c r="B299" s="30"/>
      <c r="C299" s="31">
        <v>2331.5639999999999</v>
      </c>
      <c r="D299" s="177">
        <v>7.8271699999999997</v>
      </c>
      <c r="F299" s="31">
        <v>1542.3779999999999</v>
      </c>
      <c r="G299" s="31">
        <v>361.92809999999997</v>
      </c>
      <c r="J299" s="31">
        <v>245.08269999999999</v>
      </c>
      <c r="K299" s="87">
        <v>97.147109999999998</v>
      </c>
      <c r="L299" s="69"/>
      <c r="M299" s="69"/>
    </row>
    <row r="300" spans="1:13" ht="14.45">
      <c r="A300" s="29" t="s">
        <v>514</v>
      </c>
      <c r="B300" s="30"/>
      <c r="C300" s="31">
        <v>2439.1109999999999</v>
      </c>
      <c r="D300" s="177">
        <v>8.1525560000000006</v>
      </c>
      <c r="F300" s="31">
        <v>1657.414</v>
      </c>
      <c r="G300" s="31">
        <v>390.786</v>
      </c>
      <c r="J300" s="87">
        <v>232.952</v>
      </c>
      <c r="K300" s="87">
        <v>147.7645</v>
      </c>
      <c r="L300" s="69"/>
      <c r="M300" s="69"/>
    </row>
    <row r="301" spans="1:13" ht="14.45">
      <c r="A301" s="29" t="s">
        <v>515</v>
      </c>
      <c r="B301" s="30"/>
      <c r="C301" s="31">
        <v>2546.0729999999999</v>
      </c>
      <c r="D301" s="177">
        <v>8.4694579999999995</v>
      </c>
      <c r="F301" s="31">
        <v>1727.79</v>
      </c>
      <c r="G301" s="31">
        <v>368.1404</v>
      </c>
      <c r="J301" s="87">
        <v>195.13570000000001</v>
      </c>
      <c r="K301" s="87">
        <v>163.7055</v>
      </c>
      <c r="L301" s="69"/>
      <c r="M301" s="69"/>
    </row>
    <row r="302" spans="1:13" ht="14.45">
      <c r="A302" s="29" t="s">
        <v>516</v>
      </c>
      <c r="B302" s="30"/>
      <c r="C302" s="31">
        <v>2449.0540000000001</v>
      </c>
      <c r="D302" s="177">
        <v>8.1740670000000009</v>
      </c>
      <c r="F302" s="31">
        <v>1620.576</v>
      </c>
      <c r="G302" s="31">
        <v>428.66919999999999</v>
      </c>
      <c r="J302" s="31">
        <v>266.47969999999998</v>
      </c>
      <c r="K302" s="87">
        <v>153.30260000000001</v>
      </c>
      <c r="L302" s="69"/>
      <c r="M302" s="69"/>
    </row>
    <row r="303" spans="1:13" ht="14.45">
      <c r="A303" s="29" t="s">
        <v>517</v>
      </c>
      <c r="B303" s="30"/>
      <c r="C303" s="31">
        <v>2314.0360000000001</v>
      </c>
      <c r="D303" s="177">
        <v>7.7604610000000003</v>
      </c>
      <c r="F303" s="31">
        <v>1543.0650000000001</v>
      </c>
      <c r="G303" s="31">
        <v>374.0367</v>
      </c>
      <c r="J303" s="87">
        <v>219.0866</v>
      </c>
      <c r="K303" s="87">
        <v>142.3004</v>
      </c>
      <c r="L303" s="69"/>
      <c r="M303" s="69"/>
    </row>
    <row r="304" spans="1:13" ht="14.45">
      <c r="A304" s="29" t="s">
        <v>518</v>
      </c>
      <c r="B304" s="30"/>
      <c r="C304" s="31">
        <v>2404.9290000000001</v>
      </c>
      <c r="D304" s="177">
        <v>8.0947139999999997</v>
      </c>
      <c r="F304" s="31">
        <v>1612.4649999999999</v>
      </c>
      <c r="G304" s="31">
        <v>430.35300000000001</v>
      </c>
      <c r="J304" s="31">
        <v>247.0941</v>
      </c>
      <c r="K304" s="31">
        <v>217.6189</v>
      </c>
      <c r="L304" s="69"/>
      <c r="M304" s="69"/>
    </row>
    <row r="305" spans="1:13" ht="14.45">
      <c r="A305" s="29" t="s">
        <v>519</v>
      </c>
      <c r="B305" s="30"/>
      <c r="C305" s="31">
        <v>2472.59</v>
      </c>
      <c r="D305" s="177">
        <v>8.2207450000000009</v>
      </c>
      <c r="F305" s="31">
        <v>1679.915</v>
      </c>
      <c r="G305" s="31">
        <v>418.41109999999998</v>
      </c>
      <c r="J305" s="31">
        <v>264.48430000000002</v>
      </c>
      <c r="K305" s="87">
        <v>126.2039</v>
      </c>
      <c r="L305" s="69"/>
      <c r="M305" s="69"/>
    </row>
    <row r="306" spans="1:13" ht="14.45">
      <c r="A306" s="29" t="s">
        <v>520</v>
      </c>
      <c r="B306" s="30"/>
      <c r="C306" s="31">
        <v>2373.4740000000002</v>
      </c>
      <c r="D306" s="177">
        <v>7.8528370000000001</v>
      </c>
      <c r="F306" s="31">
        <v>1596.018</v>
      </c>
      <c r="G306" s="31">
        <v>395.11689999999999</v>
      </c>
      <c r="J306" s="31">
        <v>244.20660000000001</v>
      </c>
      <c r="K306" s="87">
        <v>140.15690000000001</v>
      </c>
      <c r="L306" s="69"/>
      <c r="M306" s="69"/>
    </row>
    <row r="307" spans="1:13" ht="14.45">
      <c r="A307" s="29" t="s">
        <v>521</v>
      </c>
      <c r="B307" s="30"/>
      <c r="C307" s="31">
        <v>2378.6590000000001</v>
      </c>
      <c r="D307" s="177">
        <v>7.8798450000000004</v>
      </c>
      <c r="F307" s="31">
        <v>1608.2840000000001</v>
      </c>
      <c r="G307" s="31">
        <v>426.97149999999999</v>
      </c>
      <c r="J307" s="31">
        <v>265.28820000000002</v>
      </c>
      <c r="K307" s="87">
        <v>162.0385</v>
      </c>
      <c r="L307" s="69"/>
      <c r="M307" s="69"/>
    </row>
    <row r="308" spans="1:13" ht="14.45">
      <c r="A308" s="29" t="s">
        <v>522</v>
      </c>
      <c r="B308" s="30"/>
      <c r="C308" s="31">
        <v>2403.674</v>
      </c>
      <c r="D308" s="177">
        <v>7.9671050000000001</v>
      </c>
      <c r="F308" s="31">
        <v>1613.511</v>
      </c>
      <c r="G308" s="31">
        <v>401.97680000000003</v>
      </c>
      <c r="J308" s="87">
        <v>242.36189999999999</v>
      </c>
      <c r="K308" s="87">
        <v>123.211</v>
      </c>
      <c r="L308" s="69"/>
      <c r="M308" s="69"/>
    </row>
    <row r="309" spans="1:13" ht="14.45">
      <c r="A309" s="29" t="s">
        <v>523</v>
      </c>
      <c r="B309" s="30"/>
      <c r="C309" s="31">
        <v>2321.7240000000002</v>
      </c>
      <c r="D309" s="177">
        <v>7.6891930000000004</v>
      </c>
      <c r="F309" s="31">
        <v>1527.306</v>
      </c>
      <c r="G309" s="31">
        <v>384.12849999999997</v>
      </c>
      <c r="J309" s="31">
        <v>227.47149999999999</v>
      </c>
      <c r="K309" s="87">
        <v>133.9675</v>
      </c>
      <c r="L309" s="69"/>
      <c r="M309" s="69"/>
    </row>
    <row r="310" spans="1:13" ht="14.45">
      <c r="A310" s="29" t="s">
        <v>524</v>
      </c>
      <c r="B310" s="30"/>
      <c r="C310" s="31">
        <v>2397.567</v>
      </c>
      <c r="D310" s="177">
        <v>7.9341109999999997</v>
      </c>
      <c r="F310" s="31">
        <v>1569.4549999999999</v>
      </c>
      <c r="G310" s="31">
        <v>404.7731</v>
      </c>
      <c r="J310" s="31">
        <v>238.2157</v>
      </c>
      <c r="K310" s="87">
        <v>174.72829999999999</v>
      </c>
      <c r="L310" s="69"/>
      <c r="M310" s="69"/>
    </row>
    <row r="311" spans="1:13" ht="14.45">
      <c r="A311" s="29" t="s">
        <v>525</v>
      </c>
      <c r="B311" s="30"/>
      <c r="C311" s="31">
        <v>2409.627</v>
      </c>
      <c r="D311" s="177">
        <v>7.9700530000000001</v>
      </c>
      <c r="F311" s="31">
        <v>1617.202</v>
      </c>
      <c r="G311" s="31">
        <v>416.71019999999999</v>
      </c>
      <c r="J311" s="87">
        <v>222.7165</v>
      </c>
      <c r="K311" s="87">
        <v>223.96250000000001</v>
      </c>
      <c r="L311" s="69"/>
      <c r="M311" s="69"/>
    </row>
    <row r="312" spans="1:13" ht="14.45">
      <c r="A312" s="29" t="s">
        <v>526</v>
      </c>
      <c r="B312" s="30"/>
      <c r="C312" s="31">
        <v>2427.1889999999999</v>
      </c>
      <c r="D312" s="177">
        <v>8.0298700000000007</v>
      </c>
      <c r="F312" s="31">
        <v>1621.5730000000001</v>
      </c>
      <c r="G312" s="31">
        <v>431.63619999999997</v>
      </c>
      <c r="J312" s="31">
        <v>250.96809999999999</v>
      </c>
      <c r="K312" s="87">
        <v>175.608</v>
      </c>
      <c r="L312" s="69"/>
      <c r="M312" s="69"/>
    </row>
    <row r="313" spans="1:13" ht="14.45">
      <c r="A313" s="29" t="s">
        <v>527</v>
      </c>
      <c r="B313" s="30"/>
      <c r="C313" s="31">
        <v>2338.038</v>
      </c>
      <c r="D313" s="177">
        <v>7.7586170000000001</v>
      </c>
      <c r="F313" s="31">
        <v>1567.7180000000001</v>
      </c>
      <c r="G313" s="31">
        <v>399.89940000000001</v>
      </c>
      <c r="J313" s="87">
        <v>232.53559999999999</v>
      </c>
      <c r="K313" s="87">
        <v>142.72489999999999</v>
      </c>
      <c r="L313" s="69"/>
      <c r="M313" s="69"/>
    </row>
    <row r="314" spans="1:13" ht="14.45">
      <c r="A314" s="29" t="s">
        <v>528</v>
      </c>
      <c r="B314" s="30"/>
      <c r="C314" s="31">
        <v>2360.7179999999998</v>
      </c>
      <c r="D314" s="177">
        <v>7.8468749999999998</v>
      </c>
      <c r="F314" s="31">
        <v>1581.519</v>
      </c>
      <c r="G314" s="31">
        <v>395.30239999999998</v>
      </c>
      <c r="J314" s="31">
        <v>261.69470000000001</v>
      </c>
      <c r="K314" s="87">
        <v>122.7038</v>
      </c>
      <c r="L314" s="69"/>
      <c r="M314" s="69"/>
    </row>
    <row r="315" spans="1:13" ht="14.45">
      <c r="A315" s="29" t="s">
        <v>529</v>
      </c>
      <c r="B315" s="30"/>
      <c r="C315" s="31">
        <v>2436.9430000000002</v>
      </c>
      <c r="D315" s="177">
        <v>8.0572379999999999</v>
      </c>
      <c r="F315" s="31">
        <v>1619.8789999999999</v>
      </c>
      <c r="G315" s="31">
        <v>459.74680000000001</v>
      </c>
      <c r="J315" s="31">
        <v>270.31150000000002</v>
      </c>
      <c r="K315" s="31">
        <v>202.07810000000001</v>
      </c>
      <c r="L315" s="69"/>
      <c r="M315" s="69"/>
    </row>
    <row r="316" spans="1:13" ht="14.45">
      <c r="A316" s="29" t="s">
        <v>530</v>
      </c>
      <c r="B316" s="30"/>
      <c r="C316" s="31">
        <v>2377.4569999999999</v>
      </c>
      <c r="D316" s="177">
        <v>7.8771979999999999</v>
      </c>
      <c r="F316" s="31">
        <v>1580.279</v>
      </c>
      <c r="G316" s="31">
        <v>408.51960000000003</v>
      </c>
      <c r="J316" s="87">
        <v>210.0044</v>
      </c>
      <c r="K316" s="87">
        <v>190.0087</v>
      </c>
      <c r="L316" s="69"/>
      <c r="M316" s="69"/>
    </row>
    <row r="317" spans="1:13" ht="14.45">
      <c r="A317" s="29" t="s">
        <v>531</v>
      </c>
      <c r="B317" s="30"/>
      <c r="C317" s="31">
        <v>2415.3389999999999</v>
      </c>
      <c r="D317" s="177">
        <v>7.9954049999999999</v>
      </c>
      <c r="F317" s="31">
        <v>1599.46</v>
      </c>
      <c r="G317" s="31">
        <v>421.99149999999997</v>
      </c>
      <c r="J317" s="31">
        <v>231.52080000000001</v>
      </c>
      <c r="K317" s="87">
        <v>209.9897</v>
      </c>
      <c r="L317" s="69"/>
      <c r="M317" s="69"/>
    </row>
    <row r="318" spans="1:13" ht="14.45">
      <c r="A318" s="29" t="s">
        <v>532</v>
      </c>
      <c r="B318" s="30"/>
      <c r="C318" s="31">
        <v>2368.8310000000001</v>
      </c>
      <c r="D318" s="177">
        <v>7.8329690000000003</v>
      </c>
      <c r="F318" s="31">
        <v>1573.8230000000001</v>
      </c>
      <c r="G318" s="31">
        <v>345.8313</v>
      </c>
      <c r="J318" s="87">
        <v>178.63</v>
      </c>
      <c r="K318" s="87">
        <v>126.3533</v>
      </c>
      <c r="L318" s="69"/>
      <c r="M318" s="69"/>
    </row>
    <row r="319" spans="1:13" ht="14.45">
      <c r="A319" s="29" t="s">
        <v>533</v>
      </c>
      <c r="B319" s="30"/>
      <c r="C319" s="31">
        <v>2372.011</v>
      </c>
      <c r="D319" s="177">
        <v>7.8377179999999997</v>
      </c>
      <c r="F319" s="31">
        <v>1577.1790000000001</v>
      </c>
      <c r="G319" s="31">
        <v>400.12580000000003</v>
      </c>
      <c r="J319" s="31">
        <v>226.4213</v>
      </c>
      <c r="K319" s="87">
        <v>157.51410000000001</v>
      </c>
      <c r="L319" s="69"/>
      <c r="M319" s="69"/>
    </row>
    <row r="320" spans="1:13" ht="14.45">
      <c r="A320" s="29" t="s">
        <v>534</v>
      </c>
      <c r="B320" s="30"/>
      <c r="C320" s="31">
        <v>2345.71</v>
      </c>
      <c r="D320" s="177">
        <v>7.7463610000000003</v>
      </c>
      <c r="F320" s="31">
        <v>1561.5129999999999</v>
      </c>
      <c r="G320" s="31">
        <v>420.65649999999999</v>
      </c>
      <c r="J320" s="31">
        <v>219.2355</v>
      </c>
      <c r="K320" s="87">
        <v>165.56479999999999</v>
      </c>
      <c r="L320" s="69"/>
      <c r="M320" s="69"/>
    </row>
    <row r="321" spans="1:13" ht="14.45">
      <c r="A321" s="29" t="s">
        <v>535</v>
      </c>
      <c r="B321" s="30"/>
      <c r="C321" s="31">
        <v>2421.2199999999998</v>
      </c>
      <c r="D321" s="177">
        <v>7.9729749999999999</v>
      </c>
      <c r="F321" s="31">
        <v>1634.9469999999999</v>
      </c>
      <c r="G321" s="31">
        <v>342.6123</v>
      </c>
      <c r="J321" s="87">
        <v>202.56209999999999</v>
      </c>
      <c r="K321" s="87">
        <v>99.841719999999995</v>
      </c>
      <c r="L321" s="69"/>
      <c r="M321" s="69"/>
    </row>
    <row r="322" spans="1:13" ht="14.45">
      <c r="A322" s="29" t="s">
        <v>536</v>
      </c>
      <c r="B322" s="30"/>
      <c r="C322" s="31">
        <v>2276.7950000000001</v>
      </c>
      <c r="D322" s="177">
        <v>7.5516240000000003</v>
      </c>
      <c r="F322" s="31">
        <v>1529.08</v>
      </c>
      <c r="G322" s="31">
        <v>360.95479999999998</v>
      </c>
      <c r="J322" s="31">
        <v>233.11580000000001</v>
      </c>
      <c r="K322" s="87">
        <v>88.844359999999995</v>
      </c>
      <c r="L322" s="69"/>
      <c r="M322" s="69"/>
    </row>
    <row r="323" spans="1:13" ht="14.45">
      <c r="A323" s="29" t="s">
        <v>537</v>
      </c>
      <c r="B323" s="30"/>
      <c r="C323" s="31">
        <v>2293.5590000000002</v>
      </c>
      <c r="D323" s="177">
        <v>7.5816249999999998</v>
      </c>
      <c r="F323" s="31">
        <v>1483.681</v>
      </c>
      <c r="G323" s="31">
        <v>460.0829</v>
      </c>
      <c r="J323" s="31">
        <v>237.2362</v>
      </c>
      <c r="K323" s="31">
        <v>227.14869999999999</v>
      </c>
      <c r="L323" s="69"/>
      <c r="M323" s="69"/>
    </row>
    <row r="324" spans="1:13" ht="14.45">
      <c r="A324" s="29" t="s">
        <v>538</v>
      </c>
      <c r="B324" s="30"/>
      <c r="C324" s="31">
        <v>2374.1880000000001</v>
      </c>
      <c r="D324" s="177">
        <v>7.7813590000000001</v>
      </c>
      <c r="F324" s="31">
        <v>1578.7139999999999</v>
      </c>
      <c r="G324" s="31">
        <v>437.81560000000002</v>
      </c>
      <c r="J324" s="31">
        <v>252.90880000000001</v>
      </c>
      <c r="K324" s="31">
        <v>215.904</v>
      </c>
      <c r="L324" s="69"/>
      <c r="M324" s="69"/>
    </row>
    <row r="325" spans="1:13" ht="14.45">
      <c r="A325" s="29" t="s">
        <v>539</v>
      </c>
      <c r="B325" s="30"/>
      <c r="C325" s="31">
        <v>2435.9859999999999</v>
      </c>
      <c r="D325" s="177">
        <v>7.9991320000000004</v>
      </c>
      <c r="F325" s="31">
        <v>1639.5719999999999</v>
      </c>
      <c r="G325" s="31">
        <v>434.02679999999998</v>
      </c>
      <c r="J325" s="31">
        <v>269.56830000000002</v>
      </c>
      <c r="K325" s="87">
        <v>158.1482</v>
      </c>
      <c r="L325" s="69"/>
      <c r="M325" s="69"/>
    </row>
    <row r="326" spans="1:13" ht="14.45">
      <c r="A326" s="29" t="s">
        <v>540</v>
      </c>
      <c r="B326" s="30"/>
      <c r="C326" s="31">
        <v>2417.2260000000001</v>
      </c>
      <c r="D326" s="177">
        <v>7.9388160000000001</v>
      </c>
      <c r="F326" s="31">
        <v>1624.116</v>
      </c>
      <c r="G326" s="31">
        <v>397.06959999999998</v>
      </c>
      <c r="J326" s="31">
        <v>222.78829999999999</v>
      </c>
      <c r="K326" s="87">
        <v>160.2782</v>
      </c>
      <c r="L326" s="69"/>
      <c r="M326" s="69"/>
    </row>
    <row r="327" spans="1:13" ht="14.45">
      <c r="A327" s="29" t="s">
        <v>541</v>
      </c>
      <c r="B327" s="30"/>
      <c r="C327" s="31">
        <v>2355.7539999999999</v>
      </c>
      <c r="D327" s="177">
        <v>7.7670219999999999</v>
      </c>
      <c r="F327" s="31">
        <v>1581.9949999999999</v>
      </c>
      <c r="G327" s="31">
        <v>439.666</v>
      </c>
      <c r="J327" s="31">
        <v>255.7808</v>
      </c>
      <c r="K327" s="87">
        <v>162.13409999999999</v>
      </c>
      <c r="L327" s="69"/>
      <c r="M327" s="69"/>
    </row>
    <row r="328" spans="1:13" ht="14.45">
      <c r="A328" s="29" t="s">
        <v>542</v>
      </c>
      <c r="B328" s="30"/>
      <c r="C328" s="31">
        <v>2437.3820000000001</v>
      </c>
      <c r="D328" s="177">
        <v>7.9804519999999997</v>
      </c>
      <c r="F328" s="31">
        <v>1622.691</v>
      </c>
      <c r="G328" s="31">
        <v>410.13650000000001</v>
      </c>
      <c r="J328" s="31">
        <v>245.92689999999999</v>
      </c>
      <c r="K328" s="87">
        <v>171.8023</v>
      </c>
      <c r="L328" s="69"/>
      <c r="M328" s="69"/>
    </row>
    <row r="329" spans="1:13" ht="14.45">
      <c r="A329" s="29" t="s">
        <v>543</v>
      </c>
      <c r="B329" s="30"/>
      <c r="C329" s="31">
        <v>2375.66</v>
      </c>
      <c r="D329" s="177">
        <v>7.8014669999999997</v>
      </c>
      <c r="F329" s="31">
        <v>1545.674</v>
      </c>
      <c r="G329" s="31">
        <v>444.26260000000002</v>
      </c>
      <c r="J329" s="31">
        <v>253.2</v>
      </c>
      <c r="K329" s="87">
        <v>194.37309999999999</v>
      </c>
      <c r="L329" s="69"/>
      <c r="M329" s="69"/>
    </row>
    <row r="330" spans="1:13" ht="14.45">
      <c r="A330" s="29" t="s">
        <v>544</v>
      </c>
      <c r="B330" s="30"/>
      <c r="C330" s="31">
        <v>2442.8679999999999</v>
      </c>
      <c r="D330" s="177">
        <v>8.0100859999999994</v>
      </c>
      <c r="F330" s="31">
        <v>1610.9880000000001</v>
      </c>
      <c r="G330" s="31">
        <v>459.19740000000002</v>
      </c>
      <c r="J330" s="31">
        <v>296.8313</v>
      </c>
      <c r="K330" s="87">
        <v>181.0616</v>
      </c>
      <c r="L330" s="69"/>
      <c r="M330" s="69"/>
    </row>
    <row r="331" spans="1:13" ht="14.45">
      <c r="A331" s="29" t="s">
        <v>545</v>
      </c>
      <c r="B331" s="30"/>
      <c r="C331" s="31">
        <v>2396.5450000000001</v>
      </c>
      <c r="D331" s="177">
        <v>7.8428639999999996</v>
      </c>
      <c r="F331" s="31">
        <v>1623.27</v>
      </c>
      <c r="G331" s="31">
        <v>433.42410000000001</v>
      </c>
      <c r="J331" s="31">
        <v>279.16950000000003</v>
      </c>
      <c r="K331" s="87">
        <v>120.38209999999999</v>
      </c>
      <c r="L331" s="69"/>
      <c r="M331" s="69"/>
    </row>
    <row r="332" spans="1:13" ht="14.45">
      <c r="A332" s="29" t="s">
        <v>546</v>
      </c>
      <c r="B332" s="30"/>
      <c r="C332" s="31">
        <v>2424.085</v>
      </c>
      <c r="D332" s="177">
        <v>7.934431</v>
      </c>
      <c r="F332" s="31">
        <v>1591.635</v>
      </c>
      <c r="G332" s="31">
        <v>435.7903</v>
      </c>
      <c r="J332" s="31">
        <v>218.19450000000001</v>
      </c>
      <c r="K332" s="31">
        <v>233.42449999999999</v>
      </c>
      <c r="L332" s="69"/>
      <c r="M332" s="69"/>
    </row>
    <row r="333" spans="1:13" ht="14.45">
      <c r="A333" s="29" t="s">
        <v>547</v>
      </c>
      <c r="B333" s="30"/>
      <c r="C333" s="31">
        <v>2343.2469999999998</v>
      </c>
      <c r="D333" s="177">
        <v>7.6835760000000004</v>
      </c>
      <c r="F333" s="31">
        <v>1550.28</v>
      </c>
      <c r="G333" s="31">
        <v>385.86799999999999</v>
      </c>
      <c r="J333" s="31">
        <v>264.36</v>
      </c>
      <c r="K333" s="87">
        <v>113.1895</v>
      </c>
      <c r="L333" s="69"/>
      <c r="M333" s="69"/>
    </row>
    <row r="334" spans="1:13" ht="14.45">
      <c r="A334" s="29" t="s">
        <v>548</v>
      </c>
      <c r="B334" s="30"/>
      <c r="C334" s="31">
        <v>2390.3789999999999</v>
      </c>
      <c r="D334" s="177">
        <v>7.8215769999999996</v>
      </c>
      <c r="F334" s="31">
        <v>1587.405</v>
      </c>
      <c r="G334" s="31">
        <v>437.36110000000002</v>
      </c>
      <c r="J334" s="87">
        <v>261.6497</v>
      </c>
      <c r="K334" s="87">
        <v>169.2311</v>
      </c>
      <c r="L334" s="69"/>
      <c r="M334" s="69"/>
    </row>
    <row r="335" spans="1:13" ht="14.45">
      <c r="A335" s="29" t="s">
        <v>549</v>
      </c>
      <c r="B335" s="30"/>
      <c r="C335" s="31">
        <v>2422.6729999999998</v>
      </c>
      <c r="D335" s="177">
        <v>7.8981789999999998</v>
      </c>
      <c r="F335" s="31">
        <v>1611.444</v>
      </c>
      <c r="G335" s="31">
        <v>445.77699999999999</v>
      </c>
      <c r="J335" s="31">
        <v>255.83269999999999</v>
      </c>
      <c r="K335" s="87">
        <v>151.9273</v>
      </c>
      <c r="L335" s="69"/>
      <c r="M335" s="69"/>
    </row>
    <row r="336" spans="1:13" ht="14.45">
      <c r="A336" s="29" t="s">
        <v>550</v>
      </c>
      <c r="B336" s="30"/>
      <c r="C336" s="31">
        <v>2323.163</v>
      </c>
      <c r="D336" s="177">
        <v>7.599869</v>
      </c>
      <c r="F336" s="31">
        <v>1530.4860000000001</v>
      </c>
      <c r="G336" s="31">
        <v>402.23610000000002</v>
      </c>
      <c r="J336" s="31">
        <v>252.74680000000001</v>
      </c>
      <c r="K336" s="87">
        <v>135.1781</v>
      </c>
      <c r="L336" s="69"/>
      <c r="M336" s="69"/>
    </row>
    <row r="337" spans="1:13" ht="14.45">
      <c r="A337" s="29" t="s">
        <v>551</v>
      </c>
      <c r="B337" s="30"/>
      <c r="C337" s="31">
        <v>2499.145</v>
      </c>
      <c r="D337" s="177">
        <v>8.1023429999999994</v>
      </c>
      <c r="F337" s="31">
        <v>1680.066</v>
      </c>
      <c r="G337" s="31">
        <v>385.83819999999997</v>
      </c>
      <c r="J337" s="31">
        <v>222.9007</v>
      </c>
      <c r="K337" s="87">
        <v>160.87530000000001</v>
      </c>
      <c r="L337" s="69"/>
      <c r="M337" s="69"/>
    </row>
    <row r="338" spans="1:13" ht="14.45">
      <c r="A338" s="29" t="s">
        <v>552</v>
      </c>
      <c r="B338" s="30"/>
      <c r="C338" s="31">
        <v>2475.5250000000001</v>
      </c>
      <c r="D338" s="177">
        <v>8.0414999999999992</v>
      </c>
      <c r="F338" s="31">
        <v>1653.8050000000001</v>
      </c>
      <c r="G338" s="31">
        <v>398.51150000000001</v>
      </c>
      <c r="J338" s="31">
        <v>221.024</v>
      </c>
      <c r="K338" s="87">
        <v>176.523</v>
      </c>
      <c r="L338" s="69"/>
      <c r="M338" s="69"/>
    </row>
    <row r="339" spans="1:13" ht="14.45">
      <c r="A339" s="29" t="s">
        <v>553</v>
      </c>
      <c r="B339" s="30"/>
      <c r="C339" s="31">
        <v>2360.3960000000002</v>
      </c>
      <c r="D339" s="177">
        <v>7.6889659999999997</v>
      </c>
      <c r="F339" s="31">
        <v>1545.3969999999999</v>
      </c>
      <c r="G339" s="31">
        <v>444.24250000000001</v>
      </c>
      <c r="J339" s="31">
        <v>281.6216</v>
      </c>
      <c r="K339" s="87">
        <v>146.46350000000001</v>
      </c>
      <c r="L339" s="69"/>
      <c r="M339" s="69"/>
    </row>
    <row r="340" spans="1:13" ht="14.45">
      <c r="A340" s="29" t="s">
        <v>554</v>
      </c>
      <c r="B340" s="30"/>
      <c r="C340" s="31">
        <v>2341.5830000000001</v>
      </c>
      <c r="D340" s="177">
        <v>7.6486660000000004</v>
      </c>
      <c r="F340" s="31">
        <v>1560.037</v>
      </c>
      <c r="G340" s="31">
        <v>416.64319999999998</v>
      </c>
      <c r="J340" s="31">
        <v>235.51009999999999</v>
      </c>
      <c r="K340" s="87">
        <v>161.2611</v>
      </c>
      <c r="L340" s="69"/>
      <c r="M340" s="69"/>
    </row>
    <row r="341" spans="1:13" ht="14.45">
      <c r="A341" s="29" t="s">
        <v>555</v>
      </c>
      <c r="B341" s="30"/>
      <c r="C341" s="31">
        <v>2394.502</v>
      </c>
      <c r="D341" s="177">
        <v>7.7863119999999997</v>
      </c>
      <c r="F341" s="31">
        <v>1572.7159999999999</v>
      </c>
      <c r="G341" s="31">
        <v>430.55540000000002</v>
      </c>
      <c r="J341" s="31">
        <v>257.5523</v>
      </c>
      <c r="K341" s="87">
        <v>161.2225</v>
      </c>
      <c r="L341" s="69"/>
      <c r="M341" s="69"/>
    </row>
    <row r="342" spans="1:13" ht="14.45">
      <c r="A342" s="29" t="s">
        <v>556</v>
      </c>
      <c r="B342" s="30"/>
      <c r="C342" s="31">
        <v>2383.652</v>
      </c>
      <c r="D342" s="177">
        <v>7.7606299999999999</v>
      </c>
      <c r="F342" s="31">
        <v>1584.421</v>
      </c>
      <c r="G342" s="31">
        <v>431.47039999999998</v>
      </c>
      <c r="J342" s="31">
        <v>279.97280000000001</v>
      </c>
      <c r="K342" s="87">
        <v>138.4006</v>
      </c>
      <c r="L342" s="69"/>
      <c r="M342" s="69"/>
    </row>
    <row r="343" spans="1:13" ht="14.45">
      <c r="A343" s="29" t="s">
        <v>557</v>
      </c>
      <c r="B343" s="30"/>
      <c r="C343" s="31">
        <v>2426.7049999999999</v>
      </c>
      <c r="D343" s="177">
        <v>7.8832800000000001</v>
      </c>
      <c r="F343" s="31">
        <v>1598.346</v>
      </c>
      <c r="G343" s="31">
        <v>414.95530000000002</v>
      </c>
      <c r="J343" s="31">
        <v>248.49279999999999</v>
      </c>
      <c r="K343" s="87">
        <v>161.64840000000001</v>
      </c>
      <c r="L343" s="69"/>
      <c r="M343" s="69"/>
    </row>
    <row r="344" spans="1:13" ht="14.45">
      <c r="A344" s="29" t="s">
        <v>558</v>
      </c>
      <c r="B344" s="30"/>
      <c r="C344" s="31">
        <v>2432.8919999999998</v>
      </c>
      <c r="D344" s="177">
        <v>7.8874009999999997</v>
      </c>
      <c r="F344" s="31">
        <v>1632.6079999999999</v>
      </c>
      <c r="G344" s="31">
        <v>380.58760000000001</v>
      </c>
      <c r="J344" s="87">
        <v>214.69239999999999</v>
      </c>
      <c r="K344" s="87">
        <v>157.69159999999999</v>
      </c>
      <c r="L344" s="69"/>
      <c r="M344" s="69"/>
    </row>
    <row r="345" spans="1:13" ht="14.45">
      <c r="A345" s="29" t="s">
        <v>559</v>
      </c>
      <c r="B345" s="30"/>
      <c r="C345" s="31">
        <v>2320.4560000000001</v>
      </c>
      <c r="D345" s="177">
        <v>7.5772760000000003</v>
      </c>
      <c r="F345" s="31">
        <v>1534.8240000000001</v>
      </c>
      <c r="G345" s="31">
        <v>411.26850000000002</v>
      </c>
      <c r="J345" s="31">
        <v>234.23410000000001</v>
      </c>
      <c r="K345" s="87">
        <v>189.751</v>
      </c>
      <c r="L345" s="69"/>
      <c r="M345" s="69"/>
    </row>
    <row r="346" spans="1:13" ht="14.45">
      <c r="A346" s="29" t="s">
        <v>560</v>
      </c>
      <c r="B346" s="30"/>
      <c r="C346" s="31">
        <v>2385.4580000000001</v>
      </c>
      <c r="D346" s="177">
        <v>7.7616829999999997</v>
      </c>
      <c r="F346" s="31">
        <v>1603.057</v>
      </c>
      <c r="G346" s="31">
        <v>405.61880000000002</v>
      </c>
      <c r="J346" s="31">
        <v>243.2251</v>
      </c>
      <c r="K346" s="87">
        <v>168.92349999999999</v>
      </c>
      <c r="L346" s="69"/>
      <c r="M346" s="69"/>
    </row>
    <row r="347" spans="1:13" ht="14.45">
      <c r="A347" s="29" t="s">
        <v>561</v>
      </c>
      <c r="B347" s="30"/>
      <c r="C347" s="31">
        <v>2419.92</v>
      </c>
      <c r="D347" s="177">
        <v>7.8752589999999998</v>
      </c>
      <c r="F347" s="31">
        <v>1612.0260000000001</v>
      </c>
      <c r="G347" s="31">
        <v>398.09050000000002</v>
      </c>
      <c r="J347" s="87">
        <v>215.434</v>
      </c>
      <c r="K347" s="87">
        <v>188.31309999999999</v>
      </c>
      <c r="L347" s="69"/>
      <c r="M347" s="69"/>
    </row>
    <row r="348" spans="1:13" ht="14.45">
      <c r="A348" s="29" t="s">
        <v>562</v>
      </c>
      <c r="B348" s="30"/>
      <c r="C348" s="31">
        <v>2399.7640000000001</v>
      </c>
      <c r="D348" s="177">
        <v>7.8286410000000002</v>
      </c>
      <c r="F348" s="31">
        <v>1616.9480000000001</v>
      </c>
      <c r="G348" s="31">
        <v>434.38529999999997</v>
      </c>
      <c r="J348" s="31">
        <v>274.27429999999998</v>
      </c>
      <c r="K348" s="87">
        <v>136.1225</v>
      </c>
      <c r="L348" s="69"/>
      <c r="M348" s="69"/>
    </row>
    <row r="349" spans="1:13" ht="14.45">
      <c r="A349" s="29" t="s">
        <v>563</v>
      </c>
      <c r="B349" s="30"/>
      <c r="C349" s="31">
        <v>2294.223</v>
      </c>
      <c r="D349" s="177">
        <v>7.5026510000000002</v>
      </c>
      <c r="F349" s="31">
        <v>1522.3510000000001</v>
      </c>
      <c r="G349" s="31">
        <v>393.01150000000001</v>
      </c>
      <c r="J349" s="31">
        <v>279.05329999999998</v>
      </c>
      <c r="K349" s="87">
        <v>95.873800000000003</v>
      </c>
      <c r="L349" s="69"/>
      <c r="M349" s="69"/>
    </row>
    <row r="350" spans="1:13" ht="14.45">
      <c r="A350" s="29" t="s">
        <v>564</v>
      </c>
      <c r="B350" s="30"/>
      <c r="C350" s="31">
        <v>2367.8420000000001</v>
      </c>
      <c r="D350" s="177">
        <v>7.687144</v>
      </c>
      <c r="F350" s="31">
        <v>1564.616</v>
      </c>
      <c r="G350" s="31">
        <v>405.9624</v>
      </c>
      <c r="J350" s="31">
        <v>263.3603</v>
      </c>
      <c r="K350" s="87">
        <v>146.4299</v>
      </c>
      <c r="L350" s="69"/>
      <c r="M350" s="69"/>
    </row>
    <row r="351" spans="1:13" ht="14.45">
      <c r="A351" s="29" t="s">
        <v>565</v>
      </c>
      <c r="B351" s="30"/>
      <c r="C351" s="31">
        <v>2453.819</v>
      </c>
      <c r="D351" s="177">
        <v>7.9005280000000004</v>
      </c>
      <c r="F351" s="31">
        <v>1643.1379999999999</v>
      </c>
      <c r="G351" s="31">
        <v>420.15289999999999</v>
      </c>
      <c r="J351" s="31">
        <v>266.99470000000002</v>
      </c>
      <c r="K351" s="87">
        <v>135.4323</v>
      </c>
      <c r="L351" s="69"/>
      <c r="M351" s="69"/>
    </row>
    <row r="352" spans="1:13" ht="14.45">
      <c r="A352" s="29" t="s">
        <v>566</v>
      </c>
      <c r="B352" s="30"/>
      <c r="C352" s="31">
        <v>2390.3069999999998</v>
      </c>
      <c r="D352" s="177">
        <v>7.7065720000000004</v>
      </c>
      <c r="F352" s="31">
        <v>1561.9570000000001</v>
      </c>
      <c r="G352" s="31">
        <v>432.26900000000001</v>
      </c>
      <c r="J352" s="31">
        <v>282.90800000000002</v>
      </c>
      <c r="K352" s="87">
        <v>119.8556</v>
      </c>
      <c r="L352" s="69"/>
      <c r="M352" s="69"/>
    </row>
    <row r="353" spans="1:13" ht="14.45">
      <c r="A353" s="29" t="s">
        <v>567</v>
      </c>
      <c r="B353" s="30"/>
      <c r="C353" s="31">
        <v>2242.15</v>
      </c>
      <c r="D353" s="177">
        <v>7.278257</v>
      </c>
      <c r="F353" s="31">
        <v>1473.4069999999999</v>
      </c>
      <c r="G353" s="31">
        <v>359.74959999999999</v>
      </c>
      <c r="J353" s="87">
        <v>205.02850000000001</v>
      </c>
      <c r="K353" s="87">
        <v>151.15039999999999</v>
      </c>
      <c r="L353" s="69"/>
      <c r="M353" s="69"/>
    </row>
    <row r="354" spans="1:13" ht="14.45">
      <c r="A354" s="29" t="s">
        <v>568</v>
      </c>
      <c r="B354" s="30"/>
      <c r="C354" s="31">
        <v>2337.848</v>
      </c>
      <c r="D354" s="177">
        <v>7.539612</v>
      </c>
      <c r="F354" s="31">
        <v>1587.941</v>
      </c>
      <c r="G354" s="31">
        <v>364.88139999999999</v>
      </c>
      <c r="J354" s="31">
        <v>217.09639999999999</v>
      </c>
      <c r="K354" s="87">
        <v>127.86069999999999</v>
      </c>
      <c r="L354" s="69"/>
      <c r="M354" s="69"/>
    </row>
    <row r="355" spans="1:13" ht="14.45">
      <c r="A355" s="29" t="s">
        <v>569</v>
      </c>
      <c r="B355" s="30"/>
      <c r="C355" s="31">
        <v>2492.0149999999999</v>
      </c>
      <c r="D355" s="177">
        <v>8.0162879999999994</v>
      </c>
      <c r="F355" s="31">
        <v>1694.1949999999999</v>
      </c>
      <c r="G355" s="31">
        <v>411.19029999999998</v>
      </c>
      <c r="J355" s="31">
        <v>259.72129999999999</v>
      </c>
      <c r="K355" s="87">
        <v>127.4032</v>
      </c>
      <c r="L355" s="69"/>
      <c r="M355" s="69"/>
    </row>
    <row r="356" spans="1:13" ht="14.45">
      <c r="A356" s="29" t="s">
        <v>570</v>
      </c>
      <c r="B356" s="30"/>
      <c r="C356" s="31">
        <v>2472.5770000000002</v>
      </c>
      <c r="D356" s="177">
        <v>7.9185629999999998</v>
      </c>
      <c r="F356" s="31">
        <v>1625.7750000000001</v>
      </c>
      <c r="G356" s="31">
        <v>393.99930000000001</v>
      </c>
      <c r="J356" s="31">
        <v>247.39320000000001</v>
      </c>
      <c r="K356" s="87">
        <v>123.6609</v>
      </c>
      <c r="L356" s="69"/>
      <c r="M356" s="69"/>
    </row>
    <row r="357" spans="1:13" ht="14.45">
      <c r="A357" s="29" t="s">
        <v>571</v>
      </c>
      <c r="B357" s="30"/>
      <c r="C357" s="31">
        <v>2343.7840000000001</v>
      </c>
      <c r="D357" s="177">
        <v>7.5718370000000004</v>
      </c>
      <c r="F357" s="31">
        <v>1503.4469999999999</v>
      </c>
      <c r="G357" s="31">
        <v>457.20710000000003</v>
      </c>
      <c r="J357" s="31">
        <v>280.08620000000002</v>
      </c>
      <c r="K357" s="87">
        <v>187.70009999999999</v>
      </c>
      <c r="L357" s="69"/>
      <c r="M357" s="69"/>
    </row>
    <row r="358" spans="1:13" ht="14.45">
      <c r="A358" s="29" t="s">
        <v>572</v>
      </c>
      <c r="B358" s="30"/>
      <c r="C358" s="31">
        <v>2307.203</v>
      </c>
      <c r="D358" s="177">
        <v>7.5376329999999996</v>
      </c>
      <c r="F358" s="31">
        <v>1486.586</v>
      </c>
      <c r="G358" s="31">
        <v>432.21510000000001</v>
      </c>
      <c r="J358" s="31">
        <v>296.64030000000002</v>
      </c>
      <c r="K358" s="87">
        <v>142.00120000000001</v>
      </c>
      <c r="L358" s="69"/>
      <c r="M358" s="69"/>
    </row>
    <row r="359" spans="1:13" ht="14.45">
      <c r="A359" s="29" t="s">
        <v>573</v>
      </c>
      <c r="B359" s="30"/>
      <c r="C359" s="31">
        <v>2464.0569999999998</v>
      </c>
      <c r="D359" s="177">
        <v>7.9640659999999999</v>
      </c>
      <c r="F359" s="31">
        <v>1626.383</v>
      </c>
      <c r="G359" s="31">
        <v>448.30680000000001</v>
      </c>
      <c r="J359" s="31">
        <v>249.54589999999999</v>
      </c>
      <c r="K359" s="31">
        <v>220.77760000000001</v>
      </c>
      <c r="L359" s="69"/>
      <c r="M359" s="69"/>
    </row>
    <row r="360" spans="1:13" ht="14.45">
      <c r="A360" s="29" t="s">
        <v>574</v>
      </c>
      <c r="B360" s="30"/>
      <c r="C360" s="31">
        <v>2415.9899999999998</v>
      </c>
      <c r="D360" s="177">
        <v>7.8101440000000002</v>
      </c>
      <c r="F360" s="31">
        <v>1596.258</v>
      </c>
      <c r="G360" s="31">
        <v>450.81299999999999</v>
      </c>
      <c r="J360" s="87">
        <v>240.63849999999999</v>
      </c>
      <c r="K360" s="31">
        <v>229.60919999999999</v>
      </c>
      <c r="L360" s="69"/>
      <c r="M360" s="69"/>
    </row>
    <row r="361" spans="1:13" ht="14.45">
      <c r="A361" s="29" t="s">
        <v>575</v>
      </c>
      <c r="B361" s="30"/>
      <c r="C361" s="31">
        <v>2429.8679999999999</v>
      </c>
      <c r="D361" s="177">
        <v>7.880045</v>
      </c>
      <c r="F361" s="31">
        <v>1664.377</v>
      </c>
      <c r="G361" s="31">
        <v>353.06720000000001</v>
      </c>
      <c r="J361" s="87">
        <v>193.88659999999999</v>
      </c>
      <c r="K361" s="87">
        <v>124.8905</v>
      </c>
      <c r="L361" s="69"/>
      <c r="M361" s="69"/>
    </row>
    <row r="362" spans="1:13" ht="14.45">
      <c r="A362" s="29" t="s">
        <v>576</v>
      </c>
      <c r="B362" s="30"/>
      <c r="C362" s="31">
        <v>2428.7820000000002</v>
      </c>
      <c r="D362" s="177">
        <v>7.8703589999999997</v>
      </c>
      <c r="F362" s="31">
        <v>1637.35</v>
      </c>
      <c r="G362" s="31">
        <v>401.65339999999998</v>
      </c>
      <c r="J362" s="31">
        <v>263.36329999999998</v>
      </c>
      <c r="K362" s="87">
        <v>131.17949999999999</v>
      </c>
      <c r="L362" s="69"/>
      <c r="M362" s="69"/>
    </row>
    <row r="363" spans="1:13" ht="14.45">
      <c r="A363" s="29" t="s">
        <v>577</v>
      </c>
      <c r="B363" s="30"/>
      <c r="C363" s="31">
        <v>2444.4740000000002</v>
      </c>
      <c r="D363" s="177">
        <v>7.8867750000000001</v>
      </c>
      <c r="F363" s="31">
        <v>1619.306</v>
      </c>
      <c r="G363" s="31">
        <v>416.71980000000002</v>
      </c>
      <c r="J363" s="31">
        <v>239.7165</v>
      </c>
      <c r="K363" s="87">
        <v>182.51400000000001</v>
      </c>
      <c r="L363" s="69"/>
      <c r="M363" s="69"/>
    </row>
    <row r="364" spans="1:13" ht="14.45">
      <c r="A364" s="29" t="s">
        <v>578</v>
      </c>
      <c r="B364" s="30"/>
      <c r="C364" s="31">
        <v>2360.8530000000001</v>
      </c>
      <c r="D364" s="177">
        <v>7.6339699999999997</v>
      </c>
      <c r="F364" s="31">
        <v>1590.0029999999999</v>
      </c>
      <c r="G364" s="31">
        <v>408.98200000000003</v>
      </c>
      <c r="J364" s="31">
        <v>248.374</v>
      </c>
      <c r="K364" s="87">
        <v>154.1764</v>
      </c>
      <c r="L364" s="69"/>
      <c r="M364" s="69"/>
    </row>
    <row r="365" spans="1:13" ht="14.45">
      <c r="A365" s="29" t="s">
        <v>579</v>
      </c>
      <c r="B365" s="30"/>
      <c r="C365" s="31">
        <v>2400.2979999999998</v>
      </c>
      <c r="D365" s="177">
        <v>7.7729499999999998</v>
      </c>
      <c r="F365" s="31">
        <v>1585.0340000000001</v>
      </c>
      <c r="G365" s="31">
        <v>422.26900000000001</v>
      </c>
      <c r="J365" s="31">
        <v>276.99919999999997</v>
      </c>
      <c r="K365" s="87">
        <v>122.15</v>
      </c>
      <c r="L365" s="69"/>
      <c r="M365" s="69"/>
    </row>
    <row r="366" spans="1:13" ht="14.45">
      <c r="A366" s="29" t="s">
        <v>580</v>
      </c>
      <c r="B366" s="30"/>
      <c r="C366" s="31">
        <v>2581.7440000000001</v>
      </c>
      <c r="D366" s="177">
        <v>8.2681609999999992</v>
      </c>
      <c r="F366" s="31">
        <v>1757.855</v>
      </c>
      <c r="G366" s="31">
        <v>412.32150000000001</v>
      </c>
      <c r="J366" s="31">
        <v>238.92959999999999</v>
      </c>
      <c r="K366" s="87">
        <v>175.1728</v>
      </c>
      <c r="L366" s="69"/>
      <c r="M366" s="69"/>
    </row>
    <row r="367" spans="1:13" ht="14.45">
      <c r="A367" s="29" t="s">
        <v>581</v>
      </c>
      <c r="B367" s="30"/>
      <c r="C367" s="31">
        <v>2424.88</v>
      </c>
      <c r="D367" s="177">
        <v>7.8100459999999998</v>
      </c>
      <c r="F367" s="31">
        <v>1614.52</v>
      </c>
      <c r="G367" s="31">
        <v>432.40780000000001</v>
      </c>
      <c r="J367" s="31">
        <v>257.07690000000002</v>
      </c>
      <c r="K367" s="87">
        <v>160.73660000000001</v>
      </c>
      <c r="L367" s="69"/>
      <c r="M367" s="69"/>
    </row>
    <row r="368" spans="1:13" ht="14.45">
      <c r="A368" s="29" t="s">
        <v>582</v>
      </c>
      <c r="B368" s="30"/>
      <c r="C368" s="31">
        <v>2468.8939999999998</v>
      </c>
      <c r="D368" s="177">
        <v>7.9518800000000001</v>
      </c>
      <c r="F368" s="31">
        <v>1667.1479999999999</v>
      </c>
      <c r="G368" s="31">
        <v>400.57960000000003</v>
      </c>
      <c r="J368" s="31">
        <v>223.53020000000001</v>
      </c>
      <c r="K368" s="87">
        <v>135.51179999999999</v>
      </c>
      <c r="L368" s="69"/>
      <c r="M368" s="69"/>
    </row>
    <row r="369" spans="1:13" ht="14.45">
      <c r="A369" s="29" t="s">
        <v>583</v>
      </c>
      <c r="B369" s="30"/>
      <c r="C369" s="31">
        <v>2409.2139999999999</v>
      </c>
      <c r="D369" s="177">
        <v>7.7566379999999997</v>
      </c>
      <c r="F369" s="31">
        <v>1630.5309999999999</v>
      </c>
      <c r="G369" s="31">
        <v>387.30279999999999</v>
      </c>
      <c r="J369" s="31">
        <v>236.25530000000001</v>
      </c>
      <c r="K369" s="87">
        <v>111.3815</v>
      </c>
      <c r="L369" s="69"/>
      <c r="M369" s="69"/>
    </row>
    <row r="370" spans="1:13" ht="14.45">
      <c r="A370" s="29" t="s">
        <v>584</v>
      </c>
      <c r="B370" s="30"/>
      <c r="C370" s="31">
        <v>2424.7800000000002</v>
      </c>
      <c r="D370" s="177">
        <v>7.8036479999999999</v>
      </c>
      <c r="F370" s="31">
        <v>1617.7239999999999</v>
      </c>
      <c r="G370" s="31">
        <v>444.60230000000001</v>
      </c>
      <c r="J370" s="31">
        <v>268.26979999999998</v>
      </c>
      <c r="K370" s="87">
        <v>186.23509999999999</v>
      </c>
      <c r="L370" s="69"/>
      <c r="M370" s="69"/>
    </row>
    <row r="371" spans="1:13" ht="14.45">
      <c r="A371" s="29" t="s">
        <v>585</v>
      </c>
      <c r="B371" s="30"/>
      <c r="C371" s="31">
        <v>2408.4589999999998</v>
      </c>
      <c r="D371" s="177">
        <v>7.7704690000000003</v>
      </c>
      <c r="F371" s="31">
        <v>1596.3510000000001</v>
      </c>
      <c r="G371" s="31">
        <v>458.39640000000003</v>
      </c>
      <c r="J371" s="31">
        <v>274.25670000000002</v>
      </c>
      <c r="K371" s="87">
        <v>167.77719999999999</v>
      </c>
      <c r="L371" s="69"/>
      <c r="M371" s="69"/>
    </row>
    <row r="372" spans="1:13" ht="14.45">
      <c r="A372" s="29" t="s">
        <v>586</v>
      </c>
      <c r="B372" s="30"/>
      <c r="C372" s="31">
        <v>2376.5439999999999</v>
      </c>
      <c r="D372" s="177">
        <v>7.6836029999999997</v>
      </c>
      <c r="F372" s="31">
        <v>1587.856</v>
      </c>
      <c r="G372" s="31">
        <v>441.97199999999998</v>
      </c>
      <c r="J372" s="31">
        <v>230.67189999999999</v>
      </c>
      <c r="K372" s="87">
        <v>203.89429999999999</v>
      </c>
      <c r="L372" s="69"/>
      <c r="M372" s="69"/>
    </row>
    <row r="373" spans="1:13" ht="14.45">
      <c r="A373" s="29" t="s">
        <v>587</v>
      </c>
      <c r="B373" s="30"/>
      <c r="C373" s="31">
        <v>2319.5590000000002</v>
      </c>
      <c r="D373" s="177">
        <v>7.5540419999999999</v>
      </c>
      <c r="F373" s="31">
        <v>1543.836</v>
      </c>
      <c r="G373" s="31">
        <v>416.59399999999999</v>
      </c>
      <c r="J373" s="31">
        <v>254.1242</v>
      </c>
      <c r="K373" s="87">
        <v>170.0401</v>
      </c>
      <c r="L373" s="69"/>
      <c r="M373" s="69"/>
    </row>
    <row r="374" spans="1:13" ht="14.45">
      <c r="A374" s="29" t="s">
        <v>588</v>
      </c>
      <c r="B374" s="30"/>
      <c r="C374" s="31">
        <v>2299.1619999999998</v>
      </c>
      <c r="D374" s="177">
        <v>7.4733780000000003</v>
      </c>
      <c r="F374" s="31">
        <v>1514.5730000000001</v>
      </c>
      <c r="G374" s="31">
        <v>371.83019999999999</v>
      </c>
      <c r="J374" s="87">
        <v>195.2791</v>
      </c>
      <c r="K374" s="87">
        <v>147.5514</v>
      </c>
      <c r="L374" s="69"/>
      <c r="M374" s="69"/>
    </row>
    <row r="375" spans="1:13" ht="14.45">
      <c r="A375" s="29" t="s">
        <v>589</v>
      </c>
      <c r="B375" s="30"/>
      <c r="C375" s="31">
        <v>2497.4769999999999</v>
      </c>
      <c r="D375" s="177">
        <v>7.9672020000000003</v>
      </c>
      <c r="F375" s="31">
        <v>1690.6189999999999</v>
      </c>
      <c r="G375" s="31">
        <v>474.82679999999999</v>
      </c>
      <c r="J375" s="31">
        <v>251.9033</v>
      </c>
      <c r="K375" s="31">
        <v>247.19730000000001</v>
      </c>
      <c r="L375" s="69"/>
      <c r="M375" s="69"/>
    </row>
    <row r="376" spans="1:13" ht="14.45">
      <c r="A376" s="29" t="s">
        <v>590</v>
      </c>
      <c r="B376" s="30"/>
      <c r="C376" s="31">
        <v>2547.1289999999999</v>
      </c>
      <c r="D376" s="177">
        <v>8.1565840000000005</v>
      </c>
      <c r="F376" s="31">
        <v>1691.191</v>
      </c>
      <c r="G376" s="31">
        <v>427.46859999999998</v>
      </c>
      <c r="J376" s="31">
        <v>276.05840000000001</v>
      </c>
      <c r="K376" s="87">
        <v>172.4273</v>
      </c>
      <c r="L376" s="69"/>
      <c r="M376" s="69"/>
    </row>
    <row r="377" spans="1:13" ht="14.45">
      <c r="A377" s="29" t="s">
        <v>591</v>
      </c>
      <c r="B377" s="30"/>
      <c r="C377" s="31">
        <v>2410.8580000000002</v>
      </c>
      <c r="D377" s="177">
        <v>7.7481710000000001</v>
      </c>
      <c r="F377" s="31">
        <v>1600.0730000000001</v>
      </c>
      <c r="G377" s="31">
        <v>444.25569999999999</v>
      </c>
      <c r="J377" s="87">
        <v>253.28030000000001</v>
      </c>
      <c r="K377" s="87">
        <v>179.60249999999999</v>
      </c>
      <c r="L377" s="69"/>
      <c r="M377" s="69"/>
    </row>
    <row r="378" spans="1:13" ht="14.45">
      <c r="A378" s="29" t="s">
        <v>592</v>
      </c>
      <c r="B378" s="30"/>
      <c r="C378" s="31">
        <v>2417.7199999999998</v>
      </c>
      <c r="D378" s="177">
        <v>7.7890980000000001</v>
      </c>
      <c r="F378" s="31">
        <v>1598.248</v>
      </c>
      <c r="G378" s="31">
        <v>415.73649999999998</v>
      </c>
      <c r="J378" s="87">
        <v>224.155</v>
      </c>
      <c r="K378" s="87">
        <v>159.2621</v>
      </c>
      <c r="L378" s="69"/>
      <c r="M378" s="69"/>
    </row>
    <row r="379" spans="1:13" ht="14.45">
      <c r="A379" s="29" t="s">
        <v>593</v>
      </c>
      <c r="B379" s="30"/>
      <c r="C379" s="31">
        <v>2474.92</v>
      </c>
      <c r="D379" s="177">
        <v>7.9112159999999996</v>
      </c>
      <c r="F379" s="31">
        <v>1626.961</v>
      </c>
      <c r="G379" s="31">
        <v>442.13740000000001</v>
      </c>
      <c r="J379" s="31">
        <v>247.05009999999999</v>
      </c>
      <c r="K379" s="87">
        <v>198.93799999999999</v>
      </c>
      <c r="L379" s="69"/>
      <c r="M379" s="69"/>
    </row>
    <row r="380" spans="1:13" ht="14.45">
      <c r="A380" s="29" t="s">
        <v>594</v>
      </c>
      <c r="B380" s="30"/>
      <c r="C380" s="31">
        <v>2392.078</v>
      </c>
      <c r="D380" s="177">
        <v>7.6972670000000001</v>
      </c>
      <c r="F380" s="31">
        <v>1566.171</v>
      </c>
      <c r="G380" s="31">
        <v>453.37119999999999</v>
      </c>
      <c r="J380" s="31">
        <v>268.98469999999998</v>
      </c>
      <c r="K380" s="87">
        <v>173.33670000000001</v>
      </c>
      <c r="L380" s="69"/>
      <c r="M380" s="69"/>
    </row>
    <row r="381" spans="1:13" ht="14.45">
      <c r="A381" s="29" t="s">
        <v>595</v>
      </c>
      <c r="B381" s="30"/>
      <c r="C381" s="31">
        <v>2324.4630000000002</v>
      </c>
      <c r="D381" s="177">
        <v>7.5086469999999998</v>
      </c>
      <c r="F381" s="31">
        <v>1584.231</v>
      </c>
      <c r="G381" s="31">
        <v>351.75639999999999</v>
      </c>
      <c r="J381" s="31">
        <v>225.6328</v>
      </c>
      <c r="K381" s="87">
        <v>84.468680000000006</v>
      </c>
      <c r="L381" s="69"/>
      <c r="M381" s="69"/>
    </row>
    <row r="382" spans="1:13" ht="14.45">
      <c r="A382" s="29" t="s">
        <v>596</v>
      </c>
      <c r="B382" s="30"/>
      <c r="C382" s="31">
        <v>2549.462</v>
      </c>
      <c r="D382" s="177">
        <v>8.1390519999999995</v>
      </c>
      <c r="F382" s="31">
        <v>1738.825</v>
      </c>
      <c r="G382" s="31">
        <v>404.19510000000002</v>
      </c>
      <c r="J382" s="31">
        <v>225.40600000000001</v>
      </c>
      <c r="K382" s="87">
        <v>138.95840000000001</v>
      </c>
      <c r="L382" s="69"/>
      <c r="M382" s="69"/>
    </row>
    <row r="383" spans="1:13" ht="14.45">
      <c r="A383" s="29" t="s">
        <v>597</v>
      </c>
      <c r="B383" s="30"/>
      <c r="C383" s="31">
        <v>2400.6010000000001</v>
      </c>
      <c r="D383" s="177">
        <v>7.7042960000000003</v>
      </c>
      <c r="F383" s="31">
        <v>1605.3679999999999</v>
      </c>
      <c r="G383" s="31">
        <v>418.04930000000002</v>
      </c>
      <c r="J383" s="31">
        <v>231.9271</v>
      </c>
      <c r="K383" s="87">
        <v>185.16409999999999</v>
      </c>
      <c r="L383" s="69"/>
      <c r="M383" s="69"/>
    </row>
    <row r="384" spans="1:13" ht="14.45">
      <c r="A384" s="29" t="s">
        <v>598</v>
      </c>
      <c r="B384" s="30"/>
      <c r="C384" s="31">
        <v>2393.2550000000001</v>
      </c>
      <c r="D384" s="177">
        <v>7.7186170000000001</v>
      </c>
      <c r="F384" s="31">
        <v>1622.0820000000001</v>
      </c>
      <c r="G384" s="31">
        <v>380.73099999999999</v>
      </c>
      <c r="J384" s="31">
        <v>252.78479999999999</v>
      </c>
      <c r="K384" s="87">
        <v>120.7405</v>
      </c>
      <c r="L384" s="69"/>
      <c r="M384" s="69"/>
    </row>
    <row r="385" spans="1:13" ht="14.45">
      <c r="A385" s="29" t="s">
        <v>599</v>
      </c>
      <c r="B385" s="30"/>
      <c r="C385" s="31">
        <v>2475.3150000000001</v>
      </c>
      <c r="D385" s="177">
        <v>7.9499849999999999</v>
      </c>
      <c r="F385" s="31">
        <v>1693.5609999999999</v>
      </c>
      <c r="G385" s="31">
        <v>384.57420000000002</v>
      </c>
      <c r="J385" s="31">
        <v>248.26150000000001</v>
      </c>
      <c r="K385" s="87">
        <v>134.65880000000001</v>
      </c>
      <c r="L385" s="69"/>
      <c r="M385" s="69"/>
    </row>
    <row r="386" spans="1:13" ht="14.45">
      <c r="A386" s="29" t="s">
        <v>600</v>
      </c>
      <c r="B386" s="30"/>
      <c r="C386" s="31">
        <v>2351.069</v>
      </c>
      <c r="D386" s="177">
        <v>7.5866009999999999</v>
      </c>
      <c r="F386" s="31">
        <v>1575.2819999999999</v>
      </c>
      <c r="G386" s="31">
        <v>407.94260000000003</v>
      </c>
      <c r="J386" s="31">
        <v>268.69279999999998</v>
      </c>
      <c r="K386" s="87">
        <v>129.38730000000001</v>
      </c>
      <c r="L386" s="69"/>
      <c r="M386" s="69"/>
    </row>
    <row r="387" spans="1:13" ht="14.45">
      <c r="A387" s="29" t="s">
        <v>601</v>
      </c>
      <c r="B387" s="30"/>
      <c r="C387" s="31">
        <v>2378.2809999999999</v>
      </c>
      <c r="D387" s="177">
        <v>7.6454199999999997</v>
      </c>
      <c r="F387" s="31">
        <v>1587.9090000000001</v>
      </c>
      <c r="G387" s="31">
        <v>453.13670000000002</v>
      </c>
      <c r="J387" s="31">
        <v>287.26080000000002</v>
      </c>
      <c r="K387" s="87">
        <v>164.11670000000001</v>
      </c>
      <c r="L387" s="69"/>
      <c r="M387" s="69"/>
    </row>
    <row r="388" spans="1:13" ht="14.45">
      <c r="A388" s="29" t="s">
        <v>602</v>
      </c>
      <c r="B388" s="30"/>
      <c r="C388" s="31">
        <v>2600.1089999999999</v>
      </c>
      <c r="D388" s="177">
        <v>8.3083480000000005</v>
      </c>
      <c r="F388" s="31">
        <v>1770.2339999999999</v>
      </c>
      <c r="G388" s="31">
        <v>438.57249999999999</v>
      </c>
      <c r="J388" s="87">
        <v>205.5718</v>
      </c>
      <c r="K388" s="31">
        <v>244.4837</v>
      </c>
      <c r="L388" s="69"/>
      <c r="M388" s="69"/>
    </row>
    <row r="389" spans="1:13" ht="14.45">
      <c r="A389" s="29" t="s">
        <v>603</v>
      </c>
      <c r="B389" s="30"/>
      <c r="C389" s="31">
        <v>2563.1120000000001</v>
      </c>
      <c r="D389" s="177">
        <v>8.1824100000000008</v>
      </c>
      <c r="F389" s="31">
        <v>1720.4739999999999</v>
      </c>
      <c r="G389" s="31">
        <v>459.39389999999997</v>
      </c>
      <c r="J389" s="31">
        <v>257.67649999999998</v>
      </c>
      <c r="K389" s="31">
        <v>225.43199999999999</v>
      </c>
      <c r="L389" s="69"/>
      <c r="M389" s="69"/>
    </row>
    <row r="390" spans="1:13" ht="14.45">
      <c r="A390" s="29" t="s">
        <v>604</v>
      </c>
      <c r="B390" s="30"/>
      <c r="C390" s="31">
        <v>2463.4479999999999</v>
      </c>
      <c r="D390" s="177">
        <v>7.8965399999999999</v>
      </c>
      <c r="F390" s="31">
        <v>1681.7190000000001</v>
      </c>
      <c r="G390" s="31">
        <v>342.6</v>
      </c>
      <c r="J390" s="87">
        <v>191.44390000000001</v>
      </c>
      <c r="K390" s="87">
        <v>154.14019999999999</v>
      </c>
      <c r="L390" s="69"/>
      <c r="M390" s="69"/>
    </row>
    <row r="391" spans="1:13" ht="14.45">
      <c r="A391" s="29" t="s">
        <v>605</v>
      </c>
      <c r="B391" s="30"/>
      <c r="C391" s="31">
        <v>2477.3539999999998</v>
      </c>
      <c r="D391" s="177">
        <v>7.9619330000000001</v>
      </c>
      <c r="F391" s="31">
        <v>1680.885</v>
      </c>
      <c r="G391" s="31">
        <v>413.57859999999999</v>
      </c>
      <c r="J391" s="87">
        <v>244.16399999999999</v>
      </c>
      <c r="K391" s="87">
        <v>142.47190000000001</v>
      </c>
      <c r="L391" s="69"/>
      <c r="M391" s="69"/>
    </row>
    <row r="392" spans="1:13" ht="14.45">
      <c r="A392" s="29" t="s">
        <v>606</v>
      </c>
      <c r="B392" s="30"/>
      <c r="C392" s="31">
        <v>2489.0459999999998</v>
      </c>
      <c r="D392" s="177">
        <v>7.9754699999999996</v>
      </c>
      <c r="F392" s="31">
        <v>1660.903</v>
      </c>
      <c r="G392" s="31">
        <v>455.18700000000001</v>
      </c>
      <c r="J392" s="31">
        <v>293.8698</v>
      </c>
      <c r="K392" s="87">
        <v>155.904</v>
      </c>
      <c r="L392" s="69"/>
      <c r="M392" s="69"/>
    </row>
    <row r="393" spans="1:13" ht="14.45">
      <c r="A393" s="29" t="s">
        <v>607</v>
      </c>
      <c r="B393" s="30"/>
      <c r="C393" s="31">
        <v>2424.0990000000002</v>
      </c>
      <c r="D393" s="177">
        <v>7.7942499999999999</v>
      </c>
      <c r="F393" s="31">
        <v>1639.9380000000001</v>
      </c>
      <c r="G393" s="31">
        <v>347.99599999999998</v>
      </c>
      <c r="J393" s="87">
        <v>179.58330000000001</v>
      </c>
      <c r="K393" s="87">
        <v>145.33600000000001</v>
      </c>
      <c r="L393" s="69"/>
      <c r="M393" s="69"/>
    </row>
    <row r="394" spans="1:13" ht="14.45">
      <c r="A394" s="29" t="s">
        <v>608</v>
      </c>
      <c r="B394" s="30"/>
      <c r="C394" s="31">
        <v>2435.692</v>
      </c>
      <c r="D394" s="177">
        <v>7.8255030000000003</v>
      </c>
      <c r="F394" s="31">
        <v>1644.787</v>
      </c>
      <c r="G394" s="31">
        <v>428.30079999999998</v>
      </c>
      <c r="J394" s="31">
        <v>249.24119999999999</v>
      </c>
      <c r="K394" s="87">
        <v>169.9683</v>
      </c>
      <c r="L394" s="69"/>
      <c r="M394" s="69"/>
    </row>
    <row r="395" spans="1:13" ht="14.45">
      <c r="A395" s="29" t="s">
        <v>609</v>
      </c>
      <c r="B395" s="30"/>
      <c r="C395" s="31">
        <v>2417.7379999999998</v>
      </c>
      <c r="D395" s="177">
        <v>7.7575380000000003</v>
      </c>
      <c r="F395" s="31">
        <v>1642.866</v>
      </c>
      <c r="G395" s="31">
        <v>403.45749999999998</v>
      </c>
      <c r="J395" s="31">
        <v>254.56780000000001</v>
      </c>
      <c r="K395" s="87">
        <v>112.8351</v>
      </c>
      <c r="L395" s="69"/>
      <c r="M395" s="69"/>
    </row>
    <row r="396" spans="1:13" ht="14.45">
      <c r="A396" s="29" t="s">
        <v>610</v>
      </c>
      <c r="B396" s="30"/>
      <c r="C396" s="31">
        <v>2415.42</v>
      </c>
      <c r="D396" s="177">
        <v>7.7632180000000002</v>
      </c>
      <c r="F396" s="31">
        <v>1647.1310000000001</v>
      </c>
      <c r="G396" s="31">
        <v>390.98559999999998</v>
      </c>
      <c r="J396" s="31">
        <v>245.65780000000001</v>
      </c>
      <c r="K396" s="87">
        <v>139.61369999999999</v>
      </c>
      <c r="L396" s="69"/>
      <c r="M396" s="69"/>
    </row>
    <row r="397" spans="1:13" ht="14.45">
      <c r="A397" s="29" t="s">
        <v>611</v>
      </c>
      <c r="B397" s="30"/>
      <c r="C397" s="31">
        <v>2503.7060000000001</v>
      </c>
      <c r="D397" s="177">
        <v>8.0450499999999998</v>
      </c>
      <c r="F397" s="31">
        <v>1690.943</v>
      </c>
      <c r="G397" s="31">
        <v>426.60590000000002</v>
      </c>
      <c r="J397" s="31">
        <v>224.2431</v>
      </c>
      <c r="K397" s="87">
        <v>191.1258</v>
      </c>
      <c r="L397" s="69"/>
      <c r="M397" s="69"/>
    </row>
    <row r="398" spans="1:13" ht="14.45">
      <c r="A398" s="29" t="s">
        <v>612</v>
      </c>
      <c r="B398" s="30"/>
      <c r="C398" s="31">
        <v>2447.212</v>
      </c>
      <c r="D398" s="177">
        <v>7.8503860000000003</v>
      </c>
      <c r="F398" s="31">
        <v>1634.17</v>
      </c>
      <c r="G398" s="31">
        <v>425.32749999999999</v>
      </c>
      <c r="J398" s="31">
        <v>235.93180000000001</v>
      </c>
      <c r="K398" s="87">
        <v>162.1832</v>
      </c>
      <c r="L398" s="69"/>
      <c r="M398" s="69"/>
    </row>
    <row r="399" spans="1:13" ht="14.45">
      <c r="A399" s="29" t="s">
        <v>613</v>
      </c>
      <c r="B399" s="30"/>
      <c r="C399" s="31">
        <v>2459.7170000000001</v>
      </c>
      <c r="D399" s="177">
        <v>7.8590169999999997</v>
      </c>
      <c r="F399" s="31">
        <v>1631.588</v>
      </c>
      <c r="G399" s="31">
        <v>434.45240000000001</v>
      </c>
      <c r="J399" s="31">
        <v>218.93610000000001</v>
      </c>
      <c r="K399" s="87">
        <v>206.24430000000001</v>
      </c>
      <c r="L399" s="69"/>
      <c r="M399" s="69"/>
    </row>
    <row r="400" spans="1:13" ht="14.45">
      <c r="A400" s="29" t="s">
        <v>614</v>
      </c>
      <c r="B400" s="30"/>
      <c r="C400" s="31">
        <v>2403.1979999999999</v>
      </c>
      <c r="D400" s="177">
        <v>7.6889529999999997</v>
      </c>
      <c r="F400" s="31">
        <v>1580.76</v>
      </c>
      <c r="G400" s="31">
        <v>461.1619</v>
      </c>
      <c r="J400" s="31">
        <v>240.61760000000001</v>
      </c>
      <c r="K400" s="87">
        <v>216.7038</v>
      </c>
      <c r="L400" s="69"/>
      <c r="M400" s="69"/>
    </row>
    <row r="401" spans="1:13" ht="14.45">
      <c r="A401" s="29" t="s">
        <v>615</v>
      </c>
      <c r="B401" s="30"/>
      <c r="C401" s="31">
        <v>2513.5250000000001</v>
      </c>
      <c r="D401" s="177">
        <v>7.9998420000000001</v>
      </c>
      <c r="F401" s="31">
        <v>1711.521</v>
      </c>
      <c r="G401" s="31">
        <v>356.27620000000002</v>
      </c>
      <c r="J401" s="87">
        <v>216.0146</v>
      </c>
      <c r="K401" s="87">
        <v>111.54349999999999</v>
      </c>
      <c r="L401" s="69"/>
      <c r="M401" s="69"/>
    </row>
    <row r="402" spans="1:13" ht="14.45">
      <c r="A402" s="29" t="s">
        <v>616</v>
      </c>
      <c r="B402" s="30"/>
      <c r="C402" s="31">
        <v>2607.9749999999999</v>
      </c>
      <c r="D402" s="177">
        <v>8.3099209999999992</v>
      </c>
      <c r="F402" s="31">
        <v>1764.53</v>
      </c>
      <c r="G402" s="31">
        <v>418.64780000000002</v>
      </c>
      <c r="J402" s="31">
        <v>220.5393</v>
      </c>
      <c r="K402" s="87">
        <v>208.154</v>
      </c>
      <c r="L402" s="69"/>
      <c r="M402" s="69"/>
    </row>
    <row r="403" spans="1:13" ht="14.45">
      <c r="A403" s="29" t="s">
        <v>617</v>
      </c>
      <c r="B403" s="30"/>
      <c r="C403" s="31">
        <v>2427.0439999999999</v>
      </c>
      <c r="D403" s="177">
        <v>7.7988759999999999</v>
      </c>
      <c r="F403" s="31">
        <v>1624.0219999999999</v>
      </c>
      <c r="G403" s="31">
        <v>422.9273</v>
      </c>
      <c r="J403" s="87">
        <v>231.8982</v>
      </c>
      <c r="K403" s="87">
        <v>185.43209999999999</v>
      </c>
      <c r="L403" s="69"/>
      <c r="M403" s="69"/>
    </row>
    <row r="404" spans="1:13" ht="14.45">
      <c r="A404" s="29" t="s">
        <v>618</v>
      </c>
      <c r="B404" s="30"/>
      <c r="C404" s="31">
        <v>2383.3710000000001</v>
      </c>
      <c r="D404" s="177">
        <v>7.6924039999999998</v>
      </c>
      <c r="F404" s="31">
        <v>1612.9680000000001</v>
      </c>
      <c r="G404" s="31">
        <v>404.92230000000001</v>
      </c>
      <c r="J404" s="87">
        <v>234.0958</v>
      </c>
      <c r="K404" s="87">
        <v>153.0711</v>
      </c>
      <c r="L404" s="69"/>
      <c r="M404" s="69"/>
    </row>
    <row r="405" spans="1:13" ht="14.45">
      <c r="A405" s="29" t="s">
        <v>619</v>
      </c>
      <c r="B405" s="30"/>
      <c r="C405" s="31">
        <v>2551.2869999999998</v>
      </c>
      <c r="D405" s="177">
        <v>8.1381530000000009</v>
      </c>
      <c r="F405" s="31">
        <v>1734.6880000000001</v>
      </c>
      <c r="G405" s="31">
        <v>383.11219999999997</v>
      </c>
      <c r="J405" s="87">
        <v>220.94149999999999</v>
      </c>
      <c r="K405" s="87">
        <v>150.16980000000001</v>
      </c>
      <c r="L405" s="69"/>
      <c r="M405" s="69"/>
    </row>
    <row r="406" spans="1:13" ht="14.45">
      <c r="A406" s="29" t="s">
        <v>620</v>
      </c>
      <c r="B406" s="30"/>
      <c r="C406" s="31">
        <v>2584.8589999999999</v>
      </c>
      <c r="D406" s="177">
        <v>8.2606999999999999</v>
      </c>
      <c r="F406" s="31">
        <v>1726.1079999999999</v>
      </c>
      <c r="G406" s="31">
        <v>452.35410000000002</v>
      </c>
      <c r="J406" s="31">
        <v>291.10849999999999</v>
      </c>
      <c r="K406" s="87">
        <v>138.58860000000001</v>
      </c>
      <c r="L406" s="69"/>
      <c r="M406" s="69"/>
    </row>
    <row r="407" spans="1:13" ht="14.45">
      <c r="A407" s="29" t="s">
        <v>621</v>
      </c>
      <c r="B407" s="30"/>
      <c r="C407" s="31">
        <v>2457.13</v>
      </c>
      <c r="D407" s="177">
        <v>7.8892160000000002</v>
      </c>
      <c r="F407" s="31">
        <v>1634.9069999999999</v>
      </c>
      <c r="G407" s="31">
        <v>473.98820000000001</v>
      </c>
      <c r="J407" s="31">
        <v>274.1173</v>
      </c>
      <c r="K407" s="87">
        <v>203.8365</v>
      </c>
      <c r="L407" s="69"/>
      <c r="M407" s="69"/>
    </row>
    <row r="408" spans="1:13" ht="14.45">
      <c r="A408" s="29" t="s">
        <v>622</v>
      </c>
      <c r="B408" s="30"/>
      <c r="C408" s="31">
        <v>2489.0650000000001</v>
      </c>
      <c r="D408" s="177">
        <v>7.9922050000000002</v>
      </c>
      <c r="F408" s="31">
        <v>1704.569</v>
      </c>
      <c r="G408" s="31">
        <v>406.40719999999999</v>
      </c>
      <c r="J408" s="87">
        <v>206.5453</v>
      </c>
      <c r="K408" s="87">
        <v>196.94159999999999</v>
      </c>
      <c r="L408" s="69"/>
      <c r="M408" s="69"/>
    </row>
    <row r="409" spans="1:13" ht="14.45">
      <c r="A409" s="29" t="s">
        <v>623</v>
      </c>
      <c r="B409" s="30"/>
      <c r="C409" s="31">
        <v>2565.36</v>
      </c>
      <c r="D409" s="177">
        <v>8.1802869999999999</v>
      </c>
      <c r="F409" s="31">
        <v>1789.16</v>
      </c>
      <c r="G409" s="31">
        <v>409.19130000000001</v>
      </c>
      <c r="J409" s="87">
        <v>228.7099</v>
      </c>
      <c r="K409" s="87">
        <v>175.36269999999999</v>
      </c>
      <c r="L409" s="69"/>
      <c r="M409" s="69"/>
    </row>
    <row r="410" spans="1:13" ht="14.45">
      <c r="A410" s="29" t="s">
        <v>624</v>
      </c>
      <c r="B410" s="30"/>
      <c r="C410" s="31">
        <v>2641.855</v>
      </c>
      <c r="D410" s="177">
        <v>8.3779920000000008</v>
      </c>
      <c r="F410" s="31">
        <v>1832.5070000000001</v>
      </c>
      <c r="G410" s="31">
        <v>383.34930000000003</v>
      </c>
      <c r="J410" s="31">
        <v>241.53399999999999</v>
      </c>
      <c r="K410" s="87">
        <v>136.52440000000001</v>
      </c>
      <c r="L410" s="69"/>
      <c r="M410" s="69"/>
    </row>
    <row r="411" spans="1:13" ht="14.45">
      <c r="A411" s="29" t="s">
        <v>625</v>
      </c>
      <c r="B411" s="30"/>
      <c r="C411" s="31">
        <v>2487.37</v>
      </c>
      <c r="D411" s="177">
        <v>7.9232040000000001</v>
      </c>
      <c r="F411" s="31">
        <v>1671.923</v>
      </c>
      <c r="G411" s="31">
        <v>385.14490000000001</v>
      </c>
      <c r="J411" s="31">
        <v>229.2893</v>
      </c>
      <c r="K411" s="87">
        <v>125.3569</v>
      </c>
      <c r="L411" s="69"/>
      <c r="M411" s="69"/>
    </row>
    <row r="412" spans="1:13" ht="14.45">
      <c r="A412" s="29" t="s">
        <v>626</v>
      </c>
      <c r="B412" s="30"/>
      <c r="C412" s="31">
        <v>2522.4009999999998</v>
      </c>
      <c r="D412" s="177">
        <v>8.038119</v>
      </c>
      <c r="F412" s="31">
        <v>1690.028</v>
      </c>
      <c r="G412" s="31">
        <v>455.95440000000002</v>
      </c>
      <c r="J412" s="31">
        <v>302.9547</v>
      </c>
      <c r="K412" s="87">
        <v>147.49889999999999</v>
      </c>
      <c r="L412" s="69"/>
      <c r="M412" s="69"/>
    </row>
    <row r="413" spans="1:13" ht="14.45">
      <c r="A413" s="29" t="s">
        <v>627</v>
      </c>
      <c r="B413" s="30"/>
      <c r="C413" s="31">
        <v>2520.806</v>
      </c>
      <c r="D413" s="177">
        <v>8.011393</v>
      </c>
      <c r="F413" s="31">
        <v>1665.825</v>
      </c>
      <c r="G413" s="31">
        <v>429.85289999999998</v>
      </c>
      <c r="J413" s="31">
        <v>277.56169999999997</v>
      </c>
      <c r="K413" s="87">
        <v>135.88560000000001</v>
      </c>
      <c r="L413" s="69"/>
      <c r="M413" s="69"/>
    </row>
    <row r="414" spans="1:13" ht="14.45">
      <c r="A414" s="29" t="s">
        <v>628</v>
      </c>
      <c r="B414" s="30"/>
      <c r="C414" s="31">
        <v>2504.2260000000001</v>
      </c>
      <c r="D414" s="177">
        <v>7.9551080000000001</v>
      </c>
      <c r="F414" s="31">
        <v>1687.473</v>
      </c>
      <c r="G414" s="31">
        <v>381.74220000000003</v>
      </c>
      <c r="J414" s="87">
        <v>230.92269999999999</v>
      </c>
      <c r="K414" s="87">
        <v>126.52549999999999</v>
      </c>
      <c r="L414" s="69"/>
      <c r="M414" s="69"/>
    </row>
    <row r="415" spans="1:13" ht="14.45">
      <c r="A415" s="29" t="s">
        <v>629</v>
      </c>
      <c r="B415" s="30"/>
      <c r="C415" s="31">
        <v>2508.0810000000001</v>
      </c>
      <c r="D415" s="177">
        <v>7.9813970000000003</v>
      </c>
      <c r="F415" s="31">
        <v>1657.4110000000001</v>
      </c>
      <c r="G415" s="31">
        <v>384.01650000000001</v>
      </c>
      <c r="J415" s="31">
        <v>230.19409999999999</v>
      </c>
      <c r="K415" s="87">
        <v>148.0635</v>
      </c>
      <c r="L415" s="69"/>
      <c r="M415" s="69"/>
    </row>
    <row r="416" spans="1:13" ht="14.45">
      <c r="A416" s="29" t="s">
        <v>630</v>
      </c>
      <c r="B416" s="30"/>
      <c r="C416" s="31">
        <v>2451.6950000000002</v>
      </c>
      <c r="D416" s="177">
        <v>7.8122040000000004</v>
      </c>
      <c r="F416" s="31">
        <v>1612.662</v>
      </c>
      <c r="G416" s="31">
        <v>461.56909999999999</v>
      </c>
      <c r="J416" s="87">
        <v>264.14339999999999</v>
      </c>
      <c r="K416" s="87">
        <v>171.28200000000001</v>
      </c>
      <c r="L416" s="69"/>
      <c r="M416" s="69"/>
    </row>
    <row r="417" spans="1:13" ht="14.45">
      <c r="A417" s="29" t="s">
        <v>631</v>
      </c>
      <c r="B417" s="30"/>
      <c r="C417" s="31">
        <v>2519.0329999999999</v>
      </c>
      <c r="D417" s="177">
        <v>8.0103279999999994</v>
      </c>
      <c r="F417" s="31">
        <v>1709.4849999999999</v>
      </c>
      <c r="G417" s="31">
        <v>409.69279999999998</v>
      </c>
      <c r="J417" s="87">
        <v>255.90880000000001</v>
      </c>
      <c r="K417" s="87">
        <v>134.3167</v>
      </c>
      <c r="L417" s="69"/>
      <c r="M417" s="69"/>
    </row>
    <row r="418" spans="1:13" ht="14.45">
      <c r="A418" s="29" t="s">
        <v>632</v>
      </c>
      <c r="B418" s="30"/>
      <c r="C418" s="31">
        <v>2360.4899999999998</v>
      </c>
      <c r="D418" s="177">
        <v>7.5268639999999998</v>
      </c>
      <c r="F418" s="31">
        <v>1552.596</v>
      </c>
      <c r="G418" s="31">
        <v>395.11329999999998</v>
      </c>
      <c r="J418" s="31">
        <v>247.37</v>
      </c>
      <c r="K418" s="87">
        <v>139.57249999999999</v>
      </c>
      <c r="L418" s="69"/>
      <c r="M418" s="69"/>
    </row>
    <row r="419" spans="1:13" ht="14.45">
      <c r="A419" s="29" t="s">
        <v>633</v>
      </c>
      <c r="B419" s="30"/>
      <c r="C419" s="31">
        <v>2466.0880000000002</v>
      </c>
      <c r="D419" s="177">
        <v>7.8616190000000001</v>
      </c>
      <c r="F419" s="31">
        <v>1656.722</v>
      </c>
      <c r="G419" s="31">
        <v>434.88479999999998</v>
      </c>
      <c r="J419" s="31">
        <v>262.23160000000001</v>
      </c>
      <c r="K419" s="87">
        <v>151.53540000000001</v>
      </c>
      <c r="L419" s="69"/>
      <c r="M419" s="69"/>
    </row>
    <row r="420" spans="1:13" ht="14.45">
      <c r="A420" s="29" t="s">
        <v>634</v>
      </c>
      <c r="B420" s="30"/>
      <c r="C420" s="31">
        <v>2487.5740000000001</v>
      </c>
      <c r="D420" s="177">
        <v>7.9291410000000004</v>
      </c>
      <c r="F420" s="31">
        <v>1647.2239999999999</v>
      </c>
      <c r="G420" s="31">
        <v>400.39780000000002</v>
      </c>
      <c r="J420" s="31">
        <v>209.15729999999999</v>
      </c>
      <c r="K420" s="87">
        <v>207.23830000000001</v>
      </c>
      <c r="L420" s="69"/>
      <c r="M420" s="69"/>
    </row>
    <row r="421" spans="1:13" ht="14.45">
      <c r="A421" s="29" t="s">
        <v>635</v>
      </c>
      <c r="B421" s="30"/>
      <c r="C421" s="31">
        <v>2520.3939999999998</v>
      </c>
      <c r="D421" s="177">
        <v>8.0358549999999997</v>
      </c>
      <c r="F421" s="31">
        <v>1691.6110000000001</v>
      </c>
      <c r="G421" s="31">
        <v>417.46559999999999</v>
      </c>
      <c r="J421" s="31">
        <v>263.75459999999998</v>
      </c>
      <c r="K421" s="87">
        <v>152.04920000000001</v>
      </c>
      <c r="L421" s="69"/>
      <c r="M421" s="69"/>
    </row>
    <row r="422" spans="1:13" ht="14.45">
      <c r="A422" s="29" t="s">
        <v>636</v>
      </c>
      <c r="B422" s="30"/>
      <c r="C422" s="31">
        <v>2489.009</v>
      </c>
      <c r="D422" s="177">
        <v>7.9433819999999997</v>
      </c>
      <c r="F422" s="31">
        <v>1698.3789999999999</v>
      </c>
      <c r="G422" s="31">
        <v>344.71480000000003</v>
      </c>
      <c r="J422" s="87">
        <v>161.3785</v>
      </c>
      <c r="K422" s="87">
        <v>191.261</v>
      </c>
      <c r="L422" s="69"/>
      <c r="M422" s="69"/>
    </row>
    <row r="423" spans="1:13" ht="14.45">
      <c r="A423" s="29" t="s">
        <v>637</v>
      </c>
      <c r="B423" s="30"/>
      <c r="C423" s="31">
        <v>2596.4490000000001</v>
      </c>
      <c r="D423" s="177">
        <v>8.2507599999999996</v>
      </c>
      <c r="F423" s="31">
        <v>1759.356</v>
      </c>
      <c r="G423" s="31">
        <v>398.52510000000001</v>
      </c>
      <c r="J423" s="87">
        <v>195.887</v>
      </c>
      <c r="K423" s="87">
        <v>215.61150000000001</v>
      </c>
      <c r="L423" s="69"/>
      <c r="M423" s="69"/>
    </row>
    <row r="424" spans="1:13" ht="14.45">
      <c r="A424" s="29" t="s">
        <v>638</v>
      </c>
      <c r="B424" s="30"/>
      <c r="C424" s="31">
        <v>2640.681</v>
      </c>
      <c r="D424" s="177">
        <v>8.3566050000000001</v>
      </c>
      <c r="F424" s="31">
        <v>1777.403</v>
      </c>
      <c r="G424" s="31">
        <v>397.41140000000001</v>
      </c>
      <c r="J424" s="31">
        <v>234.69929999999999</v>
      </c>
      <c r="K424" s="87">
        <v>134.56870000000001</v>
      </c>
      <c r="L424" s="69"/>
      <c r="M424" s="69"/>
    </row>
    <row r="425" spans="1:13" ht="14.45">
      <c r="A425" s="29" t="s">
        <v>639</v>
      </c>
      <c r="B425" s="30"/>
      <c r="C425" s="31">
        <v>2805.1930000000002</v>
      </c>
      <c r="D425" s="177">
        <v>8.7951460000000008</v>
      </c>
      <c r="F425" s="31">
        <v>1889.0920000000001</v>
      </c>
      <c r="G425" s="31">
        <v>389.90210000000002</v>
      </c>
      <c r="J425" s="31">
        <v>256.26650000000001</v>
      </c>
      <c r="K425" s="87">
        <v>115.5937</v>
      </c>
      <c r="L425" s="69"/>
      <c r="M425" s="69"/>
    </row>
    <row r="426" spans="1:13" ht="14.45">
      <c r="A426" s="29" t="s">
        <v>640</v>
      </c>
      <c r="B426" s="30"/>
      <c r="C426" s="31">
        <v>2673.7089999999998</v>
      </c>
      <c r="D426" s="177">
        <v>8.3514359999999996</v>
      </c>
      <c r="F426" s="31">
        <v>1845.2670000000001</v>
      </c>
      <c r="G426" s="31">
        <v>402.40710000000001</v>
      </c>
      <c r="J426" s="31">
        <v>260.7088</v>
      </c>
      <c r="K426" s="87">
        <v>132.23330000000001</v>
      </c>
      <c r="L426" s="69"/>
      <c r="M426" s="69"/>
    </row>
    <row r="427" spans="1:13" ht="14.45">
      <c r="A427" s="29" t="s">
        <v>641</v>
      </c>
      <c r="B427" s="30"/>
      <c r="C427" s="31">
        <v>2773.6260000000002</v>
      </c>
      <c r="D427" s="177">
        <v>8.7537059999999993</v>
      </c>
      <c r="F427" s="31">
        <v>1886.239</v>
      </c>
      <c r="G427" s="31">
        <v>410.0498</v>
      </c>
      <c r="J427" s="31">
        <v>267.52519999999998</v>
      </c>
      <c r="K427" s="87">
        <v>143.27760000000001</v>
      </c>
      <c r="L427" s="69"/>
      <c r="M427" s="69"/>
    </row>
    <row r="428" spans="1:13" ht="14.45">
      <c r="A428" s="29" t="s">
        <v>642</v>
      </c>
      <c r="B428" s="30"/>
      <c r="C428" s="31">
        <v>2481.4360000000001</v>
      </c>
      <c r="D428" s="177">
        <v>7.8945559999999997</v>
      </c>
      <c r="F428" s="31">
        <v>1647.18</v>
      </c>
      <c r="G428" s="31">
        <v>404.26209999999998</v>
      </c>
      <c r="J428" s="31">
        <v>273.61939999999998</v>
      </c>
      <c r="K428" s="87">
        <v>121.9722</v>
      </c>
      <c r="L428" s="69"/>
      <c r="M428" s="69"/>
    </row>
    <row r="429" spans="1:13" ht="14.45">
      <c r="A429" s="29" t="s">
        <v>643</v>
      </c>
      <c r="B429" s="30"/>
      <c r="C429" s="31">
        <v>2530.4969999999998</v>
      </c>
      <c r="D429" s="177">
        <v>8.0248439999999999</v>
      </c>
      <c r="F429" s="31">
        <v>1712.2840000000001</v>
      </c>
      <c r="G429" s="31">
        <v>417.28370000000001</v>
      </c>
      <c r="J429" s="87">
        <v>245.32499999999999</v>
      </c>
      <c r="K429" s="87">
        <v>193.20249999999999</v>
      </c>
      <c r="L429" s="69"/>
      <c r="M429" s="69"/>
    </row>
    <row r="430" spans="1:13" ht="14.45">
      <c r="A430" s="29" t="s">
        <v>644</v>
      </c>
      <c r="B430" s="30"/>
      <c r="C430" s="31">
        <v>2514.3200000000002</v>
      </c>
      <c r="D430" s="177">
        <v>7.9566299999999996</v>
      </c>
      <c r="F430" s="31">
        <v>1714.2070000000001</v>
      </c>
      <c r="G430" s="31">
        <v>419.89550000000003</v>
      </c>
      <c r="J430" s="87">
        <v>206.00460000000001</v>
      </c>
      <c r="K430" s="87">
        <v>200.18520000000001</v>
      </c>
      <c r="L430" s="69"/>
      <c r="M430" s="69"/>
    </row>
    <row r="431" spans="1:13" ht="14.45">
      <c r="A431" s="29" t="s">
        <v>645</v>
      </c>
      <c r="B431" s="30"/>
      <c r="C431" s="31">
        <v>2529.9639999999999</v>
      </c>
      <c r="D431" s="177">
        <v>8.0417079999999999</v>
      </c>
      <c r="F431" s="31">
        <v>1712.046</v>
      </c>
      <c r="G431" s="31">
        <v>444.83150000000001</v>
      </c>
      <c r="J431" s="87">
        <v>248.53579999999999</v>
      </c>
      <c r="K431" s="87">
        <v>207.55009999999999</v>
      </c>
      <c r="L431" s="69"/>
      <c r="M431" s="69"/>
    </row>
    <row r="432" spans="1:13" ht="14.45">
      <c r="A432" s="29" t="s">
        <v>646</v>
      </c>
      <c r="B432" s="30"/>
      <c r="C432" s="31">
        <v>2495.7330000000002</v>
      </c>
      <c r="D432" s="177">
        <v>7.9274870000000002</v>
      </c>
      <c r="F432" s="31">
        <v>1697.299</v>
      </c>
      <c r="G432" s="31">
        <v>363.94110000000001</v>
      </c>
      <c r="J432" s="87">
        <v>206.75479999999999</v>
      </c>
      <c r="K432" s="87">
        <v>125.4117</v>
      </c>
      <c r="L432" s="69"/>
      <c r="M432" s="69"/>
    </row>
    <row r="433" spans="1:13" ht="14.45">
      <c r="A433" s="29" t="s">
        <v>647</v>
      </c>
      <c r="B433" s="30"/>
      <c r="C433" s="31">
        <v>2724.944</v>
      </c>
      <c r="D433" s="177">
        <v>8.5796329999999994</v>
      </c>
      <c r="F433" s="31">
        <v>1807.2829999999999</v>
      </c>
      <c r="G433" s="31">
        <v>440.32159999999999</v>
      </c>
      <c r="J433" s="31">
        <v>271.87020000000001</v>
      </c>
      <c r="K433" s="87">
        <v>175.7561</v>
      </c>
      <c r="L433" s="69"/>
      <c r="M433" s="69"/>
    </row>
    <row r="434" spans="1:13" ht="14.45">
      <c r="A434" s="29" t="s">
        <v>648</v>
      </c>
      <c r="B434" s="30"/>
      <c r="C434" s="31">
        <v>2442.39</v>
      </c>
      <c r="D434" s="177">
        <v>7.7499079999999996</v>
      </c>
      <c r="F434" s="31">
        <v>1625.366</v>
      </c>
      <c r="G434" s="31">
        <v>455.31369999999998</v>
      </c>
      <c r="J434" s="31">
        <v>265.40539999999999</v>
      </c>
      <c r="K434" s="87">
        <v>208.78059999999999</v>
      </c>
      <c r="L434" s="69"/>
      <c r="M434" s="69"/>
    </row>
    <row r="435" spans="1:13" ht="14.45">
      <c r="A435" s="29" t="s">
        <v>649</v>
      </c>
      <c r="B435" s="30"/>
      <c r="C435" s="31">
        <v>2512.61</v>
      </c>
      <c r="D435" s="177">
        <v>7.9823570000000004</v>
      </c>
      <c r="F435" s="31">
        <v>1685.914</v>
      </c>
      <c r="G435" s="31">
        <v>437.76350000000002</v>
      </c>
      <c r="J435" s="31">
        <v>269.25990000000002</v>
      </c>
      <c r="K435" s="87">
        <v>165.37</v>
      </c>
      <c r="L435" s="69"/>
      <c r="M435" s="69"/>
    </row>
    <row r="436" spans="1:13" ht="14.45">
      <c r="A436" s="29" t="s">
        <v>650</v>
      </c>
      <c r="B436" s="30"/>
      <c r="C436" s="31">
        <v>2568.8440000000001</v>
      </c>
      <c r="D436" s="177">
        <v>8.1168510000000005</v>
      </c>
      <c r="F436" s="31">
        <v>1738.096</v>
      </c>
      <c r="G436" s="31">
        <v>462.41300000000001</v>
      </c>
      <c r="J436" s="87">
        <v>259.10219999999998</v>
      </c>
      <c r="K436" s="87">
        <v>210.71100000000001</v>
      </c>
      <c r="L436" s="69"/>
      <c r="M436" s="69"/>
    </row>
    <row r="437" spans="1:13" ht="14.45">
      <c r="A437" s="29" t="s">
        <v>651</v>
      </c>
      <c r="B437" s="30"/>
      <c r="C437" s="31">
        <v>2586.8490000000002</v>
      </c>
      <c r="D437" s="177">
        <v>8.1668889999999994</v>
      </c>
      <c r="F437" s="31">
        <v>1699.8620000000001</v>
      </c>
      <c r="G437" s="31">
        <v>466.15649999999999</v>
      </c>
      <c r="J437" s="31">
        <v>305.36900000000003</v>
      </c>
      <c r="K437" s="87">
        <v>135.74459999999999</v>
      </c>
      <c r="L437" s="69"/>
      <c r="M437" s="69"/>
    </row>
    <row r="438" spans="1:13" ht="14.45">
      <c r="A438" s="29" t="s">
        <v>652</v>
      </c>
      <c r="B438" s="30"/>
      <c r="C438" s="31">
        <v>2732.4560000000001</v>
      </c>
      <c r="D438" s="177">
        <v>8.5854689999999998</v>
      </c>
      <c r="F438" s="31">
        <v>1827.432</v>
      </c>
      <c r="G438" s="31">
        <v>437.88959999999997</v>
      </c>
      <c r="J438" s="31">
        <v>245.833</v>
      </c>
      <c r="K438" s="87">
        <v>169.68610000000001</v>
      </c>
      <c r="L438" s="69"/>
      <c r="M438" s="69"/>
    </row>
    <row r="439" spans="1:13" ht="14.45">
      <c r="A439" s="29" t="s">
        <v>653</v>
      </c>
      <c r="B439" s="30"/>
      <c r="C439" s="31">
        <v>2673.3829999999998</v>
      </c>
      <c r="D439" s="177">
        <v>8.4352660000000004</v>
      </c>
      <c r="F439" s="31">
        <v>1814.6089999999999</v>
      </c>
      <c r="G439" s="31">
        <v>425.63869999999997</v>
      </c>
      <c r="J439" s="31">
        <v>248.44409999999999</v>
      </c>
      <c r="K439" s="87">
        <v>167.83349999999999</v>
      </c>
      <c r="L439" s="69"/>
      <c r="M439" s="69"/>
    </row>
    <row r="440" spans="1:13" ht="14.45">
      <c r="A440" s="29" t="s">
        <v>654</v>
      </c>
      <c r="B440" s="30"/>
      <c r="C440" s="31">
        <v>2542.096</v>
      </c>
      <c r="D440" s="177">
        <v>8.0018189999999993</v>
      </c>
      <c r="F440" s="31">
        <v>1674.903</v>
      </c>
      <c r="G440" s="31">
        <v>432.9443</v>
      </c>
      <c r="J440" s="31">
        <v>271.05959999999999</v>
      </c>
      <c r="K440" s="87">
        <v>182.52600000000001</v>
      </c>
      <c r="L440" s="69"/>
      <c r="M440" s="69"/>
    </row>
    <row r="441" spans="1:13" ht="14.45">
      <c r="A441" s="29" t="s">
        <v>655</v>
      </c>
      <c r="B441" s="30"/>
      <c r="C441" s="31">
        <v>2368.8850000000002</v>
      </c>
      <c r="D441" s="177">
        <v>7.52644</v>
      </c>
      <c r="F441" s="31">
        <v>1562.981</v>
      </c>
      <c r="G441" s="31">
        <v>470.33100000000002</v>
      </c>
      <c r="J441" s="31">
        <v>245.21940000000001</v>
      </c>
      <c r="K441" s="87">
        <v>212.62629999999999</v>
      </c>
      <c r="L441" s="69"/>
      <c r="M441" s="69"/>
    </row>
    <row r="442" spans="1:13" ht="14.45">
      <c r="A442" s="29" t="s">
        <v>656</v>
      </c>
      <c r="B442" s="30"/>
      <c r="C442" s="31">
        <v>2515.9859999999999</v>
      </c>
      <c r="D442" s="177">
        <v>7.9720209999999998</v>
      </c>
      <c r="F442" s="31">
        <v>1678.828</v>
      </c>
      <c r="G442" s="31">
        <v>401.399</v>
      </c>
      <c r="J442" s="87">
        <v>221.8347</v>
      </c>
      <c r="K442" s="87">
        <v>178.25909999999999</v>
      </c>
      <c r="L442" s="69"/>
      <c r="M442" s="69"/>
    </row>
    <row r="443" spans="1:13" ht="14.45">
      <c r="A443" s="29" t="s">
        <v>657</v>
      </c>
      <c r="B443" s="30"/>
      <c r="C443" s="31">
        <v>2538.9650000000001</v>
      </c>
      <c r="D443" s="177">
        <v>7.9983250000000004</v>
      </c>
      <c r="F443" s="31">
        <v>1705.441</v>
      </c>
      <c r="G443" s="31">
        <v>391.62130000000002</v>
      </c>
      <c r="J443" s="87">
        <v>231.08019999999999</v>
      </c>
      <c r="K443" s="87">
        <v>148.76499999999999</v>
      </c>
      <c r="L443" s="69"/>
      <c r="M443" s="69"/>
    </row>
    <row r="444" spans="1:13" ht="14.45">
      <c r="A444" s="29" t="s">
        <v>658</v>
      </c>
      <c r="B444" s="30"/>
      <c r="C444" s="31">
        <v>2568.7460000000001</v>
      </c>
      <c r="D444" s="177">
        <v>8.1014510000000008</v>
      </c>
      <c r="F444" s="31">
        <v>1728.7190000000001</v>
      </c>
      <c r="G444" s="31">
        <v>420.70620000000002</v>
      </c>
      <c r="J444" s="31">
        <v>240.9323</v>
      </c>
      <c r="K444" s="87">
        <v>185.0643</v>
      </c>
      <c r="L444" s="69"/>
      <c r="M444" s="69"/>
    </row>
    <row r="445" spans="1:13" ht="14.45">
      <c r="A445" s="29" t="s">
        <v>659</v>
      </c>
      <c r="B445" s="30"/>
      <c r="C445" s="31">
        <v>2564.9299999999998</v>
      </c>
      <c r="D445" s="177">
        <v>8.0875800000000009</v>
      </c>
      <c r="F445" s="31">
        <v>1747.875</v>
      </c>
      <c r="G445" s="31">
        <v>391.51119999999997</v>
      </c>
      <c r="J445" s="87">
        <v>244.54599999999999</v>
      </c>
      <c r="K445" s="87">
        <v>106.12909999999999</v>
      </c>
      <c r="L445" s="69"/>
      <c r="M445" s="69"/>
    </row>
    <row r="446" spans="1:13" ht="14.45">
      <c r="A446" s="29" t="s">
        <v>660</v>
      </c>
      <c r="B446" s="30"/>
      <c r="C446" s="31">
        <v>2606.27</v>
      </c>
      <c r="D446" s="177">
        <v>8.2021689999999996</v>
      </c>
      <c r="F446" s="31">
        <v>1736.9269999999999</v>
      </c>
      <c r="G446" s="31">
        <v>405.37509999999997</v>
      </c>
      <c r="J446" s="87">
        <v>233.15629999999999</v>
      </c>
      <c r="K446" s="87">
        <v>153.3272</v>
      </c>
      <c r="L446" s="69"/>
      <c r="M446" s="69"/>
    </row>
    <row r="447" spans="1:13" ht="14.45">
      <c r="A447" s="29" t="s">
        <v>661</v>
      </c>
      <c r="B447" s="30"/>
      <c r="C447" s="31">
        <v>2581.5639999999999</v>
      </c>
      <c r="D447" s="177">
        <v>8.1336639999999996</v>
      </c>
      <c r="F447" s="31">
        <v>1703.3489999999999</v>
      </c>
      <c r="G447" s="31">
        <v>414.84859999999998</v>
      </c>
      <c r="J447" s="87">
        <v>203.2389</v>
      </c>
      <c r="K447" s="31">
        <v>232.4658</v>
      </c>
      <c r="L447" s="69"/>
      <c r="M447" s="69"/>
    </row>
    <row r="448" spans="1:13" ht="14.45">
      <c r="A448" s="29" t="s">
        <v>662</v>
      </c>
      <c r="B448" s="30"/>
      <c r="C448" s="31">
        <v>2662.8249999999998</v>
      </c>
      <c r="D448" s="177">
        <v>8.3514049999999997</v>
      </c>
      <c r="F448" s="31">
        <v>1745.2439999999999</v>
      </c>
      <c r="G448" s="31">
        <v>488.5752</v>
      </c>
      <c r="J448" s="31">
        <v>304.3657</v>
      </c>
      <c r="K448" s="87">
        <v>184.79130000000001</v>
      </c>
      <c r="L448" s="69"/>
      <c r="M448" s="69"/>
    </row>
    <row r="449" spans="1:13" ht="14.45">
      <c r="A449" s="29" t="s">
        <v>663</v>
      </c>
      <c r="B449" s="30"/>
      <c r="C449" s="31">
        <v>2571.2060000000001</v>
      </c>
      <c r="D449" s="177">
        <v>8.0695569999999996</v>
      </c>
      <c r="F449" s="31">
        <v>1701.79</v>
      </c>
      <c r="G449" s="31">
        <v>456.0643</v>
      </c>
      <c r="J449" s="31">
        <v>289.65820000000002</v>
      </c>
      <c r="K449" s="87">
        <v>141.82329999999999</v>
      </c>
      <c r="L449" s="69"/>
      <c r="M449" s="69"/>
    </row>
    <row r="450" spans="1:13" ht="14.45">
      <c r="A450" s="29" t="s">
        <v>664</v>
      </c>
      <c r="B450" s="30"/>
      <c r="C450" s="31">
        <v>2593.5050000000001</v>
      </c>
      <c r="D450" s="177">
        <v>8.1568930000000002</v>
      </c>
      <c r="F450" s="31">
        <v>1708.5150000000001</v>
      </c>
      <c r="G450" s="31">
        <v>462.98950000000002</v>
      </c>
      <c r="J450" s="31">
        <v>281.56400000000002</v>
      </c>
      <c r="K450" s="87">
        <v>162.36320000000001</v>
      </c>
      <c r="L450" s="69"/>
      <c r="M450" s="69"/>
    </row>
    <row r="451" spans="1:13" ht="14.45">
      <c r="A451" s="29" t="s">
        <v>665</v>
      </c>
      <c r="B451" s="30"/>
      <c r="C451" s="31">
        <v>2622.13</v>
      </c>
      <c r="D451" s="177">
        <v>8.2623359999999995</v>
      </c>
      <c r="F451" s="31">
        <v>1789.0709999999999</v>
      </c>
      <c r="G451" s="31">
        <v>412.55700000000002</v>
      </c>
      <c r="J451" s="87">
        <v>238.74950000000001</v>
      </c>
      <c r="K451" s="87">
        <v>149.2355</v>
      </c>
      <c r="L451" s="69"/>
      <c r="M451" s="69"/>
    </row>
    <row r="452" spans="1:13" ht="14.45">
      <c r="A452" s="29" t="s">
        <v>666</v>
      </c>
      <c r="B452" s="30"/>
      <c r="C452" s="31">
        <v>2590.2139999999999</v>
      </c>
      <c r="D452" s="177">
        <v>8.1672930000000008</v>
      </c>
      <c r="F452" s="31">
        <v>1738.04</v>
      </c>
      <c r="G452" s="31">
        <v>418.0301</v>
      </c>
      <c r="J452" s="87">
        <v>228.81</v>
      </c>
      <c r="K452" s="87">
        <v>158.57849999999999</v>
      </c>
      <c r="L452" s="69"/>
      <c r="M452" s="69"/>
    </row>
    <row r="453" spans="1:13" ht="14.45">
      <c r="A453" s="29" t="s">
        <v>667</v>
      </c>
      <c r="B453" s="30"/>
      <c r="C453" s="31">
        <v>2632.5410000000002</v>
      </c>
      <c r="D453" s="177">
        <v>8.2585580000000007</v>
      </c>
      <c r="F453" s="31">
        <v>1736.3150000000001</v>
      </c>
      <c r="G453" s="31">
        <v>489.28829999999999</v>
      </c>
      <c r="J453" s="31">
        <v>275.29340000000002</v>
      </c>
      <c r="K453" s="31">
        <v>247.828</v>
      </c>
      <c r="L453" s="69"/>
      <c r="M453" s="69"/>
    </row>
    <row r="454" spans="1:13" ht="14.45">
      <c r="A454" s="29" t="s">
        <v>668</v>
      </c>
      <c r="B454" s="30"/>
      <c r="C454" s="31">
        <v>2433.1880000000001</v>
      </c>
      <c r="D454" s="177">
        <v>7.6746369999999997</v>
      </c>
      <c r="F454" s="31">
        <v>1607.9639999999999</v>
      </c>
      <c r="G454" s="31">
        <v>409.61529999999999</v>
      </c>
      <c r="J454" s="31">
        <v>235.99340000000001</v>
      </c>
      <c r="K454" s="87">
        <v>129.44649999999999</v>
      </c>
      <c r="L454" s="69"/>
      <c r="M454" s="69"/>
    </row>
    <row r="455" spans="1:13" ht="14.45">
      <c r="A455" s="29" t="s">
        <v>669</v>
      </c>
      <c r="B455" s="30"/>
      <c r="C455" s="31">
        <v>2568.1390000000001</v>
      </c>
      <c r="D455" s="177">
        <v>8.0840270000000007</v>
      </c>
      <c r="F455" s="31">
        <v>1730.336</v>
      </c>
      <c r="G455" s="31">
        <v>419.6712</v>
      </c>
      <c r="J455" s="87">
        <v>234.178</v>
      </c>
      <c r="K455" s="87">
        <v>162.44999999999999</v>
      </c>
      <c r="L455" s="69"/>
      <c r="M455" s="69"/>
    </row>
    <row r="456" spans="1:13" ht="14.45">
      <c r="A456" s="29" t="s">
        <v>670</v>
      </c>
      <c r="B456" s="30"/>
      <c r="C456" s="31">
        <v>2679.5149999999999</v>
      </c>
      <c r="D456" s="177">
        <v>8.3738109999999999</v>
      </c>
      <c r="F456" s="31">
        <v>1815.549</v>
      </c>
      <c r="G456" s="31">
        <v>409.53440000000001</v>
      </c>
      <c r="J456" s="87">
        <v>225.17529999999999</v>
      </c>
      <c r="K456" s="87">
        <v>176.24010000000001</v>
      </c>
      <c r="L456" s="69"/>
      <c r="M456" s="69"/>
    </row>
    <row r="457" spans="1:13" ht="14.45">
      <c r="A457" s="29" t="s">
        <v>671</v>
      </c>
      <c r="B457" s="30"/>
      <c r="C457" s="31">
        <v>2567.3220000000001</v>
      </c>
      <c r="D457" s="177">
        <v>8.0485260000000007</v>
      </c>
      <c r="F457" s="31">
        <v>1690.797</v>
      </c>
      <c r="G457" s="31">
        <v>449.38339999999999</v>
      </c>
      <c r="J457" s="31">
        <v>256.58909999999997</v>
      </c>
      <c r="K457" s="87">
        <v>193.02520000000001</v>
      </c>
      <c r="L457" s="69"/>
      <c r="M457" s="69"/>
    </row>
    <row r="458" spans="1:13" ht="14.45">
      <c r="A458" s="29" t="s">
        <v>672</v>
      </c>
      <c r="B458" s="30"/>
      <c r="C458" s="31">
        <v>2470.4279999999999</v>
      </c>
      <c r="D458" s="177">
        <v>7.743887</v>
      </c>
      <c r="F458" s="31">
        <v>1644.876</v>
      </c>
      <c r="G458" s="31">
        <v>440.3143</v>
      </c>
      <c r="J458" s="87">
        <v>243.12430000000001</v>
      </c>
      <c r="K458" s="87">
        <v>203.86060000000001</v>
      </c>
      <c r="L458" s="69"/>
      <c r="M458" s="69"/>
    </row>
    <row r="459" spans="1:13" ht="14.45">
      <c r="A459" s="29" t="s">
        <v>673</v>
      </c>
      <c r="B459" s="30"/>
      <c r="C459" s="31">
        <v>2585.3150000000001</v>
      </c>
      <c r="D459" s="177">
        <v>8.0981640000000006</v>
      </c>
      <c r="F459" s="31">
        <v>1707.4770000000001</v>
      </c>
      <c r="G459" s="31">
        <v>481.38310000000001</v>
      </c>
      <c r="J459" s="31">
        <v>296.66609999999997</v>
      </c>
      <c r="K459" s="87">
        <v>156.3656</v>
      </c>
      <c r="L459" s="69"/>
      <c r="M459" s="69"/>
    </row>
    <row r="460" spans="1:13" ht="14.45">
      <c r="A460" s="29" t="s">
        <v>674</v>
      </c>
      <c r="B460" s="30"/>
      <c r="C460" s="31">
        <v>2466.5070000000001</v>
      </c>
      <c r="D460" s="177">
        <v>7.7100429999999998</v>
      </c>
      <c r="F460" s="31">
        <v>1603.6579999999999</v>
      </c>
      <c r="G460" s="31">
        <v>443.21429999999998</v>
      </c>
      <c r="J460" s="31">
        <v>284.93349999999998</v>
      </c>
      <c r="K460" s="87">
        <v>158.49760000000001</v>
      </c>
      <c r="L460" s="69"/>
      <c r="M460" s="69"/>
    </row>
    <row r="461" spans="1:13" ht="14.45">
      <c r="A461" s="29" t="s">
        <v>675</v>
      </c>
      <c r="B461" s="30"/>
      <c r="C461" s="31">
        <v>2475.1860000000001</v>
      </c>
      <c r="D461" s="177">
        <v>7.7639300000000002</v>
      </c>
      <c r="F461" s="31">
        <v>1605.6389999999999</v>
      </c>
      <c r="G461" s="31">
        <v>424.57510000000002</v>
      </c>
      <c r="J461" s="31">
        <v>246.31180000000001</v>
      </c>
      <c r="K461" s="87">
        <v>173.68629999999999</v>
      </c>
      <c r="L461" s="69"/>
      <c r="M461" s="69"/>
    </row>
    <row r="462" spans="1:13" ht="14.45">
      <c r="A462" s="29" t="s">
        <v>676</v>
      </c>
      <c r="B462" s="30"/>
      <c r="C462" s="31">
        <v>2430.1990000000001</v>
      </c>
      <c r="D462" s="177">
        <v>7.6439050000000002</v>
      </c>
      <c r="F462" s="31">
        <v>1590.251</v>
      </c>
      <c r="G462" s="31">
        <v>395.27480000000003</v>
      </c>
      <c r="J462" s="31">
        <v>268.86489999999998</v>
      </c>
      <c r="K462" s="87">
        <v>90.507350000000002</v>
      </c>
      <c r="L462" s="69"/>
      <c r="M462" s="69"/>
    </row>
    <row r="463" spans="1:13" ht="14.45">
      <c r="A463" s="29" t="s">
        <v>677</v>
      </c>
      <c r="B463" s="30"/>
      <c r="C463" s="31">
        <v>2523.0419999999999</v>
      </c>
      <c r="D463" s="177">
        <v>7.9478819999999999</v>
      </c>
      <c r="F463" s="31">
        <v>1685.7</v>
      </c>
      <c r="G463" s="31">
        <v>396.97480000000002</v>
      </c>
      <c r="J463" s="87">
        <v>217.6035</v>
      </c>
      <c r="K463" s="87">
        <v>156.94569999999999</v>
      </c>
      <c r="L463" s="69"/>
      <c r="M463" s="69"/>
    </row>
    <row r="464" spans="1:13" ht="14.45">
      <c r="A464" s="29" t="s">
        <v>678</v>
      </c>
      <c r="B464" s="30"/>
      <c r="C464" s="31">
        <v>2533.348</v>
      </c>
      <c r="D464" s="177">
        <v>7.94102</v>
      </c>
      <c r="F464" s="31">
        <v>1703.847</v>
      </c>
      <c r="G464" s="31">
        <v>369.28879999999998</v>
      </c>
      <c r="J464" s="87">
        <v>237.37610000000001</v>
      </c>
      <c r="K464" s="87">
        <v>110.27160000000001</v>
      </c>
      <c r="L464" s="69"/>
      <c r="M464" s="69"/>
    </row>
    <row r="465" spans="1:13" ht="14.45">
      <c r="A465" s="29" t="s">
        <v>679</v>
      </c>
      <c r="B465" s="30"/>
      <c r="C465" s="31">
        <v>2460.23</v>
      </c>
      <c r="D465" s="177">
        <v>7.7506599999999999</v>
      </c>
      <c r="F465" s="31">
        <v>1650.047</v>
      </c>
      <c r="G465" s="31">
        <v>353.9119</v>
      </c>
      <c r="J465" s="87">
        <v>208.90379999999999</v>
      </c>
      <c r="K465" s="87">
        <v>125.48269999999999</v>
      </c>
      <c r="L465" s="69"/>
      <c r="M465" s="69"/>
    </row>
    <row r="466" spans="1:13" ht="14.45">
      <c r="A466" s="29" t="s">
        <v>680</v>
      </c>
      <c r="B466" s="30"/>
      <c r="C466" s="31">
        <v>2494.9580000000001</v>
      </c>
      <c r="D466" s="177">
        <v>7.8470529999999998</v>
      </c>
      <c r="F466" s="31">
        <v>1639.787</v>
      </c>
      <c r="G466" s="31">
        <v>438.09640000000002</v>
      </c>
      <c r="J466" s="87">
        <v>214.87530000000001</v>
      </c>
      <c r="K466" s="31">
        <v>245.77770000000001</v>
      </c>
      <c r="L466" s="69"/>
      <c r="M466" s="69"/>
    </row>
    <row r="467" spans="1:13" ht="14.45">
      <c r="A467" s="29" t="s">
        <v>681</v>
      </c>
      <c r="B467" s="30"/>
      <c r="C467" s="31">
        <v>2477.0459999999998</v>
      </c>
      <c r="D467" s="177">
        <v>7.770346</v>
      </c>
      <c r="F467" s="31">
        <v>1692.057</v>
      </c>
      <c r="G467" s="31">
        <v>397.48680000000002</v>
      </c>
      <c r="J467" s="31">
        <v>277.71730000000002</v>
      </c>
      <c r="K467" s="87">
        <v>81.859269999999995</v>
      </c>
      <c r="L467" s="69"/>
      <c r="M467" s="69"/>
    </row>
    <row r="468" spans="1:13" ht="14.45">
      <c r="A468" s="29" t="s">
        <v>682</v>
      </c>
      <c r="B468" s="30"/>
      <c r="C468" s="31">
        <v>2609.5140000000001</v>
      </c>
      <c r="D468" s="177">
        <v>8.1866179999999993</v>
      </c>
      <c r="F468" s="31">
        <v>1758.104</v>
      </c>
      <c r="G468" s="31">
        <v>368.3646</v>
      </c>
      <c r="J468" s="31">
        <v>243.56880000000001</v>
      </c>
      <c r="K468" s="87">
        <v>91.758970000000005</v>
      </c>
      <c r="L468" s="69"/>
      <c r="M468" s="69"/>
    </row>
    <row r="469" spans="1:13" ht="14.45">
      <c r="A469" s="29" t="s">
        <v>683</v>
      </c>
      <c r="B469" s="30"/>
      <c r="C469" s="31">
        <v>2634.873</v>
      </c>
      <c r="D469" s="177">
        <v>8.2352709999999991</v>
      </c>
      <c r="F469" s="31">
        <v>1743.52</v>
      </c>
      <c r="G469" s="31">
        <v>471.14499999999998</v>
      </c>
      <c r="J469" s="31">
        <v>278.90469999999999</v>
      </c>
      <c r="K469" s="87">
        <v>185.98140000000001</v>
      </c>
      <c r="L469" s="69"/>
      <c r="M469" s="69"/>
    </row>
    <row r="470" spans="1:13" ht="14.45">
      <c r="A470" s="29" t="s">
        <v>684</v>
      </c>
      <c r="B470" s="30"/>
      <c r="C470" s="31">
        <v>2565.4160000000002</v>
      </c>
      <c r="D470" s="177">
        <v>8.0414759999999994</v>
      </c>
      <c r="F470" s="31">
        <v>1695.4280000000001</v>
      </c>
      <c r="G470" s="31">
        <v>402.38600000000002</v>
      </c>
      <c r="J470" s="31">
        <v>293.59989999999999</v>
      </c>
      <c r="K470" s="87">
        <v>82.491870000000006</v>
      </c>
      <c r="L470" s="69"/>
      <c r="M470" s="69"/>
    </row>
    <row r="471" spans="1:13" ht="14.45">
      <c r="A471" s="29" t="s">
        <v>685</v>
      </c>
      <c r="B471" s="30"/>
      <c r="C471" s="31">
        <v>2488.6819999999998</v>
      </c>
      <c r="D471" s="177">
        <v>7.8203490000000002</v>
      </c>
      <c r="F471" s="31">
        <v>1643.675</v>
      </c>
      <c r="G471" s="31">
        <v>430.82159999999999</v>
      </c>
      <c r="J471" s="87">
        <v>206.6841</v>
      </c>
      <c r="K471" s="31">
        <v>245.19479999999999</v>
      </c>
      <c r="L471" s="69"/>
      <c r="M471" s="69"/>
    </row>
    <row r="472" spans="1:13" ht="14.45">
      <c r="A472" s="29" t="s">
        <v>686</v>
      </c>
      <c r="B472" s="30"/>
      <c r="C472" s="31">
        <v>2481.19</v>
      </c>
      <c r="D472" s="177">
        <v>7.7865760000000002</v>
      </c>
      <c r="F472" s="31">
        <v>1660.152</v>
      </c>
      <c r="G472" s="31">
        <v>368.36090000000002</v>
      </c>
      <c r="J472" s="31">
        <v>247.68729999999999</v>
      </c>
      <c r="K472" s="87">
        <v>77.895420000000001</v>
      </c>
      <c r="L472" s="69"/>
      <c r="M472" s="69"/>
    </row>
    <row r="473" spans="1:13" ht="14.45">
      <c r="A473" s="29" t="s">
        <v>687</v>
      </c>
      <c r="B473" s="30"/>
      <c r="C473" s="31">
        <v>2469.3719999999998</v>
      </c>
      <c r="D473" s="177">
        <v>7.7354120000000002</v>
      </c>
      <c r="F473" s="31">
        <v>1610.181</v>
      </c>
      <c r="G473" s="31">
        <v>472.59429999999998</v>
      </c>
      <c r="J473" s="31">
        <v>296.6542</v>
      </c>
      <c r="K473" s="87">
        <v>189.93860000000001</v>
      </c>
      <c r="L473" s="69"/>
      <c r="M473" s="69"/>
    </row>
    <row r="474" spans="1:13" ht="14.45">
      <c r="A474" s="29" t="s">
        <v>688</v>
      </c>
      <c r="B474" s="30"/>
      <c r="C474" s="31">
        <v>2564.6909999999998</v>
      </c>
      <c r="D474" s="177">
        <v>8.0099509999999992</v>
      </c>
      <c r="F474" s="31">
        <v>1648.9849999999999</v>
      </c>
      <c r="G474" s="31">
        <v>468.38479999999998</v>
      </c>
      <c r="J474" s="31">
        <v>295.6617</v>
      </c>
      <c r="K474" s="87">
        <v>193.96690000000001</v>
      </c>
      <c r="L474" s="69"/>
      <c r="M474" s="69"/>
    </row>
    <row r="475" spans="1:13" ht="14.45">
      <c r="A475" s="29" t="s">
        <v>689</v>
      </c>
      <c r="B475" s="30"/>
      <c r="C475" s="31">
        <v>2532.578</v>
      </c>
      <c r="D475" s="177">
        <v>7.8953049999999996</v>
      </c>
      <c r="F475" s="31">
        <v>1672.5530000000001</v>
      </c>
      <c r="G475" s="31">
        <v>355.0772</v>
      </c>
      <c r="J475" s="87">
        <v>215.91990000000001</v>
      </c>
      <c r="K475" s="87">
        <v>130.114</v>
      </c>
      <c r="L475" s="69"/>
      <c r="M475" s="69"/>
    </row>
    <row r="476" spans="1:13" ht="14.45">
      <c r="A476" s="29" t="s">
        <v>690</v>
      </c>
      <c r="B476" s="30"/>
      <c r="C476" s="31">
        <v>2422.6419999999998</v>
      </c>
      <c r="D476" s="177">
        <v>7.6140189999999999</v>
      </c>
      <c r="F476" s="31">
        <v>1597.9690000000001</v>
      </c>
      <c r="G476" s="31">
        <v>360.2013</v>
      </c>
      <c r="J476" s="87">
        <v>228.8802</v>
      </c>
      <c r="K476" s="87">
        <v>106.6703</v>
      </c>
      <c r="L476" s="69"/>
      <c r="M476" s="69"/>
    </row>
    <row r="477" spans="1:13" ht="14.45">
      <c r="A477" s="29" t="s">
        <v>691</v>
      </c>
      <c r="B477" s="30"/>
      <c r="C477" s="31">
        <v>2272.2539999999999</v>
      </c>
      <c r="D477" s="177">
        <v>7.14635</v>
      </c>
      <c r="F477" s="31">
        <v>1505.1769999999999</v>
      </c>
      <c r="G477" s="31">
        <v>440.06799999999998</v>
      </c>
      <c r="J477" s="87">
        <v>246.22389999999999</v>
      </c>
      <c r="K477" s="87">
        <v>183.29509999999999</v>
      </c>
      <c r="L477" s="69"/>
      <c r="M477" s="69"/>
    </row>
    <row r="478" spans="1:13" ht="14.45">
      <c r="A478" s="29" t="s">
        <v>692</v>
      </c>
      <c r="B478" s="30"/>
      <c r="C478" s="31">
        <v>2487.9850000000001</v>
      </c>
      <c r="D478" s="177">
        <v>7.824281</v>
      </c>
      <c r="F478" s="31">
        <v>1595.182</v>
      </c>
      <c r="G478" s="31">
        <v>486.72430000000003</v>
      </c>
      <c r="J478" s="31">
        <v>293.34249999999997</v>
      </c>
      <c r="K478" s="87">
        <v>197.98320000000001</v>
      </c>
      <c r="L478" s="69"/>
      <c r="M478" s="69"/>
    </row>
    <row r="479" spans="1:13" ht="14.45">
      <c r="A479" s="29" t="s">
        <v>693</v>
      </c>
      <c r="B479" s="30"/>
      <c r="C479" s="31">
        <v>2351.2399999999998</v>
      </c>
      <c r="D479" s="177">
        <v>7.3962880000000002</v>
      </c>
      <c r="F479" s="31">
        <v>1532.2370000000001</v>
      </c>
      <c r="G479" s="31">
        <v>399.75900000000001</v>
      </c>
      <c r="J479" s="31">
        <v>233.4512</v>
      </c>
      <c r="K479" s="87">
        <v>164.49850000000001</v>
      </c>
      <c r="L479" s="69"/>
      <c r="M479" s="69"/>
    </row>
    <row r="480" spans="1:13" ht="14.45">
      <c r="A480" s="29" t="s">
        <v>694</v>
      </c>
      <c r="B480" s="30"/>
      <c r="C480" s="31">
        <v>2416.1120000000001</v>
      </c>
      <c r="D480" s="177">
        <v>7.5732309999999998</v>
      </c>
      <c r="F480" s="31">
        <v>1623.617</v>
      </c>
      <c r="G480" s="31">
        <v>374.31689999999998</v>
      </c>
      <c r="J480" s="87">
        <v>226.1532</v>
      </c>
      <c r="K480" s="87">
        <v>127.04730000000001</v>
      </c>
      <c r="L480" s="69"/>
      <c r="M480" s="69"/>
    </row>
    <row r="481" spans="1:13" ht="14.45">
      <c r="A481" s="29" t="s">
        <v>695</v>
      </c>
      <c r="B481" s="30"/>
      <c r="C481" s="31">
        <v>2542.3339999999998</v>
      </c>
      <c r="D481" s="177">
        <v>7.9557539999999998</v>
      </c>
      <c r="F481" s="31">
        <v>1670.818</v>
      </c>
      <c r="G481" s="31">
        <v>450.35489999999999</v>
      </c>
      <c r="J481" s="31">
        <v>315.36599999999999</v>
      </c>
      <c r="K481" s="87">
        <v>126.07299999999999</v>
      </c>
      <c r="L481" s="69"/>
      <c r="M481" s="69"/>
    </row>
    <row r="482" spans="1:13" ht="14.45">
      <c r="A482" s="29" t="s">
        <v>696</v>
      </c>
      <c r="B482" s="30"/>
      <c r="C482" s="31">
        <v>2522.2910000000002</v>
      </c>
      <c r="D482" s="177">
        <v>7.91214</v>
      </c>
      <c r="F482" s="31">
        <v>1656.5930000000001</v>
      </c>
      <c r="G482" s="31">
        <v>422.51749999999998</v>
      </c>
      <c r="J482" s="31">
        <v>302.916</v>
      </c>
      <c r="K482" s="87">
        <v>105.19799999999999</v>
      </c>
      <c r="L482" s="69"/>
      <c r="M482" s="69"/>
    </row>
    <row r="483" spans="1:13" ht="14.45">
      <c r="A483" s="29" t="s">
        <v>697</v>
      </c>
      <c r="B483" s="30"/>
      <c r="C483" s="31">
        <v>2472.8020000000001</v>
      </c>
      <c r="D483" s="177">
        <v>7.719093</v>
      </c>
      <c r="F483" s="31">
        <v>1631.0650000000001</v>
      </c>
      <c r="G483" s="31">
        <v>417.9588</v>
      </c>
      <c r="J483" s="87">
        <v>186.9349</v>
      </c>
      <c r="K483" s="87">
        <v>203.98400000000001</v>
      </c>
      <c r="L483" s="69"/>
      <c r="M483" s="69"/>
    </row>
    <row r="484" spans="1:13" ht="14.45">
      <c r="A484" s="29" t="s">
        <v>698</v>
      </c>
      <c r="B484" s="30"/>
      <c r="C484" s="31">
        <v>2554.127</v>
      </c>
      <c r="D484" s="177">
        <v>7.9744210000000004</v>
      </c>
      <c r="F484" s="31">
        <v>1701.566</v>
      </c>
      <c r="G484" s="31">
        <v>442.6343</v>
      </c>
      <c r="J484" s="31">
        <v>307.18200000000002</v>
      </c>
      <c r="K484" s="87">
        <v>161.167</v>
      </c>
      <c r="L484" s="69"/>
      <c r="M484" s="69"/>
    </row>
    <row r="485" spans="1:13" ht="14.45">
      <c r="A485" s="29" t="s">
        <v>699</v>
      </c>
      <c r="B485" s="30"/>
      <c r="C485" s="31">
        <v>2427.277</v>
      </c>
      <c r="D485" s="177">
        <v>7.6087550000000004</v>
      </c>
      <c r="F485" s="31">
        <v>1639.3230000000001</v>
      </c>
      <c r="G485" s="31">
        <v>383.8603</v>
      </c>
      <c r="J485" s="87">
        <v>214.4649</v>
      </c>
      <c r="K485" s="87">
        <v>148.28960000000001</v>
      </c>
      <c r="L485" s="69"/>
      <c r="M485" s="69"/>
    </row>
    <row r="486" spans="1:13" ht="14.45">
      <c r="A486" s="29" t="s">
        <v>700</v>
      </c>
      <c r="B486" s="30"/>
      <c r="C486" s="31">
        <v>2479.154</v>
      </c>
      <c r="D486" s="177">
        <v>7.7830899999999996</v>
      </c>
      <c r="F486" s="31">
        <v>1642.001</v>
      </c>
      <c r="G486" s="31">
        <v>409.19330000000002</v>
      </c>
      <c r="J486" s="31">
        <v>249.35169999999999</v>
      </c>
      <c r="K486" s="87">
        <v>139.6962</v>
      </c>
      <c r="L486" s="69"/>
      <c r="M486" s="69"/>
    </row>
    <row r="487" spans="1:13" ht="14.45">
      <c r="A487" s="29" t="s">
        <v>701</v>
      </c>
      <c r="B487" s="30"/>
      <c r="C487" s="31">
        <v>2543.0810000000001</v>
      </c>
      <c r="D487" s="177">
        <v>7.9338850000000001</v>
      </c>
      <c r="F487" s="31">
        <v>1668.0329999999999</v>
      </c>
      <c r="G487" s="31">
        <v>423.60730000000001</v>
      </c>
      <c r="J487" s="31">
        <v>275.36489999999998</v>
      </c>
      <c r="K487" s="87">
        <v>151.7337</v>
      </c>
      <c r="L487" s="69"/>
      <c r="M487" s="69"/>
    </row>
    <row r="488" spans="1:13" ht="14.45">
      <c r="A488" s="29" t="s">
        <v>702</v>
      </c>
      <c r="B488" s="30"/>
      <c r="C488" s="31">
        <v>2558.5079999999998</v>
      </c>
      <c r="D488" s="177">
        <v>7.9615780000000003</v>
      </c>
      <c r="F488" s="31">
        <v>1648.7650000000001</v>
      </c>
      <c r="G488" s="31">
        <v>446.2235</v>
      </c>
      <c r="J488" s="87">
        <v>241.36099999999999</v>
      </c>
      <c r="K488" s="87">
        <v>222.3159</v>
      </c>
      <c r="L488" s="69"/>
      <c r="M488" s="69"/>
    </row>
    <row r="489" spans="1:13" ht="14.45">
      <c r="A489" s="29" t="s">
        <v>703</v>
      </c>
      <c r="B489" s="30"/>
      <c r="C489" s="31">
        <v>2448.6260000000002</v>
      </c>
      <c r="D489" s="177">
        <v>7.6653690000000001</v>
      </c>
      <c r="F489" s="31">
        <v>1633.8989999999999</v>
      </c>
      <c r="G489" s="31">
        <v>439.7953</v>
      </c>
      <c r="J489" s="31">
        <v>252.59379999999999</v>
      </c>
      <c r="K489" s="87">
        <v>158.65110000000001</v>
      </c>
      <c r="L489" s="69"/>
      <c r="M489" s="69"/>
    </row>
    <row r="490" spans="1:13" ht="14.45">
      <c r="A490" s="29" t="s">
        <v>704</v>
      </c>
      <c r="B490" s="30"/>
      <c r="C490" s="31">
        <v>2354.2750000000001</v>
      </c>
      <c r="D490" s="177">
        <v>7.374555</v>
      </c>
      <c r="F490" s="31">
        <v>1541.4259999999999</v>
      </c>
      <c r="G490" s="31">
        <v>431.80489999999998</v>
      </c>
      <c r="J490" s="87">
        <v>225.11869999999999</v>
      </c>
      <c r="K490" s="87">
        <v>215.06899999999999</v>
      </c>
      <c r="L490" s="69"/>
      <c r="M490" s="69"/>
    </row>
    <row r="491" spans="1:13" ht="14.45">
      <c r="A491" s="29" t="s">
        <v>705</v>
      </c>
      <c r="B491" s="30"/>
      <c r="C491" s="31">
        <v>2461.9679999999998</v>
      </c>
      <c r="D491" s="177">
        <v>7.6836070000000003</v>
      </c>
      <c r="F491" s="31">
        <v>1605.701</v>
      </c>
      <c r="G491" s="31">
        <v>465.85019999999997</v>
      </c>
      <c r="J491" s="31">
        <v>311.04450000000003</v>
      </c>
      <c r="K491" s="87">
        <v>153.1397</v>
      </c>
      <c r="L491" s="69"/>
      <c r="M491" s="69"/>
    </row>
    <row r="492" spans="1:13" ht="14.45">
      <c r="A492" s="29" t="s">
        <v>706</v>
      </c>
      <c r="B492" s="30"/>
      <c r="C492" s="31">
        <v>2423.9499999999998</v>
      </c>
      <c r="D492" s="177">
        <v>7.6128679999999997</v>
      </c>
      <c r="F492" s="31">
        <v>1611.3209999999999</v>
      </c>
      <c r="G492" s="31">
        <v>388.81610000000001</v>
      </c>
      <c r="J492" s="31">
        <v>242.5284</v>
      </c>
      <c r="K492" s="87">
        <v>101.5128</v>
      </c>
      <c r="L492" s="69"/>
      <c r="M492" s="69"/>
    </row>
    <row r="493" spans="1:13" ht="14.45">
      <c r="A493" s="29" t="s">
        <v>707</v>
      </c>
      <c r="B493" s="30"/>
      <c r="C493" s="31">
        <v>2423.1239999999998</v>
      </c>
      <c r="D493" s="177">
        <v>7.597855</v>
      </c>
      <c r="F493" s="31">
        <v>1597.46</v>
      </c>
      <c r="G493" s="31">
        <v>455.57490000000001</v>
      </c>
      <c r="J493" s="31">
        <v>274.04500000000002</v>
      </c>
      <c r="K493" s="87">
        <v>169.93979999999999</v>
      </c>
      <c r="L493" s="69"/>
      <c r="M493" s="69"/>
    </row>
    <row r="494" spans="1:13" ht="14.45">
      <c r="A494" s="29" t="s">
        <v>708</v>
      </c>
      <c r="B494" s="30"/>
      <c r="C494" s="31">
        <v>2486.5909999999999</v>
      </c>
      <c r="D494" s="177">
        <v>7.7346300000000001</v>
      </c>
      <c r="F494" s="31">
        <v>1616.5450000000001</v>
      </c>
      <c r="G494" s="31">
        <v>480.1472</v>
      </c>
      <c r="J494" s="31">
        <v>304.28250000000003</v>
      </c>
      <c r="K494" s="87">
        <v>164.91239999999999</v>
      </c>
      <c r="L494" s="69"/>
      <c r="M494" s="69"/>
    </row>
    <row r="495" spans="1:13" ht="14.45">
      <c r="A495" s="29" t="s">
        <v>709</v>
      </c>
      <c r="B495" s="30"/>
      <c r="C495" s="31">
        <v>2485.4780000000001</v>
      </c>
      <c r="D495" s="177">
        <v>7.7740260000000001</v>
      </c>
      <c r="F495" s="31">
        <v>1644.056</v>
      </c>
      <c r="G495" s="31">
        <v>403.0847</v>
      </c>
      <c r="J495" s="31">
        <v>269.9735</v>
      </c>
      <c r="K495" s="87">
        <v>105.8152</v>
      </c>
      <c r="L495" s="69"/>
      <c r="M495" s="69"/>
    </row>
    <row r="496" spans="1:13" ht="14.45">
      <c r="A496" s="29" t="s">
        <v>710</v>
      </c>
      <c r="B496" s="30"/>
      <c r="C496" s="31">
        <v>2456.848</v>
      </c>
      <c r="D496" s="177">
        <v>7.6531269999999996</v>
      </c>
      <c r="F496" s="31">
        <v>1630.171</v>
      </c>
      <c r="G496" s="31">
        <v>411.35300000000001</v>
      </c>
      <c r="J496" s="31">
        <v>272.3467</v>
      </c>
      <c r="K496" s="87">
        <v>122.2992</v>
      </c>
      <c r="L496" s="69"/>
      <c r="M496" s="69"/>
    </row>
    <row r="497" spans="1:13" ht="14.45">
      <c r="A497" s="29" t="s">
        <v>711</v>
      </c>
      <c r="B497" s="30"/>
      <c r="C497" s="31">
        <v>2526.7429999999999</v>
      </c>
      <c r="D497" s="177">
        <v>7.8647809999999998</v>
      </c>
      <c r="F497" s="31">
        <v>1628.1179999999999</v>
      </c>
      <c r="G497" s="31">
        <v>430.9529</v>
      </c>
      <c r="J497" s="31">
        <v>265.88560000000001</v>
      </c>
      <c r="K497" s="87">
        <v>191.7003</v>
      </c>
      <c r="L497" s="69"/>
      <c r="M497" s="69"/>
    </row>
    <row r="498" spans="1:13" ht="14.45">
      <c r="A498" s="29" t="s">
        <v>712</v>
      </c>
      <c r="B498" s="30"/>
      <c r="C498" s="31">
        <v>2441.2489999999998</v>
      </c>
      <c r="D498" s="177">
        <v>7.6320769999999998</v>
      </c>
      <c r="F498" s="31">
        <v>1602.9670000000001</v>
      </c>
      <c r="G498" s="31">
        <v>463.52319999999997</v>
      </c>
      <c r="J498" s="31">
        <v>302.37360000000001</v>
      </c>
      <c r="K498" s="87">
        <v>151.55170000000001</v>
      </c>
      <c r="L498" s="69"/>
      <c r="M498" s="69"/>
    </row>
    <row r="499" spans="1:13" ht="14.45">
      <c r="A499" s="29" t="s">
        <v>713</v>
      </c>
      <c r="B499" s="30"/>
      <c r="C499" s="31">
        <v>2449.444</v>
      </c>
      <c r="D499" s="177">
        <v>7.666086</v>
      </c>
      <c r="F499" s="31">
        <v>1634.4459999999999</v>
      </c>
      <c r="G499" s="31">
        <v>338.01560000000001</v>
      </c>
      <c r="J499" s="87">
        <v>235.12700000000001</v>
      </c>
      <c r="K499" s="87">
        <v>69.637190000000004</v>
      </c>
      <c r="L499" s="69"/>
      <c r="M499" s="69"/>
    </row>
    <row r="500" spans="1:13" ht="14.45">
      <c r="A500" s="29" t="s">
        <v>714</v>
      </c>
      <c r="B500" s="30"/>
      <c r="C500" s="31">
        <v>2452.288</v>
      </c>
      <c r="D500" s="177">
        <v>7.6556870000000004</v>
      </c>
      <c r="F500" s="31">
        <v>1634.6669999999999</v>
      </c>
      <c r="G500" s="31">
        <v>392.59089999999998</v>
      </c>
      <c r="J500" s="31">
        <v>246.09870000000001</v>
      </c>
      <c r="K500" s="87">
        <v>114.96259999999999</v>
      </c>
      <c r="L500" s="69"/>
      <c r="M500" s="69"/>
    </row>
    <row r="501" spans="1:13" ht="14.45">
      <c r="A501" s="29" t="s">
        <v>715</v>
      </c>
      <c r="B501" s="30"/>
      <c r="C501" s="31">
        <v>2518.9609999999998</v>
      </c>
      <c r="D501" s="177">
        <v>7.8265339999999997</v>
      </c>
      <c r="F501" s="31">
        <v>1646.0219999999999</v>
      </c>
      <c r="G501" s="31">
        <v>450.1404</v>
      </c>
      <c r="J501" s="31">
        <v>293.24509999999998</v>
      </c>
      <c r="K501" s="87">
        <v>167.02789999999999</v>
      </c>
      <c r="L501" s="69"/>
      <c r="M501" s="69"/>
    </row>
    <row r="502" spans="1:13" ht="14.45">
      <c r="A502" s="29" t="s">
        <v>716</v>
      </c>
      <c r="B502" s="30"/>
      <c r="C502" s="31">
        <v>2491.1689999999999</v>
      </c>
      <c r="D502" s="177">
        <v>7.7401960000000001</v>
      </c>
      <c r="F502" s="31">
        <v>1666.3720000000001</v>
      </c>
      <c r="G502" s="31">
        <v>390.81200000000001</v>
      </c>
      <c r="J502" s="31">
        <v>251.79239999999999</v>
      </c>
      <c r="K502" s="87">
        <v>138.3338</v>
      </c>
      <c r="L502" s="69"/>
      <c r="M502" s="69"/>
    </row>
    <row r="503" spans="1:13" ht="14.45">
      <c r="A503" s="29" t="s">
        <v>717</v>
      </c>
      <c r="B503" s="30"/>
      <c r="C503" s="31">
        <v>2382.1640000000002</v>
      </c>
      <c r="D503" s="177">
        <v>7.4093939999999998</v>
      </c>
      <c r="F503" s="31">
        <v>1536.787</v>
      </c>
      <c r="G503" s="31">
        <v>454.34559999999999</v>
      </c>
      <c r="J503" s="31">
        <v>323.0718</v>
      </c>
      <c r="K503" s="87">
        <v>125.0325</v>
      </c>
      <c r="L503" s="69"/>
      <c r="M503" s="69"/>
    </row>
    <row r="504" spans="1:13" ht="14.45">
      <c r="A504" s="29" t="s">
        <v>718</v>
      </c>
      <c r="B504" s="30"/>
      <c r="C504" s="31">
        <v>2493.6370000000002</v>
      </c>
      <c r="D504" s="177">
        <v>7.7406290000000002</v>
      </c>
      <c r="F504" s="31">
        <v>1636.3620000000001</v>
      </c>
      <c r="G504" s="31">
        <v>410.21370000000002</v>
      </c>
      <c r="J504" s="31">
        <v>282.17340000000002</v>
      </c>
      <c r="K504" s="87">
        <v>125.6892</v>
      </c>
      <c r="L504" s="69"/>
      <c r="M504" s="69"/>
    </row>
    <row r="505" spans="1:13" ht="14.45">
      <c r="A505" s="29" t="s">
        <v>719</v>
      </c>
      <c r="B505" s="30"/>
      <c r="C505" s="31">
        <v>2450.7179999999998</v>
      </c>
      <c r="D505" s="177">
        <v>7.6599320000000004</v>
      </c>
      <c r="F505" s="31">
        <v>1630.549</v>
      </c>
      <c r="G505" s="31">
        <v>407.20549999999997</v>
      </c>
      <c r="J505" s="31">
        <v>288.73719999999997</v>
      </c>
      <c r="K505" s="87">
        <v>74.633489999999995</v>
      </c>
      <c r="L505" s="69"/>
      <c r="M505" s="69"/>
    </row>
    <row r="506" spans="1:13" ht="14.45">
      <c r="A506" s="29" t="s">
        <v>720</v>
      </c>
      <c r="B506" s="30"/>
      <c r="C506" s="31">
        <v>2579.2190000000001</v>
      </c>
      <c r="D506" s="177">
        <v>8.0127500000000005</v>
      </c>
      <c r="F506" s="31">
        <v>1722.3130000000001</v>
      </c>
      <c r="G506" s="31">
        <v>439.94709999999998</v>
      </c>
      <c r="J506" s="87">
        <v>258.72669999999999</v>
      </c>
      <c r="K506" s="87">
        <v>178.35769999999999</v>
      </c>
      <c r="L506" s="69"/>
      <c r="M506" s="69"/>
    </row>
    <row r="507" spans="1:13" ht="14.45">
      <c r="A507" s="29" t="s">
        <v>721</v>
      </c>
      <c r="B507" s="30"/>
      <c r="C507" s="31">
        <v>2565.6010000000001</v>
      </c>
      <c r="D507" s="177">
        <v>7.9598519999999997</v>
      </c>
      <c r="F507" s="31">
        <v>1691.7080000000001</v>
      </c>
      <c r="G507" s="31">
        <v>489.065</v>
      </c>
      <c r="J507" s="31">
        <v>288.71129999999999</v>
      </c>
      <c r="K507" s="87">
        <v>208.19479999999999</v>
      </c>
      <c r="L507" s="69"/>
      <c r="M507" s="69"/>
    </row>
    <row r="508" spans="1:13" ht="14.45">
      <c r="A508" s="29" t="s">
        <v>722</v>
      </c>
      <c r="B508" s="30"/>
      <c r="C508" s="31">
        <v>2456.0940000000001</v>
      </c>
      <c r="D508" s="177">
        <v>7.6601470000000003</v>
      </c>
      <c r="F508" s="31">
        <v>1626.9290000000001</v>
      </c>
      <c r="G508" s="31">
        <v>427.9452</v>
      </c>
      <c r="J508" s="87">
        <v>224.44059999999999</v>
      </c>
      <c r="K508" s="87">
        <v>199.7073</v>
      </c>
      <c r="L508" s="69"/>
      <c r="M508" s="69"/>
    </row>
    <row r="509" spans="1:13" ht="14.45">
      <c r="A509" s="29" t="s">
        <v>723</v>
      </c>
      <c r="B509" s="30"/>
      <c r="C509" s="31">
        <v>2549.8270000000002</v>
      </c>
      <c r="D509" s="177">
        <v>7.9223420000000004</v>
      </c>
      <c r="F509" s="31">
        <v>1695.423</v>
      </c>
      <c r="G509" s="31">
        <v>405.96129999999999</v>
      </c>
      <c r="J509" s="87">
        <v>256.32600000000002</v>
      </c>
      <c r="K509" s="87">
        <v>117.1721</v>
      </c>
      <c r="L509" s="69"/>
      <c r="M509" s="69"/>
    </row>
    <row r="510" spans="1:13" ht="14.45">
      <c r="A510" s="29" t="s">
        <v>724</v>
      </c>
      <c r="B510" s="30"/>
      <c r="C510" s="31">
        <v>2615.0079999999998</v>
      </c>
      <c r="D510" s="177">
        <v>8.1209229999999994</v>
      </c>
      <c r="F510" s="31">
        <v>1737.732</v>
      </c>
      <c r="G510" s="31">
        <v>484.06880000000001</v>
      </c>
      <c r="J510" s="31">
        <v>315.30680000000001</v>
      </c>
      <c r="K510" s="87">
        <v>185.1215</v>
      </c>
      <c r="L510" s="69"/>
      <c r="M510" s="69"/>
    </row>
    <row r="511" spans="1:13" ht="14.45">
      <c r="A511" s="29" t="s">
        <v>725</v>
      </c>
      <c r="B511" s="30"/>
      <c r="C511" s="31">
        <v>2518.895</v>
      </c>
      <c r="D511" s="177">
        <v>7.8296530000000004</v>
      </c>
      <c r="F511" s="31">
        <v>1693.1130000000001</v>
      </c>
      <c r="G511" s="31">
        <v>386.44299999999998</v>
      </c>
      <c r="J511" s="87">
        <v>217.5427</v>
      </c>
      <c r="K511" s="87">
        <v>162.3963</v>
      </c>
      <c r="L511" s="69"/>
      <c r="M511" s="69"/>
    </row>
    <row r="512" spans="1:13" ht="14.45">
      <c r="A512" s="29" t="s">
        <v>726</v>
      </c>
      <c r="B512" s="30"/>
      <c r="C512" s="31">
        <v>2602.1019999999999</v>
      </c>
      <c r="D512" s="177">
        <v>8.1146969999999996</v>
      </c>
      <c r="F512" s="31">
        <v>1739.528</v>
      </c>
      <c r="G512" s="31">
        <v>402.42610000000002</v>
      </c>
      <c r="J512" s="87">
        <v>227.22460000000001</v>
      </c>
      <c r="K512" s="87">
        <v>128.6508</v>
      </c>
      <c r="L512" s="69"/>
      <c r="M512" s="69"/>
    </row>
    <row r="513" spans="1:13" ht="14.45">
      <c r="A513" s="29" t="s">
        <v>727</v>
      </c>
      <c r="B513" s="30"/>
      <c r="C513" s="31">
        <v>2565.748</v>
      </c>
      <c r="D513" s="177">
        <v>7.9785339999999998</v>
      </c>
      <c r="F513" s="31">
        <v>1696.9939999999999</v>
      </c>
      <c r="G513" s="31">
        <v>390.38600000000002</v>
      </c>
      <c r="J513" s="31">
        <v>244.5968</v>
      </c>
      <c r="K513" s="87">
        <v>110.5852</v>
      </c>
      <c r="L513" s="69"/>
      <c r="M513" s="69"/>
    </row>
    <row r="514" spans="1:13" ht="14.45">
      <c r="A514" s="29" t="s">
        <v>728</v>
      </c>
      <c r="B514" s="30"/>
      <c r="C514" s="31">
        <v>2602.9940000000001</v>
      </c>
      <c r="D514" s="177">
        <v>8.0636589999999995</v>
      </c>
      <c r="F514" s="31">
        <v>1732.3030000000001</v>
      </c>
      <c r="G514" s="31">
        <v>457.92630000000003</v>
      </c>
      <c r="J514" s="31">
        <v>265.8827</v>
      </c>
      <c r="K514" s="87">
        <v>226.35230000000001</v>
      </c>
      <c r="L514" s="69"/>
      <c r="M514" s="69"/>
    </row>
    <row r="515" spans="1:13" ht="14.45">
      <c r="A515" s="29" t="s">
        <v>729</v>
      </c>
      <c r="B515" s="30"/>
      <c r="C515" s="31">
        <v>2524.509</v>
      </c>
      <c r="D515" s="177">
        <v>7.7988160000000004</v>
      </c>
      <c r="F515" s="31">
        <v>1667.33</v>
      </c>
      <c r="G515" s="31">
        <v>462.3021</v>
      </c>
      <c r="J515" s="31">
        <v>271.06</v>
      </c>
      <c r="K515" s="87">
        <v>207.8229</v>
      </c>
      <c r="L515" s="69"/>
      <c r="M515" s="69"/>
    </row>
    <row r="516" spans="1:13" ht="14.45">
      <c r="A516" s="29" t="s">
        <v>730</v>
      </c>
      <c r="B516" s="30"/>
      <c r="C516" s="31">
        <v>2462.0390000000002</v>
      </c>
      <c r="D516" s="177">
        <v>7.6660810000000001</v>
      </c>
      <c r="F516" s="31">
        <v>1627.9110000000001</v>
      </c>
      <c r="G516" s="31">
        <v>391.10950000000003</v>
      </c>
      <c r="J516" s="87">
        <v>218.67760000000001</v>
      </c>
      <c r="K516" s="87">
        <v>134.8417</v>
      </c>
      <c r="L516" s="69"/>
      <c r="M516" s="69"/>
    </row>
    <row r="517" spans="1:13" ht="14.45">
      <c r="A517" s="29" t="s">
        <v>731</v>
      </c>
      <c r="B517" s="30"/>
      <c r="C517" s="31">
        <v>2535.6289999999999</v>
      </c>
      <c r="D517" s="177">
        <v>7.861885</v>
      </c>
      <c r="F517" s="31">
        <v>1673.971</v>
      </c>
      <c r="G517" s="31">
        <v>352.1318</v>
      </c>
      <c r="J517" s="87">
        <v>176.40049999999999</v>
      </c>
      <c r="K517" s="87">
        <v>153.01</v>
      </c>
      <c r="L517" s="69"/>
      <c r="M517" s="69"/>
    </row>
    <row r="518" spans="1:13" ht="14.45">
      <c r="A518" s="29" t="s">
        <v>732</v>
      </c>
      <c r="B518" s="30"/>
      <c r="C518" s="31">
        <v>2543.6610000000001</v>
      </c>
      <c r="D518" s="177">
        <v>7.889138</v>
      </c>
      <c r="F518" s="31">
        <v>1680.6559999999999</v>
      </c>
      <c r="G518" s="31">
        <v>394.21550000000002</v>
      </c>
      <c r="J518" s="31">
        <v>262.05709999999999</v>
      </c>
      <c r="K518" s="87">
        <v>106.30329999999999</v>
      </c>
      <c r="L518" s="69"/>
      <c r="M518" s="69"/>
    </row>
    <row r="519" spans="1:13" ht="14.45">
      <c r="A519" s="29" t="s">
        <v>733</v>
      </c>
      <c r="B519" s="30"/>
      <c r="C519" s="31">
        <v>2589.9430000000002</v>
      </c>
      <c r="D519" s="177">
        <v>8.0477129999999999</v>
      </c>
      <c r="F519" s="31">
        <v>1695.203</v>
      </c>
      <c r="G519" s="31">
        <v>394.74</v>
      </c>
      <c r="J519" s="87">
        <v>234.87799999999999</v>
      </c>
      <c r="K519" s="87">
        <v>168.3459</v>
      </c>
      <c r="L519" s="69"/>
      <c r="M519" s="69"/>
    </row>
    <row r="520" spans="1:13" ht="14.45">
      <c r="A520" s="29" t="s">
        <v>734</v>
      </c>
      <c r="B520" s="30"/>
      <c r="C520" s="31">
        <v>2495.5320000000002</v>
      </c>
      <c r="D520" s="177">
        <v>7.7482550000000003</v>
      </c>
      <c r="F520" s="31">
        <v>1671.729</v>
      </c>
      <c r="G520" s="31">
        <v>357.1311</v>
      </c>
      <c r="J520" s="31">
        <v>225.9213</v>
      </c>
      <c r="K520" s="87">
        <v>111.2041</v>
      </c>
      <c r="L520" s="69"/>
      <c r="M520" s="69"/>
    </row>
    <row r="521" spans="1:13" ht="14.45">
      <c r="A521" s="29" t="s">
        <v>735</v>
      </c>
      <c r="B521" s="30"/>
      <c r="C521" s="31">
        <v>2474.529</v>
      </c>
      <c r="D521" s="177">
        <v>7.6952639999999999</v>
      </c>
      <c r="F521" s="31">
        <v>1675.4829999999999</v>
      </c>
      <c r="G521" s="31">
        <v>353.70909999999998</v>
      </c>
      <c r="J521" s="87">
        <v>234.82320000000001</v>
      </c>
      <c r="K521" s="87">
        <v>109.9455</v>
      </c>
      <c r="L521" s="69"/>
      <c r="M521" s="69"/>
    </row>
    <row r="522" spans="1:13" ht="14.45">
      <c r="A522" s="29" t="s">
        <v>736</v>
      </c>
      <c r="B522" s="30"/>
      <c r="C522" s="31">
        <v>2437.317</v>
      </c>
      <c r="D522" s="177">
        <v>7.598948</v>
      </c>
      <c r="F522" s="31">
        <v>1632.9110000000001</v>
      </c>
      <c r="G522" s="31">
        <v>397.6925</v>
      </c>
      <c r="J522" s="87">
        <v>218.6344</v>
      </c>
      <c r="K522" s="87">
        <v>152.51130000000001</v>
      </c>
      <c r="L522" s="69"/>
      <c r="M522" s="69"/>
    </row>
    <row r="523" spans="1:13" ht="14.45">
      <c r="A523" s="29" t="s">
        <v>737</v>
      </c>
      <c r="B523" s="30"/>
      <c r="C523" s="31">
        <v>2514.529</v>
      </c>
      <c r="D523" s="177">
        <v>7.788036</v>
      </c>
      <c r="F523" s="31">
        <v>1694.5119999999999</v>
      </c>
      <c r="G523" s="31">
        <v>387.64890000000003</v>
      </c>
      <c r="J523" s="31">
        <v>229.74870000000001</v>
      </c>
      <c r="K523" s="87">
        <v>137.5729</v>
      </c>
      <c r="L523" s="69"/>
      <c r="M523" s="69"/>
    </row>
    <row r="524" spans="1:13" ht="14.45">
      <c r="A524" s="29" t="s">
        <v>738</v>
      </c>
      <c r="B524" s="30"/>
      <c r="C524" s="31">
        <v>2518.1529999999998</v>
      </c>
      <c r="D524" s="177">
        <v>7.7888039999999998</v>
      </c>
      <c r="F524" s="31">
        <v>1689.829</v>
      </c>
      <c r="G524" s="31">
        <v>395.94650000000001</v>
      </c>
      <c r="J524" s="87">
        <v>222.12710000000001</v>
      </c>
      <c r="K524" s="87">
        <v>173.8329</v>
      </c>
      <c r="L524" s="69"/>
      <c r="M524" s="69"/>
    </row>
    <row r="525" spans="1:13" ht="14.45">
      <c r="A525" s="29" t="s">
        <v>739</v>
      </c>
      <c r="B525" s="30"/>
      <c r="C525" s="31">
        <v>2585.3090000000002</v>
      </c>
      <c r="D525" s="177">
        <v>7.9879280000000001</v>
      </c>
      <c r="F525" s="31">
        <v>1739.182</v>
      </c>
      <c r="G525" s="31">
        <v>430.60789999999997</v>
      </c>
      <c r="J525" s="31">
        <v>250.49700000000001</v>
      </c>
      <c r="K525" s="87">
        <v>180.202</v>
      </c>
      <c r="L525" s="69"/>
      <c r="M525" s="69"/>
    </row>
    <row r="526" spans="1:13" ht="14.45">
      <c r="A526" s="29" t="s">
        <v>740</v>
      </c>
      <c r="B526" s="30"/>
      <c r="C526" s="31">
        <v>2504.9090000000001</v>
      </c>
      <c r="D526" s="177">
        <v>7.752421</v>
      </c>
      <c r="F526" s="31">
        <v>1685.2</v>
      </c>
      <c r="G526" s="31">
        <v>378.85719999999998</v>
      </c>
      <c r="J526" s="87">
        <v>179.87479999999999</v>
      </c>
      <c r="K526" s="87">
        <v>177.68020000000001</v>
      </c>
      <c r="L526" s="69"/>
      <c r="M526" s="69"/>
    </row>
    <row r="527" spans="1:13" ht="14.45">
      <c r="A527" s="29" t="s">
        <v>741</v>
      </c>
      <c r="B527" s="30"/>
      <c r="C527" s="31">
        <v>2457.8629999999998</v>
      </c>
      <c r="D527" s="177">
        <v>7.6419940000000004</v>
      </c>
      <c r="F527" s="31">
        <v>1639.2139999999999</v>
      </c>
      <c r="G527" s="31">
        <v>411.09840000000003</v>
      </c>
      <c r="J527" s="87">
        <v>233.2817</v>
      </c>
      <c r="K527" s="87">
        <v>167.33840000000001</v>
      </c>
      <c r="L527" s="69"/>
      <c r="M527" s="69"/>
    </row>
    <row r="528" spans="1:13" ht="14.45">
      <c r="A528" s="29" t="s">
        <v>742</v>
      </c>
      <c r="B528" s="30"/>
      <c r="C528" s="31">
        <v>2524.8609999999999</v>
      </c>
      <c r="D528" s="177">
        <v>7.8127930000000001</v>
      </c>
      <c r="F528" s="31">
        <v>1669.1189999999999</v>
      </c>
      <c r="G528" s="31">
        <v>424.66989999999998</v>
      </c>
      <c r="J528" s="31">
        <v>235.9367</v>
      </c>
      <c r="K528" s="87">
        <v>204.47550000000001</v>
      </c>
      <c r="L528" s="69"/>
      <c r="M528" s="69"/>
    </row>
    <row r="529" spans="1:13" ht="14.45">
      <c r="A529" s="29" t="s">
        <v>743</v>
      </c>
      <c r="B529" s="30"/>
      <c r="C529" s="31">
        <v>2428.3809999999999</v>
      </c>
      <c r="D529" s="177">
        <v>7.5811289999999998</v>
      </c>
      <c r="F529" s="31">
        <v>1613.335</v>
      </c>
      <c r="G529" s="31">
        <v>338.44529999999997</v>
      </c>
      <c r="J529" s="87">
        <v>219.49959999999999</v>
      </c>
      <c r="K529" s="87">
        <v>99.948459999999997</v>
      </c>
      <c r="L529" s="69"/>
      <c r="M529" s="69"/>
    </row>
    <row r="530" spans="1:13" ht="14.45">
      <c r="A530" s="29" t="s">
        <v>744</v>
      </c>
      <c r="B530" s="30"/>
      <c r="C530" s="31">
        <v>2812.777</v>
      </c>
      <c r="D530" s="177">
        <v>8.6873249999999995</v>
      </c>
      <c r="F530" s="31">
        <v>1948.4179999999999</v>
      </c>
      <c r="G530" s="31">
        <v>388.27730000000003</v>
      </c>
      <c r="J530" s="87">
        <v>227.42410000000001</v>
      </c>
      <c r="K530" s="87">
        <v>176.7841</v>
      </c>
      <c r="L530" s="69"/>
      <c r="M530" s="69"/>
    </row>
    <row r="531" spans="1:13" ht="14.45">
      <c r="A531" s="29" t="s">
        <v>745</v>
      </c>
      <c r="B531" s="30"/>
      <c r="C531" s="31">
        <v>2517.6579999999999</v>
      </c>
      <c r="D531" s="177">
        <v>7.8305040000000004</v>
      </c>
      <c r="F531" s="31">
        <v>1665.107</v>
      </c>
      <c r="G531" s="31">
        <v>438.72500000000002</v>
      </c>
      <c r="J531" s="31">
        <v>259.08019999999999</v>
      </c>
      <c r="K531" s="87">
        <v>183.14080000000001</v>
      </c>
      <c r="L531" s="69"/>
      <c r="M531" s="69"/>
    </row>
    <row r="532" spans="1:13" ht="14.45">
      <c r="A532" s="29" t="s">
        <v>746</v>
      </c>
      <c r="B532" s="30"/>
      <c r="C532" s="31">
        <v>2514.69</v>
      </c>
      <c r="D532" s="177">
        <v>7.7890740000000003</v>
      </c>
      <c r="F532" s="31">
        <v>1661.021</v>
      </c>
      <c r="G532" s="31">
        <v>412.8109</v>
      </c>
      <c r="J532" s="87">
        <v>223.065</v>
      </c>
      <c r="K532" s="87">
        <v>202.1113</v>
      </c>
      <c r="L532" s="69"/>
      <c r="M532" s="69"/>
    </row>
    <row r="533" spans="1:13" ht="14.45">
      <c r="A533" s="29" t="s">
        <v>747</v>
      </c>
      <c r="B533" s="30"/>
      <c r="C533" s="31">
        <v>2466.6819999999998</v>
      </c>
      <c r="D533" s="177">
        <v>7.6424000000000003</v>
      </c>
      <c r="F533" s="31">
        <v>1661.1579999999999</v>
      </c>
      <c r="G533" s="31">
        <v>429.38299999999998</v>
      </c>
      <c r="J533" s="31">
        <v>248.8998</v>
      </c>
      <c r="K533" s="87">
        <v>157.09450000000001</v>
      </c>
      <c r="L533" s="69"/>
      <c r="M533" s="69"/>
    </row>
    <row r="534" spans="1:13" ht="14.45">
      <c r="A534" s="29" t="s">
        <v>748</v>
      </c>
      <c r="B534" s="30"/>
      <c r="C534" s="31">
        <v>2489.8980000000001</v>
      </c>
      <c r="D534" s="177">
        <v>7.6899959999999998</v>
      </c>
      <c r="F534" s="31">
        <v>1645.3420000000001</v>
      </c>
      <c r="G534" s="31">
        <v>457.46850000000001</v>
      </c>
      <c r="J534" s="31">
        <v>260.10930000000002</v>
      </c>
      <c r="K534" s="87">
        <v>203.07310000000001</v>
      </c>
      <c r="L534" s="69"/>
      <c r="M534" s="69"/>
    </row>
    <row r="535" spans="1:13" ht="14.45">
      <c r="A535" s="29" t="s">
        <v>749</v>
      </c>
      <c r="B535" s="30"/>
      <c r="C535" s="31">
        <v>2539.2719999999999</v>
      </c>
      <c r="D535" s="177">
        <v>7.8662330000000003</v>
      </c>
      <c r="F535" s="31">
        <v>1708.7270000000001</v>
      </c>
      <c r="G535" s="31">
        <v>427.77280000000002</v>
      </c>
      <c r="J535" s="31">
        <v>263.35509999999999</v>
      </c>
      <c r="K535" s="87">
        <v>149.07419999999999</v>
      </c>
      <c r="L535" s="69"/>
      <c r="M535" s="69"/>
    </row>
    <row r="536" spans="1:13" ht="14.45">
      <c r="A536" s="29" t="s">
        <v>750</v>
      </c>
      <c r="B536" s="30"/>
      <c r="C536" s="31">
        <v>2506.6550000000002</v>
      </c>
      <c r="D536" s="177">
        <v>7.731935</v>
      </c>
      <c r="F536" s="31">
        <v>1665.7619999999999</v>
      </c>
      <c r="G536" s="31">
        <v>389.67959999999999</v>
      </c>
      <c r="J536" s="31">
        <v>234.5909</v>
      </c>
      <c r="K536" s="87">
        <v>136.59280000000001</v>
      </c>
      <c r="L536" s="69"/>
      <c r="M536" s="69"/>
    </row>
    <row r="537" spans="1:13" ht="14.45">
      <c r="A537" s="29" t="s">
        <v>751</v>
      </c>
      <c r="B537" s="30"/>
      <c r="C537" s="31">
        <v>2589.6120000000001</v>
      </c>
      <c r="D537" s="177">
        <v>7.9793329999999996</v>
      </c>
      <c r="F537" s="31">
        <v>1722.8489999999999</v>
      </c>
      <c r="G537" s="31">
        <v>389.51560000000001</v>
      </c>
      <c r="J537" s="87">
        <v>199.8578</v>
      </c>
      <c r="K537" s="87">
        <v>188.56819999999999</v>
      </c>
      <c r="L537" s="69"/>
      <c r="M537" s="69"/>
    </row>
    <row r="538" spans="1:13" ht="14.45">
      <c r="A538" s="29" t="s">
        <v>752</v>
      </c>
      <c r="B538" s="30"/>
      <c r="C538" s="31">
        <v>2488.3449999999998</v>
      </c>
      <c r="D538" s="177">
        <v>7.6733789999999997</v>
      </c>
      <c r="F538" s="31">
        <v>1630.7909999999999</v>
      </c>
      <c r="G538" s="31">
        <v>440.20089999999999</v>
      </c>
      <c r="J538" s="31">
        <v>239.9545</v>
      </c>
      <c r="K538" s="87">
        <v>173.12090000000001</v>
      </c>
      <c r="L538" s="69"/>
      <c r="M538" s="69"/>
    </row>
    <row r="539" spans="1:13" ht="14.45">
      <c r="A539" s="29" t="s">
        <v>753</v>
      </c>
      <c r="B539" s="30"/>
      <c r="C539" s="31">
        <v>2475.5320000000002</v>
      </c>
      <c r="D539" s="177">
        <v>7.6387660000000004</v>
      </c>
      <c r="F539" s="31">
        <v>1632.212</v>
      </c>
      <c r="G539" s="31">
        <v>422.55040000000002</v>
      </c>
      <c r="J539" s="31">
        <v>284.6474</v>
      </c>
      <c r="K539" s="87">
        <v>131.02430000000001</v>
      </c>
      <c r="L539" s="69"/>
      <c r="M539" s="69"/>
    </row>
    <row r="540" spans="1:13" ht="14.45">
      <c r="A540" s="29" t="s">
        <v>754</v>
      </c>
      <c r="B540" s="30"/>
      <c r="C540" s="31">
        <v>2402.4299999999998</v>
      </c>
      <c r="D540" s="177">
        <v>7.4433230000000004</v>
      </c>
      <c r="F540" s="31">
        <v>1607.37</v>
      </c>
      <c r="G540" s="31">
        <v>383.31670000000003</v>
      </c>
      <c r="J540" s="87">
        <v>221.30789999999999</v>
      </c>
      <c r="K540" s="87">
        <v>113.8618</v>
      </c>
      <c r="L540" s="69"/>
      <c r="M540" s="69"/>
    </row>
    <row r="541" spans="1:13" ht="14.45">
      <c r="A541" s="29" t="s">
        <v>755</v>
      </c>
      <c r="B541" s="30"/>
      <c r="C541" s="31">
        <v>2544.27</v>
      </c>
      <c r="D541" s="177">
        <v>7.8327600000000004</v>
      </c>
      <c r="F541" s="31">
        <v>1665.4549999999999</v>
      </c>
      <c r="G541" s="31">
        <v>453.97859999999997</v>
      </c>
      <c r="J541" s="31">
        <v>296.59840000000003</v>
      </c>
      <c r="K541" s="87">
        <v>146.24619999999999</v>
      </c>
      <c r="L541" s="69"/>
      <c r="M541" s="69"/>
    </row>
    <row r="542" spans="1:13" ht="14.45">
      <c r="A542" s="29" t="s">
        <v>756</v>
      </c>
      <c r="B542" s="30"/>
      <c r="C542" s="31">
        <v>2582.877</v>
      </c>
      <c r="D542" s="177">
        <v>7.9593980000000002</v>
      </c>
      <c r="F542" s="31">
        <v>1733.2909999999999</v>
      </c>
      <c r="G542" s="31">
        <v>437.3433</v>
      </c>
      <c r="J542" s="87">
        <v>230.44460000000001</v>
      </c>
      <c r="K542" s="87">
        <v>217.2294</v>
      </c>
      <c r="L542" s="69"/>
      <c r="M542" s="69"/>
    </row>
    <row r="543" spans="1:13" ht="14.45">
      <c r="A543" s="29" t="s">
        <v>757</v>
      </c>
      <c r="B543" s="30"/>
      <c r="C543" s="31">
        <v>2565.6759999999999</v>
      </c>
      <c r="D543" s="177">
        <v>7.8786019999999999</v>
      </c>
      <c r="F543" s="31">
        <v>1697.242</v>
      </c>
      <c r="G543" s="31">
        <v>464.46980000000002</v>
      </c>
      <c r="J543" s="87">
        <v>243.37129999999999</v>
      </c>
      <c r="K543" s="31">
        <v>239.17230000000001</v>
      </c>
      <c r="L543" s="69"/>
      <c r="M543" s="69"/>
    </row>
    <row r="544" spans="1:13" ht="14.45">
      <c r="A544" s="29" t="s">
        <v>758</v>
      </c>
      <c r="B544" s="30"/>
      <c r="C544" s="31">
        <v>2485.5239999999999</v>
      </c>
      <c r="D544" s="177">
        <v>7.6542919999999999</v>
      </c>
      <c r="F544" s="31">
        <v>1640.0029999999999</v>
      </c>
      <c r="G544" s="31">
        <v>436.93110000000001</v>
      </c>
      <c r="J544" s="31">
        <v>242.6156</v>
      </c>
      <c r="K544" s="87">
        <v>188.74719999999999</v>
      </c>
      <c r="L544" s="69"/>
      <c r="M544" s="69"/>
    </row>
    <row r="545" spans="1:13" ht="14.45">
      <c r="A545" s="29" t="s">
        <v>759</v>
      </c>
      <c r="B545" s="30"/>
      <c r="C545" s="31">
        <v>2627.826</v>
      </c>
      <c r="D545" s="177">
        <v>8.070176</v>
      </c>
      <c r="F545" s="31">
        <v>1753.009</v>
      </c>
      <c r="G545" s="31">
        <v>410.38189999999997</v>
      </c>
      <c r="J545" s="31">
        <v>251.00970000000001</v>
      </c>
      <c r="K545" s="87">
        <v>144.6241</v>
      </c>
      <c r="L545" s="69"/>
      <c r="M545" s="69"/>
    </row>
    <row r="546" spans="1:13" ht="14.45">
      <c r="A546" s="29" t="s">
        <v>760</v>
      </c>
      <c r="B546" s="30"/>
      <c r="C546" s="31">
        <v>2497.6979999999999</v>
      </c>
      <c r="D546" s="177">
        <v>7.7454900000000002</v>
      </c>
      <c r="F546" s="31">
        <v>1684.8920000000001</v>
      </c>
      <c r="G546" s="31">
        <v>359.06319999999999</v>
      </c>
      <c r="J546" s="87">
        <v>203.1165</v>
      </c>
      <c r="K546" s="87">
        <v>109.9357</v>
      </c>
      <c r="L546" s="69"/>
      <c r="M546" s="69"/>
    </row>
    <row r="547" spans="1:13" ht="14.45">
      <c r="A547" s="29" t="s">
        <v>761</v>
      </c>
      <c r="B547" s="30"/>
      <c r="C547" s="31">
        <v>2493.2069999999999</v>
      </c>
      <c r="D547" s="177">
        <v>7.6957420000000001</v>
      </c>
      <c r="F547" s="31">
        <v>1639.0319999999999</v>
      </c>
      <c r="G547" s="31">
        <v>417.95460000000003</v>
      </c>
      <c r="J547" s="87">
        <v>230.12389999999999</v>
      </c>
      <c r="K547" s="87">
        <v>191.27250000000001</v>
      </c>
      <c r="L547" s="69"/>
      <c r="M547" s="69"/>
    </row>
    <row r="548" spans="1:13" ht="14.45">
      <c r="A548" s="29" t="s">
        <v>762</v>
      </c>
      <c r="B548" s="30"/>
      <c r="C548" s="31">
        <v>2467.6750000000002</v>
      </c>
      <c r="D548" s="177">
        <v>7.6391349999999996</v>
      </c>
      <c r="F548" s="31">
        <v>1640.1479999999999</v>
      </c>
      <c r="G548" s="31">
        <v>425.53829999999999</v>
      </c>
      <c r="J548" s="31">
        <v>274.75909999999999</v>
      </c>
      <c r="K548" s="87">
        <v>122.078</v>
      </c>
      <c r="L548" s="69"/>
      <c r="M548" s="69"/>
    </row>
    <row r="549" spans="1:13" ht="14.45">
      <c r="A549" s="29" t="s">
        <v>763</v>
      </c>
      <c r="B549" s="30"/>
      <c r="C549" s="31">
        <v>2423.3490000000002</v>
      </c>
      <c r="D549" s="177">
        <v>7.4756479999999996</v>
      </c>
      <c r="F549" s="31">
        <v>1627.895</v>
      </c>
      <c r="G549" s="31">
        <v>384.66590000000002</v>
      </c>
      <c r="J549" s="31">
        <v>238.93770000000001</v>
      </c>
      <c r="K549" s="87">
        <v>105.66370000000001</v>
      </c>
      <c r="L549" s="69"/>
      <c r="M549" s="69"/>
    </row>
    <row r="550" spans="1:13" ht="14.45">
      <c r="A550" s="29" t="s">
        <v>764</v>
      </c>
      <c r="B550" s="30"/>
      <c r="C550" s="31">
        <v>2538.3049999999998</v>
      </c>
      <c r="D550" s="177">
        <v>7.8022460000000002</v>
      </c>
      <c r="F550" s="31">
        <v>1688.8030000000001</v>
      </c>
      <c r="G550" s="31">
        <v>437.5926</v>
      </c>
      <c r="J550" s="31">
        <v>278.08760000000001</v>
      </c>
      <c r="K550" s="87">
        <v>158.37309999999999</v>
      </c>
      <c r="L550" s="69"/>
      <c r="M550" s="69"/>
    </row>
    <row r="551" spans="1:13" ht="14.45">
      <c r="A551" s="29" t="s">
        <v>765</v>
      </c>
      <c r="B551" s="30"/>
      <c r="C551" s="31">
        <v>2480.326</v>
      </c>
      <c r="D551" s="177">
        <v>7.6089079999999996</v>
      </c>
      <c r="F551" s="31">
        <v>1631.4179999999999</v>
      </c>
      <c r="G551" s="31">
        <v>427.70170000000002</v>
      </c>
      <c r="J551" s="31">
        <v>254.90469999999999</v>
      </c>
      <c r="K551" s="87">
        <v>161.10839999999999</v>
      </c>
      <c r="L551" s="69"/>
      <c r="M551" s="69"/>
    </row>
    <row r="552" spans="1:13" ht="14.45">
      <c r="A552" s="29" t="s">
        <v>766</v>
      </c>
      <c r="B552" s="30"/>
      <c r="C552" s="31">
        <v>2442.9209999999998</v>
      </c>
      <c r="D552" s="177">
        <v>7.5078389999999997</v>
      </c>
      <c r="F552" s="31">
        <v>1603.098</v>
      </c>
      <c r="G552" s="31">
        <v>483.661</v>
      </c>
      <c r="J552" s="31">
        <v>280.53039999999999</v>
      </c>
      <c r="K552" s="87">
        <v>188.2149</v>
      </c>
      <c r="L552" s="69"/>
      <c r="M552" s="69"/>
    </row>
    <row r="553" spans="1:13" ht="14.45">
      <c r="A553" s="29" t="s">
        <v>767</v>
      </c>
      <c r="B553" s="30"/>
      <c r="C553" s="31">
        <v>2372.23</v>
      </c>
      <c r="D553" s="177">
        <v>7.3288539999999998</v>
      </c>
      <c r="F553" s="31">
        <v>1592.1030000000001</v>
      </c>
      <c r="G553" s="31">
        <v>353.99239999999998</v>
      </c>
      <c r="J553" s="87">
        <v>211.76169999999999</v>
      </c>
      <c r="K553" s="87">
        <v>108.08110000000001</v>
      </c>
      <c r="L553" s="69"/>
      <c r="M553" s="69"/>
    </row>
    <row r="554" spans="1:13" ht="14.45">
      <c r="A554" s="29" t="s">
        <v>768</v>
      </c>
      <c r="B554" s="30"/>
      <c r="C554" s="31">
        <v>2438.8530000000001</v>
      </c>
      <c r="D554" s="177">
        <v>7.5131290000000002</v>
      </c>
      <c r="F554" s="31">
        <v>1625.2909999999999</v>
      </c>
      <c r="G554" s="31">
        <v>353.35770000000002</v>
      </c>
      <c r="J554" s="87">
        <v>221.11539999999999</v>
      </c>
      <c r="K554" s="87">
        <v>113.11190000000001</v>
      </c>
      <c r="L554" s="69"/>
      <c r="M554" s="69"/>
    </row>
    <row r="555" spans="1:13" ht="14.45">
      <c r="A555" s="29" t="s">
        <v>769</v>
      </c>
      <c r="B555" s="30"/>
      <c r="C555" s="31">
        <v>2578.8110000000001</v>
      </c>
      <c r="D555" s="177">
        <v>7.9485760000000001</v>
      </c>
      <c r="F555" s="31">
        <v>1732.7280000000001</v>
      </c>
      <c r="G555" s="31">
        <v>438.85789999999997</v>
      </c>
      <c r="J555" s="31">
        <v>268.35160000000002</v>
      </c>
      <c r="K555" s="87">
        <v>165.0609</v>
      </c>
      <c r="L555" s="69"/>
      <c r="M555" s="69"/>
    </row>
    <row r="556" spans="1:13" ht="14.45">
      <c r="A556" s="29" t="s">
        <v>770</v>
      </c>
      <c r="B556" s="30"/>
      <c r="C556" s="31">
        <v>2505.6109999999999</v>
      </c>
      <c r="D556" s="177">
        <v>7.700774</v>
      </c>
      <c r="F556" s="31">
        <v>1681.9349999999999</v>
      </c>
      <c r="G556" s="31">
        <v>452.25</v>
      </c>
      <c r="J556" s="31">
        <v>275.07100000000003</v>
      </c>
      <c r="K556" s="87">
        <v>175.04409999999999</v>
      </c>
      <c r="L556" s="69"/>
      <c r="M556" s="69"/>
    </row>
    <row r="557" spans="1:13" ht="14.45">
      <c r="A557" s="29" t="s">
        <v>771</v>
      </c>
      <c r="B557" s="30"/>
      <c r="C557" s="31">
        <v>2479.9810000000002</v>
      </c>
      <c r="D557" s="177">
        <v>7.6283859999999999</v>
      </c>
      <c r="F557" s="31">
        <v>1646.32</v>
      </c>
      <c r="G557" s="31">
        <v>426.76150000000001</v>
      </c>
      <c r="J557" s="87">
        <v>236.85239999999999</v>
      </c>
      <c r="K557" s="87">
        <v>176.26830000000001</v>
      </c>
      <c r="L557" s="69"/>
      <c r="M557" s="69"/>
    </row>
    <row r="558" spans="1:13" ht="14.45">
      <c r="A558" s="29" t="s">
        <v>772</v>
      </c>
      <c r="B558" s="30"/>
      <c r="C558" s="31">
        <v>2446.7890000000002</v>
      </c>
      <c r="D558" s="177">
        <v>7.5233730000000003</v>
      </c>
      <c r="F558" s="31">
        <v>1602.5139999999999</v>
      </c>
      <c r="G558" s="31">
        <v>455.6703</v>
      </c>
      <c r="J558" s="31">
        <v>266.93189999999998</v>
      </c>
      <c r="K558" s="87">
        <v>177.32060000000001</v>
      </c>
      <c r="L558" s="69"/>
      <c r="M558" s="69"/>
    </row>
    <row r="559" spans="1:13" ht="14.45">
      <c r="A559" s="29" t="s">
        <v>773</v>
      </c>
      <c r="B559" s="30"/>
      <c r="C559" s="31">
        <v>2392.0219999999999</v>
      </c>
      <c r="D559" s="177">
        <v>7.3606809999999996</v>
      </c>
      <c r="F559" s="31">
        <v>1569.3130000000001</v>
      </c>
      <c r="G559" s="31">
        <v>386.58479999999997</v>
      </c>
      <c r="J559" s="87">
        <v>215.22900000000001</v>
      </c>
      <c r="K559" s="87">
        <v>137.6876</v>
      </c>
      <c r="L559" s="69"/>
      <c r="M559" s="69"/>
    </row>
    <row r="560" spans="1:13" ht="14.45">
      <c r="A560" s="29" t="s">
        <v>774</v>
      </c>
      <c r="B560" s="30"/>
      <c r="C560" s="31">
        <v>2457.8249999999998</v>
      </c>
      <c r="D560" s="177">
        <v>7.5193960000000004</v>
      </c>
      <c r="F560" s="31">
        <v>1598.5640000000001</v>
      </c>
      <c r="G560" s="31">
        <v>415.10570000000001</v>
      </c>
      <c r="J560" s="87">
        <v>254.3246</v>
      </c>
      <c r="K560" s="87">
        <v>164.5489</v>
      </c>
      <c r="L560" s="69"/>
      <c r="M560" s="69"/>
    </row>
    <row r="561" spans="1:13" ht="14.45">
      <c r="A561" s="29" t="s">
        <v>775</v>
      </c>
      <c r="B561" s="30"/>
      <c r="C561" s="31">
        <v>2357.3710000000001</v>
      </c>
      <c r="D561" s="177">
        <v>7.2510810000000001</v>
      </c>
      <c r="F561" s="31">
        <v>1555.1969999999999</v>
      </c>
      <c r="G561" s="31">
        <v>408.10180000000003</v>
      </c>
      <c r="J561" s="87">
        <v>239.8295</v>
      </c>
      <c r="K561" s="87">
        <v>140.8212</v>
      </c>
      <c r="L561" s="69"/>
      <c r="M561" s="69"/>
    </row>
    <row r="562" spans="1:13" ht="14.45">
      <c r="A562" s="29" t="s">
        <v>776</v>
      </c>
      <c r="B562" s="30"/>
      <c r="C562" s="31">
        <v>2430.6770000000001</v>
      </c>
      <c r="D562" s="177">
        <v>7.4732329999999996</v>
      </c>
      <c r="F562" s="31">
        <v>1596.99</v>
      </c>
      <c r="G562" s="31">
        <v>378.09699999999998</v>
      </c>
      <c r="J562" s="87">
        <v>210.9205</v>
      </c>
      <c r="K562" s="87">
        <v>158.6054</v>
      </c>
      <c r="L562" s="69"/>
      <c r="M562" s="69"/>
    </row>
    <row r="563" spans="1:13" ht="14.45">
      <c r="A563" s="29" t="s">
        <v>777</v>
      </c>
      <c r="B563" s="30"/>
      <c r="C563" s="31">
        <v>2403.623</v>
      </c>
      <c r="D563" s="177">
        <v>7.3635000000000002</v>
      </c>
      <c r="F563" s="31">
        <v>1583.5450000000001</v>
      </c>
      <c r="G563" s="31">
        <v>455.1755</v>
      </c>
      <c r="J563" s="31">
        <v>322.29809999999998</v>
      </c>
      <c r="K563" s="87">
        <v>145.31970000000001</v>
      </c>
      <c r="L563" s="69"/>
      <c r="M563" s="69"/>
    </row>
    <row r="564" spans="1:13" ht="14.45">
      <c r="A564" s="29" t="s">
        <v>778</v>
      </c>
      <c r="B564" s="30"/>
      <c r="C564" s="31">
        <v>2373.1849999999999</v>
      </c>
      <c r="D564" s="177">
        <v>7.2305400000000004</v>
      </c>
      <c r="F564" s="31">
        <v>1605.6469999999999</v>
      </c>
      <c r="G564" s="31">
        <v>383.02710000000002</v>
      </c>
      <c r="J564" s="31">
        <v>235.3357</v>
      </c>
      <c r="K564" s="87">
        <v>132.5411</v>
      </c>
      <c r="L564" s="69"/>
      <c r="M564" s="69"/>
    </row>
    <row r="565" spans="1:13" ht="14.45">
      <c r="A565" s="29" t="s">
        <v>779</v>
      </c>
      <c r="B565" s="30"/>
      <c r="C565" s="31">
        <v>2358.6610000000001</v>
      </c>
      <c r="D565" s="177">
        <v>7.1728579999999997</v>
      </c>
      <c r="F565" s="31">
        <v>1588.3140000000001</v>
      </c>
      <c r="G565" s="31">
        <v>356.33600000000001</v>
      </c>
      <c r="J565" s="87">
        <v>191.45509999999999</v>
      </c>
      <c r="K565" s="87">
        <v>154.08869999999999</v>
      </c>
      <c r="L565" s="69"/>
      <c r="M565" s="69"/>
    </row>
    <row r="566" spans="1:13" ht="14.45">
      <c r="A566" s="29" t="s">
        <v>780</v>
      </c>
      <c r="B566" s="30"/>
      <c r="C566" s="31">
        <v>2337.6370000000002</v>
      </c>
      <c r="D566" s="177">
        <v>7.1865040000000002</v>
      </c>
      <c r="F566" s="31">
        <v>1520.808</v>
      </c>
      <c r="G566" s="31">
        <v>404.30529999999999</v>
      </c>
      <c r="J566" s="87">
        <v>226.59360000000001</v>
      </c>
      <c r="K566" s="87">
        <v>154.89109999999999</v>
      </c>
      <c r="L566" s="69"/>
      <c r="M566" s="69"/>
    </row>
    <row r="567" spans="1:13" ht="14.45">
      <c r="A567" s="29" t="s">
        <v>781</v>
      </c>
      <c r="B567" s="30"/>
      <c r="C567" s="31">
        <v>2433.0839999999998</v>
      </c>
      <c r="D567" s="177">
        <v>7.478091</v>
      </c>
      <c r="F567" s="31">
        <v>1603.4549999999999</v>
      </c>
      <c r="G567" s="31">
        <v>421.00639999999999</v>
      </c>
      <c r="J567" s="87">
        <v>239.76220000000001</v>
      </c>
      <c r="K567" s="87">
        <v>165.12370000000001</v>
      </c>
      <c r="L567" s="69"/>
      <c r="M567" s="69"/>
    </row>
    <row r="568" spans="1:13" ht="14.45">
      <c r="A568" s="29" t="s">
        <v>782</v>
      </c>
      <c r="B568" s="30"/>
      <c r="C568" s="31">
        <v>2488.8690000000001</v>
      </c>
      <c r="D568" s="177">
        <v>7.617032</v>
      </c>
      <c r="F568" s="31">
        <v>1632.722</v>
      </c>
      <c r="G568" s="31">
        <v>449.21339999999998</v>
      </c>
      <c r="J568" s="31">
        <v>278.04020000000003</v>
      </c>
      <c r="K568" s="87">
        <v>189.6242</v>
      </c>
      <c r="L568" s="69"/>
      <c r="M568" s="69"/>
    </row>
    <row r="569" spans="1:13" ht="14.45">
      <c r="A569" s="29" t="s">
        <v>783</v>
      </c>
      <c r="B569" s="30"/>
      <c r="C569" s="31">
        <v>2393.7550000000001</v>
      </c>
      <c r="D569" s="177">
        <v>7.3413380000000004</v>
      </c>
      <c r="F569" s="31">
        <v>1593.6130000000001</v>
      </c>
      <c r="G569" s="31">
        <v>352.64139999999998</v>
      </c>
      <c r="J569" s="87">
        <v>229.35419999999999</v>
      </c>
      <c r="K569" s="87">
        <v>97.132059999999996</v>
      </c>
      <c r="L569" s="69"/>
      <c r="M569" s="69"/>
    </row>
    <row r="570" spans="1:13" ht="14.45">
      <c r="A570" s="29" t="s">
        <v>784</v>
      </c>
      <c r="B570" s="30"/>
      <c r="C570" s="31">
        <v>2377.8470000000002</v>
      </c>
      <c r="D570" s="177">
        <v>7.313161</v>
      </c>
      <c r="F570" s="31">
        <v>1589.787</v>
      </c>
      <c r="G570" s="31">
        <v>387.26229999999998</v>
      </c>
      <c r="J570" s="87">
        <v>219.24010000000001</v>
      </c>
      <c r="K570" s="87">
        <v>148.059</v>
      </c>
      <c r="L570" s="69"/>
      <c r="M570" s="69"/>
    </row>
    <row r="571" spans="1:13" ht="14.45">
      <c r="A571" s="29" t="s">
        <v>785</v>
      </c>
      <c r="B571" s="30"/>
      <c r="C571" s="31">
        <v>2352.2550000000001</v>
      </c>
      <c r="D571" s="177">
        <v>7.1948169999999996</v>
      </c>
      <c r="F571" s="31">
        <v>1572.5709999999999</v>
      </c>
      <c r="G571" s="31">
        <v>376.90379999999999</v>
      </c>
      <c r="J571" s="87">
        <v>234.48</v>
      </c>
      <c r="K571" s="87">
        <v>120.4787</v>
      </c>
      <c r="L571" s="69"/>
      <c r="M571" s="69"/>
    </row>
    <row r="572" spans="1:13" ht="14.45">
      <c r="A572" s="29" t="s">
        <v>786</v>
      </c>
      <c r="B572" s="30"/>
      <c r="C572" s="31">
        <v>2384.9760000000001</v>
      </c>
      <c r="D572" s="177">
        <v>7.2872669999999999</v>
      </c>
      <c r="F572" s="31">
        <v>1546.3330000000001</v>
      </c>
      <c r="G572" s="31">
        <v>441.61070000000001</v>
      </c>
      <c r="J572" s="87">
        <v>260.75229999999999</v>
      </c>
      <c r="K572" s="87">
        <v>142.9187</v>
      </c>
      <c r="L572" s="69"/>
      <c r="M572" s="69"/>
    </row>
    <row r="573" spans="1:13" ht="14.45">
      <c r="A573" s="29" t="s">
        <v>787</v>
      </c>
      <c r="B573" s="30"/>
      <c r="C573" s="31">
        <v>2467.4639999999999</v>
      </c>
      <c r="D573" s="177">
        <v>7.527075</v>
      </c>
      <c r="F573" s="31">
        <v>1603.7760000000001</v>
      </c>
      <c r="G573" s="31">
        <v>456.59960000000001</v>
      </c>
      <c r="J573" s="31">
        <v>271.8245</v>
      </c>
      <c r="K573" s="87">
        <v>189.9512</v>
      </c>
      <c r="L573" s="69"/>
      <c r="M573" s="69"/>
    </row>
    <row r="574" spans="1:13" ht="14.45">
      <c r="A574" s="29" t="s">
        <v>788</v>
      </c>
      <c r="B574" s="30"/>
      <c r="C574" s="31">
        <v>2370.5819999999999</v>
      </c>
      <c r="D574" s="177">
        <v>7.2467540000000001</v>
      </c>
      <c r="F574" s="31">
        <v>1533.9269999999999</v>
      </c>
      <c r="G574" s="31">
        <v>384.49979999999999</v>
      </c>
      <c r="J574" s="87">
        <v>227.7456</v>
      </c>
      <c r="K574" s="87">
        <v>133.70349999999999</v>
      </c>
      <c r="L574" s="69"/>
      <c r="M574" s="69"/>
    </row>
    <row r="575" spans="1:13" ht="14.45">
      <c r="A575" s="29" t="s">
        <v>789</v>
      </c>
      <c r="B575" s="30"/>
      <c r="C575" s="31">
        <v>2492.5520000000001</v>
      </c>
      <c r="D575" s="177">
        <v>7.5960590000000003</v>
      </c>
      <c r="F575" s="31">
        <v>1592.932</v>
      </c>
      <c r="G575" s="31">
        <v>450.78530000000001</v>
      </c>
      <c r="J575" s="31">
        <v>254.26300000000001</v>
      </c>
      <c r="K575" s="87">
        <v>206.48249999999999</v>
      </c>
      <c r="L575" s="69"/>
      <c r="M575" s="69"/>
    </row>
    <row r="576" spans="1:13" ht="14.45">
      <c r="A576" s="29" t="s">
        <v>790</v>
      </c>
      <c r="B576" s="30"/>
      <c r="C576" s="31">
        <v>2419.1759999999999</v>
      </c>
      <c r="D576" s="177">
        <v>7.398199</v>
      </c>
      <c r="F576" s="31">
        <v>1545.067</v>
      </c>
      <c r="G576" s="31">
        <v>483.1687</v>
      </c>
      <c r="J576" s="31">
        <v>267.3193</v>
      </c>
      <c r="K576" s="87">
        <v>224.24700000000001</v>
      </c>
      <c r="L576" s="69"/>
      <c r="M576" s="69"/>
    </row>
    <row r="577" spans="1:13" ht="14.45">
      <c r="A577" s="29" t="s">
        <v>791</v>
      </c>
      <c r="B577" s="30"/>
      <c r="C577" s="31">
        <v>2386.288</v>
      </c>
      <c r="D577" s="177">
        <v>7.2965260000000001</v>
      </c>
      <c r="F577" s="31">
        <v>1555.35</v>
      </c>
      <c r="G577" s="31">
        <v>440.05369999999999</v>
      </c>
      <c r="J577" s="31">
        <v>277.65550000000002</v>
      </c>
      <c r="K577" s="87">
        <v>142.26650000000001</v>
      </c>
      <c r="L577" s="69"/>
      <c r="M577" s="69"/>
    </row>
    <row r="578" spans="1:13" ht="14.45">
      <c r="A578" s="29" t="s">
        <v>792</v>
      </c>
      <c r="B578" s="30"/>
      <c r="C578" s="31">
        <v>2364.1190000000001</v>
      </c>
      <c r="D578" s="177">
        <v>7.2190329999999996</v>
      </c>
      <c r="F578" s="31">
        <v>1561.38</v>
      </c>
      <c r="G578" s="31">
        <v>379.49939999999998</v>
      </c>
      <c r="J578" s="87">
        <v>215.27590000000001</v>
      </c>
      <c r="K578" s="87">
        <v>136.5104</v>
      </c>
      <c r="L578" s="69"/>
      <c r="M578" s="69"/>
    </row>
    <row r="579" spans="1:13" ht="14.45">
      <c r="A579" s="29" t="s">
        <v>793</v>
      </c>
      <c r="B579" s="30"/>
      <c r="C579" s="31">
        <v>2397.0450000000001</v>
      </c>
      <c r="D579" s="177">
        <v>7.3253339999999998</v>
      </c>
      <c r="F579" s="31">
        <v>1562.646</v>
      </c>
      <c r="G579" s="31">
        <v>475.94749999999999</v>
      </c>
      <c r="J579" s="31">
        <v>306.78530000000001</v>
      </c>
      <c r="K579" s="87">
        <v>157.78380000000001</v>
      </c>
      <c r="L579" s="69"/>
      <c r="M579" s="69"/>
    </row>
    <row r="580" spans="1:13" ht="14.45">
      <c r="A580" s="29" t="s">
        <v>794</v>
      </c>
      <c r="B580" s="30"/>
      <c r="C580" s="31">
        <v>2375.893</v>
      </c>
      <c r="D580" s="177">
        <v>7.2584220000000004</v>
      </c>
      <c r="F580" s="31">
        <v>1556.6030000000001</v>
      </c>
      <c r="G580" s="31">
        <v>432.50659999999999</v>
      </c>
      <c r="J580" s="87">
        <v>268.89280000000002</v>
      </c>
      <c r="K580" s="87">
        <v>165.12610000000001</v>
      </c>
      <c r="L580" s="69"/>
      <c r="M580" s="69"/>
    </row>
    <row r="581" spans="1:13" ht="14.45">
      <c r="A581" s="29" t="s">
        <v>795</v>
      </c>
      <c r="B581" s="30"/>
      <c r="C581" s="31">
        <v>2507.7530000000002</v>
      </c>
      <c r="D581" s="177">
        <v>7.6089739999999999</v>
      </c>
      <c r="F581" s="31">
        <v>1653.62</v>
      </c>
      <c r="G581" s="31">
        <v>389.9819</v>
      </c>
      <c r="J581" s="87">
        <v>224.08029999999999</v>
      </c>
      <c r="K581" s="87">
        <v>180.4813</v>
      </c>
      <c r="L581" s="69"/>
      <c r="M581" s="69"/>
    </row>
    <row r="582" spans="1:13" ht="14.45">
      <c r="A582" s="29" t="s">
        <v>796</v>
      </c>
      <c r="B582" s="30"/>
      <c r="C582" s="31">
        <v>2255.8159999999998</v>
      </c>
      <c r="D582" s="177">
        <v>6.8906369999999999</v>
      </c>
      <c r="F582" s="31">
        <v>1417.9570000000001</v>
      </c>
      <c r="G582" s="31">
        <v>451.5575</v>
      </c>
      <c r="J582" s="87">
        <v>270.80939999999998</v>
      </c>
      <c r="K582" s="87">
        <v>183.7971</v>
      </c>
      <c r="L582" s="69"/>
      <c r="M582" s="69"/>
    </row>
    <row r="583" spans="1:13" ht="14.45">
      <c r="A583" s="29" t="s">
        <v>797</v>
      </c>
      <c r="B583" s="30"/>
      <c r="C583" s="31">
        <v>2251.1990000000001</v>
      </c>
      <c r="D583" s="177">
        <v>6.8941140000000001</v>
      </c>
      <c r="F583" s="31">
        <v>1475.258</v>
      </c>
      <c r="G583" s="31">
        <v>437.09690000000001</v>
      </c>
      <c r="J583" s="31">
        <v>271.16559999999998</v>
      </c>
      <c r="K583" s="87">
        <v>141.334</v>
      </c>
      <c r="L583" s="69"/>
      <c r="M583" s="69"/>
    </row>
    <row r="584" spans="1:13" ht="14.45">
      <c r="A584" s="29" t="s">
        <v>798</v>
      </c>
      <c r="B584" s="30"/>
      <c r="C584" s="31">
        <v>2379.9349999999999</v>
      </c>
      <c r="D584" s="177">
        <v>7.2562980000000001</v>
      </c>
      <c r="F584" s="31">
        <v>1557.9090000000001</v>
      </c>
      <c r="G584" s="31">
        <v>413.48559999999998</v>
      </c>
      <c r="J584" s="31">
        <v>245.55840000000001</v>
      </c>
      <c r="K584" s="87">
        <v>141.42939999999999</v>
      </c>
      <c r="L584" s="69"/>
      <c r="M584" s="69"/>
    </row>
    <row r="585" spans="1:13" ht="14.45">
      <c r="A585" s="29" t="s">
        <v>799</v>
      </c>
      <c r="B585" s="30"/>
      <c r="C585" s="31">
        <v>2426.3420000000001</v>
      </c>
      <c r="D585" s="177">
        <v>7.3907189999999998</v>
      </c>
      <c r="F585" s="31">
        <v>1566.3130000000001</v>
      </c>
      <c r="G585" s="31">
        <v>394.60219999999998</v>
      </c>
      <c r="J585" s="87">
        <v>251.20419999999999</v>
      </c>
      <c r="K585" s="87">
        <v>131.56489999999999</v>
      </c>
      <c r="L585" s="69"/>
      <c r="M585" s="69"/>
    </row>
    <row r="586" spans="1:13" ht="14.45">
      <c r="A586" s="29" t="s">
        <v>800</v>
      </c>
      <c r="B586" s="30"/>
      <c r="C586" s="31">
        <v>2415.6129999999998</v>
      </c>
      <c r="D586" s="177">
        <v>7.3585520000000004</v>
      </c>
      <c r="F586" s="31">
        <v>1586.6110000000001</v>
      </c>
      <c r="G586" s="31">
        <v>388.8503</v>
      </c>
      <c r="J586" s="87">
        <v>215.1609</v>
      </c>
      <c r="K586" s="87">
        <v>197.49600000000001</v>
      </c>
      <c r="L586" s="69"/>
      <c r="M586" s="69"/>
    </row>
    <row r="587" spans="1:13" ht="14.45">
      <c r="A587" s="29" t="s">
        <v>801</v>
      </c>
      <c r="B587" s="30"/>
      <c r="C587" s="31">
        <v>2351.8150000000001</v>
      </c>
      <c r="D587" s="177">
        <v>7.1701870000000003</v>
      </c>
      <c r="F587" s="31">
        <v>1492.1210000000001</v>
      </c>
      <c r="G587" s="31">
        <v>434.86529999999999</v>
      </c>
      <c r="J587" s="31">
        <v>274.8603</v>
      </c>
      <c r="K587" s="87">
        <v>171.88480000000001</v>
      </c>
      <c r="L587" s="69"/>
      <c r="M587" s="69"/>
    </row>
    <row r="588" spans="1:13" ht="14.45">
      <c r="A588" s="29" t="s">
        <v>802</v>
      </c>
      <c r="B588" s="30"/>
      <c r="C588" s="31">
        <v>2446.1990000000001</v>
      </c>
      <c r="D588" s="177">
        <v>7.4546380000000001</v>
      </c>
      <c r="F588" s="31">
        <v>1568.893</v>
      </c>
      <c r="G588" s="31">
        <v>453.97620000000001</v>
      </c>
      <c r="J588" s="31">
        <v>290.8639</v>
      </c>
      <c r="K588" s="87">
        <v>189.3272</v>
      </c>
      <c r="L588" s="69"/>
      <c r="M588" s="69"/>
    </row>
    <row r="589" spans="1:13" ht="14.45">
      <c r="A589" s="29" t="s">
        <v>803</v>
      </c>
      <c r="B589" s="30"/>
      <c r="C589" s="31">
        <v>2327.9470000000001</v>
      </c>
      <c r="D589" s="177">
        <v>7.1096170000000001</v>
      </c>
      <c r="F589" s="31">
        <v>1474.1079999999999</v>
      </c>
      <c r="G589" s="31">
        <v>387.30880000000002</v>
      </c>
      <c r="J589" s="31">
        <v>243.2141</v>
      </c>
      <c r="K589" s="87">
        <v>129.6335</v>
      </c>
      <c r="L589" s="69"/>
      <c r="M589" s="69"/>
    </row>
    <row r="590" spans="1:13" ht="14.45">
      <c r="A590" s="29" t="s">
        <v>804</v>
      </c>
      <c r="B590" s="30"/>
      <c r="C590" s="31">
        <v>2395.4560000000001</v>
      </c>
      <c r="D590" s="177">
        <v>7.2893439999999998</v>
      </c>
      <c r="F590" s="31">
        <v>1576.1469999999999</v>
      </c>
      <c r="G590" s="31">
        <v>387.70830000000001</v>
      </c>
      <c r="J590" s="31">
        <v>259.798</v>
      </c>
      <c r="K590" s="87">
        <v>113.0917</v>
      </c>
      <c r="L590" s="69"/>
      <c r="M590" s="69"/>
    </row>
    <row r="591" spans="1:13" ht="14.45">
      <c r="A591" s="29" t="s">
        <v>805</v>
      </c>
      <c r="B591" s="30"/>
      <c r="C591" s="31">
        <v>2389.3580000000002</v>
      </c>
      <c r="D591" s="177">
        <v>7.2894220000000001</v>
      </c>
      <c r="F591" s="31">
        <v>1563.692</v>
      </c>
      <c r="G591" s="31">
        <v>442.22910000000002</v>
      </c>
      <c r="J591" s="31">
        <v>282.8931</v>
      </c>
      <c r="K591" s="87">
        <v>131.7413</v>
      </c>
      <c r="L591" s="69"/>
      <c r="M591" s="69"/>
    </row>
    <row r="592" spans="1:13" ht="14.45">
      <c r="A592" s="29" t="s">
        <v>806</v>
      </c>
      <c r="B592" s="30"/>
      <c r="C592" s="31">
        <v>2464.6979999999999</v>
      </c>
      <c r="D592" s="177">
        <v>7.5114919999999996</v>
      </c>
      <c r="F592" s="31">
        <v>1615.107</v>
      </c>
      <c r="G592" s="31">
        <v>428.91860000000003</v>
      </c>
      <c r="J592" s="31">
        <v>269.09010000000001</v>
      </c>
      <c r="K592" s="87">
        <v>156.31110000000001</v>
      </c>
      <c r="L592" s="69"/>
      <c r="M592" s="69"/>
    </row>
    <row r="593" spans="1:13" ht="14.45">
      <c r="A593" s="29" t="s">
        <v>807</v>
      </c>
      <c r="B593" s="30"/>
      <c r="C593" s="31">
        <v>2333.277</v>
      </c>
      <c r="D593" s="177">
        <v>7.1379539999999997</v>
      </c>
      <c r="F593" s="31">
        <v>1534.886</v>
      </c>
      <c r="G593" s="31">
        <v>412.17189999999999</v>
      </c>
      <c r="J593" s="87">
        <v>219.57400000000001</v>
      </c>
      <c r="K593" s="87">
        <v>203.7706</v>
      </c>
      <c r="L593" s="69"/>
      <c r="M593" s="69"/>
    </row>
    <row r="594" spans="1:13" ht="14.45">
      <c r="A594" s="29" t="s">
        <v>808</v>
      </c>
      <c r="B594" s="30"/>
      <c r="C594" s="31">
        <v>2394.7089999999998</v>
      </c>
      <c r="D594" s="177">
        <v>7.2902630000000004</v>
      </c>
      <c r="F594" s="31">
        <v>1551.8119999999999</v>
      </c>
      <c r="G594" s="31">
        <v>461.73419999999999</v>
      </c>
      <c r="J594" s="31">
        <v>281.94720000000001</v>
      </c>
      <c r="K594" s="87">
        <v>168.797</v>
      </c>
      <c r="L594" s="69"/>
      <c r="M594" s="69"/>
    </row>
    <row r="595" spans="1:13" ht="14.45">
      <c r="A595" s="29" t="s">
        <v>809</v>
      </c>
      <c r="B595" s="30"/>
      <c r="C595" s="31">
        <v>2309.0949999999998</v>
      </c>
      <c r="D595" s="177">
        <v>7.0511270000000001</v>
      </c>
      <c r="F595" s="31">
        <v>1495.752</v>
      </c>
      <c r="G595" s="31">
        <v>393.07889999999998</v>
      </c>
      <c r="J595" s="87">
        <v>226.62219999999999</v>
      </c>
      <c r="K595" s="87">
        <v>176.6277</v>
      </c>
      <c r="L595" s="69"/>
      <c r="M595" s="69"/>
    </row>
    <row r="596" spans="1:13" ht="14.45">
      <c r="A596" s="29" t="s">
        <v>810</v>
      </c>
      <c r="B596" s="30"/>
      <c r="C596" s="31">
        <v>2428.348</v>
      </c>
      <c r="D596" s="177">
        <v>7.3983249999999998</v>
      </c>
      <c r="F596" s="31">
        <v>1581.289</v>
      </c>
      <c r="G596" s="31">
        <v>352.1173</v>
      </c>
      <c r="J596" s="87">
        <v>218.39779999999999</v>
      </c>
      <c r="K596" s="87">
        <v>117.0184</v>
      </c>
      <c r="L596" s="69"/>
      <c r="M596" s="69"/>
    </row>
    <row r="597" spans="1:13" ht="14.45">
      <c r="A597" s="29" t="s">
        <v>811</v>
      </c>
      <c r="B597" s="30"/>
      <c r="C597" s="31">
        <v>2420.4839999999999</v>
      </c>
      <c r="D597" s="177">
        <v>7.3595610000000002</v>
      </c>
      <c r="F597" s="31">
        <v>1573.2439999999999</v>
      </c>
      <c r="G597" s="31">
        <v>368.36360000000002</v>
      </c>
      <c r="J597" s="31">
        <v>237.51169999999999</v>
      </c>
      <c r="K597" s="87">
        <v>97.535499999999999</v>
      </c>
      <c r="L597" s="69"/>
      <c r="M597" s="69"/>
    </row>
    <row r="598" spans="1:13" ht="14.45">
      <c r="A598" s="29" t="s">
        <v>812</v>
      </c>
      <c r="B598" s="30"/>
      <c r="C598" s="31">
        <v>2402.3560000000002</v>
      </c>
      <c r="D598" s="177">
        <v>7.2782590000000003</v>
      </c>
      <c r="F598" s="31">
        <v>1541.9369999999999</v>
      </c>
      <c r="G598" s="31">
        <v>423.29090000000002</v>
      </c>
      <c r="J598" s="87">
        <v>256.39999999999998</v>
      </c>
      <c r="K598" s="87">
        <v>165.15389999999999</v>
      </c>
      <c r="L598" s="69"/>
      <c r="M598" s="69"/>
    </row>
    <row r="599" spans="1:13" ht="14.45">
      <c r="A599" s="29" t="s">
        <v>813</v>
      </c>
      <c r="B599" s="30"/>
      <c r="C599" s="31">
        <v>2380.9760000000001</v>
      </c>
      <c r="D599" s="177">
        <v>7.2221510000000002</v>
      </c>
      <c r="F599" s="31">
        <v>1537.252</v>
      </c>
      <c r="G599" s="31">
        <v>419.26179999999999</v>
      </c>
      <c r="J599" s="31">
        <v>261.87880000000001</v>
      </c>
      <c r="K599" s="87">
        <v>164.881</v>
      </c>
      <c r="L599" s="69"/>
      <c r="M599" s="69"/>
    </row>
    <row r="600" spans="1:13" ht="14.45">
      <c r="A600" s="29" t="s">
        <v>814</v>
      </c>
      <c r="B600" s="30"/>
      <c r="C600" s="31">
        <v>2458.0250000000001</v>
      </c>
      <c r="D600" s="177">
        <v>7.4529189999999996</v>
      </c>
      <c r="F600" s="31">
        <v>1575.675</v>
      </c>
      <c r="G600" s="31">
        <v>481.53800000000001</v>
      </c>
      <c r="J600" s="31">
        <v>294.97430000000003</v>
      </c>
      <c r="K600" s="87">
        <v>206.76070000000001</v>
      </c>
      <c r="L600" s="69"/>
      <c r="M600" s="69"/>
    </row>
    <row r="601" spans="1:13" ht="14.45">
      <c r="A601" s="29" t="s">
        <v>815</v>
      </c>
      <c r="B601" s="30"/>
      <c r="C601" s="31">
        <v>2469.221</v>
      </c>
      <c r="D601" s="177">
        <v>7.5025430000000002</v>
      </c>
      <c r="F601" s="31">
        <v>1591.4549999999999</v>
      </c>
      <c r="G601" s="31">
        <v>475.2869</v>
      </c>
      <c r="J601" s="31">
        <v>290.46870000000001</v>
      </c>
      <c r="K601" s="87">
        <v>188.94319999999999</v>
      </c>
      <c r="L601" s="69"/>
      <c r="M601" s="69"/>
    </row>
    <row r="602" spans="1:13" ht="14.45">
      <c r="A602" s="29" t="s">
        <v>816</v>
      </c>
      <c r="B602" s="30"/>
      <c r="C602" s="31">
        <v>2405.29</v>
      </c>
      <c r="D602" s="177">
        <v>7.3109260000000003</v>
      </c>
      <c r="F602" s="31">
        <v>1551.2049999999999</v>
      </c>
      <c r="G602" s="31">
        <v>359.28480000000002</v>
      </c>
      <c r="J602" s="87">
        <v>223.16419999999999</v>
      </c>
      <c r="K602" s="87">
        <v>102.87009999999999</v>
      </c>
      <c r="L602" s="69"/>
      <c r="M602" s="69"/>
    </row>
    <row r="603" spans="1:13" ht="14.45">
      <c r="A603" s="29" t="s">
        <v>817</v>
      </c>
      <c r="B603" s="30"/>
      <c r="C603" s="31">
        <v>2426.8829999999998</v>
      </c>
      <c r="D603" s="177">
        <v>7.3770819999999997</v>
      </c>
      <c r="F603" s="31">
        <v>1572.9280000000001</v>
      </c>
      <c r="G603" s="31">
        <v>422.37360000000001</v>
      </c>
      <c r="J603" s="31">
        <v>239.45330000000001</v>
      </c>
      <c r="K603" s="87">
        <v>181.57550000000001</v>
      </c>
      <c r="L603" s="69"/>
      <c r="M603" s="69"/>
    </row>
    <row r="604" spans="1:13" ht="14.45">
      <c r="A604" s="29" t="s">
        <v>818</v>
      </c>
      <c r="B604" s="30"/>
      <c r="C604" s="31">
        <v>2478.3380000000002</v>
      </c>
      <c r="D604" s="177">
        <v>7.5237319999999999</v>
      </c>
      <c r="F604" s="31">
        <v>1611.944</v>
      </c>
      <c r="G604" s="31">
        <v>401.53460000000001</v>
      </c>
      <c r="J604" s="31">
        <v>243.0164</v>
      </c>
      <c r="K604" s="87">
        <v>153.11859999999999</v>
      </c>
      <c r="L604" s="69"/>
      <c r="M604" s="69"/>
    </row>
    <row r="605" spans="1:13" ht="14.45">
      <c r="A605" s="29" t="s">
        <v>819</v>
      </c>
      <c r="B605" s="30"/>
      <c r="C605" s="31">
        <v>2481.5940000000001</v>
      </c>
      <c r="D605" s="177">
        <v>7.5371680000000003</v>
      </c>
      <c r="F605" s="31">
        <v>1604.7909999999999</v>
      </c>
      <c r="G605" s="31">
        <v>377.3408</v>
      </c>
      <c r="J605" s="87">
        <v>223.38499999999999</v>
      </c>
      <c r="K605" s="87">
        <v>127.7175</v>
      </c>
      <c r="L605" s="69"/>
      <c r="M605" s="69"/>
    </row>
    <row r="606" spans="1:13" ht="14.45">
      <c r="A606" s="29" t="s">
        <v>820</v>
      </c>
      <c r="B606" s="30"/>
      <c r="C606" s="31">
        <v>2452.33</v>
      </c>
      <c r="D606" s="177">
        <v>7.4541279999999999</v>
      </c>
      <c r="F606" s="31">
        <v>1572.6030000000001</v>
      </c>
      <c r="G606" s="31">
        <v>392.69369999999998</v>
      </c>
      <c r="J606" s="87">
        <v>245.53880000000001</v>
      </c>
      <c r="K606" s="87">
        <v>143.78970000000001</v>
      </c>
      <c r="L606" s="69"/>
      <c r="M606" s="69"/>
    </row>
    <row r="607" spans="1:13" ht="14.45">
      <c r="A607" s="29" t="s">
        <v>821</v>
      </c>
      <c r="B607" s="30"/>
      <c r="C607" s="31">
        <v>2386.6439999999998</v>
      </c>
      <c r="D607" s="177">
        <v>7.2365680000000001</v>
      </c>
      <c r="F607" s="31">
        <v>1525.0319999999999</v>
      </c>
      <c r="G607" s="31">
        <v>435.15309999999999</v>
      </c>
      <c r="J607" s="31">
        <v>284.59190000000001</v>
      </c>
      <c r="K607" s="87">
        <v>133.7003</v>
      </c>
      <c r="L607" s="69"/>
      <c r="M607" s="69"/>
    </row>
    <row r="608" spans="1:13" ht="14.45">
      <c r="A608" s="29" t="s">
        <v>822</v>
      </c>
      <c r="B608" s="30"/>
      <c r="C608" s="31">
        <v>2330.5680000000002</v>
      </c>
      <c r="D608" s="177">
        <v>7.0918390000000002</v>
      </c>
      <c r="F608" s="31">
        <v>1485.5530000000001</v>
      </c>
      <c r="G608" s="31">
        <v>365.9495</v>
      </c>
      <c r="J608" s="87">
        <v>216.4342</v>
      </c>
      <c r="K608" s="87">
        <v>146.0932</v>
      </c>
      <c r="L608" s="69"/>
      <c r="M608" s="69"/>
    </row>
    <row r="609" spans="1:13" ht="14.45">
      <c r="A609" s="29" t="s">
        <v>823</v>
      </c>
      <c r="B609" s="30"/>
      <c r="C609" s="31">
        <v>2443.0680000000002</v>
      </c>
      <c r="D609" s="177">
        <v>7.4055470000000003</v>
      </c>
      <c r="F609" s="31">
        <v>1564.1590000000001</v>
      </c>
      <c r="G609" s="31">
        <v>441.7355</v>
      </c>
      <c r="J609" s="31">
        <v>278.49930000000001</v>
      </c>
      <c r="K609" s="87">
        <v>145.54300000000001</v>
      </c>
      <c r="L609" s="69"/>
      <c r="M609" s="69"/>
    </row>
    <row r="610" spans="1:13" ht="14.45">
      <c r="A610" s="29" t="s">
        <v>824</v>
      </c>
      <c r="B610" s="30"/>
      <c r="C610" s="31">
        <v>2443.7179999999998</v>
      </c>
      <c r="D610" s="177">
        <v>7.4160709999999996</v>
      </c>
      <c r="F610" s="31">
        <v>1582.3140000000001</v>
      </c>
      <c r="G610" s="31">
        <v>418.48360000000002</v>
      </c>
      <c r="J610" s="31">
        <v>247.0532</v>
      </c>
      <c r="K610" s="87">
        <v>164.392</v>
      </c>
      <c r="L610" s="69"/>
      <c r="M610" s="69"/>
    </row>
    <row r="611" spans="1:13" ht="14.45">
      <c r="A611" s="29" t="s">
        <v>825</v>
      </c>
      <c r="B611" s="30"/>
      <c r="C611" s="31">
        <v>2459.5839999999998</v>
      </c>
      <c r="D611" s="177">
        <v>7.4600580000000001</v>
      </c>
      <c r="F611" s="31">
        <v>1595.077</v>
      </c>
      <c r="G611" s="31">
        <v>386.5102</v>
      </c>
      <c r="J611" s="87">
        <v>246.17580000000001</v>
      </c>
      <c r="K611" s="87">
        <v>131.07210000000001</v>
      </c>
      <c r="L611" s="69"/>
      <c r="M611" s="69"/>
    </row>
    <row r="612" spans="1:13" ht="14.45">
      <c r="A612" s="29" t="s">
        <v>826</v>
      </c>
      <c r="B612" s="30"/>
      <c r="C612" s="31">
        <v>2439.7420000000002</v>
      </c>
      <c r="D612" s="177">
        <v>7.4049719999999999</v>
      </c>
      <c r="F612" s="31">
        <v>1569.5450000000001</v>
      </c>
      <c r="G612" s="31">
        <v>442.44709999999998</v>
      </c>
      <c r="J612" s="31">
        <v>287.05959999999999</v>
      </c>
      <c r="K612" s="87">
        <v>149.85849999999999</v>
      </c>
      <c r="L612" s="69"/>
      <c r="M612" s="69"/>
    </row>
    <row r="613" spans="1:13" ht="14.45">
      <c r="A613" s="29" t="s">
        <v>827</v>
      </c>
      <c r="B613" s="30"/>
      <c r="C613" s="31">
        <v>2484.8029999999999</v>
      </c>
      <c r="D613" s="177">
        <v>7.5382389999999999</v>
      </c>
      <c r="F613" s="31">
        <v>1594.4179999999999</v>
      </c>
      <c r="G613" s="31">
        <v>422.8546</v>
      </c>
      <c r="J613" s="31">
        <v>279.29860000000002</v>
      </c>
      <c r="K613" s="87">
        <v>137.32990000000001</v>
      </c>
      <c r="L613" s="69"/>
      <c r="M613" s="69"/>
    </row>
    <row r="614" spans="1:13" ht="14.45">
      <c r="A614" s="29" t="s">
        <v>828</v>
      </c>
      <c r="B614" s="30"/>
      <c r="C614" s="31">
        <v>2383.665</v>
      </c>
      <c r="D614" s="177">
        <v>7.2242069999999998</v>
      </c>
      <c r="F614" s="31">
        <v>1537.752</v>
      </c>
      <c r="G614" s="31">
        <v>383.495</v>
      </c>
      <c r="J614" s="87">
        <v>222.4324</v>
      </c>
      <c r="K614" s="87">
        <v>124.7698</v>
      </c>
      <c r="L614" s="69"/>
      <c r="M614" s="69"/>
    </row>
    <row r="615" spans="1:13" ht="14.45">
      <c r="A615" s="29" t="s">
        <v>829</v>
      </c>
      <c r="B615" s="30"/>
      <c r="C615" s="31">
        <v>2433.0439999999999</v>
      </c>
      <c r="D615" s="177">
        <v>7.3877740000000003</v>
      </c>
      <c r="F615" s="31">
        <v>1547.4290000000001</v>
      </c>
      <c r="G615" s="31">
        <v>439.93599999999998</v>
      </c>
      <c r="J615" s="31">
        <v>272.55180000000001</v>
      </c>
      <c r="K615" s="87">
        <v>165.2286</v>
      </c>
      <c r="L615" s="69"/>
      <c r="M615" s="69"/>
    </row>
    <row r="616" spans="1:13" ht="14.45">
      <c r="A616" s="29" t="s">
        <v>830</v>
      </c>
      <c r="B616" s="30"/>
      <c r="C616" s="31">
        <v>2443.6669999999999</v>
      </c>
      <c r="D616" s="177">
        <v>7.4215340000000003</v>
      </c>
      <c r="F616" s="31">
        <v>1526.5160000000001</v>
      </c>
      <c r="G616" s="31">
        <v>475.59780000000001</v>
      </c>
      <c r="J616" s="31">
        <v>300.48020000000002</v>
      </c>
      <c r="K616" s="87">
        <v>170.11089999999999</v>
      </c>
      <c r="L616" s="69"/>
      <c r="M616" s="69"/>
    </row>
    <row r="617" spans="1:13" ht="14.45">
      <c r="A617" s="29" t="s">
        <v>831</v>
      </c>
      <c r="B617" s="30"/>
      <c r="C617" s="31">
        <v>2481.1529999999998</v>
      </c>
      <c r="D617" s="177">
        <v>7.5752519999999999</v>
      </c>
      <c r="F617" s="31">
        <v>1560.1990000000001</v>
      </c>
      <c r="G617" s="31">
        <v>480.72309999999999</v>
      </c>
      <c r="J617" s="31">
        <v>310.84859999999998</v>
      </c>
      <c r="K617" s="87">
        <v>167.60640000000001</v>
      </c>
      <c r="L617" s="69"/>
      <c r="M617" s="69"/>
    </row>
    <row r="618" spans="1:13" ht="14.45">
      <c r="A618" s="29" t="s">
        <v>832</v>
      </c>
      <c r="B618" s="30"/>
      <c r="C618" s="31">
        <v>2453.8649999999998</v>
      </c>
      <c r="D618" s="177">
        <v>7.4504739999999998</v>
      </c>
      <c r="F618" s="31">
        <v>1582.9780000000001</v>
      </c>
      <c r="G618" s="31">
        <v>437.94569999999999</v>
      </c>
      <c r="J618" s="31">
        <v>293.9787</v>
      </c>
      <c r="K618" s="87">
        <v>131.79689999999999</v>
      </c>
      <c r="L618" s="69"/>
      <c r="M618" s="69"/>
    </row>
    <row r="619" spans="1:13" ht="14.45">
      <c r="A619" s="29" t="s">
        <v>833</v>
      </c>
      <c r="B619" s="30"/>
      <c r="C619" s="31">
        <v>2440.5859999999998</v>
      </c>
      <c r="D619" s="177">
        <v>7.399432</v>
      </c>
      <c r="F619" s="31">
        <v>1564.1790000000001</v>
      </c>
      <c r="G619" s="31">
        <v>414.0831</v>
      </c>
      <c r="J619" s="87">
        <v>224.0504</v>
      </c>
      <c r="K619" s="87">
        <v>177.54390000000001</v>
      </c>
      <c r="L619" s="69"/>
      <c r="M619" s="69"/>
    </row>
    <row r="620" spans="1:13" ht="14.45">
      <c r="A620" s="29" t="s">
        <v>834</v>
      </c>
      <c r="B620" s="30"/>
      <c r="C620" s="31">
        <v>2408.366</v>
      </c>
      <c r="D620" s="177">
        <v>7.3094200000000003</v>
      </c>
      <c r="F620" s="31">
        <v>1550.107</v>
      </c>
      <c r="G620" s="31">
        <v>385.77319999999997</v>
      </c>
      <c r="J620" s="87">
        <v>229.1087</v>
      </c>
      <c r="K620" s="87">
        <v>118.5575</v>
      </c>
      <c r="L620" s="69"/>
      <c r="M620" s="69"/>
    </row>
    <row r="621" spans="1:13" ht="14.45">
      <c r="A621" s="29" t="s">
        <v>835</v>
      </c>
      <c r="B621" s="30"/>
      <c r="C621" s="31">
        <v>2417.1610000000001</v>
      </c>
      <c r="D621" s="177">
        <v>7.3277340000000004</v>
      </c>
      <c r="F621" s="31">
        <v>1521.23</v>
      </c>
      <c r="G621" s="31">
        <v>495.19850000000002</v>
      </c>
      <c r="J621" s="31">
        <v>299.71499999999997</v>
      </c>
      <c r="K621" s="87">
        <v>194.53059999999999</v>
      </c>
      <c r="L621" s="69"/>
      <c r="M621" s="69"/>
    </row>
    <row r="622" spans="1:13" ht="14.45">
      <c r="A622" s="29" t="s">
        <v>836</v>
      </c>
      <c r="B622" s="30"/>
      <c r="C622" s="31">
        <v>2513.25</v>
      </c>
      <c r="D622" s="177">
        <v>7.5900189999999998</v>
      </c>
      <c r="F622" s="31">
        <v>1598.085</v>
      </c>
      <c r="G622" s="31">
        <v>492.23160000000001</v>
      </c>
      <c r="J622" s="31">
        <v>322.12299999999999</v>
      </c>
      <c r="K622" s="87">
        <v>151.4821</v>
      </c>
      <c r="L622" s="69"/>
      <c r="M622" s="69"/>
    </row>
    <row r="623" spans="1:13" ht="14.45">
      <c r="A623" s="29" t="s">
        <v>837</v>
      </c>
      <c r="B623" s="30"/>
      <c r="C623" s="31">
        <v>2520.0410000000002</v>
      </c>
      <c r="D623" s="177">
        <v>7.6332690000000003</v>
      </c>
      <c r="F623" s="31">
        <v>1592.5170000000001</v>
      </c>
      <c r="G623" s="31">
        <v>543.01670000000001</v>
      </c>
      <c r="J623" s="31">
        <v>339.48180000000002</v>
      </c>
      <c r="K623" s="87">
        <v>209.0471</v>
      </c>
      <c r="L623" s="69"/>
      <c r="M623" s="69"/>
    </row>
    <row r="624" spans="1:13" ht="14.45">
      <c r="A624" s="29" t="s">
        <v>838</v>
      </c>
      <c r="B624" s="30"/>
      <c r="C624" s="31">
        <v>2503.8449999999998</v>
      </c>
      <c r="D624" s="177">
        <v>7.5934290000000004</v>
      </c>
      <c r="F624" s="31">
        <v>1606.8820000000001</v>
      </c>
      <c r="G624" s="31">
        <v>517.63049999999998</v>
      </c>
      <c r="J624" s="31">
        <v>299.71839999999997</v>
      </c>
      <c r="K624" s="87">
        <v>234.02799999999999</v>
      </c>
      <c r="L624" s="69"/>
      <c r="M624" s="69"/>
    </row>
    <row r="625" spans="1:13" ht="14.45">
      <c r="A625" s="29" t="s">
        <v>839</v>
      </c>
      <c r="B625" s="30"/>
      <c r="C625" s="31">
        <v>2411.5320000000002</v>
      </c>
      <c r="D625" s="177">
        <v>7.3105570000000002</v>
      </c>
      <c r="F625" s="31">
        <v>1530.6420000000001</v>
      </c>
      <c r="G625" s="31">
        <v>454.14080000000001</v>
      </c>
      <c r="J625" s="87">
        <v>277.45299999999997</v>
      </c>
      <c r="K625" s="87">
        <v>148.58709999999999</v>
      </c>
      <c r="L625" s="69"/>
      <c r="M625" s="69"/>
    </row>
    <row r="626" spans="1:13" ht="14.45">
      <c r="A626" s="29" t="s">
        <v>840</v>
      </c>
      <c r="B626" s="30"/>
      <c r="C626" s="31">
        <v>2550.2719999999999</v>
      </c>
      <c r="D626" s="177">
        <v>7.7019739999999999</v>
      </c>
      <c r="F626" s="31">
        <v>1644.415</v>
      </c>
      <c r="G626" s="31">
        <v>438.99889999999999</v>
      </c>
      <c r="J626" s="87">
        <v>232.68020000000001</v>
      </c>
      <c r="K626" s="87">
        <v>190.01990000000001</v>
      </c>
      <c r="L626" s="69"/>
      <c r="M626" s="69"/>
    </row>
    <row r="627" spans="1:13" ht="14.45">
      <c r="A627" s="29" t="s">
        <v>841</v>
      </c>
      <c r="B627" s="30"/>
      <c r="C627" s="31">
        <v>2397.652</v>
      </c>
      <c r="D627" s="177">
        <v>7.2815469999999998</v>
      </c>
      <c r="F627" s="31">
        <v>1555.444</v>
      </c>
      <c r="G627" s="31">
        <v>406.82600000000002</v>
      </c>
      <c r="J627" s="87">
        <v>285.63459999999998</v>
      </c>
      <c r="K627" s="87">
        <v>75.422659999999993</v>
      </c>
      <c r="L627" s="69"/>
      <c r="M627" s="69"/>
    </row>
    <row r="628" spans="1:13" ht="14.45">
      <c r="A628" s="29" t="s">
        <v>842</v>
      </c>
      <c r="B628" s="30"/>
      <c r="C628" s="31">
        <v>2495.248</v>
      </c>
      <c r="D628" s="177">
        <v>7.549741</v>
      </c>
      <c r="F628" s="31">
        <v>1612.2860000000001</v>
      </c>
      <c r="G628" s="31">
        <v>495.84910000000002</v>
      </c>
      <c r="J628" s="31">
        <v>272.01600000000002</v>
      </c>
      <c r="K628" s="87">
        <v>221.15600000000001</v>
      </c>
      <c r="L628" s="69"/>
      <c r="M628" s="69"/>
    </row>
    <row r="629" spans="1:13" ht="14.45">
      <c r="A629" s="29" t="s">
        <v>843</v>
      </c>
      <c r="B629" s="30"/>
      <c r="C629" s="31">
        <v>2452.3710000000001</v>
      </c>
      <c r="D629" s="177">
        <v>7.4278550000000001</v>
      </c>
      <c r="F629" s="31">
        <v>1569.1</v>
      </c>
      <c r="G629" s="31">
        <v>439.7955</v>
      </c>
      <c r="J629" s="31">
        <v>289.34300000000002</v>
      </c>
      <c r="K629" s="87">
        <v>151.99629999999999</v>
      </c>
      <c r="L629" s="69"/>
      <c r="M629" s="69"/>
    </row>
    <row r="630" spans="1:13" ht="14.45">
      <c r="A630" s="29" t="s">
        <v>844</v>
      </c>
      <c r="B630" s="30"/>
      <c r="C630" s="31">
        <v>2501.547</v>
      </c>
      <c r="D630" s="177">
        <v>7.5889899999999999</v>
      </c>
      <c r="F630" s="31">
        <v>1583.9870000000001</v>
      </c>
      <c r="G630" s="31">
        <v>464.30329999999998</v>
      </c>
      <c r="J630" s="31">
        <v>313.14870000000002</v>
      </c>
      <c r="K630" s="87">
        <v>145.14840000000001</v>
      </c>
      <c r="L630" s="69"/>
      <c r="M630" s="69"/>
    </row>
    <row r="631" spans="1:13" ht="14.45">
      <c r="A631" s="29" t="s">
        <v>845</v>
      </c>
      <c r="B631" s="30"/>
      <c r="C631" s="31">
        <v>2505.5030000000002</v>
      </c>
      <c r="D631" s="177">
        <v>7.5801160000000003</v>
      </c>
      <c r="F631" s="31">
        <v>1599.607</v>
      </c>
      <c r="G631" s="31">
        <v>533.83900000000006</v>
      </c>
      <c r="J631" s="31">
        <v>301.66449999999998</v>
      </c>
      <c r="K631" s="87">
        <v>226.07849999999999</v>
      </c>
      <c r="L631" s="69"/>
      <c r="M631" s="69"/>
    </row>
    <row r="632" spans="1:13" ht="14.45">
      <c r="A632" s="29" t="s">
        <v>846</v>
      </c>
      <c r="B632" s="30"/>
      <c r="C632" s="31">
        <v>2484.1779999999999</v>
      </c>
      <c r="D632" s="177">
        <v>7.5175109999999998</v>
      </c>
      <c r="F632" s="31">
        <v>1593.0619999999999</v>
      </c>
      <c r="G632" s="31">
        <v>496.81380000000001</v>
      </c>
      <c r="J632" s="31">
        <v>289.18279999999999</v>
      </c>
      <c r="K632" s="87">
        <v>183.56100000000001</v>
      </c>
      <c r="L632" s="69"/>
      <c r="M632" s="69"/>
    </row>
    <row r="633" spans="1:13" ht="14.45">
      <c r="A633" s="29" t="s">
        <v>847</v>
      </c>
      <c r="B633" s="30"/>
      <c r="C633" s="31">
        <v>2530.0149999999999</v>
      </c>
      <c r="D633" s="177">
        <v>7.6714919999999998</v>
      </c>
      <c r="F633" s="31">
        <v>1602.7739999999999</v>
      </c>
      <c r="G633" s="31">
        <v>472.56760000000003</v>
      </c>
      <c r="J633" s="87">
        <v>275.59179999999998</v>
      </c>
      <c r="K633" s="87">
        <v>159.6139</v>
      </c>
      <c r="L633" s="69"/>
      <c r="M633" s="69"/>
    </row>
    <row r="634" spans="1:13" ht="14.45">
      <c r="A634" s="29" t="s">
        <v>848</v>
      </c>
      <c r="B634" s="30"/>
      <c r="C634" s="31">
        <v>2601.4499999999998</v>
      </c>
      <c r="D634" s="177">
        <v>7.7899330000000004</v>
      </c>
      <c r="F634" s="31">
        <v>1678.5889999999999</v>
      </c>
      <c r="G634" s="31">
        <v>481.03300000000002</v>
      </c>
      <c r="J634" s="31">
        <v>300.46679999999998</v>
      </c>
      <c r="K634" s="87">
        <v>178.92410000000001</v>
      </c>
      <c r="L634" s="69"/>
      <c r="M634" s="69"/>
    </row>
    <row r="635" spans="1:13" ht="14.45">
      <c r="A635" s="29" t="s">
        <v>849</v>
      </c>
      <c r="B635" s="30"/>
      <c r="C635" s="31">
        <v>2422.7919999999999</v>
      </c>
      <c r="D635" s="177">
        <v>7.2900090000000004</v>
      </c>
      <c r="F635" s="31">
        <v>1521.578</v>
      </c>
      <c r="G635" s="31">
        <v>442.27120000000002</v>
      </c>
      <c r="J635" s="31">
        <v>237.10939999999999</v>
      </c>
      <c r="K635" s="87">
        <v>205.46129999999999</v>
      </c>
      <c r="L635" s="69"/>
      <c r="M635" s="69"/>
    </row>
    <row r="636" spans="1:13" ht="14.45">
      <c r="A636" s="29" t="s">
        <v>850</v>
      </c>
      <c r="B636" s="30"/>
      <c r="C636" s="31">
        <v>2464.8200000000002</v>
      </c>
      <c r="D636" s="177">
        <v>7.4625830000000004</v>
      </c>
      <c r="F636" s="31">
        <v>1558.394</v>
      </c>
      <c r="G636" s="31">
        <v>431.64940000000001</v>
      </c>
      <c r="J636" s="31">
        <v>251.21559999999999</v>
      </c>
      <c r="K636" s="87">
        <v>155.40520000000001</v>
      </c>
      <c r="L636" s="69"/>
      <c r="M636" s="69"/>
    </row>
    <row r="637" spans="1:13" ht="14.45">
      <c r="A637" s="29" t="s">
        <v>851</v>
      </c>
      <c r="B637" s="30"/>
      <c r="C637" s="31">
        <v>2456.1190000000001</v>
      </c>
      <c r="D637" s="177">
        <v>7.4343640000000004</v>
      </c>
      <c r="F637" s="31">
        <v>1567.2149999999999</v>
      </c>
      <c r="G637" s="31">
        <v>449.29739999999998</v>
      </c>
      <c r="J637" s="87">
        <v>263.76130000000001</v>
      </c>
      <c r="K637" s="87">
        <v>175.86070000000001</v>
      </c>
      <c r="L637" s="69"/>
      <c r="M637" s="69"/>
    </row>
    <row r="638" spans="1:13" ht="14.45">
      <c r="A638" s="29" t="s">
        <v>852</v>
      </c>
      <c r="B638" s="30"/>
      <c r="C638" s="31">
        <v>2473.3449999999998</v>
      </c>
      <c r="D638" s="177">
        <v>7.4882010000000001</v>
      </c>
      <c r="F638" s="31">
        <v>1563.422</v>
      </c>
      <c r="G638" s="31">
        <v>434.81700000000001</v>
      </c>
      <c r="J638" s="87">
        <v>252.14420000000001</v>
      </c>
      <c r="K638" s="87">
        <v>151.4016</v>
      </c>
      <c r="L638" s="69"/>
      <c r="M638" s="69"/>
    </row>
    <row r="639" spans="1:13" ht="14.45">
      <c r="A639" s="29" t="s">
        <v>853</v>
      </c>
      <c r="B639" s="30"/>
      <c r="C639" s="31">
        <v>2513.5590000000002</v>
      </c>
      <c r="D639" s="177">
        <v>7.5937279999999996</v>
      </c>
      <c r="F639" s="31">
        <v>1627.0160000000001</v>
      </c>
      <c r="G639" s="31">
        <v>433.58229999999998</v>
      </c>
      <c r="J639" s="87">
        <v>247.32480000000001</v>
      </c>
      <c r="K639" s="87">
        <v>188.90539999999999</v>
      </c>
      <c r="L639" s="69"/>
      <c r="M639" s="69"/>
    </row>
    <row r="640" spans="1:13" ht="14.45">
      <c r="A640" s="29" t="s">
        <v>854</v>
      </c>
      <c r="B640" s="30"/>
      <c r="C640" s="31">
        <v>2435.922</v>
      </c>
      <c r="D640" s="177">
        <v>7.3763959999999997</v>
      </c>
      <c r="F640" s="31">
        <v>1564.704</v>
      </c>
      <c r="G640" s="31">
        <v>466.39789999999999</v>
      </c>
      <c r="J640" s="87">
        <v>236.0318</v>
      </c>
      <c r="K640" s="87">
        <v>180.8612</v>
      </c>
      <c r="L640" s="69"/>
      <c r="M640" s="69"/>
    </row>
    <row r="641" spans="1:21" ht="14.45">
      <c r="A641" s="29" t="s">
        <v>855</v>
      </c>
      <c r="B641" s="30"/>
      <c r="C641" s="31">
        <v>2472.7060000000001</v>
      </c>
      <c r="D641" s="177">
        <v>7.4751099999999999</v>
      </c>
      <c r="F641" s="31">
        <v>1592.95</v>
      </c>
      <c r="G641" s="31">
        <v>424.70960000000002</v>
      </c>
      <c r="J641" s="87">
        <v>253.65649999999999</v>
      </c>
      <c r="K641" s="87">
        <v>159.3793</v>
      </c>
      <c r="L641" s="69"/>
      <c r="M641" s="69"/>
    </row>
    <row r="642" spans="1:21" ht="14.45">
      <c r="A642" s="29" t="s">
        <v>856</v>
      </c>
      <c r="B642" s="30"/>
      <c r="C642" s="31">
        <v>2527.5529999999999</v>
      </c>
      <c r="D642" s="177">
        <v>7.637365</v>
      </c>
      <c r="F642" s="31">
        <v>1607.7349999999999</v>
      </c>
      <c r="G642" s="31">
        <v>443.74360000000001</v>
      </c>
      <c r="J642" s="87">
        <v>214.5206</v>
      </c>
      <c r="K642" s="31">
        <v>223.72139999999999</v>
      </c>
      <c r="L642" s="69"/>
      <c r="M642" s="69"/>
    </row>
    <row r="643" spans="1:21" ht="14.45">
      <c r="A643" s="29" t="s">
        <v>857</v>
      </c>
      <c r="B643" s="30"/>
      <c r="C643" s="31">
        <v>2480.4180000000001</v>
      </c>
      <c r="D643" s="177">
        <v>7.4944329999999999</v>
      </c>
      <c r="F643" s="31">
        <v>1571.356</v>
      </c>
      <c r="G643" s="31">
        <v>441.21370000000002</v>
      </c>
      <c r="J643" s="87">
        <v>219.16839999999999</v>
      </c>
      <c r="K643" s="87">
        <v>220.446</v>
      </c>
      <c r="L643" s="69"/>
      <c r="M643" s="69"/>
    </row>
    <row r="644" spans="1:21" ht="14.45">
      <c r="A644" s="29" t="s">
        <v>858</v>
      </c>
      <c r="B644" s="30"/>
      <c r="C644" s="31">
        <v>2473.5569999999998</v>
      </c>
      <c r="D644" s="177">
        <v>7.4722280000000003</v>
      </c>
      <c r="F644" s="31">
        <v>1581.0409999999999</v>
      </c>
      <c r="G644" s="31">
        <v>399.15620000000001</v>
      </c>
      <c r="J644" s="87">
        <v>228.1044</v>
      </c>
      <c r="K644" s="87">
        <v>143.92230000000001</v>
      </c>
      <c r="L644" s="69"/>
      <c r="M644" s="69"/>
    </row>
    <row r="645" spans="1:21" ht="14.45">
      <c r="A645" s="29" t="s">
        <v>859</v>
      </c>
      <c r="B645" s="30"/>
      <c r="C645" s="31">
        <v>2551.518</v>
      </c>
      <c r="D645" s="177">
        <v>7.682258</v>
      </c>
      <c r="F645" s="31">
        <v>1613.4090000000001</v>
      </c>
      <c r="G645" s="31">
        <v>455.73500000000001</v>
      </c>
      <c r="J645" s="87">
        <v>305.66879999999998</v>
      </c>
      <c r="K645" s="87">
        <v>135.56460000000001</v>
      </c>
      <c r="L645" s="69"/>
      <c r="M645" s="69"/>
    </row>
    <row r="646" spans="1:21" ht="14.45">
      <c r="A646" s="29" t="s">
        <v>860</v>
      </c>
      <c r="B646" s="30"/>
      <c r="C646" s="31">
        <v>3983.884</v>
      </c>
      <c r="D646" s="177">
        <v>12.061170000000001</v>
      </c>
      <c r="F646" s="31">
        <v>2505.4180000000001</v>
      </c>
      <c r="G646" s="31">
        <v>609.46680000000003</v>
      </c>
      <c r="J646" s="87">
        <v>370.14120000000003</v>
      </c>
      <c r="K646" s="87">
        <v>194.9973</v>
      </c>
      <c r="L646" s="69"/>
      <c r="M646" s="69"/>
    </row>
    <row r="647" spans="1:21" ht="17.100000000000001">
      <c r="A647" s="29" t="s">
        <v>989</v>
      </c>
      <c r="B647" s="30"/>
      <c r="C647" s="31">
        <v>7208.8860000000004</v>
      </c>
      <c r="D647" s="177">
        <v>21.74492</v>
      </c>
      <c r="F647" s="31">
        <v>4971.0039999999999</v>
      </c>
      <c r="G647" s="31">
        <v>471.52319999999997</v>
      </c>
      <c r="J647" s="87">
        <v>277.99430000000001</v>
      </c>
      <c r="K647" s="87">
        <v>194.3535</v>
      </c>
      <c r="L647" s="69"/>
      <c r="M647" s="69"/>
    </row>
    <row r="648" spans="1:21" ht="14.45">
      <c r="A648" s="29" t="s">
        <v>863</v>
      </c>
      <c r="B648" s="30"/>
      <c r="C648" s="31">
        <v>7715.48</v>
      </c>
      <c r="D648" s="177">
        <v>23.214500000000001</v>
      </c>
      <c r="E648" s="90"/>
      <c r="F648" s="31">
        <v>5750.8010000000004</v>
      </c>
      <c r="G648" s="31">
        <v>388.83409999999998</v>
      </c>
      <c r="H648" s="31"/>
      <c r="I648" s="31"/>
      <c r="J648" s="87">
        <v>238.42339999999999</v>
      </c>
      <c r="K648" s="87">
        <v>151.2396</v>
      </c>
      <c r="M648" s="69"/>
      <c r="N648" s="43"/>
      <c r="P648" s="31"/>
      <c r="Q648" s="44"/>
      <c r="R648" s="5"/>
    </row>
    <row r="649" spans="1:21" ht="14.45">
      <c r="A649" s="29" t="s">
        <v>864</v>
      </c>
      <c r="B649" s="30"/>
      <c r="C649" s="31">
        <v>7231.3509999999997</v>
      </c>
      <c r="D649" s="177">
        <v>21.604289999999999</v>
      </c>
      <c r="E649" s="90"/>
      <c r="F649" s="31">
        <v>5031.0349999999999</v>
      </c>
      <c r="G649" s="31">
        <v>442.95920000000001</v>
      </c>
      <c r="H649" s="31"/>
      <c r="I649" s="31"/>
      <c r="J649" s="87">
        <v>172.38300000000001</v>
      </c>
      <c r="K649" s="87">
        <v>239.9041</v>
      </c>
      <c r="M649" s="69"/>
      <c r="N649" s="43"/>
      <c r="P649" s="31"/>
      <c r="Q649" s="44"/>
      <c r="R649" s="5"/>
    </row>
    <row r="650" spans="1:21" ht="14.45">
      <c r="A650" s="29" t="s">
        <v>865</v>
      </c>
      <c r="B650" s="30"/>
      <c r="C650" s="31">
        <v>7557.2</v>
      </c>
      <c r="D650" s="177">
        <v>22.739080000000001</v>
      </c>
      <c r="E650" s="90"/>
      <c r="F650" s="31">
        <v>5262.3770000000004</v>
      </c>
      <c r="G650" s="31">
        <v>624.7328</v>
      </c>
      <c r="H650" s="31"/>
      <c r="I650" s="31"/>
      <c r="J650" s="87">
        <v>355.22120000000001</v>
      </c>
      <c r="K650" s="87">
        <v>282.55200000000002</v>
      </c>
      <c r="M650" s="69"/>
      <c r="N650" s="43"/>
      <c r="P650" s="31"/>
      <c r="Q650" s="44"/>
      <c r="R650" s="5"/>
    </row>
    <row r="651" spans="1:21" ht="14.45">
      <c r="A651" s="29" t="s">
        <v>866</v>
      </c>
      <c r="B651" s="30"/>
      <c r="C651" s="31">
        <v>8971.93</v>
      </c>
      <c r="D651" s="177">
        <v>27.39667</v>
      </c>
      <c r="E651" s="90"/>
      <c r="F651" s="31">
        <v>6657.3459999999995</v>
      </c>
      <c r="G651" s="31">
        <v>585.88909999999998</v>
      </c>
      <c r="H651" s="31"/>
      <c r="I651" s="31"/>
      <c r="J651" s="31">
        <v>332.92680000000001</v>
      </c>
      <c r="K651" s="87">
        <v>215.81110000000001</v>
      </c>
      <c r="M651" s="69"/>
      <c r="N651" s="43"/>
      <c r="P651" s="31"/>
      <c r="Q651" s="44"/>
      <c r="R651" s="5"/>
    </row>
    <row r="652" spans="1:21">
      <c r="A652" s="29" t="s">
        <v>867</v>
      </c>
      <c r="B652" s="30"/>
      <c r="C652" s="31">
        <v>8245.5939999999991</v>
      </c>
      <c r="D652" s="177">
        <v>24.859729999999999</v>
      </c>
      <c r="F652" s="31">
        <v>6345.0640000000003</v>
      </c>
      <c r="G652" s="31">
        <v>454.28089999999997</v>
      </c>
      <c r="J652" s="87">
        <v>258.34039999999999</v>
      </c>
      <c r="K652" s="87">
        <v>190.88550000000001</v>
      </c>
      <c r="M652" s="31"/>
      <c r="N652" s="43"/>
      <c r="P652" s="31"/>
      <c r="Q652" s="43"/>
      <c r="S652" s="31"/>
      <c r="T652" s="44"/>
      <c r="U652" s="5"/>
    </row>
    <row r="653" spans="1:21">
      <c r="A653" s="29" t="s">
        <v>868</v>
      </c>
      <c r="B653" s="30"/>
      <c r="C653" s="31">
        <v>8271.6409999999996</v>
      </c>
      <c r="D653" s="177">
        <v>24.961220000000001</v>
      </c>
      <c r="E653" s="90"/>
      <c r="F653" s="31">
        <v>5843.232</v>
      </c>
      <c r="G653" s="31">
        <v>602.11829999999998</v>
      </c>
      <c r="H653" s="31"/>
      <c r="I653" s="31"/>
      <c r="J653" s="87">
        <v>313.34500000000003</v>
      </c>
      <c r="K653" s="87">
        <v>270.92110000000002</v>
      </c>
      <c r="M653" s="31"/>
      <c r="N653" s="43"/>
      <c r="P653" s="31"/>
      <c r="Q653" s="43"/>
      <c r="S653" s="31"/>
      <c r="T653" s="44"/>
      <c r="U653" s="5"/>
    </row>
    <row r="654" spans="1:21">
      <c r="A654" s="29" t="s">
        <v>869</v>
      </c>
      <c r="B654" s="30"/>
      <c r="C654" s="31">
        <v>7995.0630000000001</v>
      </c>
      <c r="D654" s="177">
        <v>24.12463</v>
      </c>
      <c r="E654" s="90"/>
      <c r="F654" s="31">
        <v>5967.1009999999997</v>
      </c>
      <c r="G654" s="31">
        <v>569.3614</v>
      </c>
      <c r="H654" s="31"/>
      <c r="I654" s="31"/>
      <c r="J654" s="87">
        <v>240.51679999999999</v>
      </c>
      <c r="K654" s="31">
        <v>312.28710000000001</v>
      </c>
      <c r="M654" s="31"/>
      <c r="N654" s="43"/>
      <c r="P654" s="31"/>
      <c r="Q654" s="43"/>
      <c r="S654" s="31"/>
      <c r="T654" s="44"/>
      <c r="U654" s="5"/>
    </row>
    <row r="655" spans="1:21">
      <c r="A655" s="29" t="s">
        <v>870</v>
      </c>
      <c r="B655" s="30"/>
      <c r="C655" s="31">
        <v>7329.2060000000001</v>
      </c>
      <c r="D655" s="177">
        <v>22.237310000000001</v>
      </c>
      <c r="E655" s="90"/>
      <c r="F655" s="31">
        <v>5334.4790000000003</v>
      </c>
      <c r="G655" s="31">
        <v>647.11829999999998</v>
      </c>
      <c r="H655" s="31"/>
      <c r="I655" s="31"/>
      <c r="J655" s="31">
        <v>274.8175</v>
      </c>
      <c r="K655" s="31">
        <v>322.76769999999999</v>
      </c>
      <c r="M655" s="31"/>
      <c r="N655" s="43"/>
      <c r="P655" s="31"/>
      <c r="Q655" s="43"/>
      <c r="S655" s="31"/>
      <c r="T655" s="44"/>
      <c r="U655" s="5"/>
    </row>
    <row r="656" spans="1:21">
      <c r="A656" s="29" t="s">
        <v>871</v>
      </c>
      <c r="B656" s="30"/>
      <c r="C656" s="31">
        <v>6263.0959999999995</v>
      </c>
      <c r="D656" s="177">
        <v>18.824560000000002</v>
      </c>
      <c r="E656" s="90"/>
      <c r="F656" s="31">
        <v>4269.8190000000004</v>
      </c>
      <c r="G656" s="31">
        <v>748.00540000000001</v>
      </c>
      <c r="H656" s="31"/>
      <c r="I656" s="31"/>
      <c r="J656" s="31">
        <v>348.41629999999998</v>
      </c>
      <c r="K656" s="31">
        <v>408.35120000000001</v>
      </c>
      <c r="M656" s="31"/>
      <c r="N656" s="43"/>
      <c r="P656" s="31"/>
      <c r="Q656" s="43"/>
      <c r="S656" s="31"/>
      <c r="T656" s="44"/>
      <c r="U656" s="5"/>
    </row>
    <row r="657" spans="1:21">
      <c r="A657" s="29" t="s">
        <v>872</v>
      </c>
      <c r="B657" s="30"/>
      <c r="C657" s="31">
        <v>6524.4049999999997</v>
      </c>
      <c r="D657" s="177">
        <v>19.644480000000001</v>
      </c>
      <c r="E657" s="90"/>
      <c r="F657" s="34">
        <v>4210.8159999999998</v>
      </c>
      <c r="G657" s="34">
        <v>1241.1969999999999</v>
      </c>
      <c r="H657" s="31"/>
      <c r="I657" s="31"/>
      <c r="J657" s="86">
        <v>335.10559999999998</v>
      </c>
      <c r="K657" s="34">
        <v>845.5258</v>
      </c>
      <c r="M657" s="31"/>
      <c r="N657" s="43"/>
      <c r="P657" s="31"/>
      <c r="Q657" s="43"/>
      <c r="S657" s="31"/>
      <c r="T657" s="44"/>
      <c r="U657" s="5"/>
    </row>
    <row r="658" spans="1:21">
      <c r="A658" s="29" t="s">
        <v>873</v>
      </c>
      <c r="B658" s="30"/>
      <c r="C658" s="31">
        <v>6967.64</v>
      </c>
      <c r="D658" s="177">
        <v>20.976900000000001</v>
      </c>
      <c r="E658" s="90"/>
      <c r="F658" s="34">
        <v>4107.875</v>
      </c>
      <c r="G658" s="34">
        <v>1647.7270000000001</v>
      </c>
      <c r="H658" s="31"/>
      <c r="I658" s="31"/>
      <c r="J658" s="34">
        <v>355.9701</v>
      </c>
      <c r="K658" s="34">
        <v>1240.377</v>
      </c>
      <c r="M658" s="31"/>
      <c r="N658" s="43"/>
      <c r="P658" s="31"/>
      <c r="Q658" s="43"/>
      <c r="S658" s="31"/>
      <c r="T658" s="44"/>
      <c r="U658" s="5"/>
    </row>
    <row r="659" spans="1:21">
      <c r="A659" s="29" t="s">
        <v>874</v>
      </c>
      <c r="B659" s="30"/>
      <c r="C659" s="31">
        <v>6933.1549999999997</v>
      </c>
      <c r="D659" s="177">
        <v>20.989339999999999</v>
      </c>
      <c r="E659" s="90"/>
      <c r="F659" s="34">
        <v>2735.5920000000001</v>
      </c>
      <c r="G659" s="34">
        <v>3056.1289999999999</v>
      </c>
      <c r="H659" s="31"/>
      <c r="I659" s="31"/>
      <c r="J659" s="34">
        <v>561.90509999999995</v>
      </c>
      <c r="K659" s="34">
        <v>2412.0360000000001</v>
      </c>
      <c r="M659" s="31"/>
      <c r="N659" s="43"/>
      <c r="P659" s="31"/>
      <c r="Q659" s="43"/>
      <c r="S659" s="31"/>
      <c r="T659" s="44"/>
      <c r="U659" s="5"/>
    </row>
    <row r="660" spans="1:21">
      <c r="A660" s="29" t="s">
        <v>875</v>
      </c>
      <c r="B660" s="30"/>
      <c r="C660" s="31">
        <v>7597.91</v>
      </c>
      <c r="D660" s="177">
        <v>22.932839999999999</v>
      </c>
      <c r="E660" s="90"/>
      <c r="F660" s="34">
        <v>2625.223</v>
      </c>
      <c r="G660" s="34">
        <v>3344.9569999999999</v>
      </c>
      <c r="H660" s="31"/>
      <c r="I660" s="31"/>
      <c r="J660" s="34">
        <v>672.57960000000003</v>
      </c>
      <c r="K660" s="34">
        <v>2593.038</v>
      </c>
      <c r="M660" s="31"/>
      <c r="N660" s="43"/>
      <c r="P660" s="31"/>
      <c r="Q660" s="43"/>
      <c r="S660" s="31"/>
      <c r="T660" s="44"/>
      <c r="U660" s="5"/>
    </row>
    <row r="661" spans="1:21">
      <c r="A661" s="29" t="s">
        <v>876</v>
      </c>
      <c r="B661" s="30"/>
      <c r="C661" s="31">
        <v>6402.835</v>
      </c>
      <c r="D661" s="177">
        <v>19.316389999999998</v>
      </c>
      <c r="E661" s="90"/>
      <c r="F661" s="31">
        <v>2481.127</v>
      </c>
      <c r="G661" s="31">
        <v>2843.116</v>
      </c>
      <c r="H661" s="31"/>
      <c r="I661" s="31"/>
      <c r="J661" s="31">
        <v>532.75139999999999</v>
      </c>
      <c r="K661" s="31">
        <v>2280.1959999999999</v>
      </c>
      <c r="M661" s="31"/>
      <c r="N661" s="43"/>
      <c r="P661" s="31"/>
      <c r="Q661" s="43"/>
      <c r="S661" s="31"/>
      <c r="T661" s="44"/>
      <c r="U661" s="5"/>
    </row>
    <row r="662" spans="1:21">
      <c r="A662" s="29" t="s">
        <v>877</v>
      </c>
      <c r="B662" s="30"/>
      <c r="C662" s="31">
        <v>7090.0839999999998</v>
      </c>
      <c r="D662" s="177">
        <v>21.353840000000002</v>
      </c>
      <c r="E662" s="90"/>
      <c r="F662" s="31">
        <v>3086.6120000000001</v>
      </c>
      <c r="G662" s="31">
        <v>2568.2809999999999</v>
      </c>
      <c r="H662" s="31"/>
      <c r="I662" s="31"/>
      <c r="J662" s="31">
        <v>419.17189999999999</v>
      </c>
      <c r="K662" s="31">
        <v>2111.9409999999998</v>
      </c>
      <c r="M662" s="31"/>
      <c r="N662" s="43"/>
      <c r="P662" s="31"/>
      <c r="Q662" s="43"/>
      <c r="S662" s="31"/>
      <c r="T662" s="44"/>
      <c r="U662" s="5"/>
    </row>
    <row r="663" spans="1:21">
      <c r="A663" s="29" t="s">
        <v>878</v>
      </c>
      <c r="B663" s="30"/>
      <c r="C663" s="31">
        <v>5917.3490000000002</v>
      </c>
      <c r="D663" s="177">
        <v>17.814779999999999</v>
      </c>
      <c r="E663" s="90"/>
      <c r="F663" s="31">
        <v>2215.7930000000001</v>
      </c>
      <c r="G663" s="31">
        <v>2525.8049999999998</v>
      </c>
      <c r="H663" s="31"/>
      <c r="I663" s="31"/>
      <c r="J663" s="31">
        <v>507.28179999999998</v>
      </c>
      <c r="K663" s="31">
        <v>1998.704</v>
      </c>
      <c r="M663" s="31"/>
      <c r="N663" s="43"/>
      <c r="P663" s="31"/>
      <c r="Q663" s="43"/>
      <c r="S663" s="31"/>
      <c r="T663" s="44"/>
      <c r="U663" s="5"/>
    </row>
    <row r="664" spans="1:21">
      <c r="A664" s="29" t="s">
        <v>879</v>
      </c>
      <c r="B664" s="30"/>
      <c r="C664" s="31">
        <v>5478.5190000000002</v>
      </c>
      <c r="D664" s="177">
        <v>16.645409999999998</v>
      </c>
      <c r="E664" s="90"/>
      <c r="F664" s="31">
        <v>2449.4470000000001</v>
      </c>
      <c r="G664" s="31">
        <v>2204.1790000000001</v>
      </c>
      <c r="H664" s="31"/>
      <c r="I664" s="31"/>
      <c r="J664" s="31">
        <v>419.53840000000002</v>
      </c>
      <c r="K664" s="31">
        <v>1743.0740000000001</v>
      </c>
      <c r="M664" s="31"/>
      <c r="N664" s="43"/>
      <c r="P664" s="31"/>
      <c r="Q664" s="43"/>
      <c r="S664" s="31"/>
      <c r="T664" s="44"/>
      <c r="U664" s="5"/>
    </row>
    <row r="665" spans="1:21">
      <c r="A665" s="29" t="s">
        <v>880</v>
      </c>
      <c r="B665" s="30"/>
      <c r="C665" s="31">
        <v>5963.5510000000004</v>
      </c>
      <c r="D665" s="177">
        <v>17.895189999999999</v>
      </c>
      <c r="E665" s="90"/>
      <c r="F665" s="31">
        <v>2842.444</v>
      </c>
      <c r="G665" s="31">
        <v>2205.8490000000002</v>
      </c>
      <c r="H665" s="31"/>
      <c r="I665" s="31"/>
      <c r="J665" s="31">
        <v>540.90750000000003</v>
      </c>
      <c r="K665" s="31">
        <v>1643.0329999999999</v>
      </c>
      <c r="M665" s="31"/>
      <c r="N665" s="43"/>
      <c r="P665" s="31"/>
      <c r="Q665" s="43"/>
      <c r="S665" s="31"/>
      <c r="T665" s="44"/>
      <c r="U665" s="5"/>
    </row>
    <row r="666" spans="1:21">
      <c r="A666" s="29" t="s">
        <v>881</v>
      </c>
      <c r="B666" s="30"/>
      <c r="C666" s="31">
        <v>5438.9009999999998</v>
      </c>
      <c r="D666" s="177">
        <v>16.483219999999999</v>
      </c>
      <c r="E666" s="90"/>
      <c r="F666" s="31">
        <v>2186.2930000000001</v>
      </c>
      <c r="G666" s="31">
        <v>2012.826</v>
      </c>
      <c r="H666" s="31"/>
      <c r="I666" s="31"/>
      <c r="J666" s="87">
        <v>352.98340000000002</v>
      </c>
      <c r="K666" s="31">
        <v>1583.9349999999999</v>
      </c>
      <c r="M666" s="31"/>
      <c r="N666" s="43"/>
      <c r="P666" s="31"/>
      <c r="Q666" s="43"/>
      <c r="S666" s="31"/>
      <c r="T666" s="44"/>
      <c r="U666" s="5"/>
    </row>
    <row r="667" spans="1:21">
      <c r="A667" s="29" t="s">
        <v>882</v>
      </c>
      <c r="B667" s="30"/>
      <c r="C667" s="31">
        <v>4896.6589999999997</v>
      </c>
      <c r="D667" s="177">
        <v>14.679550000000001</v>
      </c>
      <c r="E667" s="90"/>
      <c r="F667" s="31">
        <v>2293.5219999999999</v>
      </c>
      <c r="G667" s="31">
        <v>1921.711</v>
      </c>
      <c r="H667" s="31"/>
      <c r="I667" s="31"/>
      <c r="J667" s="31">
        <v>415.99270000000001</v>
      </c>
      <c r="K667" s="31">
        <v>1422.9939999999999</v>
      </c>
      <c r="M667" s="31"/>
      <c r="N667" s="43"/>
      <c r="P667" s="31"/>
      <c r="Q667" s="43"/>
      <c r="S667" s="31"/>
      <c r="T667" s="44"/>
      <c r="U667" s="5"/>
    </row>
    <row r="668" spans="1:21">
      <c r="A668" s="29" t="s">
        <v>883</v>
      </c>
      <c r="B668" s="30"/>
      <c r="C668" s="31">
        <v>4722.9080000000004</v>
      </c>
      <c r="D668" s="177">
        <v>14.380179999999999</v>
      </c>
      <c r="E668" s="90"/>
      <c r="F668" s="31">
        <v>2629.2890000000002</v>
      </c>
      <c r="G668" s="31">
        <v>1543.1110000000001</v>
      </c>
      <c r="H668" s="31"/>
      <c r="I668" s="31"/>
      <c r="J668" s="31">
        <v>469.97919999999999</v>
      </c>
      <c r="K668" s="31">
        <v>1056.1859999999999</v>
      </c>
      <c r="M668" s="31"/>
      <c r="N668" s="43"/>
      <c r="P668" s="31"/>
      <c r="Q668" s="43"/>
      <c r="S668" s="31"/>
      <c r="T668" s="44"/>
      <c r="U668" s="5"/>
    </row>
    <row r="669" spans="1:21">
      <c r="A669" s="29" t="s">
        <v>884</v>
      </c>
      <c r="B669" s="30"/>
      <c r="C669" s="31">
        <v>4366.1809999999996</v>
      </c>
      <c r="D669" s="177">
        <v>12.944240000000001</v>
      </c>
      <c r="E669" s="90"/>
      <c r="F669" s="31">
        <v>2182.7570000000001</v>
      </c>
      <c r="G669" s="31">
        <v>1582.48</v>
      </c>
      <c r="H669" s="31"/>
      <c r="I669" s="31"/>
      <c r="J669" s="31">
        <v>464.97269999999997</v>
      </c>
      <c r="K669" s="31">
        <v>1112.481</v>
      </c>
      <c r="M669" s="31"/>
      <c r="N669" s="43"/>
      <c r="P669" s="31"/>
      <c r="Q669" s="43"/>
      <c r="S669" s="31"/>
      <c r="T669" s="44"/>
      <c r="U669" s="5"/>
    </row>
    <row r="670" spans="1:21">
      <c r="A670" s="29" t="s">
        <v>885</v>
      </c>
      <c r="B670" s="30"/>
      <c r="C670" s="31">
        <v>4324.1009999999997</v>
      </c>
      <c r="D670" s="177">
        <v>13.072430000000001</v>
      </c>
      <c r="E670" s="90"/>
      <c r="F670" s="31">
        <v>2097.203</v>
      </c>
      <c r="G670" s="31">
        <v>1429.9670000000001</v>
      </c>
      <c r="H670" s="31"/>
      <c r="I670" s="31"/>
      <c r="J670" s="31">
        <v>451.85579999999999</v>
      </c>
      <c r="K670" s="31">
        <v>906.29290000000003</v>
      </c>
      <c r="M670" s="31"/>
      <c r="N670" s="43"/>
      <c r="P670" s="31"/>
      <c r="Q670" s="43"/>
      <c r="S670" s="31"/>
      <c r="T670" s="44"/>
      <c r="U670" s="5"/>
    </row>
    <row r="671" spans="1:21">
      <c r="A671" s="29" t="s">
        <v>886</v>
      </c>
      <c r="B671" s="30"/>
      <c r="C671" s="31">
        <v>3668.741</v>
      </c>
      <c r="D671" s="177">
        <v>11.04101</v>
      </c>
      <c r="E671" s="90"/>
      <c r="F671" s="31">
        <v>1772.4839999999999</v>
      </c>
      <c r="G671" s="31">
        <v>1202.326</v>
      </c>
      <c r="H671" s="31"/>
      <c r="I671" s="31"/>
      <c r="J671" s="31">
        <v>387.27760000000001</v>
      </c>
      <c r="K671" s="31">
        <v>766.70519999999999</v>
      </c>
      <c r="M671" s="31"/>
      <c r="N671" s="43"/>
      <c r="P671" s="31"/>
      <c r="Q671" s="43"/>
      <c r="S671" s="31"/>
      <c r="T671" s="44"/>
      <c r="U671" s="5"/>
    </row>
    <row r="672" spans="1:21">
      <c r="A672" s="29" t="s">
        <v>887</v>
      </c>
      <c r="B672" s="30"/>
      <c r="C672" s="31">
        <v>3999.9720000000002</v>
      </c>
      <c r="D672" s="177">
        <v>12.06729</v>
      </c>
      <c r="E672" s="90"/>
      <c r="F672" s="31">
        <v>1363.4190000000001</v>
      </c>
      <c r="G672" s="31">
        <v>1767.1469999999999</v>
      </c>
      <c r="H672" s="31"/>
      <c r="I672" s="31"/>
      <c r="J672" s="87">
        <v>385.63189999999997</v>
      </c>
      <c r="K672" s="31">
        <v>1298.9849999999999</v>
      </c>
      <c r="M672" s="31"/>
      <c r="N672" s="43"/>
      <c r="P672" s="31"/>
      <c r="Q672" s="43"/>
      <c r="S672" s="31"/>
      <c r="T672" s="44"/>
      <c r="U672" s="5"/>
    </row>
    <row r="673" spans="1:21">
      <c r="A673" s="29" t="s">
        <v>888</v>
      </c>
      <c r="B673" s="30"/>
      <c r="C673" s="31">
        <v>3621.6190000000001</v>
      </c>
      <c r="D673" s="177">
        <v>10.925240000000001</v>
      </c>
      <c r="E673" s="90"/>
      <c r="F673" s="31">
        <v>1586.731</v>
      </c>
      <c r="G673" s="31">
        <v>1317.952</v>
      </c>
      <c r="H673" s="31"/>
      <c r="I673" s="31"/>
      <c r="J673" s="31">
        <v>360.96660000000003</v>
      </c>
      <c r="K673" s="31">
        <v>891.76340000000005</v>
      </c>
      <c r="M673" s="31"/>
      <c r="N673" s="43"/>
      <c r="P673" s="31"/>
      <c r="Q673" s="43"/>
      <c r="S673" s="31"/>
      <c r="T673" s="44"/>
      <c r="U673" s="5"/>
    </row>
    <row r="674" spans="1:21">
      <c r="A674" s="29" t="s">
        <v>889</v>
      </c>
      <c r="B674" s="30"/>
      <c r="C674" s="31">
        <v>3512.078</v>
      </c>
      <c r="D674" s="177">
        <v>10.627649999999999</v>
      </c>
      <c r="E674" s="90"/>
      <c r="F674" s="31">
        <v>1522.098</v>
      </c>
      <c r="G674" s="31">
        <v>1343.693</v>
      </c>
      <c r="H674" s="31"/>
      <c r="I674" s="31"/>
      <c r="J674" s="31">
        <v>509.08850000000001</v>
      </c>
      <c r="K674" s="31">
        <v>817.27350000000001</v>
      </c>
      <c r="M674" s="31"/>
      <c r="N674" s="43"/>
      <c r="P674" s="31"/>
      <c r="Q674" s="43"/>
      <c r="S674" s="31"/>
      <c r="T674" s="44"/>
      <c r="U674" s="5"/>
    </row>
    <row r="675" spans="1:21">
      <c r="A675" s="29" t="s">
        <v>890</v>
      </c>
      <c r="B675" s="30"/>
      <c r="C675" s="31">
        <v>3987.6410000000001</v>
      </c>
      <c r="D675" s="177">
        <v>11.979950000000001</v>
      </c>
      <c r="E675" s="90"/>
      <c r="F675" s="31">
        <v>1752.518</v>
      </c>
      <c r="G675" s="31">
        <v>1479.1659999999999</v>
      </c>
      <c r="H675" s="31"/>
      <c r="I675" s="31"/>
      <c r="J675" s="31">
        <v>388.38900000000001</v>
      </c>
      <c r="K675" s="31">
        <v>1072.328</v>
      </c>
      <c r="M675" s="31"/>
      <c r="N675" s="43"/>
      <c r="P675" s="31"/>
      <c r="Q675" s="43"/>
      <c r="S675" s="31"/>
      <c r="T675" s="44"/>
      <c r="U675" s="5"/>
    </row>
    <row r="676" spans="1:21">
      <c r="A676" s="29" t="s">
        <v>891</v>
      </c>
      <c r="B676" s="30"/>
      <c r="C676" s="31">
        <v>3682.4070000000002</v>
      </c>
      <c r="D676" s="177">
        <v>11.02983</v>
      </c>
      <c r="E676" s="90"/>
      <c r="F676" s="31">
        <v>1825.384</v>
      </c>
      <c r="G676" s="31">
        <v>1288.1369999999999</v>
      </c>
      <c r="H676" s="31"/>
      <c r="I676" s="31"/>
      <c r="J676" s="31">
        <v>404.68849999999998</v>
      </c>
      <c r="K676" s="31">
        <v>857.87929999999994</v>
      </c>
      <c r="M676" s="31"/>
      <c r="N676" s="43"/>
      <c r="P676" s="31"/>
      <c r="Q676" s="43"/>
      <c r="S676" s="31"/>
      <c r="T676" s="44"/>
      <c r="U676" s="5"/>
    </row>
    <row r="677" spans="1:21">
      <c r="A677" s="29" t="s">
        <v>892</v>
      </c>
      <c r="B677" s="30"/>
      <c r="C677" s="31">
        <v>3467.25</v>
      </c>
      <c r="D677" s="177">
        <v>10.57424</v>
      </c>
      <c r="E677" s="90"/>
      <c r="F677" s="31">
        <v>1955.489</v>
      </c>
      <c r="G677" s="31">
        <v>1014.686</v>
      </c>
      <c r="H677" s="31"/>
      <c r="I677" s="31"/>
      <c r="J677" s="31">
        <v>265.1771</v>
      </c>
      <c r="K677" s="31">
        <v>713.77009999999996</v>
      </c>
      <c r="M677" s="31"/>
      <c r="N677" s="43"/>
      <c r="P677" s="31"/>
      <c r="Q677" s="43"/>
      <c r="S677" s="31"/>
      <c r="T677" s="44"/>
      <c r="U677" s="5"/>
    </row>
    <row r="678" spans="1:21">
      <c r="A678" s="29" t="s">
        <v>893</v>
      </c>
      <c r="B678" s="30"/>
      <c r="C678" s="31">
        <v>3662.3049999999998</v>
      </c>
      <c r="D678" s="177">
        <v>11.06873</v>
      </c>
      <c r="E678" s="31"/>
      <c r="F678" s="31">
        <v>1594.165</v>
      </c>
      <c r="G678" s="31">
        <v>1434.0730000000001</v>
      </c>
      <c r="H678" s="31"/>
      <c r="I678" s="31"/>
      <c r="J678" s="31">
        <v>477.35140000000001</v>
      </c>
      <c r="K678" s="31">
        <v>941.34069999999997</v>
      </c>
      <c r="M678" s="31"/>
      <c r="N678" s="43"/>
      <c r="P678" s="31"/>
      <c r="Q678" s="43"/>
      <c r="S678" s="31"/>
      <c r="T678" s="44"/>
      <c r="U678" s="5"/>
    </row>
    <row r="679" spans="1:21">
      <c r="A679" s="29" t="s">
        <v>894</v>
      </c>
      <c r="B679" s="30"/>
      <c r="C679" s="31">
        <v>4880.9679999999998</v>
      </c>
      <c r="D679" s="177">
        <v>14.822620000000001</v>
      </c>
      <c r="E679" s="31"/>
      <c r="F679" s="31">
        <v>2724.6869999999999</v>
      </c>
      <c r="G679" s="31">
        <v>1189.6759999999999</v>
      </c>
      <c r="H679" s="31"/>
      <c r="I679" s="31"/>
      <c r="J679" s="31">
        <v>396.9939</v>
      </c>
      <c r="K679" s="31">
        <v>745.80039999999997</v>
      </c>
      <c r="M679" s="31"/>
      <c r="N679" s="43"/>
      <c r="P679" s="31"/>
      <c r="Q679" s="43"/>
      <c r="S679" s="31"/>
      <c r="T679" s="44"/>
      <c r="U679" s="5"/>
    </row>
    <row r="680" spans="1:21">
      <c r="A680" s="29" t="s">
        <v>895</v>
      </c>
      <c r="B680" s="30"/>
      <c r="C680" s="31">
        <v>4153.7160000000003</v>
      </c>
      <c r="D680" s="177">
        <v>12.540609999999999</v>
      </c>
      <c r="E680" s="31"/>
      <c r="F680" s="31">
        <v>2225.931</v>
      </c>
      <c r="G680" s="31">
        <v>1095.787</v>
      </c>
      <c r="H680" s="31"/>
      <c r="I680" s="31"/>
      <c r="J680" s="31">
        <v>404.97660000000002</v>
      </c>
      <c r="K680" s="31">
        <v>628.89340000000004</v>
      </c>
      <c r="M680" s="31"/>
      <c r="N680" s="43"/>
      <c r="P680" s="31"/>
      <c r="Q680" s="43"/>
      <c r="S680" s="31"/>
      <c r="T680" s="44"/>
      <c r="U680" s="5"/>
    </row>
    <row r="681" spans="1:21">
      <c r="A681" s="29" t="s">
        <v>896</v>
      </c>
      <c r="B681" s="30"/>
      <c r="C681" s="31">
        <v>4297.6549999999997</v>
      </c>
      <c r="D681" s="177">
        <v>13.09707</v>
      </c>
      <c r="E681" s="31"/>
      <c r="F681" s="31">
        <v>2355.674</v>
      </c>
      <c r="G681" s="31">
        <v>901.77940000000001</v>
      </c>
      <c r="H681" s="31"/>
      <c r="I681" s="31"/>
      <c r="J681" s="31">
        <v>403.90949999999998</v>
      </c>
      <c r="K681" s="31">
        <v>508.04480000000001</v>
      </c>
      <c r="M681" s="31"/>
      <c r="N681" s="43"/>
      <c r="P681" s="31"/>
      <c r="Q681" s="43"/>
      <c r="S681" s="31"/>
      <c r="T681" s="44"/>
      <c r="U681" s="5"/>
    </row>
    <row r="682" spans="1:21">
      <c r="A682" s="29" t="s">
        <v>897</v>
      </c>
      <c r="B682" s="30"/>
      <c r="C682" s="31">
        <v>3568.7440000000001</v>
      </c>
      <c r="D682" s="177">
        <v>10.66733</v>
      </c>
      <c r="E682" s="31"/>
      <c r="F682" s="31">
        <v>1914.8610000000001</v>
      </c>
      <c r="G682" s="31">
        <v>847.04089999999997</v>
      </c>
      <c r="H682" s="31"/>
      <c r="I682" s="31"/>
      <c r="J682" s="31">
        <v>243.43510000000001</v>
      </c>
      <c r="K682" s="31">
        <v>611.60599999999999</v>
      </c>
      <c r="M682" s="31"/>
      <c r="N682" s="43"/>
      <c r="P682" s="31"/>
      <c r="Q682" s="43"/>
      <c r="S682" s="31"/>
      <c r="T682" s="44"/>
      <c r="U682" s="5"/>
    </row>
    <row r="683" spans="1:21">
      <c r="A683" s="29" t="s">
        <v>898</v>
      </c>
      <c r="B683" s="30"/>
      <c r="C683" s="31">
        <v>3455.9169999999999</v>
      </c>
      <c r="D683" s="177">
        <v>10.45429</v>
      </c>
      <c r="E683" s="31"/>
      <c r="F683" s="31">
        <v>2019.578</v>
      </c>
      <c r="G683" s="31">
        <v>988.45860000000005</v>
      </c>
      <c r="H683" s="31"/>
      <c r="I683" s="31"/>
      <c r="J683" s="31">
        <v>342.24930000000001</v>
      </c>
      <c r="K683" s="31">
        <v>607.70650000000001</v>
      </c>
      <c r="M683" s="31"/>
      <c r="N683" s="43"/>
      <c r="P683" s="31"/>
      <c r="Q683" s="43"/>
      <c r="S683" s="31"/>
      <c r="T683" s="44"/>
      <c r="U683" s="5"/>
    </row>
    <row r="684" spans="1:21">
      <c r="A684" s="29" t="s">
        <v>899</v>
      </c>
      <c r="B684" s="30"/>
      <c r="C684" s="31">
        <v>3487.12</v>
      </c>
      <c r="D684" s="177">
        <v>10.50877</v>
      </c>
      <c r="E684" s="31"/>
      <c r="F684" s="31">
        <v>1923.857</v>
      </c>
      <c r="G684" s="31">
        <v>760.04129999999998</v>
      </c>
      <c r="H684" s="31"/>
      <c r="I684" s="31"/>
      <c r="J684" s="87">
        <v>205.05189999999999</v>
      </c>
      <c r="K684" s="31">
        <v>535.8818</v>
      </c>
      <c r="M684" s="31"/>
      <c r="N684" s="43"/>
      <c r="P684" s="31"/>
      <c r="Q684" s="43"/>
      <c r="S684" s="31"/>
      <c r="T684" s="44"/>
      <c r="U684" s="5"/>
    </row>
    <row r="685" spans="1:21" ht="16.5">
      <c r="A685" s="29" t="s">
        <v>990</v>
      </c>
      <c r="B685" s="30"/>
      <c r="C685" s="31">
        <v>4438.8670000000002</v>
      </c>
      <c r="D685" s="177">
        <v>12.58013</v>
      </c>
      <c r="E685" s="31"/>
      <c r="F685" s="31">
        <v>3011.2530000000002</v>
      </c>
      <c r="G685" s="31">
        <v>1163.816</v>
      </c>
      <c r="H685" s="31"/>
      <c r="I685" s="31"/>
      <c r="J685" s="31">
        <v>373.94389999999999</v>
      </c>
      <c r="K685" s="31">
        <v>754.73829999999998</v>
      </c>
      <c r="M685" s="31"/>
      <c r="N685" s="43"/>
      <c r="P685" s="31"/>
      <c r="Q685" s="43"/>
      <c r="S685" s="31"/>
      <c r="T685" s="44"/>
      <c r="U685" s="5"/>
    </row>
    <row r="686" spans="1:21" ht="16.5">
      <c r="A686" s="29" t="s">
        <v>991</v>
      </c>
      <c r="B686" s="30"/>
      <c r="C686" s="31">
        <v>4400.8770000000004</v>
      </c>
      <c r="D686" s="177">
        <v>13.15204</v>
      </c>
      <c r="E686" s="31"/>
      <c r="F686" s="31">
        <v>2845.1729999999998</v>
      </c>
      <c r="G686" s="31">
        <v>958.8338</v>
      </c>
      <c r="H686" s="31"/>
      <c r="I686" s="31"/>
      <c r="J686" s="31">
        <v>308.09249999999997</v>
      </c>
      <c r="K686" s="31">
        <v>666.86329999999998</v>
      </c>
      <c r="M686" s="31"/>
      <c r="N686" s="43"/>
      <c r="P686" s="31"/>
      <c r="Q686" s="43"/>
      <c r="S686" s="31"/>
      <c r="T686" s="44"/>
      <c r="U686" s="5"/>
    </row>
    <row r="687" spans="1:21">
      <c r="A687" s="29" t="s">
        <v>902</v>
      </c>
      <c r="B687" s="30"/>
      <c r="C687" s="31">
        <v>6406.4030000000002</v>
      </c>
      <c r="D687" s="177">
        <v>20.5413</v>
      </c>
      <c r="E687" s="31"/>
      <c r="F687" s="31">
        <v>4108.0690000000004</v>
      </c>
      <c r="G687" s="31">
        <v>1213.693</v>
      </c>
      <c r="H687" s="31"/>
      <c r="I687" s="31"/>
      <c r="J687" s="31">
        <v>503.3331</v>
      </c>
      <c r="K687" s="31">
        <v>683.6694</v>
      </c>
      <c r="M687" s="31"/>
      <c r="N687" s="44"/>
      <c r="P687" s="31"/>
    </row>
    <row r="688" spans="1:21">
      <c r="A688" s="29" t="s">
        <v>903</v>
      </c>
      <c r="B688" s="30"/>
      <c r="C688" s="31">
        <v>4346.0519999999997</v>
      </c>
      <c r="D688" s="177">
        <v>13.143079999999999</v>
      </c>
      <c r="E688" s="31"/>
      <c r="F688" s="31">
        <v>2776.89</v>
      </c>
      <c r="G688" s="31">
        <v>821.06600000000003</v>
      </c>
      <c r="H688" s="31"/>
      <c r="I688" s="31"/>
      <c r="J688" s="31">
        <v>320.94319999999999</v>
      </c>
      <c r="K688" s="31">
        <v>512.32860000000005</v>
      </c>
      <c r="M688" s="31"/>
      <c r="N688" s="44"/>
      <c r="P688" s="31"/>
    </row>
    <row r="689" spans="1:16">
      <c r="A689" s="29" t="s">
        <v>904</v>
      </c>
      <c r="B689" s="30"/>
      <c r="C689" s="31">
        <v>5248.9520000000002</v>
      </c>
      <c r="D689" s="177">
        <v>15.86749</v>
      </c>
      <c r="E689" s="31"/>
      <c r="F689" s="31">
        <v>3030.6930000000002</v>
      </c>
      <c r="G689" s="31">
        <v>1096.268</v>
      </c>
      <c r="H689" s="31"/>
      <c r="I689" s="31"/>
      <c r="J689" s="31">
        <v>482.12360000000001</v>
      </c>
      <c r="K689" s="31">
        <v>610.24400000000003</v>
      </c>
      <c r="M689" s="31"/>
      <c r="N689" s="44"/>
      <c r="P689" s="31"/>
    </row>
    <row r="690" spans="1:16">
      <c r="A690" s="29" t="s">
        <v>905</v>
      </c>
      <c r="B690" s="30"/>
      <c r="C690" s="31">
        <v>4465.0929999999998</v>
      </c>
      <c r="D690" s="177">
        <v>13.502409999999999</v>
      </c>
      <c r="E690" s="31"/>
      <c r="F690" s="31">
        <v>2533.2440000000001</v>
      </c>
      <c r="G690" s="31">
        <v>1086.259</v>
      </c>
      <c r="H690" s="31"/>
      <c r="I690" s="31"/>
      <c r="J690" s="31">
        <v>297.1585</v>
      </c>
      <c r="K690" s="31">
        <v>767.2002</v>
      </c>
      <c r="M690" s="31"/>
      <c r="N690" s="44"/>
      <c r="P690" s="31"/>
    </row>
    <row r="691" spans="1:16">
      <c r="A691" s="29" t="s">
        <v>906</v>
      </c>
      <c r="B691" s="30"/>
      <c r="C691" s="31">
        <v>4500.643</v>
      </c>
      <c r="D691" s="177">
        <v>13.59385</v>
      </c>
      <c r="E691" s="31"/>
      <c r="F691" s="31">
        <v>2396.4580000000001</v>
      </c>
      <c r="G691" s="31">
        <v>1298.7950000000001</v>
      </c>
      <c r="H691" s="31"/>
      <c r="I691" s="31"/>
      <c r="J691" s="31">
        <v>414.00670000000002</v>
      </c>
      <c r="K691" s="31">
        <v>887.18209999999999</v>
      </c>
      <c r="M691" s="31"/>
      <c r="N691" s="44"/>
      <c r="P691" s="31"/>
    </row>
    <row r="692" spans="1:16">
      <c r="A692" s="29" t="s">
        <v>907</v>
      </c>
      <c r="B692" s="30"/>
      <c r="C692" s="31">
        <v>5136.2179999999998</v>
      </c>
      <c r="D692" s="177">
        <v>15.530110000000001</v>
      </c>
      <c r="E692" s="31"/>
      <c r="F692" s="31">
        <v>2817.067</v>
      </c>
      <c r="G692" s="31">
        <v>1235.6510000000001</v>
      </c>
      <c r="H692" s="31"/>
      <c r="I692" s="31"/>
      <c r="J692" s="31">
        <v>433.88130000000001</v>
      </c>
      <c r="K692" s="31">
        <v>797.08100000000002</v>
      </c>
      <c r="M692" s="31"/>
      <c r="N692" s="44"/>
      <c r="P692" s="31"/>
    </row>
    <row r="693" spans="1:16">
      <c r="A693" s="29" t="s">
        <v>908</v>
      </c>
      <c r="B693" s="30"/>
      <c r="C693" s="31">
        <v>5178.2790000000005</v>
      </c>
      <c r="D693" s="177">
        <v>15.64475</v>
      </c>
      <c r="E693" s="31"/>
      <c r="F693" s="31">
        <v>2634.0120000000002</v>
      </c>
      <c r="G693" s="31">
        <v>1506.18</v>
      </c>
      <c r="H693" s="31"/>
      <c r="I693" s="31"/>
      <c r="J693" s="31">
        <v>498.81799999999998</v>
      </c>
      <c r="K693" s="31">
        <v>930.7192</v>
      </c>
      <c r="M693" s="31"/>
      <c r="N693" s="44"/>
      <c r="P693" s="31"/>
    </row>
    <row r="694" spans="1:16">
      <c r="A694" s="29" t="s">
        <v>909</v>
      </c>
      <c r="B694" s="30"/>
      <c r="C694" s="31">
        <v>3563.163</v>
      </c>
      <c r="D694" s="177">
        <v>10.76445</v>
      </c>
      <c r="E694" s="31"/>
      <c r="F694" s="31">
        <v>1409.1279999999999</v>
      </c>
      <c r="G694" s="31">
        <v>1455.3040000000001</v>
      </c>
      <c r="H694" s="31"/>
      <c r="I694" s="31"/>
      <c r="J694" s="31">
        <v>574.81349999999998</v>
      </c>
      <c r="K694" s="31">
        <v>885.11609999999996</v>
      </c>
      <c r="M694" s="31"/>
      <c r="N694" s="44"/>
      <c r="P694" s="31"/>
    </row>
    <row r="695" spans="1:16">
      <c r="A695" s="29" t="s">
        <v>910</v>
      </c>
      <c r="B695" s="30"/>
      <c r="C695" s="31">
        <v>4284.8940000000002</v>
      </c>
      <c r="D695" s="177">
        <v>12.943160000000001</v>
      </c>
      <c r="E695" s="31"/>
      <c r="F695" s="31">
        <v>2098.4949999999999</v>
      </c>
      <c r="G695" s="31">
        <v>1137.3599999999999</v>
      </c>
      <c r="H695" s="31"/>
      <c r="I695" s="31"/>
      <c r="J695" s="31">
        <v>276.4092</v>
      </c>
      <c r="K695" s="31">
        <v>861.81719999999996</v>
      </c>
      <c r="M695" s="31"/>
      <c r="N695" s="44"/>
      <c r="P695" s="31"/>
    </row>
    <row r="696" spans="1:16">
      <c r="A696" s="29" t="s">
        <v>911</v>
      </c>
      <c r="B696" s="30"/>
      <c r="C696" s="31">
        <v>4214.57</v>
      </c>
      <c r="D696" s="177">
        <v>12.72932</v>
      </c>
      <c r="E696" s="31"/>
      <c r="F696" s="31">
        <v>1875.6289999999999</v>
      </c>
      <c r="G696" s="31">
        <v>1393.8879999999999</v>
      </c>
      <c r="H696" s="31"/>
      <c r="I696" s="31"/>
      <c r="J696" s="31">
        <v>325.27069999999998</v>
      </c>
      <c r="K696" s="31">
        <v>1001.27</v>
      </c>
      <c r="M696" s="31"/>
      <c r="N696" s="44"/>
      <c r="P696" s="31"/>
    </row>
    <row r="697" spans="1:16">
      <c r="A697" s="29" t="s">
        <v>912</v>
      </c>
      <c r="B697" s="30"/>
      <c r="C697" s="31">
        <v>4226.152</v>
      </c>
      <c r="D697" s="177">
        <v>12.73892</v>
      </c>
      <c r="E697" s="31"/>
      <c r="F697" s="31">
        <v>1915.048</v>
      </c>
      <c r="G697" s="31">
        <v>1541.836</v>
      </c>
      <c r="H697" s="31"/>
      <c r="I697" s="31"/>
      <c r="J697" s="87">
        <v>222.1217</v>
      </c>
      <c r="K697" s="31">
        <v>1255.4280000000001</v>
      </c>
      <c r="M697" s="31"/>
      <c r="N697" s="44"/>
      <c r="P697" s="31"/>
    </row>
    <row r="698" spans="1:16" ht="15.95">
      <c r="A698" s="29" t="s">
        <v>992</v>
      </c>
      <c r="B698" s="30"/>
      <c r="C698" s="31">
        <v>5287.6540000000005</v>
      </c>
      <c r="D698" s="177">
        <v>15.99798</v>
      </c>
      <c r="E698" s="31"/>
      <c r="F698" s="31">
        <v>2970.4169999999999</v>
      </c>
      <c r="G698" s="31">
        <v>1639.4349999999999</v>
      </c>
      <c r="H698" s="31"/>
      <c r="I698" s="31"/>
      <c r="J698" s="31">
        <v>428.2824</v>
      </c>
      <c r="K698" s="31">
        <v>1191.7819999999999</v>
      </c>
      <c r="M698" s="31"/>
      <c r="N698" s="44"/>
      <c r="P698" s="31"/>
    </row>
    <row r="699" spans="1:16" ht="16.5">
      <c r="A699" s="29" t="s">
        <v>993</v>
      </c>
      <c r="B699" s="30"/>
      <c r="C699" s="31">
        <v>4164.8069999999998</v>
      </c>
      <c r="D699" s="177">
        <v>12.353529999999999</v>
      </c>
      <c r="E699" s="31"/>
      <c r="F699" s="31">
        <v>1796.84</v>
      </c>
      <c r="G699" s="31">
        <v>1477.3520000000001</v>
      </c>
      <c r="H699" s="31"/>
      <c r="I699" s="31"/>
      <c r="J699" s="31">
        <v>268.99630000000002</v>
      </c>
      <c r="K699" s="31">
        <v>1209.692</v>
      </c>
      <c r="M699" s="31"/>
      <c r="N699" s="44"/>
      <c r="P699" s="31"/>
    </row>
    <row r="700" spans="1:16" ht="16.5">
      <c r="A700" s="29" t="s">
        <v>994</v>
      </c>
      <c r="B700" s="30"/>
      <c r="C700" s="31">
        <v>3059.1489999999999</v>
      </c>
      <c r="D700" s="177">
        <v>8.9022260000000006</v>
      </c>
      <c r="F700" s="31">
        <v>972.06920000000002</v>
      </c>
      <c r="G700" s="31">
        <v>1552.2059999999999</v>
      </c>
      <c r="I700" s="31"/>
      <c r="J700" s="31">
        <v>516.75490000000002</v>
      </c>
      <c r="K700" s="31">
        <v>1014.199</v>
      </c>
      <c r="L700" s="31"/>
      <c r="M700" s="44"/>
      <c r="O700" s="31"/>
    </row>
    <row r="701" spans="1:16">
      <c r="A701" s="29" t="s">
        <v>916</v>
      </c>
      <c r="B701" s="30"/>
      <c r="C701" s="31">
        <v>3006.1410000000001</v>
      </c>
      <c r="D701" s="177">
        <v>9.0456020000000006</v>
      </c>
      <c r="F701" s="31">
        <v>1477.306</v>
      </c>
      <c r="G701" s="31">
        <v>849.58960000000002</v>
      </c>
      <c r="I701" s="31"/>
      <c r="J701" s="31">
        <v>246.55289999999999</v>
      </c>
      <c r="K701" s="31">
        <v>601.98670000000004</v>
      </c>
      <c r="L701" s="31"/>
      <c r="M701" s="44"/>
      <c r="O701" s="31"/>
    </row>
    <row r="702" spans="1:16">
      <c r="A702" s="29" t="s">
        <v>917</v>
      </c>
      <c r="B702" s="30"/>
      <c r="C702" s="31">
        <v>3774.8310000000001</v>
      </c>
      <c r="D702" s="177">
        <v>11.570180000000001</v>
      </c>
      <c r="F702" s="31">
        <v>1751.153</v>
      </c>
      <c r="G702" s="31">
        <v>1112.9059999999999</v>
      </c>
      <c r="I702" s="31"/>
      <c r="J702" s="31">
        <v>393.61930000000001</v>
      </c>
      <c r="K702" s="31">
        <v>732.59929999999997</v>
      </c>
      <c r="L702" s="31"/>
      <c r="M702" s="44"/>
      <c r="O702" s="31"/>
    </row>
    <row r="703" spans="1:16">
      <c r="A703" s="29" t="s">
        <v>918</v>
      </c>
      <c r="B703" s="30"/>
      <c r="C703" s="31">
        <v>3705.165</v>
      </c>
      <c r="D703" s="177">
        <v>11.49335</v>
      </c>
      <c r="F703" s="31">
        <v>2071.163</v>
      </c>
      <c r="G703" s="31">
        <v>955.83579999999995</v>
      </c>
      <c r="I703" s="31"/>
      <c r="J703" s="31">
        <v>313.22879999999998</v>
      </c>
      <c r="K703" s="31">
        <v>617.39530000000002</v>
      </c>
      <c r="L703" s="31"/>
      <c r="M703" s="44"/>
      <c r="O703" s="31"/>
    </row>
    <row r="704" spans="1:16">
      <c r="A704" s="29" t="s">
        <v>919</v>
      </c>
      <c r="B704" s="30"/>
      <c r="C704" s="31">
        <v>2988.1149999999998</v>
      </c>
      <c r="D704" s="177">
        <v>8.9844559999999998</v>
      </c>
      <c r="F704" s="31">
        <v>1465.0260000000001</v>
      </c>
      <c r="G704" s="31">
        <v>1143.5329999999999</v>
      </c>
      <c r="I704" s="31"/>
      <c r="J704" s="31">
        <v>415.40390000000002</v>
      </c>
      <c r="K704" s="31">
        <v>722.19680000000005</v>
      </c>
      <c r="L704" s="31"/>
      <c r="M704" s="44"/>
      <c r="O704" s="31"/>
    </row>
    <row r="705" spans="1:15">
      <c r="A705" s="29" t="s">
        <v>920</v>
      </c>
      <c r="B705" s="30"/>
      <c r="C705" s="31">
        <v>3201.2170000000001</v>
      </c>
      <c r="D705" s="177">
        <v>9.65076</v>
      </c>
      <c r="F705" s="31">
        <v>1666.77</v>
      </c>
      <c r="G705" s="31">
        <v>889.24170000000004</v>
      </c>
      <c r="I705" s="31"/>
      <c r="J705" s="31">
        <v>267.38200000000001</v>
      </c>
      <c r="K705" s="31">
        <v>598.28650000000005</v>
      </c>
      <c r="L705" s="31"/>
      <c r="M705" s="44"/>
      <c r="O705" s="31"/>
    </row>
    <row r="706" spans="1:15">
      <c r="A706" s="29" t="s">
        <v>921</v>
      </c>
      <c r="B706" s="30"/>
      <c r="C706" s="31">
        <v>3255.538</v>
      </c>
      <c r="D706" s="177">
        <v>9.8133379999999999</v>
      </c>
      <c r="F706" s="31">
        <v>1423.473</v>
      </c>
      <c r="G706" s="31">
        <v>1071.2460000000001</v>
      </c>
      <c r="I706" s="31"/>
      <c r="J706" s="31">
        <v>370.12819999999999</v>
      </c>
      <c r="K706" s="31">
        <v>651.91830000000004</v>
      </c>
      <c r="L706" s="31"/>
      <c r="M706" s="44"/>
      <c r="O706" s="31"/>
    </row>
    <row r="707" spans="1:15">
      <c r="A707" s="29" t="s">
        <v>922</v>
      </c>
      <c r="B707" s="30"/>
      <c r="C707" s="31">
        <v>3132.76</v>
      </c>
      <c r="D707" s="177">
        <v>9.5658849999999997</v>
      </c>
      <c r="F707" s="31">
        <v>1450.2729999999999</v>
      </c>
      <c r="G707" s="31">
        <v>1145.3409999999999</v>
      </c>
      <c r="I707" s="31"/>
      <c r="J707" s="31">
        <v>534.4117</v>
      </c>
      <c r="K707" s="31">
        <v>596.47540000000004</v>
      </c>
      <c r="L707" s="31"/>
      <c r="M707" s="44"/>
      <c r="O707" s="31"/>
    </row>
    <row r="708" spans="1:15">
      <c r="A708" s="29" t="s">
        <v>923</v>
      </c>
      <c r="B708" s="30"/>
      <c r="C708" s="31">
        <v>2689.3719999999998</v>
      </c>
      <c r="D708" s="177">
        <v>8.0334819999999993</v>
      </c>
      <c r="F708" s="31">
        <v>1248.681</v>
      </c>
      <c r="G708" s="31">
        <v>727.55129999999997</v>
      </c>
      <c r="I708" s="31"/>
      <c r="J708" s="31">
        <v>216.0746</v>
      </c>
      <c r="K708" s="31">
        <v>502.77659999999997</v>
      </c>
      <c r="L708" s="31"/>
      <c r="M708" s="44"/>
      <c r="O708" s="31"/>
    </row>
    <row r="709" spans="1:15">
      <c r="A709" s="45"/>
      <c r="B709" s="46"/>
      <c r="C709" s="47"/>
      <c r="D709" s="47"/>
      <c r="E709" s="143"/>
      <c r="F709" s="47"/>
      <c r="G709" s="47"/>
      <c r="H709" s="143"/>
      <c r="I709" s="143"/>
      <c r="J709" s="47"/>
      <c r="K709" s="47"/>
      <c r="L709" s="49"/>
      <c r="M709" s="5"/>
    </row>
    <row r="711" spans="1:15">
      <c r="A711" s="51" t="s">
        <v>943</v>
      </c>
      <c r="B711" s="20"/>
      <c r="C711" s="20"/>
      <c r="D711" s="20"/>
      <c r="E711" s="20"/>
      <c r="F711" s="20"/>
      <c r="G711" s="20"/>
      <c r="H711" s="20"/>
      <c r="I711" s="20"/>
      <c r="J711" s="20"/>
      <c r="K711" s="20"/>
      <c r="L711" s="20"/>
    </row>
    <row r="712" spans="1:15">
      <c r="A712" s="20" t="s">
        <v>995</v>
      </c>
      <c r="B712" s="20"/>
      <c r="C712" s="20"/>
      <c r="D712" s="20"/>
      <c r="E712" s="20"/>
      <c r="F712" s="20"/>
      <c r="G712" s="20"/>
      <c r="H712" s="20"/>
      <c r="I712" s="20"/>
      <c r="J712" s="20"/>
      <c r="K712" s="20"/>
      <c r="L712" s="20"/>
    </row>
    <row r="713" spans="1:15">
      <c r="A713" s="20" t="s">
        <v>996</v>
      </c>
      <c r="B713" s="20"/>
      <c r="C713" s="20"/>
      <c r="D713" s="20"/>
      <c r="E713" s="20"/>
      <c r="F713" s="20"/>
      <c r="G713" s="20"/>
      <c r="H713" s="20"/>
      <c r="I713" s="20"/>
      <c r="J713" s="20"/>
      <c r="K713" s="20"/>
      <c r="L713" s="20"/>
    </row>
    <row r="714" spans="1:15">
      <c r="A714" s="20" t="s">
        <v>997</v>
      </c>
      <c r="B714" s="20"/>
      <c r="C714" s="20"/>
      <c r="D714" s="20"/>
      <c r="E714" s="20"/>
      <c r="F714" s="20"/>
      <c r="G714" s="20"/>
      <c r="H714" s="20"/>
      <c r="I714" s="20"/>
      <c r="J714" s="20"/>
      <c r="K714" s="20"/>
      <c r="L714" s="20"/>
    </row>
    <row r="715" spans="1:15">
      <c r="A715" s="20" t="s">
        <v>998</v>
      </c>
      <c r="B715" s="20"/>
      <c r="C715" s="20"/>
      <c r="D715" s="20"/>
      <c r="E715" s="20"/>
      <c r="F715" s="20"/>
      <c r="G715" s="20"/>
      <c r="H715" s="20"/>
      <c r="I715" s="20"/>
      <c r="J715" s="20"/>
      <c r="K715" s="20"/>
      <c r="L715" s="20"/>
    </row>
    <row r="716" spans="1:15">
      <c r="A716" s="52" t="s">
        <v>999</v>
      </c>
      <c r="B716" s="20"/>
      <c r="C716" s="20"/>
      <c r="D716" s="20"/>
      <c r="E716" s="20"/>
      <c r="F716" s="20"/>
      <c r="G716" s="20"/>
      <c r="H716" s="20"/>
      <c r="I716" s="20"/>
      <c r="J716" s="20"/>
      <c r="K716" s="20"/>
      <c r="L716" s="20"/>
    </row>
    <row r="717" spans="1:15">
      <c r="A717" s="52" t="s">
        <v>1000</v>
      </c>
      <c r="B717" s="20"/>
      <c r="C717" s="20"/>
      <c r="D717" s="20"/>
      <c r="E717" s="20"/>
      <c r="F717" s="20"/>
      <c r="G717" s="20"/>
      <c r="H717" s="20"/>
      <c r="I717" s="20"/>
      <c r="J717" s="20"/>
      <c r="K717" s="20"/>
      <c r="L717" s="20"/>
    </row>
    <row r="718" spans="1:15">
      <c r="A718" s="62" t="s">
        <v>1001</v>
      </c>
      <c r="B718" s="20"/>
      <c r="C718" s="20"/>
      <c r="D718" s="20"/>
      <c r="E718" s="20"/>
      <c r="F718" s="20"/>
      <c r="G718" s="20"/>
      <c r="H718" s="20"/>
      <c r="I718" s="20"/>
      <c r="J718" s="20"/>
      <c r="K718" s="20"/>
      <c r="L718" s="20"/>
    </row>
    <row r="719" spans="1:15">
      <c r="A719" s="51" t="s">
        <v>1002</v>
      </c>
      <c r="B719" s="20"/>
      <c r="C719" s="20"/>
      <c r="D719" s="20"/>
      <c r="E719" s="20"/>
      <c r="F719" s="20"/>
      <c r="G719" s="20"/>
      <c r="H719" s="20"/>
      <c r="I719" s="20"/>
      <c r="J719" s="20"/>
      <c r="K719" s="20"/>
      <c r="L719" s="20"/>
    </row>
    <row r="720" spans="1:15">
      <c r="A720" s="244" t="s">
        <v>1003</v>
      </c>
      <c r="B720" s="244"/>
      <c r="C720" s="244"/>
      <c r="D720" s="244"/>
      <c r="E720" s="244"/>
      <c r="F720" s="244"/>
      <c r="G720" s="244"/>
      <c r="H720" s="244"/>
      <c r="I720" s="244"/>
      <c r="J720" s="244"/>
      <c r="K720" s="244"/>
      <c r="L720" s="244"/>
    </row>
    <row r="721" spans="1:14">
      <c r="A721" s="244"/>
      <c r="B721" s="244"/>
      <c r="C721" s="244"/>
      <c r="D721" s="244"/>
      <c r="E721" s="244"/>
      <c r="F721" s="244"/>
      <c r="G721" s="244"/>
      <c r="H721" s="244"/>
      <c r="I721" s="244"/>
      <c r="J721" s="244"/>
      <c r="K721" s="244"/>
      <c r="L721" s="244"/>
    </row>
    <row r="722" spans="1:14">
      <c r="A722" s="209"/>
      <c r="B722" s="209"/>
      <c r="C722" s="209"/>
      <c r="D722" s="209"/>
      <c r="E722" s="209"/>
      <c r="F722" s="209"/>
      <c r="G722" s="209"/>
      <c r="H722" s="209"/>
      <c r="I722" s="209"/>
      <c r="J722" s="209"/>
      <c r="K722" s="209"/>
      <c r="L722" s="209"/>
    </row>
    <row r="723" spans="1:14" s="62" customFormat="1" ht="64.5" customHeight="1">
      <c r="A723" s="235"/>
      <c r="B723" s="235"/>
      <c r="C723" s="235"/>
      <c r="D723" s="235"/>
      <c r="E723" s="235"/>
      <c r="F723" s="235"/>
      <c r="G723" s="235"/>
      <c r="H723" s="235"/>
      <c r="I723" s="235"/>
      <c r="J723" s="235"/>
      <c r="K723" s="235"/>
      <c r="L723" s="235"/>
      <c r="M723" s="235"/>
      <c r="N723" s="235"/>
    </row>
    <row r="724" spans="1:14">
      <c r="N724" s="5"/>
    </row>
    <row r="725" spans="1:14">
      <c r="N725" s="5"/>
    </row>
    <row r="726" spans="1:14">
      <c r="N726" s="5"/>
    </row>
    <row r="727" spans="1:14">
      <c r="N727" s="5"/>
    </row>
    <row r="728" spans="1:14">
      <c r="M728" s="5"/>
    </row>
    <row r="729" spans="1:14">
      <c r="N729" s="5"/>
    </row>
    <row r="730" spans="1:14">
      <c r="M730" s="5"/>
    </row>
  </sheetData>
  <mergeCells count="6">
    <mergeCell ref="F8:G8"/>
    <mergeCell ref="J8:K8"/>
    <mergeCell ref="B4:E4"/>
    <mergeCell ref="H4:K4"/>
    <mergeCell ref="A723:N723"/>
    <mergeCell ref="A720:L721"/>
  </mergeCells>
  <phoneticPr fontId="2" type="noConversion"/>
  <conditionalFormatting sqref="C709">
    <cfRule type="expression" dxfId="652" priority="27">
      <formula>E709="*"</formula>
    </cfRule>
  </conditionalFormatting>
  <conditionalFormatting sqref="K709">
    <cfRule type="expression" dxfId="651" priority="12">
      <formula>M709="*"</formula>
    </cfRule>
  </conditionalFormatting>
  <conditionalFormatting sqref="J709">
    <cfRule type="expression" dxfId="650" priority="11">
      <formula>L709="*"</formula>
    </cfRule>
  </conditionalFormatting>
  <conditionalFormatting sqref="F709">
    <cfRule type="expression" dxfId="649" priority="10">
      <formula>I709="*"</formula>
    </cfRule>
  </conditionalFormatting>
  <conditionalFormatting sqref="G709">
    <cfRule type="expression" dxfId="648" priority="9">
      <formula>H709="*"</formula>
    </cfRule>
  </conditionalFormatting>
  <conditionalFormatting sqref="J687:J696 J698:J699">
    <cfRule type="expression" dxfId="647" priority="7">
      <formula>K687="*"</formula>
    </cfRule>
  </conditionalFormatting>
  <conditionalFormatting sqref="H699 F699">
    <cfRule type="expression" dxfId="646" priority="8">
      <formula>G734="*"</formula>
    </cfRule>
  </conditionalFormatting>
  <conditionalFormatting sqref="C699:D699">
    <cfRule type="expression" dxfId="645" priority="765">
      <formula>E734="*"</formula>
    </cfRule>
  </conditionalFormatting>
  <conditionalFormatting sqref="D709">
    <cfRule type="expression" dxfId="644" priority="5">
      <formula>F709="*"</formula>
    </cfRule>
  </conditionalFormatting>
  <conditionalFormatting sqref="H694 F694">
    <cfRule type="expression" dxfId="643" priority="1212">
      <formula>G733="*"</formula>
    </cfRule>
  </conditionalFormatting>
  <conditionalFormatting sqref="C694:D694">
    <cfRule type="expression" dxfId="642" priority="1216">
      <formula>E733="*"</formula>
    </cfRule>
  </conditionalFormatting>
  <conditionalFormatting sqref="H693 F693">
    <cfRule type="expression" dxfId="641" priority="1262">
      <formula>G733="*"</formula>
    </cfRule>
  </conditionalFormatting>
  <conditionalFormatting sqref="C693:D693">
    <cfRule type="expression" dxfId="640" priority="1266">
      <formula>E733="*"</formula>
    </cfRule>
  </conditionalFormatting>
  <conditionalFormatting sqref="H692 F692">
    <cfRule type="expression" dxfId="639" priority="1312">
      <formula>G733="*"</formula>
    </cfRule>
  </conditionalFormatting>
  <conditionalFormatting sqref="C692:D692">
    <cfRule type="expression" dxfId="638" priority="1316">
      <formula>E733="*"</formula>
    </cfRule>
  </conditionalFormatting>
  <conditionalFormatting sqref="H687:H691 F687:F691">
    <cfRule type="expression" dxfId="637" priority="1362">
      <formula>G729="*"</formula>
    </cfRule>
  </conditionalFormatting>
  <conditionalFormatting sqref="C687:D691">
    <cfRule type="expression" dxfId="636" priority="1366">
      <formula>E729="*"</formula>
    </cfRule>
  </conditionalFormatting>
  <conditionalFormatting sqref="H698 F698">
    <cfRule type="expression" dxfId="635" priority="7184">
      <formula>G734="*"</formula>
    </cfRule>
  </conditionalFormatting>
  <conditionalFormatting sqref="C698:D698">
    <cfRule type="expression" dxfId="634" priority="7188">
      <formula>E734="*"</formula>
    </cfRule>
  </conditionalFormatting>
  <conditionalFormatting sqref="H697 F697">
    <cfRule type="expression" dxfId="633" priority="7247">
      <formula>G734="*"</formula>
    </cfRule>
  </conditionalFormatting>
  <conditionalFormatting sqref="C697:D697">
    <cfRule type="expression" dxfId="632" priority="7251">
      <formula>E734="*"</formula>
    </cfRule>
  </conditionalFormatting>
  <conditionalFormatting sqref="H695:H696 F695:F696">
    <cfRule type="expression" dxfId="631" priority="7310">
      <formula>G733="*"</formula>
    </cfRule>
  </conditionalFormatting>
  <conditionalFormatting sqref="C695:D696">
    <cfRule type="expression" dxfId="630" priority="7314">
      <formula>E733="*"</formula>
    </cfRule>
  </conditionalFormatting>
  <conditionalFormatting sqref="I700:I708">
    <cfRule type="expression" dxfId="629" priority="3">
      <formula>J700="*"</formula>
    </cfRule>
  </conditionalFormatting>
  <conditionalFormatting sqref="E708 C708">
    <cfRule type="expression" dxfId="628" priority="4">
      <formula>D738="*"</formula>
    </cfRule>
  </conditionalFormatting>
  <conditionalFormatting sqref="J700:J708">
    <cfRule type="expression" dxfId="627" priority="2">
      <formula>K700="*"</formula>
    </cfRule>
  </conditionalFormatting>
  <conditionalFormatting sqref="J697">
    <cfRule type="expression" dxfId="626" priority="1">
      <formula>K697="*"</formula>
    </cfRule>
  </conditionalFormatting>
  <conditionalFormatting sqref="E707 C707">
    <cfRule type="expression" dxfId="625" priority="13581">
      <formula>D738="*"</formula>
    </cfRule>
  </conditionalFormatting>
  <conditionalFormatting sqref="E706 C706">
    <cfRule type="expression" dxfId="624" priority="13665">
      <formula>D738="*"</formula>
    </cfRule>
  </conditionalFormatting>
  <conditionalFormatting sqref="E705 C705">
    <cfRule type="expression" dxfId="623" priority="13749">
      <formula>D738="*"</formula>
    </cfRule>
  </conditionalFormatting>
  <conditionalFormatting sqref="E700:E704 C700:C704">
    <cfRule type="expression" dxfId="622" priority="13833">
      <formula>D734="*"</formula>
    </cfRule>
  </conditionalFormatting>
  <hyperlinks>
    <hyperlink ref="A1" location="Contents!A1" display="Contents"/>
    <hyperlink ref="B1" location="Information!A1" display="Information"/>
    <hyperlink ref="A711" location="'Reference Dates'!A1" display="1. See reference dates in Reference Weeks tab."/>
    <hyperlink ref="B5" r:id="rId1"/>
    <hyperlink ref="A719" location="Information!A1" display="6. A timeline of lockdowns and other Covid-19 related policy decisions can be found in the Information tab."/>
    <hyperlink ref="A720" location="Information!A1" display="9. The regressors used to adjust for the Chrismas period in the seasonal adjustment are being reviewed - for more information see the Seasonal Adjustment section on the Information tab."/>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721"/>
  <sheetViews>
    <sheetView zoomScaleNormal="100" workbookViewId="0">
      <pane xSplit="1" ySplit="9" topLeftCell="B702" activePane="bottomRight" state="frozen"/>
      <selection pane="bottomLeft"/>
      <selection pane="topRight"/>
      <selection pane="bottomRight" activeCell="A2" sqref="A2"/>
    </sheetView>
  </sheetViews>
  <sheetFormatPr defaultColWidth="8.7109375" defaultRowHeight="14.1"/>
  <cols>
    <col min="1" max="1" width="23.28515625" style="3" customWidth="1"/>
    <col min="2" max="2" width="2.5703125" style="3" customWidth="1"/>
    <col min="3" max="4" width="19.5703125" style="3" customWidth="1"/>
    <col min="5" max="5" width="2.5703125" style="3" customWidth="1"/>
    <col min="6" max="7" width="19.5703125" style="3" customWidth="1"/>
    <col min="8" max="9" width="2.5703125" style="3" customWidth="1"/>
    <col min="10" max="11" width="19.5703125" style="3" customWidth="1"/>
    <col min="12" max="12" width="2.5703125" style="3" customWidth="1"/>
    <col min="13" max="13" width="3.85546875" style="3" bestFit="1" customWidth="1"/>
    <col min="14" max="14" width="9.7109375" style="3" bestFit="1" customWidth="1"/>
    <col min="15" max="16384" width="8.7109375" style="3"/>
  </cols>
  <sheetData>
    <row r="1" spans="1:23" ht="14.45">
      <c r="A1" s="1" t="s">
        <v>80</v>
      </c>
      <c r="B1" s="159" t="s">
        <v>8</v>
      </c>
    </row>
    <row r="2" spans="1:23" ht="15.6">
      <c r="A2" s="82" t="s">
        <v>1004</v>
      </c>
    </row>
    <row r="3" spans="1:23" ht="15.6">
      <c r="A3" s="82"/>
      <c r="G3" s="78" t="s">
        <v>925</v>
      </c>
    </row>
    <row r="4" spans="1:23" ht="15.6">
      <c r="A4" s="67" t="s">
        <v>926</v>
      </c>
      <c r="B4" s="236">
        <v>44392</v>
      </c>
      <c r="C4" s="236"/>
      <c r="D4" s="236"/>
      <c r="E4" s="236"/>
      <c r="F4" s="144"/>
      <c r="G4" s="162" t="s">
        <v>927</v>
      </c>
      <c r="H4" s="241">
        <v>44425</v>
      </c>
      <c r="I4" s="241"/>
      <c r="J4" s="241"/>
      <c r="K4" s="241"/>
      <c r="L4" s="164"/>
      <c r="N4" s="144"/>
      <c r="O4" s="144"/>
      <c r="Q4" s="77"/>
      <c r="R4" s="77"/>
      <c r="S4" s="77"/>
      <c r="T4" s="77"/>
      <c r="U4" s="77"/>
      <c r="V4" s="77"/>
      <c r="W4" s="77"/>
    </row>
    <row r="5" spans="1:23" ht="15.6">
      <c r="A5" s="76" t="s">
        <v>928</v>
      </c>
      <c r="B5" s="75" t="s">
        <v>929</v>
      </c>
      <c r="C5" s="74"/>
      <c r="D5" s="74"/>
      <c r="E5" s="73"/>
      <c r="F5" s="72"/>
      <c r="G5" s="72"/>
      <c r="J5" s="162" t="s">
        <v>930</v>
      </c>
      <c r="K5" s="162"/>
      <c r="L5" s="72"/>
      <c r="M5" s="71"/>
      <c r="N5" s="71"/>
      <c r="O5" s="72"/>
      <c r="P5" s="70"/>
      <c r="Q5" s="72"/>
      <c r="R5" s="73"/>
      <c r="S5" s="73"/>
      <c r="T5" s="73"/>
      <c r="U5" s="73"/>
      <c r="V5" s="73"/>
      <c r="W5" s="73"/>
    </row>
    <row r="7" spans="1:23" ht="14.45" thickBot="1">
      <c r="A7" s="6"/>
      <c r="B7" s="6"/>
      <c r="C7" s="6"/>
      <c r="D7" s="6"/>
      <c r="E7" s="6"/>
      <c r="F7" s="6"/>
      <c r="G7" s="6"/>
      <c r="H7" s="6"/>
      <c r="I7" s="6"/>
      <c r="J7" s="7"/>
      <c r="K7" s="7" t="s">
        <v>964</v>
      </c>
      <c r="L7" s="83"/>
    </row>
    <row r="8" spans="1:23" ht="25.5" customHeight="1">
      <c r="A8" s="63" t="s">
        <v>932</v>
      </c>
      <c r="B8" s="13"/>
      <c r="C8" s="79" t="s">
        <v>981</v>
      </c>
      <c r="D8" s="79" t="s">
        <v>981</v>
      </c>
      <c r="E8" s="126"/>
      <c r="F8" s="237" t="s">
        <v>982</v>
      </c>
      <c r="G8" s="237"/>
      <c r="H8" s="126"/>
      <c r="I8" s="126"/>
      <c r="J8" s="237" t="s">
        <v>983</v>
      </c>
      <c r="K8" s="237"/>
      <c r="L8" s="56"/>
      <c r="M8" s="14"/>
    </row>
    <row r="9" spans="1:23" ht="15.6" thickBot="1">
      <c r="A9" s="85"/>
      <c r="B9" s="16"/>
      <c r="C9" s="17" t="s">
        <v>939</v>
      </c>
      <c r="D9" s="17" t="s">
        <v>984</v>
      </c>
      <c r="E9" s="126"/>
      <c r="F9" s="17" t="s">
        <v>985</v>
      </c>
      <c r="G9" s="17" t="s">
        <v>986</v>
      </c>
      <c r="H9" s="126"/>
      <c r="I9" s="126"/>
      <c r="J9" s="17" t="s">
        <v>987</v>
      </c>
      <c r="K9" s="17" t="s">
        <v>988</v>
      </c>
      <c r="L9" s="58"/>
      <c r="M9" s="19"/>
    </row>
    <row r="10" spans="1:23">
      <c r="A10" s="21"/>
      <c r="B10" s="22"/>
      <c r="C10" s="23"/>
      <c r="D10" s="23"/>
      <c r="E10" s="24"/>
      <c r="F10" s="25"/>
      <c r="G10" s="25"/>
      <c r="H10" s="26"/>
      <c r="I10" s="26"/>
      <c r="J10" s="23"/>
      <c r="K10" s="23"/>
      <c r="L10" s="27"/>
      <c r="M10" s="28"/>
      <c r="N10" s="28"/>
    </row>
    <row r="11" spans="1:23" ht="14.45">
      <c r="A11" s="29" t="s">
        <v>225</v>
      </c>
      <c r="B11" s="30"/>
      <c r="C11" s="34">
        <v>11435.22</v>
      </c>
      <c r="D11" s="189">
        <v>37.945231816311789</v>
      </c>
      <c r="E11" s="33"/>
      <c r="F11" s="34">
        <v>9210.7029999999995</v>
      </c>
      <c r="G11" s="34">
        <v>439.25490000000002</v>
      </c>
      <c r="H11" s="36"/>
      <c r="I11" s="36"/>
      <c r="J11" s="34">
        <v>283.55700000000002</v>
      </c>
      <c r="K11" s="86">
        <v>155.6978</v>
      </c>
      <c r="L11" s="69"/>
    </row>
    <row r="12" spans="1:23" ht="14.45">
      <c r="A12" s="29" t="s">
        <v>226</v>
      </c>
      <c r="B12" s="30"/>
      <c r="C12" s="34">
        <v>5361.6019999999999</v>
      </c>
      <c r="D12" s="189">
        <v>18.243323735715371</v>
      </c>
      <c r="E12" s="33"/>
      <c r="F12" s="34">
        <v>4017.8110000000001</v>
      </c>
      <c r="G12" s="34">
        <v>426.14190000000002</v>
      </c>
      <c r="H12" s="36"/>
      <c r="I12" s="36"/>
      <c r="J12" s="34">
        <v>223.57079999999999</v>
      </c>
      <c r="K12" s="34">
        <v>192.1729</v>
      </c>
      <c r="L12" s="69"/>
    </row>
    <row r="13" spans="1:23" ht="14.45">
      <c r="A13" s="29" t="s">
        <v>227</v>
      </c>
      <c r="B13" s="30"/>
      <c r="C13" s="34">
        <v>1832.3320000000001</v>
      </c>
      <c r="D13" s="189">
        <v>6.181914510814738</v>
      </c>
      <c r="E13" s="33"/>
      <c r="F13" s="34">
        <v>1161.5550000000001</v>
      </c>
      <c r="G13" s="34">
        <v>335.84440000000001</v>
      </c>
      <c r="H13" s="36"/>
      <c r="I13" s="36"/>
      <c r="J13" s="34">
        <v>180.11170000000001</v>
      </c>
      <c r="K13" s="86">
        <v>143.12180000000001</v>
      </c>
      <c r="L13" s="69"/>
    </row>
    <row r="14" spans="1:23" ht="14.45">
      <c r="A14" s="29" t="s">
        <v>228</v>
      </c>
      <c r="B14" s="30"/>
      <c r="C14" s="34">
        <v>1838.2380000000001</v>
      </c>
      <c r="D14" s="189">
        <v>6.2551474124229953</v>
      </c>
      <c r="E14" s="33"/>
      <c r="F14" s="34">
        <v>1048.2739999999999</v>
      </c>
      <c r="G14" s="34">
        <v>430.3974</v>
      </c>
      <c r="H14" s="36"/>
      <c r="I14" s="36"/>
      <c r="J14" s="34">
        <v>253.9067</v>
      </c>
      <c r="K14" s="34">
        <v>170.2037</v>
      </c>
      <c r="L14" s="69"/>
    </row>
    <row r="15" spans="1:23" ht="14.45">
      <c r="A15" s="29" t="s">
        <v>229</v>
      </c>
      <c r="B15" s="30"/>
      <c r="C15" s="34">
        <v>1963.396</v>
      </c>
      <c r="D15" s="189">
        <v>6.709300202440045</v>
      </c>
      <c r="E15" s="33"/>
      <c r="F15" s="34">
        <v>1134.2570000000001</v>
      </c>
      <c r="G15" s="34">
        <v>430.80239999999998</v>
      </c>
      <c r="H15" s="36"/>
      <c r="I15" s="36"/>
      <c r="J15" s="34">
        <v>243.92490000000001</v>
      </c>
      <c r="K15" s="86">
        <v>170.98650000000001</v>
      </c>
      <c r="L15" s="69"/>
    </row>
    <row r="16" spans="1:23" ht="14.45">
      <c r="A16" s="29" t="s">
        <v>230</v>
      </c>
      <c r="B16" s="30"/>
      <c r="C16" s="34">
        <v>1783.9290000000001</v>
      </c>
      <c r="D16" s="189">
        <v>5.9786866510282488</v>
      </c>
      <c r="E16" s="33"/>
      <c r="F16" s="34">
        <v>1083.8579999999999</v>
      </c>
      <c r="G16" s="34">
        <v>333.43509999999998</v>
      </c>
      <c r="H16" s="36"/>
      <c r="I16" s="36"/>
      <c r="J16" s="34">
        <v>206.78129999999999</v>
      </c>
      <c r="K16" s="86">
        <v>112.1923</v>
      </c>
      <c r="L16" s="69"/>
    </row>
    <row r="17" spans="1:12" ht="14.45">
      <c r="A17" s="29" t="s">
        <v>231</v>
      </c>
      <c r="B17" s="30"/>
      <c r="C17" s="34">
        <v>1831.921</v>
      </c>
      <c r="D17" s="189">
        <v>6.1754627051998146</v>
      </c>
      <c r="E17" s="33"/>
      <c r="F17" s="34">
        <v>1124.962</v>
      </c>
      <c r="G17" s="34">
        <v>383.14179999999999</v>
      </c>
      <c r="H17" s="36"/>
      <c r="I17" s="36"/>
      <c r="J17" s="34">
        <v>232.27760000000001</v>
      </c>
      <c r="K17" s="86">
        <v>150.86420000000001</v>
      </c>
      <c r="L17" s="69"/>
    </row>
    <row r="18" spans="1:12" ht="14.45">
      <c r="A18" s="29" t="s">
        <v>232</v>
      </c>
      <c r="B18" s="30"/>
      <c r="C18" s="34">
        <v>2244.163</v>
      </c>
      <c r="D18" s="189">
        <v>7.4728034671725982</v>
      </c>
      <c r="E18" s="33"/>
      <c r="F18" s="34">
        <v>1607.8879999999999</v>
      </c>
      <c r="G18" s="34">
        <v>342.38499999999999</v>
      </c>
      <c r="H18" s="36"/>
      <c r="I18" s="36"/>
      <c r="J18" s="34">
        <v>214.83320000000001</v>
      </c>
      <c r="K18" s="86">
        <v>119.7516</v>
      </c>
      <c r="L18" s="69"/>
    </row>
    <row r="19" spans="1:12" ht="14.45">
      <c r="A19" s="29" t="s">
        <v>233</v>
      </c>
      <c r="B19" s="30"/>
      <c r="C19" s="34">
        <v>2457.8539999999998</v>
      </c>
      <c r="D19" s="189">
        <v>8.3516136086978143</v>
      </c>
      <c r="E19" s="33"/>
      <c r="F19" s="34">
        <v>1659.162</v>
      </c>
      <c r="G19" s="34">
        <v>426.97359999999998</v>
      </c>
      <c r="H19" s="36"/>
      <c r="I19" s="36"/>
      <c r="J19" s="34">
        <v>267.93419999999998</v>
      </c>
      <c r="K19" s="86">
        <v>159.0394</v>
      </c>
      <c r="L19" s="69"/>
    </row>
    <row r="20" spans="1:12" ht="14.45">
      <c r="A20" s="29" t="s">
        <v>234</v>
      </c>
      <c r="B20" s="30"/>
      <c r="C20" s="34">
        <v>1777.713</v>
      </c>
      <c r="D20" s="189">
        <v>6.0364357146189214</v>
      </c>
      <c r="E20" s="33"/>
      <c r="F20" s="34">
        <v>1070.0650000000001</v>
      </c>
      <c r="G20" s="34">
        <v>433.41449999999998</v>
      </c>
      <c r="H20" s="36"/>
      <c r="I20" s="36"/>
      <c r="J20" s="34">
        <v>239.70419999999999</v>
      </c>
      <c r="K20" s="86">
        <v>159.3287</v>
      </c>
      <c r="L20" s="69"/>
    </row>
    <row r="21" spans="1:12" ht="14.45">
      <c r="A21" s="29" t="s">
        <v>235</v>
      </c>
      <c r="B21" s="30"/>
      <c r="C21" s="34">
        <v>1543.0129999999999</v>
      </c>
      <c r="D21" s="189">
        <v>5.2587973675053643</v>
      </c>
      <c r="E21" s="41"/>
      <c r="F21" s="34">
        <v>912.41399999999999</v>
      </c>
      <c r="G21" s="34">
        <v>334.35789999999997</v>
      </c>
      <c r="H21" s="42"/>
      <c r="I21" s="42"/>
      <c r="J21" s="34">
        <v>197.0138</v>
      </c>
      <c r="K21" s="86">
        <v>129.82050000000001</v>
      </c>
      <c r="L21" s="69"/>
    </row>
    <row r="22" spans="1:12" ht="14.45">
      <c r="A22" s="29" t="s">
        <v>236</v>
      </c>
      <c r="B22" s="30"/>
      <c r="C22" s="34">
        <v>2019.11</v>
      </c>
      <c r="D22" s="189">
        <v>6.7275102848447359</v>
      </c>
      <c r="E22" s="20"/>
      <c r="F22" s="34">
        <v>1308.954</v>
      </c>
      <c r="G22" s="34">
        <v>399.41109999999998</v>
      </c>
      <c r="J22" s="34">
        <v>269.96129999999999</v>
      </c>
      <c r="K22" s="86">
        <v>129.44980000000001</v>
      </c>
      <c r="L22" s="69"/>
    </row>
    <row r="23" spans="1:12" ht="14.45">
      <c r="A23" s="29" t="s">
        <v>237</v>
      </c>
      <c r="B23" s="30"/>
      <c r="C23" s="34">
        <v>2706.7910000000002</v>
      </c>
      <c r="D23" s="189">
        <v>9.0994599448733151</v>
      </c>
      <c r="E23" s="20"/>
      <c r="F23" s="34">
        <v>1848.2049999999999</v>
      </c>
      <c r="G23" s="34">
        <v>486.80020000000002</v>
      </c>
      <c r="J23" s="34">
        <v>278.0172</v>
      </c>
      <c r="K23" s="34">
        <v>202.44499999999999</v>
      </c>
      <c r="L23" s="69"/>
    </row>
    <row r="24" spans="1:12" ht="14.45">
      <c r="A24" s="29" t="s">
        <v>238</v>
      </c>
      <c r="B24" s="30"/>
      <c r="C24" s="31">
        <v>4687.6319999999996</v>
      </c>
      <c r="D24" s="177">
        <v>15.633356790104758</v>
      </c>
      <c r="E24" s="20"/>
      <c r="F24" s="31">
        <v>3664.6120000000001</v>
      </c>
      <c r="G24" s="31">
        <v>446.68680000000001</v>
      </c>
      <c r="J24" s="31">
        <v>289.91759999999999</v>
      </c>
      <c r="K24" s="87">
        <v>156.76920000000001</v>
      </c>
      <c r="L24" s="69"/>
    </row>
    <row r="25" spans="1:12" ht="14.45">
      <c r="A25" s="29" t="s">
        <v>239</v>
      </c>
      <c r="B25" s="30"/>
      <c r="C25" s="31">
        <v>3219.424</v>
      </c>
      <c r="D25" s="177">
        <v>10.794448629050377</v>
      </c>
      <c r="F25" s="31">
        <v>2262.3490000000002</v>
      </c>
      <c r="G25" s="31">
        <v>426.3426</v>
      </c>
      <c r="J25" s="31">
        <v>263.96269999999998</v>
      </c>
      <c r="K25" s="87">
        <v>154.94739999999999</v>
      </c>
      <c r="L25" s="69"/>
    </row>
    <row r="26" spans="1:12" ht="14.45">
      <c r="A26" s="29" t="s">
        <v>240</v>
      </c>
      <c r="B26" s="30"/>
      <c r="C26" s="31">
        <v>2507.317</v>
      </c>
      <c r="D26" s="177">
        <v>8.5136154764286527</v>
      </c>
      <c r="F26" s="31">
        <v>1750.5540000000001</v>
      </c>
      <c r="G26" s="31">
        <v>436.06290000000001</v>
      </c>
      <c r="J26" s="31">
        <v>229.1301</v>
      </c>
      <c r="K26" s="31">
        <v>196.73830000000001</v>
      </c>
      <c r="L26" s="69"/>
    </row>
    <row r="27" spans="1:12" ht="14.45">
      <c r="A27" s="29" t="s">
        <v>241</v>
      </c>
      <c r="B27" s="30"/>
      <c r="C27" s="31">
        <v>2044.527</v>
      </c>
      <c r="D27" s="177">
        <v>6.8952782211005594</v>
      </c>
      <c r="F27" s="31">
        <v>1346.08</v>
      </c>
      <c r="G27" s="31">
        <v>404.2595</v>
      </c>
      <c r="J27" s="31">
        <v>272.04399999999998</v>
      </c>
      <c r="K27" s="87">
        <v>124.7208</v>
      </c>
      <c r="L27" s="69"/>
    </row>
    <row r="28" spans="1:12" ht="14.45">
      <c r="A28" s="29" t="s">
        <v>242</v>
      </c>
      <c r="B28" s="30"/>
      <c r="C28" s="31">
        <v>1631.502</v>
      </c>
      <c r="D28" s="177">
        <v>5.5269791185283514</v>
      </c>
      <c r="F28" s="31">
        <v>921.9203</v>
      </c>
      <c r="G28" s="31">
        <v>419.75740000000002</v>
      </c>
      <c r="J28" s="31">
        <v>212.6241</v>
      </c>
      <c r="K28" s="31">
        <v>190.15729999999999</v>
      </c>
      <c r="L28" s="69"/>
    </row>
    <row r="29" spans="1:12" ht="14.45">
      <c r="A29" s="29" t="s">
        <v>243</v>
      </c>
      <c r="B29" s="30"/>
      <c r="C29" s="31">
        <v>1832.7070000000001</v>
      </c>
      <c r="D29" s="177">
        <v>6.116645339212905</v>
      </c>
      <c r="F29" s="31">
        <v>1078.6980000000001</v>
      </c>
      <c r="G29" s="31">
        <v>412.42149999999998</v>
      </c>
      <c r="J29" s="31">
        <v>243.07740000000001</v>
      </c>
      <c r="K29" s="87">
        <v>148.5215</v>
      </c>
      <c r="L29" s="69"/>
    </row>
    <row r="30" spans="1:12" ht="14.45">
      <c r="A30" s="29" t="s">
        <v>244</v>
      </c>
      <c r="B30" s="30"/>
      <c r="C30" s="31">
        <v>2070.627</v>
      </c>
      <c r="D30" s="177">
        <v>6.9699697453453364</v>
      </c>
      <c r="F30" s="31">
        <v>1405.5360000000001</v>
      </c>
      <c r="G30" s="31">
        <v>420.75510000000003</v>
      </c>
      <c r="J30" s="31">
        <v>255.3407</v>
      </c>
      <c r="K30" s="87">
        <v>165.4144</v>
      </c>
      <c r="L30" s="69"/>
    </row>
    <row r="31" spans="1:12" ht="14.45">
      <c r="A31" s="29" t="s">
        <v>245</v>
      </c>
      <c r="B31" s="30"/>
      <c r="C31" s="31">
        <v>1923.42</v>
      </c>
      <c r="D31" s="177">
        <v>6.4624197104712326</v>
      </c>
      <c r="F31" s="31">
        <v>1147.598</v>
      </c>
      <c r="G31" s="31">
        <v>428.64490000000001</v>
      </c>
      <c r="J31" s="31">
        <v>282.58510000000001</v>
      </c>
      <c r="K31" s="87">
        <v>140.0754</v>
      </c>
      <c r="L31" s="69"/>
    </row>
    <row r="32" spans="1:12" ht="14.45">
      <c r="A32" s="29" t="s">
        <v>246</v>
      </c>
      <c r="B32" s="30"/>
      <c r="C32" s="31">
        <v>2309.2739999999999</v>
      </c>
      <c r="D32" s="177">
        <v>7.9630489534709286</v>
      </c>
      <c r="F32" s="31">
        <v>1567.434</v>
      </c>
      <c r="G32" s="31">
        <v>332.78160000000003</v>
      </c>
      <c r="J32" s="31">
        <v>215.72540000000001</v>
      </c>
      <c r="K32" s="87">
        <v>111.20780000000001</v>
      </c>
      <c r="L32" s="69"/>
    </row>
    <row r="33" spans="1:12" ht="14.45">
      <c r="A33" s="29" t="s">
        <v>247</v>
      </c>
      <c r="B33" s="30"/>
      <c r="C33" s="31">
        <v>3286.279</v>
      </c>
      <c r="D33" s="177">
        <v>11.019255889610656</v>
      </c>
      <c r="F33" s="31">
        <v>2439.7130000000002</v>
      </c>
      <c r="G33" s="31">
        <v>394.2002</v>
      </c>
      <c r="J33" s="31">
        <v>229.875</v>
      </c>
      <c r="K33" s="87">
        <v>164.3253</v>
      </c>
      <c r="L33" s="69"/>
    </row>
    <row r="34" spans="1:12" ht="14.45">
      <c r="A34" s="29" t="s">
        <v>248</v>
      </c>
      <c r="B34" s="30"/>
      <c r="C34" s="31">
        <v>2007.7760000000001</v>
      </c>
      <c r="D34" s="177">
        <v>6.9410028830767221</v>
      </c>
      <c r="F34" s="31">
        <v>1341.8489999999999</v>
      </c>
      <c r="G34" s="31">
        <v>327.21260000000001</v>
      </c>
      <c r="J34" s="31">
        <v>211.215</v>
      </c>
      <c r="K34" s="87">
        <v>115.99760000000001</v>
      </c>
      <c r="L34" s="69"/>
    </row>
    <row r="35" spans="1:12" ht="14.45">
      <c r="A35" s="29" t="s">
        <v>249</v>
      </c>
      <c r="B35" s="30"/>
      <c r="C35" s="31">
        <v>2123.6</v>
      </c>
      <c r="D35" s="177">
        <v>7.1050461615336555</v>
      </c>
      <c r="F35" s="31">
        <v>1378.866</v>
      </c>
      <c r="G35" s="31">
        <v>420.84780000000001</v>
      </c>
      <c r="J35" s="31">
        <v>272.65019999999998</v>
      </c>
      <c r="K35" s="87">
        <v>136.13220000000001</v>
      </c>
      <c r="L35" s="69"/>
    </row>
    <row r="36" spans="1:12" ht="14.45">
      <c r="A36" s="29" t="s">
        <v>250</v>
      </c>
      <c r="B36" s="30"/>
      <c r="C36" s="31">
        <v>2181.4079999999999</v>
      </c>
      <c r="D36" s="177">
        <v>7.3027310984813436</v>
      </c>
      <c r="F36" s="31">
        <v>1475.575</v>
      </c>
      <c r="G36" s="31">
        <v>416.1438</v>
      </c>
      <c r="J36" s="31">
        <v>231.11080000000001</v>
      </c>
      <c r="K36" s="87">
        <v>160.84129999999999</v>
      </c>
      <c r="L36" s="69"/>
    </row>
    <row r="37" spans="1:12" ht="14.45">
      <c r="A37" s="29" t="s">
        <v>251</v>
      </c>
      <c r="B37" s="30"/>
      <c r="C37" s="31">
        <v>2314.645</v>
      </c>
      <c r="D37" s="177">
        <v>7.7231756858926168</v>
      </c>
      <c r="F37" s="31">
        <v>1561.2049999999999</v>
      </c>
      <c r="G37" s="31">
        <v>405.55759999999998</v>
      </c>
      <c r="J37" s="31">
        <v>248.6198</v>
      </c>
      <c r="K37" s="87">
        <v>149.5804</v>
      </c>
      <c r="L37" s="69"/>
    </row>
    <row r="38" spans="1:12" ht="14.45">
      <c r="A38" s="29" t="s">
        <v>252</v>
      </c>
      <c r="B38" s="30"/>
      <c r="C38" s="31">
        <v>2590.5309999999999</v>
      </c>
      <c r="D38" s="177">
        <v>8.5041653341722512</v>
      </c>
      <c r="F38" s="31">
        <v>1887.1120000000001</v>
      </c>
      <c r="G38" s="31">
        <v>418.01979999999998</v>
      </c>
      <c r="J38" s="31">
        <v>230.97479999999999</v>
      </c>
      <c r="K38" s="31">
        <v>187.04499999999999</v>
      </c>
      <c r="L38" s="69"/>
    </row>
    <row r="39" spans="1:12" ht="14.45">
      <c r="A39" s="29" t="s">
        <v>253</v>
      </c>
      <c r="B39" s="30"/>
      <c r="C39" s="31">
        <v>2514.2959999999998</v>
      </c>
      <c r="D39" s="177">
        <v>8.5458653575534971</v>
      </c>
      <c r="F39" s="31">
        <v>1906.0719999999999</v>
      </c>
      <c r="G39" s="31">
        <v>332.84609999999998</v>
      </c>
      <c r="J39" s="87">
        <v>168.8261</v>
      </c>
      <c r="K39" s="87">
        <v>156.43440000000001</v>
      </c>
      <c r="L39" s="69"/>
    </row>
    <row r="40" spans="1:12" ht="14.45">
      <c r="A40" s="29" t="s">
        <v>254</v>
      </c>
      <c r="B40" s="30"/>
      <c r="C40" s="31">
        <v>2921.73</v>
      </c>
      <c r="D40" s="177">
        <v>9.7962323172337396</v>
      </c>
      <c r="F40" s="31">
        <v>2164.0549999999998</v>
      </c>
      <c r="G40" s="31">
        <v>299.91320000000002</v>
      </c>
      <c r="J40" s="87">
        <v>128.50069999999999</v>
      </c>
      <c r="K40" s="87">
        <v>171.41249999999999</v>
      </c>
      <c r="L40" s="69"/>
    </row>
    <row r="41" spans="1:12" ht="14.45">
      <c r="A41" s="29" t="s">
        <v>255</v>
      </c>
      <c r="B41" s="30"/>
      <c r="C41" s="31">
        <v>3458.163</v>
      </c>
      <c r="D41" s="177">
        <v>11.750965696427746</v>
      </c>
      <c r="F41" s="31">
        <v>2684.64</v>
      </c>
      <c r="G41" s="31">
        <v>367.9545</v>
      </c>
      <c r="J41" s="31">
        <v>205.22829999999999</v>
      </c>
      <c r="K41" s="87">
        <v>162.72630000000001</v>
      </c>
      <c r="L41" s="69"/>
    </row>
    <row r="42" spans="1:12" ht="14.45">
      <c r="A42" s="29" t="s">
        <v>256</v>
      </c>
      <c r="B42" s="30"/>
      <c r="C42" s="31">
        <v>4449.424</v>
      </c>
      <c r="D42" s="177">
        <v>14.827050064565498</v>
      </c>
      <c r="F42" s="31">
        <v>3529.0230000000001</v>
      </c>
      <c r="G42" s="31">
        <v>454.81380000000001</v>
      </c>
      <c r="J42" s="31">
        <v>292.9452</v>
      </c>
      <c r="K42" s="87">
        <v>154.86259999999999</v>
      </c>
      <c r="L42" s="69"/>
    </row>
    <row r="43" spans="1:12" ht="14.45">
      <c r="A43" s="29" t="s">
        <v>257</v>
      </c>
      <c r="B43" s="30"/>
      <c r="C43" s="31">
        <v>4641.942</v>
      </c>
      <c r="D43" s="177">
        <v>15.920739680797089</v>
      </c>
      <c r="F43" s="31">
        <v>3818.8319999999999</v>
      </c>
      <c r="G43" s="31">
        <v>383.23579999999998</v>
      </c>
      <c r="J43" s="31">
        <v>234.11160000000001</v>
      </c>
      <c r="K43" s="87">
        <v>134.477</v>
      </c>
      <c r="L43" s="69"/>
    </row>
    <row r="44" spans="1:12" ht="14.45">
      <c r="A44" s="29" t="s">
        <v>258</v>
      </c>
      <c r="B44" s="30"/>
      <c r="C44" s="31">
        <v>5023.74</v>
      </c>
      <c r="D44" s="177">
        <v>16.920878819475917</v>
      </c>
      <c r="F44" s="31">
        <v>3862.299</v>
      </c>
      <c r="G44" s="31">
        <v>590.14139999999998</v>
      </c>
      <c r="J44" s="31">
        <v>321.7337</v>
      </c>
      <c r="K44" s="31">
        <v>240.62029999999999</v>
      </c>
      <c r="L44" s="69"/>
    </row>
    <row r="45" spans="1:12" ht="14.45">
      <c r="A45" s="29" t="s">
        <v>259</v>
      </c>
      <c r="B45" s="30"/>
      <c r="C45" s="31">
        <v>4732.1009999999997</v>
      </c>
      <c r="D45" s="177">
        <v>16.172705079915382</v>
      </c>
      <c r="F45" s="31">
        <v>3857.3589999999999</v>
      </c>
      <c r="G45" s="31">
        <v>366.34530000000001</v>
      </c>
      <c r="J45" s="31">
        <v>201.3896</v>
      </c>
      <c r="K45" s="87">
        <v>158.36080000000001</v>
      </c>
      <c r="L45" s="69"/>
    </row>
    <row r="46" spans="1:12" ht="14.45">
      <c r="A46" s="29" t="s">
        <v>260</v>
      </c>
      <c r="B46" s="30"/>
      <c r="C46" s="31">
        <v>4379.2089999999998</v>
      </c>
      <c r="D46" s="177">
        <v>14.830439289175482</v>
      </c>
      <c r="F46" s="31">
        <v>3527.8560000000002</v>
      </c>
      <c r="G46" s="31">
        <v>414.21719999999999</v>
      </c>
      <c r="J46" s="31">
        <v>235.66489999999999</v>
      </c>
      <c r="K46" s="87">
        <v>171.54390000000001</v>
      </c>
      <c r="L46" s="69"/>
    </row>
    <row r="47" spans="1:12" ht="14.45">
      <c r="A47" s="29" t="s">
        <v>261</v>
      </c>
      <c r="B47" s="30"/>
      <c r="C47" s="31">
        <v>2762.5239999999999</v>
      </c>
      <c r="D47" s="177">
        <v>9.4181709352238272</v>
      </c>
      <c r="F47" s="31">
        <v>2027.5129999999999</v>
      </c>
      <c r="G47" s="31">
        <v>307.06959999999998</v>
      </c>
      <c r="J47" s="31">
        <v>208.06620000000001</v>
      </c>
      <c r="K47" s="87">
        <v>99.003330000000005</v>
      </c>
      <c r="L47" s="69"/>
    </row>
    <row r="48" spans="1:12" ht="14.45">
      <c r="A48" s="29" t="s">
        <v>262</v>
      </c>
      <c r="B48" s="30"/>
      <c r="C48" s="31">
        <v>2684.7359999999999</v>
      </c>
      <c r="D48" s="177">
        <v>8.9255785767978999</v>
      </c>
      <c r="F48" s="31">
        <v>1932.72</v>
      </c>
      <c r="G48" s="31">
        <v>371.5489</v>
      </c>
      <c r="J48" s="31">
        <v>220.416</v>
      </c>
      <c r="K48" s="87">
        <v>151.13290000000001</v>
      </c>
      <c r="L48" s="69"/>
    </row>
    <row r="49" spans="1:12" ht="14.45">
      <c r="A49" s="29" t="s">
        <v>263</v>
      </c>
      <c r="B49" s="30"/>
      <c r="C49" s="31">
        <v>2350.0479999999998</v>
      </c>
      <c r="D49" s="177">
        <v>7.9588151437217576</v>
      </c>
      <c r="F49" s="31">
        <v>1673.335</v>
      </c>
      <c r="G49" s="31">
        <v>440.09410000000003</v>
      </c>
      <c r="J49" s="31">
        <v>212.79519999999999</v>
      </c>
      <c r="K49" s="31">
        <v>222.9716</v>
      </c>
      <c r="L49" s="69"/>
    </row>
    <row r="50" spans="1:12" ht="14.45">
      <c r="A50" s="29" t="s">
        <v>264</v>
      </c>
      <c r="B50" s="30"/>
      <c r="C50" s="31">
        <v>2242.5509999999999</v>
      </c>
      <c r="D50" s="177">
        <v>7.5899748426853444</v>
      </c>
      <c r="F50" s="31">
        <v>1459.365</v>
      </c>
      <c r="G50" s="31">
        <v>402.7131</v>
      </c>
      <c r="J50" s="31">
        <v>171.1405</v>
      </c>
      <c r="K50" s="31">
        <v>231.57259999999999</v>
      </c>
      <c r="L50" s="69"/>
    </row>
    <row r="51" spans="1:12" ht="14.45">
      <c r="A51" s="29" t="s">
        <v>265</v>
      </c>
      <c r="B51" s="30"/>
      <c r="C51" s="31">
        <v>2108.14</v>
      </c>
      <c r="D51" s="177">
        <v>7.0321344537649768</v>
      </c>
      <c r="F51" s="31">
        <v>1487.55</v>
      </c>
      <c r="G51" s="31">
        <v>330.25670000000002</v>
      </c>
      <c r="J51" s="31">
        <v>197.62970000000001</v>
      </c>
      <c r="K51" s="87">
        <v>132.62700000000001</v>
      </c>
      <c r="L51" s="69"/>
    </row>
    <row r="52" spans="1:12" ht="14.45">
      <c r="A52" s="29" t="s">
        <v>266</v>
      </c>
      <c r="B52" s="30"/>
      <c r="C52" s="31">
        <v>1876.3389999999999</v>
      </c>
      <c r="D52" s="177">
        <v>6.3728986627708206</v>
      </c>
      <c r="F52" s="31">
        <v>1286.29</v>
      </c>
      <c r="G52" s="31">
        <v>341.16930000000002</v>
      </c>
      <c r="J52" s="31">
        <v>196.72149999999999</v>
      </c>
      <c r="K52" s="87">
        <v>144.4478</v>
      </c>
      <c r="L52" s="69"/>
    </row>
    <row r="53" spans="1:12" ht="14.45">
      <c r="A53" s="29" t="s">
        <v>267</v>
      </c>
      <c r="B53" s="30"/>
      <c r="C53" s="31">
        <v>2172.0100000000002</v>
      </c>
      <c r="D53" s="177">
        <v>7.3264143848037646</v>
      </c>
      <c r="F53" s="31">
        <v>1530.8789999999999</v>
      </c>
      <c r="G53" s="31">
        <v>393.66430000000003</v>
      </c>
      <c r="J53" s="31">
        <v>222.62860000000001</v>
      </c>
      <c r="K53" s="87">
        <v>163.99549999999999</v>
      </c>
      <c r="L53" s="69"/>
    </row>
    <row r="54" spans="1:12" ht="14.45">
      <c r="A54" s="29" t="s">
        <v>268</v>
      </c>
      <c r="B54" s="30"/>
      <c r="C54" s="31">
        <v>2981.3530000000001</v>
      </c>
      <c r="D54" s="177">
        <v>10.07841410143025</v>
      </c>
      <c r="F54" s="31">
        <v>2262.7809999999999</v>
      </c>
      <c r="G54" s="31">
        <v>366.83870000000002</v>
      </c>
      <c r="J54" s="31">
        <v>225.95599999999999</v>
      </c>
      <c r="K54" s="87">
        <v>110.7008</v>
      </c>
      <c r="L54" s="69"/>
    </row>
    <row r="55" spans="1:12" ht="14.45">
      <c r="A55" s="29" t="s">
        <v>269</v>
      </c>
      <c r="B55" s="30"/>
      <c r="C55" s="31">
        <v>2069.9639999999999</v>
      </c>
      <c r="D55" s="177">
        <v>6.9200742158177615</v>
      </c>
      <c r="F55" s="31">
        <v>1298.4780000000001</v>
      </c>
      <c r="G55" s="31">
        <v>474.18849999999998</v>
      </c>
      <c r="J55" s="31">
        <v>312.69580000000002</v>
      </c>
      <c r="K55" s="87">
        <v>154.24539999999999</v>
      </c>
      <c r="L55" s="69"/>
    </row>
    <row r="56" spans="1:12" ht="14.45">
      <c r="A56" s="29" t="s">
        <v>270</v>
      </c>
      <c r="B56" s="30"/>
      <c r="C56" s="31">
        <v>1923.3889999999999</v>
      </c>
      <c r="D56" s="177">
        <v>6.5549955813058194</v>
      </c>
      <c r="F56" s="31">
        <v>1300.2829999999999</v>
      </c>
      <c r="G56" s="31">
        <v>404.05259999999998</v>
      </c>
      <c r="J56" s="31">
        <v>256.89690000000002</v>
      </c>
      <c r="K56" s="87">
        <v>139.35589999999999</v>
      </c>
      <c r="L56" s="69"/>
    </row>
    <row r="57" spans="1:12" ht="14.45">
      <c r="A57" s="29" t="s">
        <v>271</v>
      </c>
      <c r="B57" s="30"/>
      <c r="C57" s="31">
        <v>2096.5650000000001</v>
      </c>
      <c r="D57" s="177">
        <v>7.0627286523101134</v>
      </c>
      <c r="F57" s="31">
        <v>1238.1600000000001</v>
      </c>
      <c r="G57" s="31">
        <v>459.48110000000003</v>
      </c>
      <c r="J57" s="31">
        <v>284.47500000000002</v>
      </c>
      <c r="K57" s="87">
        <v>160.2253</v>
      </c>
      <c r="L57" s="69"/>
    </row>
    <row r="58" spans="1:12" ht="14.45">
      <c r="A58" s="29" t="s">
        <v>272</v>
      </c>
      <c r="B58" s="30"/>
      <c r="C58" s="31">
        <v>2024.11</v>
      </c>
      <c r="D58" s="177">
        <v>6.9556635826154638</v>
      </c>
      <c r="F58" s="31">
        <v>1350.6679999999999</v>
      </c>
      <c r="G58" s="31">
        <v>355.03149999999999</v>
      </c>
      <c r="J58" s="31">
        <v>155.7851</v>
      </c>
      <c r="K58" s="31">
        <v>193.14150000000001</v>
      </c>
      <c r="L58" s="69"/>
    </row>
    <row r="59" spans="1:12" ht="14.45">
      <c r="A59" s="29" t="s">
        <v>273</v>
      </c>
      <c r="B59" s="30"/>
      <c r="C59" s="31">
        <v>1948.39</v>
      </c>
      <c r="D59" s="177">
        <v>6.6044330583741706</v>
      </c>
      <c r="F59" s="31">
        <v>1376.693</v>
      </c>
      <c r="G59" s="31">
        <v>319.06099999999998</v>
      </c>
      <c r="J59" s="31">
        <v>224.3081</v>
      </c>
      <c r="K59" s="87">
        <v>89.027699999999996</v>
      </c>
      <c r="L59" s="69"/>
    </row>
    <row r="60" spans="1:12" ht="14.45">
      <c r="A60" s="29" t="s">
        <v>274</v>
      </c>
      <c r="B60" s="30"/>
      <c r="C60" s="31">
        <v>1941.163</v>
      </c>
      <c r="D60" s="177">
        <v>6.637140595326799</v>
      </c>
      <c r="F60" s="31">
        <v>1276.681</v>
      </c>
      <c r="G60" s="31">
        <v>250.2954</v>
      </c>
      <c r="J60" s="87">
        <v>128.3828</v>
      </c>
      <c r="K60" s="87">
        <v>108.38800000000001</v>
      </c>
      <c r="L60" s="69"/>
    </row>
    <row r="61" spans="1:12" ht="14.45">
      <c r="A61" s="29" t="s">
        <v>275</v>
      </c>
      <c r="B61" s="30"/>
      <c r="C61" s="31">
        <v>2613.0410000000002</v>
      </c>
      <c r="D61" s="177">
        <v>8.7076246675943096</v>
      </c>
      <c r="F61" s="31">
        <v>1642.837</v>
      </c>
      <c r="G61" s="31">
        <v>405.67910000000001</v>
      </c>
      <c r="J61" s="31">
        <v>251.49950000000001</v>
      </c>
      <c r="K61" s="87">
        <v>144.6942</v>
      </c>
      <c r="L61" s="69"/>
    </row>
    <row r="62" spans="1:12" ht="14.45">
      <c r="A62" s="29" t="s">
        <v>276</v>
      </c>
      <c r="B62" s="30"/>
      <c r="C62" s="31">
        <v>7596.3850000000002</v>
      </c>
      <c r="D62" s="177">
        <v>25.921185866394936</v>
      </c>
      <c r="F62" s="31">
        <v>6004.4459999999999</v>
      </c>
      <c r="G62" s="31">
        <v>434.32979999999998</v>
      </c>
      <c r="J62" s="31">
        <v>260.43009999999998</v>
      </c>
      <c r="K62" s="87">
        <v>163.22880000000001</v>
      </c>
      <c r="L62" s="69"/>
    </row>
    <row r="63" spans="1:12" ht="14.45">
      <c r="A63" s="29" t="s">
        <v>277</v>
      </c>
      <c r="B63" s="30"/>
      <c r="C63" s="31">
        <v>9791.0360000000001</v>
      </c>
      <c r="D63" s="177">
        <v>32.865033047167273</v>
      </c>
      <c r="F63" s="31">
        <v>8094.0550000000003</v>
      </c>
      <c r="G63" s="31">
        <v>439.83429999999998</v>
      </c>
      <c r="J63" s="31">
        <v>251.96430000000001</v>
      </c>
      <c r="K63" s="31">
        <v>173.12799999999999</v>
      </c>
      <c r="L63" s="69"/>
    </row>
    <row r="64" spans="1:12" ht="14.45">
      <c r="A64" s="29" t="s">
        <v>278</v>
      </c>
      <c r="B64" s="30"/>
      <c r="C64" s="31">
        <v>2054.8510000000001</v>
      </c>
      <c r="D64" s="177">
        <v>7.0090798398559144</v>
      </c>
      <c r="F64" s="31">
        <v>1250.452</v>
      </c>
      <c r="G64" s="31">
        <v>357.4778</v>
      </c>
      <c r="J64" s="31">
        <v>190.6806</v>
      </c>
      <c r="K64" s="87">
        <v>159.70240000000001</v>
      </c>
      <c r="L64" s="69"/>
    </row>
    <row r="65" spans="1:12" ht="14.45">
      <c r="A65" s="29" t="s">
        <v>279</v>
      </c>
      <c r="B65" s="30"/>
      <c r="C65" s="31">
        <v>2010.6679999999999</v>
      </c>
      <c r="D65" s="177">
        <v>6.8497372739437443</v>
      </c>
      <c r="F65" s="31">
        <v>1180.5219999999999</v>
      </c>
      <c r="G65" s="31">
        <v>322.435</v>
      </c>
      <c r="J65" s="87">
        <v>153.46119999999999</v>
      </c>
      <c r="K65" s="87">
        <v>168.97380000000001</v>
      </c>
      <c r="L65" s="69"/>
    </row>
    <row r="66" spans="1:12" ht="14.45">
      <c r="A66" s="29" t="s">
        <v>280</v>
      </c>
      <c r="B66" s="30"/>
      <c r="C66" s="31">
        <v>1704.028</v>
      </c>
      <c r="D66" s="177">
        <v>5.7256688166739522</v>
      </c>
      <c r="F66" s="31">
        <v>996.96699999999998</v>
      </c>
      <c r="G66" s="31">
        <v>373.60410000000002</v>
      </c>
      <c r="J66" s="31">
        <v>271.14170000000001</v>
      </c>
      <c r="K66" s="87">
        <v>95.293980000000005</v>
      </c>
      <c r="L66" s="69"/>
    </row>
    <row r="67" spans="1:12" ht="14.45">
      <c r="A67" s="29" t="s">
        <v>281</v>
      </c>
      <c r="B67" s="30"/>
      <c r="C67" s="31">
        <v>1683.8119999999999</v>
      </c>
      <c r="D67" s="177">
        <v>5.7656447083549551</v>
      </c>
      <c r="F67" s="31">
        <v>1057.221</v>
      </c>
      <c r="G67" s="31">
        <v>350.88589999999999</v>
      </c>
      <c r="J67" s="31">
        <v>180.47219999999999</v>
      </c>
      <c r="K67" s="87">
        <v>139.42679999999999</v>
      </c>
      <c r="L67" s="69"/>
    </row>
    <row r="68" spans="1:12" ht="14.45">
      <c r="A68" s="29" t="s">
        <v>282</v>
      </c>
      <c r="B68" s="30"/>
      <c r="C68" s="31">
        <v>1933.115</v>
      </c>
      <c r="D68" s="177">
        <v>6.5563892702783235</v>
      </c>
      <c r="F68" s="31">
        <v>1024.357</v>
      </c>
      <c r="G68" s="31">
        <v>544.0761</v>
      </c>
      <c r="J68" s="31">
        <v>371.0027</v>
      </c>
      <c r="K68" s="87">
        <v>153.52000000000001</v>
      </c>
      <c r="L68" s="69"/>
    </row>
    <row r="69" spans="1:12" ht="14.45">
      <c r="A69" s="29" t="s">
        <v>283</v>
      </c>
      <c r="B69" s="30"/>
      <c r="C69" s="31">
        <v>1992.8820000000001</v>
      </c>
      <c r="D69" s="177">
        <v>6.8669484834941228</v>
      </c>
      <c r="F69" s="31">
        <v>1223.1579999999999</v>
      </c>
      <c r="G69" s="31">
        <v>421.28660000000002</v>
      </c>
      <c r="J69" s="31">
        <v>230.9289</v>
      </c>
      <c r="K69" s="31">
        <v>190.3578</v>
      </c>
      <c r="L69" s="69"/>
    </row>
    <row r="70" spans="1:12" ht="14.45">
      <c r="A70" s="29" t="s">
        <v>284</v>
      </c>
      <c r="B70" s="30"/>
      <c r="C70" s="31">
        <v>3279.0720000000001</v>
      </c>
      <c r="D70" s="177">
        <v>11.326832988515623</v>
      </c>
      <c r="F70" s="31">
        <v>2362.6309999999999</v>
      </c>
      <c r="G70" s="31">
        <v>417.41789999999997</v>
      </c>
      <c r="J70" s="31">
        <v>279.75380000000001</v>
      </c>
      <c r="K70" s="87">
        <v>123.8626</v>
      </c>
      <c r="L70" s="69"/>
    </row>
    <row r="71" spans="1:12" ht="14.45">
      <c r="A71" s="29" t="s">
        <v>285</v>
      </c>
      <c r="B71" s="30"/>
      <c r="C71" s="31">
        <v>1489.96</v>
      </c>
      <c r="D71" s="177">
        <v>5.169993590909483</v>
      </c>
      <c r="F71" s="31">
        <v>936.02880000000005</v>
      </c>
      <c r="G71" s="31">
        <v>293.7912</v>
      </c>
      <c r="J71" s="87">
        <v>147.02019999999999</v>
      </c>
      <c r="K71" s="87">
        <v>146.77099999999999</v>
      </c>
      <c r="L71" s="69"/>
    </row>
    <row r="72" spans="1:12" ht="14.45">
      <c r="A72" s="29" t="s">
        <v>286</v>
      </c>
      <c r="B72" s="30"/>
      <c r="C72" s="31">
        <v>1638.4380000000001</v>
      </c>
      <c r="D72" s="177">
        <v>5.5993429613932761</v>
      </c>
      <c r="F72" s="31">
        <v>1065.44</v>
      </c>
      <c r="G72" s="31">
        <v>258.00619999999998</v>
      </c>
      <c r="J72" s="87">
        <v>165.2209</v>
      </c>
      <c r="K72" s="87">
        <v>87.1327</v>
      </c>
      <c r="L72" s="69"/>
    </row>
    <row r="73" spans="1:12" ht="14.45">
      <c r="A73" s="29" t="s">
        <v>287</v>
      </c>
      <c r="B73" s="30"/>
      <c r="C73" s="31">
        <v>1878.1659999999999</v>
      </c>
      <c r="D73" s="177">
        <v>6.4578973827709083</v>
      </c>
      <c r="F73" s="31">
        <v>1248.528</v>
      </c>
      <c r="G73" s="31">
        <v>318.06790000000001</v>
      </c>
      <c r="J73" s="31">
        <v>225.63579999999999</v>
      </c>
      <c r="K73" s="87">
        <v>86.460710000000006</v>
      </c>
      <c r="L73" s="69"/>
    </row>
    <row r="74" spans="1:12" ht="14.45">
      <c r="A74" s="29" t="s">
        <v>288</v>
      </c>
      <c r="B74" s="30"/>
      <c r="C74" s="31">
        <v>1941.153</v>
      </c>
      <c r="D74" s="177">
        <v>6.59996694760033</v>
      </c>
      <c r="F74" s="31">
        <v>1297.915</v>
      </c>
      <c r="G74" s="31">
        <v>328.73219999999998</v>
      </c>
      <c r="J74" s="87">
        <v>179.7654</v>
      </c>
      <c r="K74" s="87">
        <v>138.33699999999999</v>
      </c>
      <c r="L74" s="69"/>
    </row>
    <row r="75" spans="1:12" ht="14.45">
      <c r="A75" s="29" t="s">
        <v>289</v>
      </c>
      <c r="B75" s="30"/>
      <c r="C75" s="31">
        <v>2719.9830000000002</v>
      </c>
      <c r="D75" s="177">
        <v>9.3860438036263147</v>
      </c>
      <c r="F75" s="31">
        <v>1786.4880000000001</v>
      </c>
      <c r="G75" s="31">
        <v>399.0247</v>
      </c>
      <c r="J75" s="31">
        <v>289.66120000000001</v>
      </c>
      <c r="K75" s="87">
        <v>109.3635</v>
      </c>
      <c r="L75" s="69"/>
    </row>
    <row r="76" spans="1:12" ht="14.45">
      <c r="A76" s="29" t="s">
        <v>290</v>
      </c>
      <c r="B76" s="30"/>
      <c r="C76" s="31">
        <v>3498.8989999999999</v>
      </c>
      <c r="D76" s="177">
        <v>11.905479162055981</v>
      </c>
      <c r="F76" s="31">
        <v>2527.7669999999998</v>
      </c>
      <c r="G76" s="31">
        <v>371.07810000000001</v>
      </c>
      <c r="J76" s="31">
        <v>224.33580000000001</v>
      </c>
      <c r="K76" s="87">
        <v>138.8449</v>
      </c>
      <c r="L76" s="69"/>
    </row>
    <row r="77" spans="1:12" ht="14.45">
      <c r="A77" s="29" t="s">
        <v>291</v>
      </c>
      <c r="B77" s="30"/>
      <c r="C77" s="31">
        <v>3696.2640000000001</v>
      </c>
      <c r="D77" s="177">
        <v>12.854321572492221</v>
      </c>
      <c r="F77" s="31">
        <v>2926.9029999999998</v>
      </c>
      <c r="G77" s="31">
        <v>309.10539999999997</v>
      </c>
      <c r="J77" s="31">
        <v>181.68020000000001</v>
      </c>
      <c r="K77" s="87">
        <v>119.1806</v>
      </c>
      <c r="L77" s="69"/>
    </row>
    <row r="78" spans="1:12" ht="14.45">
      <c r="A78" s="29" t="s">
        <v>292</v>
      </c>
      <c r="B78" s="30"/>
      <c r="C78" s="31">
        <v>3310.2220000000002</v>
      </c>
      <c r="D78" s="177">
        <v>11.384124452369992</v>
      </c>
      <c r="F78" s="31">
        <v>2507.1529999999998</v>
      </c>
      <c r="G78" s="31">
        <v>362.9332</v>
      </c>
      <c r="J78" s="87">
        <v>179.59690000000001</v>
      </c>
      <c r="K78" s="87">
        <v>177.4794</v>
      </c>
      <c r="L78" s="69"/>
    </row>
    <row r="79" spans="1:12" ht="14.45">
      <c r="A79" s="29" t="s">
        <v>293</v>
      </c>
      <c r="B79" s="30"/>
      <c r="C79" s="31">
        <v>1568.894</v>
      </c>
      <c r="D79" s="177">
        <v>5.27320928894716</v>
      </c>
      <c r="F79" s="31">
        <v>922.57330000000002</v>
      </c>
      <c r="G79" s="31">
        <v>290.36660000000001</v>
      </c>
      <c r="J79" s="87">
        <v>174.1208</v>
      </c>
      <c r="K79" s="87">
        <v>116.2458</v>
      </c>
      <c r="L79" s="69"/>
    </row>
    <row r="80" spans="1:12" ht="14.45">
      <c r="A80" s="29" t="s">
        <v>294</v>
      </c>
      <c r="B80" s="30"/>
      <c r="C80" s="31">
        <v>1627.693</v>
      </c>
      <c r="D80" s="177">
        <v>5.6697640625435151</v>
      </c>
      <c r="F80" s="31">
        <v>988.17449999999997</v>
      </c>
      <c r="G80" s="31">
        <v>386.36169999999998</v>
      </c>
      <c r="J80" s="31">
        <v>269.42149999999998</v>
      </c>
      <c r="K80" s="87">
        <v>100.389</v>
      </c>
      <c r="L80" s="69"/>
    </row>
    <row r="81" spans="1:12" ht="14.45">
      <c r="A81" s="29" t="s">
        <v>295</v>
      </c>
      <c r="B81" s="30"/>
      <c r="C81" s="31">
        <v>1794.6949999999999</v>
      </c>
      <c r="D81" s="177">
        <v>6.1549914254321916</v>
      </c>
      <c r="F81" s="31">
        <v>969.26750000000004</v>
      </c>
      <c r="G81" s="31">
        <v>515.29690000000005</v>
      </c>
      <c r="J81" s="31">
        <v>319.68419999999998</v>
      </c>
      <c r="K81" s="87">
        <v>181.9751</v>
      </c>
      <c r="L81" s="69"/>
    </row>
    <row r="82" spans="1:12" ht="14.45">
      <c r="A82" s="29" t="s">
        <v>296</v>
      </c>
      <c r="B82" s="30"/>
      <c r="C82" s="31">
        <v>1750.877</v>
      </c>
      <c r="D82" s="177">
        <v>6.1023126986721392</v>
      </c>
      <c r="F82" s="31">
        <v>1089.1120000000001</v>
      </c>
      <c r="G82" s="31">
        <v>379.97210000000001</v>
      </c>
      <c r="J82" s="31">
        <v>240.4665</v>
      </c>
      <c r="K82" s="87">
        <v>139.50550000000001</v>
      </c>
      <c r="L82" s="69"/>
    </row>
    <row r="83" spans="1:12" ht="14.45">
      <c r="A83" s="29" t="s">
        <v>297</v>
      </c>
      <c r="B83" s="30"/>
      <c r="C83" s="31">
        <v>2207.38</v>
      </c>
      <c r="D83" s="177">
        <v>7.7535222797844989</v>
      </c>
      <c r="F83" s="31">
        <v>1486.43</v>
      </c>
      <c r="G83" s="31">
        <v>342.0634</v>
      </c>
      <c r="J83" s="31">
        <v>227.59899999999999</v>
      </c>
      <c r="K83" s="87">
        <v>93.414360000000002</v>
      </c>
      <c r="L83" s="69"/>
    </row>
    <row r="84" spans="1:12" ht="14.45">
      <c r="A84" s="29" t="s">
        <v>298</v>
      </c>
      <c r="B84" s="30"/>
      <c r="C84" s="31">
        <v>3238.4169999999999</v>
      </c>
      <c r="D84" s="177">
        <v>11.289670841331466</v>
      </c>
      <c r="F84" s="31">
        <v>2538.8440000000001</v>
      </c>
      <c r="G84" s="31">
        <v>314.2808</v>
      </c>
      <c r="J84" s="87">
        <v>164.2131</v>
      </c>
      <c r="K84" s="87">
        <v>143.65479999999999</v>
      </c>
      <c r="L84" s="69"/>
    </row>
    <row r="85" spans="1:12" ht="14.45">
      <c r="A85" s="29" t="s">
        <v>299</v>
      </c>
      <c r="B85" s="30"/>
      <c r="C85" s="31">
        <v>1844.3510000000001</v>
      </c>
      <c r="D85" s="177">
        <v>6.3066841523621102</v>
      </c>
      <c r="F85" s="31">
        <v>1171.4459999999999</v>
      </c>
      <c r="G85" s="31">
        <v>305.74799999999999</v>
      </c>
      <c r="J85" s="87">
        <v>174.7013</v>
      </c>
      <c r="K85" s="87">
        <v>125.6747</v>
      </c>
      <c r="L85" s="69"/>
    </row>
    <row r="86" spans="1:12" ht="14.45">
      <c r="A86" s="29" t="s">
        <v>300</v>
      </c>
      <c r="B86" s="30"/>
      <c r="C86" s="31">
        <v>2054.6950000000002</v>
      </c>
      <c r="D86" s="177">
        <v>7.1567470102521087</v>
      </c>
      <c r="F86" s="31">
        <v>1454.375</v>
      </c>
      <c r="G86" s="31">
        <v>283.13760000000002</v>
      </c>
      <c r="J86" s="87">
        <v>162.00470000000001</v>
      </c>
      <c r="K86" s="87">
        <v>121.13290000000001</v>
      </c>
      <c r="L86" s="69"/>
    </row>
    <row r="87" spans="1:12" ht="14.45">
      <c r="A87" s="29" t="s">
        <v>301</v>
      </c>
      <c r="B87" s="30"/>
      <c r="C87" s="31">
        <v>1989.4659999999999</v>
      </c>
      <c r="D87" s="177">
        <v>6.7705660086080757</v>
      </c>
      <c r="F87" s="31">
        <v>1276.6120000000001</v>
      </c>
      <c r="G87" s="31">
        <v>369.00869999999998</v>
      </c>
      <c r="J87" s="31">
        <v>222.1525</v>
      </c>
      <c r="K87" s="87">
        <v>136.86680000000001</v>
      </c>
      <c r="L87" s="69"/>
    </row>
    <row r="88" spans="1:12" ht="14.45">
      <c r="A88" s="29" t="s">
        <v>302</v>
      </c>
      <c r="B88" s="30"/>
      <c r="C88" s="31">
        <v>2076.9169999999999</v>
      </c>
      <c r="D88" s="177">
        <v>7.2747675722754419</v>
      </c>
      <c r="F88" s="31">
        <v>1389.1030000000001</v>
      </c>
      <c r="G88" s="31">
        <v>299.84679999999997</v>
      </c>
      <c r="J88" s="31">
        <v>206.43950000000001</v>
      </c>
      <c r="K88" s="87">
        <v>93.407240000000002</v>
      </c>
      <c r="L88" s="69"/>
    </row>
    <row r="89" spans="1:12" ht="14.45">
      <c r="A89" s="29" t="s">
        <v>303</v>
      </c>
      <c r="B89" s="30"/>
      <c r="C89" s="31">
        <v>2693.1260000000002</v>
      </c>
      <c r="D89" s="177">
        <v>9.07375474812868</v>
      </c>
      <c r="F89" s="31">
        <v>1884.173</v>
      </c>
      <c r="G89" s="31">
        <v>355.12549999999999</v>
      </c>
      <c r="J89" s="31">
        <v>200.00700000000001</v>
      </c>
      <c r="K89" s="87">
        <v>136.1189</v>
      </c>
      <c r="L89" s="69"/>
    </row>
    <row r="90" spans="1:12" ht="14.45">
      <c r="A90" s="29" t="s">
        <v>304</v>
      </c>
      <c r="B90" s="30"/>
      <c r="C90" s="31">
        <v>2474.5300000000002</v>
      </c>
      <c r="D90" s="177">
        <v>8.5547431757769008</v>
      </c>
      <c r="F90" s="31">
        <v>1741.15</v>
      </c>
      <c r="G90" s="31">
        <v>327.99770000000001</v>
      </c>
      <c r="J90" s="87">
        <v>183.76329999999999</v>
      </c>
      <c r="K90" s="87">
        <v>144.2345</v>
      </c>
      <c r="L90" s="69"/>
    </row>
    <row r="91" spans="1:12" ht="14.45">
      <c r="A91" s="29" t="s">
        <v>305</v>
      </c>
      <c r="B91" s="30"/>
      <c r="C91" s="31">
        <v>2999.16</v>
      </c>
      <c r="D91" s="177">
        <v>10.37253673769087</v>
      </c>
      <c r="F91" s="31">
        <v>2319.5880000000002</v>
      </c>
      <c r="G91" s="31">
        <v>347.90039999999999</v>
      </c>
      <c r="J91" s="31">
        <v>213.01660000000001</v>
      </c>
      <c r="K91" s="87">
        <v>134.8837</v>
      </c>
      <c r="L91" s="69"/>
    </row>
    <row r="92" spans="1:12" ht="14.45">
      <c r="A92" s="29" t="s">
        <v>306</v>
      </c>
      <c r="B92" s="30"/>
      <c r="C92" s="31">
        <v>3671.9059999999999</v>
      </c>
      <c r="D92" s="177">
        <v>12.43070145027694</v>
      </c>
      <c r="F92" s="31">
        <v>2885.7559999999999</v>
      </c>
      <c r="G92" s="31">
        <v>392.6379</v>
      </c>
      <c r="J92" s="87">
        <v>181.61109999999999</v>
      </c>
      <c r="K92" s="87">
        <v>185.39859999999999</v>
      </c>
      <c r="L92" s="69"/>
    </row>
    <row r="93" spans="1:12" ht="14.45">
      <c r="A93" s="29" t="s">
        <v>307</v>
      </c>
      <c r="B93" s="30"/>
      <c r="C93" s="31">
        <v>4234.1149999999998</v>
      </c>
      <c r="D93" s="177">
        <v>14.646528750574706</v>
      </c>
      <c r="F93" s="31">
        <v>3456.7260000000001</v>
      </c>
      <c r="G93" s="31">
        <v>380.18790000000001</v>
      </c>
      <c r="J93" s="31">
        <v>262.1336</v>
      </c>
      <c r="K93" s="87">
        <v>118.0544</v>
      </c>
      <c r="L93" s="69"/>
    </row>
    <row r="94" spans="1:12" ht="14.45">
      <c r="A94" s="29" t="s">
        <v>308</v>
      </c>
      <c r="B94" s="30"/>
      <c r="C94" s="31">
        <v>4495.2449999999999</v>
      </c>
      <c r="D94" s="177">
        <v>15.315984580561512</v>
      </c>
      <c r="F94" s="31">
        <v>3495.7689999999998</v>
      </c>
      <c r="G94" s="31">
        <v>488.6893</v>
      </c>
      <c r="J94" s="31">
        <v>329.01299999999998</v>
      </c>
      <c r="K94" s="87">
        <v>159.6763</v>
      </c>
      <c r="L94" s="69"/>
    </row>
    <row r="95" spans="1:12" ht="14.45">
      <c r="A95" s="29" t="s">
        <v>309</v>
      </c>
      <c r="B95" s="30"/>
      <c r="C95" s="31">
        <v>4637.3909999999996</v>
      </c>
      <c r="D95" s="177">
        <v>15.81873320685715</v>
      </c>
      <c r="F95" s="31">
        <v>3693.5320000000002</v>
      </c>
      <c r="G95" s="31">
        <v>443.83080000000001</v>
      </c>
      <c r="J95" s="31">
        <v>261.63420000000002</v>
      </c>
      <c r="K95" s="31">
        <v>177.041</v>
      </c>
      <c r="L95" s="69"/>
    </row>
    <row r="96" spans="1:12" ht="14.45">
      <c r="A96" s="29" t="s">
        <v>310</v>
      </c>
      <c r="B96" s="30"/>
      <c r="C96" s="31">
        <v>4397.8429999999998</v>
      </c>
      <c r="D96" s="177">
        <v>15.073936011438329</v>
      </c>
      <c r="F96" s="31">
        <v>3614.0889999999999</v>
      </c>
      <c r="G96" s="31">
        <v>306.02339999999998</v>
      </c>
      <c r="J96" s="87">
        <v>165.57730000000001</v>
      </c>
      <c r="K96" s="87">
        <v>115.4736</v>
      </c>
      <c r="L96" s="69"/>
    </row>
    <row r="97" spans="1:12" ht="14.45">
      <c r="A97" s="29" t="s">
        <v>311</v>
      </c>
      <c r="B97" s="30"/>
      <c r="C97" s="31">
        <v>4549.1620000000003</v>
      </c>
      <c r="D97" s="177">
        <v>15.735323819402286</v>
      </c>
      <c r="F97" s="31">
        <v>3598.4229999999998</v>
      </c>
      <c r="G97" s="31">
        <v>440.66329999999999</v>
      </c>
      <c r="J97" s="31">
        <v>255.62540000000001</v>
      </c>
      <c r="K97" s="87">
        <v>177.67930000000001</v>
      </c>
      <c r="L97" s="69"/>
    </row>
    <row r="98" spans="1:12" ht="14.45">
      <c r="A98" s="29" t="s">
        <v>312</v>
      </c>
      <c r="B98" s="30"/>
      <c r="C98" s="31">
        <v>3321.5459999999998</v>
      </c>
      <c r="D98" s="177">
        <v>11.47915442184541</v>
      </c>
      <c r="F98" s="31">
        <v>2400.3690000000001</v>
      </c>
      <c r="G98" s="31">
        <v>328.85610000000003</v>
      </c>
      <c r="J98" s="31">
        <v>225.03819999999999</v>
      </c>
      <c r="K98" s="87">
        <v>78.223110000000005</v>
      </c>
      <c r="L98" s="69"/>
    </row>
    <row r="99" spans="1:12" ht="14.45">
      <c r="A99" s="29" t="s">
        <v>313</v>
      </c>
      <c r="B99" s="30"/>
      <c r="C99" s="31">
        <v>2477.8319999999999</v>
      </c>
      <c r="D99" s="177">
        <v>8.4891027073208924</v>
      </c>
      <c r="F99" s="31">
        <v>1841.633</v>
      </c>
      <c r="G99" s="31">
        <v>336.53339999999997</v>
      </c>
      <c r="J99" s="31">
        <v>183.40539999999999</v>
      </c>
      <c r="K99" s="87">
        <v>144.5</v>
      </c>
      <c r="L99" s="69"/>
    </row>
    <row r="100" spans="1:12" ht="14.45">
      <c r="A100" s="29" t="s">
        <v>314</v>
      </c>
      <c r="B100" s="30"/>
      <c r="C100" s="31">
        <v>2360.42</v>
      </c>
      <c r="D100" s="177">
        <v>8.0447182037264273</v>
      </c>
      <c r="F100" s="31">
        <v>1652.683</v>
      </c>
      <c r="G100" s="31">
        <v>326.67559999999997</v>
      </c>
      <c r="J100" s="87">
        <v>184.04179999999999</v>
      </c>
      <c r="K100" s="87">
        <v>142.63380000000001</v>
      </c>
      <c r="L100" s="69"/>
    </row>
    <row r="101" spans="1:12" ht="14.45">
      <c r="A101" s="29" t="s">
        <v>315</v>
      </c>
      <c r="B101" s="30"/>
      <c r="C101" s="31">
        <v>1989.2670000000001</v>
      </c>
      <c r="D101" s="177">
        <v>6.9565530051799609</v>
      </c>
      <c r="F101" s="31">
        <v>1371.4770000000001</v>
      </c>
      <c r="G101" s="31">
        <v>316.15769999999998</v>
      </c>
      <c r="J101" s="31">
        <v>205.30250000000001</v>
      </c>
      <c r="K101" s="87">
        <v>104.1259</v>
      </c>
      <c r="L101" s="69"/>
    </row>
    <row r="102" spans="1:12" ht="14.45">
      <c r="A102" s="29" t="s">
        <v>316</v>
      </c>
      <c r="B102" s="30"/>
      <c r="C102" s="31">
        <v>2143.578</v>
      </c>
      <c r="D102" s="177">
        <v>7.2233428745425803</v>
      </c>
      <c r="F102" s="31">
        <v>1377.3219999999999</v>
      </c>
      <c r="G102" s="31">
        <v>438.1207</v>
      </c>
      <c r="J102" s="31">
        <v>269.72989999999999</v>
      </c>
      <c r="K102" s="87">
        <v>168.39080000000001</v>
      </c>
      <c r="L102" s="69"/>
    </row>
    <row r="103" spans="1:12" ht="14.45">
      <c r="A103" s="29" t="s">
        <v>317</v>
      </c>
      <c r="B103" s="30"/>
      <c r="C103" s="31">
        <v>1905.9480000000001</v>
      </c>
      <c r="D103" s="177">
        <v>6.6139376177548437</v>
      </c>
      <c r="F103" s="31">
        <v>1164.943</v>
      </c>
      <c r="G103" s="31">
        <v>366.65109999999999</v>
      </c>
      <c r="J103" s="31">
        <v>233.19829999999999</v>
      </c>
      <c r="K103" s="87">
        <v>127.0964</v>
      </c>
      <c r="L103" s="69"/>
    </row>
    <row r="104" spans="1:12" ht="14.45">
      <c r="A104" s="29" t="s">
        <v>318</v>
      </c>
      <c r="B104" s="30"/>
      <c r="C104" s="31">
        <v>2209.212</v>
      </c>
      <c r="D104" s="177">
        <v>7.5780898389717493</v>
      </c>
      <c r="F104" s="31">
        <v>1576.962</v>
      </c>
      <c r="G104" s="31">
        <v>372.57850000000002</v>
      </c>
      <c r="J104" s="87">
        <v>175.06299999999999</v>
      </c>
      <c r="K104" s="31">
        <v>183.00149999999999</v>
      </c>
      <c r="L104" s="69"/>
    </row>
    <row r="105" spans="1:12" ht="14.45">
      <c r="A105" s="29" t="s">
        <v>319</v>
      </c>
      <c r="B105" s="30"/>
      <c r="C105" s="31">
        <v>2536.114</v>
      </c>
      <c r="D105" s="177">
        <v>8.5945436818300678</v>
      </c>
      <c r="F105" s="31">
        <v>1738.682</v>
      </c>
      <c r="G105" s="31">
        <v>495.79809999999998</v>
      </c>
      <c r="J105" s="31">
        <v>286.67129999999997</v>
      </c>
      <c r="K105" s="87">
        <v>183.66159999999999</v>
      </c>
      <c r="L105" s="69"/>
    </row>
    <row r="106" spans="1:12" ht="14.45">
      <c r="A106" s="29" t="s">
        <v>320</v>
      </c>
      <c r="B106" s="30"/>
      <c r="C106" s="31">
        <v>3300.0230000000001</v>
      </c>
      <c r="D106" s="177">
        <v>11.492660390628812</v>
      </c>
      <c r="F106" s="31">
        <v>2559.34</v>
      </c>
      <c r="G106" s="31">
        <v>362.66849999999999</v>
      </c>
      <c r="J106" s="31">
        <v>268.63619999999997</v>
      </c>
      <c r="K106" s="87">
        <v>94.032319999999999</v>
      </c>
      <c r="L106" s="69"/>
    </row>
    <row r="107" spans="1:12" ht="14.45">
      <c r="A107" s="29" t="s">
        <v>321</v>
      </c>
      <c r="B107" s="30"/>
      <c r="C107" s="31">
        <v>2058.5509999999999</v>
      </c>
      <c r="D107" s="177">
        <v>6.9463827546193038</v>
      </c>
      <c r="F107" s="31">
        <v>1266.1859999999999</v>
      </c>
      <c r="G107" s="31">
        <v>380.4633</v>
      </c>
      <c r="J107" s="31">
        <v>214.29239999999999</v>
      </c>
      <c r="K107" s="87">
        <v>166.17089999999999</v>
      </c>
      <c r="L107" s="69"/>
    </row>
    <row r="108" spans="1:12" ht="14.45">
      <c r="A108" s="29" t="s">
        <v>322</v>
      </c>
      <c r="B108" s="30"/>
      <c r="C108" s="31">
        <v>2050.125</v>
      </c>
      <c r="D108" s="177">
        <v>7.0478316748703707</v>
      </c>
      <c r="F108" s="31">
        <v>1442.241</v>
      </c>
      <c r="G108" s="31">
        <v>385.02589999999998</v>
      </c>
      <c r="J108" s="31">
        <v>188.8563</v>
      </c>
      <c r="K108" s="87">
        <v>188.65100000000001</v>
      </c>
      <c r="L108" s="69"/>
    </row>
    <row r="109" spans="1:12" ht="14.45">
      <c r="A109" s="29" t="s">
        <v>323</v>
      </c>
      <c r="B109" s="30"/>
      <c r="C109" s="31">
        <v>2074.5590000000002</v>
      </c>
      <c r="D109" s="177">
        <v>7.1281611333263122</v>
      </c>
      <c r="F109" s="31">
        <v>1301.123</v>
      </c>
      <c r="G109" s="31">
        <v>386.39049999999997</v>
      </c>
      <c r="J109" s="31">
        <v>203.38</v>
      </c>
      <c r="K109" s="87">
        <v>172.89160000000001</v>
      </c>
      <c r="L109" s="69"/>
    </row>
    <row r="110" spans="1:12" ht="14.45">
      <c r="A110" s="29" t="s">
        <v>324</v>
      </c>
      <c r="B110" s="30"/>
      <c r="C110" s="31">
        <v>1979.002</v>
      </c>
      <c r="D110" s="177">
        <v>6.8060602161119155</v>
      </c>
      <c r="F110" s="31">
        <v>1244.26</v>
      </c>
      <c r="G110" s="31">
        <v>419.32400000000001</v>
      </c>
      <c r="J110" s="31">
        <v>252.13419999999999</v>
      </c>
      <c r="K110" s="87">
        <v>161.26769999999999</v>
      </c>
      <c r="L110" s="69"/>
    </row>
    <row r="111" spans="1:12" ht="14.45">
      <c r="A111" s="29" t="s">
        <v>325</v>
      </c>
      <c r="B111" s="30"/>
      <c r="C111" s="31">
        <v>1958.0219999999999</v>
      </c>
      <c r="D111" s="177">
        <v>6.7624066450684195</v>
      </c>
      <c r="F111" s="31">
        <v>1106.308</v>
      </c>
      <c r="G111" s="31">
        <v>391.28719999999998</v>
      </c>
      <c r="J111" s="31">
        <v>210.60749999999999</v>
      </c>
      <c r="K111" s="87">
        <v>153.79730000000001</v>
      </c>
      <c r="L111" s="69"/>
    </row>
    <row r="112" spans="1:12" ht="14.45">
      <c r="A112" s="29" t="s">
        <v>326</v>
      </c>
      <c r="B112" s="30"/>
      <c r="C112" s="31">
        <v>1759.692</v>
      </c>
      <c r="D112" s="177">
        <v>5.9883905375298321</v>
      </c>
      <c r="F112" s="31">
        <v>1072.0329999999999</v>
      </c>
      <c r="G112" s="31">
        <v>360.726</v>
      </c>
      <c r="J112" s="31">
        <v>252.69479999999999</v>
      </c>
      <c r="K112" s="87">
        <v>92.381379999999993</v>
      </c>
      <c r="L112" s="69"/>
    </row>
    <row r="113" spans="1:12" ht="14.45">
      <c r="A113" s="29" t="s">
        <v>327</v>
      </c>
      <c r="B113" s="30"/>
      <c r="C113" s="31">
        <v>2318.7629999999999</v>
      </c>
      <c r="D113" s="177">
        <v>7.9137479216695725</v>
      </c>
      <c r="F113" s="31">
        <v>1460.4079999999999</v>
      </c>
      <c r="G113" s="31">
        <v>377.22449999999998</v>
      </c>
      <c r="J113" s="31">
        <v>278.67239999999998</v>
      </c>
      <c r="K113" s="87">
        <v>98.552120000000002</v>
      </c>
      <c r="L113" s="69"/>
    </row>
    <row r="114" spans="1:12" ht="14.45">
      <c r="A114" s="29" t="s">
        <v>328</v>
      </c>
      <c r="B114" s="30"/>
      <c r="C114" s="31">
        <v>6767.7610000000004</v>
      </c>
      <c r="D114" s="177">
        <v>23.671836026505275</v>
      </c>
      <c r="F114" s="31">
        <v>5106.22</v>
      </c>
      <c r="G114" s="31">
        <v>438.58859999999999</v>
      </c>
      <c r="J114" s="31">
        <v>290.14170000000001</v>
      </c>
      <c r="K114" s="87">
        <v>139.50069999999999</v>
      </c>
      <c r="L114" s="69"/>
    </row>
    <row r="115" spans="1:12" ht="14.45">
      <c r="A115" s="29" t="s">
        <v>329</v>
      </c>
      <c r="B115" s="30"/>
      <c r="C115" s="31">
        <v>9521.7350000000006</v>
      </c>
      <c r="D115" s="177">
        <v>32.148909435630671</v>
      </c>
      <c r="F115" s="31">
        <v>7610.5339999999997</v>
      </c>
      <c r="G115" s="31">
        <v>488.13159999999999</v>
      </c>
      <c r="J115" s="31">
        <v>248.4812</v>
      </c>
      <c r="K115" s="87">
        <v>169.31479999999999</v>
      </c>
      <c r="L115" s="69"/>
    </row>
    <row r="116" spans="1:12" ht="14.45">
      <c r="A116" s="29" t="s">
        <v>330</v>
      </c>
      <c r="B116" s="30"/>
      <c r="C116" s="31">
        <v>2315.2220000000002</v>
      </c>
      <c r="D116" s="177">
        <v>8.156851353391815</v>
      </c>
      <c r="F116" s="31">
        <v>1340.577</v>
      </c>
      <c r="G116" s="31">
        <v>341.33929999999998</v>
      </c>
      <c r="J116" s="31">
        <v>203.32140000000001</v>
      </c>
      <c r="K116" s="87">
        <v>87.743870000000001</v>
      </c>
      <c r="L116" s="69"/>
    </row>
    <row r="117" spans="1:12" ht="14.45">
      <c r="A117" s="29" t="s">
        <v>331</v>
      </c>
      <c r="B117" s="30"/>
      <c r="C117" s="31">
        <v>1945.1210000000001</v>
      </c>
      <c r="D117" s="177">
        <v>6.7439967695250305</v>
      </c>
      <c r="F117" s="31">
        <v>1134.5740000000001</v>
      </c>
      <c r="G117" s="31">
        <v>411.83199999999999</v>
      </c>
      <c r="J117" s="31">
        <v>222.17150000000001</v>
      </c>
      <c r="K117" s="87">
        <v>132.1662</v>
      </c>
      <c r="L117" s="69"/>
    </row>
    <row r="118" spans="1:12" ht="14.45">
      <c r="A118" s="29" t="s">
        <v>332</v>
      </c>
      <c r="B118" s="30"/>
      <c r="C118" s="31">
        <v>1807.7829999999999</v>
      </c>
      <c r="D118" s="177">
        <v>6.2294288136662415</v>
      </c>
      <c r="F118" s="31">
        <v>971.96609999999998</v>
      </c>
      <c r="G118" s="31">
        <v>473.2552</v>
      </c>
      <c r="J118" s="31">
        <v>295.87639999999999</v>
      </c>
      <c r="K118" s="87">
        <v>154.73759999999999</v>
      </c>
      <c r="L118" s="69"/>
    </row>
    <row r="119" spans="1:12" ht="14.45">
      <c r="A119" s="29" t="s">
        <v>333</v>
      </c>
      <c r="B119" s="30"/>
      <c r="C119" s="31">
        <v>1933.56</v>
      </c>
      <c r="D119" s="177">
        <v>6.7638120947304774</v>
      </c>
      <c r="F119" s="31">
        <v>1057.9839999999999</v>
      </c>
      <c r="G119" s="31">
        <v>430.31119999999999</v>
      </c>
      <c r="J119" s="31">
        <v>227.4633</v>
      </c>
      <c r="K119" s="87">
        <v>135.43539999999999</v>
      </c>
      <c r="L119" s="69"/>
    </row>
    <row r="120" spans="1:12" ht="14.45">
      <c r="A120" s="29" t="s">
        <v>334</v>
      </c>
      <c r="B120" s="30"/>
      <c r="C120" s="31">
        <v>1489.837</v>
      </c>
      <c r="D120" s="177">
        <v>5.1079212046552325</v>
      </c>
      <c r="F120" s="31">
        <v>782.18</v>
      </c>
      <c r="G120" s="31">
        <v>342.88709999999998</v>
      </c>
      <c r="J120" s="87">
        <v>140.99770000000001</v>
      </c>
      <c r="K120" s="87">
        <v>176.53729999999999</v>
      </c>
      <c r="L120" s="69"/>
    </row>
    <row r="121" spans="1:12" ht="14.45">
      <c r="A121" s="29" t="s">
        <v>335</v>
      </c>
      <c r="B121" s="30"/>
      <c r="C121" s="31">
        <v>1696.473</v>
      </c>
      <c r="D121" s="177">
        <v>5.877913604522651</v>
      </c>
      <c r="F121" s="31">
        <v>1041.7940000000001</v>
      </c>
      <c r="G121" s="31">
        <v>421.4076</v>
      </c>
      <c r="J121" s="31">
        <v>245.20529999999999</v>
      </c>
      <c r="K121" s="87">
        <v>126.018</v>
      </c>
      <c r="L121" s="69"/>
    </row>
    <row r="122" spans="1:12" ht="14.45">
      <c r="A122" s="29" t="s">
        <v>336</v>
      </c>
      <c r="B122" s="30"/>
      <c r="C122" s="31">
        <v>2766.0329999999999</v>
      </c>
      <c r="D122" s="177">
        <v>9.6390490616280182</v>
      </c>
      <c r="F122" s="31">
        <v>2001.6279999999999</v>
      </c>
      <c r="G122" s="31">
        <v>399.51499999999999</v>
      </c>
      <c r="J122" s="31">
        <v>216.5635</v>
      </c>
      <c r="K122" s="87">
        <v>134.76150000000001</v>
      </c>
      <c r="L122" s="69"/>
    </row>
    <row r="123" spans="1:12" ht="14.45">
      <c r="A123" s="29" t="s">
        <v>337</v>
      </c>
      <c r="B123" s="30"/>
      <c r="C123" s="31">
        <v>1648.162</v>
      </c>
      <c r="D123" s="177">
        <v>5.7299454706548572</v>
      </c>
      <c r="F123" s="31">
        <v>871.62180000000001</v>
      </c>
      <c r="G123" s="31">
        <v>535.80880000000002</v>
      </c>
      <c r="J123" s="31">
        <v>301.49680000000001</v>
      </c>
      <c r="K123" s="87">
        <v>142.9974</v>
      </c>
      <c r="L123" s="69"/>
    </row>
    <row r="124" spans="1:12" ht="14.45">
      <c r="A124" s="29" t="s">
        <v>338</v>
      </c>
      <c r="B124" s="30"/>
      <c r="C124" s="31">
        <v>2264.806</v>
      </c>
      <c r="D124" s="177">
        <v>7.7772338382335464</v>
      </c>
      <c r="F124" s="31">
        <v>1318.17</v>
      </c>
      <c r="G124" s="31">
        <v>523.93119999999999</v>
      </c>
      <c r="J124" s="31">
        <v>297.64510000000001</v>
      </c>
      <c r="K124" s="87">
        <v>140.47319999999999</v>
      </c>
      <c r="L124" s="69"/>
    </row>
    <row r="125" spans="1:12" ht="14.45">
      <c r="A125" s="29" t="s">
        <v>339</v>
      </c>
      <c r="B125" s="30"/>
      <c r="C125" s="31">
        <v>1661.7270000000001</v>
      </c>
      <c r="D125" s="177">
        <v>5.7203345973196065</v>
      </c>
      <c r="F125" s="31">
        <v>1000.909</v>
      </c>
      <c r="G125" s="31">
        <v>369.16269999999997</v>
      </c>
      <c r="J125" s="87">
        <v>159.70070000000001</v>
      </c>
      <c r="K125" s="87">
        <v>157.28550000000001</v>
      </c>
      <c r="L125" s="69"/>
    </row>
    <row r="126" spans="1:12" ht="14.45">
      <c r="A126" s="29" t="s">
        <v>340</v>
      </c>
      <c r="B126" s="30"/>
      <c r="C126" s="31">
        <v>1927.7190000000001</v>
      </c>
      <c r="D126" s="177">
        <v>6.703696652365136</v>
      </c>
      <c r="F126" s="31">
        <v>1187.0830000000001</v>
      </c>
      <c r="G126" s="31">
        <v>346.35680000000002</v>
      </c>
      <c r="J126" s="31">
        <v>189.05600000000001</v>
      </c>
      <c r="K126" s="87">
        <v>127.3909</v>
      </c>
      <c r="L126" s="69"/>
    </row>
    <row r="127" spans="1:12" ht="14.45">
      <c r="A127" s="29" t="s">
        <v>341</v>
      </c>
      <c r="B127" s="30"/>
      <c r="C127" s="31">
        <v>2823.8820000000001</v>
      </c>
      <c r="D127" s="177">
        <v>9.8225110899068415</v>
      </c>
      <c r="F127" s="31">
        <v>1843.048</v>
      </c>
      <c r="G127" s="31">
        <v>433.62880000000001</v>
      </c>
      <c r="J127" s="31">
        <v>207.61949999999999</v>
      </c>
      <c r="K127" s="87">
        <v>166.1996</v>
      </c>
      <c r="L127" s="69"/>
    </row>
    <row r="128" spans="1:12" ht="14.45">
      <c r="A128" s="29" t="s">
        <v>342</v>
      </c>
      <c r="B128" s="30"/>
      <c r="C128" s="31">
        <v>4059.828</v>
      </c>
      <c r="D128" s="177">
        <v>13.562271080781112</v>
      </c>
      <c r="F128" s="31">
        <v>3079.9279999999999</v>
      </c>
      <c r="G128" s="31">
        <v>401.8356</v>
      </c>
      <c r="J128" s="31">
        <v>249.2851</v>
      </c>
      <c r="K128" s="87">
        <v>147.97300000000001</v>
      </c>
      <c r="L128" s="69"/>
    </row>
    <row r="129" spans="1:12" ht="14.45">
      <c r="A129" s="29" t="s">
        <v>343</v>
      </c>
      <c r="B129" s="30"/>
      <c r="C129" s="31">
        <v>3930.223</v>
      </c>
      <c r="D129" s="177">
        <v>13.682966202989993</v>
      </c>
      <c r="F129" s="31">
        <v>3107.873</v>
      </c>
      <c r="G129" s="31">
        <v>390.96530000000001</v>
      </c>
      <c r="J129" s="31">
        <v>288.51229999999998</v>
      </c>
      <c r="K129" s="87">
        <v>94.915469999999999</v>
      </c>
      <c r="L129" s="69"/>
    </row>
    <row r="130" spans="1:12" ht="14.45">
      <c r="A130" s="29" t="s">
        <v>344</v>
      </c>
      <c r="B130" s="30"/>
      <c r="C130" s="31">
        <v>2843.7660000000001</v>
      </c>
      <c r="D130" s="177">
        <v>9.9172621246869479</v>
      </c>
      <c r="F130" s="31">
        <v>2144.3209999999999</v>
      </c>
      <c r="G130" s="31">
        <v>303.24279999999999</v>
      </c>
      <c r="J130" s="31">
        <v>186.04839999999999</v>
      </c>
      <c r="K130" s="87">
        <v>117.19450000000001</v>
      </c>
      <c r="L130" s="69"/>
    </row>
    <row r="131" spans="1:12" ht="14.45">
      <c r="A131" s="29" t="s">
        <v>345</v>
      </c>
      <c r="B131" s="30"/>
      <c r="C131" s="31">
        <v>1989.3040000000001</v>
      </c>
      <c r="D131" s="177">
        <v>6.7904301192496508</v>
      </c>
      <c r="F131" s="31">
        <v>1247.7170000000001</v>
      </c>
      <c r="G131" s="31">
        <v>441.91559999999998</v>
      </c>
      <c r="J131" s="31">
        <v>264.3245</v>
      </c>
      <c r="K131" s="87">
        <v>172.62379999999999</v>
      </c>
      <c r="L131" s="69"/>
    </row>
    <row r="132" spans="1:12" ht="14.45">
      <c r="A132" s="29" t="s">
        <v>346</v>
      </c>
      <c r="B132" s="30"/>
      <c r="C132" s="31">
        <v>1916.355</v>
      </c>
      <c r="D132" s="177">
        <v>6.5823855331082477</v>
      </c>
      <c r="F132" s="31">
        <v>1147.9559999999999</v>
      </c>
      <c r="G132" s="31">
        <v>429.65699999999998</v>
      </c>
      <c r="J132" s="31">
        <v>275.5204</v>
      </c>
      <c r="K132" s="87">
        <v>138.423</v>
      </c>
      <c r="L132" s="69"/>
    </row>
    <row r="133" spans="1:12" ht="14.45">
      <c r="A133" s="29" t="s">
        <v>347</v>
      </c>
      <c r="B133" s="30"/>
      <c r="C133" s="31">
        <v>1735.6980000000001</v>
      </c>
      <c r="D133" s="177">
        <v>5.9302520957418103</v>
      </c>
      <c r="F133" s="31">
        <v>1059.7190000000001</v>
      </c>
      <c r="G133" s="31">
        <v>317.27179999999998</v>
      </c>
      <c r="J133" s="87">
        <v>156.03620000000001</v>
      </c>
      <c r="K133" s="87">
        <v>152.60730000000001</v>
      </c>
      <c r="L133" s="69"/>
    </row>
    <row r="134" spans="1:12" ht="14.45">
      <c r="A134" s="29" t="s">
        <v>348</v>
      </c>
      <c r="B134" s="30"/>
      <c r="C134" s="31">
        <v>1705.8710000000001</v>
      </c>
      <c r="D134" s="177">
        <v>5.8683919120995016</v>
      </c>
      <c r="F134" s="31">
        <v>1177.402</v>
      </c>
      <c r="G134" s="31">
        <v>290.96170000000001</v>
      </c>
      <c r="J134" s="87">
        <v>182.82939999999999</v>
      </c>
      <c r="K134" s="87">
        <v>99.67662</v>
      </c>
      <c r="L134" s="69"/>
    </row>
    <row r="135" spans="1:12" ht="14.45">
      <c r="A135" s="29" t="s">
        <v>349</v>
      </c>
      <c r="B135" s="30"/>
      <c r="C135" s="31">
        <v>1965.318</v>
      </c>
      <c r="D135" s="177">
        <v>6.7903221388724289</v>
      </c>
      <c r="F135" s="31">
        <v>1227.3920000000001</v>
      </c>
      <c r="G135" s="31">
        <v>434.90690000000001</v>
      </c>
      <c r="J135" s="31">
        <v>324.31790000000001</v>
      </c>
      <c r="K135" s="87">
        <v>110.589</v>
      </c>
      <c r="L135" s="69"/>
    </row>
    <row r="136" spans="1:12" ht="14.45">
      <c r="A136" s="29" t="s">
        <v>350</v>
      </c>
      <c r="B136" s="30"/>
      <c r="C136" s="31">
        <v>2161.346</v>
      </c>
      <c r="D136" s="177">
        <v>7.4528784372082564</v>
      </c>
      <c r="F136" s="31">
        <v>1407.569</v>
      </c>
      <c r="G136" s="31">
        <v>485.76900000000001</v>
      </c>
      <c r="J136" s="31">
        <v>307.52199999999999</v>
      </c>
      <c r="K136" s="87">
        <v>157.53970000000001</v>
      </c>
      <c r="L136" s="69"/>
    </row>
    <row r="137" spans="1:12" ht="14.45">
      <c r="A137" s="29" t="s">
        <v>351</v>
      </c>
      <c r="B137" s="30"/>
      <c r="C137" s="31">
        <v>3252.4059999999999</v>
      </c>
      <c r="D137" s="177">
        <v>11.197786278059553</v>
      </c>
      <c r="F137" s="31">
        <v>2349.9580000000001</v>
      </c>
      <c r="G137" s="31">
        <v>444.23840000000001</v>
      </c>
      <c r="J137" s="31">
        <v>245.70930000000001</v>
      </c>
      <c r="K137" s="87">
        <v>172.5479</v>
      </c>
      <c r="L137" s="69"/>
    </row>
    <row r="138" spans="1:12" ht="14.45">
      <c r="A138" s="29" t="s">
        <v>352</v>
      </c>
      <c r="B138" s="30"/>
      <c r="C138" s="31">
        <v>1906.904</v>
      </c>
      <c r="D138" s="177">
        <v>6.4727066831252777</v>
      </c>
      <c r="F138" s="31">
        <v>1242.0550000000001</v>
      </c>
      <c r="G138" s="31">
        <v>371.48419999999999</v>
      </c>
      <c r="J138" s="31">
        <v>197.35499999999999</v>
      </c>
      <c r="K138" s="87">
        <v>168.988</v>
      </c>
      <c r="L138" s="69"/>
    </row>
    <row r="139" spans="1:12" ht="14.45">
      <c r="A139" s="29" t="s">
        <v>353</v>
      </c>
      <c r="B139" s="30"/>
      <c r="C139" s="31">
        <v>1869.6880000000001</v>
      </c>
      <c r="D139" s="177">
        <v>6.4286579448490127</v>
      </c>
      <c r="F139" s="31">
        <v>1157.0239999999999</v>
      </c>
      <c r="G139" s="31">
        <v>379.51029999999997</v>
      </c>
      <c r="J139" s="31">
        <v>242.50370000000001</v>
      </c>
      <c r="K139" s="87">
        <v>130.9718</v>
      </c>
      <c r="L139" s="69"/>
    </row>
    <row r="140" spans="1:12" ht="14.45">
      <c r="A140" s="29" t="s">
        <v>354</v>
      </c>
      <c r="B140" s="30"/>
      <c r="C140" s="31">
        <v>1993.856</v>
      </c>
      <c r="D140" s="177">
        <v>6.8959337670679215</v>
      </c>
      <c r="F140" s="31">
        <v>1309.7139999999999</v>
      </c>
      <c r="G140" s="31">
        <v>402.05180000000001</v>
      </c>
      <c r="J140" s="31">
        <v>245.9101</v>
      </c>
      <c r="K140" s="87">
        <v>138.68020000000001</v>
      </c>
      <c r="L140" s="69"/>
    </row>
    <row r="141" spans="1:12" ht="14.45">
      <c r="A141" s="29" t="s">
        <v>355</v>
      </c>
      <c r="B141" s="30"/>
      <c r="C141" s="31">
        <v>2400.5590000000002</v>
      </c>
      <c r="D141" s="177">
        <v>7.9470328727999044</v>
      </c>
      <c r="F141" s="31">
        <v>1595.9</v>
      </c>
      <c r="G141" s="31">
        <v>409.78109999999998</v>
      </c>
      <c r="J141" s="31">
        <v>214.8775</v>
      </c>
      <c r="K141" s="87">
        <v>190.4811</v>
      </c>
      <c r="L141" s="69"/>
    </row>
    <row r="142" spans="1:12" ht="14.45">
      <c r="A142" s="29" t="s">
        <v>356</v>
      </c>
      <c r="B142" s="30"/>
      <c r="C142" s="31">
        <v>2873.93</v>
      </c>
      <c r="D142" s="177">
        <v>9.8000938325948646</v>
      </c>
      <c r="F142" s="31">
        <v>2053.2939999999999</v>
      </c>
      <c r="G142" s="31">
        <v>378.95960000000002</v>
      </c>
      <c r="J142" s="31">
        <v>240.98699999999999</v>
      </c>
      <c r="K142" s="87">
        <v>118.758</v>
      </c>
      <c r="L142" s="69"/>
    </row>
    <row r="143" spans="1:12" ht="14.45">
      <c r="A143" s="29" t="s">
        <v>357</v>
      </c>
      <c r="B143" s="30"/>
      <c r="C143" s="31">
        <v>2970.0830000000001</v>
      </c>
      <c r="D143" s="177">
        <v>10.007081047383828</v>
      </c>
      <c r="F143" s="31">
        <v>2158.2719999999999</v>
      </c>
      <c r="G143" s="31">
        <v>360.8809</v>
      </c>
      <c r="J143" s="87">
        <v>183.89019999999999</v>
      </c>
      <c r="K143" s="87">
        <v>176.9907</v>
      </c>
      <c r="L143" s="69"/>
    </row>
    <row r="144" spans="1:12" ht="14.45">
      <c r="A144" s="29" t="s">
        <v>358</v>
      </c>
      <c r="B144" s="30"/>
      <c r="C144" s="31">
        <v>3174.4589999999998</v>
      </c>
      <c r="D144" s="177">
        <v>10.540872932617626</v>
      </c>
      <c r="F144" s="31">
        <v>2361.962</v>
      </c>
      <c r="G144" s="31">
        <v>420.6216</v>
      </c>
      <c r="J144" s="31">
        <v>228.06200000000001</v>
      </c>
      <c r="K144" s="87">
        <v>177.3364</v>
      </c>
      <c r="L144" s="69"/>
    </row>
    <row r="145" spans="1:12" ht="14.45">
      <c r="A145" s="29" t="s">
        <v>359</v>
      </c>
      <c r="B145" s="30"/>
      <c r="C145" s="31">
        <v>4070.846</v>
      </c>
      <c r="D145" s="177">
        <v>13.654063940999933</v>
      </c>
      <c r="F145" s="31">
        <v>3310.0520000000001</v>
      </c>
      <c r="G145" s="31">
        <v>336.61669999999998</v>
      </c>
      <c r="J145" s="31">
        <v>244.1669</v>
      </c>
      <c r="K145" s="87">
        <v>92.449830000000006</v>
      </c>
      <c r="L145" s="69"/>
    </row>
    <row r="146" spans="1:12" ht="14.45">
      <c r="A146" s="29" t="s">
        <v>360</v>
      </c>
      <c r="B146" s="30"/>
      <c r="C146" s="31">
        <v>4436.1660000000002</v>
      </c>
      <c r="D146" s="177">
        <v>15.17433221310362</v>
      </c>
      <c r="F146" s="31">
        <v>3573.4540000000002</v>
      </c>
      <c r="G146" s="31">
        <v>355.03190000000001</v>
      </c>
      <c r="J146" s="87">
        <v>186.48439999999999</v>
      </c>
      <c r="K146" s="87">
        <v>158.33090000000001</v>
      </c>
      <c r="L146" s="69"/>
    </row>
    <row r="147" spans="1:12" ht="14.45">
      <c r="A147" s="29" t="s">
        <v>361</v>
      </c>
      <c r="B147" s="30"/>
      <c r="C147" s="31">
        <v>4480.6559999999999</v>
      </c>
      <c r="D147" s="177">
        <v>15.334991201909236</v>
      </c>
      <c r="F147" s="31">
        <v>3707.7069999999999</v>
      </c>
      <c r="G147" s="31">
        <v>324.78359999999998</v>
      </c>
      <c r="J147" s="87">
        <v>189.208</v>
      </c>
      <c r="K147" s="87">
        <v>122.86150000000001</v>
      </c>
      <c r="L147" s="69"/>
    </row>
    <row r="148" spans="1:12" ht="14.45">
      <c r="A148" s="29" t="s">
        <v>362</v>
      </c>
      <c r="B148" s="30"/>
      <c r="C148" s="31">
        <v>4560.232</v>
      </c>
      <c r="D148" s="177">
        <v>15.725963932453633</v>
      </c>
      <c r="F148" s="31">
        <v>3560.6759999999999</v>
      </c>
      <c r="G148" s="31">
        <v>477.5872</v>
      </c>
      <c r="J148" s="31">
        <v>330.5102</v>
      </c>
      <c r="K148" s="87">
        <v>147.077</v>
      </c>
      <c r="L148" s="69"/>
    </row>
    <row r="149" spans="1:12" ht="14.45">
      <c r="A149" s="29" t="s">
        <v>363</v>
      </c>
      <c r="B149" s="30"/>
      <c r="C149" s="31">
        <v>4400.8549999999996</v>
      </c>
      <c r="D149" s="177">
        <v>15.067230144494101</v>
      </c>
      <c r="F149" s="31">
        <v>3462.02</v>
      </c>
      <c r="G149" s="31">
        <v>439.92649999999998</v>
      </c>
      <c r="J149" s="31">
        <v>248.63120000000001</v>
      </c>
      <c r="K149" s="87">
        <v>175.4633</v>
      </c>
      <c r="L149" s="69"/>
    </row>
    <row r="150" spans="1:12" ht="14.45">
      <c r="A150" s="29" t="s">
        <v>364</v>
      </c>
      <c r="B150" s="30"/>
      <c r="C150" s="31">
        <v>3227.163</v>
      </c>
      <c r="D150" s="177">
        <v>10.955489131925475</v>
      </c>
      <c r="F150" s="31">
        <v>2329.6970000000001</v>
      </c>
      <c r="G150" s="31">
        <v>440.66019999999997</v>
      </c>
      <c r="J150" s="87">
        <v>176.0454</v>
      </c>
      <c r="K150" s="31">
        <v>241.07069999999999</v>
      </c>
      <c r="L150" s="69"/>
    </row>
    <row r="151" spans="1:12" ht="14.45">
      <c r="A151" s="29" t="s">
        <v>365</v>
      </c>
      <c r="B151" s="30"/>
      <c r="C151" s="31">
        <v>2246.0189999999998</v>
      </c>
      <c r="D151" s="177">
        <v>7.6263273846724999</v>
      </c>
      <c r="F151" s="31">
        <v>1574.981</v>
      </c>
      <c r="G151" s="31">
        <v>327.84890000000001</v>
      </c>
      <c r="J151" s="31">
        <v>209.66900000000001</v>
      </c>
      <c r="K151" s="87">
        <v>118.1799</v>
      </c>
      <c r="L151" s="69"/>
    </row>
    <row r="152" spans="1:12" ht="14.45">
      <c r="A152" s="29" t="s">
        <v>366</v>
      </c>
      <c r="B152" s="30"/>
      <c r="C152" s="31">
        <v>2030.702</v>
      </c>
      <c r="D152" s="177">
        <v>6.8792381413247892</v>
      </c>
      <c r="F152" s="31">
        <v>1240.5429999999999</v>
      </c>
      <c r="G152" s="31">
        <v>365.53609999999998</v>
      </c>
      <c r="J152" s="31">
        <v>217.6225</v>
      </c>
      <c r="K152" s="87">
        <v>140.23330000000001</v>
      </c>
      <c r="L152" s="69"/>
    </row>
    <row r="153" spans="1:12" ht="14.45">
      <c r="A153" s="29" t="s">
        <v>367</v>
      </c>
      <c r="B153" s="30"/>
      <c r="C153" s="31">
        <v>2080.8409999999999</v>
      </c>
      <c r="D153" s="177">
        <v>7.1507537574287436</v>
      </c>
      <c r="F153" s="31">
        <v>1350.335</v>
      </c>
      <c r="G153" s="31">
        <v>401.4631</v>
      </c>
      <c r="J153" s="31">
        <v>230.66409999999999</v>
      </c>
      <c r="K153" s="87">
        <v>170.79900000000001</v>
      </c>
      <c r="L153" s="69"/>
    </row>
    <row r="154" spans="1:12" ht="14.45">
      <c r="A154" s="29" t="s">
        <v>368</v>
      </c>
      <c r="B154" s="30"/>
      <c r="C154" s="31">
        <v>1910.452</v>
      </c>
      <c r="D154" s="177">
        <v>6.4966925251543115</v>
      </c>
      <c r="F154" s="31">
        <v>1293.567</v>
      </c>
      <c r="G154" s="31">
        <v>355.9658</v>
      </c>
      <c r="J154" s="31">
        <v>238.5051</v>
      </c>
      <c r="K154" s="87">
        <v>105.4649</v>
      </c>
      <c r="L154" s="69"/>
    </row>
    <row r="155" spans="1:12" ht="14.45">
      <c r="A155" s="29" t="s">
        <v>369</v>
      </c>
      <c r="B155" s="30"/>
      <c r="C155" s="31">
        <v>2011.86</v>
      </c>
      <c r="D155" s="177">
        <v>6.8246266871905892</v>
      </c>
      <c r="F155" s="31">
        <v>1319.925</v>
      </c>
      <c r="G155" s="31">
        <v>350.75400000000002</v>
      </c>
      <c r="J155" s="87">
        <v>168.4836</v>
      </c>
      <c r="K155" s="87">
        <v>167.7748</v>
      </c>
      <c r="L155" s="69"/>
    </row>
    <row r="156" spans="1:12" ht="14.45">
      <c r="A156" s="29" t="s">
        <v>370</v>
      </c>
      <c r="B156" s="30"/>
      <c r="C156" s="31">
        <v>2383.8510000000001</v>
      </c>
      <c r="D156" s="177">
        <v>8.0580907167238163</v>
      </c>
      <c r="F156" s="31">
        <v>1629.682</v>
      </c>
      <c r="G156" s="31">
        <v>374.17090000000002</v>
      </c>
      <c r="J156" s="87">
        <v>190.72909999999999</v>
      </c>
      <c r="K156" s="87">
        <v>183.4418</v>
      </c>
      <c r="L156" s="69"/>
    </row>
    <row r="157" spans="1:12" ht="14.45">
      <c r="A157" s="29" t="s">
        <v>371</v>
      </c>
      <c r="B157" s="30"/>
      <c r="C157" s="31">
        <v>3482.7719999999999</v>
      </c>
      <c r="D157" s="177">
        <v>11.689906549235458</v>
      </c>
      <c r="F157" s="31">
        <v>2720.3209999999999</v>
      </c>
      <c r="G157" s="31">
        <v>372.72140000000002</v>
      </c>
      <c r="J157" s="31">
        <v>234.03399999999999</v>
      </c>
      <c r="K157" s="87">
        <v>125.48099999999999</v>
      </c>
      <c r="L157" s="69"/>
    </row>
    <row r="158" spans="1:12" ht="14.45">
      <c r="A158" s="29" t="s">
        <v>372</v>
      </c>
      <c r="B158" s="30"/>
      <c r="C158" s="31">
        <v>1884.6890000000001</v>
      </c>
      <c r="D158" s="177">
        <v>6.3834280414135485</v>
      </c>
      <c r="F158" s="31">
        <v>1206.1780000000001</v>
      </c>
      <c r="G158" s="31">
        <v>402.32929999999999</v>
      </c>
      <c r="J158" s="31">
        <v>266.51490000000001</v>
      </c>
      <c r="K158" s="87">
        <v>125.69540000000001</v>
      </c>
      <c r="L158" s="69"/>
    </row>
    <row r="159" spans="1:12" ht="14.45">
      <c r="A159" s="29" t="s">
        <v>373</v>
      </c>
      <c r="B159" s="30"/>
      <c r="C159" s="31">
        <v>1974.614</v>
      </c>
      <c r="D159" s="177">
        <v>6.8153864593936602</v>
      </c>
      <c r="F159" s="31">
        <v>1263.3879999999999</v>
      </c>
      <c r="G159" s="31">
        <v>437.98169999999999</v>
      </c>
      <c r="J159" s="31">
        <v>214.59719999999999</v>
      </c>
      <c r="K159" s="31">
        <v>223.3845</v>
      </c>
      <c r="L159" s="69"/>
    </row>
    <row r="160" spans="1:12" ht="14.45">
      <c r="A160" s="29" t="s">
        <v>374</v>
      </c>
      <c r="B160" s="30"/>
      <c r="C160" s="31">
        <v>2018.7809999999999</v>
      </c>
      <c r="D160" s="177">
        <v>6.8996989162625004</v>
      </c>
      <c r="F160" s="31">
        <v>1361.885</v>
      </c>
      <c r="G160" s="31">
        <v>372.17180000000002</v>
      </c>
      <c r="J160" s="87">
        <v>178.75890000000001</v>
      </c>
      <c r="K160" s="87">
        <v>186.0617</v>
      </c>
      <c r="L160" s="69"/>
    </row>
    <row r="161" spans="1:12" ht="14.45">
      <c r="A161" s="29" t="s">
        <v>375</v>
      </c>
      <c r="B161" s="30"/>
      <c r="C161" s="31">
        <v>2145.616</v>
      </c>
      <c r="D161" s="177">
        <v>7.3395139915280154</v>
      </c>
      <c r="F161" s="31">
        <v>1231.163</v>
      </c>
      <c r="G161" s="31">
        <v>449.84870000000001</v>
      </c>
      <c r="J161" s="31">
        <v>316.99529999999999</v>
      </c>
      <c r="K161" s="87">
        <v>132.85339999999999</v>
      </c>
      <c r="L161" s="69"/>
    </row>
    <row r="162" spans="1:12" ht="14.45">
      <c r="A162" s="29" t="s">
        <v>376</v>
      </c>
      <c r="B162" s="30"/>
      <c r="C162" s="31">
        <v>2125.4349999999999</v>
      </c>
      <c r="D162" s="177">
        <v>7.2564874254318772</v>
      </c>
      <c r="F162" s="31">
        <v>1397.729</v>
      </c>
      <c r="G162" s="31">
        <v>386.07060000000001</v>
      </c>
      <c r="J162" s="31">
        <v>232.4091</v>
      </c>
      <c r="K162" s="87">
        <v>153.66149999999999</v>
      </c>
      <c r="L162" s="69"/>
    </row>
    <row r="163" spans="1:12" ht="14.45">
      <c r="A163" s="29" t="s">
        <v>377</v>
      </c>
      <c r="B163" s="30"/>
      <c r="C163" s="31">
        <v>2158.498</v>
      </c>
      <c r="D163" s="177">
        <v>7.2685788661121533</v>
      </c>
      <c r="F163" s="31">
        <v>1287.338</v>
      </c>
      <c r="G163" s="31">
        <v>467.36070000000001</v>
      </c>
      <c r="J163" s="31">
        <v>231.45240000000001</v>
      </c>
      <c r="K163" s="87">
        <v>227.31880000000001</v>
      </c>
      <c r="L163" s="69"/>
    </row>
    <row r="164" spans="1:12" ht="14.45">
      <c r="A164" s="29" t="s">
        <v>378</v>
      </c>
      <c r="B164" s="30"/>
      <c r="C164" s="31">
        <v>2293.48</v>
      </c>
      <c r="D164" s="177">
        <v>7.7790162286343847</v>
      </c>
      <c r="F164" s="31">
        <v>1412.481</v>
      </c>
      <c r="G164" s="31">
        <v>465.7319</v>
      </c>
      <c r="J164" s="31">
        <v>247.5487</v>
      </c>
      <c r="K164" s="87">
        <v>201.51249999999999</v>
      </c>
      <c r="L164" s="69"/>
    </row>
    <row r="165" spans="1:12" ht="14.45">
      <c r="A165" s="29" t="s">
        <v>379</v>
      </c>
      <c r="B165" s="30"/>
      <c r="C165" s="31">
        <v>4808.8360000000002</v>
      </c>
      <c r="D165" s="177">
        <v>16.174485752260804</v>
      </c>
      <c r="F165" s="31">
        <v>3466.3209999999999</v>
      </c>
      <c r="G165" s="31">
        <v>463.1814</v>
      </c>
      <c r="J165" s="31">
        <v>314.23320000000001</v>
      </c>
      <c r="K165" s="87">
        <v>148.94810000000001</v>
      </c>
      <c r="L165" s="69"/>
    </row>
    <row r="166" spans="1:12" ht="14.45">
      <c r="A166" s="29" t="s">
        <v>380</v>
      </c>
      <c r="B166" s="30"/>
      <c r="C166" s="31">
        <v>8975.018</v>
      </c>
      <c r="D166" s="177">
        <v>30.718803249459437</v>
      </c>
      <c r="F166" s="31">
        <v>7097.9</v>
      </c>
      <c r="G166" s="31">
        <v>426.19170000000003</v>
      </c>
      <c r="J166" s="31">
        <v>285.82549999999998</v>
      </c>
      <c r="K166" s="87">
        <v>140.36619999999999</v>
      </c>
      <c r="L166" s="69"/>
    </row>
    <row r="167" spans="1:12" ht="14.45">
      <c r="A167" s="29" t="s">
        <v>381</v>
      </c>
      <c r="B167" s="30"/>
      <c r="C167" s="31">
        <v>2400.8470000000002</v>
      </c>
      <c r="D167" s="177">
        <v>8.1804846870154027</v>
      </c>
      <c r="F167" s="31">
        <v>1493.799</v>
      </c>
      <c r="G167" s="31">
        <v>462.36169999999998</v>
      </c>
      <c r="J167" s="31">
        <v>236.84379999999999</v>
      </c>
      <c r="K167" s="31">
        <v>225.5179</v>
      </c>
      <c r="L167" s="69"/>
    </row>
    <row r="168" spans="1:12" ht="14.45">
      <c r="A168" s="29" t="s">
        <v>382</v>
      </c>
      <c r="B168" s="30"/>
      <c r="C168" s="31">
        <v>1843.433</v>
      </c>
      <c r="D168" s="177">
        <v>6.2175223711025662</v>
      </c>
      <c r="F168" s="31">
        <v>1079.893</v>
      </c>
      <c r="G168" s="31">
        <v>358.71269999999998</v>
      </c>
      <c r="J168" s="31">
        <v>203.45259999999999</v>
      </c>
      <c r="K168" s="87">
        <v>148.48599999999999</v>
      </c>
      <c r="L168" s="69"/>
    </row>
    <row r="169" spans="1:12" ht="14.45">
      <c r="A169" s="29" t="s">
        <v>383</v>
      </c>
      <c r="B169" s="30"/>
      <c r="C169" s="31">
        <v>1866.8589999999999</v>
      </c>
      <c r="D169" s="177">
        <v>6.3369797284610607</v>
      </c>
      <c r="F169" s="31">
        <v>1046.981</v>
      </c>
      <c r="G169" s="31">
        <v>387.13709999999998</v>
      </c>
      <c r="J169" s="87">
        <v>206.8605</v>
      </c>
      <c r="K169" s="87">
        <v>168.7261</v>
      </c>
      <c r="L169" s="69"/>
    </row>
    <row r="170" spans="1:12" ht="14.45">
      <c r="A170" s="29" t="s">
        <v>384</v>
      </c>
      <c r="B170" s="30"/>
      <c r="C170" s="31">
        <v>1976.652</v>
      </c>
      <c r="D170" s="177">
        <v>6.5867969640972408</v>
      </c>
      <c r="F170" s="31">
        <v>1129.9570000000001</v>
      </c>
      <c r="G170" s="31">
        <v>436.964</v>
      </c>
      <c r="J170" s="31">
        <v>294.19720000000001</v>
      </c>
      <c r="K170" s="87">
        <v>142.76679999999999</v>
      </c>
      <c r="L170" s="69"/>
    </row>
    <row r="171" spans="1:12" ht="14.45">
      <c r="A171" s="29" t="s">
        <v>385</v>
      </c>
      <c r="B171" s="30"/>
      <c r="C171" s="31">
        <v>1636.7439999999999</v>
      </c>
      <c r="D171" s="177">
        <v>5.5396469699387731</v>
      </c>
      <c r="F171" s="31">
        <v>904.55780000000004</v>
      </c>
      <c r="G171" s="31">
        <v>401.77940000000001</v>
      </c>
      <c r="J171" s="31">
        <v>225.68899999999999</v>
      </c>
      <c r="K171" s="87">
        <v>176.09030000000001</v>
      </c>
      <c r="L171" s="69"/>
    </row>
    <row r="172" spans="1:12" ht="14.45">
      <c r="A172" s="29" t="s">
        <v>386</v>
      </c>
      <c r="B172" s="30"/>
      <c r="C172" s="31">
        <v>1811.1279999999999</v>
      </c>
      <c r="D172" s="177">
        <v>6.2357416588592249</v>
      </c>
      <c r="F172" s="31">
        <v>965.23689999999999</v>
      </c>
      <c r="G172" s="31">
        <v>535.45389999999998</v>
      </c>
      <c r="J172" s="31">
        <v>276.76639999999998</v>
      </c>
      <c r="K172" s="31">
        <v>250.7133</v>
      </c>
      <c r="L172" s="69"/>
    </row>
    <row r="173" spans="1:12" ht="14.45">
      <c r="A173" s="29" t="s">
        <v>387</v>
      </c>
      <c r="B173" s="30"/>
      <c r="C173" s="31">
        <v>1761.89</v>
      </c>
      <c r="D173" s="177">
        <v>6.0275209793093572</v>
      </c>
      <c r="F173" s="31">
        <v>1074.2719999999999</v>
      </c>
      <c r="G173" s="31">
        <v>389.27820000000003</v>
      </c>
      <c r="J173" s="31">
        <v>232.47319999999999</v>
      </c>
      <c r="K173" s="87">
        <v>156.80500000000001</v>
      </c>
      <c r="L173" s="69"/>
    </row>
    <row r="174" spans="1:12" ht="14.45">
      <c r="A174" s="29" t="s">
        <v>388</v>
      </c>
      <c r="B174" s="30"/>
      <c r="C174" s="31">
        <v>2914.9929999999999</v>
      </c>
      <c r="D174" s="177">
        <v>10.030266788822713</v>
      </c>
      <c r="F174" s="31">
        <v>2041.452</v>
      </c>
      <c r="G174" s="31">
        <v>460.94420000000002</v>
      </c>
      <c r="J174" s="31">
        <v>274.98360000000002</v>
      </c>
      <c r="K174" s="87">
        <v>178.93010000000001</v>
      </c>
      <c r="L174" s="69"/>
    </row>
    <row r="175" spans="1:12" ht="14.45">
      <c r="A175" s="29" t="s">
        <v>389</v>
      </c>
      <c r="B175" s="30"/>
      <c r="C175" s="31">
        <v>1661.3610000000001</v>
      </c>
      <c r="D175" s="177">
        <v>5.7179994058120585</v>
      </c>
      <c r="F175" s="31">
        <v>1021.664</v>
      </c>
      <c r="G175" s="31">
        <v>394.82159999999999</v>
      </c>
      <c r="J175" s="31">
        <v>240.16390000000001</v>
      </c>
      <c r="K175" s="87">
        <v>137.7978</v>
      </c>
      <c r="L175" s="69"/>
    </row>
    <row r="176" spans="1:12" ht="14.45">
      <c r="A176" s="29" t="s">
        <v>390</v>
      </c>
      <c r="B176" s="30"/>
      <c r="C176" s="31">
        <v>1872.578</v>
      </c>
      <c r="D176" s="177">
        <v>6.2826913417625025</v>
      </c>
      <c r="F176" s="31">
        <v>977.21100000000001</v>
      </c>
      <c r="G176" s="31">
        <v>474.49979999999999</v>
      </c>
      <c r="J176" s="31">
        <v>302.63650000000001</v>
      </c>
      <c r="K176" s="87">
        <v>159.68209999999999</v>
      </c>
      <c r="L176" s="69"/>
    </row>
    <row r="177" spans="1:12" ht="14.45">
      <c r="A177" s="29" t="s">
        <v>391</v>
      </c>
      <c r="B177" s="30"/>
      <c r="C177" s="31">
        <v>1747.9169999999999</v>
      </c>
      <c r="D177" s="177">
        <v>6.0052437747670284</v>
      </c>
      <c r="F177" s="31">
        <v>1068.0050000000001</v>
      </c>
      <c r="G177" s="31">
        <v>430.76389999999998</v>
      </c>
      <c r="J177" s="31">
        <v>272.48559999999998</v>
      </c>
      <c r="K177" s="87">
        <v>150.61519999999999</v>
      </c>
      <c r="L177" s="69"/>
    </row>
    <row r="178" spans="1:12" ht="14.45">
      <c r="A178" s="29" t="s">
        <v>392</v>
      </c>
      <c r="B178" s="30"/>
      <c r="C178" s="31">
        <v>2260.35</v>
      </c>
      <c r="D178" s="177">
        <v>7.7275746479792264</v>
      </c>
      <c r="F178" s="31">
        <v>1440.096</v>
      </c>
      <c r="G178" s="31">
        <v>437.46789999999999</v>
      </c>
      <c r="J178" s="31">
        <v>266.41480000000001</v>
      </c>
      <c r="K178" s="87">
        <v>165.4717</v>
      </c>
      <c r="L178" s="69"/>
    </row>
    <row r="179" spans="1:12" ht="14.45">
      <c r="A179" s="29" t="s">
        <v>393</v>
      </c>
      <c r="B179" s="30"/>
      <c r="C179" s="31">
        <v>3067.902</v>
      </c>
      <c r="D179" s="177">
        <v>10.474613737340491</v>
      </c>
      <c r="F179" s="31">
        <v>2049.7579999999998</v>
      </c>
      <c r="G179" s="31">
        <v>495.48649999999998</v>
      </c>
      <c r="J179" s="31">
        <v>301.60070000000002</v>
      </c>
      <c r="K179" s="87">
        <v>172.22210000000001</v>
      </c>
      <c r="L179" s="69"/>
    </row>
    <row r="180" spans="1:12" ht="14.45">
      <c r="A180" s="29" t="s">
        <v>394</v>
      </c>
      <c r="B180" s="30"/>
      <c r="C180" s="31">
        <v>2375.2020000000002</v>
      </c>
      <c r="D180" s="177">
        <v>8.0560149012980773</v>
      </c>
      <c r="F180" s="31">
        <v>1531.2470000000001</v>
      </c>
      <c r="G180" s="31">
        <v>489.87950000000001</v>
      </c>
      <c r="J180" s="31">
        <v>282.50979999999998</v>
      </c>
      <c r="K180" s="87">
        <v>207.36969999999999</v>
      </c>
      <c r="L180" s="69"/>
    </row>
    <row r="181" spans="1:12" ht="14.45">
      <c r="A181" s="29" t="s">
        <v>395</v>
      </c>
      <c r="B181" s="30"/>
      <c r="C181" s="31">
        <v>2901.2179999999998</v>
      </c>
      <c r="D181" s="177">
        <v>9.7591479454637842</v>
      </c>
      <c r="F181" s="31">
        <v>2099.8510000000001</v>
      </c>
      <c r="G181" s="31">
        <v>351.8578</v>
      </c>
      <c r="J181" s="31">
        <v>244.53890000000001</v>
      </c>
      <c r="K181" s="87">
        <v>107.3189</v>
      </c>
      <c r="L181" s="69"/>
    </row>
    <row r="182" spans="1:12" ht="14.45">
      <c r="A182" s="29" t="s">
        <v>396</v>
      </c>
      <c r="B182" s="30"/>
      <c r="C182" s="31">
        <v>3476.556</v>
      </c>
      <c r="D182" s="177">
        <v>11.760585977754975</v>
      </c>
      <c r="F182" s="31">
        <v>2580.7579999999998</v>
      </c>
      <c r="G182" s="31">
        <v>419.80059999999997</v>
      </c>
      <c r="J182" s="31">
        <v>263.33350000000002</v>
      </c>
      <c r="K182" s="87">
        <v>156.46709999999999</v>
      </c>
      <c r="L182" s="69"/>
    </row>
    <row r="183" spans="1:12" ht="14.45">
      <c r="A183" s="29" t="s">
        <v>397</v>
      </c>
      <c r="B183" s="30"/>
      <c r="C183" s="31">
        <v>3351.154</v>
      </c>
      <c r="D183" s="177">
        <v>11.251727187781205</v>
      </c>
      <c r="F183" s="31">
        <v>2472.1280000000002</v>
      </c>
      <c r="G183" s="31">
        <v>312.15960000000001</v>
      </c>
      <c r="J183" s="87">
        <v>183.9323</v>
      </c>
      <c r="K183" s="87">
        <v>128.22720000000001</v>
      </c>
      <c r="L183" s="69"/>
    </row>
    <row r="184" spans="1:12" ht="14.45">
      <c r="A184" s="29" t="s">
        <v>398</v>
      </c>
      <c r="B184" s="30"/>
      <c r="C184" s="31">
        <v>1657.4760000000001</v>
      </c>
      <c r="D184" s="177">
        <v>5.519530534877914</v>
      </c>
      <c r="F184" s="31">
        <v>959.65629999999999</v>
      </c>
      <c r="G184" s="31">
        <v>401.73500000000001</v>
      </c>
      <c r="J184" s="31">
        <v>234.57839999999999</v>
      </c>
      <c r="K184" s="87">
        <v>167.1566</v>
      </c>
      <c r="L184" s="69"/>
    </row>
    <row r="185" spans="1:12" ht="14.45">
      <c r="A185" s="29" t="s">
        <v>399</v>
      </c>
      <c r="B185" s="30"/>
      <c r="C185" s="31">
        <v>1723.4469999999999</v>
      </c>
      <c r="D185" s="177">
        <v>5.8393479533061017</v>
      </c>
      <c r="F185" s="31">
        <v>980.21860000000004</v>
      </c>
      <c r="G185" s="31">
        <v>466.99470000000002</v>
      </c>
      <c r="J185" s="31">
        <v>245.32599999999999</v>
      </c>
      <c r="K185" s="87">
        <v>199.4145</v>
      </c>
      <c r="L185" s="69"/>
    </row>
    <row r="186" spans="1:12" ht="14.45">
      <c r="A186" s="29" t="s">
        <v>400</v>
      </c>
      <c r="B186" s="30"/>
      <c r="C186" s="31">
        <v>1819.922</v>
      </c>
      <c r="D186" s="177">
        <v>6.2803606720840097</v>
      </c>
      <c r="F186" s="31">
        <v>1237.5309999999999</v>
      </c>
      <c r="G186" s="31">
        <v>335.44470000000001</v>
      </c>
      <c r="J186" s="87">
        <v>199.5866</v>
      </c>
      <c r="K186" s="87">
        <v>129.0462</v>
      </c>
      <c r="L186" s="69"/>
    </row>
    <row r="187" spans="1:12" ht="14.45">
      <c r="A187" s="29" t="s">
        <v>401</v>
      </c>
      <c r="B187" s="30"/>
      <c r="C187" s="31">
        <v>2400.2800000000002</v>
      </c>
      <c r="D187" s="177">
        <v>8.2527746317528354</v>
      </c>
      <c r="F187" s="31">
        <v>1494.4259999999999</v>
      </c>
      <c r="G187" s="31">
        <v>460.45389999999998</v>
      </c>
      <c r="J187" s="31">
        <v>254.77109999999999</v>
      </c>
      <c r="K187" s="87">
        <v>185.03579999999999</v>
      </c>
      <c r="L187" s="69"/>
    </row>
    <row r="188" spans="1:12" ht="14.45">
      <c r="A188" s="29" t="s">
        <v>402</v>
      </c>
      <c r="B188" s="30"/>
      <c r="C188" s="31">
        <v>3117.471</v>
      </c>
      <c r="D188" s="177">
        <v>10.768053416664335</v>
      </c>
      <c r="F188" s="31">
        <v>2512.8449999999998</v>
      </c>
      <c r="G188" s="31">
        <v>325.84800000000001</v>
      </c>
      <c r="J188" s="31">
        <v>229.31460000000001</v>
      </c>
      <c r="K188" s="87">
        <v>96.533360000000002</v>
      </c>
      <c r="L188" s="69"/>
    </row>
    <row r="189" spans="1:12" ht="14.45">
      <c r="A189" s="29" t="s">
        <v>403</v>
      </c>
      <c r="B189" s="30"/>
      <c r="C189" s="31">
        <v>2099.7730000000001</v>
      </c>
      <c r="D189" s="177">
        <v>7.1585523115926213</v>
      </c>
      <c r="F189" s="31">
        <v>1383.452</v>
      </c>
      <c r="G189" s="31">
        <v>417.87329999999997</v>
      </c>
      <c r="J189" s="31">
        <v>242.22499999999999</v>
      </c>
      <c r="K189" s="87">
        <v>164.5205</v>
      </c>
      <c r="L189" s="69"/>
    </row>
    <row r="190" spans="1:12" ht="14.45">
      <c r="A190" s="29" t="s">
        <v>404</v>
      </c>
      <c r="B190" s="30"/>
      <c r="C190" s="31">
        <v>2071.9349999999999</v>
      </c>
      <c r="D190" s="177">
        <v>7.0066606161416631</v>
      </c>
      <c r="F190" s="31">
        <v>1311.5129999999999</v>
      </c>
      <c r="G190" s="31">
        <v>461.94880000000001</v>
      </c>
      <c r="J190" s="31">
        <v>307.65010000000001</v>
      </c>
      <c r="K190" s="87">
        <v>154.2987</v>
      </c>
      <c r="L190" s="69"/>
    </row>
    <row r="191" spans="1:12" ht="14.45">
      <c r="A191" s="29" t="s">
        <v>405</v>
      </c>
      <c r="B191" s="30"/>
      <c r="C191" s="31">
        <v>2117.366</v>
      </c>
      <c r="D191" s="177">
        <v>7.3434128552233275</v>
      </c>
      <c r="F191" s="31">
        <v>1329.4559999999999</v>
      </c>
      <c r="G191" s="31">
        <v>481.53050000000002</v>
      </c>
      <c r="J191" s="31">
        <v>302.27640000000002</v>
      </c>
      <c r="K191" s="87">
        <v>156.53649999999999</v>
      </c>
      <c r="L191" s="69"/>
    </row>
    <row r="192" spans="1:12" ht="14.45">
      <c r="A192" s="29" t="s">
        <v>406</v>
      </c>
      <c r="B192" s="30"/>
      <c r="C192" s="31">
        <v>2125.364</v>
      </c>
      <c r="D192" s="177">
        <v>7.251495413082222</v>
      </c>
      <c r="F192" s="31">
        <v>1386.17</v>
      </c>
      <c r="G192" s="31">
        <v>447.26780000000002</v>
      </c>
      <c r="J192" s="31">
        <v>275.14089999999999</v>
      </c>
      <c r="K192" s="87">
        <v>165.45599999999999</v>
      </c>
      <c r="L192" s="69"/>
    </row>
    <row r="193" spans="1:12" ht="14.45">
      <c r="A193" s="29" t="s">
        <v>407</v>
      </c>
      <c r="B193" s="30"/>
      <c r="C193" s="31">
        <v>2471.386</v>
      </c>
      <c r="D193" s="177">
        <v>8.4987669535776753</v>
      </c>
      <c r="F193" s="31">
        <v>1680.0409999999999</v>
      </c>
      <c r="G193" s="31">
        <v>377.1841</v>
      </c>
      <c r="J193" s="31">
        <v>266.0385</v>
      </c>
      <c r="K193" s="87">
        <v>111.1455</v>
      </c>
      <c r="L193" s="69"/>
    </row>
    <row r="194" spans="1:12" ht="14.45">
      <c r="A194" s="29" t="s">
        <v>408</v>
      </c>
      <c r="B194" s="30"/>
      <c r="C194" s="31">
        <v>2767.9340000000002</v>
      </c>
      <c r="D194" s="177">
        <v>9.31548275286411</v>
      </c>
      <c r="F194" s="31">
        <v>1935.8389999999999</v>
      </c>
      <c r="G194" s="31">
        <v>364.53410000000002</v>
      </c>
      <c r="J194" s="31">
        <v>237.8115</v>
      </c>
      <c r="K194" s="87">
        <v>119.39409999999999</v>
      </c>
      <c r="L194" s="69"/>
    </row>
    <row r="195" spans="1:12" ht="14.45">
      <c r="A195" s="29" t="s">
        <v>409</v>
      </c>
      <c r="B195" s="30"/>
      <c r="C195" s="31">
        <v>3183.3319999999999</v>
      </c>
      <c r="D195" s="177">
        <v>10.614010724661648</v>
      </c>
      <c r="F195" s="31">
        <v>2257.7339999999999</v>
      </c>
      <c r="G195" s="31">
        <v>461.95620000000002</v>
      </c>
      <c r="J195" s="31">
        <v>285.74860000000001</v>
      </c>
      <c r="K195" s="87">
        <v>162.70769999999999</v>
      </c>
      <c r="L195" s="69"/>
    </row>
    <row r="196" spans="1:12" ht="14.45">
      <c r="A196" s="29" t="s">
        <v>410</v>
      </c>
      <c r="B196" s="30"/>
      <c r="C196" s="31">
        <v>4212.2809999999999</v>
      </c>
      <c r="D196" s="177">
        <v>14.334506230958088</v>
      </c>
      <c r="F196" s="31">
        <v>3437.4209999999998</v>
      </c>
      <c r="G196" s="31">
        <v>358.6352</v>
      </c>
      <c r="J196" s="87">
        <v>180.29230000000001</v>
      </c>
      <c r="K196" s="87">
        <v>164.858</v>
      </c>
      <c r="L196" s="69"/>
    </row>
    <row r="197" spans="1:12" ht="14.45">
      <c r="A197" s="29" t="s">
        <v>411</v>
      </c>
      <c r="B197" s="30"/>
      <c r="C197" s="31">
        <v>4042.8249999999998</v>
      </c>
      <c r="D197" s="177">
        <v>13.69159977363703</v>
      </c>
      <c r="F197" s="31">
        <v>3242.6039999999998</v>
      </c>
      <c r="G197" s="31">
        <v>416.32310000000001</v>
      </c>
      <c r="J197" s="31">
        <v>230.8519</v>
      </c>
      <c r="K197" s="87">
        <v>177.41499999999999</v>
      </c>
      <c r="L197" s="69"/>
    </row>
    <row r="198" spans="1:12" ht="14.45">
      <c r="A198" s="29" t="s">
        <v>412</v>
      </c>
      <c r="B198" s="30"/>
      <c r="C198" s="31">
        <v>4262.5290000000005</v>
      </c>
      <c r="D198" s="177">
        <v>14.444006560947498</v>
      </c>
      <c r="F198" s="31">
        <v>3506.4949999999999</v>
      </c>
      <c r="G198" s="31">
        <v>296.23630000000003</v>
      </c>
      <c r="J198" s="87">
        <v>130.07220000000001</v>
      </c>
      <c r="K198" s="87">
        <v>159.43219999999999</v>
      </c>
      <c r="L198" s="69"/>
    </row>
    <row r="199" spans="1:12" ht="14.45">
      <c r="A199" s="29" t="s">
        <v>413</v>
      </c>
      <c r="B199" s="30"/>
      <c r="C199" s="31">
        <v>4097.6549999999997</v>
      </c>
      <c r="D199" s="177">
        <v>14.077685727105226</v>
      </c>
      <c r="F199" s="31">
        <v>3141.3470000000002</v>
      </c>
      <c r="G199" s="31">
        <v>475.9683</v>
      </c>
      <c r="J199" s="31">
        <v>265.05470000000003</v>
      </c>
      <c r="K199" s="31">
        <v>210.9136</v>
      </c>
      <c r="L199" s="69"/>
    </row>
    <row r="200" spans="1:12" ht="14.45">
      <c r="A200" s="29" t="s">
        <v>414</v>
      </c>
      <c r="B200" s="30"/>
      <c r="C200" s="31">
        <v>3866.1990000000001</v>
      </c>
      <c r="D200" s="177">
        <v>13.101616000586796</v>
      </c>
      <c r="F200" s="31">
        <v>2870.4319999999998</v>
      </c>
      <c r="G200" s="31">
        <v>387.21820000000002</v>
      </c>
      <c r="J200" s="31">
        <v>258.9085</v>
      </c>
      <c r="K200" s="87">
        <v>120.4281</v>
      </c>
      <c r="L200" s="69"/>
    </row>
    <row r="201" spans="1:12" ht="14.45">
      <c r="A201" s="29" t="s">
        <v>415</v>
      </c>
      <c r="B201" s="30"/>
      <c r="C201" s="31">
        <v>3656.2159999999999</v>
      </c>
      <c r="D201" s="177">
        <v>12.553373081154096</v>
      </c>
      <c r="F201" s="31">
        <v>2829.6439999999998</v>
      </c>
      <c r="G201" s="31">
        <v>405.81240000000003</v>
      </c>
      <c r="J201" s="31">
        <v>230.4178</v>
      </c>
      <c r="K201" s="87">
        <v>154.76689999999999</v>
      </c>
      <c r="L201" s="69"/>
    </row>
    <row r="202" spans="1:12" ht="14.45">
      <c r="A202" s="29" t="s">
        <v>416</v>
      </c>
      <c r="B202" s="30"/>
      <c r="C202" s="31">
        <v>2123.1410000000001</v>
      </c>
      <c r="D202" s="177">
        <v>7.1374591463311612</v>
      </c>
      <c r="F202" s="31">
        <v>1478.299</v>
      </c>
      <c r="G202" s="31">
        <v>342.34350000000001</v>
      </c>
      <c r="J202" s="31">
        <v>214.39879999999999</v>
      </c>
      <c r="K202" s="87">
        <v>127.9447</v>
      </c>
      <c r="L202" s="69"/>
    </row>
    <row r="203" spans="1:12" ht="14.45">
      <c r="A203" s="29" t="s">
        <v>417</v>
      </c>
      <c r="B203" s="30"/>
      <c r="C203" s="31">
        <v>2166.674</v>
      </c>
      <c r="D203" s="177">
        <v>7.4001470439684676</v>
      </c>
      <c r="F203" s="31">
        <v>1451.3920000000001</v>
      </c>
      <c r="G203" s="31">
        <v>356.15710000000001</v>
      </c>
      <c r="J203" s="31">
        <v>260.29829999999998</v>
      </c>
      <c r="K203" s="87">
        <v>88.769679999999994</v>
      </c>
      <c r="L203" s="69"/>
    </row>
    <row r="204" spans="1:12" ht="14.45">
      <c r="A204" s="29" t="s">
        <v>418</v>
      </c>
      <c r="B204" s="30"/>
      <c r="C204" s="31">
        <v>2348.884</v>
      </c>
      <c r="D204" s="177">
        <v>8.0755500912538416</v>
      </c>
      <c r="F204" s="31">
        <v>1567.748</v>
      </c>
      <c r="G204" s="31">
        <v>410.60379999999998</v>
      </c>
      <c r="J204" s="31">
        <v>263.55739999999997</v>
      </c>
      <c r="K204" s="87">
        <v>147.04640000000001</v>
      </c>
      <c r="L204" s="69"/>
    </row>
    <row r="205" spans="1:12" ht="14.45">
      <c r="A205" s="29" t="s">
        <v>419</v>
      </c>
      <c r="B205" s="30"/>
      <c r="C205" s="31">
        <v>1931.4860000000001</v>
      </c>
      <c r="D205" s="177">
        <v>6.7036842423362941</v>
      </c>
      <c r="F205" s="31">
        <v>1207.749</v>
      </c>
      <c r="G205" s="31">
        <v>451.49299999999999</v>
      </c>
      <c r="J205" s="31">
        <v>287.4298</v>
      </c>
      <c r="K205" s="87">
        <v>152.3964</v>
      </c>
      <c r="L205" s="69"/>
    </row>
    <row r="206" spans="1:12" ht="14.45">
      <c r="A206" s="29" t="s">
        <v>420</v>
      </c>
      <c r="B206" s="30"/>
      <c r="C206" s="31">
        <v>1966.4880000000001</v>
      </c>
      <c r="D206" s="177">
        <v>6.7308851072388691</v>
      </c>
      <c r="F206" s="31">
        <v>1229.296</v>
      </c>
      <c r="G206" s="31">
        <v>287.15320000000003</v>
      </c>
      <c r="J206" s="87">
        <v>165.8733</v>
      </c>
      <c r="K206" s="87">
        <v>110.6835</v>
      </c>
      <c r="L206" s="69"/>
    </row>
    <row r="207" spans="1:12" ht="14.45">
      <c r="A207" s="29" t="s">
        <v>421</v>
      </c>
      <c r="B207" s="30"/>
      <c r="C207" s="31">
        <v>2300.268</v>
      </c>
      <c r="D207" s="177">
        <v>7.7670868379281108</v>
      </c>
      <c r="F207" s="31">
        <v>1507.65</v>
      </c>
      <c r="G207" s="31">
        <v>473.08539999999999</v>
      </c>
      <c r="J207" s="31">
        <v>295.75839999999999</v>
      </c>
      <c r="K207" s="87">
        <v>168.33369999999999</v>
      </c>
      <c r="L207" s="69"/>
    </row>
    <row r="208" spans="1:12" ht="14.45">
      <c r="A208" s="29" t="s">
        <v>422</v>
      </c>
      <c r="B208" s="30"/>
      <c r="C208" s="31">
        <v>2329.8159999999998</v>
      </c>
      <c r="D208" s="177">
        <v>7.8989048406312099</v>
      </c>
      <c r="F208" s="31">
        <v>1477.7860000000001</v>
      </c>
      <c r="G208" s="31">
        <v>426.48570000000001</v>
      </c>
      <c r="J208" s="31">
        <v>257.51179999999999</v>
      </c>
      <c r="K208" s="87">
        <v>165.28030000000001</v>
      </c>
      <c r="L208" s="69"/>
    </row>
    <row r="209" spans="1:12" ht="14.45">
      <c r="A209" s="29" t="s">
        <v>423</v>
      </c>
      <c r="B209" s="30"/>
      <c r="C209" s="31">
        <v>2824.489</v>
      </c>
      <c r="D209" s="177">
        <v>9.4920613105070757</v>
      </c>
      <c r="F209" s="31">
        <v>2103.34</v>
      </c>
      <c r="G209" s="31">
        <v>424.57929999999999</v>
      </c>
      <c r="J209" s="31">
        <v>250.16200000000001</v>
      </c>
      <c r="K209" s="87">
        <v>148.28890000000001</v>
      </c>
      <c r="L209" s="69"/>
    </row>
    <row r="210" spans="1:12" ht="14.45">
      <c r="A210" s="29" t="s">
        <v>424</v>
      </c>
      <c r="B210" s="30"/>
      <c r="C210" s="31">
        <v>1936.4380000000001</v>
      </c>
      <c r="D210" s="177">
        <v>6.6197837994947069</v>
      </c>
      <c r="F210" s="31">
        <v>1341.3219999999999</v>
      </c>
      <c r="G210" s="31">
        <v>296.95409999999998</v>
      </c>
      <c r="J210" s="87">
        <v>201.86619999999999</v>
      </c>
      <c r="K210" s="87">
        <v>95.087860000000006</v>
      </c>
      <c r="L210" s="69"/>
    </row>
    <row r="211" spans="1:12" ht="14.45">
      <c r="A211" s="29" t="s">
        <v>425</v>
      </c>
      <c r="B211" s="30"/>
      <c r="C211" s="31">
        <v>2028.049</v>
      </c>
      <c r="D211" s="177">
        <v>6.8450470071661647</v>
      </c>
      <c r="F211" s="31">
        <v>1400.769</v>
      </c>
      <c r="G211" s="31">
        <v>352.1499</v>
      </c>
      <c r="J211" s="87">
        <v>178.9546</v>
      </c>
      <c r="K211" s="87">
        <v>173.1953</v>
      </c>
      <c r="L211" s="69"/>
    </row>
    <row r="212" spans="1:12" ht="14.45">
      <c r="A212" s="29" t="s">
        <v>426</v>
      </c>
      <c r="B212" s="30"/>
      <c r="C212" s="31">
        <v>2256.002</v>
      </c>
      <c r="D212" s="177">
        <v>7.7353604331930281</v>
      </c>
      <c r="F212" s="31">
        <v>1428.9659999999999</v>
      </c>
      <c r="G212" s="31">
        <v>457.4683</v>
      </c>
      <c r="J212" s="31">
        <v>286.06299999999999</v>
      </c>
      <c r="K212" s="87">
        <v>162.37649999999999</v>
      </c>
      <c r="L212" s="69"/>
    </row>
    <row r="213" spans="1:12" ht="14.45">
      <c r="A213" s="29" t="s">
        <v>427</v>
      </c>
      <c r="B213" s="30"/>
      <c r="C213" s="31">
        <v>1947.48</v>
      </c>
      <c r="D213" s="177">
        <v>6.5890457358816183</v>
      </c>
      <c r="F213" s="31">
        <v>1131.559</v>
      </c>
      <c r="G213" s="31">
        <v>364.03559999999999</v>
      </c>
      <c r="J213" s="31">
        <v>209.89340000000001</v>
      </c>
      <c r="K213" s="87">
        <v>146.0703</v>
      </c>
      <c r="L213" s="69"/>
    </row>
    <row r="214" spans="1:12" ht="14.45">
      <c r="A214" s="29" t="s">
        <v>428</v>
      </c>
      <c r="B214" s="30"/>
      <c r="C214" s="31">
        <v>1747.509</v>
      </c>
      <c r="D214" s="177">
        <v>5.9545160102627746</v>
      </c>
      <c r="F214" s="31">
        <v>1149.0170000000001</v>
      </c>
      <c r="G214" s="31">
        <v>416.8415</v>
      </c>
      <c r="J214" s="31">
        <v>253.0617</v>
      </c>
      <c r="K214" s="87">
        <v>163.77979999999999</v>
      </c>
      <c r="L214" s="69"/>
    </row>
    <row r="215" spans="1:12" ht="14.45">
      <c r="A215" s="29" t="s">
        <v>429</v>
      </c>
      <c r="B215" s="30"/>
      <c r="C215" s="31">
        <v>1659.771</v>
      </c>
      <c r="D215" s="177">
        <v>5.5994004774716233</v>
      </c>
      <c r="F215" s="31">
        <v>985.87919999999997</v>
      </c>
      <c r="G215" s="31">
        <v>383.59469999999999</v>
      </c>
      <c r="J215" s="87">
        <v>191.10470000000001</v>
      </c>
      <c r="K215" s="87">
        <v>192.49</v>
      </c>
      <c r="L215" s="69"/>
    </row>
    <row r="216" spans="1:12" ht="14.45">
      <c r="A216" s="29" t="s">
        <v>430</v>
      </c>
      <c r="B216" s="30"/>
      <c r="C216" s="31">
        <v>1766.2070000000001</v>
      </c>
      <c r="D216" s="177">
        <v>5.9973883695724322</v>
      </c>
      <c r="F216" s="31">
        <v>1113.057</v>
      </c>
      <c r="G216" s="31">
        <v>354.58240000000001</v>
      </c>
      <c r="J216" s="31">
        <v>234.2045</v>
      </c>
      <c r="K216" s="87">
        <v>110.8634</v>
      </c>
      <c r="L216" s="69"/>
    </row>
    <row r="217" spans="1:12" ht="14.45">
      <c r="A217" s="29" t="s">
        <v>431</v>
      </c>
      <c r="B217" s="30"/>
      <c r="C217" s="31">
        <v>4649.5820000000003</v>
      </c>
      <c r="D217" s="177">
        <v>15.711716662784722</v>
      </c>
      <c r="F217" s="31">
        <v>3531.4409999999998</v>
      </c>
      <c r="G217" s="31">
        <v>484.3655</v>
      </c>
      <c r="J217" s="31">
        <v>290.21069999999997</v>
      </c>
      <c r="K217" s="31">
        <v>194.15479999999999</v>
      </c>
      <c r="L217" s="69"/>
    </row>
    <row r="218" spans="1:12" ht="14.45">
      <c r="A218" s="29" t="s">
        <v>432</v>
      </c>
      <c r="B218" s="30"/>
      <c r="C218" s="31">
        <v>9371.68</v>
      </c>
      <c r="D218" s="177">
        <v>32.706461422342187</v>
      </c>
      <c r="F218" s="31">
        <v>7432.6210000000001</v>
      </c>
      <c r="G218" s="31">
        <v>463.8417</v>
      </c>
      <c r="J218" s="31">
        <v>277.1542</v>
      </c>
      <c r="K218" s="87">
        <v>180.4855</v>
      </c>
      <c r="L218" s="69"/>
    </row>
    <row r="219" spans="1:12" ht="14.45">
      <c r="A219" s="29" t="s">
        <v>433</v>
      </c>
      <c r="B219" s="30"/>
      <c r="C219" s="31">
        <v>3090.5360000000001</v>
      </c>
      <c r="D219" s="177">
        <v>10.442705462489894</v>
      </c>
      <c r="F219" s="31">
        <v>2010.8119999999999</v>
      </c>
      <c r="G219" s="31">
        <v>333.53269999999998</v>
      </c>
      <c r="J219" s="87">
        <v>161.91419999999999</v>
      </c>
      <c r="K219" s="87">
        <v>147.91759999999999</v>
      </c>
      <c r="L219" s="69"/>
    </row>
    <row r="220" spans="1:12" ht="14.45">
      <c r="A220" s="29" t="s">
        <v>434</v>
      </c>
      <c r="B220" s="30"/>
      <c r="C220" s="31">
        <v>1860.9059999999999</v>
      </c>
      <c r="D220" s="177">
        <v>6.3132424334885435</v>
      </c>
      <c r="F220" s="31">
        <v>979.76099999999997</v>
      </c>
      <c r="G220" s="31">
        <v>501.92419999999998</v>
      </c>
      <c r="J220" s="31">
        <v>336.29070000000002</v>
      </c>
      <c r="K220" s="87">
        <v>165.6335</v>
      </c>
      <c r="L220" s="69"/>
    </row>
    <row r="221" spans="1:12" ht="14.45">
      <c r="A221" s="29" t="s">
        <v>435</v>
      </c>
      <c r="B221" s="30"/>
      <c r="C221" s="31">
        <v>1889.6279999999999</v>
      </c>
      <c r="D221" s="177">
        <v>6.4751556995120403</v>
      </c>
      <c r="F221" s="31">
        <v>1072.8030000000001</v>
      </c>
      <c r="G221" s="31">
        <v>389.1823</v>
      </c>
      <c r="J221" s="87">
        <v>175.65020000000001</v>
      </c>
      <c r="K221" s="87">
        <v>207.92189999999999</v>
      </c>
      <c r="L221" s="69"/>
    </row>
    <row r="222" spans="1:12" ht="14.45">
      <c r="A222" s="29" t="s">
        <v>436</v>
      </c>
      <c r="B222" s="30"/>
      <c r="C222" s="31">
        <v>1845.453</v>
      </c>
      <c r="D222" s="177">
        <v>6.2580646031858782</v>
      </c>
      <c r="F222" s="31">
        <v>1142.124</v>
      </c>
      <c r="G222" s="31">
        <v>420.40679999999998</v>
      </c>
      <c r="J222" s="31">
        <v>263.63299999999998</v>
      </c>
      <c r="K222" s="87">
        <v>156.77379999999999</v>
      </c>
      <c r="L222" s="69"/>
    </row>
    <row r="223" spans="1:12" ht="14.45">
      <c r="A223" s="29" t="s">
        <v>437</v>
      </c>
      <c r="B223" s="30"/>
      <c r="C223" s="31">
        <v>1507.3050000000001</v>
      </c>
      <c r="D223" s="177">
        <v>5.1462808910866142</v>
      </c>
      <c r="F223" s="31">
        <v>839.37360000000001</v>
      </c>
      <c r="G223" s="31">
        <v>327.94380000000001</v>
      </c>
      <c r="J223" s="87">
        <v>158.06569999999999</v>
      </c>
      <c r="K223" s="87">
        <v>164.39160000000001</v>
      </c>
      <c r="L223" s="69"/>
    </row>
    <row r="224" spans="1:12" ht="14.45">
      <c r="A224" s="29" t="s">
        <v>438</v>
      </c>
      <c r="B224" s="30"/>
      <c r="C224" s="31">
        <v>1831.6980000000001</v>
      </c>
      <c r="D224" s="177">
        <v>6.2607254038758304</v>
      </c>
      <c r="F224" s="31">
        <v>1038.3420000000001</v>
      </c>
      <c r="G224" s="31">
        <v>459.48680000000002</v>
      </c>
      <c r="J224" s="31">
        <v>294.4384</v>
      </c>
      <c r="K224" s="87">
        <v>165.04839999999999</v>
      </c>
      <c r="L224" s="69"/>
    </row>
    <row r="225" spans="1:12" ht="14.45">
      <c r="A225" s="29" t="s">
        <v>439</v>
      </c>
      <c r="B225" s="30"/>
      <c r="C225" s="31">
        <v>2730.8789999999999</v>
      </c>
      <c r="D225" s="177">
        <v>9.3611215022077587</v>
      </c>
      <c r="F225" s="31">
        <v>1875.4069999999999</v>
      </c>
      <c r="G225" s="31">
        <v>453.16520000000003</v>
      </c>
      <c r="J225" s="31">
        <v>306.44959999999998</v>
      </c>
      <c r="K225" s="87">
        <v>146.7157</v>
      </c>
      <c r="L225" s="69"/>
    </row>
    <row r="226" spans="1:12" ht="14.45">
      <c r="A226" s="29" t="s">
        <v>440</v>
      </c>
      <c r="B226" s="30"/>
      <c r="C226" s="31">
        <v>1601.49</v>
      </c>
      <c r="D226" s="177">
        <v>5.3699041853500136</v>
      </c>
      <c r="F226" s="31">
        <v>992.97950000000003</v>
      </c>
      <c r="G226" s="31">
        <v>314.76949999999999</v>
      </c>
      <c r="J226" s="87">
        <v>172.2296</v>
      </c>
      <c r="K226" s="87">
        <v>142.53989999999999</v>
      </c>
      <c r="L226" s="69"/>
    </row>
    <row r="227" spans="1:12" ht="14.45">
      <c r="A227" s="29" t="s">
        <v>441</v>
      </c>
      <c r="B227" s="30"/>
      <c r="C227" s="31">
        <v>1688.0550000000001</v>
      </c>
      <c r="D227" s="177">
        <v>5.8350265252868594</v>
      </c>
      <c r="F227" s="31">
        <v>1037.9659999999999</v>
      </c>
      <c r="G227" s="31">
        <v>392.54750000000001</v>
      </c>
      <c r="J227" s="87">
        <v>195.77969999999999</v>
      </c>
      <c r="K227" s="87">
        <v>196.76779999999999</v>
      </c>
      <c r="L227" s="69"/>
    </row>
    <row r="228" spans="1:12" ht="14.45">
      <c r="A228" s="29" t="s">
        <v>442</v>
      </c>
      <c r="B228" s="30"/>
      <c r="C228" s="31">
        <v>1916.923</v>
      </c>
      <c r="D228" s="177">
        <v>6.4448262486828254</v>
      </c>
      <c r="F228" s="31">
        <v>1124.1869999999999</v>
      </c>
      <c r="G228" s="31">
        <v>440.00869999999998</v>
      </c>
      <c r="J228" s="31">
        <v>222.4298</v>
      </c>
      <c r="K228" s="31">
        <v>217.5789</v>
      </c>
      <c r="L228" s="69"/>
    </row>
    <row r="229" spans="1:12" ht="14.45">
      <c r="A229" s="29" t="s">
        <v>443</v>
      </c>
      <c r="B229" s="30"/>
      <c r="C229" s="31">
        <v>1696.1310000000001</v>
      </c>
      <c r="D229" s="177">
        <v>5.839234762376778</v>
      </c>
      <c r="F229" s="31">
        <v>967.25519999999995</v>
      </c>
      <c r="G229" s="31">
        <v>456.06369999999998</v>
      </c>
      <c r="J229" s="31">
        <v>278.35989999999998</v>
      </c>
      <c r="K229" s="87">
        <v>177.7039</v>
      </c>
      <c r="L229" s="69"/>
    </row>
    <row r="230" spans="1:12" ht="14.45">
      <c r="A230" s="29" t="s">
        <v>444</v>
      </c>
      <c r="B230" s="30"/>
      <c r="C230" s="31">
        <v>2401.4090000000001</v>
      </c>
      <c r="D230" s="177">
        <v>8.0733747231961228</v>
      </c>
      <c r="F230" s="31">
        <v>1635.348</v>
      </c>
      <c r="G230" s="31">
        <v>389.56259999999997</v>
      </c>
      <c r="J230" s="31">
        <v>249.16720000000001</v>
      </c>
      <c r="K230" s="87">
        <v>125.7273</v>
      </c>
      <c r="L230" s="69"/>
    </row>
    <row r="231" spans="1:12" ht="14.45">
      <c r="A231" s="29" t="s">
        <v>445</v>
      </c>
      <c r="B231" s="30"/>
      <c r="C231" s="31">
        <v>3723.7150000000001</v>
      </c>
      <c r="D231" s="177">
        <v>12.775182257281278</v>
      </c>
      <c r="F231" s="31">
        <v>2688.886</v>
      </c>
      <c r="G231" s="31">
        <v>375.11529999999999</v>
      </c>
      <c r="J231" s="31">
        <v>250.68129999999999</v>
      </c>
      <c r="K231" s="87">
        <v>124.43389999999999</v>
      </c>
      <c r="L231" s="69"/>
    </row>
    <row r="232" spans="1:12" ht="14.45">
      <c r="A232" s="29" t="s">
        <v>446</v>
      </c>
      <c r="B232" s="30"/>
      <c r="C232" s="31">
        <v>3679.681</v>
      </c>
      <c r="D232" s="177">
        <v>12.308540554990996</v>
      </c>
      <c r="F232" s="31">
        <v>2764.7579999999998</v>
      </c>
      <c r="G232" s="31">
        <v>375.59730000000002</v>
      </c>
      <c r="J232" s="31">
        <v>227.74350000000001</v>
      </c>
      <c r="K232" s="87">
        <v>147.85380000000001</v>
      </c>
      <c r="L232" s="69"/>
    </row>
    <row r="233" spans="1:12" ht="14.45">
      <c r="A233" s="29" t="s">
        <v>447</v>
      </c>
      <c r="B233" s="30"/>
      <c r="C233" s="31">
        <v>3044.895</v>
      </c>
      <c r="D233" s="177">
        <v>10.434170407672855</v>
      </c>
      <c r="F233" s="31">
        <v>2316.4340000000002</v>
      </c>
      <c r="G233" s="31">
        <v>417.62970000000001</v>
      </c>
      <c r="J233" s="31">
        <v>289.18169999999998</v>
      </c>
      <c r="K233" s="87">
        <v>113.35509999999999</v>
      </c>
      <c r="L233" s="69"/>
    </row>
    <row r="234" spans="1:12" ht="14.45">
      <c r="A234" s="29" t="s">
        <v>448</v>
      </c>
      <c r="B234" s="30"/>
      <c r="C234" s="31">
        <v>1956.4580000000001</v>
      </c>
      <c r="D234" s="177">
        <v>6.6184212392098667</v>
      </c>
      <c r="F234" s="31">
        <v>1016.776</v>
      </c>
      <c r="G234" s="31">
        <v>461.21469999999999</v>
      </c>
      <c r="J234" s="31">
        <v>234.26390000000001</v>
      </c>
      <c r="K234" s="31">
        <v>220.97810000000001</v>
      </c>
      <c r="L234" s="69"/>
    </row>
    <row r="235" spans="1:12" ht="14.45">
      <c r="A235" s="29" t="s">
        <v>449</v>
      </c>
      <c r="B235" s="30"/>
      <c r="C235" s="31">
        <v>1887.8620000000001</v>
      </c>
      <c r="D235" s="177">
        <v>6.3510616370464543</v>
      </c>
      <c r="F235" s="31">
        <v>1036.299</v>
      </c>
      <c r="G235" s="31">
        <v>413.07549999999998</v>
      </c>
      <c r="J235" s="31">
        <v>266.3528</v>
      </c>
      <c r="K235" s="87">
        <v>139.70750000000001</v>
      </c>
      <c r="L235" s="69"/>
    </row>
    <row r="236" spans="1:12" ht="14.45">
      <c r="A236" s="29" t="s">
        <v>450</v>
      </c>
      <c r="B236" s="30"/>
      <c r="C236" s="31">
        <v>1833.4590000000001</v>
      </c>
      <c r="D236" s="177">
        <v>6.2148352404130929</v>
      </c>
      <c r="F236" s="31">
        <v>1189.6110000000001</v>
      </c>
      <c r="G236" s="31">
        <v>313.13099999999997</v>
      </c>
      <c r="J236" s="31">
        <v>189.2149</v>
      </c>
      <c r="K236" s="87">
        <v>123.9162</v>
      </c>
      <c r="L236" s="69"/>
    </row>
    <row r="237" spans="1:12" ht="14.45">
      <c r="A237" s="29" t="s">
        <v>451</v>
      </c>
      <c r="B237" s="30"/>
      <c r="C237" s="31">
        <v>1786.4749999999999</v>
      </c>
      <c r="D237" s="177">
        <v>6.1263005210044321</v>
      </c>
      <c r="F237" s="31">
        <v>1051.5640000000001</v>
      </c>
      <c r="G237" s="31">
        <v>365.09620000000001</v>
      </c>
      <c r="J237" s="87">
        <v>184.67400000000001</v>
      </c>
      <c r="K237" s="87">
        <v>180.4222</v>
      </c>
      <c r="L237" s="69"/>
    </row>
    <row r="238" spans="1:12" ht="14.45">
      <c r="A238" s="29" t="s">
        <v>452</v>
      </c>
      <c r="B238" s="30"/>
      <c r="C238" s="31">
        <v>2187.3879999999999</v>
      </c>
      <c r="D238" s="177">
        <v>7.4167208349311089</v>
      </c>
      <c r="F238" s="31">
        <v>1350.462</v>
      </c>
      <c r="G238" s="31">
        <v>516.79330000000004</v>
      </c>
      <c r="J238" s="31">
        <v>354.71260000000001</v>
      </c>
      <c r="K238" s="87">
        <v>162.08070000000001</v>
      </c>
      <c r="L238" s="69"/>
    </row>
    <row r="239" spans="1:12" ht="14.45">
      <c r="A239" s="29" t="s">
        <v>453</v>
      </c>
      <c r="B239" s="30"/>
      <c r="C239" s="31">
        <v>1780.3240000000001</v>
      </c>
      <c r="D239" s="177">
        <v>5.9308742565451276</v>
      </c>
      <c r="F239" s="31">
        <v>1146.671</v>
      </c>
      <c r="G239" s="31">
        <v>324.61090000000002</v>
      </c>
      <c r="J239" s="87">
        <v>145.10230000000001</v>
      </c>
      <c r="K239" s="87">
        <v>171.09119999999999</v>
      </c>
      <c r="L239" s="69"/>
    </row>
    <row r="240" spans="1:12" ht="14.45">
      <c r="A240" s="29" t="s">
        <v>454</v>
      </c>
      <c r="B240" s="30"/>
      <c r="C240" s="31">
        <v>2369.5810000000001</v>
      </c>
      <c r="D240" s="177">
        <v>8.1105927421185324</v>
      </c>
      <c r="F240" s="31">
        <v>1754.9570000000001</v>
      </c>
      <c r="G240" s="31">
        <v>379.02390000000003</v>
      </c>
      <c r="J240" s="31">
        <v>215.39789999999999</v>
      </c>
      <c r="K240" s="87">
        <v>163.62610000000001</v>
      </c>
      <c r="L240" s="69"/>
    </row>
    <row r="241" spans="1:12" ht="14.45">
      <c r="A241" s="29" t="s">
        <v>455</v>
      </c>
      <c r="B241" s="30"/>
      <c r="C241" s="31">
        <v>3647.625</v>
      </c>
      <c r="D241" s="177">
        <v>12.253111289143458</v>
      </c>
      <c r="F241" s="31">
        <v>2706.5520000000001</v>
      </c>
      <c r="G241" s="31">
        <v>450.06659999999999</v>
      </c>
      <c r="J241" s="31">
        <v>236.0668</v>
      </c>
      <c r="K241" s="87">
        <v>191.71430000000001</v>
      </c>
      <c r="L241" s="69"/>
    </row>
    <row r="242" spans="1:12" ht="14.45">
      <c r="A242" s="29" t="s">
        <v>456</v>
      </c>
      <c r="B242" s="30"/>
      <c r="C242" s="31">
        <v>1934.318</v>
      </c>
      <c r="D242" s="177">
        <v>6.5499623245839551</v>
      </c>
      <c r="F242" s="31">
        <v>1227.8040000000001</v>
      </c>
      <c r="G242" s="31">
        <v>447.75400000000002</v>
      </c>
      <c r="J242" s="31">
        <v>238.9205</v>
      </c>
      <c r="K242" s="31">
        <v>208.83349999999999</v>
      </c>
      <c r="L242" s="69"/>
    </row>
    <row r="243" spans="1:12" ht="14.45">
      <c r="A243" s="29" t="s">
        <v>457</v>
      </c>
      <c r="B243" s="30"/>
      <c r="C243" s="31">
        <v>1909.6320000000001</v>
      </c>
      <c r="D243" s="177">
        <v>6.2852145107595323</v>
      </c>
      <c r="F243" s="31">
        <v>1217.2260000000001</v>
      </c>
      <c r="G243" s="31">
        <v>375.48480000000001</v>
      </c>
      <c r="J243" s="31">
        <v>203.81950000000001</v>
      </c>
      <c r="K243" s="87">
        <v>153.51070000000001</v>
      </c>
      <c r="L243" s="69"/>
    </row>
    <row r="244" spans="1:12" ht="14.45">
      <c r="A244" s="29" t="s">
        <v>458</v>
      </c>
      <c r="B244" s="30"/>
      <c r="C244" s="31">
        <v>2199.8020000000001</v>
      </c>
      <c r="D244" s="177">
        <v>7.4447499385309577</v>
      </c>
      <c r="F244" s="31">
        <v>1353.54</v>
      </c>
      <c r="G244" s="31">
        <v>403.67619999999999</v>
      </c>
      <c r="J244" s="31">
        <v>261.68579999999997</v>
      </c>
      <c r="K244" s="87">
        <v>141.99039999999999</v>
      </c>
      <c r="L244" s="69"/>
    </row>
    <row r="245" spans="1:12" ht="14.45">
      <c r="A245" s="29" t="s">
        <v>459</v>
      </c>
      <c r="B245" s="30"/>
      <c r="C245" s="31">
        <v>2754.404</v>
      </c>
      <c r="D245" s="177">
        <v>8.9859366894461399</v>
      </c>
      <c r="F245" s="31">
        <v>2040.9949999999999</v>
      </c>
      <c r="G245" s="31">
        <v>413.02199999999999</v>
      </c>
      <c r="J245" s="31">
        <v>238.1121</v>
      </c>
      <c r="K245" s="87">
        <v>169.10290000000001</v>
      </c>
      <c r="L245" s="69"/>
    </row>
    <row r="246" spans="1:12" ht="14.45">
      <c r="A246" s="29" t="s">
        <v>460</v>
      </c>
      <c r="B246" s="30"/>
      <c r="C246" s="31">
        <v>2827.4520000000002</v>
      </c>
      <c r="D246" s="177">
        <v>9.6127714602737733</v>
      </c>
      <c r="F246" s="31">
        <v>2030.3389999999999</v>
      </c>
      <c r="G246" s="31">
        <v>451.38290000000001</v>
      </c>
      <c r="J246" s="31">
        <v>329.25790000000001</v>
      </c>
      <c r="K246" s="87">
        <v>108.1253</v>
      </c>
      <c r="L246" s="69"/>
    </row>
    <row r="247" spans="1:12" ht="14.45">
      <c r="A247" s="29" t="s">
        <v>461</v>
      </c>
      <c r="B247" s="30"/>
      <c r="C247" s="31">
        <v>3049.7820000000002</v>
      </c>
      <c r="D247" s="177">
        <v>10.144764303084829</v>
      </c>
      <c r="F247" s="31">
        <v>2132.0079999999998</v>
      </c>
      <c r="G247" s="31">
        <v>419.59550000000002</v>
      </c>
      <c r="J247" s="87">
        <v>200.4171</v>
      </c>
      <c r="K247" s="87">
        <v>207.22620000000001</v>
      </c>
      <c r="L247" s="69"/>
    </row>
    <row r="248" spans="1:12" ht="14.45">
      <c r="A248" s="29" t="s">
        <v>462</v>
      </c>
      <c r="B248" s="30"/>
      <c r="C248" s="31">
        <v>3639.6280000000002</v>
      </c>
      <c r="D248" s="177">
        <v>12.078128059742603</v>
      </c>
      <c r="F248" s="31">
        <v>2760.605</v>
      </c>
      <c r="G248" s="31">
        <v>366.3159</v>
      </c>
      <c r="J248" s="87">
        <v>187.25890000000001</v>
      </c>
      <c r="K248" s="87">
        <v>172.05680000000001</v>
      </c>
      <c r="L248" s="69"/>
    </row>
    <row r="249" spans="1:12" ht="14.45">
      <c r="A249" s="29" t="s">
        <v>463</v>
      </c>
      <c r="B249" s="30"/>
      <c r="C249" s="31">
        <v>3964.9690000000001</v>
      </c>
      <c r="D249" s="177">
        <v>13.350881148874914</v>
      </c>
      <c r="F249" s="31">
        <v>3090.248</v>
      </c>
      <c r="G249" s="31">
        <v>421.71620000000001</v>
      </c>
      <c r="J249" s="31">
        <v>238.13069999999999</v>
      </c>
      <c r="K249" s="87">
        <v>176.4058</v>
      </c>
      <c r="L249" s="69"/>
    </row>
    <row r="250" spans="1:12" ht="14.45">
      <c r="A250" s="29" t="s">
        <v>464</v>
      </c>
      <c r="B250" s="30"/>
      <c r="C250" s="31">
        <v>3966.2240000000002</v>
      </c>
      <c r="D250" s="177">
        <v>13.397925783204323</v>
      </c>
      <c r="F250" s="31">
        <v>2938.4</v>
      </c>
      <c r="G250" s="31">
        <v>478.1268</v>
      </c>
      <c r="J250" s="31">
        <v>221.9075</v>
      </c>
      <c r="K250" s="31">
        <v>232.32990000000001</v>
      </c>
      <c r="L250" s="69"/>
    </row>
    <row r="251" spans="1:12" ht="14.45">
      <c r="A251" s="29" t="s">
        <v>465</v>
      </c>
      <c r="B251" s="30"/>
      <c r="C251" s="31">
        <v>3883.8339999999998</v>
      </c>
      <c r="D251" s="177">
        <v>13.050486190502408</v>
      </c>
      <c r="F251" s="31">
        <v>3038.9270000000001</v>
      </c>
      <c r="G251" s="31">
        <v>380.45870000000002</v>
      </c>
      <c r="J251" s="31">
        <v>205.26089999999999</v>
      </c>
      <c r="K251" s="87">
        <v>175.1979</v>
      </c>
      <c r="L251" s="69"/>
    </row>
    <row r="252" spans="1:12" ht="14.45">
      <c r="A252" s="29" t="s">
        <v>466</v>
      </c>
      <c r="B252" s="30"/>
      <c r="C252" s="31">
        <v>4484.8190000000004</v>
      </c>
      <c r="D252" s="177">
        <v>14.704017545968743</v>
      </c>
      <c r="F252" s="31">
        <v>3533.7890000000002</v>
      </c>
      <c r="G252" s="31">
        <v>459.4237</v>
      </c>
      <c r="J252" s="31">
        <v>272.72660000000002</v>
      </c>
      <c r="K252" s="87">
        <v>170.0395</v>
      </c>
      <c r="L252" s="69"/>
    </row>
    <row r="253" spans="1:12" ht="14.45">
      <c r="A253" s="29" t="s">
        <v>467</v>
      </c>
      <c r="B253" s="30"/>
      <c r="C253" s="31">
        <v>3645.49</v>
      </c>
      <c r="D253" s="177">
        <v>12.337860522071988</v>
      </c>
      <c r="F253" s="31">
        <v>2833.7809999999999</v>
      </c>
      <c r="G253" s="31">
        <v>347.4289</v>
      </c>
      <c r="J253" s="87">
        <v>192.48650000000001</v>
      </c>
      <c r="K253" s="87">
        <v>144.8141</v>
      </c>
      <c r="L253" s="69"/>
    </row>
    <row r="254" spans="1:12" ht="14.45">
      <c r="A254" s="29" t="s">
        <v>468</v>
      </c>
      <c r="B254" s="30"/>
      <c r="C254" s="31">
        <v>2590.5540000000001</v>
      </c>
      <c r="D254" s="177">
        <v>8.6364684781202996</v>
      </c>
      <c r="F254" s="31">
        <v>1716.4570000000001</v>
      </c>
      <c r="G254" s="31">
        <v>414.43669999999997</v>
      </c>
      <c r="J254" s="31">
        <v>253.20150000000001</v>
      </c>
      <c r="K254" s="87">
        <v>149.923</v>
      </c>
      <c r="L254" s="69"/>
    </row>
    <row r="255" spans="1:12" ht="14.45">
      <c r="A255" s="29" t="s">
        <v>469</v>
      </c>
      <c r="B255" s="30"/>
      <c r="C255" s="31">
        <v>2168.723</v>
      </c>
      <c r="D255" s="177">
        <v>7.4480007666335029</v>
      </c>
      <c r="F255" s="31">
        <v>1366.5319999999999</v>
      </c>
      <c r="G255" s="31">
        <v>480.82490000000001</v>
      </c>
      <c r="J255" s="31">
        <v>265.41719999999998</v>
      </c>
      <c r="K255" s="87">
        <v>215.40770000000001</v>
      </c>
      <c r="L255" s="69"/>
    </row>
    <row r="256" spans="1:12" ht="14.45">
      <c r="A256" s="29" t="s">
        <v>470</v>
      </c>
      <c r="B256" s="30"/>
      <c r="C256" s="31">
        <v>2075.8890000000001</v>
      </c>
      <c r="D256" s="177">
        <v>6.8819983826371143</v>
      </c>
      <c r="F256" s="31">
        <v>1311.059</v>
      </c>
      <c r="G256" s="31">
        <v>453.17700000000002</v>
      </c>
      <c r="J256" s="31">
        <v>241.5909</v>
      </c>
      <c r="K256" s="87">
        <v>205.23939999999999</v>
      </c>
      <c r="L256" s="69"/>
    </row>
    <row r="257" spans="1:12" ht="14.45">
      <c r="A257" s="29" t="s">
        <v>471</v>
      </c>
      <c r="B257" s="30"/>
      <c r="C257" s="31">
        <v>2158.7640000000001</v>
      </c>
      <c r="D257" s="177">
        <v>7.1804485646760767</v>
      </c>
      <c r="F257" s="31">
        <v>1331.5730000000001</v>
      </c>
      <c r="G257" s="31">
        <v>345.47179999999997</v>
      </c>
      <c r="J257" s="31">
        <v>223.3374</v>
      </c>
      <c r="K257" s="87">
        <v>114.0265</v>
      </c>
      <c r="L257" s="69"/>
    </row>
    <row r="258" spans="1:12" ht="14.45">
      <c r="A258" s="29" t="s">
        <v>472</v>
      </c>
      <c r="B258" s="30"/>
      <c r="C258" s="31">
        <v>2028.1790000000001</v>
      </c>
      <c r="D258" s="177">
        <v>6.6450727541606174</v>
      </c>
      <c r="F258" s="31">
        <v>1358.3630000000001</v>
      </c>
      <c r="G258" s="31">
        <v>357.8553</v>
      </c>
      <c r="J258" s="87">
        <v>158.85769999999999</v>
      </c>
      <c r="K258" s="87">
        <v>175.19220000000001</v>
      </c>
      <c r="L258" s="69"/>
    </row>
    <row r="259" spans="1:12" ht="14.45">
      <c r="A259" s="29" t="s">
        <v>473</v>
      </c>
      <c r="B259" s="30"/>
      <c r="C259" s="31">
        <v>1912.115</v>
      </c>
      <c r="D259" s="177">
        <v>6.53626763686347</v>
      </c>
      <c r="F259" s="31">
        <v>1225.6410000000001</v>
      </c>
      <c r="G259" s="31">
        <v>391.95609999999999</v>
      </c>
      <c r="J259" s="31">
        <v>237.5881</v>
      </c>
      <c r="K259" s="87">
        <v>154.3681</v>
      </c>
      <c r="L259" s="69"/>
    </row>
    <row r="260" spans="1:12" ht="14.45">
      <c r="A260" s="29" t="s">
        <v>474</v>
      </c>
      <c r="B260" s="30"/>
      <c r="C260" s="31">
        <v>2239.2629999999999</v>
      </c>
      <c r="D260" s="177">
        <v>7.4116089861600276</v>
      </c>
      <c r="F260" s="31">
        <v>1377.99</v>
      </c>
      <c r="G260" s="31">
        <v>417.63200000000001</v>
      </c>
      <c r="J260" s="31">
        <v>270.44940000000003</v>
      </c>
      <c r="K260" s="87">
        <v>147.1825</v>
      </c>
      <c r="L260" s="69"/>
    </row>
    <row r="261" spans="1:12" ht="14.45">
      <c r="A261" s="29" t="s">
        <v>475</v>
      </c>
      <c r="B261" s="30"/>
      <c r="C261" s="31">
        <v>2371.8069999999998</v>
      </c>
      <c r="D261" s="177">
        <v>7.8199191661510099</v>
      </c>
      <c r="F261" s="31">
        <v>1566.3979999999999</v>
      </c>
      <c r="G261" s="31">
        <v>313.23090000000002</v>
      </c>
      <c r="J261" s="87">
        <v>147.072</v>
      </c>
      <c r="K261" s="87">
        <v>166.15889999999999</v>
      </c>
      <c r="L261" s="69"/>
    </row>
    <row r="262" spans="1:12" ht="14.45">
      <c r="A262" s="29" t="s">
        <v>476</v>
      </c>
      <c r="B262" s="30"/>
      <c r="C262" s="31">
        <v>3283.4380000000001</v>
      </c>
      <c r="D262" s="177">
        <v>10.933004960037326</v>
      </c>
      <c r="F262" s="31">
        <v>2429.165</v>
      </c>
      <c r="G262" s="31">
        <v>435.46429999999998</v>
      </c>
      <c r="J262" s="31">
        <v>298.71559999999999</v>
      </c>
      <c r="K262" s="87">
        <v>129.63810000000001</v>
      </c>
      <c r="L262" s="69"/>
    </row>
    <row r="263" spans="1:12" ht="14.45">
      <c r="A263" s="29" t="s">
        <v>477</v>
      </c>
      <c r="B263" s="30"/>
      <c r="C263" s="31">
        <v>1910.5129999999999</v>
      </c>
      <c r="D263" s="177">
        <v>6.4438672059590099</v>
      </c>
      <c r="F263" s="31">
        <v>1194.5989999999999</v>
      </c>
      <c r="G263" s="31">
        <v>390.5138</v>
      </c>
      <c r="J263" s="31">
        <v>225.9838</v>
      </c>
      <c r="K263" s="87">
        <v>164.53</v>
      </c>
      <c r="L263" s="69"/>
    </row>
    <row r="264" spans="1:12" ht="14.45">
      <c r="A264" s="29" t="s">
        <v>478</v>
      </c>
      <c r="B264" s="30"/>
      <c r="C264" s="31">
        <v>2031.2760000000001</v>
      </c>
      <c r="D264" s="177">
        <v>6.719877217182316</v>
      </c>
      <c r="F264" s="31">
        <v>1321.4290000000001</v>
      </c>
      <c r="G264" s="31">
        <v>430.94959999999998</v>
      </c>
      <c r="J264" s="31">
        <v>266.48469999999998</v>
      </c>
      <c r="K264" s="87">
        <v>164.4649</v>
      </c>
      <c r="L264" s="69"/>
    </row>
    <row r="265" spans="1:12" ht="14.45">
      <c r="A265" s="29" t="s">
        <v>479</v>
      </c>
      <c r="B265" s="30"/>
      <c r="C265" s="31">
        <v>2076.3229999999999</v>
      </c>
      <c r="D265" s="177">
        <v>6.8252847834144452</v>
      </c>
      <c r="F265" s="31">
        <v>1286.6669999999999</v>
      </c>
      <c r="G265" s="31">
        <v>453.71519999999998</v>
      </c>
      <c r="J265" s="31">
        <v>267.72140000000002</v>
      </c>
      <c r="K265" s="87">
        <v>185.99379999999999</v>
      </c>
      <c r="L265" s="69"/>
    </row>
    <row r="266" spans="1:12" ht="14.45">
      <c r="A266" s="29" t="s">
        <v>480</v>
      </c>
      <c r="B266" s="30"/>
      <c r="C266" s="31">
        <v>1843.44</v>
      </c>
      <c r="D266" s="177">
        <v>6.1809347011092859</v>
      </c>
      <c r="F266" s="31">
        <v>1258.3019999999999</v>
      </c>
      <c r="G266" s="31">
        <v>293.49419999999998</v>
      </c>
      <c r="J266" s="87">
        <v>207.58240000000001</v>
      </c>
      <c r="K266" s="87">
        <v>85.911799999999999</v>
      </c>
      <c r="L266" s="69"/>
    </row>
    <row r="267" spans="1:12" ht="14.45">
      <c r="A267" s="29" t="s">
        <v>481</v>
      </c>
      <c r="B267" s="30"/>
      <c r="C267" s="31">
        <v>1762.1559999999999</v>
      </c>
      <c r="D267" s="177">
        <v>5.8139083170560077</v>
      </c>
      <c r="F267" s="31">
        <v>1001.325</v>
      </c>
      <c r="G267" s="31">
        <v>414.81279999999998</v>
      </c>
      <c r="J267" s="31">
        <v>254.8314</v>
      </c>
      <c r="K267" s="87">
        <v>136.55600000000001</v>
      </c>
      <c r="L267" s="69"/>
    </row>
    <row r="268" spans="1:12" ht="14.45">
      <c r="A268" s="29" t="s">
        <v>482</v>
      </c>
      <c r="B268" s="30"/>
      <c r="C268" s="31">
        <v>1863.616</v>
      </c>
      <c r="D268" s="177">
        <v>6.2779967470819154</v>
      </c>
      <c r="F268" s="31">
        <v>1094.809</v>
      </c>
      <c r="G268" s="31">
        <v>433.00819999999999</v>
      </c>
      <c r="J268" s="87">
        <v>220.7578</v>
      </c>
      <c r="K268" s="87">
        <v>212.25040000000001</v>
      </c>
      <c r="L268" s="69"/>
    </row>
    <row r="269" spans="1:12" ht="14.45">
      <c r="A269" s="29" t="s">
        <v>483</v>
      </c>
      <c r="B269" s="30"/>
      <c r="C269" s="31">
        <v>3060.2289999999998</v>
      </c>
      <c r="D269" s="177">
        <v>10.156249330597689</v>
      </c>
      <c r="F269" s="31">
        <v>1943.2439999999999</v>
      </c>
      <c r="G269" s="31">
        <v>468.38529999999997</v>
      </c>
      <c r="J269" s="87">
        <v>223.08189999999999</v>
      </c>
      <c r="K269" s="31">
        <v>239.26679999999999</v>
      </c>
      <c r="L269" s="69"/>
    </row>
    <row r="270" spans="1:12" ht="14.45">
      <c r="A270" s="29" t="s">
        <v>484</v>
      </c>
      <c r="B270" s="30"/>
      <c r="C270" s="31">
        <v>9118.6229999999996</v>
      </c>
      <c r="D270" s="177">
        <v>30.121276769447132</v>
      </c>
      <c r="F270" s="31">
        <v>7186.5559999999996</v>
      </c>
      <c r="G270" s="31">
        <v>433.53699999999998</v>
      </c>
      <c r="J270" s="31">
        <v>286.34620000000001</v>
      </c>
      <c r="K270" s="87">
        <v>139.0917</v>
      </c>
      <c r="L270" s="69"/>
    </row>
    <row r="271" spans="1:12" ht="14.45">
      <c r="A271" s="29" t="s">
        <v>485</v>
      </c>
      <c r="B271" s="30"/>
      <c r="C271" s="31">
        <v>4914.6959999999999</v>
      </c>
      <c r="D271" s="177">
        <v>16.457055405344775</v>
      </c>
      <c r="F271" s="31">
        <v>3652.5590000000002</v>
      </c>
      <c r="G271" s="31">
        <v>459.38979999999998</v>
      </c>
      <c r="J271" s="31">
        <v>276.36</v>
      </c>
      <c r="K271" s="87">
        <v>178.20509999999999</v>
      </c>
      <c r="L271" s="69"/>
    </row>
    <row r="272" spans="1:12" ht="14.45">
      <c r="A272" s="29" t="s">
        <v>486</v>
      </c>
      <c r="B272" s="30"/>
      <c r="C272" s="31">
        <v>1676.0129999999999</v>
      </c>
      <c r="D272" s="177">
        <v>5.8493062524513331</v>
      </c>
      <c r="F272" s="31">
        <v>1006.274</v>
      </c>
      <c r="G272" s="31">
        <v>345.53550000000001</v>
      </c>
      <c r="J272" s="87">
        <v>188.27670000000001</v>
      </c>
      <c r="K272" s="87">
        <v>134.9041</v>
      </c>
      <c r="L272" s="69"/>
    </row>
    <row r="273" spans="1:12" ht="14.45">
      <c r="A273" s="29" t="s">
        <v>487</v>
      </c>
      <c r="B273" s="30"/>
      <c r="C273" s="31">
        <v>1674.934</v>
      </c>
      <c r="D273" s="177">
        <v>5.5940244363019458</v>
      </c>
      <c r="F273" s="31">
        <v>791.65920000000006</v>
      </c>
      <c r="G273" s="31">
        <v>521.46190000000001</v>
      </c>
      <c r="J273" s="31">
        <v>226.95259999999999</v>
      </c>
      <c r="K273" s="31">
        <v>294.5093</v>
      </c>
      <c r="L273" s="69"/>
    </row>
    <row r="274" spans="1:12" ht="14.45">
      <c r="A274" s="29" t="s">
        <v>488</v>
      </c>
      <c r="B274" s="30"/>
      <c r="C274" s="31">
        <v>1848.684</v>
      </c>
      <c r="D274" s="177">
        <v>6.1730518034998054</v>
      </c>
      <c r="F274" s="31">
        <v>971.35260000000005</v>
      </c>
      <c r="G274" s="31">
        <v>370.71510000000001</v>
      </c>
      <c r="J274" s="31">
        <v>230.83420000000001</v>
      </c>
      <c r="K274" s="87">
        <v>139.8809</v>
      </c>
      <c r="L274" s="69"/>
    </row>
    <row r="275" spans="1:12" ht="14.45">
      <c r="A275" s="29" t="s">
        <v>489</v>
      </c>
      <c r="B275" s="30"/>
      <c r="C275" s="31">
        <v>1881.6590000000001</v>
      </c>
      <c r="D275" s="177">
        <v>6.3764757387058486</v>
      </c>
      <c r="F275" s="31">
        <v>1073.0619999999999</v>
      </c>
      <c r="G275" s="31">
        <v>501.63959999999997</v>
      </c>
      <c r="J275" s="31">
        <v>362.51069999999999</v>
      </c>
      <c r="K275" s="87">
        <v>131.38630000000001</v>
      </c>
      <c r="L275" s="69"/>
    </row>
    <row r="276" spans="1:12" ht="14.45">
      <c r="A276" s="29" t="s">
        <v>490</v>
      </c>
      <c r="B276" s="30"/>
      <c r="C276" s="31">
        <v>1717.1189999999999</v>
      </c>
      <c r="D276" s="177">
        <v>5.8426901186836053</v>
      </c>
      <c r="F276" s="31">
        <v>1039.164</v>
      </c>
      <c r="G276" s="31">
        <v>395.4862</v>
      </c>
      <c r="J276" s="31">
        <v>270.63350000000003</v>
      </c>
      <c r="K276" s="87">
        <v>124.8527</v>
      </c>
      <c r="L276" s="69"/>
    </row>
    <row r="277" spans="1:12" ht="14.45">
      <c r="A277" s="29" t="s">
        <v>491</v>
      </c>
      <c r="B277" s="30"/>
      <c r="C277" s="31">
        <v>1870.5440000000001</v>
      </c>
      <c r="D277" s="177">
        <v>6.2623518940496519</v>
      </c>
      <c r="F277" s="31">
        <v>1163.9580000000001</v>
      </c>
      <c r="G277" s="31">
        <v>355.86950000000002</v>
      </c>
      <c r="J277" s="31">
        <v>194.46209999999999</v>
      </c>
      <c r="K277" s="87">
        <v>151.73670000000001</v>
      </c>
      <c r="L277" s="69"/>
    </row>
    <row r="278" spans="1:12" ht="14.45">
      <c r="A278" s="29" t="s">
        <v>492</v>
      </c>
      <c r="B278" s="30"/>
      <c r="C278" s="31">
        <v>2498.1779999999999</v>
      </c>
      <c r="D278" s="177">
        <v>8.3645889137399827</v>
      </c>
      <c r="F278" s="31">
        <v>1620.4760000000001</v>
      </c>
      <c r="G278" s="31">
        <v>485.67559999999997</v>
      </c>
      <c r="J278" s="31">
        <v>283.62799999999999</v>
      </c>
      <c r="K278" s="87">
        <v>202.04759999999999</v>
      </c>
      <c r="L278" s="69"/>
    </row>
    <row r="279" spans="1:12" ht="14.45">
      <c r="A279" s="29" t="s">
        <v>493</v>
      </c>
      <c r="B279" s="30"/>
      <c r="C279" s="31">
        <v>1872.9860000000001</v>
      </c>
      <c r="D279" s="177">
        <v>6.3531406411538383</v>
      </c>
      <c r="F279" s="31">
        <v>964.9538</v>
      </c>
      <c r="G279" s="31">
        <v>404.49209999999999</v>
      </c>
      <c r="J279" s="31">
        <v>228.3938</v>
      </c>
      <c r="K279" s="87">
        <v>176.09819999999999</v>
      </c>
      <c r="L279" s="69"/>
    </row>
    <row r="280" spans="1:12" ht="14.45">
      <c r="A280" s="29" t="s">
        <v>494</v>
      </c>
      <c r="B280" s="30"/>
      <c r="C280" s="31">
        <v>1625.7829999999999</v>
      </c>
      <c r="D280" s="177">
        <v>5.4196301505293176</v>
      </c>
      <c r="F280" s="31">
        <v>932.23580000000004</v>
      </c>
      <c r="G280" s="31">
        <v>435.35039999999998</v>
      </c>
      <c r="J280" s="31">
        <v>325.46190000000001</v>
      </c>
      <c r="K280" s="87">
        <v>90.455749999999995</v>
      </c>
      <c r="L280" s="69"/>
    </row>
    <row r="281" spans="1:12" ht="14.45">
      <c r="A281" s="29" t="s">
        <v>495</v>
      </c>
      <c r="B281" s="30"/>
      <c r="C281" s="31">
        <v>1609.232</v>
      </c>
      <c r="D281" s="177">
        <v>5.492280425023174</v>
      </c>
      <c r="F281" s="31">
        <v>917.93209999999999</v>
      </c>
      <c r="G281" s="31">
        <v>353.22829999999999</v>
      </c>
      <c r="J281" s="31">
        <v>242.91499999999999</v>
      </c>
      <c r="K281" s="87">
        <v>99.313360000000003</v>
      </c>
      <c r="L281" s="69"/>
    </row>
    <row r="282" spans="1:12" ht="14.45">
      <c r="A282" s="29" t="s">
        <v>496</v>
      </c>
      <c r="B282" s="30"/>
      <c r="C282" s="31">
        <v>2028.932</v>
      </c>
      <c r="D282" s="177">
        <v>6.8057352833140179</v>
      </c>
      <c r="F282" s="31">
        <v>1337.982</v>
      </c>
      <c r="G282" s="31">
        <v>423.43790000000001</v>
      </c>
      <c r="J282" s="31">
        <v>238.99879999999999</v>
      </c>
      <c r="K282" s="87">
        <v>184.4392</v>
      </c>
      <c r="L282" s="69"/>
    </row>
    <row r="283" spans="1:12" ht="14.45">
      <c r="A283" s="29" t="s">
        <v>497</v>
      </c>
      <c r="B283" s="30"/>
      <c r="C283" s="31">
        <v>3541.98</v>
      </c>
      <c r="D283" s="177">
        <v>11.759085298213851</v>
      </c>
      <c r="F283" s="31">
        <v>2722.2130000000002</v>
      </c>
      <c r="G283" s="31">
        <v>365.3229</v>
      </c>
      <c r="J283" s="31">
        <v>255.66900000000001</v>
      </c>
      <c r="K283" s="87">
        <v>99.722089999999994</v>
      </c>
      <c r="L283" s="69"/>
    </row>
    <row r="284" spans="1:12" ht="14.45">
      <c r="A284" s="29" t="s">
        <v>498</v>
      </c>
      <c r="B284" s="30"/>
      <c r="C284" s="31">
        <v>3974.8069999999998</v>
      </c>
      <c r="D284" s="177">
        <v>13.110504756347391</v>
      </c>
      <c r="F284" s="31">
        <v>3005.0709999999999</v>
      </c>
      <c r="G284" s="31">
        <v>472.8981</v>
      </c>
      <c r="J284" s="31">
        <v>313.25</v>
      </c>
      <c r="K284" s="87">
        <v>159.6481</v>
      </c>
      <c r="L284" s="69"/>
    </row>
    <row r="285" spans="1:12" ht="14.45">
      <c r="A285" s="29" t="s">
        <v>499</v>
      </c>
      <c r="B285" s="30"/>
      <c r="C285" s="31">
        <v>2510.451</v>
      </c>
      <c r="D285" s="177">
        <v>8.5230457910360471</v>
      </c>
      <c r="F285" s="31">
        <v>1742.8989999999999</v>
      </c>
      <c r="G285" s="31">
        <v>399.62790000000001</v>
      </c>
      <c r="J285" s="31">
        <v>243.92769999999999</v>
      </c>
      <c r="K285" s="87">
        <v>129.0341</v>
      </c>
      <c r="L285" s="69"/>
    </row>
    <row r="286" spans="1:12" ht="14.45">
      <c r="A286" s="29" t="s">
        <v>500</v>
      </c>
      <c r="B286" s="30"/>
      <c r="C286" s="31">
        <v>1685.425</v>
      </c>
      <c r="D286" s="177">
        <v>5.6919852521234873</v>
      </c>
      <c r="F286" s="31">
        <v>892.37310000000002</v>
      </c>
      <c r="G286" s="31">
        <v>422.96080000000001</v>
      </c>
      <c r="J286" s="31">
        <v>250.9462</v>
      </c>
      <c r="K286" s="87">
        <v>163.24080000000001</v>
      </c>
      <c r="L286" s="69"/>
    </row>
    <row r="287" spans="1:12" ht="14.45">
      <c r="A287" s="29" t="s">
        <v>501</v>
      </c>
      <c r="B287" s="30"/>
      <c r="C287" s="31">
        <v>1641.9770000000001</v>
      </c>
      <c r="D287" s="177">
        <v>5.5137361020402116</v>
      </c>
      <c r="F287" s="31">
        <v>1002.706</v>
      </c>
      <c r="G287" s="31">
        <v>349.85759999999999</v>
      </c>
      <c r="J287" s="87">
        <v>193.20779999999999</v>
      </c>
      <c r="K287" s="87">
        <v>156.6498</v>
      </c>
      <c r="L287" s="69"/>
    </row>
    <row r="288" spans="1:12" ht="14.45">
      <c r="A288" s="29" t="s">
        <v>502</v>
      </c>
      <c r="B288" s="30"/>
      <c r="C288" s="31">
        <v>1649.819</v>
      </c>
      <c r="D288" s="177">
        <v>5.5362857584925349</v>
      </c>
      <c r="F288" s="31">
        <v>875.4239</v>
      </c>
      <c r="G288" s="31">
        <v>502.06619999999998</v>
      </c>
      <c r="J288" s="31">
        <v>339.21420000000001</v>
      </c>
      <c r="K288" s="87">
        <v>162.852</v>
      </c>
      <c r="L288" s="69"/>
    </row>
    <row r="289" spans="1:12" ht="14.45">
      <c r="A289" s="29" t="s">
        <v>503</v>
      </c>
      <c r="B289" s="30"/>
      <c r="C289" s="31">
        <v>1668.182</v>
      </c>
      <c r="D289" s="177">
        <v>5.6632335212336562</v>
      </c>
      <c r="F289" s="31">
        <v>964.19730000000004</v>
      </c>
      <c r="G289" s="31">
        <v>382.37119999999999</v>
      </c>
      <c r="J289" s="31">
        <v>222.80789999999999</v>
      </c>
      <c r="K289" s="87">
        <v>144.7655</v>
      </c>
      <c r="L289" s="69"/>
    </row>
    <row r="290" spans="1:12" ht="14.45">
      <c r="A290" s="29" t="s">
        <v>504</v>
      </c>
      <c r="B290" s="30"/>
      <c r="C290" s="31">
        <v>1732.2550000000001</v>
      </c>
      <c r="D290" s="177">
        <v>5.8392877981062181</v>
      </c>
      <c r="F290" s="31">
        <v>1047.4480000000001</v>
      </c>
      <c r="G290" s="31">
        <v>354.46129999999999</v>
      </c>
      <c r="J290" s="31">
        <v>250.46709999999999</v>
      </c>
      <c r="K290" s="87">
        <v>103.99420000000001</v>
      </c>
      <c r="L290" s="69"/>
    </row>
    <row r="291" spans="1:12" ht="14.45">
      <c r="A291" s="29" t="s">
        <v>505</v>
      </c>
      <c r="B291" s="30"/>
      <c r="C291" s="31">
        <v>2293.0320000000002</v>
      </c>
      <c r="D291" s="177">
        <v>7.793066831435393</v>
      </c>
      <c r="F291" s="31">
        <v>1497.498</v>
      </c>
      <c r="G291" s="31">
        <v>488.96519999999998</v>
      </c>
      <c r="J291" s="31">
        <v>291.71379999999999</v>
      </c>
      <c r="K291" s="87">
        <v>197.25139999999999</v>
      </c>
      <c r="L291" s="69"/>
    </row>
    <row r="292" spans="1:12" ht="14.45">
      <c r="A292" s="29" t="s">
        <v>506</v>
      </c>
      <c r="B292" s="30"/>
      <c r="C292" s="31">
        <v>2662.5320000000002</v>
      </c>
      <c r="D292" s="177">
        <v>9.0566828165498752</v>
      </c>
      <c r="F292" s="31">
        <v>1903.2570000000001</v>
      </c>
      <c r="G292" s="31">
        <v>386.2072</v>
      </c>
      <c r="J292" s="31">
        <v>258.45519999999999</v>
      </c>
      <c r="K292" s="87">
        <v>119.4468</v>
      </c>
      <c r="L292" s="69"/>
    </row>
    <row r="293" spans="1:12" ht="14.45">
      <c r="A293" s="29" t="s">
        <v>507</v>
      </c>
      <c r="B293" s="30"/>
      <c r="C293" s="31">
        <v>1845.5329999999999</v>
      </c>
      <c r="D293" s="177">
        <v>6.1316072806848734</v>
      </c>
      <c r="F293" s="31">
        <v>1130.306</v>
      </c>
      <c r="G293" s="31">
        <v>395.31909999999999</v>
      </c>
      <c r="J293" s="31">
        <v>264.80360000000002</v>
      </c>
      <c r="K293" s="87">
        <v>115.39400000000001</v>
      </c>
      <c r="L293" s="69"/>
    </row>
    <row r="294" spans="1:12" ht="14.45">
      <c r="A294" s="29" t="s">
        <v>508</v>
      </c>
      <c r="B294" s="30"/>
      <c r="C294" s="31">
        <v>2033.0709999999999</v>
      </c>
      <c r="D294" s="177">
        <v>6.8953964299457979</v>
      </c>
      <c r="F294" s="31">
        <v>1266.01</v>
      </c>
      <c r="G294" s="31">
        <v>448.46170000000001</v>
      </c>
      <c r="J294" s="31">
        <v>286.75490000000002</v>
      </c>
      <c r="K294" s="87">
        <v>161.70679999999999</v>
      </c>
      <c r="L294" s="69"/>
    </row>
    <row r="295" spans="1:12" ht="14.45">
      <c r="A295" s="29" t="s">
        <v>509</v>
      </c>
      <c r="B295" s="30"/>
      <c r="C295" s="31">
        <v>1740.7080000000001</v>
      </c>
      <c r="D295" s="177">
        <v>5.7739235997082039</v>
      </c>
      <c r="F295" s="31">
        <v>1202.374</v>
      </c>
      <c r="G295" s="31">
        <v>294.32060000000001</v>
      </c>
      <c r="J295" s="87">
        <v>182.85589999999999</v>
      </c>
      <c r="K295" s="87">
        <v>111.46469999999999</v>
      </c>
      <c r="L295" s="69"/>
    </row>
    <row r="296" spans="1:12" ht="14.45">
      <c r="A296" s="29" t="s">
        <v>510</v>
      </c>
      <c r="B296" s="30"/>
      <c r="C296" s="31">
        <v>2148.5810000000001</v>
      </c>
      <c r="D296" s="177">
        <v>6.992951000968171</v>
      </c>
      <c r="F296" s="31">
        <v>1378.2190000000001</v>
      </c>
      <c r="G296" s="31">
        <v>477.41550000000001</v>
      </c>
      <c r="J296" s="31">
        <v>286.99630000000002</v>
      </c>
      <c r="K296" s="87">
        <v>190.41919999999999</v>
      </c>
      <c r="L296" s="69"/>
    </row>
    <row r="297" spans="1:12" ht="14.45">
      <c r="A297" s="29" t="s">
        <v>511</v>
      </c>
      <c r="B297" s="30"/>
      <c r="C297" s="31">
        <v>2541.5740000000001</v>
      </c>
      <c r="D297" s="177">
        <v>8.3344244188739829</v>
      </c>
      <c r="F297" s="31">
        <v>1703.2550000000001</v>
      </c>
      <c r="G297" s="31">
        <v>451.3211</v>
      </c>
      <c r="J297" s="31">
        <v>289.74160000000001</v>
      </c>
      <c r="K297" s="87">
        <v>153.96449999999999</v>
      </c>
      <c r="L297" s="69"/>
    </row>
    <row r="298" spans="1:12" ht="14.45">
      <c r="A298" s="29" t="s">
        <v>512</v>
      </c>
      <c r="B298" s="30"/>
      <c r="C298" s="31">
        <v>2205.7930000000001</v>
      </c>
      <c r="D298" s="177">
        <v>7.3196116501259985</v>
      </c>
      <c r="F298" s="31">
        <v>1546.2909999999999</v>
      </c>
      <c r="G298" s="31">
        <v>432.69439999999997</v>
      </c>
      <c r="J298" s="31">
        <v>230.03479999999999</v>
      </c>
      <c r="K298" s="87">
        <v>185.09540000000001</v>
      </c>
      <c r="L298" s="69"/>
    </row>
    <row r="299" spans="1:12" ht="14.45">
      <c r="A299" s="29" t="s">
        <v>513</v>
      </c>
      <c r="B299" s="30"/>
      <c r="C299" s="31">
        <v>2497.8229999999999</v>
      </c>
      <c r="D299" s="177">
        <v>8.3696231291828038</v>
      </c>
      <c r="F299" s="31">
        <v>1653.1880000000001</v>
      </c>
      <c r="G299" s="31">
        <v>359.45729999999998</v>
      </c>
      <c r="J299" s="31">
        <v>242.7627</v>
      </c>
      <c r="K299" s="87">
        <v>108.9571</v>
      </c>
      <c r="L299" s="69"/>
    </row>
    <row r="300" spans="1:12" ht="14.45">
      <c r="A300" s="29" t="s">
        <v>514</v>
      </c>
      <c r="B300" s="30"/>
      <c r="C300" s="31">
        <v>3425.6750000000002</v>
      </c>
      <c r="D300" s="177">
        <v>11.341988986179938</v>
      </c>
      <c r="F300" s="31">
        <v>2663.8290000000002</v>
      </c>
      <c r="G300" s="31">
        <v>313.9948</v>
      </c>
      <c r="J300" s="87">
        <v>187.9734</v>
      </c>
      <c r="K300" s="87">
        <v>126.0214</v>
      </c>
      <c r="L300" s="69"/>
    </row>
    <row r="301" spans="1:12" ht="14.45">
      <c r="A301" s="29" t="s">
        <v>515</v>
      </c>
      <c r="B301" s="30"/>
      <c r="C301" s="31">
        <v>4191.7209999999995</v>
      </c>
      <c r="D301" s="177">
        <v>13.952496576002439</v>
      </c>
      <c r="F301" s="31">
        <v>3343.2489999999998</v>
      </c>
      <c r="G301" s="31">
        <v>364.17059999999998</v>
      </c>
      <c r="J301" s="87">
        <v>210.8648</v>
      </c>
      <c r="K301" s="87">
        <v>146.02250000000001</v>
      </c>
      <c r="L301" s="69"/>
    </row>
    <row r="302" spans="1:12" ht="14.45">
      <c r="A302" s="29" t="s">
        <v>516</v>
      </c>
      <c r="B302" s="30"/>
      <c r="C302" s="31">
        <v>4067.5410000000002</v>
      </c>
      <c r="D302" s="177">
        <v>13.588141100584675</v>
      </c>
      <c r="F302" s="31">
        <v>3017.663</v>
      </c>
      <c r="G302" s="31">
        <v>468.23590000000002</v>
      </c>
      <c r="J302" s="31">
        <v>288.38260000000002</v>
      </c>
      <c r="K302" s="87">
        <v>165.35319999999999</v>
      </c>
      <c r="L302" s="69"/>
    </row>
    <row r="303" spans="1:12" ht="14.45">
      <c r="A303" s="29" t="s">
        <v>517</v>
      </c>
      <c r="B303" s="30"/>
      <c r="C303" s="31">
        <v>3480.154</v>
      </c>
      <c r="D303" s="177">
        <v>11.7095771825424</v>
      </c>
      <c r="F303" s="31">
        <v>2753.319</v>
      </c>
      <c r="G303" s="31">
        <v>313.32659999999998</v>
      </c>
      <c r="J303" s="87">
        <v>181.96250000000001</v>
      </c>
      <c r="K303" s="87">
        <v>131.36420000000001</v>
      </c>
      <c r="L303" s="69"/>
    </row>
    <row r="304" spans="1:12" ht="14.45">
      <c r="A304" s="29" t="s">
        <v>518</v>
      </c>
      <c r="B304" s="30"/>
      <c r="C304" s="31">
        <v>4303.6009999999997</v>
      </c>
      <c r="D304" s="177">
        <v>14.424745906161085</v>
      </c>
      <c r="F304" s="31">
        <v>3298.377</v>
      </c>
      <c r="G304" s="31">
        <v>537.20830000000001</v>
      </c>
      <c r="J304" s="31">
        <v>293.88799999999998</v>
      </c>
      <c r="K304" s="31">
        <v>243.3202</v>
      </c>
      <c r="L304" s="69"/>
    </row>
    <row r="305" spans="1:12" ht="14.45">
      <c r="A305" s="29" t="s">
        <v>519</v>
      </c>
      <c r="B305" s="30"/>
      <c r="C305" s="31">
        <v>3785.2330000000002</v>
      </c>
      <c r="D305" s="177">
        <v>12.68562900363068</v>
      </c>
      <c r="F305" s="31">
        <v>2951.029</v>
      </c>
      <c r="G305" s="31">
        <v>358.46480000000003</v>
      </c>
      <c r="J305" s="31">
        <v>239.2936</v>
      </c>
      <c r="K305" s="87">
        <v>111.3408</v>
      </c>
      <c r="L305" s="69"/>
    </row>
    <row r="306" spans="1:12" ht="14.45">
      <c r="A306" s="29" t="s">
        <v>520</v>
      </c>
      <c r="B306" s="30"/>
      <c r="C306" s="31">
        <v>2091.558</v>
      </c>
      <c r="D306" s="177">
        <v>6.8649882099967741</v>
      </c>
      <c r="F306" s="31">
        <v>1322.527</v>
      </c>
      <c r="G306" s="31">
        <v>400.52010000000001</v>
      </c>
      <c r="J306" s="31">
        <v>258.10070000000002</v>
      </c>
      <c r="K306" s="87">
        <v>142.4194</v>
      </c>
      <c r="L306" s="69"/>
    </row>
    <row r="307" spans="1:12" ht="14.45">
      <c r="A307" s="29" t="s">
        <v>521</v>
      </c>
      <c r="B307" s="30"/>
      <c r="C307" s="31">
        <v>2022.665</v>
      </c>
      <c r="D307" s="177">
        <v>6.7384072974544056</v>
      </c>
      <c r="F307" s="31">
        <v>1320.819</v>
      </c>
      <c r="G307" s="31">
        <v>452.0976</v>
      </c>
      <c r="J307" s="31">
        <v>284.7045</v>
      </c>
      <c r="K307" s="87">
        <v>161.44149999999999</v>
      </c>
      <c r="L307" s="69"/>
    </row>
    <row r="308" spans="1:12" ht="14.45">
      <c r="A308" s="29" t="s">
        <v>522</v>
      </c>
      <c r="B308" s="30"/>
      <c r="C308" s="31">
        <v>1971.7750000000001</v>
      </c>
      <c r="D308" s="177">
        <v>6.4830087889881804</v>
      </c>
      <c r="F308" s="31">
        <v>1243.605</v>
      </c>
      <c r="G308" s="31">
        <v>301.8091</v>
      </c>
      <c r="J308" s="87">
        <v>174.36349999999999</v>
      </c>
      <c r="K308" s="87">
        <v>119.7638</v>
      </c>
      <c r="L308" s="69"/>
    </row>
    <row r="309" spans="1:12" ht="14.45">
      <c r="A309" s="29" t="s">
        <v>523</v>
      </c>
      <c r="B309" s="30"/>
      <c r="C309" s="31">
        <v>1687.4880000000001</v>
      </c>
      <c r="D309" s="177">
        <v>5.489516645521662</v>
      </c>
      <c r="F309" s="31">
        <v>995.27509999999995</v>
      </c>
      <c r="G309" s="31">
        <v>325.11270000000002</v>
      </c>
      <c r="J309" s="31">
        <v>218.21430000000001</v>
      </c>
      <c r="K309" s="87">
        <v>106.8984</v>
      </c>
      <c r="L309" s="69"/>
    </row>
    <row r="310" spans="1:12" ht="14.45">
      <c r="A310" s="29" t="s">
        <v>524</v>
      </c>
      <c r="B310" s="30"/>
      <c r="C310" s="31">
        <v>1918.644</v>
      </c>
      <c r="D310" s="177">
        <v>6.2466173299967576</v>
      </c>
      <c r="F310" s="31">
        <v>1075.3040000000001</v>
      </c>
      <c r="G310" s="31">
        <v>463.7826</v>
      </c>
      <c r="J310" s="31">
        <v>272.50920000000002</v>
      </c>
      <c r="K310" s="87">
        <v>191.27340000000001</v>
      </c>
      <c r="L310" s="69"/>
    </row>
    <row r="311" spans="1:12" ht="14.45">
      <c r="A311" s="29" t="s">
        <v>525</v>
      </c>
      <c r="B311" s="30"/>
      <c r="C311" s="31">
        <v>1907.7560000000001</v>
      </c>
      <c r="D311" s="177">
        <v>6.2974338639083483</v>
      </c>
      <c r="F311" s="31">
        <v>1209.0830000000001</v>
      </c>
      <c r="G311" s="31">
        <v>438.28739999999999</v>
      </c>
      <c r="J311" s="87">
        <v>199.18440000000001</v>
      </c>
      <c r="K311" s="87">
        <v>239.10300000000001</v>
      </c>
      <c r="L311" s="69"/>
    </row>
    <row r="312" spans="1:12" ht="14.45">
      <c r="A312" s="29" t="s">
        <v>526</v>
      </c>
      <c r="B312" s="30"/>
      <c r="C312" s="31">
        <v>2117.3519999999999</v>
      </c>
      <c r="D312" s="177">
        <v>6.9547920636141294</v>
      </c>
      <c r="F312" s="31">
        <v>1341.6849999999999</v>
      </c>
      <c r="G312" s="31">
        <v>441.81470000000002</v>
      </c>
      <c r="J312" s="31">
        <v>253.08240000000001</v>
      </c>
      <c r="K312" s="87">
        <v>188.73230000000001</v>
      </c>
      <c r="L312" s="69"/>
    </row>
    <row r="313" spans="1:12" ht="14.45">
      <c r="A313" s="29" t="s">
        <v>527</v>
      </c>
      <c r="B313" s="30"/>
      <c r="C313" s="31">
        <v>2038.0419999999999</v>
      </c>
      <c r="D313" s="177">
        <v>6.6593901532174673</v>
      </c>
      <c r="F313" s="31">
        <v>1347.604</v>
      </c>
      <c r="G313" s="31">
        <v>330.48660000000001</v>
      </c>
      <c r="J313" s="87">
        <v>202.54759999999999</v>
      </c>
      <c r="K313" s="87">
        <v>119.755</v>
      </c>
      <c r="L313" s="69"/>
    </row>
    <row r="314" spans="1:12" ht="14.45">
      <c r="A314" s="29" t="s">
        <v>528</v>
      </c>
      <c r="B314" s="30"/>
      <c r="C314" s="31">
        <v>2797</v>
      </c>
      <c r="D314" s="177">
        <v>9.3447700876199313</v>
      </c>
      <c r="F314" s="31">
        <v>2111.3939999999998</v>
      </c>
      <c r="G314" s="31">
        <v>380.70030000000003</v>
      </c>
      <c r="J314" s="31">
        <v>276.12920000000003</v>
      </c>
      <c r="K314" s="87">
        <v>104.5711</v>
      </c>
      <c r="L314" s="69"/>
    </row>
    <row r="315" spans="1:12" ht="14.45">
      <c r="A315" s="29" t="s">
        <v>529</v>
      </c>
      <c r="B315" s="30"/>
      <c r="C315" s="31">
        <v>2075.7689999999998</v>
      </c>
      <c r="D315" s="177">
        <v>6.9468941791328733</v>
      </c>
      <c r="F315" s="31">
        <v>1265.7429999999999</v>
      </c>
      <c r="G315" s="31">
        <v>519.84789999999998</v>
      </c>
      <c r="J315" s="31">
        <v>301.2072</v>
      </c>
      <c r="K315" s="31">
        <v>218.64070000000001</v>
      </c>
      <c r="L315" s="69"/>
    </row>
    <row r="316" spans="1:12" ht="14.45">
      <c r="A316" s="29" t="s">
        <v>530</v>
      </c>
      <c r="B316" s="30"/>
      <c r="C316" s="31">
        <v>1850.5450000000001</v>
      </c>
      <c r="D316" s="177">
        <v>6.1917197662826027</v>
      </c>
      <c r="F316" s="31">
        <v>1182.5609999999999</v>
      </c>
      <c r="G316" s="31">
        <v>365.94979999999998</v>
      </c>
      <c r="J316" s="87">
        <v>174.49100000000001</v>
      </c>
      <c r="K316" s="87">
        <v>183.98099999999999</v>
      </c>
      <c r="L316" s="69"/>
    </row>
    <row r="317" spans="1:12" ht="14.45">
      <c r="A317" s="29" t="s">
        <v>531</v>
      </c>
      <c r="B317" s="30"/>
      <c r="C317" s="31">
        <v>2043.569</v>
      </c>
      <c r="D317" s="177">
        <v>6.753751941080723</v>
      </c>
      <c r="F317" s="31">
        <v>1229.606</v>
      </c>
      <c r="G317" s="31">
        <v>538.78769999999997</v>
      </c>
      <c r="J317" s="31">
        <v>288.06990000000002</v>
      </c>
      <c r="K317" s="87">
        <v>240.63730000000001</v>
      </c>
      <c r="L317" s="69"/>
    </row>
    <row r="318" spans="1:12" ht="14.45">
      <c r="A318" s="29" t="s">
        <v>532</v>
      </c>
      <c r="B318" s="30"/>
      <c r="C318" s="31">
        <v>1659.009</v>
      </c>
      <c r="D318" s="177">
        <v>5.520737937577989</v>
      </c>
      <c r="F318" s="31">
        <v>1057.835</v>
      </c>
      <c r="G318" s="31">
        <v>266.44869999999997</v>
      </c>
      <c r="J318" s="87">
        <v>138.19229999999999</v>
      </c>
      <c r="K318" s="87">
        <v>117.2363</v>
      </c>
      <c r="L318" s="69"/>
    </row>
    <row r="319" spans="1:12" ht="14.45">
      <c r="A319" s="29" t="s">
        <v>533</v>
      </c>
      <c r="B319" s="30"/>
      <c r="C319" s="31">
        <v>1620.9159999999999</v>
      </c>
      <c r="D319" s="177">
        <v>5.367160347667185</v>
      </c>
      <c r="F319" s="31">
        <v>862.17610000000002</v>
      </c>
      <c r="G319" s="31">
        <v>430.84739999999999</v>
      </c>
      <c r="J319" s="31">
        <v>236.2937</v>
      </c>
      <c r="K319" s="87">
        <v>169.0129</v>
      </c>
      <c r="L319" s="69"/>
    </row>
    <row r="320" spans="1:12" ht="14.45">
      <c r="A320" s="29" t="s">
        <v>534</v>
      </c>
      <c r="B320" s="30"/>
      <c r="C320" s="31">
        <v>1556.232</v>
      </c>
      <c r="D320" s="177">
        <v>5.1452203758503234</v>
      </c>
      <c r="F320" s="31">
        <v>862.53689999999995</v>
      </c>
      <c r="G320" s="31">
        <v>449.94240000000002</v>
      </c>
      <c r="J320" s="31">
        <v>233.89850000000001</v>
      </c>
      <c r="K320" s="87">
        <v>169.6397</v>
      </c>
      <c r="L320" s="69"/>
    </row>
    <row r="321" spans="1:12" ht="14.45">
      <c r="A321" s="29" t="s">
        <v>535</v>
      </c>
      <c r="B321" s="30"/>
      <c r="C321" s="31">
        <v>2733.6959999999999</v>
      </c>
      <c r="D321" s="177">
        <v>8.9128541846626774</v>
      </c>
      <c r="F321" s="31">
        <v>1821.538</v>
      </c>
      <c r="G321" s="31">
        <v>244.99549999999999</v>
      </c>
      <c r="J321" s="87">
        <v>129.54230000000001</v>
      </c>
      <c r="K321" s="87">
        <v>101.96429999999999</v>
      </c>
      <c r="L321" s="69"/>
    </row>
    <row r="322" spans="1:12" ht="14.45">
      <c r="A322" s="29" t="s">
        <v>536</v>
      </c>
      <c r="B322" s="30"/>
      <c r="C322" s="31">
        <v>7618.2179999999998</v>
      </c>
      <c r="D322" s="177">
        <v>25.08938430899299</v>
      </c>
      <c r="F322" s="31">
        <v>6065.4129999999996</v>
      </c>
      <c r="G322" s="31">
        <v>297.82029999999997</v>
      </c>
      <c r="J322" s="31">
        <v>224.4203</v>
      </c>
      <c r="K322" s="87">
        <v>66.921769999999995</v>
      </c>
      <c r="L322" s="69"/>
    </row>
    <row r="323" spans="1:12" ht="14.45">
      <c r="A323" s="29" t="s">
        <v>537</v>
      </c>
      <c r="B323" s="30"/>
      <c r="C323" s="31">
        <v>6075.6850000000004</v>
      </c>
      <c r="D323" s="177">
        <v>19.978327641853443</v>
      </c>
      <c r="F323" s="31">
        <v>4413.7629999999999</v>
      </c>
      <c r="G323" s="31">
        <v>554.75319999999999</v>
      </c>
      <c r="J323" s="31">
        <v>281.92160000000001</v>
      </c>
      <c r="K323" s="31">
        <v>253.334</v>
      </c>
      <c r="L323" s="69"/>
    </row>
    <row r="324" spans="1:12" ht="14.45">
      <c r="A324" s="29" t="s">
        <v>538</v>
      </c>
      <c r="B324" s="30"/>
      <c r="C324" s="31">
        <v>1808.614</v>
      </c>
      <c r="D324" s="177">
        <v>5.9200320615953128</v>
      </c>
      <c r="F324" s="31">
        <v>993.88070000000005</v>
      </c>
      <c r="G324" s="31">
        <v>478.2987</v>
      </c>
      <c r="J324" s="31">
        <v>240.39699999999999</v>
      </c>
      <c r="K324" s="31">
        <v>237.90170000000001</v>
      </c>
      <c r="L324" s="69"/>
    </row>
    <row r="325" spans="1:12" ht="14.45">
      <c r="A325" s="29" t="s">
        <v>539</v>
      </c>
      <c r="B325" s="30"/>
      <c r="C325" s="31">
        <v>1738.721</v>
      </c>
      <c r="D325" s="177">
        <v>5.7089225761656825</v>
      </c>
      <c r="F325" s="31">
        <v>964.94399999999996</v>
      </c>
      <c r="G325" s="31">
        <v>455.72059999999999</v>
      </c>
      <c r="J325" s="31">
        <v>271.07029999999997</v>
      </c>
      <c r="K325" s="87">
        <v>176.52539999999999</v>
      </c>
      <c r="L325" s="69"/>
    </row>
    <row r="326" spans="1:12" ht="14.45">
      <c r="A326" s="29" t="s">
        <v>540</v>
      </c>
      <c r="B326" s="30"/>
      <c r="C326" s="31">
        <v>1789.2249999999999</v>
      </c>
      <c r="D326" s="177">
        <v>5.8703077409728852</v>
      </c>
      <c r="F326" s="31">
        <v>987.93619999999999</v>
      </c>
      <c r="G326" s="31">
        <v>354.4425</v>
      </c>
      <c r="J326" s="31">
        <v>213.559</v>
      </c>
      <c r="K326" s="87">
        <v>140.8836</v>
      </c>
      <c r="L326" s="69"/>
    </row>
    <row r="327" spans="1:12" ht="14.45">
      <c r="A327" s="29" t="s">
        <v>541</v>
      </c>
      <c r="B327" s="30"/>
      <c r="C327" s="31">
        <v>1629.3320000000001</v>
      </c>
      <c r="D327" s="177">
        <v>5.4485198654447053</v>
      </c>
      <c r="F327" s="31">
        <v>899.77089999999998</v>
      </c>
      <c r="G327" s="31">
        <v>436.45330000000001</v>
      </c>
      <c r="J327" s="31">
        <v>258.83210000000003</v>
      </c>
      <c r="K327" s="87">
        <v>150.161</v>
      </c>
      <c r="L327" s="69"/>
    </row>
    <row r="328" spans="1:12" ht="14.45">
      <c r="A328" s="29" t="s">
        <v>542</v>
      </c>
      <c r="B328" s="30"/>
      <c r="C328" s="31">
        <v>1799.202</v>
      </c>
      <c r="D328" s="177">
        <v>5.9196860614055042</v>
      </c>
      <c r="F328" s="31">
        <v>1016.59</v>
      </c>
      <c r="G328" s="31">
        <v>458.98939999999999</v>
      </c>
      <c r="J328" s="31">
        <v>271.74709999999999</v>
      </c>
      <c r="K328" s="87">
        <v>187.2423</v>
      </c>
      <c r="L328" s="69"/>
    </row>
    <row r="329" spans="1:12" ht="14.45">
      <c r="A329" s="29" t="s">
        <v>543</v>
      </c>
      <c r="B329" s="30"/>
      <c r="C329" s="31">
        <v>1641.1610000000001</v>
      </c>
      <c r="D329" s="177">
        <v>5.4053386922927649</v>
      </c>
      <c r="F329" s="31">
        <v>882.9819</v>
      </c>
      <c r="G329" s="31">
        <v>421.84320000000002</v>
      </c>
      <c r="J329" s="31">
        <v>236.0943</v>
      </c>
      <c r="K329" s="87">
        <v>185.74889999999999</v>
      </c>
      <c r="L329" s="69"/>
    </row>
    <row r="330" spans="1:12" ht="14.45">
      <c r="A330" s="29" t="s">
        <v>544</v>
      </c>
      <c r="B330" s="30"/>
      <c r="C330" s="31">
        <v>2662.4569999999999</v>
      </c>
      <c r="D330" s="177">
        <v>8.7790775363712559</v>
      </c>
      <c r="F330" s="31">
        <v>1694.171</v>
      </c>
      <c r="G330" s="31">
        <v>572.21400000000006</v>
      </c>
      <c r="J330" s="31">
        <v>364.06689999999998</v>
      </c>
      <c r="K330" s="87">
        <v>208.1472</v>
      </c>
      <c r="L330" s="69"/>
    </row>
    <row r="331" spans="1:12" ht="14.45">
      <c r="A331" s="29" t="s">
        <v>545</v>
      </c>
      <c r="B331" s="30"/>
      <c r="C331" s="31">
        <v>1668.31</v>
      </c>
      <c r="D331" s="177">
        <v>5.4890991295837051</v>
      </c>
      <c r="F331" s="31">
        <v>1020.824</v>
      </c>
      <c r="G331" s="31">
        <v>382.35910000000001</v>
      </c>
      <c r="J331" s="31">
        <v>254.7483</v>
      </c>
      <c r="K331" s="87">
        <v>110.4868</v>
      </c>
      <c r="L331" s="69"/>
    </row>
    <row r="332" spans="1:12" ht="14.45">
      <c r="A332" s="29" t="s">
        <v>546</v>
      </c>
      <c r="B332" s="30"/>
      <c r="C332" s="31">
        <v>1701.471</v>
      </c>
      <c r="D332" s="177">
        <v>5.6227392382201042</v>
      </c>
      <c r="F332" s="31">
        <v>862.14959999999996</v>
      </c>
      <c r="G332" s="31">
        <v>495.09339999999997</v>
      </c>
      <c r="J332" s="31">
        <v>234.46010000000001</v>
      </c>
      <c r="K332" s="31">
        <v>244.23330000000001</v>
      </c>
      <c r="L332" s="69"/>
    </row>
    <row r="333" spans="1:12" ht="14.45">
      <c r="A333" s="29" t="s">
        <v>547</v>
      </c>
      <c r="B333" s="30"/>
      <c r="C333" s="31">
        <v>1462.127</v>
      </c>
      <c r="D333" s="177">
        <v>4.8637867746804053</v>
      </c>
      <c r="F333" s="31">
        <v>796.97050000000002</v>
      </c>
      <c r="G333" s="31">
        <v>407.73140000000001</v>
      </c>
      <c r="J333" s="31">
        <v>285.98689999999999</v>
      </c>
      <c r="K333" s="87">
        <v>111.0723</v>
      </c>
      <c r="L333" s="69"/>
    </row>
    <row r="334" spans="1:12" ht="14.45">
      <c r="A334" s="29" t="s">
        <v>548</v>
      </c>
      <c r="B334" s="30"/>
      <c r="C334" s="31">
        <v>1952.635</v>
      </c>
      <c r="D334" s="177">
        <v>6.3745572755995585</v>
      </c>
      <c r="F334" s="31">
        <v>1206.27</v>
      </c>
      <c r="G334" s="31">
        <v>375.8972</v>
      </c>
      <c r="J334" s="87">
        <v>197.22049999999999</v>
      </c>
      <c r="K334" s="87">
        <v>169.75960000000001</v>
      </c>
      <c r="L334" s="69"/>
    </row>
    <row r="335" spans="1:12" ht="14.45">
      <c r="A335" s="29" t="s">
        <v>549</v>
      </c>
      <c r="B335" s="30"/>
      <c r="C335" s="31">
        <v>2942.2179999999998</v>
      </c>
      <c r="D335" s="177">
        <v>9.5157134088759303</v>
      </c>
      <c r="F335" s="31">
        <v>2048.0509999999999</v>
      </c>
      <c r="G335" s="31">
        <v>390.73630000000003</v>
      </c>
      <c r="J335" s="31">
        <v>243.44399999999999</v>
      </c>
      <c r="K335" s="87">
        <v>126.1298</v>
      </c>
      <c r="L335" s="69"/>
    </row>
    <row r="336" spans="1:12" ht="14.45">
      <c r="A336" s="29" t="s">
        <v>550</v>
      </c>
      <c r="B336" s="30"/>
      <c r="C336" s="31">
        <v>2605.3560000000002</v>
      </c>
      <c r="D336" s="177">
        <v>8.4412557331628371</v>
      </c>
      <c r="F336" s="31">
        <v>1729.7439999999999</v>
      </c>
      <c r="G336" s="31">
        <v>473.00979999999998</v>
      </c>
      <c r="J336" s="31">
        <v>304.21089999999998</v>
      </c>
      <c r="K336" s="87">
        <v>153.36340000000001</v>
      </c>
      <c r="L336" s="69"/>
    </row>
    <row r="337" spans="1:12" ht="14.45">
      <c r="A337" s="29" t="s">
        <v>551</v>
      </c>
      <c r="B337" s="30"/>
      <c r="C337" s="31">
        <v>2837.4450000000002</v>
      </c>
      <c r="D337" s="177">
        <v>9.2309577235126721</v>
      </c>
      <c r="F337" s="31">
        <v>1999.7239999999999</v>
      </c>
      <c r="G337" s="31">
        <v>411.20729999999998</v>
      </c>
      <c r="J337" s="31">
        <v>214.87719999999999</v>
      </c>
      <c r="K337" s="87">
        <v>176.60839999999999</v>
      </c>
      <c r="L337" s="69"/>
    </row>
    <row r="338" spans="1:12" ht="14.45">
      <c r="A338" s="29" t="s">
        <v>552</v>
      </c>
      <c r="B338" s="30"/>
      <c r="C338" s="31">
        <v>3068.1770000000001</v>
      </c>
      <c r="D338" s="177">
        <v>9.9694831190168607</v>
      </c>
      <c r="F338" s="31">
        <v>2271.212</v>
      </c>
      <c r="G338" s="31">
        <v>392.58210000000003</v>
      </c>
      <c r="J338" s="31">
        <v>208.63489999999999</v>
      </c>
      <c r="K338" s="87">
        <v>183.94720000000001</v>
      </c>
      <c r="L338" s="69"/>
    </row>
    <row r="339" spans="1:12" ht="14.45">
      <c r="A339" s="29" t="s">
        <v>553</v>
      </c>
      <c r="B339" s="30"/>
      <c r="C339" s="31">
        <v>2499.9499999999998</v>
      </c>
      <c r="D339" s="177">
        <v>8.0781232751517429</v>
      </c>
      <c r="F339" s="31">
        <v>1681.5450000000001</v>
      </c>
      <c r="G339" s="31">
        <v>417.67180000000002</v>
      </c>
      <c r="J339" s="31">
        <v>301.16419999999999</v>
      </c>
      <c r="K339" s="87">
        <v>116.5076</v>
      </c>
      <c r="L339" s="69"/>
    </row>
    <row r="340" spans="1:12" ht="14.45">
      <c r="A340" s="29" t="s">
        <v>554</v>
      </c>
      <c r="B340" s="30"/>
      <c r="C340" s="31">
        <v>1450.5039999999999</v>
      </c>
      <c r="D340" s="177">
        <v>4.7463995691983669</v>
      </c>
      <c r="F340" s="31">
        <v>793.58140000000003</v>
      </c>
      <c r="G340" s="31">
        <v>384.51049999999998</v>
      </c>
      <c r="J340" s="31">
        <v>219.84540000000001</v>
      </c>
      <c r="K340" s="87">
        <v>141.06620000000001</v>
      </c>
      <c r="L340" s="69"/>
    </row>
    <row r="341" spans="1:12" ht="14.45">
      <c r="A341" s="29" t="s">
        <v>555</v>
      </c>
      <c r="B341" s="30"/>
      <c r="C341" s="31">
        <v>1582.278</v>
      </c>
      <c r="D341" s="177">
        <v>5.1393931144115177</v>
      </c>
      <c r="F341" s="31">
        <v>830.10180000000003</v>
      </c>
      <c r="G341" s="31">
        <v>449.8014</v>
      </c>
      <c r="J341" s="31">
        <v>271.35250000000002</v>
      </c>
      <c r="K341" s="87">
        <v>167.94300000000001</v>
      </c>
      <c r="L341" s="69"/>
    </row>
    <row r="342" spans="1:12" ht="14.45">
      <c r="A342" s="29" t="s">
        <v>556</v>
      </c>
      <c r="B342" s="30"/>
      <c r="C342" s="31">
        <v>1614.2850000000001</v>
      </c>
      <c r="D342" s="177">
        <v>5.2988749422760719</v>
      </c>
      <c r="F342" s="31">
        <v>955.76170000000002</v>
      </c>
      <c r="G342" s="31">
        <v>397.33699999999999</v>
      </c>
      <c r="J342" s="31">
        <v>277.2765</v>
      </c>
      <c r="K342" s="87">
        <v>120.0605</v>
      </c>
      <c r="L342" s="69"/>
    </row>
    <row r="343" spans="1:12" ht="14.45">
      <c r="A343" s="29" t="s">
        <v>557</v>
      </c>
      <c r="B343" s="30"/>
      <c r="C343" s="31">
        <v>2213.5569999999998</v>
      </c>
      <c r="D343" s="177">
        <v>7.244861697731583</v>
      </c>
      <c r="F343" s="31">
        <v>1344.7439999999999</v>
      </c>
      <c r="G343" s="31">
        <v>478.2389</v>
      </c>
      <c r="J343" s="31">
        <v>299.17869999999999</v>
      </c>
      <c r="K343" s="87">
        <v>179.06020000000001</v>
      </c>
      <c r="L343" s="69"/>
    </row>
    <row r="344" spans="1:12" ht="14.45">
      <c r="A344" s="29" t="s">
        <v>558</v>
      </c>
      <c r="B344" s="30"/>
      <c r="C344" s="31">
        <v>2911.1770000000001</v>
      </c>
      <c r="D344" s="177">
        <v>9.5268315581782126</v>
      </c>
      <c r="F344" s="31">
        <v>2191.0410000000002</v>
      </c>
      <c r="G344" s="31">
        <v>333.67</v>
      </c>
      <c r="J344" s="87">
        <v>190.1026</v>
      </c>
      <c r="K344" s="87">
        <v>143.5675</v>
      </c>
      <c r="L344" s="69"/>
    </row>
    <row r="345" spans="1:12" ht="14.45">
      <c r="A345" s="29" t="s">
        <v>559</v>
      </c>
      <c r="B345" s="30"/>
      <c r="C345" s="31">
        <v>1589.7670000000001</v>
      </c>
      <c r="D345" s="177">
        <v>5.2713353359568762</v>
      </c>
      <c r="F345" s="31">
        <v>858.32039999999995</v>
      </c>
      <c r="G345" s="31">
        <v>467.46480000000003</v>
      </c>
      <c r="J345" s="31">
        <v>264.78859999999997</v>
      </c>
      <c r="K345" s="87">
        <v>194.55940000000001</v>
      </c>
      <c r="L345" s="69"/>
    </row>
    <row r="346" spans="1:12" ht="14.45">
      <c r="A346" s="29" t="s">
        <v>560</v>
      </c>
      <c r="B346" s="30"/>
      <c r="C346" s="31">
        <v>1836.88</v>
      </c>
      <c r="D346" s="177">
        <v>6.0795175438330409</v>
      </c>
      <c r="F346" s="31">
        <v>1152.242</v>
      </c>
      <c r="G346" s="31">
        <v>428.41379999999998</v>
      </c>
      <c r="J346" s="31">
        <v>255.57480000000001</v>
      </c>
      <c r="K346" s="87">
        <v>165.02760000000001</v>
      </c>
      <c r="L346" s="69"/>
    </row>
    <row r="347" spans="1:12" ht="14.45">
      <c r="A347" s="29" t="s">
        <v>561</v>
      </c>
      <c r="B347" s="30"/>
      <c r="C347" s="31">
        <v>1939.778</v>
      </c>
      <c r="D347" s="177">
        <v>6.3163870793487451</v>
      </c>
      <c r="F347" s="31">
        <v>1271.356</v>
      </c>
      <c r="G347" s="31">
        <v>353.42270000000002</v>
      </c>
      <c r="J347" s="87">
        <v>151.66829999999999</v>
      </c>
      <c r="K347" s="87">
        <v>186.14590000000001</v>
      </c>
      <c r="L347" s="69"/>
    </row>
    <row r="348" spans="1:12" ht="14.45">
      <c r="A348" s="29" t="s">
        <v>562</v>
      </c>
      <c r="B348" s="30"/>
      <c r="C348" s="31">
        <v>2156.9879999999998</v>
      </c>
      <c r="D348" s="177">
        <v>7.0480144698040039</v>
      </c>
      <c r="F348" s="31">
        <v>1418.5840000000001</v>
      </c>
      <c r="G348" s="31">
        <v>366.4511</v>
      </c>
      <c r="J348" s="31">
        <v>250.46530000000001</v>
      </c>
      <c r="K348" s="87">
        <v>109.6528</v>
      </c>
      <c r="L348" s="69"/>
    </row>
    <row r="349" spans="1:12" ht="14.45">
      <c r="A349" s="29" t="s">
        <v>563</v>
      </c>
      <c r="B349" s="30"/>
      <c r="C349" s="31">
        <v>2156.7629999999999</v>
      </c>
      <c r="D349" s="177">
        <v>6.9568930502983379</v>
      </c>
      <c r="F349" s="31">
        <v>1457.1590000000001</v>
      </c>
      <c r="G349" s="31">
        <v>445.9898</v>
      </c>
      <c r="J349" s="31">
        <v>328.97190000000001</v>
      </c>
      <c r="K349" s="87">
        <v>110.52379999999999</v>
      </c>
      <c r="L349" s="69"/>
    </row>
    <row r="350" spans="1:12" ht="14.45">
      <c r="A350" s="29" t="s">
        <v>564</v>
      </c>
      <c r="B350" s="30"/>
      <c r="C350" s="31">
        <v>2357.0909999999999</v>
      </c>
      <c r="D350" s="177">
        <v>7.5994390019570783</v>
      </c>
      <c r="F350" s="31">
        <v>1585.5550000000001</v>
      </c>
      <c r="G350" s="31">
        <v>434.55470000000003</v>
      </c>
      <c r="J350" s="31">
        <v>263.82170000000002</v>
      </c>
      <c r="K350" s="87">
        <v>162.01990000000001</v>
      </c>
      <c r="L350" s="69"/>
    </row>
    <row r="351" spans="1:12" ht="14.45">
      <c r="A351" s="29" t="s">
        <v>565</v>
      </c>
      <c r="B351" s="30"/>
      <c r="C351" s="31">
        <v>2747.15</v>
      </c>
      <c r="D351" s="177">
        <v>8.760331152029595</v>
      </c>
      <c r="F351" s="31">
        <v>1940.704</v>
      </c>
      <c r="G351" s="31">
        <v>405.10379999999998</v>
      </c>
      <c r="J351" s="31">
        <v>246.34100000000001</v>
      </c>
      <c r="K351" s="87">
        <v>140.4145</v>
      </c>
      <c r="L351" s="69"/>
    </row>
    <row r="352" spans="1:12" ht="14.45">
      <c r="A352" s="29" t="s">
        <v>566</v>
      </c>
      <c r="B352" s="30"/>
      <c r="C352" s="31">
        <v>3189.0650000000001</v>
      </c>
      <c r="D352" s="177">
        <v>10.14344850774172</v>
      </c>
      <c r="F352" s="31">
        <v>2342.3049999999998</v>
      </c>
      <c r="G352" s="31">
        <v>404.52730000000003</v>
      </c>
      <c r="J352" s="31">
        <v>304.31169999999997</v>
      </c>
      <c r="K352" s="87">
        <v>89.980189999999993</v>
      </c>
      <c r="L352" s="69"/>
    </row>
    <row r="353" spans="1:12" ht="14.45">
      <c r="A353" s="29" t="s">
        <v>567</v>
      </c>
      <c r="B353" s="30"/>
      <c r="C353" s="31">
        <v>3413.6289999999999</v>
      </c>
      <c r="D353" s="177">
        <v>10.965225774422489</v>
      </c>
      <c r="F353" s="31">
        <v>2653.8960000000002</v>
      </c>
      <c r="G353" s="31">
        <v>300.7373</v>
      </c>
      <c r="J353" s="87">
        <v>167.47970000000001</v>
      </c>
      <c r="K353" s="87">
        <v>133.2576</v>
      </c>
      <c r="L353" s="69"/>
    </row>
    <row r="354" spans="1:12" ht="14.45">
      <c r="A354" s="29" t="s">
        <v>568</v>
      </c>
      <c r="B354" s="30"/>
      <c r="C354" s="31">
        <v>3935.5309999999999</v>
      </c>
      <c r="D354" s="177">
        <v>12.6238079674785</v>
      </c>
      <c r="F354" s="31">
        <v>3087.3470000000002</v>
      </c>
      <c r="G354" s="31">
        <v>360.83269999999999</v>
      </c>
      <c r="J354" s="31">
        <v>214.81180000000001</v>
      </c>
      <c r="K354" s="87">
        <v>136.25909999999999</v>
      </c>
      <c r="L354" s="69"/>
    </row>
    <row r="355" spans="1:12" ht="14.45">
      <c r="A355" s="29" t="s">
        <v>569</v>
      </c>
      <c r="B355" s="30"/>
      <c r="C355" s="31">
        <v>4002.8290000000002</v>
      </c>
      <c r="D355" s="177">
        <v>13.022199406949071</v>
      </c>
      <c r="F355" s="31">
        <v>3224.1840000000002</v>
      </c>
      <c r="G355" s="31">
        <v>360.79239999999999</v>
      </c>
      <c r="J355" s="31">
        <v>249.12029999999999</v>
      </c>
      <c r="K355" s="87">
        <v>111.672</v>
      </c>
      <c r="L355" s="69"/>
    </row>
    <row r="356" spans="1:12" ht="14.45">
      <c r="A356" s="29" t="s">
        <v>570</v>
      </c>
      <c r="B356" s="30"/>
      <c r="C356" s="31">
        <v>4386.3419999999996</v>
      </c>
      <c r="D356" s="177">
        <v>13.990641447054491</v>
      </c>
      <c r="F356" s="31">
        <v>3274.9859999999999</v>
      </c>
      <c r="G356" s="31">
        <v>420.29500000000002</v>
      </c>
      <c r="J356" s="31">
        <v>277.8073</v>
      </c>
      <c r="K356" s="87">
        <v>142.48769999999999</v>
      </c>
      <c r="L356" s="69"/>
    </row>
    <row r="357" spans="1:12" ht="14.45">
      <c r="A357" s="29" t="s">
        <v>571</v>
      </c>
      <c r="B357" s="30"/>
      <c r="C357" s="31">
        <v>3540.0909999999999</v>
      </c>
      <c r="D357" s="177">
        <v>11.473920194472534</v>
      </c>
      <c r="F357" s="31">
        <v>2562.63</v>
      </c>
      <c r="G357" s="31">
        <v>448.00330000000002</v>
      </c>
      <c r="J357" s="31">
        <v>266.01459999999997</v>
      </c>
      <c r="K357" s="87">
        <v>181.98859999999999</v>
      </c>
      <c r="L357" s="69"/>
    </row>
    <row r="358" spans="1:12" ht="14.45">
      <c r="A358" s="29" t="s">
        <v>572</v>
      </c>
      <c r="B358" s="30"/>
      <c r="C358" s="31">
        <v>1953.451</v>
      </c>
      <c r="D358" s="177">
        <v>6.5219974560420706</v>
      </c>
      <c r="F358" s="31">
        <v>1106.2809999999999</v>
      </c>
      <c r="G358" s="31">
        <v>496.89210000000003</v>
      </c>
      <c r="J358" s="31">
        <v>347.4563</v>
      </c>
      <c r="K358" s="87">
        <v>149.4358</v>
      </c>
      <c r="L358" s="69"/>
    </row>
    <row r="359" spans="1:12" ht="14.45">
      <c r="A359" s="29" t="s">
        <v>573</v>
      </c>
      <c r="B359" s="30"/>
      <c r="C359" s="31">
        <v>2206.835</v>
      </c>
      <c r="D359" s="177">
        <v>7.1900348911477758</v>
      </c>
      <c r="F359" s="31">
        <v>1359.9770000000001</v>
      </c>
      <c r="G359" s="31">
        <v>481.51209999999998</v>
      </c>
      <c r="J359" s="31">
        <v>252.87190000000001</v>
      </c>
      <c r="K359" s="31">
        <v>220.32759999999999</v>
      </c>
      <c r="L359" s="69"/>
    </row>
    <row r="360" spans="1:12" ht="14.45">
      <c r="A360" s="29" t="s">
        <v>574</v>
      </c>
      <c r="B360" s="30"/>
      <c r="C360" s="31">
        <v>1971.0509999999999</v>
      </c>
      <c r="D360" s="177">
        <v>6.3185520529364307</v>
      </c>
      <c r="F360" s="31">
        <v>1161.8800000000001</v>
      </c>
      <c r="G360" s="31">
        <v>432.52539999999999</v>
      </c>
      <c r="J360" s="87">
        <v>193.2978</v>
      </c>
      <c r="K360" s="31">
        <v>229.3546</v>
      </c>
      <c r="L360" s="69"/>
    </row>
    <row r="361" spans="1:12" ht="14.45">
      <c r="A361" s="29" t="s">
        <v>575</v>
      </c>
      <c r="B361" s="30"/>
      <c r="C361" s="31">
        <v>1926.336</v>
      </c>
      <c r="D361" s="177">
        <v>6.2824236351723002</v>
      </c>
      <c r="F361" s="31">
        <v>1374.578</v>
      </c>
      <c r="G361" s="31">
        <v>251.2747</v>
      </c>
      <c r="J361" s="87">
        <v>145.06030000000001</v>
      </c>
      <c r="K361" s="87">
        <v>100.5501</v>
      </c>
      <c r="L361" s="69"/>
    </row>
    <row r="362" spans="1:12" ht="14.45">
      <c r="A362" s="29" t="s">
        <v>576</v>
      </c>
      <c r="B362" s="30"/>
      <c r="C362" s="31">
        <v>1893.98</v>
      </c>
      <c r="D362" s="177">
        <v>6.122157271923923</v>
      </c>
      <c r="F362" s="31">
        <v>1176.3420000000001</v>
      </c>
      <c r="G362" s="31">
        <v>454.2011</v>
      </c>
      <c r="J362" s="31">
        <v>295.38740000000001</v>
      </c>
      <c r="K362" s="87">
        <v>151.78870000000001</v>
      </c>
      <c r="L362" s="69"/>
    </row>
    <row r="363" spans="1:12" ht="14.45">
      <c r="A363" s="29" t="s">
        <v>577</v>
      </c>
      <c r="B363" s="30"/>
      <c r="C363" s="31">
        <v>2019.0550000000001</v>
      </c>
      <c r="D363" s="177">
        <v>6.4630309003572668</v>
      </c>
      <c r="F363" s="31">
        <v>1170.626</v>
      </c>
      <c r="G363" s="31">
        <v>456.70769999999999</v>
      </c>
      <c r="J363" s="31">
        <v>246.42349999999999</v>
      </c>
      <c r="K363" s="87">
        <v>202.28469999999999</v>
      </c>
      <c r="L363" s="69"/>
    </row>
    <row r="364" spans="1:12" ht="14.45">
      <c r="A364" s="29" t="s">
        <v>578</v>
      </c>
      <c r="B364" s="30"/>
      <c r="C364" s="31">
        <v>1859.925</v>
      </c>
      <c r="D364" s="177">
        <v>5.9324887129014163</v>
      </c>
      <c r="F364" s="31">
        <v>1217.3520000000001</v>
      </c>
      <c r="G364" s="31">
        <v>384.3227</v>
      </c>
      <c r="J364" s="31">
        <v>217.10419999999999</v>
      </c>
      <c r="K364" s="87">
        <v>160.39429999999999</v>
      </c>
      <c r="L364" s="69"/>
    </row>
    <row r="365" spans="1:12" ht="14.45">
      <c r="A365" s="29" t="s">
        <v>579</v>
      </c>
      <c r="B365" s="30"/>
      <c r="C365" s="31">
        <v>2226.7750000000001</v>
      </c>
      <c r="D365" s="177">
        <v>7.1712719094384063</v>
      </c>
      <c r="F365" s="31">
        <v>1440.5650000000001</v>
      </c>
      <c r="G365" s="31">
        <v>384.99329999999998</v>
      </c>
      <c r="J365" s="31">
        <v>291.49939999999998</v>
      </c>
      <c r="K365" s="87">
        <v>93.49391</v>
      </c>
      <c r="L365" s="69"/>
    </row>
    <row r="366" spans="1:12" ht="14.45">
      <c r="A366" s="29" t="s">
        <v>580</v>
      </c>
      <c r="B366" s="30"/>
      <c r="C366" s="31">
        <v>2948.3330000000001</v>
      </c>
      <c r="D366" s="177">
        <v>9.410622368728534</v>
      </c>
      <c r="F366" s="31">
        <v>2231.4409999999998</v>
      </c>
      <c r="G366" s="31">
        <v>373.7167</v>
      </c>
      <c r="J366" s="31">
        <v>215.77719999999999</v>
      </c>
      <c r="K366" s="87">
        <v>157.93950000000001</v>
      </c>
      <c r="L366" s="69"/>
    </row>
    <row r="367" spans="1:12" ht="14.45">
      <c r="A367" s="29" t="s">
        <v>581</v>
      </c>
      <c r="B367" s="30"/>
      <c r="C367" s="31">
        <v>1931.857</v>
      </c>
      <c r="D367" s="177">
        <v>6.2517362259139801</v>
      </c>
      <c r="F367" s="31">
        <v>1159.472</v>
      </c>
      <c r="G367" s="31">
        <v>436.25940000000003</v>
      </c>
      <c r="J367" s="31">
        <v>258.01780000000002</v>
      </c>
      <c r="K367" s="87">
        <v>172.38140000000001</v>
      </c>
      <c r="L367" s="69"/>
    </row>
    <row r="368" spans="1:12" ht="14.45">
      <c r="A368" s="29" t="s">
        <v>582</v>
      </c>
      <c r="B368" s="30"/>
      <c r="C368" s="31">
        <v>2020.5429999999999</v>
      </c>
      <c r="D368" s="177">
        <v>6.6007102745843316</v>
      </c>
      <c r="F368" s="31">
        <v>1341.123</v>
      </c>
      <c r="G368" s="31">
        <v>335.48450000000003</v>
      </c>
      <c r="J368" s="31">
        <v>204.1464</v>
      </c>
      <c r="K368" s="87">
        <v>124.0835</v>
      </c>
      <c r="L368" s="69"/>
    </row>
    <row r="369" spans="1:12" ht="14.45">
      <c r="A369" s="29" t="s">
        <v>583</v>
      </c>
      <c r="B369" s="30"/>
      <c r="C369" s="31">
        <v>1937.52</v>
      </c>
      <c r="D369" s="177">
        <v>6.1842268688342363</v>
      </c>
      <c r="F369" s="31">
        <v>1240.309</v>
      </c>
      <c r="G369" s="31">
        <v>393.95519999999999</v>
      </c>
      <c r="J369" s="31">
        <v>253.4804</v>
      </c>
      <c r="K369" s="87">
        <v>133.59639999999999</v>
      </c>
      <c r="L369" s="69"/>
    </row>
    <row r="370" spans="1:12" ht="14.45">
      <c r="A370" s="29" t="s">
        <v>584</v>
      </c>
      <c r="B370" s="30"/>
      <c r="C370" s="31">
        <v>1759.24</v>
      </c>
      <c r="D370" s="177">
        <v>5.6722950709966602</v>
      </c>
      <c r="F370" s="31">
        <v>1126.761</v>
      </c>
      <c r="G370" s="31">
        <v>441.7303</v>
      </c>
      <c r="J370" s="31">
        <v>253.90960000000001</v>
      </c>
      <c r="K370" s="87">
        <v>187.82060000000001</v>
      </c>
      <c r="L370" s="69"/>
    </row>
    <row r="371" spans="1:12" ht="14.45">
      <c r="A371" s="29" t="s">
        <v>585</v>
      </c>
      <c r="B371" s="30"/>
      <c r="C371" s="31">
        <v>1752.7639999999999</v>
      </c>
      <c r="D371" s="177">
        <v>5.7073928742305053</v>
      </c>
      <c r="F371" s="31">
        <v>945.83180000000004</v>
      </c>
      <c r="G371" s="31">
        <v>525.23900000000003</v>
      </c>
      <c r="J371" s="31">
        <v>326.24700000000001</v>
      </c>
      <c r="K371" s="87">
        <v>181.5532</v>
      </c>
      <c r="L371" s="69"/>
    </row>
    <row r="372" spans="1:12" ht="14.45">
      <c r="A372" s="29" t="s">
        <v>586</v>
      </c>
      <c r="B372" s="30"/>
      <c r="C372" s="31">
        <v>1640.3610000000001</v>
      </c>
      <c r="D372" s="177">
        <v>5.3139294973586821</v>
      </c>
      <c r="F372" s="31">
        <v>924.62090000000001</v>
      </c>
      <c r="G372" s="31">
        <v>473.99540000000002</v>
      </c>
      <c r="J372" s="31">
        <v>233.41579999999999</v>
      </c>
      <c r="K372" s="87">
        <v>206.83500000000001</v>
      </c>
      <c r="L372" s="69"/>
    </row>
    <row r="373" spans="1:12" ht="14.45">
      <c r="A373" s="29" t="s">
        <v>587</v>
      </c>
      <c r="B373" s="30"/>
      <c r="C373" s="31">
        <v>2171.9490000000001</v>
      </c>
      <c r="D373" s="177">
        <v>6.9654419462517385</v>
      </c>
      <c r="F373" s="31">
        <v>1344.626</v>
      </c>
      <c r="G373" s="31">
        <v>418.90140000000002</v>
      </c>
      <c r="J373" s="31">
        <v>237.03020000000001</v>
      </c>
      <c r="K373" s="87">
        <v>173.32830000000001</v>
      </c>
      <c r="L373" s="69"/>
    </row>
    <row r="374" spans="1:12" ht="14.45">
      <c r="A374" s="29" t="s">
        <v>588</v>
      </c>
      <c r="B374" s="30"/>
      <c r="C374" s="31">
        <v>7310.3810000000003</v>
      </c>
      <c r="D374" s="177">
        <v>23.704010800157523</v>
      </c>
      <c r="F374" s="31">
        <v>5732.88</v>
      </c>
      <c r="G374" s="31">
        <v>313.12110000000001</v>
      </c>
      <c r="J374" s="87">
        <v>165.12299999999999</v>
      </c>
      <c r="K374" s="87">
        <v>132.851</v>
      </c>
      <c r="L374" s="69"/>
    </row>
    <row r="375" spans="1:12" ht="14.45">
      <c r="A375" s="29" t="s">
        <v>589</v>
      </c>
      <c r="B375" s="30"/>
      <c r="C375" s="31">
        <v>7749.7730000000001</v>
      </c>
      <c r="D375" s="177">
        <v>25.048281978454611</v>
      </c>
      <c r="F375" s="31">
        <v>5954.6840000000002</v>
      </c>
      <c r="G375" s="31">
        <v>561.33579999999995</v>
      </c>
      <c r="J375" s="31">
        <v>269.97000000000003</v>
      </c>
      <c r="K375" s="31">
        <v>278.76119999999997</v>
      </c>
      <c r="L375" s="69"/>
    </row>
    <row r="376" spans="1:12" ht="14.45">
      <c r="A376" s="29" t="s">
        <v>590</v>
      </c>
      <c r="B376" s="30"/>
      <c r="C376" s="31">
        <v>2216.6460000000002</v>
      </c>
      <c r="D376" s="177">
        <v>7.1356590712607861</v>
      </c>
      <c r="F376" s="31">
        <v>1188.9449999999999</v>
      </c>
      <c r="G376" s="31">
        <v>497.77249999999998</v>
      </c>
      <c r="J376" s="31">
        <v>301.0095</v>
      </c>
      <c r="K376" s="87">
        <v>196.76310000000001</v>
      </c>
      <c r="L376" s="69"/>
    </row>
    <row r="377" spans="1:12" ht="14.45">
      <c r="A377" s="29" t="s">
        <v>591</v>
      </c>
      <c r="B377" s="30"/>
      <c r="C377" s="31">
        <v>1610.9380000000001</v>
      </c>
      <c r="D377" s="177">
        <v>5.1133772995340649</v>
      </c>
      <c r="F377" s="31">
        <v>839.15539999999999</v>
      </c>
      <c r="G377" s="31">
        <v>427.82729999999998</v>
      </c>
      <c r="J377" s="87">
        <v>215.25739999999999</v>
      </c>
      <c r="K377" s="87">
        <v>190.84970000000001</v>
      </c>
      <c r="L377" s="69"/>
    </row>
    <row r="378" spans="1:12" ht="14.45">
      <c r="A378" s="29" t="s">
        <v>592</v>
      </c>
      <c r="B378" s="30"/>
      <c r="C378" s="31">
        <v>1619.3430000000001</v>
      </c>
      <c r="D378" s="177">
        <v>5.2167027081181327</v>
      </c>
      <c r="F378" s="31">
        <v>831.69979999999998</v>
      </c>
      <c r="G378" s="31">
        <v>377.32650000000001</v>
      </c>
      <c r="J378" s="87">
        <v>220.00370000000001</v>
      </c>
      <c r="K378" s="87">
        <v>137.46109999999999</v>
      </c>
      <c r="L378" s="69"/>
    </row>
    <row r="379" spans="1:12" ht="14.45">
      <c r="A379" s="29" t="s">
        <v>593</v>
      </c>
      <c r="B379" s="30"/>
      <c r="C379" s="31">
        <v>1858.472</v>
      </c>
      <c r="D379" s="177">
        <v>5.8660960171835814</v>
      </c>
      <c r="F379" s="31">
        <v>975.81790000000001</v>
      </c>
      <c r="G379" s="31">
        <v>445.18270000000001</v>
      </c>
      <c r="J379" s="31">
        <v>246.76679999999999</v>
      </c>
      <c r="K379" s="87">
        <v>187.8913</v>
      </c>
      <c r="L379" s="69"/>
    </row>
    <row r="380" spans="1:12" ht="14.45">
      <c r="A380" s="29" t="s">
        <v>594</v>
      </c>
      <c r="B380" s="30"/>
      <c r="C380" s="31">
        <v>1595.171</v>
      </c>
      <c r="D380" s="177">
        <v>5.136827416609588</v>
      </c>
      <c r="F380" s="31">
        <v>766.43259999999998</v>
      </c>
      <c r="G380" s="31">
        <v>463.39499999999998</v>
      </c>
      <c r="J380" s="31">
        <v>273.77140000000003</v>
      </c>
      <c r="K380" s="87">
        <v>184.68559999999999</v>
      </c>
      <c r="L380" s="69"/>
    </row>
    <row r="381" spans="1:12" ht="14.45">
      <c r="A381" s="29" t="s">
        <v>595</v>
      </c>
      <c r="B381" s="30"/>
      <c r="C381" s="31">
        <v>1554.0740000000001</v>
      </c>
      <c r="D381" s="177">
        <v>5.0506898328399119</v>
      </c>
      <c r="F381" s="31">
        <v>1010.953</v>
      </c>
      <c r="G381" s="31">
        <v>295.137</v>
      </c>
      <c r="J381" s="31">
        <v>215.62049999999999</v>
      </c>
      <c r="K381" s="87">
        <v>71.933419999999998</v>
      </c>
      <c r="L381" s="69"/>
    </row>
    <row r="382" spans="1:12" ht="14.45">
      <c r="A382" s="29" t="s">
        <v>596</v>
      </c>
      <c r="B382" s="30"/>
      <c r="C382" s="31">
        <v>2664.962</v>
      </c>
      <c r="D382" s="177">
        <v>8.4895298092273119</v>
      </c>
      <c r="F382" s="31">
        <v>1797.4069999999999</v>
      </c>
      <c r="G382" s="31">
        <v>418.94110000000001</v>
      </c>
      <c r="J382" s="31">
        <v>239.00899999999999</v>
      </c>
      <c r="K382" s="87">
        <v>159.9691</v>
      </c>
      <c r="L382" s="69"/>
    </row>
    <row r="383" spans="1:12" ht="14.45">
      <c r="A383" s="29" t="s">
        <v>597</v>
      </c>
      <c r="B383" s="30"/>
      <c r="C383" s="31">
        <v>1580.3330000000001</v>
      </c>
      <c r="D383" s="177">
        <v>5.0642558739438677</v>
      </c>
      <c r="F383" s="31">
        <v>875.21389999999997</v>
      </c>
      <c r="G383" s="31">
        <v>413.15600000000001</v>
      </c>
      <c r="J383" s="31">
        <v>215.37970000000001</v>
      </c>
      <c r="K383" s="87">
        <v>185.2071</v>
      </c>
      <c r="L383" s="69"/>
    </row>
    <row r="384" spans="1:12" ht="14.45">
      <c r="A384" s="29" t="s">
        <v>598</v>
      </c>
      <c r="B384" s="30"/>
      <c r="C384" s="31">
        <v>1511.7909999999999</v>
      </c>
      <c r="D384" s="177">
        <v>4.9510164124705209</v>
      </c>
      <c r="F384" s="31">
        <v>839.81700000000001</v>
      </c>
      <c r="G384" s="31">
        <v>428.27</v>
      </c>
      <c r="J384" s="31">
        <v>297.25369999999998</v>
      </c>
      <c r="K384" s="87">
        <v>131.0162</v>
      </c>
      <c r="L384" s="69"/>
    </row>
    <row r="385" spans="1:12" ht="14.45">
      <c r="A385" s="29" t="s">
        <v>599</v>
      </c>
      <c r="B385" s="30"/>
      <c r="C385" s="31">
        <v>1851.326</v>
      </c>
      <c r="D385" s="177">
        <v>6.0247520246124875</v>
      </c>
      <c r="F385" s="31">
        <v>1158.0930000000001</v>
      </c>
      <c r="G385" s="31">
        <v>401.79739999999998</v>
      </c>
      <c r="J385" s="31">
        <v>265.81229999999999</v>
      </c>
      <c r="K385" s="87">
        <v>129.37649999999999</v>
      </c>
      <c r="L385" s="69"/>
    </row>
    <row r="386" spans="1:12" ht="14.45">
      <c r="A386" s="29" t="s">
        <v>600</v>
      </c>
      <c r="B386" s="30"/>
      <c r="C386" s="31">
        <v>1916.6880000000001</v>
      </c>
      <c r="D386" s="177">
        <v>6.1558554090050688</v>
      </c>
      <c r="F386" s="31">
        <v>1158.6389999999999</v>
      </c>
      <c r="G386" s="31">
        <v>426.12139999999999</v>
      </c>
      <c r="J386" s="31">
        <v>277.66750000000002</v>
      </c>
      <c r="K386" s="87">
        <v>127.2745</v>
      </c>
      <c r="L386" s="69"/>
    </row>
    <row r="387" spans="1:12" ht="14.45">
      <c r="A387" s="29" t="s">
        <v>601</v>
      </c>
      <c r="B387" s="30"/>
      <c r="C387" s="31">
        <v>2904.7370000000001</v>
      </c>
      <c r="D387" s="177">
        <v>9.2918731405467838</v>
      </c>
      <c r="F387" s="31">
        <v>1997.7370000000001</v>
      </c>
      <c r="G387" s="31">
        <v>455.21350000000001</v>
      </c>
      <c r="J387" s="31">
        <v>295.9393</v>
      </c>
      <c r="K387" s="87">
        <v>148.4802</v>
      </c>
      <c r="L387" s="69"/>
    </row>
    <row r="388" spans="1:12" ht="14.45">
      <c r="A388" s="29" t="s">
        <v>602</v>
      </c>
      <c r="B388" s="30"/>
      <c r="C388" s="31">
        <v>4152.3329999999996</v>
      </c>
      <c r="D388" s="177">
        <v>13.26857539910176</v>
      </c>
      <c r="F388" s="31">
        <v>3149.107</v>
      </c>
      <c r="G388" s="31">
        <v>495.29759999999999</v>
      </c>
      <c r="J388" s="87">
        <v>203.77539999999999</v>
      </c>
      <c r="K388" s="31">
        <v>268.76240000000001</v>
      </c>
      <c r="L388" s="69"/>
    </row>
    <row r="389" spans="1:12" ht="14.45">
      <c r="A389" s="29" t="s">
        <v>603</v>
      </c>
      <c r="B389" s="30"/>
      <c r="C389" s="31">
        <v>3606.2339999999999</v>
      </c>
      <c r="D389" s="177">
        <v>11.595572574862324</v>
      </c>
      <c r="F389" s="31">
        <v>2593.4989999999998</v>
      </c>
      <c r="G389" s="31">
        <v>534.75440000000003</v>
      </c>
      <c r="J389" s="31">
        <v>283.52409999999998</v>
      </c>
      <c r="K389" s="31">
        <v>242.87549999999999</v>
      </c>
      <c r="L389" s="69"/>
    </row>
    <row r="390" spans="1:12" ht="14.45">
      <c r="A390" s="29" t="s">
        <v>604</v>
      </c>
      <c r="B390" s="30"/>
      <c r="C390" s="31">
        <v>1972.3689999999999</v>
      </c>
      <c r="D390" s="177">
        <v>6.3755556103338353</v>
      </c>
      <c r="F390" s="31">
        <v>1361.2670000000001</v>
      </c>
      <c r="G390" s="31">
        <v>297.4966</v>
      </c>
      <c r="J390" s="87">
        <v>143.172</v>
      </c>
      <c r="K390" s="87">
        <v>154.3246</v>
      </c>
      <c r="L390" s="69"/>
    </row>
    <row r="391" spans="1:12" ht="14.45">
      <c r="A391" s="29" t="s">
        <v>605</v>
      </c>
      <c r="B391" s="30"/>
      <c r="C391" s="31">
        <v>1604.4739999999999</v>
      </c>
      <c r="D391" s="177">
        <v>5.1667561141377227</v>
      </c>
      <c r="F391" s="31">
        <v>997.91300000000001</v>
      </c>
      <c r="G391" s="31">
        <v>353.6977</v>
      </c>
      <c r="J391" s="87">
        <v>229.77430000000001</v>
      </c>
      <c r="K391" s="87">
        <v>112.90219999999999</v>
      </c>
      <c r="L391" s="69"/>
    </row>
    <row r="392" spans="1:12" ht="14.45">
      <c r="A392" s="29" t="s">
        <v>606</v>
      </c>
      <c r="B392" s="30"/>
      <c r="C392" s="31">
        <v>1745.15</v>
      </c>
      <c r="D392" s="177">
        <v>5.5853323114245921</v>
      </c>
      <c r="F392" s="31">
        <v>994.14670000000001</v>
      </c>
      <c r="G392" s="31">
        <v>454.4144</v>
      </c>
      <c r="J392" s="31">
        <v>311.5976</v>
      </c>
      <c r="K392" s="87">
        <v>134.68020000000001</v>
      </c>
      <c r="L392" s="69"/>
    </row>
    <row r="393" spans="1:12" ht="14.45">
      <c r="A393" s="29" t="s">
        <v>607</v>
      </c>
      <c r="B393" s="30"/>
      <c r="C393" s="31">
        <v>1533.152</v>
      </c>
      <c r="D393" s="177">
        <v>4.9514767747126047</v>
      </c>
      <c r="F393" s="31">
        <v>931.59490000000005</v>
      </c>
      <c r="G393" s="31">
        <v>320.85500000000002</v>
      </c>
      <c r="J393" s="87">
        <v>172.78229999999999</v>
      </c>
      <c r="K393" s="87">
        <v>148.07259999999999</v>
      </c>
      <c r="L393" s="69"/>
    </row>
    <row r="394" spans="1:12" ht="14.45">
      <c r="A394" s="29" t="s">
        <v>608</v>
      </c>
      <c r="B394" s="30"/>
      <c r="C394" s="31">
        <v>1672.84</v>
      </c>
      <c r="D394" s="177">
        <v>5.4617445351287204</v>
      </c>
      <c r="F394" s="31">
        <v>1004.264</v>
      </c>
      <c r="G394" s="31">
        <v>408.75639999999999</v>
      </c>
      <c r="J394" s="31">
        <v>255.93279999999999</v>
      </c>
      <c r="K394" s="87">
        <v>152.8236</v>
      </c>
      <c r="L394" s="69"/>
    </row>
    <row r="395" spans="1:12" ht="14.45">
      <c r="A395" s="29" t="s">
        <v>609</v>
      </c>
      <c r="B395" s="30"/>
      <c r="C395" s="31">
        <v>1956.721</v>
      </c>
      <c r="D395" s="177">
        <v>6.286974899356915</v>
      </c>
      <c r="F395" s="31">
        <v>1222.7809999999999</v>
      </c>
      <c r="G395" s="31">
        <v>413.86160000000001</v>
      </c>
      <c r="J395" s="31">
        <v>267.57479999999998</v>
      </c>
      <c r="K395" s="87">
        <v>127.30029999999999</v>
      </c>
      <c r="L395" s="69"/>
    </row>
    <row r="396" spans="1:12" ht="14.45">
      <c r="A396" s="29" t="s">
        <v>610</v>
      </c>
      <c r="B396" s="30"/>
      <c r="C396" s="31">
        <v>2845.076</v>
      </c>
      <c r="D396" s="177">
        <v>9.220688668590924</v>
      </c>
      <c r="F396" s="31">
        <v>2138.5239999999999</v>
      </c>
      <c r="G396" s="31">
        <v>355.73570000000001</v>
      </c>
      <c r="J396" s="31">
        <v>222.9239</v>
      </c>
      <c r="K396" s="87">
        <v>132.81180000000001</v>
      </c>
      <c r="L396" s="69"/>
    </row>
    <row r="397" spans="1:12" ht="14.45">
      <c r="A397" s="29" t="s">
        <v>611</v>
      </c>
      <c r="B397" s="30"/>
      <c r="C397" s="31">
        <v>2028.82</v>
      </c>
      <c r="D397" s="177">
        <v>6.6458367762720671</v>
      </c>
      <c r="F397" s="31">
        <v>1216.6020000000001</v>
      </c>
      <c r="G397" s="31">
        <v>447.53739999999999</v>
      </c>
      <c r="J397" s="31">
        <v>246.422</v>
      </c>
      <c r="K397" s="87">
        <v>195.40639999999999</v>
      </c>
      <c r="L397" s="69"/>
    </row>
    <row r="398" spans="1:12" ht="14.45">
      <c r="A398" s="29" t="s">
        <v>612</v>
      </c>
      <c r="B398" s="30"/>
      <c r="C398" s="31">
        <v>1779.992</v>
      </c>
      <c r="D398" s="177">
        <v>5.8085656832158463</v>
      </c>
      <c r="F398" s="31">
        <v>1001.047</v>
      </c>
      <c r="G398" s="31">
        <v>423.33420000000001</v>
      </c>
      <c r="J398" s="31">
        <v>254.1814</v>
      </c>
      <c r="K398" s="87">
        <v>151.3287</v>
      </c>
      <c r="L398" s="69"/>
    </row>
    <row r="399" spans="1:12" ht="14.45">
      <c r="A399" s="29" t="s">
        <v>613</v>
      </c>
      <c r="B399" s="30"/>
      <c r="C399" s="31">
        <v>2021.8920000000001</v>
      </c>
      <c r="D399" s="177">
        <v>6.4219174927923302</v>
      </c>
      <c r="F399" s="31">
        <v>1303.9549999999999</v>
      </c>
      <c r="G399" s="31">
        <v>453.44720000000001</v>
      </c>
      <c r="J399" s="31">
        <v>235.21770000000001</v>
      </c>
      <c r="K399" s="87">
        <v>198.4708</v>
      </c>
      <c r="L399" s="69"/>
    </row>
    <row r="400" spans="1:12" ht="14.45">
      <c r="A400" s="29" t="s">
        <v>614</v>
      </c>
      <c r="B400" s="30"/>
      <c r="C400" s="31">
        <v>2070.2829999999999</v>
      </c>
      <c r="D400" s="177">
        <v>6.6153571368605517</v>
      </c>
      <c r="F400" s="31">
        <v>1182.739</v>
      </c>
      <c r="G400" s="31">
        <v>486.61529999999999</v>
      </c>
      <c r="J400" s="31">
        <v>262.6173</v>
      </c>
      <c r="K400" s="87">
        <v>202.3854</v>
      </c>
      <c r="L400" s="69"/>
    </row>
    <row r="401" spans="1:12" ht="14.45">
      <c r="A401" s="29" t="s">
        <v>615</v>
      </c>
      <c r="B401" s="30"/>
      <c r="C401" s="31">
        <v>2627.317</v>
      </c>
      <c r="D401" s="177">
        <v>8.201790957286649</v>
      </c>
      <c r="F401" s="31">
        <v>1878.499</v>
      </c>
      <c r="G401" s="31">
        <v>361.87079999999997</v>
      </c>
      <c r="J401" s="87">
        <v>207.416</v>
      </c>
      <c r="K401" s="87">
        <v>129.86959999999999</v>
      </c>
      <c r="L401" s="69"/>
    </row>
    <row r="402" spans="1:12" ht="14.45">
      <c r="A402" s="29" t="s">
        <v>616</v>
      </c>
      <c r="B402" s="30"/>
      <c r="C402" s="31">
        <v>2829.0819999999999</v>
      </c>
      <c r="D402" s="177">
        <v>8.9956589588508002</v>
      </c>
      <c r="F402" s="31">
        <v>1978.4849999999999</v>
      </c>
      <c r="G402" s="31">
        <v>459.1651</v>
      </c>
      <c r="J402" s="31">
        <v>229.71100000000001</v>
      </c>
      <c r="K402" s="87">
        <v>221.7432</v>
      </c>
      <c r="L402" s="69"/>
    </row>
    <row r="403" spans="1:12" ht="14.45">
      <c r="A403" s="29" t="s">
        <v>617</v>
      </c>
      <c r="B403" s="30"/>
      <c r="C403" s="31">
        <v>2632.2139999999999</v>
      </c>
      <c r="D403" s="177">
        <v>8.4746629451267079</v>
      </c>
      <c r="F403" s="31">
        <v>1847.7529999999999</v>
      </c>
      <c r="G403" s="31">
        <v>400.71080000000001</v>
      </c>
      <c r="J403" s="87">
        <v>191.047</v>
      </c>
      <c r="K403" s="87">
        <v>183.58879999999999</v>
      </c>
      <c r="L403" s="69"/>
    </row>
    <row r="404" spans="1:12" ht="14.45">
      <c r="A404" s="29" t="s">
        <v>618</v>
      </c>
      <c r="B404" s="30"/>
      <c r="C404" s="31">
        <v>3017.636</v>
      </c>
      <c r="D404" s="177">
        <v>9.6868530844268097</v>
      </c>
      <c r="F404" s="31">
        <v>2364.5320000000002</v>
      </c>
      <c r="G404" s="31">
        <v>323.9896</v>
      </c>
      <c r="J404" s="87">
        <v>197.43369999999999</v>
      </c>
      <c r="K404" s="87">
        <v>126.55589999999999</v>
      </c>
      <c r="L404" s="69"/>
    </row>
    <row r="405" spans="1:12" ht="14.45">
      <c r="A405" s="29" t="s">
        <v>619</v>
      </c>
      <c r="B405" s="30"/>
      <c r="C405" s="31">
        <v>3942.3389999999999</v>
      </c>
      <c r="D405" s="177">
        <v>12.455827615909861</v>
      </c>
      <c r="F405" s="31">
        <v>3086.9209999999998</v>
      </c>
      <c r="G405" s="31">
        <v>346.54880000000003</v>
      </c>
      <c r="J405" s="87">
        <v>217.2079</v>
      </c>
      <c r="K405" s="87">
        <v>129.3409</v>
      </c>
      <c r="L405" s="69"/>
    </row>
    <row r="406" spans="1:12" ht="14.45">
      <c r="A406" s="29" t="s">
        <v>620</v>
      </c>
      <c r="B406" s="30"/>
      <c r="C406" s="31">
        <v>4363.3620000000001</v>
      </c>
      <c r="D406" s="177">
        <v>13.901154316169526</v>
      </c>
      <c r="F406" s="31">
        <v>3295.0949999999998</v>
      </c>
      <c r="G406" s="31">
        <v>438.55020000000002</v>
      </c>
      <c r="J406" s="31">
        <v>294.32990000000001</v>
      </c>
      <c r="K406" s="87">
        <v>144.22030000000001</v>
      </c>
      <c r="L406" s="69"/>
    </row>
    <row r="407" spans="1:12" ht="14.45">
      <c r="A407" s="29" t="s">
        <v>621</v>
      </c>
      <c r="B407" s="30"/>
      <c r="C407" s="31">
        <v>3867.9380000000001</v>
      </c>
      <c r="D407" s="177">
        <v>12.546687135241024</v>
      </c>
      <c r="F407" s="31">
        <v>2954.0410000000002</v>
      </c>
      <c r="G407" s="31">
        <v>489.0206</v>
      </c>
      <c r="J407" s="31">
        <v>284.0727</v>
      </c>
      <c r="K407" s="87">
        <v>193.21039999999999</v>
      </c>
      <c r="L407" s="69"/>
    </row>
    <row r="408" spans="1:12" ht="14.45">
      <c r="A408" s="29" t="s">
        <v>622</v>
      </c>
      <c r="B408" s="30"/>
      <c r="C408" s="31">
        <v>4093.0509999999999</v>
      </c>
      <c r="D408" s="177">
        <v>13.045123633882639</v>
      </c>
      <c r="F408" s="31">
        <v>3159.8270000000002</v>
      </c>
      <c r="G408" s="31">
        <v>436.34980000000002</v>
      </c>
      <c r="J408" s="87">
        <v>210.7398</v>
      </c>
      <c r="K408" s="87">
        <v>217.7885</v>
      </c>
      <c r="L408" s="69"/>
    </row>
    <row r="409" spans="1:12" ht="14.45">
      <c r="A409" s="29" t="s">
        <v>623</v>
      </c>
      <c r="B409" s="30"/>
      <c r="C409" s="31">
        <v>3822.8919999999998</v>
      </c>
      <c r="D409" s="177">
        <v>12.2058522480843</v>
      </c>
      <c r="F409" s="31">
        <v>3023.7269999999999</v>
      </c>
      <c r="G409" s="31">
        <v>375.66109999999998</v>
      </c>
      <c r="J409" s="87">
        <v>193.0735</v>
      </c>
      <c r="K409" s="87">
        <v>175.0326</v>
      </c>
      <c r="L409" s="69"/>
    </row>
    <row r="410" spans="1:12" ht="14.45">
      <c r="A410" s="29" t="s">
        <v>624</v>
      </c>
      <c r="B410" s="30"/>
      <c r="C410" s="31">
        <v>2690.3609999999999</v>
      </c>
      <c r="D410" s="177">
        <v>8.5829300814764995</v>
      </c>
      <c r="F410" s="31">
        <v>1936.2049999999999</v>
      </c>
      <c r="G410" s="31">
        <v>390.63119999999998</v>
      </c>
      <c r="J410" s="31">
        <v>246.00049999999999</v>
      </c>
      <c r="K410" s="87">
        <v>144.63069999999999</v>
      </c>
      <c r="L410" s="69"/>
    </row>
    <row r="411" spans="1:12" ht="14.45">
      <c r="A411" s="29" t="s">
        <v>625</v>
      </c>
      <c r="B411" s="30"/>
      <c r="C411" s="31">
        <v>2005.5360000000001</v>
      </c>
      <c r="D411" s="177">
        <v>6.4355862843584521</v>
      </c>
      <c r="F411" s="31">
        <v>1244.547</v>
      </c>
      <c r="G411" s="31">
        <v>371.084</v>
      </c>
      <c r="J411" s="31">
        <v>245.88</v>
      </c>
      <c r="K411" s="87">
        <v>116.2158</v>
      </c>
      <c r="L411" s="69"/>
    </row>
    <row r="412" spans="1:12" ht="14.45">
      <c r="A412" s="29" t="s">
        <v>626</v>
      </c>
      <c r="B412" s="30"/>
      <c r="C412" s="31">
        <v>2055.9450000000002</v>
      </c>
      <c r="D412" s="177">
        <v>6.5127694382866963</v>
      </c>
      <c r="F412" s="31">
        <v>1287.3510000000001</v>
      </c>
      <c r="G412" s="31">
        <v>467.23410000000001</v>
      </c>
      <c r="J412" s="31">
        <v>328.16079999999999</v>
      </c>
      <c r="K412" s="87">
        <v>139.07329999999999</v>
      </c>
      <c r="L412" s="69"/>
    </row>
    <row r="413" spans="1:12" ht="14.45">
      <c r="A413" s="29" t="s">
        <v>627</v>
      </c>
      <c r="B413" s="30"/>
      <c r="C413" s="31">
        <v>1984.816</v>
      </c>
      <c r="D413" s="177">
        <v>6.3098251153331519</v>
      </c>
      <c r="F413" s="31">
        <v>1221.9269999999999</v>
      </c>
      <c r="G413" s="31">
        <v>440.26659999999998</v>
      </c>
      <c r="J413" s="31">
        <v>301.75529999999998</v>
      </c>
      <c r="K413" s="87">
        <v>123.88639999999999</v>
      </c>
      <c r="L413" s="69"/>
    </row>
    <row r="414" spans="1:12" ht="14.45">
      <c r="A414" s="29" t="s">
        <v>628</v>
      </c>
      <c r="B414" s="30"/>
      <c r="C414" s="31">
        <v>1857.8019999999999</v>
      </c>
      <c r="D414" s="177">
        <v>5.8354677304883191</v>
      </c>
      <c r="F414" s="31">
        <v>1148.0350000000001</v>
      </c>
      <c r="G414" s="31">
        <v>380.4873</v>
      </c>
      <c r="J414" s="87">
        <v>222.96700000000001</v>
      </c>
      <c r="K414" s="87">
        <v>148.1591</v>
      </c>
      <c r="L414" s="69"/>
    </row>
    <row r="415" spans="1:12" ht="14.45">
      <c r="A415" s="29" t="s">
        <v>629</v>
      </c>
      <c r="B415" s="30"/>
      <c r="C415" s="31">
        <v>1968.7329999999999</v>
      </c>
      <c r="D415" s="177">
        <v>6.2009742945455208</v>
      </c>
      <c r="F415" s="31">
        <v>1152.2159999999999</v>
      </c>
      <c r="G415" s="31">
        <v>392.23970000000003</v>
      </c>
      <c r="J415" s="31">
        <v>230.977</v>
      </c>
      <c r="K415" s="87">
        <v>161.2627</v>
      </c>
      <c r="L415" s="69"/>
    </row>
    <row r="416" spans="1:12" ht="14.45">
      <c r="A416" s="29" t="s">
        <v>630</v>
      </c>
      <c r="B416" s="30"/>
      <c r="C416" s="31">
        <v>1996.5029999999999</v>
      </c>
      <c r="D416" s="177">
        <v>6.3015882304857191</v>
      </c>
      <c r="F416" s="31">
        <v>1191.8520000000001</v>
      </c>
      <c r="G416" s="31">
        <v>464.4325</v>
      </c>
      <c r="J416" s="87">
        <v>236.80029999999999</v>
      </c>
      <c r="K416" s="87">
        <v>170.16909999999999</v>
      </c>
      <c r="L416" s="69"/>
    </row>
    <row r="417" spans="1:12" ht="14.45">
      <c r="A417" s="29" t="s">
        <v>631</v>
      </c>
      <c r="B417" s="30"/>
      <c r="C417" s="31">
        <v>2732.3069999999998</v>
      </c>
      <c r="D417" s="177">
        <v>8.635123223289936</v>
      </c>
      <c r="F417" s="31">
        <v>1992.6610000000001</v>
      </c>
      <c r="G417" s="31">
        <v>326.46550000000002</v>
      </c>
      <c r="J417" s="87">
        <v>206.35319999999999</v>
      </c>
      <c r="K417" s="87">
        <v>112.13079999999999</v>
      </c>
      <c r="L417" s="69"/>
    </row>
    <row r="418" spans="1:12" ht="14.45">
      <c r="A418" s="29" t="s">
        <v>632</v>
      </c>
      <c r="B418" s="30"/>
      <c r="C418" s="31">
        <v>1882.499</v>
      </c>
      <c r="D418" s="177">
        <v>5.8729406718219499</v>
      </c>
      <c r="F418" s="31">
        <v>1179.211</v>
      </c>
      <c r="G418" s="31">
        <v>360.06650000000002</v>
      </c>
      <c r="J418" s="31">
        <v>241.494</v>
      </c>
      <c r="K418" s="87">
        <v>118.57250000000001</v>
      </c>
      <c r="L418" s="69"/>
    </row>
    <row r="419" spans="1:12" ht="14.45">
      <c r="A419" s="29" t="s">
        <v>633</v>
      </c>
      <c r="B419" s="30"/>
      <c r="C419" s="31">
        <v>1838.932</v>
      </c>
      <c r="D419" s="177">
        <v>5.8596427443712518</v>
      </c>
      <c r="F419" s="31">
        <v>1146.2619999999999</v>
      </c>
      <c r="G419" s="31">
        <v>419.4991</v>
      </c>
      <c r="J419" s="31">
        <v>258.08120000000002</v>
      </c>
      <c r="K419" s="87">
        <v>161.4179</v>
      </c>
      <c r="L419" s="69"/>
    </row>
    <row r="420" spans="1:12" ht="14.45">
      <c r="A420" s="29" t="s">
        <v>634</v>
      </c>
      <c r="B420" s="30"/>
      <c r="C420" s="31">
        <v>1815.1020000000001</v>
      </c>
      <c r="D420" s="177">
        <v>5.851638224330066</v>
      </c>
      <c r="F420" s="31">
        <v>1085.4459999999999</v>
      </c>
      <c r="G420" s="31">
        <v>413.7543</v>
      </c>
      <c r="J420" s="31">
        <v>210.971</v>
      </c>
      <c r="K420" s="87">
        <v>202.7833</v>
      </c>
      <c r="L420" s="69"/>
    </row>
    <row r="421" spans="1:12" ht="14.45">
      <c r="A421" s="29" t="s">
        <v>635</v>
      </c>
      <c r="B421" s="30"/>
      <c r="C421" s="31">
        <v>2030.5250000000001</v>
      </c>
      <c r="D421" s="177">
        <v>6.4516847038633074</v>
      </c>
      <c r="F421" s="31">
        <v>1216.3689999999999</v>
      </c>
      <c r="G421" s="31">
        <v>479.90300000000002</v>
      </c>
      <c r="J421" s="31">
        <v>280.27109999999999</v>
      </c>
      <c r="K421" s="87">
        <v>179.44149999999999</v>
      </c>
      <c r="L421" s="69"/>
    </row>
    <row r="422" spans="1:12" ht="14.45">
      <c r="A422" s="29" t="s">
        <v>636</v>
      </c>
      <c r="B422" s="30"/>
      <c r="C422" s="31">
        <v>1770.597</v>
      </c>
      <c r="D422" s="177">
        <v>5.7074405214197963</v>
      </c>
      <c r="F422" s="31">
        <v>1164.557</v>
      </c>
      <c r="G422" s="31">
        <v>323.67509999999999</v>
      </c>
      <c r="J422" s="87">
        <v>126.57429999999999</v>
      </c>
      <c r="K422" s="87">
        <v>197.1009</v>
      </c>
      <c r="L422" s="69"/>
    </row>
    <row r="423" spans="1:12" ht="14.45">
      <c r="A423" s="29" t="s">
        <v>637</v>
      </c>
      <c r="B423" s="30"/>
      <c r="C423" s="31">
        <v>2074.1480000000001</v>
      </c>
      <c r="D423" s="177">
        <v>6.6676231403990007</v>
      </c>
      <c r="F423" s="31">
        <v>1282.9929999999999</v>
      </c>
      <c r="G423" s="31">
        <v>420.94709999999998</v>
      </c>
      <c r="J423" s="87">
        <v>189.69120000000001</v>
      </c>
      <c r="K423" s="87">
        <v>231.2559</v>
      </c>
      <c r="L423" s="69"/>
    </row>
    <row r="424" spans="1:12" ht="14.45">
      <c r="A424" s="29" t="s">
        <v>638</v>
      </c>
      <c r="B424" s="30"/>
      <c r="C424" s="31">
        <v>2010.1379999999999</v>
      </c>
      <c r="D424" s="177">
        <v>6.3879075140542128</v>
      </c>
      <c r="F424" s="31">
        <v>1183.2719999999999</v>
      </c>
      <c r="G424" s="31">
        <v>403.07690000000002</v>
      </c>
      <c r="J424" s="31">
        <v>265.23840000000001</v>
      </c>
      <c r="K424" s="87">
        <v>129.43979999999999</v>
      </c>
      <c r="L424" s="69"/>
    </row>
    <row r="425" spans="1:12" ht="14.45">
      <c r="A425" s="29" t="s">
        <v>639</v>
      </c>
      <c r="B425" s="30"/>
      <c r="C425" s="31">
        <v>6824.8710000000001</v>
      </c>
      <c r="D425" s="177">
        <v>21.529819355547922</v>
      </c>
      <c r="F425" s="31">
        <v>5199.3050000000003</v>
      </c>
      <c r="G425" s="31">
        <v>381.35649999999998</v>
      </c>
      <c r="J425" s="31">
        <v>270.80720000000002</v>
      </c>
      <c r="K425" s="87">
        <v>110.5493</v>
      </c>
      <c r="L425" s="69"/>
    </row>
    <row r="426" spans="1:12" ht="14.45">
      <c r="A426" s="29" t="s">
        <v>640</v>
      </c>
      <c r="B426" s="30"/>
      <c r="C426" s="31">
        <v>8224.18</v>
      </c>
      <c r="D426" s="177">
        <v>25.898082864661191</v>
      </c>
      <c r="F426" s="31">
        <v>6538.09</v>
      </c>
      <c r="G426" s="31">
        <v>416.2792</v>
      </c>
      <c r="J426" s="31">
        <v>286.4402</v>
      </c>
      <c r="K426" s="87">
        <v>129.8391</v>
      </c>
      <c r="L426" s="69"/>
    </row>
    <row r="427" spans="1:12" ht="14.45">
      <c r="A427" s="29" t="s">
        <v>641</v>
      </c>
      <c r="B427" s="30"/>
      <c r="C427" s="31">
        <v>1908.89</v>
      </c>
      <c r="D427" s="177">
        <v>6.0499740533785769</v>
      </c>
      <c r="F427" s="31">
        <v>1095.4069999999999</v>
      </c>
      <c r="G427" s="31">
        <v>453.74079999999998</v>
      </c>
      <c r="J427" s="31">
        <v>280.73250000000002</v>
      </c>
      <c r="K427" s="87">
        <v>173.00829999999999</v>
      </c>
      <c r="L427" s="69"/>
    </row>
    <row r="428" spans="1:12" ht="14.45">
      <c r="A428" s="29" t="s">
        <v>642</v>
      </c>
      <c r="B428" s="30"/>
      <c r="C428" s="31">
        <v>1757.875</v>
      </c>
      <c r="D428" s="177">
        <v>5.6523422607387026</v>
      </c>
      <c r="F428" s="31">
        <v>874.65570000000002</v>
      </c>
      <c r="G428" s="31">
        <v>419.55290000000002</v>
      </c>
      <c r="J428" s="31">
        <v>282.74650000000003</v>
      </c>
      <c r="K428" s="87">
        <v>136.8065</v>
      </c>
      <c r="L428" s="69"/>
    </row>
    <row r="429" spans="1:12" ht="14.45">
      <c r="A429" s="29" t="s">
        <v>643</v>
      </c>
      <c r="B429" s="30"/>
      <c r="C429" s="31">
        <v>1808.934</v>
      </c>
      <c r="D429" s="177">
        <v>5.7368903353154712</v>
      </c>
      <c r="F429" s="31">
        <v>1035.4110000000001</v>
      </c>
      <c r="G429" s="31">
        <v>424.32209999999998</v>
      </c>
      <c r="J429" s="87">
        <v>228.88939999999999</v>
      </c>
      <c r="K429" s="87">
        <v>195.43270000000001</v>
      </c>
      <c r="L429" s="69"/>
    </row>
    <row r="430" spans="1:12" ht="14.45">
      <c r="A430" s="29" t="s">
        <v>644</v>
      </c>
      <c r="B430" s="30"/>
      <c r="C430" s="31">
        <v>1625.9359999999999</v>
      </c>
      <c r="D430" s="177">
        <v>5.0619395654144776</v>
      </c>
      <c r="F430" s="31">
        <v>962.27949999999998</v>
      </c>
      <c r="G430" s="31">
        <v>345.41370000000001</v>
      </c>
      <c r="J430" s="87">
        <v>142.6772</v>
      </c>
      <c r="K430" s="87">
        <v>186.8982</v>
      </c>
      <c r="L430" s="69"/>
    </row>
    <row r="431" spans="1:12" ht="14.45">
      <c r="A431" s="29" t="s">
        <v>645</v>
      </c>
      <c r="B431" s="30"/>
      <c r="C431" s="31">
        <v>1783.14</v>
      </c>
      <c r="D431" s="177">
        <v>5.6869934819440209</v>
      </c>
      <c r="F431" s="31">
        <v>1052.703</v>
      </c>
      <c r="G431" s="31">
        <v>434.70549999999997</v>
      </c>
      <c r="J431" s="87">
        <v>241.1328</v>
      </c>
      <c r="K431" s="87">
        <v>193.5728</v>
      </c>
      <c r="L431" s="69"/>
    </row>
    <row r="432" spans="1:12" ht="14.45">
      <c r="A432" s="29" t="s">
        <v>646</v>
      </c>
      <c r="B432" s="30"/>
      <c r="C432" s="31">
        <v>1647.89</v>
      </c>
      <c r="D432" s="177">
        <v>5.2309750288451662</v>
      </c>
      <c r="F432" s="31">
        <v>1006.563</v>
      </c>
      <c r="G432" s="31">
        <v>332.9178</v>
      </c>
      <c r="J432" s="87">
        <v>189.0376</v>
      </c>
      <c r="K432" s="87">
        <v>136.68960000000001</v>
      </c>
      <c r="L432" s="69"/>
    </row>
    <row r="433" spans="1:12" ht="14.45">
      <c r="A433" s="29" t="s">
        <v>647</v>
      </c>
      <c r="B433" s="30"/>
      <c r="C433" s="31">
        <v>2615.9070000000002</v>
      </c>
      <c r="D433" s="177">
        <v>8.2909495780161624</v>
      </c>
      <c r="F433" s="31">
        <v>1713.4670000000001</v>
      </c>
      <c r="G433" s="31">
        <v>453.94060000000002</v>
      </c>
      <c r="J433" s="31">
        <v>284.03980000000001</v>
      </c>
      <c r="K433" s="87">
        <v>169.9008</v>
      </c>
      <c r="L433" s="69"/>
    </row>
    <row r="434" spans="1:12" ht="14.45">
      <c r="A434" s="29" t="s">
        <v>648</v>
      </c>
      <c r="B434" s="30"/>
      <c r="C434" s="31">
        <v>1853.4179999999999</v>
      </c>
      <c r="D434" s="177">
        <v>5.8336257090010193</v>
      </c>
      <c r="F434" s="31">
        <v>1085.385</v>
      </c>
      <c r="G434" s="31">
        <v>538.36630000000002</v>
      </c>
      <c r="J434" s="31">
        <v>285.00029999999998</v>
      </c>
      <c r="K434" s="87">
        <v>236.82810000000001</v>
      </c>
      <c r="L434" s="69"/>
    </row>
    <row r="435" spans="1:12" ht="14.45">
      <c r="A435" s="29" t="s">
        <v>649</v>
      </c>
      <c r="B435" s="30"/>
      <c r="C435" s="31">
        <v>1762.0350000000001</v>
      </c>
      <c r="D435" s="177">
        <v>5.6881280930396061</v>
      </c>
      <c r="F435" s="31">
        <v>982.33320000000003</v>
      </c>
      <c r="G435" s="31">
        <v>475.42009999999999</v>
      </c>
      <c r="J435" s="31">
        <v>281.07139999999998</v>
      </c>
      <c r="K435" s="87">
        <v>168.0017</v>
      </c>
      <c r="L435" s="69"/>
    </row>
    <row r="436" spans="1:12" ht="14.45">
      <c r="A436" s="29" t="s">
        <v>650</v>
      </c>
      <c r="B436" s="30"/>
      <c r="C436" s="31">
        <v>1795.298</v>
      </c>
      <c r="D436" s="177">
        <v>5.6501404999414939</v>
      </c>
      <c r="F436" s="31">
        <v>1031.579</v>
      </c>
      <c r="G436" s="31">
        <v>502.39839999999998</v>
      </c>
      <c r="J436" s="87">
        <v>269.42160000000001</v>
      </c>
      <c r="K436" s="87">
        <v>222.2654</v>
      </c>
      <c r="L436" s="69"/>
    </row>
    <row r="437" spans="1:12" ht="14.45">
      <c r="A437" s="29" t="s">
        <v>651</v>
      </c>
      <c r="B437" s="30"/>
      <c r="C437" s="31">
        <v>1910.854</v>
      </c>
      <c r="D437" s="177">
        <v>6.0978649642036986</v>
      </c>
      <c r="F437" s="31">
        <v>998.74940000000004</v>
      </c>
      <c r="G437" s="31">
        <v>493.9203</v>
      </c>
      <c r="J437" s="31">
        <v>358.08679999999998</v>
      </c>
      <c r="K437" s="87">
        <v>125.4744</v>
      </c>
      <c r="L437" s="69"/>
    </row>
    <row r="438" spans="1:12" ht="14.45">
      <c r="A438" s="29" t="s">
        <v>652</v>
      </c>
      <c r="B438" s="30"/>
      <c r="C438" s="31">
        <v>3722.6129999999998</v>
      </c>
      <c r="D438" s="177">
        <v>11.701823740295893</v>
      </c>
      <c r="F438" s="31">
        <v>2666.6379999999999</v>
      </c>
      <c r="G438" s="31">
        <v>409.5437</v>
      </c>
      <c r="J438" s="31">
        <v>241.44970000000001</v>
      </c>
      <c r="K438" s="87">
        <v>160.83189999999999</v>
      </c>
      <c r="L438" s="69"/>
    </row>
    <row r="439" spans="1:12" ht="14.45">
      <c r="A439" s="29" t="s">
        <v>653</v>
      </c>
      <c r="B439" s="30"/>
      <c r="C439" s="31">
        <v>4661.3519999999999</v>
      </c>
      <c r="D439" s="177">
        <v>14.904788579028331</v>
      </c>
      <c r="F439" s="31">
        <v>3518.6579999999999</v>
      </c>
      <c r="G439" s="31">
        <v>425.1241</v>
      </c>
      <c r="J439" s="31">
        <v>260.70940000000002</v>
      </c>
      <c r="K439" s="87">
        <v>164.41460000000001</v>
      </c>
      <c r="L439" s="69"/>
    </row>
    <row r="440" spans="1:12" ht="14.45">
      <c r="A440" s="29" t="s">
        <v>654</v>
      </c>
      <c r="B440" s="30"/>
      <c r="C440" s="31">
        <v>2808.038</v>
      </c>
      <c r="D440" s="177">
        <v>8.7738869278655276</v>
      </c>
      <c r="F440" s="31">
        <v>1817.271</v>
      </c>
      <c r="G440" s="31">
        <v>495.33850000000001</v>
      </c>
      <c r="J440" s="31">
        <v>289.61860000000001</v>
      </c>
      <c r="K440" s="87">
        <v>205.7199</v>
      </c>
      <c r="L440" s="69"/>
    </row>
    <row r="441" spans="1:12" ht="14.45">
      <c r="A441" s="29" t="s">
        <v>655</v>
      </c>
      <c r="B441" s="30"/>
      <c r="C441" s="31">
        <v>1579.2090000000001</v>
      </c>
      <c r="D441" s="177">
        <v>5.0061371068711296</v>
      </c>
      <c r="F441" s="31">
        <v>829.38</v>
      </c>
      <c r="G441" s="31">
        <v>476.79309999999998</v>
      </c>
      <c r="J441" s="31">
        <v>247.50559999999999</v>
      </c>
      <c r="K441" s="87">
        <v>218.88839999999999</v>
      </c>
      <c r="L441" s="69"/>
    </row>
    <row r="442" spans="1:12" ht="14.45">
      <c r="A442" s="29" t="s">
        <v>656</v>
      </c>
      <c r="B442" s="30"/>
      <c r="C442" s="31">
        <v>1829.827</v>
      </c>
      <c r="D442" s="177">
        <v>5.8746045818643777</v>
      </c>
      <c r="F442" s="31">
        <v>1096.3889999999999</v>
      </c>
      <c r="G442" s="31">
        <v>381.72199999999998</v>
      </c>
      <c r="J442" s="87">
        <v>213.69450000000001</v>
      </c>
      <c r="K442" s="87">
        <v>168.0275</v>
      </c>
      <c r="L442" s="69"/>
    </row>
    <row r="443" spans="1:12" ht="14.45">
      <c r="A443" s="29" t="s">
        <v>657</v>
      </c>
      <c r="B443" s="30"/>
      <c r="C443" s="31">
        <v>1595.9110000000001</v>
      </c>
      <c r="D443" s="177">
        <v>4.9637252548359996</v>
      </c>
      <c r="F443" s="31">
        <v>983.77750000000003</v>
      </c>
      <c r="G443" s="31">
        <v>302.1327</v>
      </c>
      <c r="J443" s="87">
        <v>173.7757</v>
      </c>
      <c r="K443" s="87">
        <v>128.3569</v>
      </c>
      <c r="L443" s="69"/>
    </row>
    <row r="444" spans="1:12" ht="14.45">
      <c r="A444" s="29" t="s">
        <v>658</v>
      </c>
      <c r="B444" s="30"/>
      <c r="C444" s="31">
        <v>1826.3820000000001</v>
      </c>
      <c r="D444" s="177">
        <v>5.7555013274625315</v>
      </c>
      <c r="F444" s="31">
        <v>1144.6890000000001</v>
      </c>
      <c r="G444" s="31">
        <v>391.35980000000001</v>
      </c>
      <c r="J444" s="31">
        <v>230.7921</v>
      </c>
      <c r="K444" s="87">
        <v>160.5677</v>
      </c>
      <c r="L444" s="69"/>
    </row>
    <row r="445" spans="1:12" ht="14.45">
      <c r="A445" s="29" t="s">
        <v>659</v>
      </c>
      <c r="B445" s="30"/>
      <c r="C445" s="31">
        <v>1829.133</v>
      </c>
      <c r="D445" s="177">
        <v>5.7429336916990659</v>
      </c>
      <c r="F445" s="31">
        <v>1197.241</v>
      </c>
      <c r="G445" s="31">
        <v>362.81729999999999</v>
      </c>
      <c r="J445" s="87">
        <v>227.4384</v>
      </c>
      <c r="K445" s="87">
        <v>111.9131</v>
      </c>
      <c r="L445" s="69"/>
    </row>
    <row r="446" spans="1:12" ht="14.45">
      <c r="A446" s="29" t="s">
        <v>660</v>
      </c>
      <c r="B446" s="30"/>
      <c r="C446" s="31">
        <v>2001.6320000000001</v>
      </c>
      <c r="D446" s="177">
        <v>6.3704742200355113</v>
      </c>
      <c r="F446" s="31">
        <v>1201.8420000000001</v>
      </c>
      <c r="G446" s="31">
        <v>395.85730000000001</v>
      </c>
      <c r="J446" s="87">
        <v>245.93279999999999</v>
      </c>
      <c r="K446" s="87">
        <v>139.48769999999999</v>
      </c>
      <c r="L446" s="69"/>
    </row>
    <row r="447" spans="1:12" ht="14.45">
      <c r="A447" s="29" t="s">
        <v>661</v>
      </c>
      <c r="B447" s="30"/>
      <c r="C447" s="31">
        <v>2058.4740000000002</v>
      </c>
      <c r="D447" s="177">
        <v>6.4934294950708917</v>
      </c>
      <c r="F447" s="31">
        <v>1206.5329999999999</v>
      </c>
      <c r="G447" s="31">
        <v>478.8057</v>
      </c>
      <c r="J447" s="87">
        <v>216.17140000000001</v>
      </c>
      <c r="K447" s="31">
        <v>253.37540000000001</v>
      </c>
      <c r="L447" s="69"/>
    </row>
    <row r="448" spans="1:12" ht="14.45">
      <c r="A448" s="29" t="s">
        <v>662</v>
      </c>
      <c r="B448" s="30"/>
      <c r="C448" s="31">
        <v>3292.8490000000002</v>
      </c>
      <c r="D448" s="177">
        <v>10.401636209379813</v>
      </c>
      <c r="F448" s="31">
        <v>2261.0169999999998</v>
      </c>
      <c r="G448" s="31">
        <v>556.77430000000004</v>
      </c>
      <c r="J448" s="31">
        <v>348.13490000000002</v>
      </c>
      <c r="K448" s="87">
        <v>180.3092</v>
      </c>
      <c r="L448" s="69"/>
    </row>
    <row r="449" spans="1:12" ht="14.45">
      <c r="A449" s="29" t="s">
        <v>663</v>
      </c>
      <c r="B449" s="30"/>
      <c r="C449" s="31">
        <v>2153.018</v>
      </c>
      <c r="D449" s="177">
        <v>6.7128911712578443</v>
      </c>
      <c r="F449" s="31">
        <v>1257.702</v>
      </c>
      <c r="G449" s="31">
        <v>467.71190000000001</v>
      </c>
      <c r="J449" s="31">
        <v>305.78500000000003</v>
      </c>
      <c r="K449" s="87">
        <v>143.8235</v>
      </c>
      <c r="L449" s="69"/>
    </row>
    <row r="450" spans="1:12" ht="14.45">
      <c r="A450" s="29" t="s">
        <v>664</v>
      </c>
      <c r="B450" s="30"/>
      <c r="C450" s="31">
        <v>2038.5070000000001</v>
      </c>
      <c r="D450" s="177">
        <v>6.4505218588043363</v>
      </c>
      <c r="F450" s="31">
        <v>1134.5039999999999</v>
      </c>
      <c r="G450" s="31">
        <v>466.69310000000002</v>
      </c>
      <c r="J450" s="31">
        <v>316.97910000000002</v>
      </c>
      <c r="K450" s="87">
        <v>149.714</v>
      </c>
      <c r="L450" s="69"/>
    </row>
    <row r="451" spans="1:12" ht="14.45">
      <c r="A451" s="29" t="s">
        <v>665</v>
      </c>
      <c r="B451" s="30"/>
      <c r="C451" s="31">
        <v>2250.0459999999998</v>
      </c>
      <c r="D451" s="177">
        <v>7.1015832559809571</v>
      </c>
      <c r="F451" s="31">
        <v>1597.7080000000001</v>
      </c>
      <c r="G451" s="31">
        <v>347.17059999999998</v>
      </c>
      <c r="J451" s="87">
        <v>211.89009999999999</v>
      </c>
      <c r="K451" s="87">
        <v>135.28049999999999</v>
      </c>
      <c r="L451" s="69"/>
    </row>
    <row r="452" spans="1:12" ht="14.45">
      <c r="A452" s="29" t="s">
        <v>666</v>
      </c>
      <c r="B452" s="30"/>
      <c r="C452" s="31">
        <v>2491.806</v>
      </c>
      <c r="D452" s="177">
        <v>7.9321863385003937</v>
      </c>
      <c r="F452" s="31">
        <v>1612.604</v>
      </c>
      <c r="G452" s="31">
        <v>398.90499999999997</v>
      </c>
      <c r="J452" s="87">
        <v>222.88149999999999</v>
      </c>
      <c r="K452" s="87">
        <v>156.35040000000001</v>
      </c>
      <c r="L452" s="69"/>
    </row>
    <row r="453" spans="1:12" ht="14.45">
      <c r="A453" s="29" t="s">
        <v>667</v>
      </c>
      <c r="B453" s="30"/>
      <c r="C453" s="31">
        <v>2943.2550000000001</v>
      </c>
      <c r="D453" s="177">
        <v>9.2140286603796309</v>
      </c>
      <c r="F453" s="31">
        <v>1966.164</v>
      </c>
      <c r="G453" s="31">
        <v>564.52139999999997</v>
      </c>
      <c r="J453" s="31">
        <v>282.78800000000001</v>
      </c>
      <c r="K453" s="31">
        <v>268.71550000000002</v>
      </c>
      <c r="L453" s="69"/>
    </row>
    <row r="454" spans="1:12" ht="14.45">
      <c r="A454" s="29" t="s">
        <v>668</v>
      </c>
      <c r="B454" s="30"/>
      <c r="C454" s="31">
        <v>2318.6849999999999</v>
      </c>
      <c r="D454" s="177">
        <v>7.2385898663405062</v>
      </c>
      <c r="F454" s="31">
        <v>1553.6369999999999</v>
      </c>
      <c r="G454" s="31">
        <v>375.95240000000001</v>
      </c>
      <c r="J454" s="31">
        <v>225.227</v>
      </c>
      <c r="K454" s="87">
        <v>130.2217</v>
      </c>
      <c r="L454" s="69"/>
    </row>
    <row r="455" spans="1:12" ht="14.45">
      <c r="A455" s="29" t="s">
        <v>669</v>
      </c>
      <c r="B455" s="30"/>
      <c r="C455" s="31">
        <v>2991.4009999999998</v>
      </c>
      <c r="D455" s="177">
        <v>9.4816081103428225</v>
      </c>
      <c r="F455" s="31">
        <v>2155.3150000000001</v>
      </c>
      <c r="G455" s="31">
        <v>400.67180000000002</v>
      </c>
      <c r="J455" s="87">
        <v>243.78569999999999</v>
      </c>
      <c r="K455" s="87">
        <v>147.7587</v>
      </c>
      <c r="L455" s="69"/>
    </row>
    <row r="456" spans="1:12" ht="14.45">
      <c r="A456" s="29" t="s">
        <v>670</v>
      </c>
      <c r="B456" s="30"/>
      <c r="C456" s="31">
        <v>3713.9009999999998</v>
      </c>
      <c r="D456" s="177">
        <v>11.547023136547331</v>
      </c>
      <c r="F456" s="31">
        <v>2938.8560000000002</v>
      </c>
      <c r="G456" s="31">
        <v>336.26839999999999</v>
      </c>
      <c r="J456" s="87">
        <v>176.57740000000001</v>
      </c>
      <c r="K456" s="87">
        <v>159.69110000000001</v>
      </c>
      <c r="L456" s="69"/>
    </row>
    <row r="457" spans="1:12" ht="14.45">
      <c r="A457" s="29" t="s">
        <v>671</v>
      </c>
      <c r="B457" s="30"/>
      <c r="C457" s="31">
        <v>3963.335</v>
      </c>
      <c r="D457" s="177">
        <v>12.378134802396902</v>
      </c>
      <c r="F457" s="31">
        <v>2988.9549999999999</v>
      </c>
      <c r="G457" s="31">
        <v>402.03809999999999</v>
      </c>
      <c r="J457" s="31">
        <v>234.494</v>
      </c>
      <c r="K457" s="87">
        <v>167.54409999999999</v>
      </c>
      <c r="L457" s="69"/>
    </row>
    <row r="458" spans="1:12" ht="14.45">
      <c r="A458" s="29" t="s">
        <v>672</v>
      </c>
      <c r="B458" s="30"/>
      <c r="C458" s="31">
        <v>4066.3310000000001</v>
      </c>
      <c r="D458" s="177">
        <v>12.637049367438657</v>
      </c>
      <c r="F458" s="31">
        <v>3102.47</v>
      </c>
      <c r="G458" s="31">
        <v>454.4273</v>
      </c>
      <c r="J458" s="87">
        <v>227.59110000000001</v>
      </c>
      <c r="K458" s="87">
        <v>217.15710000000001</v>
      </c>
      <c r="L458" s="69"/>
    </row>
    <row r="459" spans="1:12" ht="14.45">
      <c r="A459" s="29" t="s">
        <v>673</v>
      </c>
      <c r="B459" s="30"/>
      <c r="C459" s="31">
        <v>4208.5230000000001</v>
      </c>
      <c r="D459" s="177">
        <v>13.305227535091715</v>
      </c>
      <c r="F459" s="31">
        <v>3184.7269999999999</v>
      </c>
      <c r="G459" s="31">
        <v>470.31439999999998</v>
      </c>
      <c r="J459" s="31">
        <v>308.50720000000001</v>
      </c>
      <c r="K459" s="87">
        <v>146.3991</v>
      </c>
      <c r="L459" s="69"/>
    </row>
    <row r="460" spans="1:12" ht="14.45">
      <c r="A460" s="29" t="s">
        <v>674</v>
      </c>
      <c r="B460" s="30"/>
      <c r="C460" s="31">
        <v>3907.7689999999998</v>
      </c>
      <c r="D460" s="177">
        <v>12.023290644629506</v>
      </c>
      <c r="F460" s="31">
        <v>2846.2289999999998</v>
      </c>
      <c r="G460" s="31">
        <v>513.8845</v>
      </c>
      <c r="J460" s="31">
        <v>309.91719999999998</v>
      </c>
      <c r="K460" s="87">
        <v>181.52860000000001</v>
      </c>
      <c r="L460" s="69"/>
    </row>
    <row r="461" spans="1:12" ht="14.45">
      <c r="A461" s="29" t="s">
        <v>675</v>
      </c>
      <c r="B461" s="30"/>
      <c r="C461" s="31">
        <v>3563.9270000000001</v>
      </c>
      <c r="D461" s="177">
        <v>11.131230387452653</v>
      </c>
      <c r="F461" s="31">
        <v>2547.8470000000002</v>
      </c>
      <c r="G461" s="31">
        <v>500.17989999999998</v>
      </c>
      <c r="J461" s="31">
        <v>292.25409999999999</v>
      </c>
      <c r="K461" s="87">
        <v>173.6832</v>
      </c>
      <c r="L461" s="69"/>
    </row>
    <row r="462" spans="1:12" ht="14.45">
      <c r="A462" s="29" t="s">
        <v>676</v>
      </c>
      <c r="B462" s="30"/>
      <c r="C462" s="31">
        <v>2236.2979999999998</v>
      </c>
      <c r="D462" s="177">
        <v>7.0073700804218708</v>
      </c>
      <c r="F462" s="31">
        <v>1421.0129999999999</v>
      </c>
      <c r="G462" s="31">
        <v>381.76240000000001</v>
      </c>
      <c r="J462" s="31">
        <v>271.11189999999999</v>
      </c>
      <c r="K462" s="87">
        <v>95.227419999999995</v>
      </c>
      <c r="L462" s="69"/>
    </row>
    <row r="463" spans="1:12" ht="14.45">
      <c r="A463" s="29" t="s">
        <v>677</v>
      </c>
      <c r="B463" s="30"/>
      <c r="C463" s="31">
        <v>2109.6860000000001</v>
      </c>
      <c r="D463" s="177">
        <v>6.7352895221344662</v>
      </c>
      <c r="F463" s="31">
        <v>1374.865</v>
      </c>
      <c r="G463" s="31">
        <v>369.49939999999998</v>
      </c>
      <c r="J463" s="87">
        <v>219.6729</v>
      </c>
      <c r="K463" s="87">
        <v>149.82650000000001</v>
      </c>
      <c r="L463" s="69"/>
    </row>
    <row r="464" spans="1:12" ht="14.45">
      <c r="A464" s="29" t="s">
        <v>678</v>
      </c>
      <c r="B464" s="30"/>
      <c r="C464" s="31">
        <v>2025.5889999999999</v>
      </c>
      <c r="D464" s="177">
        <v>6.2928899211093441</v>
      </c>
      <c r="F464" s="31">
        <v>1357.133</v>
      </c>
      <c r="G464" s="31">
        <v>291.49029999999999</v>
      </c>
      <c r="J464" s="87">
        <v>193.22620000000001</v>
      </c>
      <c r="K464" s="87">
        <v>98.264049999999997</v>
      </c>
      <c r="L464" s="69"/>
    </row>
    <row r="465" spans="1:12" ht="14.45">
      <c r="A465" s="29" t="s">
        <v>679</v>
      </c>
      <c r="B465" s="30"/>
      <c r="C465" s="31">
        <v>1836.288</v>
      </c>
      <c r="D465" s="177">
        <v>5.8363742875492726</v>
      </c>
      <c r="F465" s="31">
        <v>1214.77</v>
      </c>
      <c r="G465" s="31">
        <v>331.69560000000001</v>
      </c>
      <c r="J465" s="87">
        <v>195.27770000000001</v>
      </c>
      <c r="K465" s="87">
        <v>127.83320000000001</v>
      </c>
      <c r="L465" s="69"/>
    </row>
    <row r="466" spans="1:12" ht="14.45">
      <c r="A466" s="29" t="s">
        <v>680</v>
      </c>
      <c r="B466" s="30"/>
      <c r="C466" s="31">
        <v>1865.085</v>
      </c>
      <c r="D466" s="177">
        <v>5.8986545497509715</v>
      </c>
      <c r="F466" s="31">
        <v>1024.0940000000001</v>
      </c>
      <c r="G466" s="31">
        <v>488.68549999999999</v>
      </c>
      <c r="J466" s="87">
        <v>196.2739</v>
      </c>
      <c r="K466" s="31">
        <v>268.28429999999997</v>
      </c>
      <c r="L466" s="69"/>
    </row>
    <row r="467" spans="1:12" ht="14.45">
      <c r="A467" s="29" t="s">
        <v>681</v>
      </c>
      <c r="B467" s="30"/>
      <c r="C467" s="31">
        <v>1851.242</v>
      </c>
      <c r="D467" s="177">
        <v>5.7404528892322411</v>
      </c>
      <c r="F467" s="31">
        <v>1297.912</v>
      </c>
      <c r="G467" s="31">
        <v>345.32310000000001</v>
      </c>
      <c r="J467" s="31">
        <v>261.41430000000003</v>
      </c>
      <c r="K467" s="87">
        <v>83.908829999999995</v>
      </c>
      <c r="L467" s="69"/>
    </row>
    <row r="468" spans="1:12" ht="14.45">
      <c r="A468" s="29" t="s">
        <v>682</v>
      </c>
      <c r="B468" s="30"/>
      <c r="C468" s="31">
        <v>2493.087</v>
      </c>
      <c r="D468" s="177">
        <v>7.8813501082401967</v>
      </c>
      <c r="F468" s="31">
        <v>1728.885</v>
      </c>
      <c r="G468" s="31">
        <v>368.66750000000002</v>
      </c>
      <c r="J468" s="31">
        <v>282.69740000000002</v>
      </c>
      <c r="K468" s="87">
        <v>76.155789999999996</v>
      </c>
      <c r="L468" s="69"/>
    </row>
    <row r="469" spans="1:12" ht="14.45">
      <c r="A469" s="29" t="s">
        <v>683</v>
      </c>
      <c r="B469" s="30"/>
      <c r="C469" s="31">
        <v>3255.038</v>
      </c>
      <c r="D469" s="177">
        <v>10.171194834475703</v>
      </c>
      <c r="F469" s="31">
        <v>2366.36</v>
      </c>
      <c r="G469" s="31">
        <v>438.13029999999998</v>
      </c>
      <c r="J469" s="31">
        <v>258.65949999999998</v>
      </c>
      <c r="K469" s="87">
        <v>174.1472</v>
      </c>
      <c r="L469" s="69"/>
    </row>
    <row r="470" spans="1:12" ht="14.45">
      <c r="A470" s="29" t="s">
        <v>684</v>
      </c>
      <c r="B470" s="30"/>
      <c r="C470" s="31">
        <v>2202.4169999999999</v>
      </c>
      <c r="D470" s="177">
        <v>6.8684444080072407</v>
      </c>
      <c r="F470" s="31">
        <v>1448.299</v>
      </c>
      <c r="G470" s="31">
        <v>341.01990000000001</v>
      </c>
      <c r="J470" s="31">
        <v>267.7627</v>
      </c>
      <c r="K470" s="87">
        <v>54.819029999999998</v>
      </c>
      <c r="L470" s="69"/>
    </row>
    <row r="471" spans="1:12" ht="14.45">
      <c r="A471" s="29" t="s">
        <v>685</v>
      </c>
      <c r="B471" s="30"/>
      <c r="C471" s="31">
        <v>1913.5060000000001</v>
      </c>
      <c r="D471" s="177">
        <v>5.9721067550413665</v>
      </c>
      <c r="F471" s="31">
        <v>1163.7829999999999</v>
      </c>
      <c r="G471" s="31">
        <v>488.95870000000002</v>
      </c>
      <c r="J471" s="87">
        <v>205.2655</v>
      </c>
      <c r="K471" s="31">
        <v>264.85509999999999</v>
      </c>
      <c r="L471" s="69"/>
    </row>
    <row r="472" spans="1:12" ht="14.45">
      <c r="A472" s="29" t="s">
        <v>686</v>
      </c>
      <c r="B472" s="30"/>
      <c r="C472" s="31">
        <v>1838.3589999999999</v>
      </c>
      <c r="D472" s="177">
        <v>5.7633815656497767</v>
      </c>
      <c r="F472" s="31">
        <v>1226.6659999999999</v>
      </c>
      <c r="G472" s="31">
        <v>324.91739999999999</v>
      </c>
      <c r="J472" s="31">
        <v>240.23830000000001</v>
      </c>
      <c r="K472" s="87">
        <v>72.807400000000001</v>
      </c>
      <c r="L472" s="69"/>
    </row>
    <row r="473" spans="1:12" ht="14.45">
      <c r="A473" s="29" t="s">
        <v>687</v>
      </c>
      <c r="B473" s="30"/>
      <c r="C473" s="31">
        <v>1997.981</v>
      </c>
      <c r="D473" s="177">
        <v>6.142092038815063</v>
      </c>
      <c r="F473" s="31">
        <v>1128.7059999999999</v>
      </c>
      <c r="G473" s="31">
        <v>538.27480000000003</v>
      </c>
      <c r="J473" s="31">
        <v>322.01580000000001</v>
      </c>
      <c r="K473" s="87">
        <v>216.25899999999999</v>
      </c>
      <c r="L473" s="69"/>
    </row>
    <row r="474" spans="1:12" ht="14.45">
      <c r="A474" s="29" t="s">
        <v>688</v>
      </c>
      <c r="B474" s="30"/>
      <c r="C474" s="31">
        <v>2086.8449999999998</v>
      </c>
      <c r="D474" s="177">
        <v>6.5107341643139023</v>
      </c>
      <c r="F474" s="31">
        <v>1148.4659999999999</v>
      </c>
      <c r="G474" s="31">
        <v>542.60640000000001</v>
      </c>
      <c r="J474" s="31">
        <v>344.44240000000002</v>
      </c>
      <c r="K474" s="87">
        <v>198.16409999999999</v>
      </c>
      <c r="L474" s="69"/>
    </row>
    <row r="475" spans="1:12" ht="14.45">
      <c r="A475" s="29" t="s">
        <v>689</v>
      </c>
      <c r="B475" s="30"/>
      <c r="C475" s="31">
        <v>1922.6880000000001</v>
      </c>
      <c r="D475" s="177">
        <v>5.956096762339425</v>
      </c>
      <c r="F475" s="31">
        <v>1144.9480000000001</v>
      </c>
      <c r="G475" s="31">
        <v>338.56580000000002</v>
      </c>
      <c r="J475" s="87">
        <v>196.26519999999999</v>
      </c>
      <c r="K475" s="87">
        <v>142.30070000000001</v>
      </c>
      <c r="L475" s="69"/>
    </row>
    <row r="476" spans="1:12" ht="14.45">
      <c r="A476" s="29" t="s">
        <v>690</v>
      </c>
      <c r="B476" s="30"/>
      <c r="C476" s="31">
        <v>1678.905</v>
      </c>
      <c r="D476" s="177">
        <v>5.3338124142572028</v>
      </c>
      <c r="F476" s="31">
        <v>906.00850000000003</v>
      </c>
      <c r="G476" s="31">
        <v>324.3913</v>
      </c>
      <c r="J476" s="87">
        <v>218.602</v>
      </c>
      <c r="K476" s="87">
        <v>105.7893</v>
      </c>
      <c r="L476" s="69"/>
    </row>
    <row r="477" spans="1:12" ht="14.45">
      <c r="A477" s="29" t="s">
        <v>691</v>
      </c>
      <c r="B477" s="30"/>
      <c r="C477" s="31">
        <v>4127.1210000000001</v>
      </c>
      <c r="D477" s="177">
        <v>12.812095503234843</v>
      </c>
      <c r="F477" s="31">
        <v>3114.7429999999999</v>
      </c>
      <c r="G477" s="31">
        <v>393.89319999999998</v>
      </c>
      <c r="J477" s="87">
        <v>197.81620000000001</v>
      </c>
      <c r="K477" s="87">
        <v>178.102</v>
      </c>
      <c r="L477" s="69"/>
    </row>
    <row r="478" spans="1:12" ht="14.45">
      <c r="A478" s="29" t="s">
        <v>692</v>
      </c>
      <c r="B478" s="30"/>
      <c r="C478" s="31">
        <v>8560.5349999999999</v>
      </c>
      <c r="D478" s="177">
        <v>27.120047312344237</v>
      </c>
      <c r="F478" s="31">
        <v>6543.4250000000002</v>
      </c>
      <c r="G478" s="31">
        <v>527.39469999999994</v>
      </c>
      <c r="J478" s="31">
        <v>304.77679999999998</v>
      </c>
      <c r="K478" s="87">
        <v>212.52600000000001</v>
      </c>
      <c r="L478" s="69"/>
    </row>
    <row r="479" spans="1:12" ht="14.45">
      <c r="A479" s="29" t="s">
        <v>693</v>
      </c>
      <c r="B479" s="30"/>
      <c r="C479" s="31">
        <v>2506.65</v>
      </c>
      <c r="D479" s="177">
        <v>7.9855212799879771</v>
      </c>
      <c r="F479" s="31">
        <v>1527.9390000000001</v>
      </c>
      <c r="G479" s="31">
        <v>430.79070000000002</v>
      </c>
      <c r="J479" s="31">
        <v>218.75489999999999</v>
      </c>
      <c r="K479" s="87">
        <v>189.1473</v>
      </c>
      <c r="L479" s="69"/>
    </row>
    <row r="480" spans="1:12" ht="14.45">
      <c r="A480" s="29" t="s">
        <v>694</v>
      </c>
      <c r="B480" s="30"/>
      <c r="C480" s="31">
        <v>1644.432</v>
      </c>
      <c r="D480" s="177">
        <v>5.1827730138427865</v>
      </c>
      <c r="F480" s="31">
        <v>964.53880000000004</v>
      </c>
      <c r="G480" s="31">
        <v>337.4853</v>
      </c>
      <c r="J480" s="87">
        <v>202.75239999999999</v>
      </c>
      <c r="K480" s="87">
        <v>134.7328</v>
      </c>
      <c r="L480" s="69"/>
    </row>
    <row r="481" spans="1:12" ht="14.45">
      <c r="A481" s="29" t="s">
        <v>695</v>
      </c>
      <c r="B481" s="30"/>
      <c r="C481" s="31">
        <v>1915.2850000000001</v>
      </c>
      <c r="D481" s="177">
        <v>6.0540424414811582</v>
      </c>
      <c r="F481" s="31">
        <v>1054.9780000000001</v>
      </c>
      <c r="G481" s="31">
        <v>514.33130000000006</v>
      </c>
      <c r="J481" s="31">
        <v>393.48669999999998</v>
      </c>
      <c r="K481" s="87">
        <v>114.6151</v>
      </c>
      <c r="L481" s="69"/>
    </row>
    <row r="482" spans="1:12" ht="14.45">
      <c r="A482" s="29" t="s">
        <v>696</v>
      </c>
      <c r="B482" s="30"/>
      <c r="C482" s="31">
        <v>1821.221</v>
      </c>
      <c r="D482" s="177">
        <v>5.7354776405376269</v>
      </c>
      <c r="F482" s="31">
        <v>986.82910000000004</v>
      </c>
      <c r="G482" s="31">
        <v>400.83120000000002</v>
      </c>
      <c r="J482" s="31">
        <v>300.48840000000001</v>
      </c>
      <c r="K482" s="87">
        <v>100.3428</v>
      </c>
      <c r="L482" s="69"/>
    </row>
    <row r="483" spans="1:12" ht="14.45">
      <c r="A483" s="29" t="s">
        <v>697</v>
      </c>
      <c r="B483" s="30"/>
      <c r="C483" s="31">
        <v>1660.2449999999999</v>
      </c>
      <c r="D483" s="177">
        <v>5.1407790029322262</v>
      </c>
      <c r="F483" s="31">
        <v>966.50419999999997</v>
      </c>
      <c r="G483" s="31">
        <v>363.4427</v>
      </c>
      <c r="J483" s="87">
        <v>142.9084</v>
      </c>
      <c r="K483" s="87">
        <v>183.42169999999999</v>
      </c>
      <c r="L483" s="69"/>
    </row>
    <row r="484" spans="1:12" ht="14.45">
      <c r="A484" s="29" t="s">
        <v>698</v>
      </c>
      <c r="B484" s="30"/>
      <c r="C484" s="31">
        <v>2052.1309999999999</v>
      </c>
      <c r="D484" s="177">
        <v>6.3902820510952001</v>
      </c>
      <c r="F484" s="31">
        <v>1279.077</v>
      </c>
      <c r="G484" s="31">
        <v>535.49069999999995</v>
      </c>
      <c r="J484" s="31">
        <v>345.41309999999999</v>
      </c>
      <c r="K484" s="87">
        <v>181.75749999999999</v>
      </c>
      <c r="L484" s="69"/>
    </row>
    <row r="485" spans="1:12" ht="14.45">
      <c r="A485" s="29" t="s">
        <v>699</v>
      </c>
      <c r="B485" s="30"/>
      <c r="C485" s="31">
        <v>2112.4960000000001</v>
      </c>
      <c r="D485" s="177">
        <v>6.6694587709841269</v>
      </c>
      <c r="F485" s="31">
        <v>1524.9349999999999</v>
      </c>
      <c r="G485" s="31">
        <v>342.05610000000001</v>
      </c>
      <c r="J485" s="87">
        <v>196.96510000000001</v>
      </c>
      <c r="K485" s="87">
        <v>145.09100000000001</v>
      </c>
      <c r="L485" s="69"/>
    </row>
    <row r="486" spans="1:12" ht="14.45">
      <c r="A486" s="29" t="s">
        <v>700</v>
      </c>
      <c r="B486" s="30"/>
      <c r="C486" s="31">
        <v>1969.7639999999999</v>
      </c>
      <c r="D486" s="177">
        <v>6.1926642542489914</v>
      </c>
      <c r="F486" s="31">
        <v>1156.153</v>
      </c>
      <c r="G486" s="31">
        <v>429.7629</v>
      </c>
      <c r="J486" s="31">
        <v>256.05340000000001</v>
      </c>
      <c r="K486" s="87">
        <v>162.26759999999999</v>
      </c>
      <c r="L486" s="69"/>
    </row>
    <row r="487" spans="1:12" ht="14.45">
      <c r="A487" s="29" t="s">
        <v>701</v>
      </c>
      <c r="B487" s="30"/>
      <c r="C487" s="31">
        <v>1918.162</v>
      </c>
      <c r="D487" s="177">
        <v>6.0421840605847263</v>
      </c>
      <c r="F487" s="31">
        <v>1038.0329999999999</v>
      </c>
      <c r="G487" s="31">
        <v>466.38040000000001</v>
      </c>
      <c r="J487" s="31">
        <v>315.8725</v>
      </c>
      <c r="K487" s="87">
        <v>150.50790000000001</v>
      </c>
      <c r="L487" s="69"/>
    </row>
    <row r="488" spans="1:12" ht="14.45">
      <c r="A488" s="29" t="s">
        <v>702</v>
      </c>
      <c r="B488" s="30"/>
      <c r="C488" s="31">
        <v>1893.4159999999999</v>
      </c>
      <c r="D488" s="177">
        <v>5.8418024755321722</v>
      </c>
      <c r="F488" s="31">
        <v>909.60260000000005</v>
      </c>
      <c r="G488" s="31">
        <v>468.3349</v>
      </c>
      <c r="J488" s="87">
        <v>226.6114</v>
      </c>
      <c r="K488" s="87">
        <v>232.74549999999999</v>
      </c>
      <c r="L488" s="69"/>
    </row>
    <row r="489" spans="1:12" ht="14.45">
      <c r="A489" s="29" t="s">
        <v>703</v>
      </c>
      <c r="B489" s="30"/>
      <c r="C489" s="31">
        <v>1758.633</v>
      </c>
      <c r="D489" s="177">
        <v>5.5704323690324467</v>
      </c>
      <c r="F489" s="31">
        <v>979.4212</v>
      </c>
      <c r="G489" s="31">
        <v>434.55149999999998</v>
      </c>
      <c r="J489" s="31">
        <v>253.66079999999999</v>
      </c>
      <c r="K489" s="87">
        <v>155.59800000000001</v>
      </c>
      <c r="L489" s="69"/>
    </row>
    <row r="490" spans="1:12" ht="14.45">
      <c r="A490" s="29" t="s">
        <v>704</v>
      </c>
      <c r="B490" s="30"/>
      <c r="C490" s="31">
        <v>1978.2449999999999</v>
      </c>
      <c r="D490" s="177">
        <v>6.0755033121358988</v>
      </c>
      <c r="F490" s="31">
        <v>1176.2339999999999</v>
      </c>
      <c r="G490" s="31">
        <v>400.97070000000002</v>
      </c>
      <c r="J490" s="87">
        <v>183.65350000000001</v>
      </c>
      <c r="K490" s="87">
        <v>207.5179</v>
      </c>
      <c r="L490" s="69"/>
    </row>
    <row r="491" spans="1:12" ht="14.45">
      <c r="A491" s="29" t="s">
        <v>705</v>
      </c>
      <c r="B491" s="30"/>
      <c r="C491" s="31">
        <v>3352.1019999999999</v>
      </c>
      <c r="D491" s="177">
        <v>10.465689062806312</v>
      </c>
      <c r="F491" s="31">
        <v>2199.0219999999999</v>
      </c>
      <c r="G491" s="31">
        <v>505.4674</v>
      </c>
      <c r="J491" s="31">
        <v>325.65269999999998</v>
      </c>
      <c r="K491" s="87">
        <v>166.9503</v>
      </c>
      <c r="L491" s="69"/>
    </row>
    <row r="492" spans="1:12" ht="14.45">
      <c r="A492" s="29" t="s">
        <v>706</v>
      </c>
      <c r="B492" s="30"/>
      <c r="C492" s="31">
        <v>2510.1419999999998</v>
      </c>
      <c r="D492" s="177">
        <v>7.9475754494346935</v>
      </c>
      <c r="F492" s="31">
        <v>1692.2729999999999</v>
      </c>
      <c r="G492" s="31">
        <v>388.87700000000001</v>
      </c>
      <c r="J492" s="31">
        <v>242.01560000000001</v>
      </c>
      <c r="K492" s="87">
        <v>113.4238</v>
      </c>
      <c r="L492" s="69"/>
    </row>
    <row r="493" spans="1:12" ht="14.45">
      <c r="A493" s="29" t="s">
        <v>707</v>
      </c>
      <c r="B493" s="30"/>
      <c r="C493" s="31">
        <v>2878.5709999999999</v>
      </c>
      <c r="D493" s="177">
        <v>9.1393716754288583</v>
      </c>
      <c r="F493" s="31">
        <v>2052.8249999999998</v>
      </c>
      <c r="G493" s="31">
        <v>444.68599999999998</v>
      </c>
      <c r="J493" s="31">
        <v>255.42699999999999</v>
      </c>
      <c r="K493" s="87">
        <v>172.215</v>
      </c>
      <c r="L493" s="69"/>
    </row>
    <row r="494" spans="1:12" ht="14.45">
      <c r="A494" s="29" t="s">
        <v>708</v>
      </c>
      <c r="B494" s="30"/>
      <c r="C494" s="31">
        <v>2743.806</v>
      </c>
      <c r="D494" s="177">
        <v>8.6453968357639734</v>
      </c>
      <c r="F494" s="31">
        <v>1811.2850000000001</v>
      </c>
      <c r="G494" s="31">
        <v>560.09159999999997</v>
      </c>
      <c r="J494" s="31">
        <v>388.0609</v>
      </c>
      <c r="K494" s="87">
        <v>144.31110000000001</v>
      </c>
      <c r="L494" s="69"/>
    </row>
    <row r="495" spans="1:12" ht="14.45">
      <c r="A495" s="29" t="s">
        <v>709</v>
      </c>
      <c r="B495" s="30"/>
      <c r="C495" s="31">
        <v>1552.373</v>
      </c>
      <c r="D495" s="177">
        <v>4.8658454232893309</v>
      </c>
      <c r="F495" s="31">
        <v>845.60619999999994</v>
      </c>
      <c r="G495" s="31">
        <v>365.07350000000002</v>
      </c>
      <c r="J495" s="31">
        <v>260.88069999999999</v>
      </c>
      <c r="K495" s="87">
        <v>94.71996</v>
      </c>
      <c r="L495" s="69"/>
    </row>
    <row r="496" spans="1:12" ht="14.45">
      <c r="A496" s="29" t="s">
        <v>710</v>
      </c>
      <c r="B496" s="30"/>
      <c r="C496" s="31">
        <v>1625.242</v>
      </c>
      <c r="D496" s="177">
        <v>5.0471364954509541</v>
      </c>
      <c r="F496" s="31">
        <v>1020.672</v>
      </c>
      <c r="G496" s="31">
        <v>339.90690000000001</v>
      </c>
      <c r="J496" s="31">
        <v>241.86359999999999</v>
      </c>
      <c r="K496" s="87">
        <v>90.15531</v>
      </c>
      <c r="L496" s="69"/>
    </row>
    <row r="497" spans="1:12" ht="14.45">
      <c r="A497" s="29" t="s">
        <v>711</v>
      </c>
      <c r="B497" s="30"/>
      <c r="C497" s="31">
        <v>1938.0730000000001</v>
      </c>
      <c r="D497" s="177">
        <v>5.9797644170301183</v>
      </c>
      <c r="F497" s="31">
        <v>1047.626</v>
      </c>
      <c r="G497" s="31">
        <v>519.39599999999996</v>
      </c>
      <c r="J497" s="31">
        <v>315.40899999999999</v>
      </c>
      <c r="K497" s="87">
        <v>203.98699999999999</v>
      </c>
      <c r="L497" s="69"/>
    </row>
    <row r="498" spans="1:12" ht="14.45">
      <c r="A498" s="29" t="s">
        <v>712</v>
      </c>
      <c r="B498" s="30"/>
      <c r="C498" s="31">
        <v>1832.796</v>
      </c>
      <c r="D498" s="177">
        <v>5.8034195544995111</v>
      </c>
      <c r="F498" s="31">
        <v>1064.155</v>
      </c>
      <c r="G498" s="31">
        <v>436.40969999999999</v>
      </c>
      <c r="J498" s="31">
        <v>292.69589999999999</v>
      </c>
      <c r="K498" s="87">
        <v>143.71369999999999</v>
      </c>
      <c r="L498" s="69"/>
    </row>
    <row r="499" spans="1:12" ht="14.45">
      <c r="A499" s="29" t="s">
        <v>713</v>
      </c>
      <c r="B499" s="30"/>
      <c r="C499" s="31">
        <v>1861.9380000000001</v>
      </c>
      <c r="D499" s="177">
        <v>5.8127659232632061</v>
      </c>
      <c r="F499" s="31">
        <v>1141.1790000000001</v>
      </c>
      <c r="G499" s="31">
        <v>304.73469999999998</v>
      </c>
      <c r="J499" s="87">
        <v>222.47569999999999</v>
      </c>
      <c r="K499" s="87">
        <v>82.258989999999997</v>
      </c>
      <c r="L499" s="69"/>
    </row>
    <row r="500" spans="1:12" ht="14.45">
      <c r="A500" s="29" t="s">
        <v>714</v>
      </c>
      <c r="B500" s="30"/>
      <c r="C500" s="31">
        <v>2776.6909999999998</v>
      </c>
      <c r="D500" s="177">
        <v>8.7198955696608724</v>
      </c>
      <c r="F500" s="31">
        <v>1972.6569999999999</v>
      </c>
      <c r="G500" s="31">
        <v>381.4744</v>
      </c>
      <c r="J500" s="31">
        <v>260.69920000000002</v>
      </c>
      <c r="K500" s="87">
        <v>104.6679</v>
      </c>
      <c r="L500" s="69"/>
    </row>
    <row r="501" spans="1:12" ht="14.45">
      <c r="A501" s="29" t="s">
        <v>715</v>
      </c>
      <c r="B501" s="30"/>
      <c r="C501" s="31">
        <v>2105.4690000000001</v>
      </c>
      <c r="D501" s="177">
        <v>6.4834139224452958</v>
      </c>
      <c r="F501" s="31">
        <v>1210.769</v>
      </c>
      <c r="G501" s="31">
        <v>477.78219999999999</v>
      </c>
      <c r="J501" s="31">
        <v>285.22739999999999</v>
      </c>
      <c r="K501" s="87">
        <v>169.38409999999999</v>
      </c>
      <c r="L501" s="69"/>
    </row>
    <row r="502" spans="1:12" ht="14.45">
      <c r="A502" s="29" t="s">
        <v>716</v>
      </c>
      <c r="B502" s="30"/>
      <c r="C502" s="31">
        <v>1941.6020000000001</v>
      </c>
      <c r="D502" s="177">
        <v>6.0066112484985492</v>
      </c>
      <c r="F502" s="31">
        <v>1229.021</v>
      </c>
      <c r="G502" s="31">
        <v>390.3134</v>
      </c>
      <c r="J502" s="31">
        <v>256.25479999999999</v>
      </c>
      <c r="K502" s="87">
        <v>134.05860000000001</v>
      </c>
      <c r="L502" s="69"/>
    </row>
    <row r="503" spans="1:12" ht="14.45">
      <c r="A503" s="29" t="s">
        <v>717</v>
      </c>
      <c r="B503" s="30"/>
      <c r="C503" s="31">
        <v>1788.99</v>
      </c>
      <c r="D503" s="177">
        <v>5.4814816299802036</v>
      </c>
      <c r="F503" s="31">
        <v>1027.134</v>
      </c>
      <c r="G503" s="31">
        <v>415.62040000000002</v>
      </c>
      <c r="J503" s="31">
        <v>296.90780000000001</v>
      </c>
      <c r="K503" s="87">
        <v>111.30459999999999</v>
      </c>
      <c r="L503" s="69"/>
    </row>
    <row r="504" spans="1:12" ht="14.45">
      <c r="A504" s="29" t="s">
        <v>718</v>
      </c>
      <c r="B504" s="30"/>
      <c r="C504" s="31">
        <v>2463.2339999999999</v>
      </c>
      <c r="D504" s="177">
        <v>7.6422157233872996</v>
      </c>
      <c r="F504" s="31">
        <v>1603.058</v>
      </c>
      <c r="G504" s="31">
        <v>407.23939999999999</v>
      </c>
      <c r="J504" s="31">
        <v>267.1739</v>
      </c>
      <c r="K504" s="87">
        <v>140.06559999999999</v>
      </c>
      <c r="L504" s="69"/>
    </row>
    <row r="505" spans="1:12" ht="14.45">
      <c r="A505" s="29" t="s">
        <v>719</v>
      </c>
      <c r="B505" s="30"/>
      <c r="C505" s="31">
        <v>2490.1640000000002</v>
      </c>
      <c r="D505" s="177">
        <v>7.8929210024388476</v>
      </c>
      <c r="F505" s="31">
        <v>1683.377</v>
      </c>
      <c r="G505" s="31">
        <v>403.88220000000001</v>
      </c>
      <c r="J505" s="31">
        <v>309.08940000000001</v>
      </c>
      <c r="K505" s="87">
        <v>80.035529999999994</v>
      </c>
      <c r="L505" s="69"/>
    </row>
    <row r="506" spans="1:12" ht="14.45">
      <c r="A506" s="29" t="s">
        <v>720</v>
      </c>
      <c r="B506" s="30"/>
      <c r="C506" s="31">
        <v>2738.3519999999999</v>
      </c>
      <c r="D506" s="177">
        <v>8.5059657579485002</v>
      </c>
      <c r="F506" s="31">
        <v>1910.152</v>
      </c>
      <c r="G506" s="31">
        <v>431.02210000000002</v>
      </c>
      <c r="J506" s="87">
        <v>235.15799999999999</v>
      </c>
      <c r="K506" s="87">
        <v>178.85149999999999</v>
      </c>
      <c r="L506" s="69"/>
    </row>
    <row r="507" spans="1:12" ht="14.45">
      <c r="A507" s="29" t="s">
        <v>721</v>
      </c>
      <c r="B507" s="30"/>
      <c r="C507" s="31">
        <v>3051.7440000000001</v>
      </c>
      <c r="D507" s="177">
        <v>9.4813019400433163</v>
      </c>
      <c r="F507" s="31">
        <v>2090.8870000000002</v>
      </c>
      <c r="G507" s="31">
        <v>546.60860000000002</v>
      </c>
      <c r="J507" s="31">
        <v>351.81220000000002</v>
      </c>
      <c r="K507" s="87">
        <v>184.9794</v>
      </c>
      <c r="L507" s="69"/>
    </row>
    <row r="508" spans="1:12" ht="14.45">
      <c r="A508" s="29" t="s">
        <v>722</v>
      </c>
      <c r="B508" s="30"/>
      <c r="C508" s="31">
        <v>3254.7579999999998</v>
      </c>
      <c r="D508" s="177">
        <v>10.024276501296077</v>
      </c>
      <c r="F508" s="31">
        <v>2433.9740000000002</v>
      </c>
      <c r="G508" s="31">
        <v>393.77330000000001</v>
      </c>
      <c r="J508" s="87">
        <v>200.13040000000001</v>
      </c>
      <c r="K508" s="87">
        <v>193.64279999999999</v>
      </c>
      <c r="L508" s="69"/>
    </row>
    <row r="509" spans="1:12" ht="14.45">
      <c r="A509" s="29" t="s">
        <v>723</v>
      </c>
      <c r="B509" s="30"/>
      <c r="C509" s="31">
        <v>3806.5230000000001</v>
      </c>
      <c r="D509" s="177">
        <v>11.821341188978936</v>
      </c>
      <c r="F509" s="31">
        <v>2937.989</v>
      </c>
      <c r="G509" s="31">
        <v>326.27780000000001</v>
      </c>
      <c r="J509" s="87">
        <v>229.16640000000001</v>
      </c>
      <c r="K509" s="87">
        <v>84.218059999999994</v>
      </c>
      <c r="L509" s="69"/>
    </row>
    <row r="510" spans="1:12" ht="14.45">
      <c r="A510" s="29" t="s">
        <v>724</v>
      </c>
      <c r="B510" s="30"/>
      <c r="C510" s="31">
        <v>4387.5240000000003</v>
      </c>
      <c r="D510" s="177">
        <v>13.642196409611113</v>
      </c>
      <c r="F510" s="31">
        <v>3304.0680000000002</v>
      </c>
      <c r="G510" s="31">
        <v>568.2319</v>
      </c>
      <c r="J510" s="31">
        <v>369.88279999999997</v>
      </c>
      <c r="K510" s="87">
        <v>198.34899999999999</v>
      </c>
      <c r="L510" s="69"/>
    </row>
    <row r="511" spans="1:12" ht="14.45">
      <c r="A511" s="29" t="s">
        <v>725</v>
      </c>
      <c r="B511" s="30"/>
      <c r="C511" s="31">
        <v>3956.6680000000001</v>
      </c>
      <c r="D511" s="177">
        <v>12.306352091463832</v>
      </c>
      <c r="F511" s="31">
        <v>3070.6109999999999</v>
      </c>
      <c r="G511" s="31">
        <v>360.48660000000001</v>
      </c>
      <c r="J511" s="87">
        <v>199.49780000000001</v>
      </c>
      <c r="K511" s="87">
        <v>160.9888</v>
      </c>
      <c r="L511" s="69"/>
    </row>
    <row r="512" spans="1:12" ht="14.45">
      <c r="A512" s="29" t="s">
        <v>726</v>
      </c>
      <c r="B512" s="30"/>
      <c r="C512" s="31">
        <v>4264.8590000000004</v>
      </c>
      <c r="D512" s="177">
        <v>13.189169474334051</v>
      </c>
      <c r="F512" s="31">
        <v>3242.9409999999998</v>
      </c>
      <c r="G512" s="31">
        <v>392.90690000000001</v>
      </c>
      <c r="J512" s="87">
        <v>214.22710000000001</v>
      </c>
      <c r="K512" s="87">
        <v>144.7929</v>
      </c>
      <c r="L512" s="69"/>
    </row>
    <row r="513" spans="1:12" ht="14.45">
      <c r="A513" s="29" t="s">
        <v>727</v>
      </c>
      <c r="B513" s="30"/>
      <c r="C513" s="31">
        <v>3665.125</v>
      </c>
      <c r="D513" s="177">
        <v>11.331937896693537</v>
      </c>
      <c r="F513" s="31">
        <v>2659.1619999999998</v>
      </c>
      <c r="G513" s="31">
        <v>361.7122</v>
      </c>
      <c r="J513" s="31">
        <v>243.7028</v>
      </c>
      <c r="K513" s="87">
        <v>103.1022</v>
      </c>
      <c r="L513" s="69"/>
    </row>
    <row r="514" spans="1:12" ht="14.45">
      <c r="A514" s="29" t="s">
        <v>728</v>
      </c>
      <c r="B514" s="30"/>
      <c r="C514" s="31">
        <v>2540.0929999999998</v>
      </c>
      <c r="D514" s="177">
        <v>7.8736803625813669</v>
      </c>
      <c r="F514" s="31">
        <v>1635.327</v>
      </c>
      <c r="G514" s="31">
        <v>486.47120000000001</v>
      </c>
      <c r="J514" s="31">
        <v>255.12569999999999</v>
      </c>
      <c r="K514" s="87">
        <v>231.34549999999999</v>
      </c>
      <c r="L514" s="69"/>
    </row>
    <row r="515" spans="1:12" ht="14.45">
      <c r="A515" s="29" t="s">
        <v>729</v>
      </c>
      <c r="B515" s="30"/>
      <c r="C515" s="31">
        <v>2159.672</v>
      </c>
      <c r="D515" s="177">
        <v>6.6239976805180136</v>
      </c>
      <c r="F515" s="31">
        <v>1364.3710000000001</v>
      </c>
      <c r="G515" s="31">
        <v>500.42039999999997</v>
      </c>
      <c r="J515" s="31">
        <v>289.82299999999998</v>
      </c>
      <c r="K515" s="87">
        <v>210.5975</v>
      </c>
      <c r="L515" s="69"/>
    </row>
    <row r="516" spans="1:12" ht="14.45">
      <c r="A516" s="29" t="s">
        <v>730</v>
      </c>
      <c r="B516" s="30"/>
      <c r="C516" s="31">
        <v>1871.895</v>
      </c>
      <c r="D516" s="177">
        <v>5.8373774185547003</v>
      </c>
      <c r="F516" s="31">
        <v>1183.116</v>
      </c>
      <c r="G516" s="31">
        <v>330.74029999999999</v>
      </c>
      <c r="J516" s="87">
        <v>184.46209999999999</v>
      </c>
      <c r="K516" s="87">
        <v>121.98990000000001</v>
      </c>
      <c r="L516" s="69"/>
    </row>
    <row r="517" spans="1:12" ht="14.45">
      <c r="A517" s="29" t="s">
        <v>731</v>
      </c>
      <c r="B517" s="30"/>
      <c r="C517" s="31">
        <v>2049.8739999999998</v>
      </c>
      <c r="D517" s="177">
        <v>6.3698634837485804</v>
      </c>
      <c r="F517" s="31">
        <v>1316.87</v>
      </c>
      <c r="G517" s="31">
        <v>319.39659999999998</v>
      </c>
      <c r="J517" s="87">
        <v>126.4662</v>
      </c>
      <c r="K517" s="87">
        <v>171.90129999999999</v>
      </c>
      <c r="L517" s="69"/>
    </row>
    <row r="518" spans="1:12" ht="14.45">
      <c r="A518" s="29" t="s">
        <v>732</v>
      </c>
      <c r="B518" s="30"/>
      <c r="C518" s="31">
        <v>1974.2639999999999</v>
      </c>
      <c r="D518" s="177">
        <v>6.1814253860995416</v>
      </c>
      <c r="F518" s="31">
        <v>1160.2260000000001</v>
      </c>
      <c r="G518" s="31">
        <v>403.85770000000002</v>
      </c>
      <c r="J518" s="31">
        <v>290.58120000000002</v>
      </c>
      <c r="K518" s="87">
        <v>113.2765</v>
      </c>
      <c r="L518" s="69"/>
    </row>
    <row r="519" spans="1:12" ht="14.45">
      <c r="A519" s="29" t="s">
        <v>733</v>
      </c>
      <c r="B519" s="30"/>
      <c r="C519" s="31">
        <v>2145.6030000000001</v>
      </c>
      <c r="D519" s="177">
        <v>6.7215324496544948</v>
      </c>
      <c r="F519" s="31">
        <v>1297.3440000000001</v>
      </c>
      <c r="G519" s="31">
        <v>383.13909999999998</v>
      </c>
      <c r="J519" s="87">
        <v>211.59710000000001</v>
      </c>
      <c r="K519" s="87">
        <v>171.542</v>
      </c>
      <c r="L519" s="69"/>
    </row>
    <row r="520" spans="1:12" ht="14.45">
      <c r="A520" s="29" t="s">
        <v>734</v>
      </c>
      <c r="B520" s="30"/>
      <c r="C520" s="31">
        <v>2226.2199999999998</v>
      </c>
      <c r="D520" s="177">
        <v>6.9080364081626859</v>
      </c>
      <c r="F520" s="31">
        <v>1514.732</v>
      </c>
      <c r="G520" s="31">
        <v>354.78379999999999</v>
      </c>
      <c r="J520" s="31">
        <v>257.84530000000001</v>
      </c>
      <c r="K520" s="87">
        <v>87.636920000000003</v>
      </c>
      <c r="L520" s="69"/>
    </row>
    <row r="521" spans="1:12" ht="14.45">
      <c r="A521" s="29" t="s">
        <v>735</v>
      </c>
      <c r="B521" s="30"/>
      <c r="C521" s="31">
        <v>2998.326</v>
      </c>
      <c r="D521" s="177">
        <v>9.2983935381599618</v>
      </c>
      <c r="F521" s="31">
        <v>2277.6669999999999</v>
      </c>
      <c r="G521" s="31">
        <v>335.26839999999999</v>
      </c>
      <c r="J521" s="87">
        <v>220.46029999999999</v>
      </c>
      <c r="K521" s="87">
        <v>108.71939999999999</v>
      </c>
      <c r="L521" s="69"/>
    </row>
    <row r="522" spans="1:12" ht="14.45">
      <c r="A522" s="29" t="s">
        <v>736</v>
      </c>
      <c r="B522" s="30"/>
      <c r="C522" s="31">
        <v>2009.546</v>
      </c>
      <c r="D522" s="177">
        <v>6.2696045200495432</v>
      </c>
      <c r="F522" s="31">
        <v>1393.1410000000001</v>
      </c>
      <c r="G522" s="31">
        <v>338.89120000000003</v>
      </c>
      <c r="J522" s="87">
        <v>208.9436</v>
      </c>
      <c r="K522" s="87">
        <v>120.3725</v>
      </c>
      <c r="L522" s="69"/>
    </row>
    <row r="523" spans="1:12" ht="14.45">
      <c r="A523" s="29" t="s">
        <v>737</v>
      </c>
      <c r="B523" s="30"/>
      <c r="C523" s="31">
        <v>2149.98</v>
      </c>
      <c r="D523" s="177">
        <v>6.564649736152262</v>
      </c>
      <c r="F523" s="31">
        <v>1384.96</v>
      </c>
      <c r="G523" s="31">
        <v>434.0806</v>
      </c>
      <c r="J523" s="31">
        <v>268.74900000000002</v>
      </c>
      <c r="K523" s="87">
        <v>150.2115</v>
      </c>
      <c r="L523" s="69"/>
    </row>
    <row r="524" spans="1:12" ht="14.45">
      <c r="A524" s="29" t="s">
        <v>738</v>
      </c>
      <c r="B524" s="30"/>
      <c r="C524" s="31">
        <v>2018.4680000000001</v>
      </c>
      <c r="D524" s="177">
        <v>6.1689919565168321</v>
      </c>
      <c r="F524" s="31">
        <v>1318.5340000000001</v>
      </c>
      <c r="G524" s="31">
        <v>393.98939999999999</v>
      </c>
      <c r="J524" s="87">
        <v>214.5138</v>
      </c>
      <c r="K524" s="87">
        <v>179.47569999999999</v>
      </c>
      <c r="L524" s="69"/>
    </row>
    <row r="525" spans="1:12" ht="14.45">
      <c r="A525" s="29" t="s">
        <v>739</v>
      </c>
      <c r="B525" s="30"/>
      <c r="C525" s="31">
        <v>2332.134</v>
      </c>
      <c r="D525" s="177">
        <v>7.0836694893627428</v>
      </c>
      <c r="F525" s="31">
        <v>1521.5920000000001</v>
      </c>
      <c r="G525" s="31">
        <v>461.90199999999999</v>
      </c>
      <c r="J525" s="31">
        <v>253.38059999999999</v>
      </c>
      <c r="K525" s="87">
        <v>201.79810000000001</v>
      </c>
      <c r="L525" s="69"/>
    </row>
    <row r="526" spans="1:12" ht="14.45">
      <c r="A526" s="29" t="s">
        <v>740</v>
      </c>
      <c r="B526" s="30"/>
      <c r="C526" s="31">
        <v>1971.8779999999999</v>
      </c>
      <c r="D526" s="177">
        <v>6.0390110641280419</v>
      </c>
      <c r="F526" s="31">
        <v>1258.2339999999999</v>
      </c>
      <c r="G526" s="31">
        <v>355.86829999999998</v>
      </c>
      <c r="J526" s="87">
        <v>171.88919999999999</v>
      </c>
      <c r="K526" s="87">
        <v>175.51310000000001</v>
      </c>
      <c r="L526" s="69"/>
    </row>
    <row r="527" spans="1:12" ht="14.45">
      <c r="A527" s="29" t="s">
        <v>741</v>
      </c>
      <c r="B527" s="30"/>
      <c r="C527" s="31">
        <v>1595.194</v>
      </c>
      <c r="D527" s="177">
        <v>4.9791899723970117</v>
      </c>
      <c r="F527" s="31">
        <v>896.17880000000002</v>
      </c>
      <c r="G527" s="31">
        <v>411.3503</v>
      </c>
      <c r="J527" s="87">
        <v>209.88220000000001</v>
      </c>
      <c r="K527" s="87">
        <v>174.8843</v>
      </c>
      <c r="L527" s="69"/>
    </row>
    <row r="528" spans="1:12" ht="14.45">
      <c r="A528" s="29" t="s">
        <v>742</v>
      </c>
      <c r="B528" s="30"/>
      <c r="C528" s="31">
        <v>1954.3889999999999</v>
      </c>
      <c r="D528" s="177">
        <v>6.0507516559110641</v>
      </c>
      <c r="F528" s="31">
        <v>1109.0709999999999</v>
      </c>
      <c r="G528" s="31">
        <v>473.6746</v>
      </c>
      <c r="J528" s="31">
        <v>260.15600000000001</v>
      </c>
      <c r="K528" s="87">
        <v>213.51859999999999</v>
      </c>
      <c r="L528" s="69"/>
    </row>
    <row r="529" spans="1:12" ht="14.45">
      <c r="A529" s="29" t="s">
        <v>743</v>
      </c>
      <c r="B529" s="30"/>
      <c r="C529" s="31">
        <v>3680.154</v>
      </c>
      <c r="D529" s="177">
        <v>11.417428859032034</v>
      </c>
      <c r="F529" s="31">
        <v>2649.98</v>
      </c>
      <c r="G529" s="31">
        <v>282.62740000000002</v>
      </c>
      <c r="J529" s="87">
        <v>190.6379</v>
      </c>
      <c r="K529" s="87">
        <v>91.989519999999999</v>
      </c>
      <c r="L529" s="69"/>
    </row>
    <row r="530" spans="1:12" ht="14.45">
      <c r="A530" s="29" t="s">
        <v>744</v>
      </c>
      <c r="B530" s="30"/>
      <c r="C530" s="31">
        <v>9303.4639999999999</v>
      </c>
      <c r="D530" s="177">
        <v>29.165644607555702</v>
      </c>
      <c r="F530" s="31">
        <v>7362.8559999999998</v>
      </c>
      <c r="G530" s="31">
        <v>390.66039999999998</v>
      </c>
      <c r="J530" s="87">
        <v>183.53110000000001</v>
      </c>
      <c r="K530" s="87">
        <v>207.1293</v>
      </c>
      <c r="L530" s="69"/>
    </row>
    <row r="531" spans="1:12" ht="14.45">
      <c r="A531" s="29" t="s">
        <v>745</v>
      </c>
      <c r="B531" s="30"/>
      <c r="C531" s="31">
        <v>3364.3980000000001</v>
      </c>
      <c r="D531" s="177">
        <v>10.610407099628082</v>
      </c>
      <c r="F531" s="31">
        <v>2200.0520000000001</v>
      </c>
      <c r="G531" s="31">
        <v>489.57010000000002</v>
      </c>
      <c r="J531" s="31">
        <v>292.06180000000001</v>
      </c>
      <c r="K531" s="87">
        <v>197.50819999999999</v>
      </c>
      <c r="L531" s="69"/>
    </row>
    <row r="532" spans="1:12" ht="14.45">
      <c r="A532" s="29" t="s">
        <v>746</v>
      </c>
      <c r="B532" s="30"/>
      <c r="C532" s="31">
        <v>1875.558</v>
      </c>
      <c r="D532" s="177">
        <v>5.8535282324985722</v>
      </c>
      <c r="F532" s="31">
        <v>1017.099</v>
      </c>
      <c r="G532" s="31">
        <v>417.99220000000003</v>
      </c>
      <c r="J532" s="87">
        <v>208.30969999999999</v>
      </c>
      <c r="K532" s="87">
        <v>209.6825</v>
      </c>
      <c r="L532" s="69"/>
    </row>
    <row r="533" spans="1:12" ht="14.45">
      <c r="A533" s="29" t="s">
        <v>747</v>
      </c>
      <c r="B533" s="30"/>
      <c r="C533" s="31">
        <v>1659.5</v>
      </c>
      <c r="D533" s="177">
        <v>5.1721275224123708</v>
      </c>
      <c r="F533" s="31">
        <v>975.59540000000004</v>
      </c>
      <c r="G533" s="31">
        <v>402.4024</v>
      </c>
      <c r="J533" s="31">
        <v>257.10539999999997</v>
      </c>
      <c r="K533" s="87">
        <v>137.14779999999999</v>
      </c>
      <c r="L533" s="69"/>
    </row>
    <row r="534" spans="1:12" ht="14.45">
      <c r="A534" s="29" t="s">
        <v>748</v>
      </c>
      <c r="B534" s="30"/>
      <c r="C534" s="31">
        <v>1815.4110000000001</v>
      </c>
      <c r="D534" s="177">
        <v>5.5278623748935027</v>
      </c>
      <c r="F534" s="31">
        <v>963.41269999999997</v>
      </c>
      <c r="G534" s="31">
        <v>488.74239999999998</v>
      </c>
      <c r="J534" s="31">
        <v>256.20030000000003</v>
      </c>
      <c r="K534" s="87">
        <v>211.76230000000001</v>
      </c>
      <c r="L534" s="69"/>
    </row>
    <row r="535" spans="1:12" ht="14.45">
      <c r="A535" s="29" t="s">
        <v>749</v>
      </c>
      <c r="B535" s="30"/>
      <c r="C535" s="31">
        <v>1806.2080000000001</v>
      </c>
      <c r="D535" s="177">
        <v>5.6632903996847297</v>
      </c>
      <c r="F535" s="31">
        <v>1130.614</v>
      </c>
      <c r="G535" s="31">
        <v>401.10719999999998</v>
      </c>
      <c r="J535" s="31">
        <v>276.72480000000002</v>
      </c>
      <c r="K535" s="87">
        <v>124.3824</v>
      </c>
      <c r="L535" s="69"/>
    </row>
    <row r="536" spans="1:12" ht="14.45">
      <c r="A536" s="29" t="s">
        <v>750</v>
      </c>
      <c r="B536" s="30"/>
      <c r="C536" s="31">
        <v>1942.4639999999999</v>
      </c>
      <c r="D536" s="177">
        <v>5.9220733793725433</v>
      </c>
      <c r="F536" s="31">
        <v>1125.319</v>
      </c>
      <c r="G536" s="31">
        <v>406.93880000000001</v>
      </c>
      <c r="J536" s="31">
        <v>257.82709999999997</v>
      </c>
      <c r="K536" s="87">
        <v>149.11160000000001</v>
      </c>
      <c r="L536" s="69"/>
    </row>
    <row r="537" spans="1:12" ht="14.45">
      <c r="A537" s="29" t="s">
        <v>751</v>
      </c>
      <c r="B537" s="30"/>
      <c r="C537" s="31">
        <v>2388.7130000000002</v>
      </c>
      <c r="D537" s="177">
        <v>7.4015416691011238</v>
      </c>
      <c r="F537" s="31">
        <v>1602.3130000000001</v>
      </c>
      <c r="G537" s="31">
        <v>417.52210000000002</v>
      </c>
      <c r="J537" s="87">
        <v>214.5857</v>
      </c>
      <c r="K537" s="87">
        <v>195.1234</v>
      </c>
      <c r="L537" s="69"/>
    </row>
    <row r="538" spans="1:12" ht="14.45">
      <c r="A538" s="29" t="s">
        <v>752</v>
      </c>
      <c r="B538" s="30"/>
      <c r="C538" s="31">
        <v>2112.5160000000001</v>
      </c>
      <c r="D538" s="177">
        <v>6.4044005486876454</v>
      </c>
      <c r="F538" s="31">
        <v>1248.2919999999999</v>
      </c>
      <c r="G538" s="31">
        <v>488.40559999999999</v>
      </c>
      <c r="J538" s="31">
        <v>250.26240000000001</v>
      </c>
      <c r="K538" s="87">
        <v>194.5455</v>
      </c>
      <c r="L538" s="69"/>
    </row>
    <row r="539" spans="1:12" ht="14.45">
      <c r="A539" s="29" t="s">
        <v>753</v>
      </c>
      <c r="B539" s="30"/>
      <c r="C539" s="31">
        <v>1762.4570000000001</v>
      </c>
      <c r="D539" s="177">
        <v>5.4524933997985388</v>
      </c>
      <c r="F539" s="31">
        <v>941.02499999999998</v>
      </c>
      <c r="G539" s="31">
        <v>425.17039999999997</v>
      </c>
      <c r="J539" s="31">
        <v>299.2869</v>
      </c>
      <c r="K539" s="87">
        <v>125.88339999999999</v>
      </c>
      <c r="L539" s="69"/>
    </row>
    <row r="540" spans="1:12" ht="14.45">
      <c r="A540" s="29" t="s">
        <v>754</v>
      </c>
      <c r="B540" s="30"/>
      <c r="C540" s="31">
        <v>1482.425</v>
      </c>
      <c r="D540" s="177">
        <v>4.5998676454534699</v>
      </c>
      <c r="F540" s="31">
        <v>827.1848</v>
      </c>
      <c r="G540" s="31">
        <v>344.79410000000001</v>
      </c>
      <c r="J540" s="87">
        <v>189.36410000000001</v>
      </c>
      <c r="K540" s="87">
        <v>113.9743</v>
      </c>
      <c r="L540" s="69"/>
    </row>
    <row r="541" spans="1:12" ht="14.45">
      <c r="A541" s="29" t="s">
        <v>755</v>
      </c>
      <c r="B541" s="30"/>
      <c r="C541" s="31">
        <v>1988.3920000000001</v>
      </c>
      <c r="D541" s="177">
        <v>6.1397607443069582</v>
      </c>
      <c r="F541" s="31">
        <v>1020.698</v>
      </c>
      <c r="G541" s="31">
        <v>491.3014</v>
      </c>
      <c r="J541" s="31">
        <v>327.90629999999999</v>
      </c>
      <c r="K541" s="87">
        <v>150.30840000000001</v>
      </c>
      <c r="L541" s="69"/>
    </row>
    <row r="542" spans="1:12" ht="14.45">
      <c r="A542" s="29" t="s">
        <v>756</v>
      </c>
      <c r="B542" s="30"/>
      <c r="C542" s="31">
        <v>2459.5410000000002</v>
      </c>
      <c r="D542" s="177">
        <v>7.5428135457917946</v>
      </c>
      <c r="F542" s="31">
        <v>1657.3920000000001</v>
      </c>
      <c r="G542" s="31">
        <v>427.7885</v>
      </c>
      <c r="J542" s="87">
        <v>219.57390000000001</v>
      </c>
      <c r="K542" s="87">
        <v>208.21459999999999</v>
      </c>
      <c r="L542" s="69"/>
    </row>
    <row r="543" spans="1:12" ht="14.45">
      <c r="A543" s="29" t="s">
        <v>757</v>
      </c>
      <c r="B543" s="30"/>
      <c r="C543" s="31">
        <v>4313.6329999999998</v>
      </c>
      <c r="D543" s="177">
        <v>13.373731412741128</v>
      </c>
      <c r="F543" s="31">
        <v>3117.067</v>
      </c>
      <c r="G543" s="31">
        <v>495.54469999999998</v>
      </c>
      <c r="J543" s="87">
        <v>208.04560000000001</v>
      </c>
      <c r="K543" s="31">
        <v>269.03960000000001</v>
      </c>
      <c r="L543" s="69"/>
    </row>
    <row r="544" spans="1:12" ht="14.45">
      <c r="A544" s="29" t="s">
        <v>758</v>
      </c>
      <c r="B544" s="30"/>
      <c r="C544" s="31">
        <v>3631.3829999999998</v>
      </c>
      <c r="D544" s="177">
        <v>11.408896746166469</v>
      </c>
      <c r="F544" s="31">
        <v>2642.7829999999999</v>
      </c>
      <c r="G544" s="31">
        <v>482.59699999999998</v>
      </c>
      <c r="J544" s="31">
        <v>263.58690000000001</v>
      </c>
      <c r="K544" s="87">
        <v>195.77180000000001</v>
      </c>
      <c r="L544" s="69"/>
    </row>
    <row r="545" spans="1:12" ht="14.45">
      <c r="A545" s="29" t="s">
        <v>759</v>
      </c>
      <c r="B545" s="30"/>
      <c r="C545" s="31">
        <v>2746.0810000000001</v>
      </c>
      <c r="D545" s="177">
        <v>8.4716467476781716</v>
      </c>
      <c r="F545" s="31">
        <v>1829.1079999999999</v>
      </c>
      <c r="G545" s="31">
        <v>412.93259999999998</v>
      </c>
      <c r="J545" s="31">
        <v>250.17070000000001</v>
      </c>
      <c r="K545" s="87">
        <v>143.2037</v>
      </c>
      <c r="L545" s="69"/>
    </row>
    <row r="546" spans="1:12" ht="14.45">
      <c r="A546" s="29" t="s">
        <v>760</v>
      </c>
      <c r="B546" s="30"/>
      <c r="C546" s="31">
        <v>1668.98</v>
      </c>
      <c r="D546" s="177">
        <v>5.2169933869576441</v>
      </c>
      <c r="F546" s="31">
        <v>1006.342</v>
      </c>
      <c r="G546" s="31">
        <v>278.73219999999998</v>
      </c>
      <c r="J546" s="87">
        <v>181.32480000000001</v>
      </c>
      <c r="K546" s="87">
        <v>80.754170000000002</v>
      </c>
      <c r="L546" s="69"/>
    </row>
    <row r="547" spans="1:12" ht="14.45">
      <c r="A547" s="29" t="s">
        <v>761</v>
      </c>
      <c r="B547" s="30"/>
      <c r="C547" s="31">
        <v>1521.817</v>
      </c>
      <c r="D547" s="177">
        <v>4.5903422405354162</v>
      </c>
      <c r="F547" s="31">
        <v>699.86659999999995</v>
      </c>
      <c r="G547" s="31">
        <v>449.12729999999999</v>
      </c>
      <c r="J547" s="87">
        <v>226.69030000000001</v>
      </c>
      <c r="K547" s="87">
        <v>193.88050000000001</v>
      </c>
      <c r="L547" s="69"/>
    </row>
    <row r="548" spans="1:12" ht="14.45">
      <c r="A548" s="29" t="s">
        <v>762</v>
      </c>
      <c r="B548" s="30"/>
      <c r="C548" s="31">
        <v>1770.2829999999999</v>
      </c>
      <c r="D548" s="177">
        <v>5.6114479629862082</v>
      </c>
      <c r="F548" s="31">
        <v>1066.578</v>
      </c>
      <c r="G548" s="31">
        <v>395.42529999999999</v>
      </c>
      <c r="J548" s="31">
        <v>299.38229999999999</v>
      </c>
      <c r="K548" s="87">
        <v>88.518109999999993</v>
      </c>
      <c r="L548" s="69"/>
    </row>
    <row r="549" spans="1:12" ht="14.45">
      <c r="A549" s="29" t="s">
        <v>763</v>
      </c>
      <c r="B549" s="30"/>
      <c r="C549" s="31">
        <v>1708.598</v>
      </c>
      <c r="D549" s="177">
        <v>5.220874696050239</v>
      </c>
      <c r="F549" s="31">
        <v>1051.3440000000001</v>
      </c>
      <c r="G549" s="31">
        <v>369.02179999999998</v>
      </c>
      <c r="J549" s="31">
        <v>244.75059999999999</v>
      </c>
      <c r="K549" s="87">
        <v>108.569</v>
      </c>
      <c r="L549" s="69"/>
    </row>
    <row r="550" spans="1:12" ht="14.45">
      <c r="A550" s="29" t="s">
        <v>764</v>
      </c>
      <c r="B550" s="30"/>
      <c r="C550" s="31">
        <v>2173.6869999999999</v>
      </c>
      <c r="D550" s="177">
        <v>6.7465063336617588</v>
      </c>
      <c r="F550" s="31">
        <v>1358.135</v>
      </c>
      <c r="G550" s="31">
        <v>499.50110000000001</v>
      </c>
      <c r="J550" s="31">
        <v>332.86450000000002</v>
      </c>
      <c r="K550" s="87">
        <v>158.28880000000001</v>
      </c>
      <c r="L550" s="69"/>
    </row>
    <row r="551" spans="1:12" ht="14.45">
      <c r="A551" s="29" t="s">
        <v>765</v>
      </c>
      <c r="B551" s="30"/>
      <c r="C551" s="31">
        <v>2005.4760000000001</v>
      </c>
      <c r="D551" s="177">
        <v>6.0176668648345597</v>
      </c>
      <c r="F551" s="31">
        <v>1194.394</v>
      </c>
      <c r="G551" s="31">
        <v>455.31689999999998</v>
      </c>
      <c r="J551" s="31">
        <v>269.84179999999998</v>
      </c>
      <c r="K551" s="87">
        <v>174.77160000000001</v>
      </c>
      <c r="L551" s="69"/>
    </row>
    <row r="552" spans="1:12" ht="14.45">
      <c r="A552" s="29" t="s">
        <v>766</v>
      </c>
      <c r="B552" s="30"/>
      <c r="C552" s="31">
        <v>2736.6390000000001</v>
      </c>
      <c r="D552" s="177">
        <v>8.4358156092224519</v>
      </c>
      <c r="F552" s="31">
        <v>1887.7070000000001</v>
      </c>
      <c r="G552" s="31">
        <v>484.04919999999998</v>
      </c>
      <c r="J552" s="31">
        <v>290.7079</v>
      </c>
      <c r="K552" s="87">
        <v>176.7432</v>
      </c>
      <c r="L552" s="69"/>
    </row>
    <row r="553" spans="1:12" ht="14.45">
      <c r="A553" s="29" t="s">
        <v>767</v>
      </c>
      <c r="B553" s="30"/>
      <c r="C553" s="31">
        <v>1781.9570000000001</v>
      </c>
      <c r="D553" s="177">
        <v>5.5247348483822405</v>
      </c>
      <c r="F553" s="31">
        <v>1167.806</v>
      </c>
      <c r="G553" s="31">
        <v>285.10359999999997</v>
      </c>
      <c r="J553" s="87">
        <v>177.85919999999999</v>
      </c>
      <c r="K553" s="87">
        <v>98.267380000000003</v>
      </c>
      <c r="L553" s="69"/>
    </row>
    <row r="554" spans="1:12" ht="14.45">
      <c r="A554" s="29" t="s">
        <v>768</v>
      </c>
      <c r="B554" s="30"/>
      <c r="C554" s="31">
        <v>1829.7190000000001</v>
      </c>
      <c r="D554" s="177">
        <v>5.6480063460265271</v>
      </c>
      <c r="F554" s="31">
        <v>1139.8340000000001</v>
      </c>
      <c r="G554" s="31">
        <v>335.40019999999998</v>
      </c>
      <c r="J554" s="87">
        <v>222.67189999999999</v>
      </c>
      <c r="K554" s="87">
        <v>112.72839999999999</v>
      </c>
      <c r="L554" s="69"/>
    </row>
    <row r="555" spans="1:12" ht="14.45">
      <c r="A555" s="29" t="s">
        <v>769</v>
      </c>
      <c r="B555" s="30"/>
      <c r="C555" s="31">
        <v>2368.0770000000002</v>
      </c>
      <c r="D555" s="177">
        <v>7.3835720444649633</v>
      </c>
      <c r="F555" s="31">
        <v>1586.5809999999999</v>
      </c>
      <c r="G555" s="31">
        <v>449.23480000000001</v>
      </c>
      <c r="J555" s="31">
        <v>274.4821</v>
      </c>
      <c r="K555" s="87">
        <v>151.37020000000001</v>
      </c>
      <c r="L555" s="69"/>
    </row>
    <row r="556" spans="1:12" ht="14.45">
      <c r="A556" s="29" t="s">
        <v>770</v>
      </c>
      <c r="B556" s="30"/>
      <c r="C556" s="31">
        <v>2383.4879999999998</v>
      </c>
      <c r="D556" s="177">
        <v>7.3519837004513313</v>
      </c>
      <c r="F556" s="31">
        <v>1649.1859999999999</v>
      </c>
      <c r="G556" s="31">
        <v>468.58960000000002</v>
      </c>
      <c r="J556" s="31">
        <v>241.3673</v>
      </c>
      <c r="K556" s="87">
        <v>202.61019999999999</v>
      </c>
      <c r="L556" s="69"/>
    </row>
    <row r="557" spans="1:12" ht="14.45">
      <c r="A557" s="29" t="s">
        <v>771</v>
      </c>
      <c r="B557" s="30"/>
      <c r="C557" s="31">
        <v>2535.674</v>
      </c>
      <c r="D557" s="177">
        <v>7.9114378294345462</v>
      </c>
      <c r="F557" s="31">
        <v>1702.818</v>
      </c>
      <c r="G557" s="31">
        <v>450.90609999999998</v>
      </c>
      <c r="J557" s="87">
        <v>242.12549999999999</v>
      </c>
      <c r="K557" s="87">
        <v>179.32570000000001</v>
      </c>
      <c r="L557" s="69"/>
    </row>
    <row r="558" spans="1:12" ht="14.45">
      <c r="A558" s="29" t="s">
        <v>772</v>
      </c>
      <c r="B558" s="30"/>
      <c r="C558" s="31">
        <v>2500.498</v>
      </c>
      <c r="D558" s="177">
        <v>7.7460616792239065</v>
      </c>
      <c r="F558" s="31">
        <v>1684.367</v>
      </c>
      <c r="G558" s="31">
        <v>452.5086</v>
      </c>
      <c r="J558" s="31">
        <v>269.27949999999998</v>
      </c>
      <c r="K558" s="87">
        <v>172.0104</v>
      </c>
      <c r="L558" s="69"/>
    </row>
    <row r="559" spans="1:12" ht="14.45">
      <c r="A559" s="29" t="s">
        <v>773</v>
      </c>
      <c r="B559" s="30"/>
      <c r="C559" s="31">
        <v>2665.4290000000001</v>
      </c>
      <c r="D559" s="177">
        <v>8.2249771287274278</v>
      </c>
      <c r="F559" s="31">
        <v>1829.431</v>
      </c>
      <c r="G559" s="31">
        <v>295.71140000000003</v>
      </c>
      <c r="J559" s="87">
        <v>179.565</v>
      </c>
      <c r="K559" s="87">
        <v>107.0599</v>
      </c>
      <c r="L559" s="69"/>
    </row>
    <row r="560" spans="1:12" ht="14.45">
      <c r="A560" s="29" t="s">
        <v>774</v>
      </c>
      <c r="B560" s="30"/>
      <c r="C560" s="31">
        <v>3349.7750000000001</v>
      </c>
      <c r="D560" s="177">
        <v>10.084284990510593</v>
      </c>
      <c r="F560" s="31">
        <v>2320.9270000000001</v>
      </c>
      <c r="G560" s="31">
        <v>447.99619999999999</v>
      </c>
      <c r="J560" s="87">
        <v>250.38749999999999</v>
      </c>
      <c r="K560" s="87">
        <v>169.45849999999999</v>
      </c>
      <c r="L560" s="69"/>
    </row>
    <row r="561" spans="1:12" ht="14.45">
      <c r="A561" s="29" t="s">
        <v>775</v>
      </c>
      <c r="B561" s="30"/>
      <c r="C561" s="31">
        <v>3278.66</v>
      </c>
      <c r="D561" s="177">
        <v>10.093066748372998</v>
      </c>
      <c r="F561" s="31">
        <v>2543.4349999999999</v>
      </c>
      <c r="G561" s="31">
        <v>366.73419999999999</v>
      </c>
      <c r="J561" s="87">
        <v>248.68100000000001</v>
      </c>
      <c r="K561" s="87">
        <v>109.3686</v>
      </c>
      <c r="L561" s="69"/>
    </row>
    <row r="562" spans="1:12" ht="14.45">
      <c r="A562" s="29" t="s">
        <v>776</v>
      </c>
      <c r="B562" s="30"/>
      <c r="C562" s="31">
        <v>3843.47</v>
      </c>
      <c r="D562" s="177">
        <v>11.851102520736182</v>
      </c>
      <c r="F562" s="31">
        <v>2896.721</v>
      </c>
      <c r="G562" s="31">
        <v>363.75420000000003</v>
      </c>
      <c r="J562" s="87">
        <v>199.62379999999999</v>
      </c>
      <c r="K562" s="87">
        <v>164.13040000000001</v>
      </c>
      <c r="L562" s="69"/>
    </row>
    <row r="563" spans="1:12" ht="14.45">
      <c r="A563" s="29" t="s">
        <v>777</v>
      </c>
      <c r="B563" s="30"/>
      <c r="C563" s="31">
        <v>3726.703</v>
      </c>
      <c r="D563" s="177">
        <v>11.436497283926618</v>
      </c>
      <c r="F563" s="31">
        <v>2767.2539999999999</v>
      </c>
      <c r="G563" s="31">
        <v>545.66160000000002</v>
      </c>
      <c r="J563" s="31">
        <v>395.59050000000002</v>
      </c>
      <c r="K563" s="87">
        <v>150.0711</v>
      </c>
      <c r="L563" s="69"/>
    </row>
    <row r="564" spans="1:12" ht="14.45">
      <c r="A564" s="29" t="s">
        <v>778</v>
      </c>
      <c r="B564" s="30"/>
      <c r="C564" s="31">
        <v>3803.1640000000002</v>
      </c>
      <c r="D564" s="177">
        <v>11.375788861450422</v>
      </c>
      <c r="F564" s="31">
        <v>2944.404</v>
      </c>
      <c r="G564" s="31">
        <v>399.78739999999999</v>
      </c>
      <c r="J564" s="31">
        <v>250.35390000000001</v>
      </c>
      <c r="K564" s="87">
        <v>149.43360000000001</v>
      </c>
      <c r="L564" s="69"/>
    </row>
    <row r="565" spans="1:12" ht="14.45">
      <c r="A565" s="29" t="s">
        <v>779</v>
      </c>
      <c r="B565" s="30"/>
      <c r="C565" s="31">
        <v>3388.8220000000001</v>
      </c>
      <c r="D565" s="177">
        <v>10.216225179821185</v>
      </c>
      <c r="F565" s="31">
        <v>2585.134</v>
      </c>
      <c r="G565" s="31">
        <v>325.6019</v>
      </c>
      <c r="J565" s="87">
        <v>179.4974</v>
      </c>
      <c r="K565" s="87">
        <v>146.1045</v>
      </c>
      <c r="L565" s="69"/>
    </row>
    <row r="566" spans="1:12" ht="14.45">
      <c r="A566" s="29" t="s">
        <v>780</v>
      </c>
      <c r="B566" s="30"/>
      <c r="C566" s="31">
        <v>1979.44</v>
      </c>
      <c r="D566" s="177">
        <v>6.0890018380114093</v>
      </c>
      <c r="F566" s="31">
        <v>1171.375</v>
      </c>
      <c r="G566" s="31">
        <v>367.79230000000001</v>
      </c>
      <c r="J566" s="87">
        <v>209.70849999999999</v>
      </c>
      <c r="K566" s="87">
        <v>148.45670000000001</v>
      </c>
      <c r="L566" s="69"/>
    </row>
    <row r="567" spans="1:12" ht="14.45">
      <c r="A567" s="29" t="s">
        <v>781</v>
      </c>
      <c r="B567" s="30"/>
      <c r="C567" s="31">
        <v>2073.7860000000001</v>
      </c>
      <c r="D567" s="177">
        <v>6.4570760291128098</v>
      </c>
      <c r="F567" s="31">
        <v>1332.37</v>
      </c>
      <c r="G567" s="31">
        <v>403.31709999999998</v>
      </c>
      <c r="J567" s="87">
        <v>222.76820000000001</v>
      </c>
      <c r="K567" s="87">
        <v>170.7209</v>
      </c>
      <c r="L567" s="69"/>
    </row>
    <row r="568" spans="1:12" ht="14.45">
      <c r="A568" s="29" t="s">
        <v>782</v>
      </c>
      <c r="B568" s="30"/>
      <c r="C568" s="31">
        <v>2137.739</v>
      </c>
      <c r="D568" s="177">
        <v>6.577689619787205</v>
      </c>
      <c r="F568" s="31">
        <v>1363.252</v>
      </c>
      <c r="G568" s="31">
        <v>465.07530000000003</v>
      </c>
      <c r="J568" s="31">
        <v>287.3492</v>
      </c>
      <c r="K568" s="87">
        <v>177.7261</v>
      </c>
      <c r="L568" s="69"/>
    </row>
    <row r="569" spans="1:12" ht="14.45">
      <c r="A569" s="29" t="s">
        <v>783</v>
      </c>
      <c r="B569" s="30"/>
      <c r="C569" s="31">
        <v>1878.998</v>
      </c>
      <c r="D569" s="177">
        <v>5.7835492994860047</v>
      </c>
      <c r="F569" s="31">
        <v>1208.2260000000001</v>
      </c>
      <c r="G569" s="31">
        <v>332.04820000000001</v>
      </c>
      <c r="J569" s="87">
        <v>183.02330000000001</v>
      </c>
      <c r="K569" s="87">
        <v>125.8077</v>
      </c>
      <c r="L569" s="69"/>
    </row>
    <row r="570" spans="1:12" ht="14.45">
      <c r="A570" s="29" t="s">
        <v>784</v>
      </c>
      <c r="B570" s="30"/>
      <c r="C570" s="31">
        <v>1820.856</v>
      </c>
      <c r="D570" s="177">
        <v>5.7013131904237619</v>
      </c>
      <c r="F570" s="31">
        <v>1159.8979999999999</v>
      </c>
      <c r="G570" s="31">
        <v>381.47109999999998</v>
      </c>
      <c r="J570" s="87">
        <v>211.2072</v>
      </c>
      <c r="K570" s="87">
        <v>151.70679999999999</v>
      </c>
      <c r="L570" s="69"/>
    </row>
    <row r="571" spans="1:12" ht="14.45">
      <c r="A571" s="29" t="s">
        <v>785</v>
      </c>
      <c r="B571" s="30"/>
      <c r="C571" s="31">
        <v>1768.019</v>
      </c>
      <c r="D571" s="177">
        <v>5.411047431068174</v>
      </c>
      <c r="F571" s="31">
        <v>1107.6500000000001</v>
      </c>
      <c r="G571" s="31">
        <v>345.83190000000002</v>
      </c>
      <c r="J571" s="87">
        <v>230.1465</v>
      </c>
      <c r="K571" s="87">
        <v>115.6854</v>
      </c>
      <c r="L571" s="69"/>
    </row>
    <row r="572" spans="1:12" ht="14.45">
      <c r="A572" s="29" t="s">
        <v>786</v>
      </c>
      <c r="B572" s="30"/>
      <c r="C572" s="31">
        <v>2082.7150000000001</v>
      </c>
      <c r="D572" s="177">
        <v>6.3531969332173146</v>
      </c>
      <c r="F572" s="31">
        <v>1263.46</v>
      </c>
      <c r="G572" s="31">
        <v>365.93029999999999</v>
      </c>
      <c r="J572" s="87">
        <v>229.2741</v>
      </c>
      <c r="K572" s="87">
        <v>115.9876</v>
      </c>
      <c r="L572" s="69"/>
    </row>
    <row r="573" spans="1:12" ht="14.45">
      <c r="A573" s="29" t="s">
        <v>787</v>
      </c>
      <c r="B573" s="30"/>
      <c r="C573" s="31">
        <v>3008.6219999999998</v>
      </c>
      <c r="D573" s="177">
        <v>9.127532939269555</v>
      </c>
      <c r="F573" s="31">
        <v>2099.4180000000001</v>
      </c>
      <c r="G573" s="31">
        <v>491.76710000000003</v>
      </c>
      <c r="J573" s="31">
        <v>267.51249999999999</v>
      </c>
      <c r="K573" s="87">
        <v>198.04580000000001</v>
      </c>
      <c r="L573" s="69"/>
    </row>
    <row r="574" spans="1:12" ht="14.45">
      <c r="A574" s="29" t="s">
        <v>788</v>
      </c>
      <c r="B574" s="30"/>
      <c r="C574" s="31">
        <v>2219.328</v>
      </c>
      <c r="D574" s="177">
        <v>6.7325372555159673</v>
      </c>
      <c r="F574" s="31">
        <v>1531.797</v>
      </c>
      <c r="G574" s="31">
        <v>347.66570000000002</v>
      </c>
      <c r="J574" s="87">
        <v>232.85919999999999</v>
      </c>
      <c r="K574" s="87">
        <v>105.6056</v>
      </c>
      <c r="L574" s="69"/>
    </row>
    <row r="575" spans="1:12" ht="14.45">
      <c r="A575" s="29" t="s">
        <v>789</v>
      </c>
      <c r="B575" s="30"/>
      <c r="C575" s="31">
        <v>2254.5889999999999</v>
      </c>
      <c r="D575" s="177">
        <v>6.8043561220169604</v>
      </c>
      <c r="F575" s="31">
        <v>1327.2460000000001</v>
      </c>
      <c r="G575" s="31">
        <v>468.1909</v>
      </c>
      <c r="J575" s="31">
        <v>250.69720000000001</v>
      </c>
      <c r="K575" s="87">
        <v>213.71619999999999</v>
      </c>
      <c r="L575" s="69"/>
    </row>
    <row r="576" spans="1:12" ht="14.45">
      <c r="A576" s="29" t="s">
        <v>790</v>
      </c>
      <c r="B576" s="30"/>
      <c r="C576" s="31">
        <v>2141.6419999999998</v>
      </c>
      <c r="D576" s="177">
        <v>6.5339351122895728</v>
      </c>
      <c r="F576" s="31">
        <v>1234.377</v>
      </c>
      <c r="G576" s="31">
        <v>565.66690000000006</v>
      </c>
      <c r="J576" s="31">
        <v>320.28829999999999</v>
      </c>
      <c r="K576" s="87">
        <v>234.8056</v>
      </c>
      <c r="L576" s="69"/>
    </row>
    <row r="577" spans="1:12" ht="14.45">
      <c r="A577" s="29" t="s">
        <v>791</v>
      </c>
      <c r="B577" s="30"/>
      <c r="C577" s="31">
        <v>2019.896</v>
      </c>
      <c r="D577" s="177">
        <v>6.0726432597985935</v>
      </c>
      <c r="F577" s="31">
        <v>1243.145</v>
      </c>
      <c r="G577" s="31">
        <v>462.26850000000002</v>
      </c>
      <c r="J577" s="31">
        <v>298.35300000000001</v>
      </c>
      <c r="K577" s="87">
        <v>163.91550000000001</v>
      </c>
      <c r="L577" s="69"/>
    </row>
    <row r="578" spans="1:12" ht="14.45">
      <c r="A578" s="29" t="s">
        <v>792</v>
      </c>
      <c r="B578" s="30"/>
      <c r="C578" s="31">
        <v>1856.251</v>
      </c>
      <c r="D578" s="177">
        <v>5.6463645969347374</v>
      </c>
      <c r="F578" s="31">
        <v>1204.5920000000001</v>
      </c>
      <c r="G578" s="31">
        <v>352.99489999999997</v>
      </c>
      <c r="J578" s="87">
        <v>209.0677</v>
      </c>
      <c r="K578" s="87">
        <v>133.0187</v>
      </c>
      <c r="L578" s="69"/>
    </row>
    <row r="579" spans="1:12" ht="14.45">
      <c r="A579" s="29" t="s">
        <v>793</v>
      </c>
      <c r="B579" s="30"/>
      <c r="C579" s="31">
        <v>1617.5550000000001</v>
      </c>
      <c r="D579" s="177">
        <v>4.9436446511645071</v>
      </c>
      <c r="F579" s="31">
        <v>867.31979999999999</v>
      </c>
      <c r="G579" s="31">
        <v>478.33699999999999</v>
      </c>
      <c r="J579" s="31">
        <v>314.94670000000002</v>
      </c>
      <c r="K579" s="87">
        <v>156.94820000000001</v>
      </c>
      <c r="L579" s="69"/>
    </row>
    <row r="580" spans="1:12" ht="14.45">
      <c r="A580" s="29" t="s">
        <v>794</v>
      </c>
      <c r="B580" s="30"/>
      <c r="C580" s="31">
        <v>1703.115</v>
      </c>
      <c r="D580" s="177">
        <v>5.2341224222495129</v>
      </c>
      <c r="F580" s="31">
        <v>991.44179999999994</v>
      </c>
      <c r="G580" s="31">
        <v>417.23079999999999</v>
      </c>
      <c r="J580" s="87">
        <v>240.12110000000001</v>
      </c>
      <c r="K580" s="87">
        <v>177.1097</v>
      </c>
      <c r="L580" s="69"/>
    </row>
    <row r="581" spans="1:12" ht="14.45">
      <c r="A581" s="29" t="s">
        <v>795</v>
      </c>
      <c r="B581" s="30"/>
      <c r="C581" s="31">
        <v>3898.3220000000001</v>
      </c>
      <c r="D581" s="177">
        <v>11.85487629071914</v>
      </c>
      <c r="F581" s="31">
        <v>2753.0540000000001</v>
      </c>
      <c r="G581" s="31">
        <v>398.18049999999999</v>
      </c>
      <c r="J581" s="87">
        <v>226.2482</v>
      </c>
      <c r="K581" s="87">
        <v>171.9323</v>
      </c>
      <c r="L581" s="69"/>
    </row>
    <row r="582" spans="1:12" ht="14.45">
      <c r="A582" s="29" t="s">
        <v>796</v>
      </c>
      <c r="B582" s="30"/>
      <c r="C582" s="31">
        <v>7901.1279999999997</v>
      </c>
      <c r="D582" s="177">
        <v>24.281562210288136</v>
      </c>
      <c r="F582" s="31">
        <v>5936.174</v>
      </c>
      <c r="G582" s="31">
        <v>456.37909999999999</v>
      </c>
      <c r="J582" s="87">
        <v>229.14599999999999</v>
      </c>
      <c r="K582" s="87">
        <v>221.77969999999999</v>
      </c>
      <c r="L582" s="69"/>
    </row>
    <row r="583" spans="1:12" ht="14.45">
      <c r="A583" s="29" t="s">
        <v>797</v>
      </c>
      <c r="B583" s="30"/>
      <c r="C583" s="31">
        <v>3922.1030000000001</v>
      </c>
      <c r="D583" s="177">
        <v>12.045447571315355</v>
      </c>
      <c r="F583" s="31">
        <v>2760.6370000000002</v>
      </c>
      <c r="G583" s="31">
        <v>443.9402</v>
      </c>
      <c r="J583" s="31">
        <v>274.94499999999999</v>
      </c>
      <c r="K583" s="87">
        <v>150.5635</v>
      </c>
      <c r="L583" s="69"/>
    </row>
    <row r="584" spans="1:12" ht="14.45">
      <c r="A584" s="29" t="s">
        <v>798</v>
      </c>
      <c r="B584" s="30"/>
      <c r="C584" s="31">
        <v>1797.394</v>
      </c>
      <c r="D584" s="177">
        <v>5.498839338261523</v>
      </c>
      <c r="F584" s="31">
        <v>953.53579999999999</v>
      </c>
      <c r="G584" s="31">
        <v>400.42259999999999</v>
      </c>
      <c r="J584" s="31">
        <v>249.77889999999999</v>
      </c>
      <c r="K584" s="87">
        <v>140.9066</v>
      </c>
      <c r="L584" s="69"/>
    </row>
    <row r="585" spans="1:12" ht="14.45">
      <c r="A585" s="29" t="s">
        <v>799</v>
      </c>
      <c r="B585" s="30"/>
      <c r="C585" s="31">
        <v>1678.8779999999999</v>
      </c>
      <c r="D585" s="177">
        <v>5.1215267119214838</v>
      </c>
      <c r="F585" s="31">
        <v>849.62599999999998</v>
      </c>
      <c r="G585" s="31">
        <v>338.80739999999997</v>
      </c>
      <c r="J585" s="87">
        <v>227.68799999999999</v>
      </c>
      <c r="K585" s="87">
        <v>111.1194</v>
      </c>
      <c r="L585" s="69"/>
    </row>
    <row r="586" spans="1:12" ht="14.45">
      <c r="A586" s="29" t="s">
        <v>800</v>
      </c>
      <c r="B586" s="30"/>
      <c r="C586" s="31">
        <v>1851.9590000000001</v>
      </c>
      <c r="D586" s="177">
        <v>5.5866779190463465</v>
      </c>
      <c r="F586" s="31">
        <v>1071.489</v>
      </c>
      <c r="G586" s="31">
        <v>417.08800000000002</v>
      </c>
      <c r="J586" s="87">
        <v>205.24510000000001</v>
      </c>
      <c r="K586" s="87">
        <v>211.84289999999999</v>
      </c>
      <c r="L586" s="69"/>
    </row>
    <row r="587" spans="1:12" ht="14.45">
      <c r="A587" s="29" t="s">
        <v>801</v>
      </c>
      <c r="B587" s="30"/>
      <c r="C587" s="31">
        <v>1535.817</v>
      </c>
      <c r="D587" s="177">
        <v>4.6681614434688097</v>
      </c>
      <c r="F587" s="31">
        <v>787.7346</v>
      </c>
      <c r="G587" s="31">
        <v>444.73200000000003</v>
      </c>
      <c r="J587" s="31">
        <v>290.70479999999998</v>
      </c>
      <c r="K587" s="87">
        <v>154.02719999999999</v>
      </c>
      <c r="L587" s="69"/>
    </row>
    <row r="588" spans="1:12" ht="14.45">
      <c r="A588" s="29" t="s">
        <v>802</v>
      </c>
      <c r="B588" s="30"/>
      <c r="C588" s="31">
        <v>1901.9949999999999</v>
      </c>
      <c r="D588" s="177">
        <v>5.8045103912176783</v>
      </c>
      <c r="F588" s="31">
        <v>1034.6849999999999</v>
      </c>
      <c r="G588" s="31">
        <v>495.87860000000001</v>
      </c>
      <c r="J588" s="31">
        <v>297.10379999999998</v>
      </c>
      <c r="K588" s="87">
        <v>198.7748</v>
      </c>
      <c r="L588" s="69"/>
    </row>
    <row r="589" spans="1:12" ht="14.45">
      <c r="A589" s="29" t="s">
        <v>803</v>
      </c>
      <c r="B589" s="30"/>
      <c r="C589" s="31">
        <v>1762.3989999999999</v>
      </c>
      <c r="D589" s="177">
        <v>5.3913541253547947</v>
      </c>
      <c r="F589" s="31">
        <v>959.30139999999994</v>
      </c>
      <c r="G589" s="31">
        <v>426.16699999999997</v>
      </c>
      <c r="J589" s="31">
        <v>272.48590000000002</v>
      </c>
      <c r="K589" s="87">
        <v>138.29470000000001</v>
      </c>
      <c r="L589" s="69"/>
    </row>
    <row r="590" spans="1:12" ht="14.45">
      <c r="A590" s="29" t="s">
        <v>804</v>
      </c>
      <c r="B590" s="30"/>
      <c r="C590" s="31">
        <v>2302.4699999999998</v>
      </c>
      <c r="D590" s="177">
        <v>6.9146942287232473</v>
      </c>
      <c r="F590" s="31">
        <v>1520.7670000000001</v>
      </c>
      <c r="G590" s="31">
        <v>413.35390000000001</v>
      </c>
      <c r="J590" s="31">
        <v>277.54700000000003</v>
      </c>
      <c r="K590" s="87">
        <v>135.80699999999999</v>
      </c>
      <c r="L590" s="69"/>
    </row>
    <row r="591" spans="1:12" ht="14.45">
      <c r="A591" s="29" t="s">
        <v>805</v>
      </c>
      <c r="B591" s="30"/>
      <c r="C591" s="31">
        <v>1651.6759999999999</v>
      </c>
      <c r="D591" s="177">
        <v>5.0612562542556763</v>
      </c>
      <c r="F591" s="31">
        <v>925.67830000000004</v>
      </c>
      <c r="G591" s="31">
        <v>463.00869999999998</v>
      </c>
      <c r="J591" s="31">
        <v>311.87959999999998</v>
      </c>
      <c r="K591" s="87">
        <v>126.5947</v>
      </c>
      <c r="L591" s="69"/>
    </row>
    <row r="592" spans="1:12" ht="14.45">
      <c r="A592" s="29" t="s">
        <v>806</v>
      </c>
      <c r="B592" s="30"/>
      <c r="C592" s="31">
        <v>1813.616</v>
      </c>
      <c r="D592" s="177">
        <v>5.5879088754536212</v>
      </c>
      <c r="F592" s="31">
        <v>1125.5530000000001</v>
      </c>
      <c r="G592" s="31">
        <v>436.0564</v>
      </c>
      <c r="J592" s="31">
        <v>285.22239999999999</v>
      </c>
      <c r="K592" s="87">
        <v>150.8339</v>
      </c>
      <c r="L592" s="69"/>
    </row>
    <row r="593" spans="1:12" ht="14.45">
      <c r="A593" s="29" t="s">
        <v>807</v>
      </c>
      <c r="B593" s="30"/>
      <c r="C593" s="31">
        <v>1665.87</v>
      </c>
      <c r="D593" s="177">
        <v>5.1499700789737464</v>
      </c>
      <c r="F593" s="31">
        <v>908.9316</v>
      </c>
      <c r="G593" s="31">
        <v>396.2817</v>
      </c>
      <c r="J593" s="87">
        <v>183.94309999999999</v>
      </c>
      <c r="K593" s="87">
        <v>212.33860000000001</v>
      </c>
      <c r="L593" s="69"/>
    </row>
    <row r="594" spans="1:12" ht="14.45">
      <c r="A594" s="29" t="s">
        <v>808</v>
      </c>
      <c r="B594" s="30"/>
      <c r="C594" s="31">
        <v>2256.7939999999999</v>
      </c>
      <c r="D594" s="177">
        <v>6.8417018853912239</v>
      </c>
      <c r="F594" s="31">
        <v>1448.5329999999999</v>
      </c>
      <c r="G594" s="31">
        <v>483.0351</v>
      </c>
      <c r="J594" s="31">
        <v>297.4271</v>
      </c>
      <c r="K594" s="87">
        <v>155.0214</v>
      </c>
      <c r="L594" s="69"/>
    </row>
    <row r="595" spans="1:12" ht="14.45">
      <c r="A595" s="29" t="s">
        <v>809</v>
      </c>
      <c r="B595" s="30"/>
      <c r="C595" s="31">
        <v>2652.0010000000002</v>
      </c>
      <c r="D595" s="177">
        <v>8.1084299822204979</v>
      </c>
      <c r="F595" s="31">
        <v>1730.598</v>
      </c>
      <c r="G595" s="31">
        <v>395.91070000000002</v>
      </c>
      <c r="J595" s="87">
        <v>183.4896</v>
      </c>
      <c r="K595" s="87">
        <v>212.42099999999999</v>
      </c>
      <c r="L595" s="69"/>
    </row>
    <row r="596" spans="1:12" ht="14.45">
      <c r="A596" s="29" t="s">
        <v>810</v>
      </c>
      <c r="B596" s="30"/>
      <c r="C596" s="31">
        <v>2572.183</v>
      </c>
      <c r="D596" s="177">
        <v>7.9156553453657494</v>
      </c>
      <c r="F596" s="31">
        <v>1706.893</v>
      </c>
      <c r="G596" s="31">
        <v>346.18819999999999</v>
      </c>
      <c r="J596" s="87">
        <v>227.62110000000001</v>
      </c>
      <c r="K596" s="87">
        <v>118.5671</v>
      </c>
      <c r="L596" s="69"/>
    </row>
    <row r="597" spans="1:12" ht="14.45">
      <c r="A597" s="29" t="s">
        <v>811</v>
      </c>
      <c r="B597" s="30"/>
      <c r="C597" s="31">
        <v>2451.8919999999998</v>
      </c>
      <c r="D597" s="177">
        <v>7.4861283117250075</v>
      </c>
      <c r="F597" s="31">
        <v>1626.3109999999999</v>
      </c>
      <c r="G597" s="31">
        <v>365.49180000000001</v>
      </c>
      <c r="J597" s="31">
        <v>256.7002</v>
      </c>
      <c r="K597" s="87">
        <v>89.302610000000001</v>
      </c>
      <c r="L597" s="69"/>
    </row>
    <row r="598" spans="1:12" ht="14.45">
      <c r="A598" s="29" t="s">
        <v>812</v>
      </c>
      <c r="B598" s="30"/>
      <c r="C598" s="31">
        <v>2651.154</v>
      </c>
      <c r="D598" s="177">
        <v>8.0573625577696006</v>
      </c>
      <c r="F598" s="31">
        <v>1833.5940000000001</v>
      </c>
      <c r="G598" s="31">
        <v>378.90859999999998</v>
      </c>
      <c r="J598" s="87">
        <v>239.67590000000001</v>
      </c>
      <c r="K598" s="87">
        <v>139.2328</v>
      </c>
      <c r="L598" s="69"/>
    </row>
    <row r="599" spans="1:12" ht="14.45">
      <c r="A599" s="29" t="s">
        <v>813</v>
      </c>
      <c r="B599" s="30"/>
      <c r="C599" s="31">
        <v>2333.183</v>
      </c>
      <c r="D599" s="177">
        <v>7.0247075309169791</v>
      </c>
      <c r="F599" s="31">
        <v>1491.7049999999999</v>
      </c>
      <c r="G599" s="31">
        <v>433.5145</v>
      </c>
      <c r="J599" s="31">
        <v>264.32240000000002</v>
      </c>
      <c r="K599" s="87">
        <v>169.19210000000001</v>
      </c>
      <c r="L599" s="69"/>
    </row>
    <row r="600" spans="1:12" ht="14.45">
      <c r="A600" s="29" t="s">
        <v>814</v>
      </c>
      <c r="B600" s="30"/>
      <c r="C600" s="31">
        <v>1906.6679999999999</v>
      </c>
      <c r="D600" s="177">
        <v>5.8263249948577318</v>
      </c>
      <c r="F600" s="31">
        <v>1027.796</v>
      </c>
      <c r="G600" s="31">
        <v>496.3057</v>
      </c>
      <c r="J600" s="31">
        <v>311.21539999999999</v>
      </c>
      <c r="K600" s="87">
        <v>182.04580000000001</v>
      </c>
      <c r="L600" s="69"/>
    </row>
    <row r="601" spans="1:12" ht="14.45">
      <c r="A601" s="29" t="s">
        <v>815</v>
      </c>
      <c r="B601" s="30"/>
      <c r="C601" s="31">
        <v>1965.251</v>
      </c>
      <c r="D601" s="177">
        <v>5.9966680491515572</v>
      </c>
      <c r="F601" s="31">
        <v>1159.3589999999999</v>
      </c>
      <c r="G601" s="31">
        <v>482.6164</v>
      </c>
      <c r="J601" s="31">
        <v>283.76260000000002</v>
      </c>
      <c r="K601" s="87">
        <v>187.2295</v>
      </c>
      <c r="L601" s="69"/>
    </row>
    <row r="602" spans="1:12" ht="14.45">
      <c r="A602" s="29" t="s">
        <v>816</v>
      </c>
      <c r="B602" s="30"/>
      <c r="C602" s="31">
        <v>1907.337</v>
      </c>
      <c r="D602" s="177">
        <v>5.8244379442150374</v>
      </c>
      <c r="F602" s="31">
        <v>1146.067</v>
      </c>
      <c r="G602" s="31">
        <v>357.51159999999999</v>
      </c>
      <c r="J602" s="87">
        <v>233.57079999999999</v>
      </c>
      <c r="K602" s="87">
        <v>103.50579999999999</v>
      </c>
      <c r="L602" s="69"/>
    </row>
    <row r="603" spans="1:12" ht="14.45">
      <c r="A603" s="29" t="s">
        <v>817</v>
      </c>
      <c r="B603" s="30"/>
      <c r="C603" s="31">
        <v>2019.098</v>
      </c>
      <c r="D603" s="177">
        <v>6.03956656392974</v>
      </c>
      <c r="F603" s="31">
        <v>1231.184</v>
      </c>
      <c r="G603" s="31">
        <v>448.64010000000002</v>
      </c>
      <c r="J603" s="31">
        <v>249.62100000000001</v>
      </c>
      <c r="K603" s="87">
        <v>199.01910000000001</v>
      </c>
      <c r="L603" s="69"/>
    </row>
    <row r="604" spans="1:12" ht="14.45">
      <c r="A604" s="29" t="s">
        <v>818</v>
      </c>
      <c r="B604" s="30"/>
      <c r="C604" s="31">
        <v>2870.45</v>
      </c>
      <c r="D604" s="177">
        <v>8.7953373454753088</v>
      </c>
      <c r="F604" s="31">
        <v>2030.097</v>
      </c>
      <c r="G604" s="31">
        <v>430.23630000000003</v>
      </c>
      <c r="J604" s="31">
        <v>288.31689999999998</v>
      </c>
      <c r="K604" s="87">
        <v>141.9194</v>
      </c>
      <c r="L604" s="69"/>
    </row>
    <row r="605" spans="1:12" ht="14.45">
      <c r="A605" s="29" t="s">
        <v>819</v>
      </c>
      <c r="B605" s="30"/>
      <c r="C605" s="31">
        <v>2170.3200000000002</v>
      </c>
      <c r="D605" s="177">
        <v>6.6538480127416797</v>
      </c>
      <c r="F605" s="31">
        <v>1416.1420000000001</v>
      </c>
      <c r="G605" s="31">
        <v>357.8014</v>
      </c>
      <c r="J605" s="87">
        <v>232.4794</v>
      </c>
      <c r="K605" s="87">
        <v>114.2011</v>
      </c>
      <c r="L605" s="69"/>
    </row>
    <row r="606" spans="1:12" ht="14.45">
      <c r="A606" s="29" t="s">
        <v>820</v>
      </c>
      <c r="B606" s="30"/>
      <c r="C606" s="31">
        <v>1916.1949999999999</v>
      </c>
      <c r="D606" s="177">
        <v>5.8975037307376388</v>
      </c>
      <c r="F606" s="31">
        <v>1125.6030000000001</v>
      </c>
      <c r="G606" s="31">
        <v>353.29770000000002</v>
      </c>
      <c r="J606" s="87">
        <v>206.66130000000001</v>
      </c>
      <c r="K606" s="87">
        <v>146.63640000000001</v>
      </c>
      <c r="L606" s="69"/>
    </row>
    <row r="607" spans="1:12" ht="14.45">
      <c r="A607" s="29" t="s">
        <v>821</v>
      </c>
      <c r="B607" s="30"/>
      <c r="C607" s="31">
        <v>2025.6020000000001</v>
      </c>
      <c r="D607" s="177">
        <v>6.0917131556271142</v>
      </c>
      <c r="F607" s="31">
        <v>1231.6369999999999</v>
      </c>
      <c r="G607" s="31">
        <v>415.37599999999998</v>
      </c>
      <c r="J607" s="31">
        <v>289.58280000000002</v>
      </c>
      <c r="K607" s="87">
        <v>112.43519999999999</v>
      </c>
      <c r="L607" s="69"/>
    </row>
    <row r="608" spans="1:12" ht="14.45">
      <c r="A608" s="29" t="s">
        <v>822</v>
      </c>
      <c r="B608" s="30"/>
      <c r="C608" s="31">
        <v>1924.6679999999999</v>
      </c>
      <c r="D608" s="177">
        <v>5.8748901417573745</v>
      </c>
      <c r="F608" s="31">
        <v>1208.989</v>
      </c>
      <c r="G608" s="31">
        <v>365.93700000000001</v>
      </c>
      <c r="J608" s="87">
        <v>177.8099</v>
      </c>
      <c r="K608" s="87">
        <v>178.82249999999999</v>
      </c>
      <c r="L608" s="69"/>
    </row>
    <row r="609" spans="1:12" ht="14.45">
      <c r="A609" s="29" t="s">
        <v>823</v>
      </c>
      <c r="B609" s="30"/>
      <c r="C609" s="31">
        <v>2381.8310000000001</v>
      </c>
      <c r="D609" s="177">
        <v>7.2379720876890721</v>
      </c>
      <c r="F609" s="31">
        <v>1499.2840000000001</v>
      </c>
      <c r="G609" s="31">
        <v>455.81599999999997</v>
      </c>
      <c r="J609" s="31">
        <v>302.10359999999997</v>
      </c>
      <c r="K609" s="87">
        <v>144.31809999999999</v>
      </c>
      <c r="L609" s="69"/>
    </row>
    <row r="610" spans="1:12" ht="14.45">
      <c r="A610" s="29" t="s">
        <v>824</v>
      </c>
      <c r="B610" s="30"/>
      <c r="C610" s="31">
        <v>2371.7170000000001</v>
      </c>
      <c r="D610" s="177">
        <v>7.2538388702710384</v>
      </c>
      <c r="F610" s="31">
        <v>1619.6859999999999</v>
      </c>
      <c r="G610" s="31">
        <v>449.35820000000001</v>
      </c>
      <c r="J610" s="31">
        <v>280.98610000000002</v>
      </c>
      <c r="K610" s="87">
        <v>155.30699999999999</v>
      </c>
      <c r="L610" s="69"/>
    </row>
    <row r="611" spans="1:12" ht="14.45">
      <c r="A611" s="29" t="s">
        <v>825</v>
      </c>
      <c r="B611" s="30"/>
      <c r="C611" s="31">
        <v>2767.0140000000001</v>
      </c>
      <c r="D611" s="177">
        <v>8.4414819668482384</v>
      </c>
      <c r="F611" s="31">
        <v>1960.8820000000001</v>
      </c>
      <c r="G611" s="31">
        <v>348.85849999999999</v>
      </c>
      <c r="J611" s="87">
        <v>228.3416</v>
      </c>
      <c r="K611" s="87">
        <v>105.0665</v>
      </c>
      <c r="L611" s="69"/>
    </row>
    <row r="612" spans="1:12" ht="14.45">
      <c r="A612" s="29" t="s">
        <v>826</v>
      </c>
      <c r="B612" s="30"/>
      <c r="C612" s="31">
        <v>3239.49</v>
      </c>
      <c r="D612" s="177">
        <v>9.7172598126626841</v>
      </c>
      <c r="F612" s="31">
        <v>2242.8420000000001</v>
      </c>
      <c r="G612" s="31">
        <v>443.19229999999999</v>
      </c>
      <c r="J612" s="31">
        <v>290.10109999999997</v>
      </c>
      <c r="K612" s="87">
        <v>153.09129999999999</v>
      </c>
      <c r="L612" s="69"/>
    </row>
    <row r="613" spans="1:12" ht="14.45">
      <c r="A613" s="29" t="s">
        <v>827</v>
      </c>
      <c r="B613" s="30"/>
      <c r="C613" s="31">
        <v>3598.0279999999998</v>
      </c>
      <c r="D613" s="177">
        <v>11.011854437371859</v>
      </c>
      <c r="F613" s="31">
        <v>2683.9090000000001</v>
      </c>
      <c r="G613" s="31">
        <v>392.72699999999998</v>
      </c>
      <c r="J613" s="31">
        <v>260.74430000000001</v>
      </c>
      <c r="K613" s="87">
        <v>113.87269999999999</v>
      </c>
      <c r="L613" s="69"/>
    </row>
    <row r="614" spans="1:12" ht="14.45">
      <c r="A614" s="29" t="s">
        <v>828</v>
      </c>
      <c r="B614" s="30"/>
      <c r="C614" s="31">
        <v>3372.9169999999999</v>
      </c>
      <c r="D614" s="177">
        <v>10.151468563890006</v>
      </c>
      <c r="F614" s="31">
        <v>2583.8029999999999</v>
      </c>
      <c r="G614" s="31">
        <v>318.02710000000002</v>
      </c>
      <c r="J614" s="87">
        <v>175.7715</v>
      </c>
      <c r="K614" s="87">
        <v>121.26479999999999</v>
      </c>
      <c r="L614" s="69"/>
    </row>
    <row r="615" spans="1:12" ht="14.45">
      <c r="A615" s="29" t="s">
        <v>829</v>
      </c>
      <c r="B615" s="30"/>
      <c r="C615" s="31">
        <v>3704.5970000000002</v>
      </c>
      <c r="D615" s="177">
        <v>11.333681494822439</v>
      </c>
      <c r="F615" s="31">
        <v>2646.5349999999999</v>
      </c>
      <c r="G615" s="31">
        <v>443.1318</v>
      </c>
      <c r="J615" s="31">
        <v>271.68810000000002</v>
      </c>
      <c r="K615" s="87">
        <v>171.44370000000001</v>
      </c>
      <c r="L615" s="69"/>
    </row>
    <row r="616" spans="1:12" ht="14.45">
      <c r="A616" s="29" t="s">
        <v>830</v>
      </c>
      <c r="B616" s="30"/>
      <c r="C616" s="31">
        <v>3839.3539999999998</v>
      </c>
      <c r="D616" s="177">
        <v>11.516946670810906</v>
      </c>
      <c r="F616" s="31">
        <v>2617.221</v>
      </c>
      <c r="G616" s="31">
        <v>506.09120000000001</v>
      </c>
      <c r="J616" s="31">
        <v>302.79169999999999</v>
      </c>
      <c r="K616" s="87">
        <v>192.3681</v>
      </c>
      <c r="L616" s="69"/>
    </row>
    <row r="617" spans="1:12" ht="14.45">
      <c r="A617" s="29" t="s">
        <v>831</v>
      </c>
      <c r="B617" s="30"/>
      <c r="C617" s="31">
        <v>3697.076</v>
      </c>
      <c r="D617" s="177">
        <v>11.486801094877123</v>
      </c>
      <c r="F617" s="31">
        <v>2564.5169999999998</v>
      </c>
      <c r="G617" s="31">
        <v>530.48609999999996</v>
      </c>
      <c r="J617" s="31">
        <v>369.16699999999997</v>
      </c>
      <c r="K617" s="87">
        <v>161.31909999999999</v>
      </c>
      <c r="L617" s="69"/>
    </row>
    <row r="618" spans="1:12" ht="14.45">
      <c r="A618" s="29" t="s">
        <v>832</v>
      </c>
      <c r="B618" s="30"/>
      <c r="C618" s="31">
        <v>2206.105</v>
      </c>
      <c r="D618" s="177">
        <v>6.6869505833992706</v>
      </c>
      <c r="F618" s="31">
        <v>1413.3710000000001</v>
      </c>
      <c r="G618" s="31">
        <v>428.94830000000002</v>
      </c>
      <c r="J618" s="31">
        <v>306.50850000000003</v>
      </c>
      <c r="K618" s="87">
        <v>122.43980000000001</v>
      </c>
      <c r="L618" s="69"/>
    </row>
    <row r="619" spans="1:12" ht="14.45">
      <c r="A619" s="29" t="s">
        <v>833</v>
      </c>
      <c r="B619" s="30"/>
      <c r="C619" s="31">
        <v>1988.575</v>
      </c>
      <c r="D619" s="177">
        <v>6.0714925492302614</v>
      </c>
      <c r="F619" s="31">
        <v>1222.8030000000001</v>
      </c>
      <c r="G619" s="31">
        <v>381.9024</v>
      </c>
      <c r="J619" s="87">
        <v>189.2859</v>
      </c>
      <c r="K619" s="87">
        <v>184.66069999999999</v>
      </c>
      <c r="L619" s="69"/>
    </row>
    <row r="620" spans="1:12" ht="14.45">
      <c r="A620" s="29" t="s">
        <v>834</v>
      </c>
      <c r="B620" s="30"/>
      <c r="C620" s="31">
        <v>1949.0809999999999</v>
      </c>
      <c r="D620" s="177">
        <v>5.9332134820536471</v>
      </c>
      <c r="F620" s="31">
        <v>1269.5840000000001</v>
      </c>
      <c r="G620" s="31">
        <v>315.50839999999999</v>
      </c>
      <c r="J620" s="87">
        <v>206.3614</v>
      </c>
      <c r="K620" s="87">
        <v>97.534530000000004</v>
      </c>
      <c r="L620" s="69"/>
    </row>
    <row r="621" spans="1:12" ht="14.45">
      <c r="A621" s="29" t="s">
        <v>835</v>
      </c>
      <c r="B621" s="30"/>
      <c r="C621" s="31">
        <v>1952.211</v>
      </c>
      <c r="D621" s="177">
        <v>5.933761433365988</v>
      </c>
      <c r="F621" s="31">
        <v>1063.1690000000001</v>
      </c>
      <c r="G621" s="31">
        <v>526.18399999999997</v>
      </c>
      <c r="J621" s="31">
        <v>282.74930000000001</v>
      </c>
      <c r="K621" s="87">
        <v>229.11699999999999</v>
      </c>
      <c r="L621" s="69"/>
    </row>
    <row r="622" spans="1:12" ht="14.45">
      <c r="A622" s="29" t="s">
        <v>836</v>
      </c>
      <c r="B622" s="30"/>
      <c r="C622" s="31">
        <v>2078.87</v>
      </c>
      <c r="D622" s="177">
        <v>6.2555867380110142</v>
      </c>
      <c r="F622" s="31">
        <v>1204.5150000000001</v>
      </c>
      <c r="G622" s="31">
        <v>507.4905</v>
      </c>
      <c r="J622" s="31">
        <v>344.65410000000003</v>
      </c>
      <c r="K622" s="87">
        <v>152.51259999999999</v>
      </c>
      <c r="L622" s="69"/>
    </row>
    <row r="623" spans="1:12" ht="14.45">
      <c r="A623" s="29" t="s">
        <v>837</v>
      </c>
      <c r="B623" s="30"/>
      <c r="C623" s="31">
        <v>2053.9</v>
      </c>
      <c r="D623" s="177">
        <v>6.2867281641324473</v>
      </c>
      <c r="F623" s="31">
        <v>1104.451</v>
      </c>
      <c r="G623" s="31">
        <v>605.80319999999995</v>
      </c>
      <c r="J623" s="31">
        <v>390.625</v>
      </c>
      <c r="K623" s="87">
        <v>203.30160000000001</v>
      </c>
      <c r="L623" s="69"/>
    </row>
    <row r="624" spans="1:12" ht="14.45">
      <c r="A624" s="29" t="s">
        <v>838</v>
      </c>
      <c r="B624" s="30"/>
      <c r="C624" s="31">
        <v>2338.6469999999999</v>
      </c>
      <c r="D624" s="177">
        <v>7.184087934261199</v>
      </c>
      <c r="F624" s="31">
        <v>1458.0740000000001</v>
      </c>
      <c r="G624" s="31">
        <v>511.01499999999999</v>
      </c>
      <c r="J624" s="31">
        <v>288.39839999999998</v>
      </c>
      <c r="K624" s="87">
        <v>213.49119999999999</v>
      </c>
      <c r="L624" s="69"/>
    </row>
    <row r="625" spans="1:12" ht="14.45">
      <c r="A625" s="29" t="s">
        <v>839</v>
      </c>
      <c r="B625" s="30"/>
      <c r="C625" s="31">
        <v>2571.7510000000002</v>
      </c>
      <c r="D625" s="177">
        <v>7.6897420469395641</v>
      </c>
      <c r="F625" s="31">
        <v>1664.2270000000001</v>
      </c>
      <c r="G625" s="31">
        <v>433.37099999999998</v>
      </c>
      <c r="J625" s="87">
        <v>273.58879999999999</v>
      </c>
      <c r="K625" s="87">
        <v>152.15969999999999</v>
      </c>
      <c r="L625" s="69"/>
    </row>
    <row r="626" spans="1:12" ht="14.45">
      <c r="A626" s="29" t="s">
        <v>840</v>
      </c>
      <c r="B626" s="30"/>
      <c r="C626" s="31">
        <v>2966.471</v>
      </c>
      <c r="D626" s="177">
        <v>8.9485872536217013</v>
      </c>
      <c r="F626" s="31">
        <v>2129.3020000000001</v>
      </c>
      <c r="G626" s="31">
        <v>375.79700000000003</v>
      </c>
      <c r="J626" s="87">
        <v>182.15520000000001</v>
      </c>
      <c r="K626" s="87">
        <v>169.3612</v>
      </c>
      <c r="L626" s="69"/>
    </row>
    <row r="627" spans="1:12" ht="14.45">
      <c r="A627" s="29" t="s">
        <v>841</v>
      </c>
      <c r="B627" s="30"/>
      <c r="C627" s="31">
        <v>1831.0329999999999</v>
      </c>
      <c r="D627" s="177">
        <v>5.4864831076426732</v>
      </c>
      <c r="F627" s="31">
        <v>1197.5989999999999</v>
      </c>
      <c r="G627" s="31">
        <v>312.24700000000001</v>
      </c>
      <c r="J627" s="87">
        <v>229.36969999999999</v>
      </c>
      <c r="K627" s="87">
        <v>70.385289999999998</v>
      </c>
      <c r="L627" s="69"/>
    </row>
    <row r="628" spans="1:12" ht="14.45">
      <c r="A628" s="29" t="s">
        <v>842</v>
      </c>
      <c r="B628" s="30"/>
      <c r="C628" s="31">
        <v>2392.4229999999998</v>
      </c>
      <c r="D628" s="177">
        <v>7.2411144487870089</v>
      </c>
      <c r="F628" s="31">
        <v>1524.0609999999999</v>
      </c>
      <c r="G628" s="31">
        <v>506.06349999999998</v>
      </c>
      <c r="J628" s="31">
        <v>263.83850000000001</v>
      </c>
      <c r="K628" s="87">
        <v>233.24</v>
      </c>
      <c r="L628" s="69"/>
    </row>
    <row r="629" spans="1:12" ht="14.45">
      <c r="A629" s="29" t="s">
        <v>843</v>
      </c>
      <c r="B629" s="30"/>
      <c r="C629" s="31">
        <v>2038.8979999999999</v>
      </c>
      <c r="D629" s="177">
        <v>6.0593439176750579</v>
      </c>
      <c r="F629" s="31">
        <v>1218.944</v>
      </c>
      <c r="G629" s="31">
        <v>454.6275</v>
      </c>
      <c r="J629" s="31">
        <v>274.98219999999998</v>
      </c>
      <c r="K629" s="87">
        <v>179.64529999999999</v>
      </c>
      <c r="L629" s="69"/>
    </row>
    <row r="630" spans="1:12" ht="14.45">
      <c r="A630" s="29" t="s">
        <v>844</v>
      </c>
      <c r="B630" s="30"/>
      <c r="C630" s="31">
        <v>2146.02</v>
      </c>
      <c r="D630" s="177">
        <v>6.6242770031611649</v>
      </c>
      <c r="F630" s="31">
        <v>1267.44</v>
      </c>
      <c r="G630" s="31">
        <v>514.88670000000002</v>
      </c>
      <c r="J630" s="31">
        <v>370.65640000000002</v>
      </c>
      <c r="K630" s="87">
        <v>144.2303</v>
      </c>
      <c r="L630" s="69"/>
    </row>
    <row r="631" spans="1:12" ht="14.45">
      <c r="A631" s="29" t="s">
        <v>845</v>
      </c>
      <c r="B631" s="30"/>
      <c r="C631" s="31">
        <v>1832.443</v>
      </c>
      <c r="D631" s="177">
        <v>5.5288763623620039</v>
      </c>
      <c r="F631" s="31">
        <v>981.64580000000001</v>
      </c>
      <c r="G631" s="31">
        <v>545.3356</v>
      </c>
      <c r="J631" s="31">
        <v>312.21469999999999</v>
      </c>
      <c r="K631" s="87">
        <v>224.10429999999999</v>
      </c>
      <c r="L631" s="69"/>
    </row>
    <row r="632" spans="1:12" ht="14.45">
      <c r="A632" s="29" t="s">
        <v>846</v>
      </c>
      <c r="B632" s="30"/>
      <c r="C632" s="31">
        <v>1807.404</v>
      </c>
      <c r="D632" s="177">
        <v>5.4947312408919284</v>
      </c>
      <c r="F632" s="31">
        <v>1065.4359999999999</v>
      </c>
      <c r="G632" s="31">
        <v>504.14429999999999</v>
      </c>
      <c r="J632" s="31">
        <v>290.25299999999999</v>
      </c>
      <c r="K632" s="87">
        <v>194.88980000000001</v>
      </c>
      <c r="L632" s="69"/>
    </row>
    <row r="633" spans="1:12" ht="14.45">
      <c r="A633" s="29" t="s">
        <v>847</v>
      </c>
      <c r="B633" s="30"/>
      <c r="C633" s="31">
        <v>3298.8780000000002</v>
      </c>
      <c r="D633" s="177">
        <v>10.097700642514141</v>
      </c>
      <c r="F633" s="31">
        <v>2090.6570000000002</v>
      </c>
      <c r="G633" s="31">
        <v>412.55430000000001</v>
      </c>
      <c r="J633" s="87">
        <v>255.74260000000001</v>
      </c>
      <c r="K633" s="87">
        <v>142.9836</v>
      </c>
      <c r="L633" s="69"/>
    </row>
    <row r="634" spans="1:12" ht="14.45">
      <c r="A634" s="29" t="s">
        <v>848</v>
      </c>
      <c r="B634" s="30"/>
      <c r="C634" s="31">
        <v>8378.1059999999998</v>
      </c>
      <c r="D634" s="177">
        <v>25.369572933656954</v>
      </c>
      <c r="F634" s="31">
        <v>6348.924</v>
      </c>
      <c r="G634" s="31">
        <v>547.49590000000001</v>
      </c>
      <c r="J634" s="31">
        <v>309.73219999999998</v>
      </c>
      <c r="K634" s="87">
        <v>219.99959999999999</v>
      </c>
      <c r="L634" s="69"/>
    </row>
    <row r="635" spans="1:12" ht="14.45">
      <c r="A635" s="29" t="s">
        <v>849</v>
      </c>
      <c r="B635" s="30"/>
      <c r="C635" s="31">
        <v>5422.4346672355196</v>
      </c>
      <c r="D635" s="177">
        <v>16.373372867257057</v>
      </c>
      <c r="F635" s="31">
        <v>3804.5286681779698</v>
      </c>
      <c r="G635" s="31">
        <v>470.47134770597802</v>
      </c>
      <c r="J635" s="31">
        <v>255.546403344276</v>
      </c>
      <c r="K635" s="87">
        <v>214.92494436170199</v>
      </c>
      <c r="L635" s="69"/>
    </row>
    <row r="636" spans="1:12" ht="14.45">
      <c r="A636" s="29" t="s">
        <v>850</v>
      </c>
      <c r="B636" s="30"/>
      <c r="C636" s="31">
        <v>1962.30622172161</v>
      </c>
      <c r="D636" s="177">
        <v>5.9253035619084198</v>
      </c>
      <c r="F636" s="31">
        <v>966.39789087445001</v>
      </c>
      <c r="G636" s="31">
        <v>502.553390832871</v>
      </c>
      <c r="J636" s="31">
        <v>306.76251381308401</v>
      </c>
      <c r="K636" s="87">
        <v>154.84466124171499</v>
      </c>
      <c r="L636" s="69"/>
    </row>
    <row r="637" spans="1:12" ht="14.45">
      <c r="A637" s="29" t="s">
        <v>851</v>
      </c>
      <c r="B637" s="30"/>
      <c r="C637" s="31">
        <v>1631.8753523575699</v>
      </c>
      <c r="D637" s="177">
        <v>4.9275473577368327</v>
      </c>
      <c r="F637" s="31">
        <v>804.74769142336299</v>
      </c>
      <c r="G637" s="31">
        <v>464.01656727121798</v>
      </c>
      <c r="J637" s="87">
        <v>263.07165285608801</v>
      </c>
      <c r="K637" s="87">
        <v>160.86799253881</v>
      </c>
      <c r="L637" s="69"/>
    </row>
    <row r="638" spans="1:12" ht="14.45">
      <c r="A638" s="29" t="s">
        <v>852</v>
      </c>
      <c r="B638" s="30"/>
      <c r="C638" s="31">
        <v>1892.55627945279</v>
      </c>
      <c r="D638" s="177">
        <v>5.7146893484928647</v>
      </c>
      <c r="F638" s="31">
        <v>966.85059136965594</v>
      </c>
      <c r="G638" s="31">
        <v>420.23541572765299</v>
      </c>
      <c r="J638" s="87">
        <v>250.51518807680301</v>
      </c>
      <c r="K638" s="87">
        <v>160.34987696505701</v>
      </c>
      <c r="L638" s="69"/>
    </row>
    <row r="639" spans="1:12" ht="14.45">
      <c r="A639" s="29" t="s">
        <v>853</v>
      </c>
      <c r="B639" s="30"/>
      <c r="C639" s="31">
        <v>1920.5360345862</v>
      </c>
      <c r="D639" s="177">
        <v>5.7991759290877463</v>
      </c>
      <c r="F639" s="31">
        <v>1226.8661866980499</v>
      </c>
      <c r="G639" s="31">
        <v>378.21191035944298</v>
      </c>
      <c r="J639" s="87">
        <v>195.87383462077401</v>
      </c>
      <c r="K639" s="87">
        <v>175.69186489186799</v>
      </c>
      <c r="L639" s="69"/>
    </row>
    <row r="640" spans="1:12" ht="14.45">
      <c r="A640" s="29" t="s">
        <v>854</v>
      </c>
      <c r="B640" s="30"/>
      <c r="C640" s="31">
        <v>1626.6493581098</v>
      </c>
      <c r="D640" s="177">
        <v>4.9117671487215153</v>
      </c>
      <c r="F640" s="31">
        <v>899.74288701612704</v>
      </c>
      <c r="G640" s="31">
        <v>402.31531621420601</v>
      </c>
      <c r="J640" s="87">
        <v>176.58175857104101</v>
      </c>
      <c r="K640" s="87">
        <v>180.91707092301499</v>
      </c>
      <c r="L640" s="69"/>
    </row>
    <row r="641" spans="1:20" ht="14.45">
      <c r="A641" s="29" t="s">
        <v>855</v>
      </c>
      <c r="B641" s="30"/>
      <c r="C641" s="31">
        <v>1864.8390887410301</v>
      </c>
      <c r="D641" s="177">
        <v>5.6309955972156569</v>
      </c>
      <c r="F641" s="31">
        <v>1143.1630467646</v>
      </c>
      <c r="G641" s="31">
        <v>430.73735469180798</v>
      </c>
      <c r="J641" s="87">
        <v>251.00083981110001</v>
      </c>
      <c r="K641" s="87">
        <v>170.188071242973</v>
      </c>
      <c r="L641" s="69"/>
    </row>
    <row r="642" spans="1:20" ht="14.45">
      <c r="A642" s="29" t="s">
        <v>856</v>
      </c>
      <c r="B642" s="30"/>
      <c r="C642" s="31">
        <v>2626.8508612003602</v>
      </c>
      <c r="D642" s="177">
        <v>7.9319367141469854</v>
      </c>
      <c r="F642" s="31">
        <v>1661.61660038229</v>
      </c>
      <c r="G642" s="31">
        <v>466.34459592836998</v>
      </c>
      <c r="J642" s="87">
        <v>184.525067800182</v>
      </c>
      <c r="K642" s="31">
        <v>252.95532316053399</v>
      </c>
      <c r="L642" s="69"/>
    </row>
    <row r="643" spans="1:20" ht="14.45">
      <c r="A643" s="29" t="s">
        <v>857</v>
      </c>
      <c r="B643" s="30"/>
      <c r="C643" s="31">
        <v>1841.1028342628399</v>
      </c>
      <c r="D643" s="177">
        <v>5.5593225261887547</v>
      </c>
      <c r="F643" s="31">
        <v>1005.48289665501</v>
      </c>
      <c r="G643" s="31">
        <v>503.62435629701201</v>
      </c>
      <c r="J643" s="87">
        <v>268.29242504618799</v>
      </c>
      <c r="K643" s="87">
        <v>219.76404055129399</v>
      </c>
      <c r="L643" s="69"/>
    </row>
    <row r="644" spans="1:20" ht="14.45">
      <c r="A644" s="29" t="s">
        <v>858</v>
      </c>
      <c r="B644" s="30"/>
      <c r="C644" s="31">
        <v>1686.9439473683799</v>
      </c>
      <c r="D644" s="177">
        <v>5.093830345863207</v>
      </c>
      <c r="F644" s="31">
        <v>1007.21258123112</v>
      </c>
      <c r="G644" s="31">
        <v>391.41402046262402</v>
      </c>
      <c r="J644" s="87">
        <v>233.47570639275699</v>
      </c>
      <c r="K644" s="87">
        <v>137.36274509456999</v>
      </c>
      <c r="L644" s="69"/>
    </row>
    <row r="645" spans="1:20" ht="14.45">
      <c r="A645" s="29" t="s">
        <v>859</v>
      </c>
      <c r="B645" s="30"/>
      <c r="C645" s="31">
        <v>2210.2188893584798</v>
      </c>
      <c r="D645" s="177">
        <v>6.6738910129038045</v>
      </c>
      <c r="F645" s="31">
        <v>1201.6138716029</v>
      </c>
      <c r="G645" s="31">
        <v>486.27808633573801</v>
      </c>
      <c r="J645" s="87">
        <v>344.76731814595303</v>
      </c>
      <c r="K645" s="87">
        <v>141.51076818978399</v>
      </c>
      <c r="L645" s="69"/>
    </row>
    <row r="646" spans="1:20" ht="14.45">
      <c r="A646" s="29" t="s">
        <v>860</v>
      </c>
      <c r="B646" s="30"/>
      <c r="C646" s="31">
        <v>3845.9893242900198</v>
      </c>
      <c r="D646" s="177">
        <v>11.613199810518875</v>
      </c>
      <c r="F646" s="31">
        <v>2402.1412368541301</v>
      </c>
      <c r="G646" s="31">
        <v>557.88633583313799</v>
      </c>
      <c r="J646" s="87">
        <v>357.55531621610498</v>
      </c>
      <c r="K646" s="87">
        <v>175.37329320013001</v>
      </c>
      <c r="L646" s="69"/>
    </row>
    <row r="647" spans="1:20" ht="17.100000000000001">
      <c r="A647" s="29" t="s">
        <v>989</v>
      </c>
      <c r="B647" s="30"/>
      <c r="C647" s="31">
        <v>7551.8336033829801</v>
      </c>
      <c r="D647" s="177">
        <v>22.803223092166832</v>
      </c>
      <c r="F647" s="31">
        <v>5205.8559073711203</v>
      </c>
      <c r="G647" s="31">
        <v>540.62164381272896</v>
      </c>
      <c r="J647" s="87">
        <v>291.28091097806703</v>
      </c>
      <c r="K647" s="87">
        <v>231.806771375403</v>
      </c>
      <c r="L647" s="69"/>
    </row>
    <row r="648" spans="1:20" ht="14.45">
      <c r="A648" s="29" t="s">
        <v>863</v>
      </c>
      <c r="B648" s="30"/>
      <c r="C648" s="31">
        <v>7859.3127405876703</v>
      </c>
      <c r="D648" s="177">
        <v>23.73167513839897</v>
      </c>
      <c r="E648" s="90"/>
      <c r="F648" s="31">
        <v>5876.4041410033497</v>
      </c>
      <c r="G648" s="31">
        <v>413.94236582524002</v>
      </c>
      <c r="H648" s="31"/>
      <c r="I648" s="31"/>
      <c r="J648" s="87">
        <v>259.95993726575603</v>
      </c>
      <c r="K648" s="87">
        <v>153.98242855948399</v>
      </c>
      <c r="L648" s="69"/>
      <c r="M648" s="43"/>
      <c r="O648" s="31"/>
      <c r="P648" s="44"/>
      <c r="Q648" s="5"/>
    </row>
    <row r="649" spans="1:20" ht="14.45">
      <c r="A649" s="29" t="s">
        <v>864</v>
      </c>
      <c r="B649" s="30"/>
      <c r="C649" s="31">
        <v>8239.8626235723805</v>
      </c>
      <c r="D649" s="177">
        <v>24.88076876719807</v>
      </c>
      <c r="E649" s="90"/>
      <c r="F649" s="31">
        <v>6011.3290991920903</v>
      </c>
      <c r="G649" s="31">
        <v>510.523174157553</v>
      </c>
      <c r="H649" s="31"/>
      <c r="I649" s="31"/>
      <c r="J649" s="87">
        <v>231.63453230979701</v>
      </c>
      <c r="K649" s="87">
        <v>232.43256489493899</v>
      </c>
      <c r="L649" s="69"/>
      <c r="M649" s="43"/>
      <c r="O649" s="31"/>
      <c r="P649" s="44"/>
      <c r="Q649" s="5"/>
    </row>
    <row r="650" spans="1:20" ht="14.45">
      <c r="A650" s="29" t="s">
        <v>865</v>
      </c>
      <c r="B650" s="30"/>
      <c r="C650" s="31">
        <v>7891.05107448738</v>
      </c>
      <c r="D650" s="177">
        <v>23.827510977282461</v>
      </c>
      <c r="E650" s="90"/>
      <c r="F650" s="31">
        <v>5581.94461084866</v>
      </c>
      <c r="G650" s="31">
        <v>632.44672275521202</v>
      </c>
      <c r="H650" s="31"/>
      <c r="I650" s="31"/>
      <c r="J650" s="87">
        <v>356.697954690801</v>
      </c>
      <c r="K650" s="87">
        <v>260.19015595893399</v>
      </c>
      <c r="L650" s="69"/>
      <c r="M650" s="43"/>
      <c r="O650" s="31"/>
      <c r="P650" s="44"/>
      <c r="Q650" s="5"/>
    </row>
    <row r="651" spans="1:20" ht="14.45">
      <c r="A651" s="29" t="s">
        <v>866</v>
      </c>
      <c r="B651" s="30"/>
      <c r="C651" s="31">
        <v>7861.9666200909596</v>
      </c>
      <c r="D651" s="177">
        <v>23.739688689749748</v>
      </c>
      <c r="E651" s="90"/>
      <c r="F651" s="31">
        <v>5656.65774793528</v>
      </c>
      <c r="G651" s="31">
        <v>561.87334050631296</v>
      </c>
      <c r="H651" s="31"/>
      <c r="I651" s="31"/>
      <c r="J651" s="31">
        <v>333.783578370074</v>
      </c>
      <c r="K651" s="87">
        <v>216.15020776743799</v>
      </c>
      <c r="L651" s="69"/>
      <c r="M651" s="43"/>
      <c r="O651" s="31"/>
      <c r="P651" s="44"/>
      <c r="Q651" s="5"/>
    </row>
    <row r="652" spans="1:20">
      <c r="A652" s="29" t="s">
        <v>867</v>
      </c>
      <c r="B652" s="30"/>
      <c r="C652" s="31">
        <v>7694.2400083946404</v>
      </c>
      <c r="D652" s="177">
        <v>23.233227935199878</v>
      </c>
      <c r="F652" s="31">
        <v>5797.18560043857</v>
      </c>
      <c r="G652" s="31">
        <v>390.13061070974402</v>
      </c>
      <c r="J652" s="87">
        <v>210.557432510718</v>
      </c>
      <c r="K652" s="87">
        <v>168.40765798484301</v>
      </c>
      <c r="L652" s="31"/>
      <c r="M652" s="43"/>
      <c r="O652" s="31"/>
      <c r="P652" s="43"/>
      <c r="R652" s="31"/>
      <c r="S652" s="44"/>
      <c r="T652" s="5"/>
    </row>
    <row r="653" spans="1:20">
      <c r="A653" s="29" t="s">
        <v>868</v>
      </c>
      <c r="B653" s="30"/>
      <c r="C653" s="31">
        <v>7767.6554128886801</v>
      </c>
      <c r="D653" s="177">
        <v>23.454910235817479</v>
      </c>
      <c r="E653" s="90"/>
      <c r="F653" s="31">
        <v>5411.1340687288603</v>
      </c>
      <c r="G653" s="31">
        <v>525.83700247092895</v>
      </c>
      <c r="H653" s="31"/>
      <c r="I653" s="31"/>
      <c r="J653" s="87">
        <v>254.92290719625601</v>
      </c>
      <c r="K653" s="87">
        <v>262.33144974060502</v>
      </c>
      <c r="L653" s="31"/>
      <c r="M653" s="43"/>
      <c r="O653" s="31"/>
      <c r="P653" s="43"/>
      <c r="R653" s="31"/>
      <c r="S653" s="44"/>
      <c r="T653" s="5"/>
    </row>
    <row r="654" spans="1:20">
      <c r="A654" s="29" t="s">
        <v>869</v>
      </c>
      <c r="B654" s="30"/>
      <c r="C654" s="31">
        <v>7497.1044359484504</v>
      </c>
      <c r="D654" s="177">
        <v>22.637965026350994</v>
      </c>
      <c r="E654" s="90"/>
      <c r="F654" s="31">
        <v>5561.9623119074004</v>
      </c>
      <c r="G654" s="31">
        <v>564.76254845491405</v>
      </c>
      <c r="H654" s="31"/>
      <c r="I654" s="31"/>
      <c r="J654" s="87">
        <v>238.845908830095</v>
      </c>
      <c r="K654" s="31">
        <v>315.001399775175</v>
      </c>
      <c r="L654" s="31"/>
      <c r="M654" s="43"/>
      <c r="O654" s="31"/>
      <c r="P654" s="43"/>
      <c r="R654" s="31"/>
      <c r="S654" s="44"/>
      <c r="T654" s="5"/>
    </row>
    <row r="655" spans="1:20">
      <c r="A655" s="29" t="s">
        <v>870</v>
      </c>
      <c r="B655" s="30"/>
      <c r="C655" s="31">
        <v>6921.4152953350904</v>
      </c>
      <c r="D655" s="177">
        <v>20.899636483298416</v>
      </c>
      <c r="E655" s="90"/>
      <c r="F655" s="31">
        <v>4992.7339819072504</v>
      </c>
      <c r="G655" s="31">
        <v>657.31201250659899</v>
      </c>
      <c r="H655" s="31"/>
      <c r="I655" s="31"/>
      <c r="J655" s="31">
        <v>245.02805686032499</v>
      </c>
      <c r="K655" s="31">
        <v>344.29281136842098</v>
      </c>
      <c r="L655" s="31"/>
      <c r="M655" s="43"/>
      <c r="O655" s="31"/>
      <c r="P655" s="43"/>
      <c r="R655" s="31"/>
      <c r="S655" s="44"/>
      <c r="T655" s="5"/>
    </row>
    <row r="656" spans="1:20">
      <c r="A656" s="29" t="s">
        <v>871</v>
      </c>
      <c r="B656" s="30"/>
      <c r="C656" s="31">
        <v>6655.1933461825402</v>
      </c>
      <c r="D656" s="177">
        <v>20.095763037803323</v>
      </c>
      <c r="E656" s="90"/>
      <c r="F656" s="31">
        <v>4687.9686249102697</v>
      </c>
      <c r="G656" s="31">
        <v>796.75502798544096</v>
      </c>
      <c r="H656" s="31"/>
      <c r="I656" s="31"/>
      <c r="J656" s="31">
        <v>396.487895091616</v>
      </c>
      <c r="K656" s="31">
        <v>400.26713289382502</v>
      </c>
      <c r="L656" s="31"/>
      <c r="M656" s="43"/>
      <c r="O656" s="31"/>
      <c r="P656" s="43"/>
      <c r="R656" s="31"/>
      <c r="S656" s="44"/>
      <c r="T656" s="5"/>
    </row>
    <row r="657" spans="1:20">
      <c r="A657" s="29" t="s">
        <v>872</v>
      </c>
      <c r="B657" s="30"/>
      <c r="C657" s="31">
        <v>6213.1200393148702</v>
      </c>
      <c r="D657" s="177">
        <v>18.760895670614566</v>
      </c>
      <c r="E657" s="90"/>
      <c r="F657" s="34">
        <v>4022.1658947286801</v>
      </c>
      <c r="G657" s="34">
        <v>1218.94674583651</v>
      </c>
      <c r="H657" s="31"/>
      <c r="I657" s="31"/>
      <c r="J657" s="86">
        <v>338.63574549595</v>
      </c>
      <c r="K657" s="34">
        <v>831.79301771738403</v>
      </c>
      <c r="L657" s="31"/>
      <c r="M657" s="43"/>
      <c r="O657" s="31"/>
      <c r="P657" s="43"/>
      <c r="R657" s="31"/>
      <c r="S657" s="44"/>
      <c r="T657" s="5"/>
    </row>
    <row r="658" spans="1:20">
      <c r="A658" s="29" t="s">
        <v>873</v>
      </c>
      <c r="B658" s="30"/>
      <c r="C658" s="31">
        <v>6431.5059569455098</v>
      </c>
      <c r="D658" s="177">
        <v>19.420325295452727</v>
      </c>
      <c r="E658" s="90"/>
      <c r="F658" s="34">
        <v>3660.87515962629</v>
      </c>
      <c r="G658" s="34">
        <v>1662.14751319834</v>
      </c>
      <c r="H658" s="31"/>
      <c r="I658" s="31"/>
      <c r="J658" s="34">
        <v>390.924906543899</v>
      </c>
      <c r="K658" s="34">
        <v>1240.8592832048701</v>
      </c>
      <c r="L658" s="31"/>
      <c r="M658" s="43"/>
      <c r="O658" s="31"/>
      <c r="P658" s="43"/>
      <c r="R658" s="31"/>
      <c r="S658" s="44"/>
      <c r="T658" s="5"/>
    </row>
    <row r="659" spans="1:20">
      <c r="A659" s="29" t="s">
        <v>874</v>
      </c>
      <c r="B659" s="30"/>
      <c r="C659" s="31">
        <v>6572.1293222780496</v>
      </c>
      <c r="D659" s="177">
        <v>19.844946141205032</v>
      </c>
      <c r="E659" s="90"/>
      <c r="F659" s="34">
        <v>2442.1978472373598</v>
      </c>
      <c r="G659" s="34">
        <v>2991.9570607894102</v>
      </c>
      <c r="H659" s="31"/>
      <c r="I659" s="31"/>
      <c r="J659" s="34">
        <v>546.61462000872996</v>
      </c>
      <c r="K659" s="34">
        <v>2387.6187817360001</v>
      </c>
      <c r="L659" s="31"/>
      <c r="M659" s="43"/>
      <c r="O659" s="31"/>
      <c r="P659" s="43"/>
      <c r="R659" s="31"/>
      <c r="S659" s="44"/>
      <c r="T659" s="5"/>
    </row>
    <row r="660" spans="1:20">
      <c r="A660" s="29" t="s">
        <v>875</v>
      </c>
      <c r="B660" s="30"/>
      <c r="C660" s="31">
        <v>7192.0469311716597</v>
      </c>
      <c r="D660" s="177">
        <v>21.716825247231824</v>
      </c>
      <c r="E660" s="90"/>
      <c r="F660" s="34">
        <v>2348.6639171718998</v>
      </c>
      <c r="G660" s="34">
        <v>3402.1381559503102</v>
      </c>
      <c r="H660" s="31"/>
      <c r="I660" s="31"/>
      <c r="J660" s="34">
        <v>682.14703642787799</v>
      </c>
      <c r="K660" s="34">
        <v>2626.4990171791001</v>
      </c>
      <c r="L660" s="31"/>
      <c r="M660" s="43"/>
      <c r="O660" s="31"/>
      <c r="P660" s="43"/>
      <c r="R660" s="31"/>
      <c r="S660" s="44"/>
      <c r="T660" s="5"/>
    </row>
    <row r="661" spans="1:20">
      <c r="A661" s="29" t="s">
        <v>876</v>
      </c>
      <c r="B661" s="30"/>
      <c r="C661" s="31">
        <v>6341.6011603194602</v>
      </c>
      <c r="D661" s="177">
        <v>19.148852267551089</v>
      </c>
      <c r="E661" s="90"/>
      <c r="F661" s="31">
        <v>2416.25157194336</v>
      </c>
      <c r="G661" s="31">
        <v>2860.31793021972</v>
      </c>
      <c r="H661" s="31"/>
      <c r="I661" s="31"/>
      <c r="J661" s="31">
        <v>551.81046134129895</v>
      </c>
      <c r="K661" s="31">
        <v>2280.0299479672699</v>
      </c>
      <c r="L661" s="31"/>
      <c r="M661" s="43"/>
      <c r="O661" s="31"/>
      <c r="P661" s="43"/>
      <c r="R661" s="31"/>
      <c r="S661" s="44"/>
      <c r="T661" s="5"/>
    </row>
    <row r="662" spans="1:20">
      <c r="A662" s="29" t="s">
        <v>877</v>
      </c>
      <c r="B662" s="30"/>
      <c r="C662" s="31">
        <v>7018.0796882598997</v>
      </c>
      <c r="D662" s="177">
        <v>21.191520525333697</v>
      </c>
      <c r="E662" s="90"/>
      <c r="F662" s="31">
        <v>3123.9824424677299</v>
      </c>
      <c r="G662" s="31">
        <v>2627.10583300096</v>
      </c>
      <c r="H662" s="31"/>
      <c r="I662" s="31"/>
      <c r="J662" s="31">
        <v>474.31325100860403</v>
      </c>
      <c r="K662" s="31">
        <v>2102.6978661175699</v>
      </c>
      <c r="L662" s="31"/>
      <c r="M662" s="43"/>
      <c r="O662" s="31"/>
      <c r="P662" s="43"/>
      <c r="R662" s="31"/>
      <c r="S662" s="44"/>
      <c r="T662" s="5"/>
    </row>
    <row r="663" spans="1:20">
      <c r="A663" s="29" t="s">
        <v>878</v>
      </c>
      <c r="B663" s="30"/>
      <c r="C663" s="31">
        <v>6224.7741202126199</v>
      </c>
      <c r="D663" s="177">
        <v>18.796085880118984</v>
      </c>
      <c r="E663" s="90"/>
      <c r="F663" s="31">
        <v>2581.5967123365499</v>
      </c>
      <c r="G663" s="31">
        <v>2525.0892572739499</v>
      </c>
      <c r="H663" s="31"/>
      <c r="I663" s="31"/>
      <c r="J663" s="31">
        <v>504.11865075326801</v>
      </c>
      <c r="K663" s="31">
        <v>1974.6616874589599</v>
      </c>
      <c r="L663" s="31"/>
      <c r="M663" s="43"/>
      <c r="O663" s="31"/>
      <c r="P663" s="43"/>
      <c r="R663" s="31"/>
      <c r="S663" s="44"/>
      <c r="T663" s="5"/>
    </row>
    <row r="664" spans="1:20">
      <c r="A664" s="29" t="s">
        <v>879</v>
      </c>
      <c r="B664" s="30"/>
      <c r="C664" s="31">
        <v>6278.2634173081096</v>
      </c>
      <c r="D664" s="177">
        <v>18.957600081671998</v>
      </c>
      <c r="E664" s="90"/>
      <c r="F664" s="31">
        <v>3122.7426645690198</v>
      </c>
      <c r="G664" s="31">
        <v>2174.1368969908899</v>
      </c>
      <c r="H664" s="31"/>
      <c r="I664" s="31"/>
      <c r="J664" s="31">
        <v>415.17340265761499</v>
      </c>
      <c r="K664" s="31">
        <v>1743.8788218351201</v>
      </c>
      <c r="L664" s="31"/>
      <c r="M664" s="43"/>
      <c r="O664" s="31"/>
      <c r="P664" s="43"/>
      <c r="R664" s="31"/>
      <c r="S664" s="44"/>
      <c r="T664" s="5"/>
    </row>
    <row r="665" spans="1:20">
      <c r="A665" s="29" t="s">
        <v>880</v>
      </c>
      <c r="B665" s="30"/>
      <c r="C665" s="31">
        <v>7076.7735221079201</v>
      </c>
      <c r="D665" s="177">
        <v>21.368750143683791</v>
      </c>
      <c r="E665" s="90"/>
      <c r="F665" s="31">
        <v>3931.9346331094598</v>
      </c>
      <c r="G665" s="31">
        <v>2131.4518988957602</v>
      </c>
      <c r="H665" s="31"/>
      <c r="I665" s="31"/>
      <c r="J665" s="31">
        <v>484.71804124263701</v>
      </c>
      <c r="K665" s="31">
        <v>1620.99697755174</v>
      </c>
      <c r="L665" s="31"/>
      <c r="O665" s="31"/>
      <c r="P665" s="43"/>
      <c r="R665" s="31"/>
      <c r="S665" s="44"/>
      <c r="T665" s="5"/>
    </row>
    <row r="666" spans="1:20">
      <c r="A666" s="29" t="s">
        <v>881</v>
      </c>
      <c r="B666" s="30"/>
      <c r="C666" s="31">
        <v>6428.1414032019702</v>
      </c>
      <c r="D666" s="177">
        <v>19.410165819800991</v>
      </c>
      <c r="E666" s="90"/>
      <c r="F666" s="31">
        <v>3232.3427142392402</v>
      </c>
      <c r="G666" s="31">
        <v>1928.7812733559999</v>
      </c>
      <c r="H666" s="31"/>
      <c r="I666" s="31"/>
      <c r="J666" s="87">
        <v>286.90868367470699</v>
      </c>
      <c r="K666" s="31">
        <v>1577.38726945392</v>
      </c>
      <c r="L666" s="31"/>
      <c r="O666" s="31"/>
      <c r="P666" s="43"/>
      <c r="R666" s="31"/>
      <c r="S666" s="44"/>
      <c r="T666" s="5"/>
    </row>
    <row r="667" spans="1:20">
      <c r="A667" s="29" t="s">
        <v>882</v>
      </c>
      <c r="B667" s="30"/>
      <c r="C667" s="31">
        <v>6168.2051403700698</v>
      </c>
      <c r="D667" s="177">
        <v>18.625272388297859</v>
      </c>
      <c r="E667" s="90"/>
      <c r="F667" s="31">
        <v>3392.62695016828</v>
      </c>
      <c r="G667" s="31">
        <v>1915.56603414545</v>
      </c>
      <c r="H667" s="31"/>
      <c r="I667" s="31"/>
      <c r="J667" s="31">
        <v>409.85940866530802</v>
      </c>
      <c r="K667" s="31">
        <v>1429.8789451919499</v>
      </c>
      <c r="L667" s="31"/>
      <c r="O667" s="31"/>
      <c r="P667" s="43"/>
      <c r="R667" s="31"/>
      <c r="S667" s="44"/>
      <c r="T667" s="5"/>
    </row>
    <row r="668" spans="1:20">
      <c r="A668" s="29" t="s">
        <v>883</v>
      </c>
      <c r="B668" s="30"/>
      <c r="C668" s="31">
        <v>6118.5897698406798</v>
      </c>
      <c r="D668" s="177">
        <v>18.475455744764378</v>
      </c>
      <c r="E668" s="90"/>
      <c r="F668" s="31">
        <v>3719.9936340658201</v>
      </c>
      <c r="G668" s="31">
        <v>1552.9098181224001</v>
      </c>
      <c r="H668" s="31"/>
      <c r="I668" s="31"/>
      <c r="J668" s="31">
        <v>436.39711872953899</v>
      </c>
      <c r="K668" s="31">
        <v>1080.9930462658699</v>
      </c>
      <c r="L668" s="31"/>
      <c r="O668" s="31"/>
      <c r="P668" s="43"/>
      <c r="R668" s="31"/>
      <c r="S668" s="44"/>
      <c r="T668" s="5"/>
    </row>
    <row r="669" spans="1:20">
      <c r="A669" s="29" t="s">
        <v>884</v>
      </c>
      <c r="B669" s="30"/>
      <c r="C669" s="31">
        <v>5582.0930263645296</v>
      </c>
      <c r="D669" s="177">
        <v>16.855471040092482</v>
      </c>
      <c r="E669" s="90"/>
      <c r="F669" s="31">
        <v>3187.0733358032899</v>
      </c>
      <c r="G669" s="31">
        <v>1630.2015886608201</v>
      </c>
      <c r="H669" s="31"/>
      <c r="I669" s="31"/>
      <c r="J669" s="31">
        <v>508.43478266458601</v>
      </c>
      <c r="K669" s="31">
        <v>1108.32991597405</v>
      </c>
      <c r="L669" s="31"/>
      <c r="O669" s="31"/>
      <c r="P669" s="43"/>
      <c r="R669" s="31"/>
      <c r="S669" s="44"/>
      <c r="T669" s="5"/>
    </row>
    <row r="670" spans="1:20">
      <c r="A670" s="29" t="s">
        <v>885</v>
      </c>
      <c r="B670" s="30"/>
      <c r="C670" s="31">
        <v>4076.33409960269</v>
      </c>
      <c r="D670" s="177">
        <v>12.308739936987877</v>
      </c>
      <c r="E670" s="90"/>
      <c r="F670" s="31">
        <v>1927.5956229487199</v>
      </c>
      <c r="G670" s="31">
        <v>1408.4824665584399</v>
      </c>
      <c r="H670" s="31"/>
      <c r="I670" s="31"/>
      <c r="J670" s="31">
        <v>452.30296509917002</v>
      </c>
      <c r="K670" s="31">
        <v>896.81367170701503</v>
      </c>
      <c r="L670" s="31"/>
      <c r="M670" s="43"/>
      <c r="O670" s="31"/>
      <c r="P670" s="43"/>
      <c r="R670" s="31"/>
      <c r="S670" s="44"/>
      <c r="T670" s="5"/>
    </row>
    <row r="671" spans="1:20">
      <c r="A671" s="29" t="s">
        <v>886</v>
      </c>
      <c r="B671" s="30"/>
      <c r="C671" s="31">
        <v>3216.7313295653398</v>
      </c>
      <c r="D671" s="177">
        <v>9.7131168386418878</v>
      </c>
      <c r="E671" s="90"/>
      <c r="F671" s="31">
        <v>1431.1088567506999</v>
      </c>
      <c r="G671" s="31">
        <v>1216.8003669213899</v>
      </c>
      <c r="H671" s="31"/>
      <c r="I671" s="31"/>
      <c r="J671" s="31">
        <v>417.91039993959799</v>
      </c>
      <c r="K671" s="31">
        <v>771.85808171777398</v>
      </c>
      <c r="L671" s="31"/>
      <c r="M671" s="43"/>
      <c r="O671" s="31"/>
      <c r="P671" s="43"/>
      <c r="R671" s="31"/>
      <c r="S671" s="44"/>
      <c r="T671" s="5"/>
    </row>
    <row r="672" spans="1:20">
      <c r="A672" s="29" t="s">
        <v>887</v>
      </c>
      <c r="B672" s="30"/>
      <c r="C672" s="31">
        <v>3540.6961493762901</v>
      </c>
      <c r="D672" s="177">
        <v>10.69134841101835</v>
      </c>
      <c r="E672" s="90"/>
      <c r="F672" s="31">
        <v>1082.89693686536</v>
      </c>
      <c r="G672" s="31">
        <v>1697.9803521552201</v>
      </c>
      <c r="H672" s="31"/>
      <c r="I672" s="31"/>
      <c r="J672" s="87">
        <v>364.81856018424003</v>
      </c>
      <c r="K672" s="31">
        <v>1277.0596943902899</v>
      </c>
      <c r="L672" s="31"/>
      <c r="M672" s="43"/>
      <c r="O672" s="31"/>
      <c r="P672" s="43"/>
      <c r="R672" s="31"/>
      <c r="S672" s="44"/>
      <c r="T672" s="5"/>
    </row>
    <row r="673" spans="1:20">
      <c r="A673" s="29" t="s">
        <v>888</v>
      </c>
      <c r="B673" s="30"/>
      <c r="C673" s="31">
        <v>3156.69079594904</v>
      </c>
      <c r="D673" s="177">
        <v>9.5318207780385542</v>
      </c>
      <c r="E673" s="90"/>
      <c r="F673" s="31">
        <v>1128.6725412646299</v>
      </c>
      <c r="G673" s="31">
        <v>1368.4333633835499</v>
      </c>
      <c r="H673" s="31"/>
      <c r="I673" s="31"/>
      <c r="J673" s="31">
        <v>365.12419338865499</v>
      </c>
      <c r="K673" s="31">
        <v>926.31751460117403</v>
      </c>
      <c r="L673" s="31"/>
      <c r="M673" s="43"/>
      <c r="O673" s="31"/>
      <c r="P673" s="43"/>
      <c r="R673" s="31"/>
      <c r="S673" s="44"/>
      <c r="T673" s="5"/>
    </row>
    <row r="674" spans="1:20">
      <c r="A674" s="29" t="s">
        <v>889</v>
      </c>
      <c r="B674" s="30"/>
      <c r="C674" s="31">
        <v>3077.70232262012</v>
      </c>
      <c r="D674" s="177">
        <v>9.2933102554785538</v>
      </c>
      <c r="E674" s="90"/>
      <c r="F674" s="31">
        <v>1128.52776971808</v>
      </c>
      <c r="G674" s="31">
        <v>1352.88408723936</v>
      </c>
      <c r="H674" s="31"/>
      <c r="I674" s="31"/>
      <c r="J674" s="31">
        <v>521.61703950850097</v>
      </c>
      <c r="K674" s="31">
        <v>819.04354300621901</v>
      </c>
      <c r="L674" s="31"/>
      <c r="M674" s="43"/>
      <c r="O674" s="31"/>
      <c r="P674" s="43"/>
      <c r="R674" s="31"/>
      <c r="S674" s="44"/>
      <c r="T674" s="5"/>
    </row>
    <row r="675" spans="1:20">
      <c r="A675" s="29" t="s">
        <v>890</v>
      </c>
      <c r="B675" s="30"/>
      <c r="C675" s="31">
        <v>3521.49870157429</v>
      </c>
      <c r="D675" s="177">
        <v>10.633380544137234</v>
      </c>
      <c r="E675" s="90"/>
      <c r="F675" s="31">
        <v>1264.45143624508</v>
      </c>
      <c r="G675" s="31">
        <v>1533.0225807408999</v>
      </c>
      <c r="H675" s="31"/>
      <c r="I675" s="31"/>
      <c r="J675" s="31">
        <v>438.80253894858402</v>
      </c>
      <c r="K675" s="31">
        <v>1065.9646107559599</v>
      </c>
      <c r="L675" s="31"/>
      <c r="M675" s="43"/>
      <c r="O675" s="31"/>
      <c r="P675" s="43"/>
      <c r="R675" s="31"/>
      <c r="S675" s="44"/>
      <c r="T675" s="5"/>
    </row>
    <row r="676" spans="1:20">
      <c r="A676" s="29" t="s">
        <v>891</v>
      </c>
      <c r="B676" s="30"/>
      <c r="C676" s="31">
        <v>3517.2058922692099</v>
      </c>
      <c r="D676" s="177">
        <v>10.620418144087527</v>
      </c>
      <c r="E676" s="90"/>
      <c r="F676" s="31">
        <v>1676.5762232622899</v>
      </c>
      <c r="G676" s="31">
        <v>1286.34006771599</v>
      </c>
      <c r="H676" s="31"/>
      <c r="I676" s="31"/>
      <c r="J676" s="31">
        <v>398.547754301726</v>
      </c>
      <c r="K676" s="31">
        <v>837.47332265490604</v>
      </c>
      <c r="L676" s="31"/>
      <c r="M676" s="43"/>
      <c r="O676" s="31"/>
      <c r="P676" s="43"/>
      <c r="R676" s="31"/>
      <c r="S676" s="44"/>
      <c r="T676" s="5"/>
    </row>
    <row r="677" spans="1:20">
      <c r="A677" s="29" t="s">
        <v>892</v>
      </c>
      <c r="B677" s="30"/>
      <c r="C677" s="31">
        <v>3627.46662213528</v>
      </c>
      <c r="D677" s="177">
        <v>10.953357156450673</v>
      </c>
      <c r="E677" s="90"/>
      <c r="F677" s="31">
        <v>2089.0737928049002</v>
      </c>
      <c r="G677" s="31">
        <v>984.80598077053003</v>
      </c>
      <c r="H677" s="31"/>
      <c r="I677" s="31"/>
      <c r="J677" s="31">
        <v>259.69408670514503</v>
      </c>
      <c r="K677" s="31">
        <v>716.511543434636</v>
      </c>
      <c r="L677" s="31"/>
      <c r="M677" s="43"/>
      <c r="O677" s="31"/>
      <c r="P677" s="43"/>
      <c r="R677" s="31"/>
      <c r="S677" s="44"/>
      <c r="T677" s="5"/>
    </row>
    <row r="678" spans="1:20">
      <c r="A678" s="29" t="s">
        <v>893</v>
      </c>
      <c r="B678" s="30"/>
      <c r="C678" s="31">
        <v>4078.5024652525899</v>
      </c>
      <c r="D678" s="177">
        <v>12.315287449586394</v>
      </c>
      <c r="E678" s="31">
        <v>0</v>
      </c>
      <c r="F678" s="31">
        <v>2079.0517633814202</v>
      </c>
      <c r="G678" s="31">
        <v>1361.4481459784399</v>
      </c>
      <c r="H678" s="31">
        <v>0</v>
      </c>
      <c r="I678" s="31">
        <v>0</v>
      </c>
      <c r="J678" s="31">
        <v>421.17791807674899</v>
      </c>
      <c r="K678" s="31">
        <v>921.17412329326896</v>
      </c>
      <c r="L678" s="31"/>
      <c r="M678" s="43"/>
      <c r="O678" s="31"/>
      <c r="P678" s="43"/>
      <c r="R678" s="31"/>
      <c r="S678" s="44"/>
      <c r="T678" s="5"/>
    </row>
    <row r="679" spans="1:20">
      <c r="A679" s="29" t="s">
        <v>894</v>
      </c>
      <c r="B679" s="30"/>
      <c r="C679" s="31">
        <v>4314.3444449265398</v>
      </c>
      <c r="D679" s="177">
        <v>13.027426720583335</v>
      </c>
      <c r="E679" s="31">
        <v>0</v>
      </c>
      <c r="F679" s="31">
        <v>2366.8413980351102</v>
      </c>
      <c r="G679" s="31">
        <v>1109.4054264644301</v>
      </c>
      <c r="H679" s="31">
        <v>0</v>
      </c>
      <c r="I679" s="31">
        <v>0</v>
      </c>
      <c r="J679" s="31">
        <v>332.77474307014501</v>
      </c>
      <c r="K679" s="31">
        <v>740.675014367377</v>
      </c>
      <c r="L679" s="31"/>
      <c r="M679" s="43"/>
      <c r="O679" s="31"/>
      <c r="P679" s="43"/>
      <c r="R679" s="31"/>
      <c r="S679" s="44"/>
      <c r="T679" s="5"/>
    </row>
    <row r="680" spans="1:20">
      <c r="A680" s="29" t="s">
        <v>895</v>
      </c>
      <c r="B680" s="30"/>
      <c r="C680" s="31">
        <v>4050.8881365489601</v>
      </c>
      <c r="D680" s="177">
        <v>12.2319042964291</v>
      </c>
      <c r="E680" s="31">
        <v>0</v>
      </c>
      <c r="F680" s="31">
        <v>2137.7064757695998</v>
      </c>
      <c r="G680" s="31">
        <v>1093.51808268847</v>
      </c>
      <c r="H680" s="31">
        <v>0</v>
      </c>
      <c r="I680" s="31">
        <v>0</v>
      </c>
      <c r="J680" s="31">
        <v>397.51249483119301</v>
      </c>
      <c r="K680" s="31">
        <v>640.63111869973795</v>
      </c>
      <c r="L680" s="31"/>
      <c r="M680" s="43"/>
      <c r="N680" s="31"/>
      <c r="O680" s="31"/>
      <c r="P680" s="43"/>
      <c r="R680" s="31"/>
      <c r="S680" s="44"/>
      <c r="T680" s="5"/>
    </row>
    <row r="681" spans="1:20">
      <c r="A681" s="29" t="s">
        <v>896</v>
      </c>
      <c r="B681" s="30"/>
      <c r="C681" s="31">
        <v>3884.18171014276</v>
      </c>
      <c r="D681" s="177">
        <v>11.728524053710887</v>
      </c>
      <c r="E681" s="31">
        <v>0</v>
      </c>
      <c r="F681" s="31">
        <v>2005.51770652089</v>
      </c>
      <c r="G681" s="31">
        <v>915.79505617909604</v>
      </c>
      <c r="H681" s="31">
        <v>0</v>
      </c>
      <c r="I681" s="31">
        <v>0</v>
      </c>
      <c r="J681" s="31">
        <v>370.55435736426398</v>
      </c>
      <c r="K681" s="31">
        <v>537.19424316919105</v>
      </c>
      <c r="L681" s="31"/>
      <c r="M681" s="43"/>
      <c r="O681" s="31"/>
      <c r="P681" s="43"/>
      <c r="R681" s="31"/>
      <c r="S681" s="44"/>
      <c r="T681" s="5"/>
    </row>
    <row r="682" spans="1:20">
      <c r="A682" s="29" t="s">
        <v>897</v>
      </c>
      <c r="B682" s="30"/>
      <c r="C682" s="31">
        <v>3213.2130264303601</v>
      </c>
      <c r="D682" s="177">
        <v>9.7024931073063794</v>
      </c>
      <c r="E682" s="31">
        <v>0</v>
      </c>
      <c r="F682" s="31">
        <v>1598.31338070478</v>
      </c>
      <c r="G682" s="31">
        <v>898.43324129243604</v>
      </c>
      <c r="H682" s="31">
        <v>0</v>
      </c>
      <c r="I682" s="31">
        <v>0</v>
      </c>
      <c r="J682" s="31">
        <v>286.331779827486</v>
      </c>
      <c r="K682" s="31">
        <v>612.10146146494901</v>
      </c>
      <c r="L682" s="31"/>
      <c r="M682" s="43"/>
      <c r="O682" s="31"/>
      <c r="P682" s="43"/>
      <c r="R682" s="31"/>
      <c r="S682" s="44"/>
      <c r="T682" s="5"/>
    </row>
    <row r="683" spans="1:20">
      <c r="A683" s="29" t="s">
        <v>898</v>
      </c>
      <c r="B683" s="30"/>
      <c r="C683" s="31">
        <v>2782.8546567767598</v>
      </c>
      <c r="D683" s="177">
        <v>8.402999708988375</v>
      </c>
      <c r="E683" s="31"/>
      <c r="F683" s="31">
        <v>1401.6172249285901</v>
      </c>
      <c r="G683" s="31">
        <v>974.15009743351197</v>
      </c>
      <c r="H683" s="31"/>
      <c r="I683" s="31"/>
      <c r="J683" s="31">
        <v>341.94845546102903</v>
      </c>
      <c r="K683" s="31">
        <v>605.03995058937699</v>
      </c>
      <c r="L683" s="31"/>
      <c r="M683" s="43"/>
      <c r="O683" s="31"/>
      <c r="P683" s="43"/>
      <c r="R683" s="31"/>
      <c r="S683" s="44"/>
      <c r="T683" s="5"/>
    </row>
    <row r="684" spans="1:20">
      <c r="A684" s="29" t="s">
        <v>899</v>
      </c>
      <c r="B684" s="30"/>
      <c r="C684" s="31">
        <v>2810.3473840564502</v>
      </c>
      <c r="D684" s="177">
        <v>8.4860156792144732</v>
      </c>
      <c r="E684" s="31"/>
      <c r="F684" s="31">
        <v>1396.2318330836199</v>
      </c>
      <c r="G684" s="31">
        <v>782.41989678081097</v>
      </c>
      <c r="H684" s="31"/>
      <c r="I684" s="31"/>
      <c r="J684" s="87">
        <v>236.25631353919599</v>
      </c>
      <c r="K684" s="31">
        <v>546.16358324161502</v>
      </c>
      <c r="L684" s="31"/>
      <c r="M684" s="43"/>
      <c r="O684" s="31"/>
      <c r="P684" s="43"/>
      <c r="R684" s="31"/>
      <c r="S684" s="44"/>
      <c r="T684" s="5"/>
    </row>
    <row r="685" spans="1:20">
      <c r="A685" s="29" t="s">
        <v>900</v>
      </c>
      <c r="B685" s="30"/>
      <c r="C685" s="31">
        <v>8306.0707898030196</v>
      </c>
      <c r="D685" s="177">
        <v>25.080688371412364</v>
      </c>
      <c r="E685" s="31"/>
      <c r="F685" s="31">
        <v>6122.8087111057503</v>
      </c>
      <c r="G685" s="31">
        <v>1103.8025734764501</v>
      </c>
      <c r="H685" s="31"/>
      <c r="I685" s="31"/>
      <c r="J685" s="31">
        <v>354.09467743461403</v>
      </c>
      <c r="K685" s="31">
        <v>738.10795432956797</v>
      </c>
      <c r="L685" s="31"/>
      <c r="M685" s="43"/>
      <c r="O685" s="31"/>
      <c r="P685" s="43"/>
      <c r="R685" s="31"/>
      <c r="S685" s="44"/>
      <c r="T685" s="5"/>
    </row>
    <row r="686" spans="1:20">
      <c r="A686" s="29" t="s">
        <v>901</v>
      </c>
      <c r="B686" s="30"/>
      <c r="C686" s="31">
        <v>10177.5329194445</v>
      </c>
      <c r="D686" s="177">
        <v>30.731682645390951</v>
      </c>
      <c r="E686" s="31"/>
      <c r="F686" s="31">
        <v>7515.5081302665203</v>
      </c>
      <c r="G686" s="31">
        <v>1025.29673582553</v>
      </c>
      <c r="H686" s="31"/>
      <c r="I686" s="31"/>
      <c r="J686" s="31">
        <v>317.357946701392</v>
      </c>
      <c r="K686" s="31">
        <v>707.93878912413697</v>
      </c>
      <c r="L686" s="31"/>
      <c r="M686" s="43"/>
      <c r="O686" s="31"/>
      <c r="P686" s="43"/>
      <c r="R686" s="31"/>
      <c r="S686" s="44"/>
      <c r="T686" s="5"/>
    </row>
    <row r="687" spans="1:20">
      <c r="A687" s="29" t="s">
        <v>902</v>
      </c>
      <c r="B687" s="30"/>
      <c r="C687" s="31">
        <v>4291.3941965315898</v>
      </c>
      <c r="D687" s="177">
        <v>12.958127042961168</v>
      </c>
      <c r="E687" s="43"/>
      <c r="F687" s="31">
        <v>2155.2782847134099</v>
      </c>
      <c r="G687" s="31">
        <v>1241.8932888568399</v>
      </c>
      <c r="H687" s="177"/>
      <c r="J687" s="31">
        <v>521.77013772669397</v>
      </c>
      <c r="K687" s="187">
        <v>693.13301795325401</v>
      </c>
      <c r="M687" s="31"/>
      <c r="N687" s="44"/>
      <c r="P687" s="31"/>
    </row>
    <row r="688" spans="1:20">
      <c r="A688" s="29" t="s">
        <v>903</v>
      </c>
      <c r="B688" s="30"/>
      <c r="C688" s="31">
        <v>3843.5389088025099</v>
      </c>
      <c r="D688" s="177">
        <v>11.605800631198351</v>
      </c>
      <c r="E688" s="43"/>
      <c r="F688" s="31">
        <v>2184.89402267166</v>
      </c>
      <c r="G688" s="31">
        <v>891.96997421517301</v>
      </c>
      <c r="H688" s="177"/>
      <c r="J688" s="31">
        <v>376.49013433835199</v>
      </c>
      <c r="K688" s="187">
        <v>511.76806252511398</v>
      </c>
      <c r="M688" s="31"/>
      <c r="N688" s="44"/>
      <c r="P688" s="31"/>
    </row>
    <row r="689" spans="1:16">
      <c r="A689" s="29" t="s">
        <v>904</v>
      </c>
      <c r="B689" s="30"/>
      <c r="C689" s="31">
        <v>4424.70834060586</v>
      </c>
      <c r="D689" s="177">
        <v>13.360677248424519</v>
      </c>
      <c r="E689" s="43"/>
      <c r="F689" s="31">
        <v>2268.2259283004801</v>
      </c>
      <c r="G689" s="31">
        <v>1110.9872166298001</v>
      </c>
      <c r="H689" s="177"/>
      <c r="J689" s="31">
        <v>481.43387886451802</v>
      </c>
      <c r="K689" s="187">
        <v>595.25136567093296</v>
      </c>
      <c r="M689" s="31"/>
      <c r="N689" s="44"/>
      <c r="P689" s="31"/>
    </row>
    <row r="690" spans="1:16">
      <c r="A690" s="29" t="s">
        <v>905</v>
      </c>
      <c r="B690" s="30"/>
      <c r="C690" s="31">
        <v>3884.3040439217202</v>
      </c>
      <c r="D690" s="177">
        <v>11.728893448032828</v>
      </c>
      <c r="E690" s="43"/>
      <c r="F690" s="31">
        <v>1936.67326692391</v>
      </c>
      <c r="G690" s="31">
        <v>1071.67794890701</v>
      </c>
      <c r="H690" s="177"/>
      <c r="J690" s="31">
        <v>295.529460263977</v>
      </c>
      <c r="K690" s="187">
        <v>776.14848864303406</v>
      </c>
      <c r="M690" s="31"/>
      <c r="N690" s="44"/>
      <c r="P690" s="31"/>
    </row>
    <row r="691" spans="1:16">
      <c r="A691" s="29" t="s">
        <v>906</v>
      </c>
      <c r="B691" s="30"/>
      <c r="C691" s="31">
        <v>3907.6203899173302</v>
      </c>
      <c r="D691" s="177">
        <v>11.799298579734071</v>
      </c>
      <c r="E691" s="43"/>
      <c r="F691" s="31">
        <v>1996.3074671961101</v>
      </c>
      <c r="G691" s="31">
        <v>1243.4246136869399</v>
      </c>
      <c r="H691" s="177"/>
      <c r="J691" s="31">
        <v>362.55570600656699</v>
      </c>
      <c r="K691" s="187">
        <v>873.96856885712202</v>
      </c>
      <c r="M691" s="31"/>
      <c r="N691" s="44"/>
      <c r="P691" s="31"/>
    </row>
    <row r="692" spans="1:16">
      <c r="A692" s="29" t="s">
        <v>907</v>
      </c>
      <c r="B692" s="30"/>
      <c r="C692" s="31">
        <v>4326.9455673011498</v>
      </c>
      <c r="D692" s="177">
        <v>13.065476579705127</v>
      </c>
      <c r="E692" s="43"/>
      <c r="F692" s="31">
        <v>2152.1063867031198</v>
      </c>
      <c r="G692" s="31">
        <v>1171.5681125527201</v>
      </c>
      <c r="H692" s="177"/>
      <c r="J692" s="31">
        <v>374.43121416424202</v>
      </c>
      <c r="K692" s="187">
        <v>797.13689838847597</v>
      </c>
      <c r="M692" s="31"/>
      <c r="N692" s="44"/>
      <c r="P692" s="31"/>
    </row>
    <row r="693" spans="1:16">
      <c r="A693" s="29" t="s">
        <v>908</v>
      </c>
      <c r="B693" s="30"/>
      <c r="C693" s="31">
        <v>4570.4118542119204</v>
      </c>
      <c r="D693" s="177">
        <v>13.800637912359589</v>
      </c>
      <c r="E693" s="43"/>
      <c r="F693" s="31">
        <v>2184.2246769467602</v>
      </c>
      <c r="G693" s="31">
        <v>1512.2080357391501</v>
      </c>
      <c r="H693" s="177"/>
      <c r="J693" s="31">
        <v>496.16236089437001</v>
      </c>
      <c r="K693" s="187">
        <v>941.52801893803496</v>
      </c>
      <c r="M693" s="31"/>
      <c r="N693" s="44"/>
      <c r="P693" s="31"/>
    </row>
    <row r="694" spans="1:16">
      <c r="A694" s="29" t="s">
        <v>909</v>
      </c>
      <c r="B694" s="30"/>
      <c r="C694" s="31">
        <v>3662.4609167049598</v>
      </c>
      <c r="D694" s="177">
        <v>11.059024567563643</v>
      </c>
      <c r="E694" s="43"/>
      <c r="F694" s="31">
        <v>1463.00980992159</v>
      </c>
      <c r="G694" s="31">
        <v>1477.9052312402</v>
      </c>
      <c r="H694" s="177"/>
      <c r="J694" s="31">
        <v>544.81790629809302</v>
      </c>
      <c r="K694" s="187">
        <v>914.35001310243399</v>
      </c>
      <c r="M694" s="31"/>
      <c r="N694" s="44"/>
      <c r="P694" s="31"/>
    </row>
    <row r="695" spans="1:16">
      <c r="A695" s="29" t="s">
        <v>910</v>
      </c>
      <c r="B695" s="30"/>
      <c r="C695" s="31">
        <v>3645.5782243516501</v>
      </c>
      <c r="D695" s="177">
        <v>11.008046246225037</v>
      </c>
      <c r="E695" s="43"/>
      <c r="F695" s="31">
        <v>1532.6211462521201</v>
      </c>
      <c r="G695" s="31">
        <v>1199.7709466797801</v>
      </c>
      <c r="H695" s="177"/>
      <c r="J695" s="31">
        <v>325.53321598708902</v>
      </c>
      <c r="K695" s="187">
        <v>861.135225439088</v>
      </c>
      <c r="M695" s="31"/>
      <c r="N695" s="44"/>
      <c r="P695" s="31"/>
    </row>
    <row r="696" spans="1:16">
      <c r="A696" s="29" t="s">
        <v>911</v>
      </c>
      <c r="B696" s="30"/>
      <c r="C696" s="31">
        <v>3427.9566871994698</v>
      </c>
      <c r="D696" s="177">
        <v>10.350924714956337</v>
      </c>
      <c r="E696" s="43"/>
      <c r="F696" s="31">
        <v>1301.8007401082</v>
      </c>
      <c r="G696" s="31">
        <v>1386.1461313467901</v>
      </c>
      <c r="H696" s="177"/>
      <c r="J696" s="31">
        <v>330.64199365518101</v>
      </c>
      <c r="K696" s="187">
        <v>994.71043534029798</v>
      </c>
      <c r="M696" s="31"/>
      <c r="N696" s="44"/>
      <c r="P696" s="31"/>
    </row>
    <row r="697" spans="1:16">
      <c r="A697" s="29" t="s">
        <v>912</v>
      </c>
      <c r="B697" s="30"/>
      <c r="C697" s="31">
        <v>3884.8532781425301</v>
      </c>
      <c r="D697" s="177">
        <v>11.730551894328755</v>
      </c>
      <c r="E697" s="43"/>
      <c r="F697" s="31">
        <v>1503.2523637965201</v>
      </c>
      <c r="G697" s="31">
        <v>1572.3789774877901</v>
      </c>
      <c r="H697" s="177"/>
      <c r="J697" s="87">
        <v>261.22013578202501</v>
      </c>
      <c r="K697" s="187">
        <v>1261.3744808249701</v>
      </c>
      <c r="M697" s="31"/>
      <c r="N697" s="44"/>
      <c r="P697" s="31"/>
    </row>
    <row r="698" spans="1:16">
      <c r="A698" s="29" t="s">
        <v>913</v>
      </c>
      <c r="B698" s="30"/>
      <c r="C698" s="31">
        <v>5149.7592513357304</v>
      </c>
      <c r="D698" s="177">
        <v>15.550012784518097</v>
      </c>
      <c r="E698" s="43"/>
      <c r="F698" s="31">
        <v>2867.1404953053002</v>
      </c>
      <c r="G698" s="31">
        <v>1587.85429006137</v>
      </c>
      <c r="H698" s="177"/>
      <c r="J698" s="31">
        <v>415.69653376308702</v>
      </c>
      <c r="K698" s="187">
        <v>1172.15775629829</v>
      </c>
      <c r="M698" s="31"/>
      <c r="N698" s="44"/>
      <c r="P698" s="31"/>
    </row>
    <row r="699" spans="1:16">
      <c r="A699" s="29" t="s">
        <v>914</v>
      </c>
      <c r="B699" s="30"/>
      <c r="C699" s="31">
        <v>5484.8628746876302</v>
      </c>
      <c r="D699" s="177">
        <v>16.561878654929185</v>
      </c>
      <c r="E699" s="43"/>
      <c r="F699" s="31">
        <v>2958.9200136674199</v>
      </c>
      <c r="G699" s="31">
        <v>1546.4499454818899</v>
      </c>
      <c r="H699" s="177"/>
      <c r="J699" s="31">
        <v>282.28297674460998</v>
      </c>
      <c r="K699" s="187">
        <v>1247.1452822445799</v>
      </c>
      <c r="M699" s="31"/>
      <c r="N699" s="44"/>
      <c r="P699" s="31"/>
    </row>
    <row r="700" spans="1:16">
      <c r="A700" s="29" t="s">
        <v>915</v>
      </c>
      <c r="B700" s="30"/>
      <c r="C700" s="31">
        <v>4265.1493110719503</v>
      </c>
      <c r="D700" s="177">
        <v>12.87887900737198</v>
      </c>
      <c r="F700" s="31">
        <v>2052.8125681254101</v>
      </c>
      <c r="G700" s="31">
        <v>1577.3140583232801</v>
      </c>
      <c r="I700" s="31"/>
      <c r="J700" s="187">
        <v>538.29140427066602</v>
      </c>
      <c r="K700" s="187">
        <v>1016.9417350303401</v>
      </c>
      <c r="L700" s="31"/>
      <c r="M700" s="44"/>
      <c r="O700" s="31"/>
    </row>
    <row r="701" spans="1:16">
      <c r="A701" s="29" t="s">
        <v>916</v>
      </c>
      <c r="B701" s="30"/>
      <c r="C701" s="31">
        <v>3037.5435559689299</v>
      </c>
      <c r="D701" s="177">
        <v>9.1720484052911875</v>
      </c>
      <c r="F701" s="31">
        <v>1530.37194575892</v>
      </c>
      <c r="G701" s="31">
        <v>917.15349834109099</v>
      </c>
      <c r="I701" s="31"/>
      <c r="J701" s="187">
        <v>305.80435992703502</v>
      </c>
      <c r="K701" s="187">
        <v>594.51513870824101</v>
      </c>
      <c r="L701" s="31"/>
      <c r="M701" s="44"/>
      <c r="O701" s="31"/>
    </row>
    <row r="702" spans="1:16">
      <c r="A702" s="29" t="s">
        <v>917</v>
      </c>
      <c r="B702" s="30"/>
      <c r="C702" s="31">
        <v>3046.5141841640898</v>
      </c>
      <c r="D702" s="177">
        <v>9.1991357653621879</v>
      </c>
      <c r="F702" s="31">
        <v>1115.58065919825</v>
      </c>
      <c r="G702" s="31">
        <v>1120.6197717714099</v>
      </c>
      <c r="I702" s="31"/>
      <c r="J702" s="187">
        <v>395.09606070634698</v>
      </c>
      <c r="K702" s="187">
        <v>710.23748886818203</v>
      </c>
      <c r="L702" s="31"/>
      <c r="M702" s="44"/>
      <c r="O702" s="31"/>
    </row>
    <row r="703" spans="1:16">
      <c r="A703" s="29" t="s">
        <v>918</v>
      </c>
      <c r="B703" s="30"/>
      <c r="C703" s="31">
        <v>2595.20111813216</v>
      </c>
      <c r="D703" s="177">
        <v>7.8363683806934219</v>
      </c>
      <c r="F703" s="31">
        <v>1070.4755322287499</v>
      </c>
      <c r="G703" s="31">
        <v>931.82002740005896</v>
      </c>
      <c r="I703" s="31"/>
      <c r="J703" s="187">
        <v>314.08557423620499</v>
      </c>
      <c r="K703" s="187">
        <v>617.73445316385403</v>
      </c>
      <c r="L703" s="31"/>
      <c r="M703" s="44"/>
      <c r="O703" s="31"/>
    </row>
    <row r="704" spans="1:16">
      <c r="A704" s="29" t="s">
        <v>919</v>
      </c>
      <c r="B704" s="30"/>
      <c r="C704" s="31">
        <v>2436.7610434541998</v>
      </c>
      <c r="D704" s="177">
        <v>7.3579488922128222</v>
      </c>
      <c r="F704" s="31">
        <v>917.14741408738905</v>
      </c>
      <c r="G704" s="31">
        <v>1079.38258657969</v>
      </c>
      <c r="I704" s="31"/>
      <c r="J704" s="187">
        <v>367.620971772644</v>
      </c>
      <c r="K704" s="187">
        <v>699.71891102108896</v>
      </c>
      <c r="L704" s="31"/>
      <c r="M704" s="44"/>
      <c r="O704" s="31"/>
    </row>
    <row r="705" spans="1:15">
      <c r="A705" s="29" t="s">
        <v>920</v>
      </c>
      <c r="B705" s="30"/>
      <c r="C705" s="31">
        <v>2697.2314272403</v>
      </c>
      <c r="D705" s="177">
        <v>8.1444551345797116</v>
      </c>
      <c r="F705" s="31">
        <v>1234.67268798388</v>
      </c>
      <c r="G705" s="31">
        <v>812.960401023175</v>
      </c>
      <c r="I705" s="31"/>
      <c r="J705" s="187">
        <v>208.959939872441</v>
      </c>
      <c r="K705" s="187">
        <v>589.696828767949</v>
      </c>
      <c r="L705" s="31"/>
      <c r="M705" s="44"/>
      <c r="O705" s="31"/>
    </row>
    <row r="706" spans="1:15">
      <c r="A706" s="29" t="s">
        <v>921</v>
      </c>
      <c r="B706" s="30"/>
      <c r="C706" s="31">
        <v>2757.5787390468399</v>
      </c>
      <c r="D706" s="177">
        <v>8.3266775306770811</v>
      </c>
      <c r="F706" s="31">
        <v>1018.33480287008</v>
      </c>
      <c r="G706" s="31">
        <v>1066.64719962138</v>
      </c>
      <c r="I706" s="31"/>
      <c r="J706" s="187">
        <v>368.457298404455</v>
      </c>
      <c r="K706" s="187">
        <v>654.63259352026205</v>
      </c>
      <c r="L706" s="31"/>
      <c r="M706" s="44"/>
      <c r="O706" s="31"/>
    </row>
    <row r="707" spans="1:15">
      <c r="A707" s="29" t="s">
        <v>922</v>
      </c>
      <c r="B707" s="30"/>
      <c r="C707" s="31">
        <v>2724.9693324777099</v>
      </c>
      <c r="D707" s="177">
        <v>8.2282114346330779</v>
      </c>
      <c r="F707" s="31">
        <v>1108.5287701795801</v>
      </c>
      <c r="G707" s="31">
        <v>1155.53466934469</v>
      </c>
      <c r="I707" s="31"/>
      <c r="J707" s="187">
        <v>504.62224436680702</v>
      </c>
      <c r="K707" s="187">
        <v>618.00055189077</v>
      </c>
      <c r="L707" s="31"/>
      <c r="M707" s="44"/>
      <c r="O707" s="31"/>
    </row>
    <row r="708" spans="1:15">
      <c r="A708" s="29" t="s">
        <v>923</v>
      </c>
      <c r="B708" s="30"/>
      <c r="C708" s="31">
        <v>3081.4685869333398</v>
      </c>
      <c r="D708" s="177">
        <v>9.3046827207457916</v>
      </c>
      <c r="F708" s="31">
        <v>1666.83046038879</v>
      </c>
      <c r="G708" s="31">
        <v>776.30090386047402</v>
      </c>
      <c r="I708" s="31"/>
      <c r="J708" s="187">
        <v>264.146243787998</v>
      </c>
      <c r="K708" s="187">
        <v>494.69249640055801</v>
      </c>
      <c r="L708" s="31"/>
      <c r="M708" s="44"/>
      <c r="O708" s="31"/>
    </row>
    <row r="709" spans="1:15">
      <c r="A709" s="45"/>
      <c r="B709" s="46"/>
      <c r="C709" s="47"/>
      <c r="D709" s="47"/>
      <c r="E709" s="49"/>
      <c r="F709" s="47"/>
      <c r="G709" s="47"/>
      <c r="H709" s="49"/>
      <c r="I709" s="49"/>
      <c r="J709" s="47"/>
      <c r="K709" s="47"/>
      <c r="L709" s="49"/>
      <c r="M709" s="5"/>
    </row>
    <row r="711" spans="1:15">
      <c r="A711" s="51" t="s">
        <v>943</v>
      </c>
      <c r="B711" s="20"/>
      <c r="C711" s="20"/>
      <c r="D711" s="20"/>
      <c r="E711" s="20"/>
      <c r="F711" s="20"/>
      <c r="G711" s="20"/>
      <c r="H711" s="20"/>
      <c r="I711" s="20"/>
      <c r="J711" s="20"/>
      <c r="K711" s="20"/>
      <c r="L711" s="20"/>
      <c r="M711" s="20"/>
    </row>
    <row r="712" spans="1:15">
      <c r="A712" s="20" t="s">
        <v>995</v>
      </c>
      <c r="B712" s="20"/>
      <c r="C712" s="20"/>
      <c r="D712" s="20"/>
      <c r="E712" s="20"/>
      <c r="F712" s="20"/>
      <c r="G712" s="20"/>
      <c r="H712" s="20"/>
      <c r="I712" s="20"/>
      <c r="J712" s="20"/>
      <c r="K712" s="20"/>
      <c r="L712" s="20"/>
      <c r="M712" s="20"/>
    </row>
    <row r="713" spans="1:15">
      <c r="A713" s="20" t="s">
        <v>996</v>
      </c>
      <c r="B713" s="20"/>
      <c r="C713" s="20"/>
      <c r="D713" s="20"/>
      <c r="E713" s="20"/>
      <c r="F713" s="20"/>
      <c r="G713" s="20"/>
      <c r="H713" s="20"/>
      <c r="I713" s="20"/>
      <c r="J713" s="20"/>
      <c r="K713" s="20"/>
      <c r="L713" s="20"/>
      <c r="M713" s="20"/>
    </row>
    <row r="714" spans="1:15">
      <c r="A714" s="20" t="s">
        <v>997</v>
      </c>
      <c r="B714" s="20"/>
      <c r="C714" s="20"/>
      <c r="D714" s="20"/>
      <c r="E714" s="20"/>
      <c r="F714" s="20"/>
      <c r="G714" s="20"/>
      <c r="H714" s="20"/>
      <c r="I714" s="20"/>
      <c r="J714" s="20"/>
      <c r="K714" s="20"/>
      <c r="L714" s="20"/>
      <c r="M714" s="20"/>
    </row>
    <row r="715" spans="1:15">
      <c r="A715" s="20" t="s">
        <v>998</v>
      </c>
      <c r="B715" s="20"/>
      <c r="C715" s="20"/>
      <c r="D715" s="20"/>
      <c r="E715" s="20"/>
      <c r="F715" s="20"/>
      <c r="G715" s="20"/>
      <c r="H715" s="20"/>
      <c r="I715" s="20"/>
      <c r="J715" s="20"/>
      <c r="K715" s="20"/>
      <c r="L715" s="20"/>
      <c r="M715" s="20"/>
    </row>
    <row r="716" spans="1:15">
      <c r="A716" s="52" t="s">
        <v>999</v>
      </c>
      <c r="B716" s="20"/>
      <c r="C716" s="20"/>
      <c r="D716" s="20"/>
      <c r="E716" s="20"/>
      <c r="F716" s="20"/>
      <c r="G716" s="20"/>
      <c r="H716" s="20"/>
      <c r="I716" s="20"/>
      <c r="J716" s="20"/>
      <c r="K716" s="20"/>
      <c r="L716" s="20"/>
      <c r="M716" s="20"/>
    </row>
    <row r="717" spans="1:15">
      <c r="A717" s="52" t="s">
        <v>1000</v>
      </c>
      <c r="B717" s="20"/>
      <c r="C717" s="20"/>
      <c r="D717" s="20"/>
      <c r="E717" s="20"/>
      <c r="F717" s="20"/>
      <c r="G717" s="20"/>
      <c r="H717" s="20"/>
      <c r="I717" s="20"/>
      <c r="J717" s="20"/>
      <c r="K717" s="20"/>
      <c r="L717" s="20"/>
      <c r="M717" s="20"/>
    </row>
    <row r="718" spans="1:15">
      <c r="A718" s="62" t="s">
        <v>1001</v>
      </c>
      <c r="B718" s="20"/>
      <c r="C718" s="20"/>
      <c r="D718" s="20"/>
      <c r="E718" s="20"/>
      <c r="F718" s="20"/>
      <c r="G718" s="20"/>
      <c r="H718" s="20"/>
      <c r="I718" s="20"/>
      <c r="J718" s="20"/>
      <c r="K718" s="20"/>
      <c r="L718" s="20"/>
      <c r="M718" s="20"/>
    </row>
    <row r="719" spans="1:15">
      <c r="A719" s="51" t="s">
        <v>1002</v>
      </c>
      <c r="B719" s="20"/>
      <c r="C719" s="20"/>
      <c r="D719" s="20"/>
      <c r="E719" s="20"/>
      <c r="F719" s="20"/>
      <c r="G719" s="20"/>
      <c r="H719" s="20"/>
      <c r="I719" s="20"/>
      <c r="J719" s="20"/>
      <c r="K719" s="20"/>
      <c r="L719" s="20"/>
      <c r="M719" s="20"/>
    </row>
    <row r="720" spans="1:15">
      <c r="A720" s="51"/>
      <c r="B720" s="20"/>
      <c r="C720" s="20"/>
      <c r="D720" s="20"/>
      <c r="E720" s="20"/>
      <c r="F720" s="20"/>
      <c r="G720" s="20"/>
      <c r="H720" s="20"/>
      <c r="I720" s="20"/>
      <c r="J720" s="20"/>
      <c r="K720" s="20"/>
      <c r="L720" s="20"/>
      <c r="M720" s="20"/>
    </row>
    <row r="721" spans="13:13" ht="14.1" customHeight="1">
      <c r="M721" s="5"/>
    </row>
  </sheetData>
  <mergeCells count="4">
    <mergeCell ref="F8:G8"/>
    <mergeCell ref="J8:K8"/>
    <mergeCell ref="B4:E4"/>
    <mergeCell ref="H4:K4"/>
  </mergeCells>
  <phoneticPr fontId="2" type="noConversion"/>
  <conditionalFormatting sqref="J687:J696 J698:J699">
    <cfRule type="expression" dxfId="621" priority="5">
      <formula>K687="*"</formula>
    </cfRule>
  </conditionalFormatting>
  <conditionalFormatting sqref="C708 E708">
    <cfRule type="expression" dxfId="620" priority="6">
      <formula>D732="*"</formula>
    </cfRule>
  </conditionalFormatting>
  <conditionalFormatting sqref="C699:D699">
    <cfRule type="expression" dxfId="619" priority="802">
      <formula>E726="*"</formula>
    </cfRule>
  </conditionalFormatting>
  <conditionalFormatting sqref="H694 F694">
    <cfRule type="expression" dxfId="618" priority="1411">
      <formula>G725="*"</formula>
    </cfRule>
  </conditionalFormatting>
  <conditionalFormatting sqref="C694:D694">
    <cfRule type="expression" dxfId="617" priority="1415">
      <formula>E725="*"</formula>
    </cfRule>
  </conditionalFormatting>
  <conditionalFormatting sqref="H693 F693">
    <cfRule type="expression" dxfId="616" priority="1461">
      <formula>G725="*"</formula>
    </cfRule>
  </conditionalFormatting>
  <conditionalFormatting sqref="C693:D693">
    <cfRule type="expression" dxfId="615" priority="1465">
      <formula>E725="*"</formula>
    </cfRule>
  </conditionalFormatting>
  <conditionalFormatting sqref="H692 F692">
    <cfRule type="expression" dxfId="614" priority="1511">
      <formula>G725="*"</formula>
    </cfRule>
  </conditionalFormatting>
  <conditionalFormatting sqref="C692:D692">
    <cfRule type="expression" dxfId="613" priority="1515">
      <formula>E725="*"</formula>
    </cfRule>
  </conditionalFormatting>
  <conditionalFormatting sqref="H687:H691 F687:F691">
    <cfRule type="expression" dxfId="612" priority="1561">
      <formula>G721="*"</formula>
    </cfRule>
  </conditionalFormatting>
  <conditionalFormatting sqref="C687:D691">
    <cfRule type="expression" dxfId="611" priority="1565">
      <formula>E721="*"</formula>
    </cfRule>
  </conditionalFormatting>
  <conditionalFormatting sqref="H698 F698 C700:C704 E700:E704">
    <cfRule type="expression" dxfId="610" priority="7368">
      <formula>D726="*"</formula>
    </cfRule>
  </conditionalFormatting>
  <conditionalFormatting sqref="C698:D698">
    <cfRule type="expression" dxfId="609" priority="7372">
      <formula>E726="*"</formula>
    </cfRule>
  </conditionalFormatting>
  <conditionalFormatting sqref="H697 F697">
    <cfRule type="expression" dxfId="608" priority="7431">
      <formula>G726="*"</formula>
    </cfRule>
  </conditionalFormatting>
  <conditionalFormatting sqref="C697:D697">
    <cfRule type="expression" dxfId="607" priority="7435">
      <formula>E726="*"</formula>
    </cfRule>
  </conditionalFormatting>
  <conditionalFormatting sqref="H695:H696 F695:F696">
    <cfRule type="expression" dxfId="606" priority="7494">
      <formula>G725="*"</formula>
    </cfRule>
  </conditionalFormatting>
  <conditionalFormatting sqref="C695:D696">
    <cfRule type="expression" dxfId="605" priority="7498">
      <formula>E725="*"</formula>
    </cfRule>
  </conditionalFormatting>
  <conditionalFormatting sqref="J697">
    <cfRule type="expression" dxfId="604" priority="3">
      <formula>K697="*"</formula>
    </cfRule>
  </conditionalFormatting>
  <conditionalFormatting sqref="I700:I708">
    <cfRule type="expression" dxfId="603" priority="1">
      <formula>J700="*"</formula>
    </cfRule>
  </conditionalFormatting>
  <conditionalFormatting sqref="C707 E707">
    <cfRule type="expression" dxfId="602" priority="13909">
      <formula>D732="*"</formula>
    </cfRule>
  </conditionalFormatting>
  <conditionalFormatting sqref="C706 E706">
    <cfRule type="expression" dxfId="601" priority="13991">
      <formula>D732="*"</formula>
    </cfRule>
  </conditionalFormatting>
  <conditionalFormatting sqref="C705 E705 F699 H699">
    <cfRule type="expression" dxfId="600" priority="14073">
      <formula>D726="*"</formula>
    </cfRule>
  </conditionalFormatting>
  <hyperlinks>
    <hyperlink ref="A1" location="Contents!A1" display="Contents"/>
    <hyperlink ref="B5" r:id="rId1"/>
    <hyperlink ref="B1" location="Information!A1" display="Information"/>
    <hyperlink ref="A711" location="'Reference Dates'!A1" display="1. See reference dates in Reference Weeks tab."/>
    <hyperlink ref="A719"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737"/>
  <sheetViews>
    <sheetView workbookViewId="0">
      <pane xSplit="1" ySplit="9" topLeftCell="B703" activePane="bottomRight" state="frozen"/>
      <selection pane="bottomLeft"/>
      <selection pane="topRight"/>
      <selection pane="bottomRight" activeCell="A2" sqref="A2"/>
    </sheetView>
  </sheetViews>
  <sheetFormatPr defaultColWidth="8.7109375" defaultRowHeight="14.1"/>
  <cols>
    <col min="1" max="1" width="21.42578125" style="3" customWidth="1"/>
    <col min="2" max="2" width="2.5703125" style="3" customWidth="1"/>
    <col min="3" max="3" width="14.5703125" style="3" customWidth="1"/>
    <col min="4" max="4" width="2.5703125" style="3" customWidth="1"/>
    <col min="5" max="5" width="14.5703125" style="3" customWidth="1"/>
    <col min="6" max="6" width="2.5703125" style="3" customWidth="1"/>
    <col min="7" max="7" width="14.5703125" style="3" customWidth="1"/>
    <col min="8" max="8" width="2.5703125" style="3" customWidth="1"/>
    <col min="9" max="9" width="14.5703125" style="3" customWidth="1"/>
    <col min="10" max="10" width="2.5703125" style="3" customWidth="1"/>
    <col min="11" max="11" width="14.5703125" style="3" customWidth="1"/>
    <col min="12" max="12" width="2.5703125" style="5" customWidth="1"/>
    <col min="13" max="13" width="2.5703125" style="3" customWidth="1"/>
    <col min="14" max="16384" width="8.7109375" style="3"/>
  </cols>
  <sheetData>
    <row r="1" spans="1:17" ht="14.45">
      <c r="A1" s="1" t="s">
        <v>80</v>
      </c>
      <c r="B1" s="159" t="s">
        <v>8</v>
      </c>
      <c r="C1" s="2"/>
      <c r="L1" s="3"/>
      <c r="M1" s="5"/>
    </row>
    <row r="2" spans="1:17" ht="15.6">
      <c r="A2" s="4" t="s">
        <v>1005</v>
      </c>
      <c r="L2" s="3"/>
      <c r="M2" s="5"/>
    </row>
    <row r="3" spans="1:17" ht="15.6">
      <c r="A3" s="4"/>
      <c r="G3" s="78" t="s">
        <v>925</v>
      </c>
      <c r="H3" s="77"/>
      <c r="L3" s="3"/>
      <c r="M3" s="5"/>
    </row>
    <row r="4" spans="1:17" ht="15.6">
      <c r="A4" s="67" t="s">
        <v>926</v>
      </c>
      <c r="B4" s="236">
        <v>44392</v>
      </c>
      <c r="C4" s="236"/>
      <c r="D4" s="236"/>
      <c r="E4" s="144"/>
      <c r="F4" s="78"/>
      <c r="G4" s="162" t="s">
        <v>927</v>
      </c>
      <c r="H4" s="67"/>
      <c r="I4" s="241">
        <v>44425</v>
      </c>
      <c r="J4" s="241"/>
      <c r="K4" s="241"/>
      <c r="L4" s="241"/>
      <c r="M4" s="77"/>
      <c r="O4" s="77"/>
      <c r="P4" s="77"/>
      <c r="Q4" s="77"/>
    </row>
    <row r="5" spans="1:17" ht="15.6">
      <c r="A5" s="76" t="s">
        <v>928</v>
      </c>
      <c r="B5" s="185" t="s">
        <v>929</v>
      </c>
      <c r="C5" s="74"/>
      <c r="D5" s="73"/>
      <c r="E5" s="72"/>
      <c r="G5" s="162" t="s">
        <v>930</v>
      </c>
      <c r="H5" s="72"/>
      <c r="I5" s="71"/>
      <c r="J5" s="71"/>
      <c r="K5" s="72"/>
      <c r="L5" s="70"/>
      <c r="M5" s="72"/>
      <c r="N5" s="73"/>
      <c r="O5" s="73"/>
      <c r="P5" s="73"/>
      <c r="Q5" s="73"/>
    </row>
    <row r="6" spans="1:17">
      <c r="A6" s="5"/>
      <c r="B6" s="5"/>
      <c r="C6" s="5"/>
      <c r="D6" s="5"/>
      <c r="E6" s="5"/>
      <c r="F6" s="5"/>
      <c r="G6" s="5"/>
      <c r="H6" s="5"/>
      <c r="I6" s="5"/>
      <c r="J6" s="5"/>
      <c r="K6" s="5"/>
    </row>
    <row r="7" spans="1:17" ht="14.45" thickBot="1">
      <c r="A7" s="6"/>
      <c r="B7" s="6"/>
      <c r="C7" s="6"/>
      <c r="D7" s="6"/>
      <c r="E7" s="6"/>
      <c r="F7" s="6"/>
      <c r="G7" s="6"/>
      <c r="H7" s="6"/>
      <c r="I7" s="6"/>
      <c r="J7" s="6"/>
      <c r="K7" s="7" t="s">
        <v>931</v>
      </c>
      <c r="L7" s="83"/>
    </row>
    <row r="8" spans="1:17" ht="25.5" customHeight="1">
      <c r="A8" s="247" t="s">
        <v>932</v>
      </c>
      <c r="B8" s="13"/>
      <c r="C8" s="245" t="s">
        <v>1006</v>
      </c>
      <c r="D8" s="68"/>
      <c r="E8" s="245" t="s">
        <v>1007</v>
      </c>
      <c r="F8" s="68"/>
      <c r="G8" s="245" t="s">
        <v>1008</v>
      </c>
      <c r="H8" s="68"/>
      <c r="I8" s="245" t="s">
        <v>1009</v>
      </c>
      <c r="J8" s="68"/>
      <c r="K8" s="245" t="s">
        <v>1010</v>
      </c>
      <c r="L8" s="15"/>
      <c r="M8" s="14"/>
    </row>
    <row r="9" spans="1:17" ht="15" customHeight="1" thickBot="1">
      <c r="A9" s="248"/>
      <c r="B9" s="16"/>
      <c r="C9" s="246"/>
      <c r="D9" s="17"/>
      <c r="E9" s="246"/>
      <c r="F9" s="17"/>
      <c r="G9" s="246"/>
      <c r="H9" s="17"/>
      <c r="I9" s="246"/>
      <c r="J9" s="17"/>
      <c r="K9" s="246"/>
      <c r="L9" s="15"/>
      <c r="M9" s="19"/>
    </row>
    <row r="10" spans="1:17">
      <c r="A10" s="21"/>
      <c r="B10" s="22"/>
      <c r="C10" s="23"/>
      <c r="D10" s="24"/>
      <c r="E10" s="24"/>
      <c r="F10" s="24"/>
      <c r="G10" s="25"/>
      <c r="H10" s="24"/>
      <c r="I10" s="26"/>
      <c r="J10" s="26"/>
      <c r="K10" s="23"/>
      <c r="L10" s="89"/>
      <c r="M10" s="28"/>
    </row>
    <row r="11" spans="1:17" ht="14.45">
      <c r="A11" s="29" t="s">
        <v>225</v>
      </c>
      <c r="B11" s="30"/>
      <c r="C11" s="31">
        <v>4157.5280000000002</v>
      </c>
      <c r="D11" s="36"/>
      <c r="E11" s="34">
        <v>922.71609999999998</v>
      </c>
      <c r="F11" s="36"/>
      <c r="G11" s="86">
        <v>75.060869999999994</v>
      </c>
      <c r="H11" s="123"/>
      <c r="I11" s="86">
        <v>68.658929999999998</v>
      </c>
      <c r="J11" s="36"/>
      <c r="K11" s="34">
        <v>4969.6090000000004</v>
      </c>
      <c r="L11" s="91"/>
      <c r="M11" s="40"/>
      <c r="N11" s="34"/>
    </row>
    <row r="12" spans="1:17" ht="14.45">
      <c r="A12" s="29" t="s">
        <v>226</v>
      </c>
      <c r="B12" s="30"/>
      <c r="C12" s="31">
        <v>4164.9219999999996</v>
      </c>
      <c r="D12" s="36"/>
      <c r="E12" s="34">
        <v>811.56799999999998</v>
      </c>
      <c r="F12" s="36"/>
      <c r="G12" s="86">
        <v>116.8789</v>
      </c>
      <c r="H12" s="123"/>
      <c r="I12" s="86">
        <v>100.49460000000001</v>
      </c>
      <c r="J12" s="36"/>
      <c r="K12" s="34">
        <v>10767.95</v>
      </c>
      <c r="L12" s="91"/>
      <c r="M12" s="40"/>
      <c r="N12" s="34"/>
    </row>
    <row r="13" spans="1:17" ht="14.45">
      <c r="A13" s="29" t="s">
        <v>227</v>
      </c>
      <c r="B13" s="30"/>
      <c r="C13" s="31">
        <v>4315.3370000000004</v>
      </c>
      <c r="D13" s="36"/>
      <c r="E13" s="34">
        <v>1073.0820000000001</v>
      </c>
      <c r="F13" s="36"/>
      <c r="G13" s="86">
        <v>125.0419</v>
      </c>
      <c r="H13" s="123"/>
      <c r="I13" s="34">
        <v>197.53219999999999</v>
      </c>
      <c r="J13" s="36"/>
      <c r="K13" s="34">
        <v>4769.3180000000002</v>
      </c>
      <c r="L13" s="91"/>
      <c r="M13" s="40"/>
      <c r="N13" s="34"/>
    </row>
    <row r="14" spans="1:17" ht="14.45">
      <c r="A14" s="29" t="s">
        <v>228</v>
      </c>
      <c r="B14" s="30"/>
      <c r="C14" s="31">
        <v>4223.8909999999996</v>
      </c>
      <c r="D14" s="36"/>
      <c r="E14" s="34">
        <v>1078.922</v>
      </c>
      <c r="F14" s="36"/>
      <c r="G14" s="34">
        <v>161.57380000000001</v>
      </c>
      <c r="H14" s="123"/>
      <c r="I14" s="34">
        <v>271.01929999999999</v>
      </c>
      <c r="J14" s="36"/>
      <c r="K14" s="34">
        <v>4796.768</v>
      </c>
      <c r="L14" s="91"/>
      <c r="M14" s="40"/>
      <c r="N14" s="34"/>
    </row>
    <row r="15" spans="1:17" ht="14.45">
      <c r="A15" s="29" t="s">
        <v>229</v>
      </c>
      <c r="B15" s="30"/>
      <c r="C15" s="31">
        <v>4016.038</v>
      </c>
      <c r="D15" s="36"/>
      <c r="E15" s="34">
        <v>940.46299999999997</v>
      </c>
      <c r="F15" s="36"/>
      <c r="G15" s="86">
        <v>92.660359999999997</v>
      </c>
      <c r="H15" s="123"/>
      <c r="I15" s="34">
        <v>157.04040000000001</v>
      </c>
      <c r="J15" s="36"/>
      <c r="K15" s="34">
        <v>4845.5060000000003</v>
      </c>
      <c r="L15" s="91"/>
      <c r="M15" s="40"/>
      <c r="N15" s="34"/>
    </row>
    <row r="16" spans="1:17" ht="14.45">
      <c r="A16" s="29" t="s">
        <v>230</v>
      </c>
      <c r="B16" s="30"/>
      <c r="C16" s="31">
        <v>4035.9690000000001</v>
      </c>
      <c r="D16" s="36"/>
      <c r="E16" s="34">
        <v>957.72839999999997</v>
      </c>
      <c r="F16" s="36"/>
      <c r="G16" s="86">
        <v>95.605530000000002</v>
      </c>
      <c r="H16" s="123"/>
      <c r="I16" s="34">
        <v>201.0292</v>
      </c>
      <c r="J16" s="36"/>
      <c r="K16" s="34">
        <v>4593.6390000000001</v>
      </c>
      <c r="L16" s="91"/>
      <c r="M16" s="40"/>
      <c r="N16" s="34"/>
    </row>
    <row r="17" spans="1:14" ht="14.45">
      <c r="A17" s="29" t="s">
        <v>231</v>
      </c>
      <c r="B17" s="30"/>
      <c r="C17" s="31">
        <v>4395.8860000000004</v>
      </c>
      <c r="D17" s="36"/>
      <c r="E17" s="34">
        <v>939.04359999999997</v>
      </c>
      <c r="F17" s="36"/>
      <c r="G17" s="86">
        <v>76.499889999999994</v>
      </c>
      <c r="H17" s="123"/>
      <c r="I17" s="34">
        <v>165.83609999999999</v>
      </c>
      <c r="J17" s="36"/>
      <c r="K17" s="34">
        <v>4518.3919999999998</v>
      </c>
      <c r="L17" s="91"/>
      <c r="M17" s="40"/>
      <c r="N17" s="34"/>
    </row>
    <row r="18" spans="1:14" ht="14.45">
      <c r="A18" s="29" t="s">
        <v>232</v>
      </c>
      <c r="B18" s="30"/>
      <c r="C18" s="31">
        <v>4295.4120000000003</v>
      </c>
      <c r="D18" s="36"/>
      <c r="E18" s="34">
        <v>809.27369999999996</v>
      </c>
      <c r="F18" s="36"/>
      <c r="G18" s="86">
        <v>96.249679999999998</v>
      </c>
      <c r="H18" s="123"/>
      <c r="I18" s="34">
        <v>170.30950000000001</v>
      </c>
      <c r="J18" s="36"/>
      <c r="K18" s="34">
        <v>4660.9849999999997</v>
      </c>
      <c r="L18" s="91"/>
      <c r="M18" s="40"/>
      <c r="N18" s="34"/>
    </row>
    <row r="19" spans="1:14" ht="14.45">
      <c r="A19" s="29" t="s">
        <v>233</v>
      </c>
      <c r="B19" s="30"/>
      <c r="C19" s="31">
        <v>4200.0140000000001</v>
      </c>
      <c r="D19" s="36"/>
      <c r="E19" s="34">
        <v>892.01700000000005</v>
      </c>
      <c r="F19" s="36"/>
      <c r="G19" s="86">
        <v>89.59299</v>
      </c>
      <c r="H19" s="123"/>
      <c r="I19" s="86">
        <v>142.58779999999999</v>
      </c>
      <c r="J19" s="36"/>
      <c r="K19" s="34">
        <v>5108.72</v>
      </c>
      <c r="L19" s="91"/>
      <c r="M19" s="40"/>
      <c r="N19" s="34"/>
    </row>
    <row r="20" spans="1:14" ht="14.45">
      <c r="A20" s="29" t="s">
        <v>234</v>
      </c>
      <c r="B20" s="30"/>
      <c r="C20" s="31">
        <v>4142.5249999999996</v>
      </c>
      <c r="D20" s="36"/>
      <c r="E20" s="34">
        <v>910.94110000000001</v>
      </c>
      <c r="F20" s="36"/>
      <c r="G20" s="86">
        <v>62.565989999999999</v>
      </c>
      <c r="H20" s="123"/>
      <c r="I20" s="34">
        <v>189.88149999999999</v>
      </c>
      <c r="J20" s="36"/>
      <c r="K20" s="34">
        <v>4507.9170000000004</v>
      </c>
      <c r="L20" s="91"/>
      <c r="M20" s="40"/>
      <c r="N20" s="34"/>
    </row>
    <row r="21" spans="1:14" ht="14.45">
      <c r="A21" s="29" t="s">
        <v>235</v>
      </c>
      <c r="B21" s="30"/>
      <c r="C21" s="31">
        <v>4159.2049999999999</v>
      </c>
      <c r="D21" s="42"/>
      <c r="E21" s="34">
        <v>908.68380000000002</v>
      </c>
      <c r="F21" s="42"/>
      <c r="G21" s="86">
        <v>105.4709</v>
      </c>
      <c r="H21" s="123"/>
      <c r="I21" s="86">
        <v>159.05930000000001</v>
      </c>
      <c r="J21" s="42"/>
      <c r="K21" s="34">
        <v>4660.0209999999997</v>
      </c>
      <c r="L21" s="91"/>
      <c r="M21" s="40"/>
      <c r="N21" s="34"/>
    </row>
    <row r="22" spans="1:14" ht="14.45">
      <c r="A22" s="29" t="s">
        <v>236</v>
      </c>
      <c r="B22" s="30"/>
      <c r="C22" s="31">
        <v>3970.2330000000002</v>
      </c>
      <c r="E22" s="34">
        <v>919.72709999999995</v>
      </c>
      <c r="G22" s="86">
        <v>108.7475</v>
      </c>
      <c r="H22" s="123"/>
      <c r="I22" s="86">
        <v>124.12179999999999</v>
      </c>
      <c r="K22" s="34">
        <v>4730.1559999999999</v>
      </c>
      <c r="M22" s="40"/>
      <c r="N22" s="34"/>
    </row>
    <row r="23" spans="1:14" ht="14.45">
      <c r="A23" s="29" t="s">
        <v>237</v>
      </c>
      <c r="B23" s="30"/>
      <c r="C23" s="31">
        <v>4234.326</v>
      </c>
      <c r="E23" s="34">
        <v>978.77689999999996</v>
      </c>
      <c r="G23" s="86">
        <v>103.533</v>
      </c>
      <c r="H23" s="123"/>
      <c r="I23" s="86">
        <v>157.87780000000001</v>
      </c>
      <c r="K23" s="34">
        <v>4199.2870000000003</v>
      </c>
      <c r="M23" s="40"/>
      <c r="N23" s="34"/>
    </row>
    <row r="24" spans="1:14" ht="14.45">
      <c r="A24" s="29" t="s">
        <v>238</v>
      </c>
      <c r="B24" s="30"/>
      <c r="C24" s="31">
        <v>3941.2979999999998</v>
      </c>
      <c r="E24" s="34">
        <v>828.51829999999995</v>
      </c>
      <c r="G24" s="87">
        <v>104.2105</v>
      </c>
      <c r="H24" s="123"/>
      <c r="I24" s="87">
        <v>135.25059999999999</v>
      </c>
      <c r="K24" s="31">
        <v>5431.424</v>
      </c>
      <c r="M24" s="40"/>
      <c r="N24" s="31"/>
    </row>
    <row r="25" spans="1:14" ht="14.45">
      <c r="A25" s="29" t="s">
        <v>239</v>
      </c>
      <c r="B25" s="30"/>
      <c r="C25" s="31">
        <v>4011.5639999999999</v>
      </c>
      <c r="E25" s="34">
        <v>892.09860000000003</v>
      </c>
      <c r="G25" s="87">
        <v>82.702879999999993</v>
      </c>
      <c r="H25" s="123"/>
      <c r="I25" s="87">
        <v>159.3493</v>
      </c>
      <c r="K25" s="31">
        <v>5772.2839999999997</v>
      </c>
      <c r="M25" s="40"/>
      <c r="N25" s="31"/>
    </row>
    <row r="26" spans="1:14" ht="14.45">
      <c r="A26" s="29" t="s">
        <v>240</v>
      </c>
      <c r="B26" s="30"/>
      <c r="C26" s="31">
        <v>4008.1959999999999</v>
      </c>
      <c r="E26" s="34">
        <v>906.77840000000003</v>
      </c>
      <c r="G26" s="87">
        <v>38.239960000000004</v>
      </c>
      <c r="H26" s="123"/>
      <c r="I26" s="87">
        <v>164.42150000000001</v>
      </c>
      <c r="K26" s="31">
        <v>4779.2759999999998</v>
      </c>
      <c r="M26" s="40"/>
      <c r="N26" s="31"/>
    </row>
    <row r="27" spans="1:14" ht="14.45">
      <c r="A27" s="29" t="s">
        <v>241</v>
      </c>
      <c r="B27" s="30"/>
      <c r="C27" s="31">
        <v>3969.79</v>
      </c>
      <c r="E27" s="34">
        <v>930.79639999999995</v>
      </c>
      <c r="G27" s="87">
        <v>5.0792320000000002</v>
      </c>
      <c r="H27" s="123"/>
      <c r="I27" s="87">
        <v>160.59180000000001</v>
      </c>
      <c r="K27" s="31">
        <v>4667.1139999999996</v>
      </c>
      <c r="M27" s="40"/>
      <c r="N27" s="31"/>
    </row>
    <row r="28" spans="1:14" ht="14.45">
      <c r="A28" s="29" t="s">
        <v>242</v>
      </c>
      <c r="B28" s="30"/>
      <c r="C28" s="31">
        <v>4135.97</v>
      </c>
      <c r="E28" s="34">
        <v>985.81679999999994</v>
      </c>
      <c r="G28" s="87">
        <v>104.8233</v>
      </c>
      <c r="H28" s="123"/>
      <c r="I28" s="87">
        <v>123.00149999999999</v>
      </c>
      <c r="K28" s="31">
        <v>4020.7350000000001</v>
      </c>
      <c r="M28" s="40"/>
      <c r="N28" s="31"/>
    </row>
    <row r="29" spans="1:14" ht="14.45">
      <c r="A29" s="29" t="s">
        <v>243</v>
      </c>
      <c r="B29" s="30"/>
      <c r="C29" s="31">
        <v>3891.377</v>
      </c>
      <c r="E29" s="34">
        <v>905.98680000000002</v>
      </c>
      <c r="G29" s="87">
        <v>64.646850000000001</v>
      </c>
      <c r="H29" s="123"/>
      <c r="I29" s="87">
        <v>151.2955</v>
      </c>
      <c r="K29" s="31">
        <v>3262.5010000000002</v>
      </c>
      <c r="M29" s="40"/>
      <c r="N29" s="31"/>
    </row>
    <row r="30" spans="1:14" ht="14.45">
      <c r="A30" s="29" t="s">
        <v>244</v>
      </c>
      <c r="B30" s="30"/>
      <c r="C30" s="31">
        <v>3915.3290000000002</v>
      </c>
      <c r="E30" s="34">
        <v>924.33569999999997</v>
      </c>
      <c r="G30" s="87">
        <v>71.921009999999995</v>
      </c>
      <c r="H30" s="123"/>
      <c r="I30" s="87">
        <v>119.4919</v>
      </c>
      <c r="K30" s="31">
        <v>6908.4380000000001</v>
      </c>
      <c r="M30" s="40"/>
      <c r="N30" s="31"/>
    </row>
    <row r="31" spans="1:14" ht="14.45">
      <c r="A31" s="29" t="s">
        <v>245</v>
      </c>
      <c r="B31" s="30"/>
      <c r="C31" s="31">
        <v>4405.951</v>
      </c>
      <c r="E31" s="34">
        <v>898.50890000000004</v>
      </c>
      <c r="G31" s="87">
        <v>41.283679999999997</v>
      </c>
      <c r="H31" s="123"/>
      <c r="I31" s="87">
        <v>167.34899999999999</v>
      </c>
      <c r="K31" s="31">
        <v>4141.5200000000004</v>
      </c>
      <c r="M31" s="40"/>
      <c r="N31" s="31"/>
    </row>
    <row r="32" spans="1:14" ht="14.45">
      <c r="A32" s="29" t="s">
        <v>246</v>
      </c>
      <c r="B32" s="30"/>
      <c r="C32" s="31">
        <v>3882.9830000000002</v>
      </c>
      <c r="E32" s="34">
        <v>946.46209999999996</v>
      </c>
      <c r="G32" s="87">
        <v>83.892439999999993</v>
      </c>
      <c r="H32" s="123"/>
      <c r="I32" s="31">
        <v>196.52459999999999</v>
      </c>
      <c r="K32" s="31">
        <v>3113.2869999999998</v>
      </c>
      <c r="M32" s="40"/>
      <c r="N32" s="31"/>
    </row>
    <row r="33" spans="1:14" ht="14.45">
      <c r="A33" s="29" t="s">
        <v>247</v>
      </c>
      <c r="B33" s="30"/>
      <c r="C33" s="31">
        <v>3915.9540000000002</v>
      </c>
      <c r="E33" s="34">
        <v>709.80619999999999</v>
      </c>
      <c r="G33" s="87">
        <v>58.63926</v>
      </c>
      <c r="H33" s="123"/>
      <c r="I33" s="87">
        <v>137.82560000000001</v>
      </c>
      <c r="K33" s="31">
        <v>6925.0219999999999</v>
      </c>
      <c r="M33" s="40"/>
      <c r="N33" s="31"/>
    </row>
    <row r="34" spans="1:14" ht="14.45">
      <c r="A34" s="29" t="s">
        <v>248</v>
      </c>
      <c r="B34" s="30"/>
      <c r="C34" s="31">
        <v>4019.5360000000001</v>
      </c>
      <c r="E34" s="34">
        <v>931.98940000000005</v>
      </c>
      <c r="G34" s="87">
        <v>80.259960000000007</v>
      </c>
      <c r="H34" s="123"/>
      <c r="I34" s="87">
        <v>134.34979999999999</v>
      </c>
      <c r="K34" s="31">
        <v>4745.8109999999997</v>
      </c>
      <c r="M34" s="40"/>
      <c r="N34" s="31"/>
    </row>
    <row r="35" spans="1:14" ht="14.45">
      <c r="A35" s="29" t="s">
        <v>249</v>
      </c>
      <c r="B35" s="30"/>
      <c r="C35" s="31">
        <v>4050.9360000000001</v>
      </c>
      <c r="E35" s="34">
        <v>1029.665</v>
      </c>
      <c r="G35" s="87">
        <v>94.58484</v>
      </c>
      <c r="H35" s="123"/>
      <c r="I35" s="31">
        <v>192.56399999999999</v>
      </c>
      <c r="K35" s="31">
        <v>4903.7</v>
      </c>
      <c r="M35" s="40"/>
      <c r="N35" s="31"/>
    </row>
    <row r="36" spans="1:14" ht="14.45">
      <c r="A36" s="29" t="s">
        <v>250</v>
      </c>
      <c r="B36" s="30"/>
      <c r="C36" s="31">
        <v>4179.5770000000002</v>
      </c>
      <c r="E36" s="34">
        <v>976.20910000000003</v>
      </c>
      <c r="G36" s="87">
        <v>108.20269999999999</v>
      </c>
      <c r="H36" s="123"/>
      <c r="I36" s="87">
        <v>161.7567</v>
      </c>
      <c r="K36" s="31">
        <v>4937.5820000000003</v>
      </c>
      <c r="M36" s="40"/>
      <c r="N36" s="31"/>
    </row>
    <row r="37" spans="1:14" ht="14.45">
      <c r="A37" s="29" t="s">
        <v>251</v>
      </c>
      <c r="B37" s="30"/>
      <c r="C37" s="31">
        <v>4297.9889999999996</v>
      </c>
      <c r="E37" s="34">
        <v>979.97080000000005</v>
      </c>
      <c r="G37" s="87">
        <v>87.081410000000005</v>
      </c>
      <c r="H37" s="123"/>
      <c r="I37" s="31">
        <v>193.0909</v>
      </c>
      <c r="K37" s="31">
        <v>4416.491</v>
      </c>
      <c r="M37" s="40"/>
      <c r="N37" s="31"/>
    </row>
    <row r="38" spans="1:14" ht="14.45">
      <c r="A38" s="29" t="s">
        <v>252</v>
      </c>
      <c r="B38" s="30"/>
      <c r="C38" s="31">
        <v>4400.817</v>
      </c>
      <c r="E38" s="34">
        <v>934.81709999999998</v>
      </c>
      <c r="G38" s="87">
        <v>32.191630000000004</v>
      </c>
      <c r="H38" s="123"/>
      <c r="I38" s="87">
        <v>135.523</v>
      </c>
      <c r="K38" s="31">
        <v>4213.0110000000004</v>
      </c>
      <c r="M38" s="40"/>
      <c r="N38" s="31"/>
    </row>
    <row r="39" spans="1:14" ht="14.45">
      <c r="A39" s="29" t="s">
        <v>253</v>
      </c>
      <c r="B39" s="30"/>
      <c r="C39" s="31">
        <v>4174.5339999999997</v>
      </c>
      <c r="E39" s="34">
        <v>836.77250000000004</v>
      </c>
      <c r="G39" s="87">
        <v>156.13560000000001</v>
      </c>
      <c r="H39" s="123"/>
      <c r="I39" s="87">
        <v>160.48679999999999</v>
      </c>
      <c r="K39" s="31">
        <v>4068.6640000000002</v>
      </c>
      <c r="M39" s="40"/>
      <c r="N39" s="31"/>
    </row>
    <row r="40" spans="1:14" ht="14.45">
      <c r="A40" s="29" t="s">
        <v>254</v>
      </c>
      <c r="B40" s="30"/>
      <c r="C40" s="31">
        <v>4189.6480000000001</v>
      </c>
      <c r="E40" s="34">
        <v>873.49829999999997</v>
      </c>
      <c r="G40" s="31">
        <v>136.8929</v>
      </c>
      <c r="H40" s="123"/>
      <c r="I40" s="31">
        <v>205.8115</v>
      </c>
      <c r="K40" s="31">
        <v>4134.0450000000001</v>
      </c>
      <c r="M40" s="40"/>
      <c r="N40" s="31"/>
    </row>
    <row r="41" spans="1:14" ht="14.45">
      <c r="A41" s="29" t="s">
        <v>255</v>
      </c>
      <c r="B41" s="30"/>
      <c r="C41" s="31">
        <v>4094.7530000000002</v>
      </c>
      <c r="E41" s="34">
        <v>870.57830000000001</v>
      </c>
      <c r="G41" s="87">
        <v>62.55941</v>
      </c>
      <c r="H41" s="123"/>
      <c r="I41" s="87">
        <v>129.52610000000001</v>
      </c>
      <c r="K41" s="31">
        <v>4235.8190000000004</v>
      </c>
      <c r="M41" s="40"/>
      <c r="N41" s="31"/>
    </row>
    <row r="42" spans="1:14" ht="14.45">
      <c r="A42" s="29" t="s">
        <v>256</v>
      </c>
      <c r="B42" s="30"/>
      <c r="C42" s="31">
        <v>4126.1440000000002</v>
      </c>
      <c r="E42" s="34">
        <v>813.10889999999995</v>
      </c>
      <c r="G42" s="87">
        <v>105.8385</v>
      </c>
      <c r="H42" s="123"/>
      <c r="I42" s="87">
        <v>140.3201</v>
      </c>
      <c r="K42" s="31">
        <v>4410.0190000000002</v>
      </c>
      <c r="M42" s="40"/>
      <c r="N42" s="31"/>
    </row>
    <row r="43" spans="1:14" ht="14.45">
      <c r="A43" s="29" t="s">
        <v>257</v>
      </c>
      <c r="B43" s="30"/>
      <c r="C43" s="31">
        <v>4098.1080000000002</v>
      </c>
      <c r="E43" s="34">
        <v>793.79930000000002</v>
      </c>
      <c r="G43" s="87">
        <v>128.8707</v>
      </c>
      <c r="H43" s="123"/>
      <c r="I43" s="87">
        <v>118.8338</v>
      </c>
      <c r="K43" s="31">
        <v>4922.9399999999996</v>
      </c>
      <c r="M43" s="40"/>
      <c r="N43" s="31"/>
    </row>
    <row r="44" spans="1:14" ht="14.45">
      <c r="A44" s="29" t="s">
        <v>258</v>
      </c>
      <c r="B44" s="30"/>
      <c r="C44" s="31">
        <v>4094.1489999999999</v>
      </c>
      <c r="E44" s="34">
        <v>834.4</v>
      </c>
      <c r="G44" s="87">
        <v>108.91840000000001</v>
      </c>
      <c r="H44" s="123"/>
      <c r="I44" s="87">
        <v>117.3038</v>
      </c>
      <c r="K44" s="31">
        <v>4785.2669999999998</v>
      </c>
      <c r="M44" s="40"/>
      <c r="N44" s="31"/>
    </row>
    <row r="45" spans="1:14" ht="14.45">
      <c r="A45" s="29" t="s">
        <v>259</v>
      </c>
      <c r="B45" s="30"/>
      <c r="C45" s="31">
        <v>3918.6260000000002</v>
      </c>
      <c r="E45" s="34">
        <v>817.6019</v>
      </c>
      <c r="G45" s="87">
        <v>152.6369</v>
      </c>
      <c r="H45" s="123"/>
      <c r="I45" s="87">
        <v>134.40989999999999</v>
      </c>
      <c r="K45" s="31">
        <v>4059.0369999999998</v>
      </c>
      <c r="M45" s="40"/>
      <c r="N45" s="31"/>
    </row>
    <row r="46" spans="1:14" ht="14.45">
      <c r="A46" s="29" t="s">
        <v>260</v>
      </c>
      <c r="B46" s="30"/>
      <c r="C46" s="31">
        <v>3666.183</v>
      </c>
      <c r="E46" s="34">
        <v>810.59429999999998</v>
      </c>
      <c r="G46" s="87">
        <v>118.5909</v>
      </c>
      <c r="H46" s="123"/>
      <c r="I46" s="87">
        <v>164.1516</v>
      </c>
      <c r="K46" s="31">
        <v>6657.174</v>
      </c>
      <c r="M46" s="40"/>
      <c r="N46" s="31"/>
    </row>
    <row r="47" spans="1:14" ht="14.45">
      <c r="A47" s="29" t="s">
        <v>261</v>
      </c>
      <c r="B47" s="30"/>
      <c r="C47" s="31">
        <v>4027.7339999999999</v>
      </c>
      <c r="E47" s="34">
        <v>851.94140000000004</v>
      </c>
      <c r="G47" s="87">
        <v>176.4059</v>
      </c>
      <c r="H47" s="123"/>
      <c r="I47" s="87">
        <v>113.1537</v>
      </c>
      <c r="K47" s="31">
        <v>5214.4040000000005</v>
      </c>
      <c r="M47" s="40"/>
      <c r="N47" s="31"/>
    </row>
    <row r="48" spans="1:14" ht="14.45">
      <c r="A48" s="29" t="s">
        <v>262</v>
      </c>
      <c r="B48" s="30"/>
      <c r="C48" s="31">
        <v>4047.2510000000002</v>
      </c>
      <c r="E48" s="34">
        <v>916.21780000000001</v>
      </c>
      <c r="G48" s="87">
        <v>156.6311</v>
      </c>
      <c r="H48" s="123"/>
      <c r="I48" s="87">
        <v>130.89760000000001</v>
      </c>
      <c r="K48" s="31">
        <v>4948.4319999999998</v>
      </c>
      <c r="M48" s="40"/>
      <c r="N48" s="31"/>
    </row>
    <row r="49" spans="1:14" ht="14.45">
      <c r="A49" s="29" t="s">
        <v>263</v>
      </c>
      <c r="B49" s="30"/>
      <c r="C49" s="31">
        <v>4100.7380000000003</v>
      </c>
      <c r="E49" s="34">
        <v>959.17330000000004</v>
      </c>
      <c r="G49" s="87">
        <v>161.24449999999999</v>
      </c>
      <c r="H49" s="123"/>
      <c r="I49" s="31">
        <v>165.49019999999999</v>
      </c>
      <c r="K49" s="31">
        <v>4507.6189999999997</v>
      </c>
      <c r="M49" s="40"/>
      <c r="N49" s="31"/>
    </row>
    <row r="50" spans="1:14" ht="14.45">
      <c r="A50" s="29" t="s">
        <v>264</v>
      </c>
      <c r="B50" s="30"/>
      <c r="C50" s="31">
        <v>4315.7820000000002</v>
      </c>
      <c r="E50" s="34">
        <v>868.56200000000001</v>
      </c>
      <c r="G50" s="87">
        <v>165.70660000000001</v>
      </c>
      <c r="H50" s="123"/>
      <c r="I50" s="31">
        <v>187.6431</v>
      </c>
      <c r="K50" s="31">
        <v>4367.8069999999998</v>
      </c>
      <c r="M50" s="40"/>
      <c r="N50" s="31"/>
    </row>
    <row r="51" spans="1:14" ht="14.45">
      <c r="A51" s="29" t="s">
        <v>265</v>
      </c>
      <c r="B51" s="30"/>
      <c r="C51" s="31">
        <v>4291.7330000000002</v>
      </c>
      <c r="E51" s="34">
        <v>901.95439999999996</v>
      </c>
      <c r="G51" s="87">
        <v>143.8638</v>
      </c>
      <c r="H51" s="123"/>
      <c r="I51" s="87">
        <v>107.2188</v>
      </c>
      <c r="K51" s="31">
        <v>4413.4939999999997</v>
      </c>
      <c r="M51" s="40"/>
      <c r="N51" s="31"/>
    </row>
    <row r="52" spans="1:14" ht="14.45">
      <c r="A52" s="29" t="s">
        <v>266</v>
      </c>
      <c r="B52" s="30"/>
      <c r="C52" s="31">
        <v>4248.7539999999999</v>
      </c>
      <c r="E52" s="34">
        <v>776.38649999999996</v>
      </c>
      <c r="G52" s="87">
        <v>149.4367</v>
      </c>
      <c r="H52" s="123"/>
      <c r="I52" s="87">
        <v>132.26580000000001</v>
      </c>
      <c r="K52" s="31">
        <v>4346.79</v>
      </c>
      <c r="M52" s="40"/>
      <c r="N52" s="31"/>
    </row>
    <row r="53" spans="1:14" ht="14.45">
      <c r="A53" s="29" t="s">
        <v>267</v>
      </c>
      <c r="B53" s="30"/>
      <c r="C53" s="31">
        <v>4101.3130000000001</v>
      </c>
      <c r="E53" s="34">
        <v>766.10159999999996</v>
      </c>
      <c r="G53" s="87">
        <v>94.852350000000001</v>
      </c>
      <c r="H53" s="123"/>
      <c r="I53" s="87">
        <v>137.36930000000001</v>
      </c>
      <c r="K53" s="31">
        <v>4392.2659999999996</v>
      </c>
      <c r="M53" s="40"/>
      <c r="N53" s="31"/>
    </row>
    <row r="54" spans="1:14" ht="14.45">
      <c r="A54" s="29" t="s">
        <v>268</v>
      </c>
      <c r="B54" s="30"/>
      <c r="C54" s="31">
        <v>4003.4859999999999</v>
      </c>
      <c r="E54" s="34">
        <v>843.44569999999999</v>
      </c>
      <c r="G54" s="87">
        <v>116.2941</v>
      </c>
      <c r="H54" s="123"/>
      <c r="I54" s="87">
        <v>133.684</v>
      </c>
      <c r="K54" s="31">
        <v>4763.4129999999996</v>
      </c>
      <c r="M54" s="40"/>
      <c r="N54" s="31"/>
    </row>
    <row r="55" spans="1:14" ht="14.45">
      <c r="A55" s="29" t="s">
        <v>269</v>
      </c>
      <c r="B55" s="30"/>
      <c r="C55" s="31">
        <v>4087.373</v>
      </c>
      <c r="E55" s="34">
        <v>872.88980000000004</v>
      </c>
      <c r="G55" s="87">
        <v>171.2568</v>
      </c>
      <c r="H55" s="123"/>
      <c r="I55" s="87">
        <v>153.58279999999999</v>
      </c>
      <c r="K55" s="31">
        <v>4440.8190000000004</v>
      </c>
      <c r="M55" s="40"/>
      <c r="N55" s="31"/>
    </row>
    <row r="56" spans="1:14" ht="14.45">
      <c r="A56" s="29" t="s">
        <v>270</v>
      </c>
      <c r="B56" s="30"/>
      <c r="C56" s="31">
        <v>3918.7559999999999</v>
      </c>
      <c r="E56" s="34">
        <v>829.84349999999995</v>
      </c>
      <c r="G56" s="87">
        <v>174.39179999999999</v>
      </c>
      <c r="H56" s="123"/>
      <c r="I56" s="87">
        <v>144.01849999999999</v>
      </c>
      <c r="K56" s="31">
        <v>4461.0290000000005</v>
      </c>
      <c r="M56" s="40"/>
      <c r="N56" s="31"/>
    </row>
    <row r="57" spans="1:14" ht="14.45">
      <c r="A57" s="29" t="s">
        <v>271</v>
      </c>
      <c r="B57" s="30"/>
      <c r="C57" s="31">
        <v>4000.02</v>
      </c>
      <c r="E57" s="34">
        <v>801.24980000000005</v>
      </c>
      <c r="G57" s="31">
        <v>223.99209999999999</v>
      </c>
      <c r="H57" s="123"/>
      <c r="I57" s="87">
        <v>141.77889999999999</v>
      </c>
      <c r="K57" s="31">
        <v>4670.8909999999996</v>
      </c>
      <c r="M57" s="40"/>
      <c r="N57" s="31"/>
    </row>
    <row r="58" spans="1:14" ht="14.45">
      <c r="A58" s="29" t="s">
        <v>272</v>
      </c>
      <c r="B58" s="30"/>
      <c r="C58" s="31">
        <v>4116.8869999999997</v>
      </c>
      <c r="E58" s="34">
        <v>940.70590000000004</v>
      </c>
      <c r="G58" s="31">
        <v>209.65219999999999</v>
      </c>
      <c r="H58" s="123"/>
      <c r="I58" s="31">
        <v>184.06399999999999</v>
      </c>
      <c r="K58" s="31">
        <v>4254.0349999999999</v>
      </c>
      <c r="M58" s="40"/>
      <c r="N58" s="31"/>
    </row>
    <row r="59" spans="1:14" ht="14.45">
      <c r="A59" s="29" t="s">
        <v>273</v>
      </c>
      <c r="B59" s="30"/>
      <c r="C59" s="31">
        <v>3778.5129999999999</v>
      </c>
      <c r="E59" s="34">
        <v>1106.6179999999999</v>
      </c>
      <c r="G59" s="31">
        <v>258.2921</v>
      </c>
      <c r="H59" s="123"/>
      <c r="I59" s="31">
        <v>189.99690000000001</v>
      </c>
      <c r="K59" s="31">
        <v>4376.9290000000001</v>
      </c>
      <c r="M59" s="40"/>
      <c r="N59" s="31"/>
    </row>
    <row r="60" spans="1:14" ht="14.45">
      <c r="A60" s="29" t="s">
        <v>274</v>
      </c>
      <c r="B60" s="30"/>
      <c r="C60" s="31">
        <v>3961.28</v>
      </c>
      <c r="E60" s="34">
        <v>1153.4449999999999</v>
      </c>
      <c r="G60" s="87">
        <v>185.43199999999999</v>
      </c>
      <c r="H60" s="123"/>
      <c r="I60" s="87">
        <v>152.92859999999999</v>
      </c>
      <c r="K60" s="31">
        <v>3932.6089999999999</v>
      </c>
      <c r="M60" s="40"/>
      <c r="N60" s="31"/>
    </row>
    <row r="61" spans="1:14" ht="14.45">
      <c r="A61" s="29" t="s">
        <v>275</v>
      </c>
      <c r="B61" s="30"/>
      <c r="C61" s="31">
        <v>4293.7879999999996</v>
      </c>
      <c r="E61" s="34">
        <v>1181.915</v>
      </c>
      <c r="G61" s="87">
        <v>173.43870000000001</v>
      </c>
      <c r="H61" s="123"/>
      <c r="I61" s="87">
        <v>142.1669</v>
      </c>
      <c r="K61" s="31">
        <v>3693.848</v>
      </c>
      <c r="M61" s="40"/>
      <c r="N61" s="31"/>
    </row>
    <row r="62" spans="1:14" ht="14.45">
      <c r="A62" s="29" t="s">
        <v>276</v>
      </c>
      <c r="B62" s="30"/>
      <c r="C62" s="31">
        <v>3495.0439999999999</v>
      </c>
      <c r="E62" s="34">
        <v>792.24030000000005</v>
      </c>
      <c r="G62" s="87">
        <v>136.70410000000001</v>
      </c>
      <c r="H62" s="123"/>
      <c r="I62" s="87">
        <v>61.40014</v>
      </c>
      <c r="K62" s="31">
        <v>5434.5950000000003</v>
      </c>
      <c r="M62" s="40"/>
      <c r="N62" s="31"/>
    </row>
    <row r="63" spans="1:14" ht="14.45">
      <c r="A63" s="29" t="s">
        <v>277</v>
      </c>
      <c r="B63" s="30"/>
      <c r="C63" s="31">
        <v>3883.7089999999998</v>
      </c>
      <c r="E63" s="34">
        <v>786.92309999999998</v>
      </c>
      <c r="G63" s="31">
        <v>194.22540000000001</v>
      </c>
      <c r="H63" s="123"/>
      <c r="I63" s="87">
        <v>69.247829999999993</v>
      </c>
      <c r="K63" s="31">
        <v>5841.8130000000001</v>
      </c>
      <c r="M63" s="40"/>
      <c r="N63" s="31"/>
    </row>
    <row r="64" spans="1:14" ht="14.45">
      <c r="A64" s="29" t="s">
        <v>278</v>
      </c>
      <c r="B64" s="30"/>
      <c r="C64" s="31">
        <v>4218.4309999999996</v>
      </c>
      <c r="E64" s="34">
        <v>1072.998</v>
      </c>
      <c r="G64" s="31">
        <v>309.53989999999999</v>
      </c>
      <c r="H64" s="123"/>
      <c r="I64" s="87">
        <v>138.70750000000001</v>
      </c>
      <c r="K64" s="31">
        <v>1274.9469999999999</v>
      </c>
      <c r="M64" s="40"/>
      <c r="N64" s="31"/>
    </row>
    <row r="65" spans="1:14" ht="14.45">
      <c r="A65" s="29" t="s">
        <v>279</v>
      </c>
      <c r="B65" s="30"/>
      <c r="C65" s="31">
        <v>4116.6610000000001</v>
      </c>
      <c r="E65" s="34">
        <v>642.303</v>
      </c>
      <c r="G65" s="31">
        <v>244.12719999999999</v>
      </c>
      <c r="H65" s="123"/>
      <c r="I65" s="87">
        <v>110.5094</v>
      </c>
      <c r="K65" s="31">
        <v>3929.0169999999998</v>
      </c>
      <c r="M65" s="40"/>
      <c r="N65" s="31"/>
    </row>
    <row r="66" spans="1:14" ht="14.45">
      <c r="A66" s="29" t="s">
        <v>280</v>
      </c>
      <c r="B66" s="30"/>
      <c r="C66" s="31">
        <v>4102.491</v>
      </c>
      <c r="E66" s="34">
        <v>797.93100000000004</v>
      </c>
      <c r="G66" s="31">
        <v>281.43279999999999</v>
      </c>
      <c r="H66" s="123"/>
      <c r="I66" s="31">
        <v>153.2345</v>
      </c>
      <c r="K66" s="31">
        <v>4462.2</v>
      </c>
      <c r="M66" s="40"/>
      <c r="N66" s="31"/>
    </row>
    <row r="67" spans="1:14" ht="14.45">
      <c r="A67" s="29" t="s">
        <v>281</v>
      </c>
      <c r="B67" s="30"/>
      <c r="C67" s="31">
        <v>3921.4969999999998</v>
      </c>
      <c r="E67" s="34">
        <v>957.87120000000004</v>
      </c>
      <c r="G67" s="31">
        <v>254.50299999999999</v>
      </c>
      <c r="H67" s="123"/>
      <c r="I67" s="87">
        <v>106.11069999999999</v>
      </c>
      <c r="K67" s="31">
        <v>4424.1469999999999</v>
      </c>
      <c r="M67" s="40"/>
      <c r="N67" s="31"/>
    </row>
    <row r="68" spans="1:14" ht="14.45">
      <c r="A68" s="29" t="s">
        <v>282</v>
      </c>
      <c r="B68" s="30"/>
      <c r="C68" s="31">
        <v>4070.6770000000001</v>
      </c>
      <c r="E68" s="34">
        <v>809.40899999999999</v>
      </c>
      <c r="G68" s="31">
        <v>1670.7670000000001</v>
      </c>
      <c r="H68" s="123"/>
      <c r="I68" s="87">
        <v>111.19070000000001</v>
      </c>
      <c r="K68" s="31">
        <v>4649.5219999999999</v>
      </c>
      <c r="M68" s="40"/>
      <c r="N68" s="31"/>
    </row>
    <row r="69" spans="1:14" ht="14.45">
      <c r="A69" s="29" t="s">
        <v>283</v>
      </c>
      <c r="B69" s="30"/>
      <c r="C69" s="31">
        <v>3854.0520000000001</v>
      </c>
      <c r="E69" s="34">
        <v>822.06629999999996</v>
      </c>
      <c r="G69" s="31">
        <v>337.05599999999998</v>
      </c>
      <c r="H69" s="123"/>
      <c r="I69" s="87">
        <v>133.2071</v>
      </c>
      <c r="K69" s="31">
        <v>4478.2120000000004</v>
      </c>
      <c r="M69" s="40"/>
      <c r="N69" s="31"/>
    </row>
    <row r="70" spans="1:14" ht="14.45">
      <c r="A70" s="29" t="s">
        <v>284</v>
      </c>
      <c r="B70" s="30"/>
      <c r="C70" s="31">
        <v>3727.4470000000001</v>
      </c>
      <c r="E70" s="34">
        <v>1003.127</v>
      </c>
      <c r="G70" s="31">
        <v>348.05459999999999</v>
      </c>
      <c r="H70" s="123"/>
      <c r="I70" s="87">
        <v>153.18430000000001</v>
      </c>
      <c r="K70" s="31">
        <v>5164.2879999999996</v>
      </c>
      <c r="M70" s="40"/>
      <c r="N70" s="31"/>
    </row>
    <row r="71" spans="1:14" ht="14.45">
      <c r="A71" s="29" t="s">
        <v>285</v>
      </c>
      <c r="B71" s="30"/>
      <c r="C71" s="31">
        <v>4096.2669999999998</v>
      </c>
      <c r="E71" s="34">
        <v>705.82259999999997</v>
      </c>
      <c r="G71" s="31">
        <v>276.69540000000001</v>
      </c>
      <c r="H71" s="123"/>
      <c r="I71" s="31">
        <v>181.33170000000001</v>
      </c>
      <c r="K71" s="31">
        <v>4109.2470000000003</v>
      </c>
      <c r="M71" s="40"/>
      <c r="N71" s="31"/>
    </row>
    <row r="72" spans="1:14" ht="14.45">
      <c r="A72" s="29" t="s">
        <v>286</v>
      </c>
      <c r="B72" s="30"/>
      <c r="C72" s="31">
        <v>3944.2710000000002</v>
      </c>
      <c r="E72" s="34">
        <v>736.77359999999999</v>
      </c>
      <c r="G72" s="31">
        <v>268.86790000000002</v>
      </c>
      <c r="H72" s="123"/>
      <c r="I72" s="31">
        <v>176.18680000000001</v>
      </c>
      <c r="K72" s="31">
        <v>4241.3519999999999</v>
      </c>
      <c r="M72" s="40"/>
      <c r="N72" s="31"/>
    </row>
    <row r="73" spans="1:14" ht="14.45">
      <c r="A73" s="29" t="s">
        <v>287</v>
      </c>
      <c r="B73" s="30"/>
      <c r="C73" s="31">
        <v>3908.665</v>
      </c>
      <c r="E73" s="34">
        <v>908.74109999999996</v>
      </c>
      <c r="G73" s="31">
        <v>276.87049999999999</v>
      </c>
      <c r="H73" s="123"/>
      <c r="I73" s="31">
        <v>178.7364</v>
      </c>
      <c r="K73" s="31">
        <v>4667.58</v>
      </c>
      <c r="M73" s="40"/>
      <c r="N73" s="31"/>
    </row>
    <row r="74" spans="1:14" ht="14.45">
      <c r="A74" s="29" t="s">
        <v>288</v>
      </c>
      <c r="B74" s="30"/>
      <c r="C74" s="31">
        <v>4026.0239999999999</v>
      </c>
      <c r="E74" s="34">
        <v>705.75919999999996</v>
      </c>
      <c r="G74" s="31">
        <v>254.85980000000001</v>
      </c>
      <c r="H74" s="123"/>
      <c r="I74" s="87">
        <v>98.981390000000005</v>
      </c>
      <c r="K74" s="31">
        <v>4342.79</v>
      </c>
      <c r="M74" s="40"/>
      <c r="N74" s="31"/>
    </row>
    <row r="75" spans="1:14" ht="14.45">
      <c r="A75" s="29" t="s">
        <v>289</v>
      </c>
      <c r="B75" s="30"/>
      <c r="C75" s="31">
        <v>3809.22</v>
      </c>
      <c r="E75" s="34">
        <v>883.71370000000002</v>
      </c>
      <c r="G75" s="31">
        <v>257.37240000000003</v>
      </c>
      <c r="H75" s="123"/>
      <c r="I75" s="87">
        <v>180.99449999999999</v>
      </c>
      <c r="K75" s="31">
        <v>4557.7790000000005</v>
      </c>
      <c r="M75" s="40"/>
      <c r="N75" s="31"/>
    </row>
    <row r="76" spans="1:14" ht="14.45">
      <c r="A76" s="29" t="s">
        <v>290</v>
      </c>
      <c r="B76" s="30"/>
      <c r="C76" s="31">
        <v>4051.614</v>
      </c>
      <c r="E76" s="34">
        <v>746.02880000000005</v>
      </c>
      <c r="G76" s="31">
        <v>288.54989999999998</v>
      </c>
      <c r="H76" s="123"/>
      <c r="I76" s="87">
        <v>161.09119999999999</v>
      </c>
      <c r="K76" s="31">
        <v>4084.8690000000001</v>
      </c>
      <c r="M76" s="40"/>
      <c r="N76" s="31"/>
    </row>
    <row r="77" spans="1:14" ht="14.45">
      <c r="A77" s="29" t="s">
        <v>291</v>
      </c>
      <c r="B77" s="30"/>
      <c r="C77" s="31">
        <v>3897.2930000000001</v>
      </c>
      <c r="E77" s="34">
        <v>879.83460000000002</v>
      </c>
      <c r="G77" s="31">
        <v>283.23110000000003</v>
      </c>
      <c r="H77" s="123"/>
      <c r="I77" s="87">
        <v>122.9038</v>
      </c>
      <c r="K77" s="31">
        <v>3575.8649999999998</v>
      </c>
      <c r="M77" s="40"/>
      <c r="N77" s="31"/>
    </row>
    <row r="78" spans="1:14" ht="14.45">
      <c r="A78" s="29" t="s">
        <v>292</v>
      </c>
      <c r="B78" s="30"/>
      <c r="C78" s="31">
        <v>3926.1260000000002</v>
      </c>
      <c r="E78" s="34">
        <v>838.78089999999997</v>
      </c>
      <c r="G78" s="87">
        <v>154.8974</v>
      </c>
      <c r="H78" s="123"/>
      <c r="I78" s="87">
        <v>96.52346</v>
      </c>
      <c r="K78" s="31">
        <v>3944.241</v>
      </c>
      <c r="M78" s="40"/>
      <c r="N78" s="31"/>
    </row>
    <row r="79" spans="1:14" ht="14.45">
      <c r="A79" s="29" t="s">
        <v>293</v>
      </c>
      <c r="B79" s="30"/>
      <c r="C79" s="31">
        <v>4266.8779999999997</v>
      </c>
      <c r="E79" s="34">
        <v>722.63139999999999</v>
      </c>
      <c r="G79" s="31">
        <v>286.71199999999999</v>
      </c>
      <c r="H79" s="123"/>
      <c r="I79" s="31">
        <v>177.90219999999999</v>
      </c>
      <c r="K79" s="31">
        <v>3938.0970000000002</v>
      </c>
      <c r="M79" s="40"/>
      <c r="N79" s="31"/>
    </row>
    <row r="80" spans="1:14" ht="14.45">
      <c r="A80" s="29" t="s">
        <v>294</v>
      </c>
      <c r="B80" s="30"/>
      <c r="C80" s="31">
        <v>4153.549</v>
      </c>
      <c r="E80" s="34">
        <v>825.44579999999996</v>
      </c>
      <c r="G80" s="31">
        <v>145.25550000000001</v>
      </c>
      <c r="H80" s="123"/>
      <c r="I80" s="87">
        <v>110.8344</v>
      </c>
      <c r="K80" s="31">
        <v>3911.4609999999998</v>
      </c>
      <c r="M80" s="40"/>
      <c r="N80" s="31"/>
    </row>
    <row r="81" spans="1:14" ht="14.45">
      <c r="A81" s="29" t="s">
        <v>295</v>
      </c>
      <c r="B81" s="30"/>
      <c r="C81" s="31">
        <v>3808.0680000000002</v>
      </c>
      <c r="E81" s="34">
        <v>823.25570000000005</v>
      </c>
      <c r="G81" s="31">
        <v>453.3023</v>
      </c>
      <c r="H81" s="123"/>
      <c r="I81" s="87">
        <v>109.2944</v>
      </c>
      <c r="K81" s="31">
        <v>6161.0649999999996</v>
      </c>
      <c r="M81" s="40"/>
      <c r="N81" s="31"/>
    </row>
    <row r="82" spans="1:14" ht="14.45">
      <c r="A82" s="29" t="s">
        <v>296</v>
      </c>
      <c r="B82" s="30"/>
      <c r="C82" s="31">
        <v>4086.9850000000001</v>
      </c>
      <c r="E82" s="34">
        <v>868.41070000000002</v>
      </c>
      <c r="G82" s="31">
        <v>243.1841</v>
      </c>
      <c r="H82" s="123"/>
      <c r="I82" s="31">
        <v>182.46129999999999</v>
      </c>
      <c r="K82" s="31">
        <v>3443.4009999999998</v>
      </c>
      <c r="M82" s="40"/>
      <c r="N82" s="31"/>
    </row>
    <row r="83" spans="1:14" ht="14.45">
      <c r="A83" s="29" t="s">
        <v>297</v>
      </c>
      <c r="B83" s="30"/>
      <c r="C83" s="31">
        <v>3782.357</v>
      </c>
      <c r="E83" s="34">
        <v>937.9194</v>
      </c>
      <c r="G83" s="31">
        <v>202.21270000000001</v>
      </c>
      <c r="H83" s="123"/>
      <c r="I83" s="87">
        <v>121.4281</v>
      </c>
      <c r="K83" s="31">
        <v>4469.2820000000002</v>
      </c>
      <c r="M83" s="40"/>
      <c r="N83" s="31"/>
    </row>
    <row r="84" spans="1:14" ht="14.45">
      <c r="A84" s="29" t="s">
        <v>298</v>
      </c>
      <c r="B84" s="30"/>
      <c r="C84" s="31">
        <v>4144.6970000000001</v>
      </c>
      <c r="E84" s="34">
        <v>706.05460000000005</v>
      </c>
      <c r="G84" s="87">
        <v>193.27930000000001</v>
      </c>
      <c r="H84" s="123"/>
      <c r="I84" s="87">
        <v>149.20869999999999</v>
      </c>
      <c r="K84" s="31">
        <v>6853.9260000000004</v>
      </c>
      <c r="M84" s="40"/>
      <c r="N84" s="31"/>
    </row>
    <row r="85" spans="1:14" ht="14.45">
      <c r="A85" s="29" t="s">
        <v>299</v>
      </c>
      <c r="B85" s="30"/>
      <c r="C85" s="31">
        <v>4150.9070000000002</v>
      </c>
      <c r="E85" s="34">
        <v>866.71090000000004</v>
      </c>
      <c r="G85" s="31">
        <v>294.42200000000003</v>
      </c>
      <c r="H85" s="123"/>
      <c r="I85" s="31">
        <v>187.6533</v>
      </c>
      <c r="K85" s="31">
        <v>1794.971</v>
      </c>
      <c r="M85" s="40"/>
      <c r="N85" s="31"/>
    </row>
    <row r="86" spans="1:14" ht="14.45">
      <c r="A86" s="29" t="s">
        <v>300</v>
      </c>
      <c r="B86" s="30"/>
      <c r="C86" s="31">
        <v>3898.5509999999999</v>
      </c>
      <c r="E86" s="34">
        <v>802.77250000000004</v>
      </c>
      <c r="G86" s="31">
        <v>254.613</v>
      </c>
      <c r="H86" s="123"/>
      <c r="I86" s="87">
        <v>129.1309</v>
      </c>
      <c r="K86" s="31">
        <v>4285.13</v>
      </c>
      <c r="M86" s="40"/>
      <c r="N86" s="31"/>
    </row>
    <row r="87" spans="1:14" ht="14.45">
      <c r="A87" s="29" t="s">
        <v>301</v>
      </c>
      <c r="B87" s="30"/>
      <c r="C87" s="31">
        <v>3853.8249999999998</v>
      </c>
      <c r="E87" s="34">
        <v>728.03099999999995</v>
      </c>
      <c r="G87" s="31">
        <v>315.34379999999999</v>
      </c>
      <c r="H87" s="123"/>
      <c r="I87" s="31">
        <v>197.6063</v>
      </c>
      <c r="K87" s="31">
        <v>4483.3580000000002</v>
      </c>
      <c r="M87" s="40"/>
      <c r="N87" s="31"/>
    </row>
    <row r="88" spans="1:14" ht="14.45">
      <c r="A88" s="29" t="s">
        <v>302</v>
      </c>
      <c r="B88" s="30"/>
      <c r="C88" s="31">
        <v>3939.2910000000002</v>
      </c>
      <c r="E88" s="34">
        <v>867.05330000000004</v>
      </c>
      <c r="G88" s="31">
        <v>350.84750000000003</v>
      </c>
      <c r="H88" s="123"/>
      <c r="I88" s="31">
        <v>175.2799</v>
      </c>
      <c r="K88" s="31">
        <v>3917.7220000000002</v>
      </c>
      <c r="M88" s="40"/>
      <c r="N88" s="31"/>
    </row>
    <row r="89" spans="1:14" ht="14.45">
      <c r="A89" s="29" t="s">
        <v>303</v>
      </c>
      <c r="B89" s="30"/>
      <c r="C89" s="31">
        <v>3861</v>
      </c>
      <c r="E89" s="34">
        <v>959.4973</v>
      </c>
      <c r="G89" s="31">
        <v>274.65460000000002</v>
      </c>
      <c r="H89" s="123"/>
      <c r="I89" s="87">
        <v>149.852</v>
      </c>
      <c r="K89" s="31">
        <v>3831.0129999999999</v>
      </c>
      <c r="M89" s="40"/>
      <c r="N89" s="31"/>
    </row>
    <row r="90" spans="1:14" ht="14.45">
      <c r="A90" s="29" t="s">
        <v>304</v>
      </c>
      <c r="B90" s="30"/>
      <c r="C90" s="31">
        <v>3631.018</v>
      </c>
      <c r="E90" s="34">
        <v>778.23410000000001</v>
      </c>
      <c r="G90" s="31">
        <v>194.8657</v>
      </c>
      <c r="H90" s="123"/>
      <c r="I90" s="31">
        <v>190.7056</v>
      </c>
      <c r="K90" s="31">
        <v>4543.3190000000004</v>
      </c>
      <c r="M90" s="40"/>
      <c r="N90" s="31"/>
    </row>
    <row r="91" spans="1:14" ht="14.45">
      <c r="A91" s="29" t="s">
        <v>305</v>
      </c>
      <c r="B91" s="30"/>
      <c r="C91" s="31">
        <v>3686.3820000000001</v>
      </c>
      <c r="E91" s="34">
        <v>926.05240000000003</v>
      </c>
      <c r="G91" s="31">
        <v>247.01339999999999</v>
      </c>
      <c r="H91" s="123"/>
      <c r="I91" s="87">
        <v>143.61619999999999</v>
      </c>
      <c r="K91" s="31">
        <v>4966.183</v>
      </c>
      <c r="M91" s="40"/>
      <c r="N91" s="31"/>
    </row>
    <row r="92" spans="1:14" ht="14.45">
      <c r="A92" s="29" t="s">
        <v>306</v>
      </c>
      <c r="B92" s="30"/>
      <c r="C92" s="31">
        <v>3869.48</v>
      </c>
      <c r="E92" s="34">
        <v>1086.5260000000001</v>
      </c>
      <c r="G92" s="31">
        <v>239.0472</v>
      </c>
      <c r="H92" s="123"/>
      <c r="I92" s="87">
        <v>129.1585</v>
      </c>
      <c r="K92" s="31">
        <v>4579.6819999999998</v>
      </c>
      <c r="M92" s="40"/>
      <c r="N92" s="31"/>
    </row>
    <row r="93" spans="1:14" ht="14.45">
      <c r="A93" s="29" t="s">
        <v>307</v>
      </c>
      <c r="B93" s="30"/>
      <c r="C93" s="31">
        <v>3829.154</v>
      </c>
      <c r="E93" s="34">
        <v>873.34969999999998</v>
      </c>
      <c r="G93" s="31">
        <v>294.7439</v>
      </c>
      <c r="H93" s="123"/>
      <c r="I93" s="87">
        <v>143.48609999999999</v>
      </c>
      <c r="K93" s="31">
        <v>4513.4920000000002</v>
      </c>
      <c r="M93" s="40"/>
      <c r="N93" s="31"/>
    </row>
    <row r="94" spans="1:14" ht="14.45">
      <c r="A94" s="29" t="s">
        <v>308</v>
      </c>
      <c r="B94" s="30"/>
      <c r="C94" s="31">
        <v>4002.3690000000001</v>
      </c>
      <c r="E94" s="34">
        <v>1081.337</v>
      </c>
      <c r="G94" s="31">
        <v>242.60300000000001</v>
      </c>
      <c r="H94" s="123"/>
      <c r="I94" s="87">
        <v>147.67939999999999</v>
      </c>
      <c r="K94" s="31">
        <v>4506.4229999999998</v>
      </c>
      <c r="M94" s="40"/>
      <c r="N94" s="31"/>
    </row>
    <row r="95" spans="1:14" ht="14.45">
      <c r="A95" s="29" t="s">
        <v>309</v>
      </c>
      <c r="B95" s="30"/>
      <c r="C95" s="31">
        <v>4103.902</v>
      </c>
      <c r="E95" s="34">
        <v>883.29390000000001</v>
      </c>
      <c r="G95" s="31">
        <v>221.10919999999999</v>
      </c>
      <c r="H95" s="123"/>
      <c r="I95" s="87">
        <v>171.77869999999999</v>
      </c>
      <c r="K95" s="31">
        <v>4262.3879999999999</v>
      </c>
      <c r="M95" s="40"/>
      <c r="N95" s="31"/>
    </row>
    <row r="96" spans="1:14" ht="14.45">
      <c r="A96" s="29" t="s">
        <v>310</v>
      </c>
      <c r="B96" s="30"/>
      <c r="C96" s="31">
        <v>3913.9409999999998</v>
      </c>
      <c r="E96" s="34">
        <v>861.96849999999995</v>
      </c>
      <c r="G96" s="31">
        <v>215.85329999999999</v>
      </c>
      <c r="H96" s="123"/>
      <c r="I96" s="87">
        <v>129.69110000000001</v>
      </c>
      <c r="K96" s="31">
        <v>4247.3760000000002</v>
      </c>
      <c r="M96" s="40"/>
      <c r="N96" s="31"/>
    </row>
    <row r="97" spans="1:14" ht="14.45">
      <c r="A97" s="29" t="s">
        <v>311</v>
      </c>
      <c r="B97" s="30"/>
      <c r="C97" s="31">
        <v>3663.616</v>
      </c>
      <c r="E97" s="34">
        <v>784.00120000000004</v>
      </c>
      <c r="G97" s="87">
        <v>190.839</v>
      </c>
      <c r="H97" s="123"/>
      <c r="I97" s="87">
        <v>135.57409999999999</v>
      </c>
      <c r="K97" s="31">
        <v>4597.241</v>
      </c>
      <c r="M97" s="40"/>
      <c r="N97" s="31"/>
    </row>
    <row r="98" spans="1:14" ht="14.45">
      <c r="A98" s="29" t="s">
        <v>312</v>
      </c>
      <c r="B98" s="30"/>
      <c r="C98" s="31">
        <v>4114.9080000000004</v>
      </c>
      <c r="E98" s="34">
        <v>769.98530000000005</v>
      </c>
      <c r="G98" s="31">
        <v>266.54950000000002</v>
      </c>
      <c r="H98" s="123"/>
      <c r="I98" s="87">
        <v>121.3634</v>
      </c>
      <c r="K98" s="31">
        <v>4243.7060000000001</v>
      </c>
      <c r="M98" s="40"/>
      <c r="N98" s="31"/>
    </row>
    <row r="99" spans="1:14" ht="14.45">
      <c r="A99" s="29" t="s">
        <v>313</v>
      </c>
      <c r="B99" s="30"/>
      <c r="C99" s="31">
        <v>3950.4769999999999</v>
      </c>
      <c r="E99" s="34">
        <v>848.19159999999999</v>
      </c>
      <c r="G99" s="87">
        <v>237.57220000000001</v>
      </c>
      <c r="H99" s="123"/>
      <c r="I99" s="87">
        <v>176.3409</v>
      </c>
      <c r="K99" s="31">
        <v>4087.3829999999998</v>
      </c>
      <c r="M99" s="40"/>
      <c r="N99" s="31"/>
    </row>
    <row r="100" spans="1:14" ht="14.45">
      <c r="A100" s="29" t="s">
        <v>314</v>
      </c>
      <c r="B100" s="30"/>
      <c r="C100" s="31">
        <v>3974.4380000000001</v>
      </c>
      <c r="E100" s="34">
        <v>831.32339999999999</v>
      </c>
      <c r="G100" s="87">
        <v>180.815</v>
      </c>
      <c r="H100" s="123"/>
      <c r="I100" s="87">
        <v>116.6798</v>
      </c>
      <c r="K100" s="31">
        <v>4583.7309999999998</v>
      </c>
      <c r="M100" s="40"/>
      <c r="N100" s="31"/>
    </row>
    <row r="101" spans="1:14" ht="14.45">
      <c r="A101" s="29" t="s">
        <v>315</v>
      </c>
      <c r="B101" s="30"/>
      <c r="C101" s="31">
        <v>3917.13</v>
      </c>
      <c r="E101" s="34">
        <v>830.58979999999997</v>
      </c>
      <c r="G101" s="87">
        <v>185.2439</v>
      </c>
      <c r="H101" s="123"/>
      <c r="I101" s="31">
        <v>191.3749</v>
      </c>
      <c r="K101" s="31">
        <v>4381.3909999999996</v>
      </c>
      <c r="M101" s="40"/>
      <c r="N101" s="31"/>
    </row>
    <row r="102" spans="1:14" ht="14.45">
      <c r="A102" s="29" t="s">
        <v>316</v>
      </c>
      <c r="B102" s="30"/>
      <c r="C102" s="31">
        <v>3772.444</v>
      </c>
      <c r="E102" s="34">
        <v>944.53250000000003</v>
      </c>
      <c r="G102" s="87">
        <v>216.5454</v>
      </c>
      <c r="H102" s="123"/>
      <c r="I102" s="87">
        <v>153.44390000000001</v>
      </c>
      <c r="K102" s="31">
        <v>4336.9139999999998</v>
      </c>
      <c r="M102" s="40"/>
      <c r="N102" s="31"/>
    </row>
    <row r="103" spans="1:14" ht="14.45">
      <c r="A103" s="29" t="s">
        <v>317</v>
      </c>
      <c r="B103" s="30"/>
      <c r="C103" s="31">
        <v>3695.5940000000001</v>
      </c>
      <c r="E103" s="34">
        <v>911.19880000000001</v>
      </c>
      <c r="G103" s="31">
        <v>205.428</v>
      </c>
      <c r="H103" s="123"/>
      <c r="I103" s="31">
        <v>191.69649999999999</v>
      </c>
      <c r="K103" s="31">
        <v>4352.5870000000004</v>
      </c>
      <c r="M103" s="40"/>
      <c r="N103" s="31"/>
    </row>
    <row r="104" spans="1:14" ht="14.45">
      <c r="A104" s="29" t="s">
        <v>318</v>
      </c>
      <c r="B104" s="30"/>
      <c r="C104" s="31">
        <v>3752.3090000000002</v>
      </c>
      <c r="E104" s="34">
        <v>918.77290000000005</v>
      </c>
      <c r="G104" s="87">
        <v>155.2526</v>
      </c>
      <c r="H104" s="123"/>
      <c r="I104" s="31">
        <v>186.88929999999999</v>
      </c>
      <c r="K104" s="31">
        <v>4362.4480000000003</v>
      </c>
      <c r="M104" s="40"/>
      <c r="N104" s="31"/>
    </row>
    <row r="105" spans="1:14" ht="14.45">
      <c r="A105" s="29" t="s">
        <v>319</v>
      </c>
      <c r="B105" s="30"/>
      <c r="C105" s="31">
        <v>3938.7289999999998</v>
      </c>
      <c r="E105" s="34">
        <v>983.85900000000004</v>
      </c>
      <c r="G105" s="31">
        <v>215.19980000000001</v>
      </c>
      <c r="H105" s="123"/>
      <c r="I105" s="87">
        <v>140.85939999999999</v>
      </c>
      <c r="K105" s="31">
        <v>4229.5159999999996</v>
      </c>
      <c r="M105" s="40"/>
      <c r="N105" s="31"/>
    </row>
    <row r="106" spans="1:14" ht="14.45">
      <c r="A106" s="29" t="s">
        <v>320</v>
      </c>
      <c r="B106" s="30"/>
      <c r="C106" s="31">
        <v>3699.53</v>
      </c>
      <c r="E106" s="34">
        <v>942.90440000000001</v>
      </c>
      <c r="G106" s="31">
        <v>196.26820000000001</v>
      </c>
      <c r="H106" s="123"/>
      <c r="I106" s="87">
        <v>114.7165</v>
      </c>
      <c r="K106" s="31">
        <v>5161.1329999999998</v>
      </c>
      <c r="M106" s="40"/>
      <c r="N106" s="31"/>
    </row>
    <row r="107" spans="1:14" ht="14.45">
      <c r="A107" s="29" t="s">
        <v>321</v>
      </c>
      <c r="B107" s="30"/>
      <c r="C107" s="31">
        <v>4097.9160000000002</v>
      </c>
      <c r="E107" s="34">
        <v>1029.6079999999999</v>
      </c>
      <c r="G107" s="87">
        <v>118.8254</v>
      </c>
      <c r="H107" s="123"/>
      <c r="I107" s="87">
        <v>155.99170000000001</v>
      </c>
      <c r="K107" s="31">
        <v>4381.5469999999996</v>
      </c>
      <c r="M107" s="40"/>
      <c r="N107" s="31"/>
    </row>
    <row r="108" spans="1:14" ht="14.45">
      <c r="A108" s="29" t="s">
        <v>322</v>
      </c>
      <c r="B108" s="30"/>
      <c r="C108" s="31">
        <v>3838.0619999999999</v>
      </c>
      <c r="E108" s="34">
        <v>933.50649999999996</v>
      </c>
      <c r="G108" s="31">
        <v>263.58210000000003</v>
      </c>
      <c r="H108" s="123"/>
      <c r="I108" s="87">
        <v>148.04130000000001</v>
      </c>
      <c r="K108" s="31">
        <v>4421.4539999999997</v>
      </c>
      <c r="M108" s="40"/>
      <c r="N108" s="31"/>
    </row>
    <row r="109" spans="1:14" ht="14.45">
      <c r="A109" s="29" t="s">
        <v>323</v>
      </c>
      <c r="B109" s="30"/>
      <c r="C109" s="31">
        <v>3844.6149999999998</v>
      </c>
      <c r="E109" s="34">
        <v>900.46169999999995</v>
      </c>
      <c r="G109" s="31">
        <v>284.9948</v>
      </c>
      <c r="H109" s="123"/>
      <c r="I109" s="87">
        <v>151.71360000000001</v>
      </c>
      <c r="K109" s="31">
        <v>4453.451</v>
      </c>
      <c r="M109" s="40"/>
      <c r="N109" s="31"/>
    </row>
    <row r="110" spans="1:14" ht="14.45">
      <c r="A110" s="29" t="s">
        <v>324</v>
      </c>
      <c r="B110" s="30"/>
      <c r="C110" s="31">
        <v>4035.7429999999999</v>
      </c>
      <c r="E110" s="34">
        <v>971.96100000000001</v>
      </c>
      <c r="G110" s="31">
        <v>284.85059999999999</v>
      </c>
      <c r="H110" s="123"/>
      <c r="I110" s="31">
        <v>183.26140000000001</v>
      </c>
      <c r="K110" s="31">
        <v>4297.9040000000005</v>
      </c>
      <c r="M110" s="40"/>
      <c r="N110" s="31"/>
    </row>
    <row r="111" spans="1:14" ht="14.45">
      <c r="A111" s="29" t="s">
        <v>325</v>
      </c>
      <c r="B111" s="30"/>
      <c r="C111" s="31">
        <v>3855.692</v>
      </c>
      <c r="E111" s="34">
        <v>878.06809999999996</v>
      </c>
      <c r="G111" s="31">
        <v>246.4</v>
      </c>
      <c r="H111" s="123"/>
      <c r="I111" s="31">
        <v>187.01650000000001</v>
      </c>
      <c r="K111" s="31">
        <v>4349.9179999999997</v>
      </c>
      <c r="M111" s="40"/>
      <c r="N111" s="31"/>
    </row>
    <row r="112" spans="1:14" ht="14.45">
      <c r="A112" s="29" t="s">
        <v>326</v>
      </c>
      <c r="B112" s="30"/>
      <c r="C112" s="31">
        <v>3855.4740000000002</v>
      </c>
      <c r="E112" s="34">
        <v>812.41549999999995</v>
      </c>
      <c r="G112" s="87">
        <v>207.07669999999999</v>
      </c>
      <c r="H112" s="123"/>
      <c r="I112" s="31">
        <v>225.1876</v>
      </c>
      <c r="K112" s="31">
        <v>4134.1610000000001</v>
      </c>
      <c r="M112" s="40"/>
      <c r="N112" s="31"/>
    </row>
    <row r="113" spans="1:14" ht="14.45">
      <c r="A113" s="29" t="s">
        <v>327</v>
      </c>
      <c r="B113" s="30"/>
      <c r="C113" s="31">
        <v>3812.8090000000002</v>
      </c>
      <c r="E113" s="34">
        <v>692.61839999999995</v>
      </c>
      <c r="G113" s="31">
        <v>446.51010000000002</v>
      </c>
      <c r="H113" s="123"/>
      <c r="I113" s="87">
        <v>223.23249999999999</v>
      </c>
      <c r="K113" s="31">
        <v>5544.5010000000002</v>
      </c>
      <c r="M113" s="40"/>
      <c r="N113" s="31"/>
    </row>
    <row r="114" spans="1:14" ht="14.45">
      <c r="A114" s="29" t="s">
        <v>328</v>
      </c>
      <c r="B114" s="30"/>
      <c r="C114" s="31">
        <v>3817.9520000000002</v>
      </c>
      <c r="E114" s="34">
        <v>664.91610000000003</v>
      </c>
      <c r="G114" s="31">
        <v>438.06209999999999</v>
      </c>
      <c r="H114" s="123"/>
      <c r="I114" s="87">
        <v>117.3125</v>
      </c>
      <c r="K114" s="31">
        <v>4708.6549999999997</v>
      </c>
      <c r="M114" s="40"/>
      <c r="N114" s="31"/>
    </row>
    <row r="115" spans="1:14" ht="14.45">
      <c r="A115" s="29" t="s">
        <v>329</v>
      </c>
      <c r="B115" s="30"/>
      <c r="C115" s="31">
        <v>4081.3110000000001</v>
      </c>
      <c r="E115" s="34">
        <v>706.45219999999995</v>
      </c>
      <c r="G115" s="31">
        <v>516.78060000000005</v>
      </c>
      <c r="H115" s="123"/>
      <c r="I115" s="87">
        <v>104.8903</v>
      </c>
      <c r="K115" s="31">
        <v>3144.0859999999998</v>
      </c>
      <c r="M115" s="40"/>
      <c r="N115" s="31"/>
    </row>
    <row r="116" spans="1:14" ht="14.45">
      <c r="A116" s="29" t="s">
        <v>330</v>
      </c>
      <c r="B116" s="30"/>
      <c r="C116" s="31">
        <v>3655.4929999999999</v>
      </c>
      <c r="E116" s="34">
        <v>773.87</v>
      </c>
      <c r="G116" s="31">
        <v>2848.393</v>
      </c>
      <c r="H116" s="123"/>
      <c r="I116" s="87">
        <v>153.0975</v>
      </c>
      <c r="K116" s="31">
        <v>3834.14</v>
      </c>
      <c r="M116" s="40"/>
      <c r="N116" s="31"/>
    </row>
    <row r="117" spans="1:14" ht="14.45">
      <c r="A117" s="29" t="s">
        <v>331</v>
      </c>
      <c r="B117" s="30"/>
      <c r="C117" s="31">
        <v>3539.1790000000001</v>
      </c>
      <c r="E117" s="34">
        <v>714.68370000000004</v>
      </c>
      <c r="G117" s="31">
        <v>849.68830000000003</v>
      </c>
      <c r="H117" s="123"/>
      <c r="I117" s="87">
        <v>120.39790000000001</v>
      </c>
      <c r="K117" s="31">
        <v>4113.165</v>
      </c>
      <c r="M117" s="40"/>
      <c r="N117" s="31"/>
    </row>
    <row r="118" spans="1:14" ht="14.45">
      <c r="A118" s="29" t="s">
        <v>332</v>
      </c>
      <c r="B118" s="30"/>
      <c r="C118" s="31">
        <v>3730.3270000000002</v>
      </c>
      <c r="E118" s="34">
        <v>781.23689999999999</v>
      </c>
      <c r="G118" s="31">
        <v>252.68260000000001</v>
      </c>
      <c r="H118" s="123"/>
      <c r="I118" s="31">
        <v>165.37899999999999</v>
      </c>
      <c r="K118" s="31">
        <v>4373.9750000000004</v>
      </c>
      <c r="M118" s="40"/>
      <c r="N118" s="31"/>
    </row>
    <row r="119" spans="1:14" ht="14.45">
      <c r="A119" s="29" t="s">
        <v>333</v>
      </c>
      <c r="B119" s="30"/>
      <c r="C119" s="31">
        <v>3846.2669999999998</v>
      </c>
      <c r="E119" s="34">
        <v>766.17510000000004</v>
      </c>
      <c r="G119" s="31">
        <v>245.6121</v>
      </c>
      <c r="H119" s="123"/>
      <c r="I119" s="87">
        <v>118.57989999999999</v>
      </c>
      <c r="K119" s="31">
        <v>4462.9740000000002</v>
      </c>
      <c r="M119" s="40"/>
      <c r="N119" s="31"/>
    </row>
    <row r="120" spans="1:14" ht="14.45">
      <c r="A120" s="29" t="s">
        <v>334</v>
      </c>
      <c r="B120" s="30"/>
      <c r="C120" s="31">
        <v>4175.2690000000002</v>
      </c>
      <c r="E120" s="34">
        <v>894.61929999999995</v>
      </c>
      <c r="G120" s="31">
        <v>257.10250000000002</v>
      </c>
      <c r="H120" s="123"/>
      <c r="I120" s="87">
        <v>160.74639999999999</v>
      </c>
      <c r="K120" s="31">
        <v>4020.99</v>
      </c>
      <c r="M120" s="40"/>
      <c r="N120" s="31"/>
    </row>
    <row r="121" spans="1:14" ht="14.45">
      <c r="A121" s="29" t="s">
        <v>335</v>
      </c>
      <c r="B121" s="30"/>
      <c r="C121" s="31">
        <v>4068.4270000000001</v>
      </c>
      <c r="E121" s="34">
        <v>848.649</v>
      </c>
      <c r="G121" s="31">
        <v>236.65610000000001</v>
      </c>
      <c r="H121" s="123"/>
      <c r="I121" s="31">
        <v>220.32579999999999</v>
      </c>
      <c r="K121" s="31">
        <v>4256.2349999999997</v>
      </c>
      <c r="M121" s="40"/>
      <c r="N121" s="31"/>
    </row>
    <row r="122" spans="1:14" ht="14.45">
      <c r="A122" s="29" t="s">
        <v>336</v>
      </c>
      <c r="B122" s="30"/>
      <c r="C122" s="31">
        <v>3798.4659999999999</v>
      </c>
      <c r="E122" s="34">
        <v>840.33500000000004</v>
      </c>
      <c r="G122" s="31">
        <v>221.38919999999999</v>
      </c>
      <c r="H122" s="123"/>
      <c r="I122" s="87">
        <v>109.0582</v>
      </c>
      <c r="K122" s="31">
        <v>4663.1589999999997</v>
      </c>
      <c r="M122" s="40"/>
      <c r="N122" s="31"/>
    </row>
    <row r="123" spans="1:14" ht="14.45">
      <c r="A123" s="29" t="s">
        <v>337</v>
      </c>
      <c r="B123" s="30"/>
      <c r="C123" s="31">
        <v>3900.3029999999999</v>
      </c>
      <c r="E123" s="34">
        <v>977.09849999999994</v>
      </c>
      <c r="G123" s="31">
        <v>194.71039999999999</v>
      </c>
      <c r="H123" s="123"/>
      <c r="I123" s="87">
        <v>131.39850000000001</v>
      </c>
      <c r="K123" s="31">
        <v>4174.4269999999997</v>
      </c>
      <c r="M123" s="40"/>
      <c r="N123" s="31"/>
    </row>
    <row r="124" spans="1:14" ht="14.45">
      <c r="A124" s="29" t="s">
        <v>338</v>
      </c>
      <c r="B124" s="30"/>
      <c r="C124" s="31">
        <v>4016.8159999999998</v>
      </c>
      <c r="E124" s="34">
        <v>916.92560000000003</v>
      </c>
      <c r="G124" s="31">
        <v>198.2294</v>
      </c>
      <c r="H124" s="123"/>
      <c r="I124" s="31">
        <v>196.88570000000001</v>
      </c>
      <c r="K124" s="31">
        <v>4473.6670000000004</v>
      </c>
      <c r="M124" s="40"/>
      <c r="N124" s="31"/>
    </row>
    <row r="125" spans="1:14" ht="14.45">
      <c r="A125" s="29" t="s">
        <v>339</v>
      </c>
      <c r="B125" s="30"/>
      <c r="C125" s="31">
        <v>3959.3739999999998</v>
      </c>
      <c r="E125" s="34">
        <v>850.49590000000001</v>
      </c>
      <c r="G125" s="31">
        <v>286.31729999999999</v>
      </c>
      <c r="H125" s="123"/>
      <c r="I125" s="87">
        <v>173.2877</v>
      </c>
      <c r="K125" s="31">
        <v>4354.1120000000001</v>
      </c>
      <c r="M125" s="40"/>
      <c r="N125" s="31"/>
    </row>
    <row r="126" spans="1:14" ht="14.45">
      <c r="A126" s="29" t="s">
        <v>340</v>
      </c>
      <c r="B126" s="30"/>
      <c r="C126" s="31">
        <v>3823.1309999999999</v>
      </c>
      <c r="E126" s="34">
        <v>846.33190000000002</v>
      </c>
      <c r="G126" s="87">
        <v>182.41380000000001</v>
      </c>
      <c r="H126" s="123"/>
      <c r="I126" s="87">
        <v>142.64179999999999</v>
      </c>
      <c r="K126" s="31">
        <v>4099.4790000000003</v>
      </c>
      <c r="M126" s="40"/>
      <c r="N126" s="31"/>
    </row>
    <row r="127" spans="1:14" ht="14.45">
      <c r="A127" s="29" t="s">
        <v>341</v>
      </c>
      <c r="B127" s="30"/>
      <c r="C127" s="31">
        <v>4230.2139999999999</v>
      </c>
      <c r="E127" s="34">
        <v>862.24720000000002</v>
      </c>
      <c r="G127" s="31">
        <v>288.30869999999999</v>
      </c>
      <c r="H127" s="123"/>
      <c r="I127" s="87">
        <v>199.423</v>
      </c>
      <c r="K127" s="31">
        <v>4375.8530000000001</v>
      </c>
      <c r="M127" s="40"/>
      <c r="N127" s="31"/>
    </row>
    <row r="128" spans="1:14" ht="14.45">
      <c r="A128" s="29" t="s">
        <v>342</v>
      </c>
      <c r="B128" s="30"/>
      <c r="C128" s="31">
        <v>3986.2190000000001</v>
      </c>
      <c r="E128" s="34">
        <v>733.68809999999996</v>
      </c>
      <c r="G128" s="31">
        <v>203.12090000000001</v>
      </c>
      <c r="H128" s="123"/>
      <c r="I128" s="87">
        <v>167.78700000000001</v>
      </c>
      <c r="K128" s="31">
        <v>4810.4709999999995</v>
      </c>
      <c r="M128" s="40"/>
      <c r="N128" s="31"/>
    </row>
    <row r="129" spans="1:14" ht="14.45">
      <c r="A129" s="29" t="s">
        <v>343</v>
      </c>
      <c r="B129" s="30"/>
      <c r="C129" s="31">
        <v>3972.3020000000001</v>
      </c>
      <c r="E129" s="34">
        <v>780.15549999999996</v>
      </c>
      <c r="G129" s="31">
        <v>558.86289999999997</v>
      </c>
      <c r="H129" s="123"/>
      <c r="I129" s="87">
        <v>164.99359999999999</v>
      </c>
      <c r="K129" s="31">
        <v>4269.5749999999998</v>
      </c>
      <c r="M129" s="40"/>
      <c r="N129" s="31"/>
    </row>
    <row r="130" spans="1:14" ht="14.45">
      <c r="A130" s="29" t="s">
        <v>344</v>
      </c>
      <c r="B130" s="30"/>
      <c r="C130" s="31">
        <v>3985.674</v>
      </c>
      <c r="E130" s="34">
        <v>834.57510000000002</v>
      </c>
      <c r="G130" s="31">
        <v>195.36449999999999</v>
      </c>
      <c r="H130" s="123"/>
      <c r="I130" s="87">
        <v>204.83150000000001</v>
      </c>
      <c r="K130" s="31">
        <v>4874.3639999999996</v>
      </c>
      <c r="M130" s="40"/>
      <c r="N130" s="31"/>
    </row>
    <row r="131" spans="1:14" ht="14.45">
      <c r="A131" s="29" t="s">
        <v>345</v>
      </c>
      <c r="B131" s="30"/>
      <c r="C131" s="31">
        <v>3980.422</v>
      </c>
      <c r="E131" s="34">
        <v>1019.533</v>
      </c>
      <c r="G131" s="31">
        <v>181.16919999999999</v>
      </c>
      <c r="H131" s="123"/>
      <c r="I131" s="87">
        <v>135.24350000000001</v>
      </c>
      <c r="K131" s="31">
        <v>3551.991</v>
      </c>
      <c r="M131" s="40"/>
      <c r="N131" s="31"/>
    </row>
    <row r="132" spans="1:14" ht="14.45">
      <c r="A132" s="29" t="s">
        <v>346</v>
      </c>
      <c r="B132" s="30"/>
      <c r="C132" s="31">
        <v>4083.5360000000001</v>
      </c>
      <c r="E132" s="34">
        <v>791.44069999999999</v>
      </c>
      <c r="G132" s="31">
        <v>153.44890000000001</v>
      </c>
      <c r="H132" s="123"/>
      <c r="I132" s="31">
        <v>193.94290000000001</v>
      </c>
      <c r="K132" s="31">
        <v>3418.7240000000002</v>
      </c>
      <c r="M132" s="40"/>
      <c r="N132" s="31"/>
    </row>
    <row r="133" spans="1:14" ht="14.45">
      <c r="A133" s="29" t="s">
        <v>347</v>
      </c>
      <c r="B133" s="30"/>
      <c r="C133" s="31">
        <v>3800.3580000000002</v>
      </c>
      <c r="E133" s="34">
        <v>772.99480000000005</v>
      </c>
      <c r="G133" s="87">
        <v>175.65819999999999</v>
      </c>
      <c r="H133" s="123"/>
      <c r="I133" s="87">
        <v>110.6634</v>
      </c>
      <c r="K133" s="31">
        <v>6011.1710000000003</v>
      </c>
      <c r="M133" s="40"/>
      <c r="N133" s="31"/>
    </row>
    <row r="134" spans="1:14" ht="14.45">
      <c r="A134" s="29" t="s">
        <v>348</v>
      </c>
      <c r="B134" s="30"/>
      <c r="C134" s="31">
        <v>4505.8819999999996</v>
      </c>
      <c r="E134" s="34">
        <v>809.45429999999999</v>
      </c>
      <c r="G134" s="87">
        <v>145.52000000000001</v>
      </c>
      <c r="H134" s="123"/>
      <c r="I134" s="31">
        <v>211.81120000000001</v>
      </c>
      <c r="K134" s="31">
        <v>3793.777</v>
      </c>
      <c r="M134" s="40"/>
      <c r="N134" s="31"/>
    </row>
    <row r="135" spans="1:14" ht="14.45">
      <c r="A135" s="29" t="s">
        <v>349</v>
      </c>
      <c r="B135" s="30"/>
      <c r="C135" s="31">
        <v>4160.143</v>
      </c>
      <c r="E135" s="34">
        <v>847.18730000000005</v>
      </c>
      <c r="G135" s="87">
        <v>121.21469999999999</v>
      </c>
      <c r="H135" s="123"/>
      <c r="I135" s="31">
        <v>183.6378</v>
      </c>
      <c r="K135" s="31">
        <v>3910.74</v>
      </c>
      <c r="M135" s="40"/>
      <c r="N135" s="31"/>
    </row>
    <row r="136" spans="1:14" ht="14.45">
      <c r="A136" s="29" t="s">
        <v>350</v>
      </c>
      <c r="B136" s="30"/>
      <c r="C136" s="31">
        <v>4072.326</v>
      </c>
      <c r="E136" s="34">
        <v>784.07060000000001</v>
      </c>
      <c r="G136" s="31">
        <v>199.28909999999999</v>
      </c>
      <c r="H136" s="123"/>
      <c r="I136" s="87">
        <v>161.85759999999999</v>
      </c>
      <c r="K136" s="31">
        <v>2332.1170000000002</v>
      </c>
      <c r="M136" s="40"/>
      <c r="N136" s="31"/>
    </row>
    <row r="137" spans="1:14" ht="14.45">
      <c r="A137" s="29" t="s">
        <v>351</v>
      </c>
      <c r="B137" s="30"/>
      <c r="C137" s="31">
        <v>3978.2339999999999</v>
      </c>
      <c r="E137" s="34">
        <v>791.94640000000004</v>
      </c>
      <c r="G137" s="87">
        <v>172.04060000000001</v>
      </c>
      <c r="H137" s="123"/>
      <c r="I137" s="87">
        <v>139.10220000000001</v>
      </c>
      <c r="K137" s="31">
        <v>6556.6750000000002</v>
      </c>
      <c r="M137" s="40"/>
      <c r="N137" s="31"/>
    </row>
    <row r="138" spans="1:14" ht="14.45">
      <c r="A138" s="29" t="s">
        <v>352</v>
      </c>
      <c r="B138" s="30"/>
      <c r="C138" s="31">
        <v>4013.12</v>
      </c>
      <c r="E138" s="34">
        <v>756.02229999999997</v>
      </c>
      <c r="G138" s="87">
        <v>143.33519999999999</v>
      </c>
      <c r="H138" s="123"/>
      <c r="I138" s="87">
        <v>126.1087</v>
      </c>
      <c r="K138" s="31">
        <v>4505.9219999999996</v>
      </c>
      <c r="M138" s="40"/>
      <c r="N138" s="31"/>
    </row>
    <row r="139" spans="1:14" ht="14.45">
      <c r="A139" s="29" t="s">
        <v>353</v>
      </c>
      <c r="B139" s="30"/>
      <c r="C139" s="31">
        <v>3845.924</v>
      </c>
      <c r="E139" s="34">
        <v>818.91380000000004</v>
      </c>
      <c r="G139" s="87">
        <v>135.56440000000001</v>
      </c>
      <c r="H139" s="123"/>
      <c r="I139" s="87">
        <v>130.2397</v>
      </c>
      <c r="K139" s="31">
        <v>4452.17</v>
      </c>
      <c r="M139" s="40"/>
      <c r="N139" s="31"/>
    </row>
    <row r="140" spans="1:14" ht="14.45">
      <c r="A140" s="29" t="s">
        <v>354</v>
      </c>
      <c r="B140" s="30"/>
      <c r="C140" s="31">
        <v>4075.1060000000002</v>
      </c>
      <c r="E140" s="34">
        <v>767.06600000000003</v>
      </c>
      <c r="G140" s="87">
        <v>169.53960000000001</v>
      </c>
      <c r="H140" s="123"/>
      <c r="I140" s="87">
        <v>118.389</v>
      </c>
      <c r="K140" s="31">
        <v>4229.5709999999999</v>
      </c>
      <c r="M140" s="40"/>
      <c r="N140" s="31"/>
    </row>
    <row r="141" spans="1:14" ht="14.45">
      <c r="A141" s="29" t="s">
        <v>355</v>
      </c>
      <c r="B141" s="30"/>
      <c r="C141" s="31">
        <v>3952.7089999999998</v>
      </c>
      <c r="E141" s="34">
        <v>787.86289999999997</v>
      </c>
      <c r="G141" s="87">
        <v>181.64250000000001</v>
      </c>
      <c r="H141" s="123"/>
      <c r="I141" s="87">
        <v>157.4665</v>
      </c>
      <c r="K141" s="31">
        <v>4872.4840000000004</v>
      </c>
      <c r="M141" s="40"/>
      <c r="N141" s="31"/>
    </row>
    <row r="142" spans="1:14" ht="14.45">
      <c r="A142" s="29" t="s">
        <v>356</v>
      </c>
      <c r="B142" s="30"/>
      <c r="C142" s="31">
        <v>4053.989</v>
      </c>
      <c r="E142" s="34">
        <v>761.7165</v>
      </c>
      <c r="G142" s="87">
        <v>183.1902</v>
      </c>
      <c r="H142" s="123"/>
      <c r="I142" s="87">
        <v>108.2291</v>
      </c>
      <c r="K142" s="31">
        <v>4544.7</v>
      </c>
      <c r="M142" s="40"/>
      <c r="N142" s="31"/>
    </row>
    <row r="143" spans="1:14" ht="14.45">
      <c r="A143" s="29" t="s">
        <v>357</v>
      </c>
      <c r="B143" s="30"/>
      <c r="C143" s="31">
        <v>4422.9459999999999</v>
      </c>
      <c r="E143" s="34">
        <v>738.29920000000004</v>
      </c>
      <c r="G143" s="87">
        <v>113.2651</v>
      </c>
      <c r="H143" s="123"/>
      <c r="I143" s="87">
        <v>177.64449999999999</v>
      </c>
      <c r="K143" s="31">
        <v>3711.6010000000001</v>
      </c>
      <c r="M143" s="40"/>
      <c r="N143" s="31"/>
    </row>
    <row r="144" spans="1:14" ht="14.45">
      <c r="A144" s="29" t="s">
        <v>358</v>
      </c>
      <c r="B144" s="30"/>
      <c r="C144" s="31">
        <v>4180.6170000000002</v>
      </c>
      <c r="E144" s="34">
        <v>894.15340000000003</v>
      </c>
      <c r="G144" s="87">
        <v>119.3955</v>
      </c>
      <c r="H144" s="123"/>
      <c r="I144" s="87">
        <v>164.5968</v>
      </c>
      <c r="K144" s="31">
        <v>3548.538</v>
      </c>
      <c r="M144" s="40"/>
      <c r="N144" s="31"/>
    </row>
    <row r="145" spans="1:14" ht="14.45">
      <c r="A145" s="29" t="s">
        <v>359</v>
      </c>
      <c r="B145" s="30"/>
      <c r="C145" s="31">
        <v>4219.9309999999996</v>
      </c>
      <c r="E145" s="34">
        <v>742.26199999999994</v>
      </c>
      <c r="G145" s="87">
        <v>143.12520000000001</v>
      </c>
      <c r="H145" s="123"/>
      <c r="I145" s="87">
        <v>189.00989999999999</v>
      </c>
      <c r="K145" s="31">
        <v>4237.5420000000004</v>
      </c>
      <c r="M145" s="40"/>
      <c r="N145" s="31"/>
    </row>
    <row r="146" spans="1:14" ht="14.45">
      <c r="A146" s="29" t="s">
        <v>360</v>
      </c>
      <c r="B146" s="30"/>
      <c r="C146" s="31">
        <v>3986.7280000000001</v>
      </c>
      <c r="E146" s="34">
        <v>733.52869999999996</v>
      </c>
      <c r="G146" s="87">
        <v>168.3827</v>
      </c>
      <c r="H146" s="123"/>
      <c r="I146" s="87">
        <v>103.614</v>
      </c>
      <c r="K146" s="31">
        <v>4829.91</v>
      </c>
      <c r="M146" s="40"/>
      <c r="N146" s="31"/>
    </row>
    <row r="147" spans="1:14" ht="14.45">
      <c r="A147" s="29" t="s">
        <v>361</v>
      </c>
      <c r="B147" s="30"/>
      <c r="C147" s="31">
        <v>3985.877</v>
      </c>
      <c r="E147" s="34">
        <v>742.07939999999996</v>
      </c>
      <c r="G147" s="87">
        <v>142.91999999999999</v>
      </c>
      <c r="H147" s="123"/>
      <c r="I147" s="87">
        <v>148.4727</v>
      </c>
      <c r="K147" s="31">
        <v>4589.6719999999996</v>
      </c>
      <c r="M147" s="40"/>
      <c r="N147" s="31"/>
    </row>
    <row r="148" spans="1:14" ht="14.45">
      <c r="A148" s="29" t="s">
        <v>362</v>
      </c>
      <c r="B148" s="30"/>
      <c r="C148" s="31">
        <v>4052.172</v>
      </c>
      <c r="E148" s="34">
        <v>799.28859999999997</v>
      </c>
      <c r="G148" s="87">
        <v>161.56039999999999</v>
      </c>
      <c r="H148" s="123"/>
      <c r="I148" s="87">
        <v>138.62989999999999</v>
      </c>
      <c r="K148" s="31">
        <v>4226.3249999999998</v>
      </c>
      <c r="M148" s="40"/>
      <c r="N148" s="31"/>
    </row>
    <row r="149" spans="1:14" ht="14.45">
      <c r="A149" s="29" t="s">
        <v>363</v>
      </c>
      <c r="B149" s="30"/>
      <c r="C149" s="31">
        <v>4145.1009999999997</v>
      </c>
      <c r="E149" s="34">
        <v>765.43020000000001</v>
      </c>
      <c r="G149" s="87">
        <v>137.6643</v>
      </c>
      <c r="H149" s="123"/>
      <c r="I149" s="87">
        <v>171.0025</v>
      </c>
      <c r="K149" s="31">
        <v>3525.9679999999998</v>
      </c>
      <c r="M149" s="40"/>
      <c r="N149" s="31"/>
    </row>
    <row r="150" spans="1:14" ht="14.45">
      <c r="A150" s="29" t="s">
        <v>364</v>
      </c>
      <c r="B150" s="30"/>
      <c r="C150" s="31">
        <v>3893.7289999999998</v>
      </c>
      <c r="E150" s="34">
        <v>721.99670000000003</v>
      </c>
      <c r="G150" s="87">
        <v>118.83580000000001</v>
      </c>
      <c r="H150" s="123"/>
      <c r="I150" s="87">
        <v>106.833</v>
      </c>
      <c r="K150" s="31">
        <v>6322.5860000000002</v>
      </c>
      <c r="M150" s="40"/>
      <c r="N150" s="31"/>
    </row>
    <row r="151" spans="1:14" ht="14.45">
      <c r="A151" s="29" t="s">
        <v>365</v>
      </c>
      <c r="B151" s="30"/>
      <c r="C151" s="31">
        <v>3896.864</v>
      </c>
      <c r="E151" s="34">
        <v>644.65120000000002</v>
      </c>
      <c r="G151" s="87">
        <v>110.3781</v>
      </c>
      <c r="H151" s="123"/>
      <c r="I151" s="31">
        <v>186.87620000000001</v>
      </c>
      <c r="K151" s="31">
        <v>4198.9650000000001</v>
      </c>
      <c r="M151" s="40"/>
      <c r="N151" s="31"/>
    </row>
    <row r="152" spans="1:14" ht="14.45">
      <c r="A152" s="29" t="s">
        <v>366</v>
      </c>
      <c r="B152" s="30"/>
      <c r="C152" s="31">
        <v>3690.24</v>
      </c>
      <c r="E152" s="34">
        <v>722.30579999999998</v>
      </c>
      <c r="G152" s="87">
        <v>146.09399999999999</v>
      </c>
      <c r="H152" s="123"/>
      <c r="I152" s="87">
        <v>179.43049999999999</v>
      </c>
      <c r="K152" s="31">
        <v>4242.2259999999997</v>
      </c>
      <c r="M152" s="40"/>
      <c r="N152" s="31"/>
    </row>
    <row r="153" spans="1:14" ht="14.45">
      <c r="A153" s="29" t="s">
        <v>367</v>
      </c>
      <c r="B153" s="30"/>
      <c r="C153" s="31">
        <v>3994.692</v>
      </c>
      <c r="E153" s="34">
        <v>867.84500000000003</v>
      </c>
      <c r="G153" s="87">
        <v>157.31020000000001</v>
      </c>
      <c r="H153" s="123"/>
      <c r="I153" s="87">
        <v>123.0895</v>
      </c>
      <c r="K153" s="31">
        <v>4136.1469999999999</v>
      </c>
      <c r="M153" s="40"/>
      <c r="N153" s="31"/>
    </row>
    <row r="154" spans="1:14" ht="14.45">
      <c r="A154" s="29" t="s">
        <v>368</v>
      </c>
      <c r="B154" s="30"/>
      <c r="C154" s="31">
        <v>4038.0970000000002</v>
      </c>
      <c r="E154" s="34">
        <v>954.17229999999995</v>
      </c>
      <c r="G154" s="87">
        <v>180.05289999999999</v>
      </c>
      <c r="H154" s="123"/>
      <c r="I154" s="87">
        <v>167.8261</v>
      </c>
      <c r="K154" s="31">
        <v>4066.2220000000002</v>
      </c>
      <c r="M154" s="40"/>
      <c r="N154" s="31"/>
    </row>
    <row r="155" spans="1:14" ht="14.45">
      <c r="A155" s="29" t="s">
        <v>369</v>
      </c>
      <c r="B155" s="30"/>
      <c r="C155" s="31">
        <v>3973.8440000000001</v>
      </c>
      <c r="E155" s="34">
        <v>681.83050000000003</v>
      </c>
      <c r="G155" s="87">
        <v>151.37729999999999</v>
      </c>
      <c r="H155" s="123"/>
      <c r="I155" s="87">
        <v>155.69290000000001</v>
      </c>
      <c r="K155" s="31">
        <v>4295.0060000000003</v>
      </c>
      <c r="M155" s="40"/>
      <c r="N155" s="31"/>
    </row>
    <row r="156" spans="1:14" ht="14.45">
      <c r="A156" s="29" t="s">
        <v>370</v>
      </c>
      <c r="B156" s="30"/>
      <c r="C156" s="31">
        <v>4021.9209999999998</v>
      </c>
      <c r="E156" s="34">
        <v>783.18539999999996</v>
      </c>
      <c r="G156" s="87">
        <v>175.63200000000001</v>
      </c>
      <c r="H156" s="123"/>
      <c r="I156" s="87">
        <v>170.20249999999999</v>
      </c>
      <c r="K156" s="31">
        <v>4412.3249999999998</v>
      </c>
      <c r="M156" s="40"/>
      <c r="N156" s="31"/>
    </row>
    <row r="157" spans="1:14" ht="14.45">
      <c r="A157" s="29" t="s">
        <v>371</v>
      </c>
      <c r="B157" s="30"/>
      <c r="C157" s="31">
        <v>4014.0160000000001</v>
      </c>
      <c r="E157" s="34">
        <v>724.77769999999998</v>
      </c>
      <c r="G157" s="87">
        <v>139.44479999999999</v>
      </c>
      <c r="H157" s="123"/>
      <c r="I157" s="31">
        <v>205.0026</v>
      </c>
      <c r="K157" s="31">
        <v>4856.7690000000002</v>
      </c>
      <c r="M157" s="40"/>
      <c r="N157" s="31"/>
    </row>
    <row r="158" spans="1:14" ht="14.45">
      <c r="A158" s="29" t="s">
        <v>372</v>
      </c>
      <c r="B158" s="30"/>
      <c r="C158" s="31">
        <v>4063.4850000000001</v>
      </c>
      <c r="E158" s="34">
        <v>849.15899999999999</v>
      </c>
      <c r="G158" s="87">
        <v>137.37569999999999</v>
      </c>
      <c r="H158" s="123"/>
      <c r="I158" s="31">
        <v>206.08439999999999</v>
      </c>
      <c r="K158" s="31">
        <v>3670.6550000000002</v>
      </c>
      <c r="M158" s="40"/>
      <c r="N158" s="31"/>
    </row>
    <row r="159" spans="1:14" ht="14.45">
      <c r="A159" s="29" t="s">
        <v>373</v>
      </c>
      <c r="B159" s="30"/>
      <c r="C159" s="31">
        <v>3874.335</v>
      </c>
      <c r="E159" s="34">
        <v>768.0684</v>
      </c>
      <c r="G159" s="31">
        <v>207.24199999999999</v>
      </c>
      <c r="H159" s="123"/>
      <c r="I159" s="87">
        <v>146.33949999999999</v>
      </c>
      <c r="K159" s="31">
        <v>4256.12</v>
      </c>
      <c r="M159" s="40"/>
      <c r="N159" s="31"/>
    </row>
    <row r="160" spans="1:14" ht="14.45">
      <c r="A160" s="29" t="s">
        <v>374</v>
      </c>
      <c r="B160" s="30"/>
      <c r="C160" s="31">
        <v>4065.0709999999999</v>
      </c>
      <c r="E160" s="34">
        <v>746.72649999999999</v>
      </c>
      <c r="G160" s="87">
        <v>169.12960000000001</v>
      </c>
      <c r="H160" s="123"/>
      <c r="I160" s="87">
        <v>184.85599999999999</v>
      </c>
      <c r="K160" s="31">
        <v>4382.1120000000001</v>
      </c>
      <c r="M160" s="40"/>
      <c r="N160" s="31"/>
    </row>
    <row r="161" spans="1:14" ht="14.45">
      <c r="A161" s="29" t="s">
        <v>375</v>
      </c>
      <c r="B161" s="30"/>
      <c r="C161" s="31">
        <v>3984.989</v>
      </c>
      <c r="E161" s="34">
        <v>740.78610000000003</v>
      </c>
      <c r="G161" s="31">
        <v>516.58550000000002</v>
      </c>
      <c r="H161" s="123"/>
      <c r="I161" s="87">
        <v>168.8115</v>
      </c>
      <c r="K161" s="31">
        <v>4188.4979999999996</v>
      </c>
      <c r="M161" s="40"/>
      <c r="N161" s="31"/>
    </row>
    <row r="162" spans="1:14" ht="14.45">
      <c r="A162" s="29" t="s">
        <v>376</v>
      </c>
      <c r="B162" s="30"/>
      <c r="C162" s="31">
        <v>3777.9110000000001</v>
      </c>
      <c r="E162" s="34">
        <v>844.52170000000001</v>
      </c>
      <c r="G162" s="31">
        <v>1748.5820000000001</v>
      </c>
      <c r="H162" s="123"/>
      <c r="I162" s="87">
        <v>107.58499999999999</v>
      </c>
      <c r="K162" s="31">
        <v>4170.4750000000004</v>
      </c>
      <c r="M162" s="40"/>
      <c r="N162" s="31"/>
    </row>
    <row r="163" spans="1:14" ht="14.45">
      <c r="A163" s="29" t="s">
        <v>377</v>
      </c>
      <c r="B163" s="30"/>
      <c r="C163" s="31">
        <v>4121.5730000000003</v>
      </c>
      <c r="E163" s="34">
        <v>957.43439999999998</v>
      </c>
      <c r="G163" s="31">
        <v>593.89350000000002</v>
      </c>
      <c r="H163" s="123"/>
      <c r="I163" s="87">
        <v>191.38810000000001</v>
      </c>
      <c r="K163" s="31">
        <v>4490.03</v>
      </c>
      <c r="M163" s="40"/>
      <c r="N163" s="31"/>
    </row>
    <row r="164" spans="1:14" ht="14.45">
      <c r="A164" s="29" t="s">
        <v>378</v>
      </c>
      <c r="B164" s="30"/>
      <c r="C164" s="31">
        <v>4028.23</v>
      </c>
      <c r="E164" s="34">
        <v>921.04870000000005</v>
      </c>
      <c r="G164" s="31">
        <v>585.63980000000004</v>
      </c>
      <c r="H164" s="123"/>
      <c r="I164" s="87">
        <v>156.20099999999999</v>
      </c>
      <c r="K164" s="31">
        <v>4414.0990000000002</v>
      </c>
      <c r="M164" s="40"/>
      <c r="N164" s="31"/>
    </row>
    <row r="165" spans="1:14" ht="14.45">
      <c r="A165" s="29" t="s">
        <v>379</v>
      </c>
      <c r="B165" s="30"/>
      <c r="C165" s="31">
        <v>4217.8459999999995</v>
      </c>
      <c r="E165" s="34">
        <v>955.45989999999995</v>
      </c>
      <c r="G165" s="31">
        <v>473.03800000000001</v>
      </c>
      <c r="H165" s="123"/>
      <c r="I165" s="87">
        <v>194.60300000000001</v>
      </c>
      <c r="K165" s="31">
        <v>3473.5039999999999</v>
      </c>
      <c r="M165" s="40"/>
      <c r="N165" s="31"/>
    </row>
    <row r="166" spans="1:14" ht="14.45">
      <c r="A166" s="29" t="s">
        <v>380</v>
      </c>
      <c r="B166" s="30"/>
      <c r="C166" s="31">
        <v>3933.944</v>
      </c>
      <c r="E166" s="34">
        <v>856.24599999999998</v>
      </c>
      <c r="G166" s="31">
        <v>303.15019999999998</v>
      </c>
      <c r="H166" s="123"/>
      <c r="I166" s="87">
        <v>92.974639999999994</v>
      </c>
      <c r="K166" s="31">
        <v>3789.3159999999998</v>
      </c>
      <c r="M166" s="40"/>
      <c r="N166" s="31"/>
    </row>
    <row r="167" spans="1:14" ht="14.45">
      <c r="A167" s="29" t="s">
        <v>381</v>
      </c>
      <c r="B167" s="30"/>
      <c r="C167" s="31">
        <v>3382.5529999999999</v>
      </c>
      <c r="E167" s="34">
        <v>735.39200000000005</v>
      </c>
      <c r="G167" s="31">
        <v>241.65870000000001</v>
      </c>
      <c r="H167" s="123"/>
      <c r="I167" s="87">
        <v>188.78569999999999</v>
      </c>
      <c r="K167" s="31">
        <v>5328.2610000000004</v>
      </c>
      <c r="M167" s="40"/>
      <c r="N167" s="31"/>
    </row>
    <row r="168" spans="1:14" ht="14.45">
      <c r="A168" s="29" t="s">
        <v>382</v>
      </c>
      <c r="B168" s="30"/>
      <c r="C168" s="31">
        <v>4141.4250000000002</v>
      </c>
      <c r="E168" s="34">
        <v>888.43110000000001</v>
      </c>
      <c r="G168" s="31">
        <v>244.60570000000001</v>
      </c>
      <c r="H168" s="123"/>
      <c r="I168" s="87">
        <v>139.67019999999999</v>
      </c>
      <c r="K168" s="31">
        <v>3673.3270000000002</v>
      </c>
      <c r="M168" s="40"/>
      <c r="N168" s="31"/>
    </row>
    <row r="169" spans="1:14" ht="14.45">
      <c r="A169" s="29" t="s">
        <v>383</v>
      </c>
      <c r="B169" s="30"/>
      <c r="C169" s="31">
        <v>4011.9079999999999</v>
      </c>
      <c r="E169" s="34">
        <v>817.32449999999994</v>
      </c>
      <c r="G169" s="31">
        <v>225.03649999999999</v>
      </c>
      <c r="H169" s="123"/>
      <c r="I169" s="31">
        <v>203.9385</v>
      </c>
      <c r="K169" s="31">
        <v>3979.7350000000001</v>
      </c>
      <c r="M169" s="40"/>
      <c r="N169" s="31"/>
    </row>
    <row r="170" spans="1:14" ht="14.45">
      <c r="A170" s="29" t="s">
        <v>384</v>
      </c>
      <c r="B170" s="30"/>
      <c r="C170" s="31">
        <v>4038.4430000000002</v>
      </c>
      <c r="E170" s="34">
        <v>779.02329999999995</v>
      </c>
      <c r="G170" s="87">
        <v>173.3494</v>
      </c>
      <c r="H170" s="123"/>
      <c r="I170" s="87">
        <v>163.76599999999999</v>
      </c>
      <c r="K170" s="31">
        <v>4332.4880000000003</v>
      </c>
      <c r="M170" s="40"/>
      <c r="N170" s="31"/>
    </row>
    <row r="171" spans="1:14" ht="14.45">
      <c r="A171" s="29" t="s">
        <v>385</v>
      </c>
      <c r="B171" s="30"/>
      <c r="C171" s="31">
        <v>4049.6590000000001</v>
      </c>
      <c r="E171" s="34">
        <v>687.07579999999996</v>
      </c>
      <c r="G171" s="31">
        <v>216.59129999999999</v>
      </c>
      <c r="H171" s="123"/>
      <c r="I171" s="31">
        <v>274.77440000000001</v>
      </c>
      <c r="K171" s="31">
        <v>4371.7070000000003</v>
      </c>
      <c r="M171" s="40"/>
      <c r="N171" s="31"/>
    </row>
    <row r="172" spans="1:14" ht="14.45">
      <c r="A172" s="29" t="s">
        <v>386</v>
      </c>
      <c r="B172" s="30"/>
      <c r="C172" s="31">
        <v>3936.7049999999999</v>
      </c>
      <c r="E172" s="34">
        <v>771.51549999999997</v>
      </c>
      <c r="G172" s="87">
        <v>136.10849999999999</v>
      </c>
      <c r="H172" s="123"/>
      <c r="I172" s="31">
        <v>172.06489999999999</v>
      </c>
      <c r="K172" s="31">
        <v>4429.4030000000002</v>
      </c>
      <c r="M172" s="40"/>
      <c r="N172" s="31"/>
    </row>
    <row r="173" spans="1:14" ht="14.45">
      <c r="A173" s="29" t="s">
        <v>387</v>
      </c>
      <c r="B173" s="30"/>
      <c r="C173" s="31">
        <v>3795.7759999999998</v>
      </c>
      <c r="E173" s="34">
        <v>797.25540000000001</v>
      </c>
      <c r="G173" s="87">
        <v>196.31630000000001</v>
      </c>
      <c r="H173" s="123"/>
      <c r="I173" s="87">
        <v>160.79920000000001</v>
      </c>
      <c r="K173" s="31">
        <v>4346.8649999999998</v>
      </c>
      <c r="M173" s="40"/>
      <c r="N173" s="31"/>
    </row>
    <row r="174" spans="1:14" ht="14.45">
      <c r="A174" s="29" t="s">
        <v>388</v>
      </c>
      <c r="B174" s="30"/>
      <c r="C174" s="31">
        <v>3706.5920000000001</v>
      </c>
      <c r="E174" s="34">
        <v>691.86609999999996</v>
      </c>
      <c r="G174" s="31">
        <v>269.21269999999998</v>
      </c>
      <c r="H174" s="123"/>
      <c r="I174" s="87">
        <v>136.5027</v>
      </c>
      <c r="K174" s="31">
        <v>4628.6819999999998</v>
      </c>
      <c r="M174" s="40"/>
      <c r="N174" s="31"/>
    </row>
    <row r="175" spans="1:14" ht="14.45">
      <c r="A175" s="29" t="s">
        <v>389</v>
      </c>
      <c r="B175" s="30"/>
      <c r="C175" s="31">
        <v>4077.9479999999999</v>
      </c>
      <c r="E175" s="34">
        <v>730.62750000000005</v>
      </c>
      <c r="G175" s="31">
        <v>338.97039999999998</v>
      </c>
      <c r="H175" s="123"/>
      <c r="I175" s="87">
        <v>166.45529999999999</v>
      </c>
      <c r="K175" s="31">
        <v>4193.8639999999996</v>
      </c>
      <c r="M175" s="40"/>
      <c r="N175" s="31"/>
    </row>
    <row r="176" spans="1:14" ht="14.45">
      <c r="A176" s="29" t="s">
        <v>390</v>
      </c>
      <c r="B176" s="30"/>
      <c r="C176" s="31">
        <v>3984.3530000000001</v>
      </c>
      <c r="E176" s="34">
        <v>729.60149999999999</v>
      </c>
      <c r="G176" s="31">
        <v>210.51140000000001</v>
      </c>
      <c r="H176" s="123"/>
      <c r="I176" s="87">
        <v>140.21080000000001</v>
      </c>
      <c r="K176" s="31">
        <v>4263.223</v>
      </c>
      <c r="M176" s="40"/>
      <c r="N176" s="31"/>
    </row>
    <row r="177" spans="1:14" ht="14.45">
      <c r="A177" s="29" t="s">
        <v>391</v>
      </c>
      <c r="B177" s="30"/>
      <c r="C177" s="31">
        <v>3883.116</v>
      </c>
      <c r="E177" s="34">
        <v>651.51189999999997</v>
      </c>
      <c r="G177" s="31">
        <v>281.22469999999998</v>
      </c>
      <c r="H177" s="123"/>
      <c r="I177" s="87">
        <v>194.30869999999999</v>
      </c>
      <c r="K177" s="31">
        <v>4403.3360000000002</v>
      </c>
      <c r="M177" s="40"/>
      <c r="N177" s="31"/>
    </row>
    <row r="178" spans="1:14" ht="14.45">
      <c r="A178" s="29" t="s">
        <v>392</v>
      </c>
      <c r="B178" s="30"/>
      <c r="C178" s="31">
        <v>4128.1210000000001</v>
      </c>
      <c r="E178" s="34">
        <v>788.34190000000001</v>
      </c>
      <c r="G178" s="87">
        <v>172.61879999999999</v>
      </c>
      <c r="H178" s="123"/>
      <c r="I178" s="87">
        <v>111.724</v>
      </c>
      <c r="K178" s="31">
        <v>4861.6559999999999</v>
      </c>
      <c r="M178" s="40"/>
      <c r="N178" s="31"/>
    </row>
    <row r="179" spans="1:14" ht="14.45">
      <c r="A179" s="29" t="s">
        <v>393</v>
      </c>
      <c r="B179" s="30"/>
      <c r="C179" s="31">
        <v>3973.386</v>
      </c>
      <c r="E179" s="34">
        <v>783.0933</v>
      </c>
      <c r="G179" s="87">
        <v>149.6259</v>
      </c>
      <c r="H179" s="123"/>
      <c r="I179" s="87">
        <v>172.39</v>
      </c>
      <c r="K179" s="31">
        <v>3958.5709999999999</v>
      </c>
      <c r="M179" s="40"/>
      <c r="N179" s="31"/>
    </row>
    <row r="180" spans="1:14" ht="14.45">
      <c r="A180" s="29" t="s">
        <v>394</v>
      </c>
      <c r="B180" s="30"/>
      <c r="C180" s="31">
        <v>3969.2719999999999</v>
      </c>
      <c r="E180" s="34">
        <v>847.37850000000003</v>
      </c>
      <c r="G180" s="31">
        <v>230.9665</v>
      </c>
      <c r="H180" s="123"/>
      <c r="I180" s="87">
        <v>178.6456</v>
      </c>
      <c r="K180" s="31">
        <v>3813.607</v>
      </c>
      <c r="M180" s="40"/>
      <c r="N180" s="31"/>
    </row>
    <row r="181" spans="1:14" ht="14.45">
      <c r="A181" s="29" t="s">
        <v>395</v>
      </c>
      <c r="B181" s="30"/>
      <c r="C181" s="31">
        <v>4107.1229999999996</v>
      </c>
      <c r="E181" s="34">
        <v>749.803</v>
      </c>
      <c r="G181" s="87">
        <v>139.113</v>
      </c>
      <c r="H181" s="123"/>
      <c r="I181" s="87">
        <v>132.9922</v>
      </c>
      <c r="K181" s="31">
        <v>5079.2460000000001</v>
      </c>
      <c r="M181" s="40"/>
      <c r="N181" s="31"/>
    </row>
    <row r="182" spans="1:14" ht="14.45">
      <c r="A182" s="29" t="s">
        <v>396</v>
      </c>
      <c r="B182" s="30"/>
      <c r="C182" s="31">
        <v>3988.4969999999998</v>
      </c>
      <c r="E182" s="34">
        <v>795.86469999999997</v>
      </c>
      <c r="G182" s="87">
        <v>157.15549999999999</v>
      </c>
      <c r="H182" s="123"/>
      <c r="I182" s="87">
        <v>138.60419999999999</v>
      </c>
      <c r="K182" s="31">
        <v>4552.0879999999997</v>
      </c>
      <c r="M182" s="40"/>
      <c r="N182" s="31"/>
    </row>
    <row r="183" spans="1:14" ht="14.45">
      <c r="A183" s="29" t="s">
        <v>397</v>
      </c>
      <c r="B183" s="30"/>
      <c r="C183" s="31">
        <v>3465.3470000000002</v>
      </c>
      <c r="E183" s="34">
        <v>693.60310000000004</v>
      </c>
      <c r="G183" s="87">
        <v>134.46459999999999</v>
      </c>
      <c r="H183" s="123"/>
      <c r="I183" s="87">
        <v>94.970309999999998</v>
      </c>
      <c r="K183" s="31">
        <v>6485.6040000000003</v>
      </c>
      <c r="M183" s="40"/>
      <c r="N183" s="31"/>
    </row>
    <row r="184" spans="1:14" ht="14.45">
      <c r="A184" s="29" t="s">
        <v>398</v>
      </c>
      <c r="B184" s="30"/>
      <c r="C184" s="31">
        <v>3742.011</v>
      </c>
      <c r="E184" s="34">
        <v>627.69889999999998</v>
      </c>
      <c r="G184" s="87">
        <v>132.21610000000001</v>
      </c>
      <c r="H184" s="123"/>
      <c r="I184" s="87">
        <v>146.42420000000001</v>
      </c>
      <c r="K184" s="31">
        <v>7917.0309999999999</v>
      </c>
      <c r="M184" s="40"/>
      <c r="N184" s="31"/>
    </row>
    <row r="185" spans="1:14" ht="14.45">
      <c r="A185" s="29" t="s">
        <v>399</v>
      </c>
      <c r="B185" s="30"/>
      <c r="C185" s="31">
        <v>3889.221</v>
      </c>
      <c r="E185" s="34">
        <v>674.55179999999996</v>
      </c>
      <c r="G185" s="87">
        <v>191.0008</v>
      </c>
      <c r="H185" s="123"/>
      <c r="I185" s="87">
        <v>154.79509999999999</v>
      </c>
      <c r="K185" s="31">
        <v>2144.1080000000002</v>
      </c>
      <c r="M185" s="40"/>
      <c r="N185" s="31"/>
    </row>
    <row r="186" spans="1:14" ht="14.45">
      <c r="A186" s="29" t="s">
        <v>400</v>
      </c>
      <c r="B186" s="30"/>
      <c r="C186" s="31">
        <v>3811.1370000000002</v>
      </c>
      <c r="E186" s="34">
        <v>947.03440000000001</v>
      </c>
      <c r="G186" s="87">
        <v>131.5017</v>
      </c>
      <c r="H186" s="123"/>
      <c r="I186" s="87">
        <v>112.12690000000001</v>
      </c>
      <c r="K186" s="31">
        <v>3996.9720000000002</v>
      </c>
      <c r="M186" s="40"/>
      <c r="N186" s="31"/>
    </row>
    <row r="187" spans="1:14" ht="14.45">
      <c r="A187" s="29" t="s">
        <v>401</v>
      </c>
      <c r="B187" s="30"/>
      <c r="C187" s="31">
        <v>3803.2869999999998</v>
      </c>
      <c r="E187" s="34">
        <v>754.31650000000002</v>
      </c>
      <c r="G187" s="87">
        <v>157.6995</v>
      </c>
      <c r="H187" s="123"/>
      <c r="I187" s="87">
        <v>173.7123</v>
      </c>
      <c r="K187" s="31">
        <v>4409.951</v>
      </c>
      <c r="M187" s="40"/>
      <c r="N187" s="31"/>
    </row>
    <row r="188" spans="1:14" ht="14.45">
      <c r="A188" s="29" t="s">
        <v>402</v>
      </c>
      <c r="B188" s="30"/>
      <c r="C188" s="31">
        <v>3709.56</v>
      </c>
      <c r="E188" s="34">
        <v>779.24919999999997</v>
      </c>
      <c r="G188" s="87">
        <v>107.8272</v>
      </c>
      <c r="H188" s="123"/>
      <c r="I188" s="87">
        <v>139.62119999999999</v>
      </c>
      <c r="K188" s="31">
        <v>5984.5720000000001</v>
      </c>
      <c r="M188" s="40"/>
      <c r="N188" s="31"/>
    </row>
    <row r="189" spans="1:14" ht="14.45">
      <c r="A189" s="29" t="s">
        <v>403</v>
      </c>
      <c r="B189" s="30"/>
      <c r="C189" s="31">
        <v>3976.0859999999998</v>
      </c>
      <c r="E189" s="34">
        <v>751.0874</v>
      </c>
      <c r="G189" s="87">
        <v>135.4545</v>
      </c>
      <c r="H189" s="123"/>
      <c r="I189" s="87">
        <v>162.74809999999999</v>
      </c>
      <c r="K189" s="31">
        <v>1922.48</v>
      </c>
      <c r="M189" s="40"/>
      <c r="N189" s="31"/>
    </row>
    <row r="190" spans="1:14" ht="14.45">
      <c r="A190" s="29" t="s">
        <v>404</v>
      </c>
      <c r="B190" s="30"/>
      <c r="C190" s="31">
        <v>3875.6979999999999</v>
      </c>
      <c r="E190" s="34">
        <v>777.19870000000003</v>
      </c>
      <c r="G190" s="31">
        <v>192.8785</v>
      </c>
      <c r="H190" s="123"/>
      <c r="I190" s="87">
        <v>62.415329999999997</v>
      </c>
      <c r="K190" s="31">
        <v>4166.7910000000002</v>
      </c>
      <c r="M190" s="40"/>
      <c r="N190" s="31"/>
    </row>
    <row r="191" spans="1:14" ht="14.45">
      <c r="A191" s="29" t="s">
        <v>405</v>
      </c>
      <c r="B191" s="30"/>
      <c r="C191" s="31">
        <v>3790.9769999999999</v>
      </c>
      <c r="E191" s="34">
        <v>787.82360000000006</v>
      </c>
      <c r="G191" s="87">
        <v>185.07550000000001</v>
      </c>
      <c r="H191" s="123"/>
      <c r="I191" s="87">
        <v>113.5488</v>
      </c>
      <c r="K191" s="31">
        <v>4366.32</v>
      </c>
      <c r="M191" s="40"/>
      <c r="N191" s="31"/>
    </row>
    <row r="192" spans="1:14" ht="14.45">
      <c r="A192" s="29" t="s">
        <v>406</v>
      </c>
      <c r="B192" s="30"/>
      <c r="C192" s="31">
        <v>4012.9789999999998</v>
      </c>
      <c r="E192" s="34">
        <v>763.84559999999999</v>
      </c>
      <c r="G192" s="87">
        <v>170.12350000000001</v>
      </c>
      <c r="H192" s="123"/>
      <c r="I192" s="87">
        <v>155.6627</v>
      </c>
      <c r="K192" s="31">
        <v>3900.9690000000001</v>
      </c>
      <c r="M192" s="40"/>
      <c r="N192" s="31"/>
    </row>
    <row r="193" spans="1:14" ht="14.45">
      <c r="A193" s="29" t="s">
        <v>407</v>
      </c>
      <c r="B193" s="30"/>
      <c r="C193" s="31">
        <v>4048.3130000000001</v>
      </c>
      <c r="E193" s="34">
        <v>837.82709999999997</v>
      </c>
      <c r="G193" s="87">
        <v>151.14240000000001</v>
      </c>
      <c r="H193" s="123"/>
      <c r="I193" s="87">
        <v>160.3706</v>
      </c>
      <c r="K193" s="31">
        <v>3515.2049999999999</v>
      </c>
      <c r="M193" s="40"/>
      <c r="N193" s="31"/>
    </row>
    <row r="194" spans="1:14" ht="14.45">
      <c r="A194" s="29" t="s">
        <v>408</v>
      </c>
      <c r="B194" s="30"/>
      <c r="C194" s="31">
        <v>3817.2530000000002</v>
      </c>
      <c r="E194" s="34">
        <v>769.84950000000003</v>
      </c>
      <c r="G194" s="87">
        <v>130.4555</v>
      </c>
      <c r="H194" s="123"/>
      <c r="I194" s="87">
        <v>84.074150000000003</v>
      </c>
      <c r="K194" s="31">
        <v>4301.098</v>
      </c>
      <c r="M194" s="40"/>
      <c r="N194" s="31"/>
    </row>
    <row r="195" spans="1:14" ht="14.45">
      <c r="A195" s="29" t="s">
        <v>409</v>
      </c>
      <c r="B195" s="30"/>
      <c r="C195" s="31">
        <v>3514.1709999999998</v>
      </c>
      <c r="E195" s="34">
        <v>707.5489</v>
      </c>
      <c r="G195" s="87">
        <v>121.8626</v>
      </c>
      <c r="H195" s="123"/>
      <c r="I195" s="87">
        <v>93.384249999999994</v>
      </c>
      <c r="K195" s="31">
        <v>5450.1379999999999</v>
      </c>
      <c r="M195" s="40"/>
      <c r="N195" s="31"/>
    </row>
    <row r="196" spans="1:14" ht="14.45">
      <c r="A196" s="29" t="s">
        <v>410</v>
      </c>
      <c r="B196" s="30"/>
      <c r="C196" s="31">
        <v>3594.4290000000001</v>
      </c>
      <c r="E196" s="34">
        <v>676.57489999999996</v>
      </c>
      <c r="G196" s="87">
        <v>129.88929999999999</v>
      </c>
      <c r="H196" s="123"/>
      <c r="I196" s="87">
        <v>96.643879999999996</v>
      </c>
      <c r="K196" s="31">
        <v>5996.06</v>
      </c>
      <c r="M196" s="40"/>
      <c r="N196" s="31"/>
    </row>
    <row r="197" spans="1:14" ht="14.45">
      <c r="A197" s="29" t="s">
        <v>411</v>
      </c>
      <c r="B197" s="30"/>
      <c r="C197" s="31">
        <v>3476.1460000000002</v>
      </c>
      <c r="E197" s="34">
        <v>784.90970000000004</v>
      </c>
      <c r="G197" s="87">
        <v>140.73650000000001</v>
      </c>
      <c r="H197" s="123"/>
      <c r="I197" s="87">
        <v>106.6407</v>
      </c>
      <c r="K197" s="31">
        <v>5015.7110000000002</v>
      </c>
      <c r="M197" s="40"/>
      <c r="N197" s="31"/>
    </row>
    <row r="198" spans="1:14" ht="14.45">
      <c r="A198" s="29" t="s">
        <v>412</v>
      </c>
      <c r="B198" s="30"/>
      <c r="C198" s="31">
        <v>3868.643</v>
      </c>
      <c r="E198" s="34">
        <v>726.51469999999995</v>
      </c>
      <c r="G198" s="87">
        <v>126.8918</v>
      </c>
      <c r="H198" s="123"/>
      <c r="I198" s="87">
        <v>200.9393</v>
      </c>
      <c r="K198" s="31">
        <v>3887.3209999999999</v>
      </c>
      <c r="M198" s="40"/>
      <c r="N198" s="31"/>
    </row>
    <row r="199" spans="1:14" ht="14.45">
      <c r="A199" s="29" t="s">
        <v>413</v>
      </c>
      <c r="B199" s="30"/>
      <c r="C199" s="31">
        <v>3715.7820000000002</v>
      </c>
      <c r="E199" s="34">
        <v>736.49360000000001</v>
      </c>
      <c r="G199" s="87">
        <v>131.8518</v>
      </c>
      <c r="H199" s="123"/>
      <c r="I199" s="87">
        <v>160.92420000000001</v>
      </c>
      <c r="K199" s="31">
        <v>4006.4630000000002</v>
      </c>
      <c r="M199" s="40"/>
      <c r="N199" s="31"/>
    </row>
    <row r="200" spans="1:14" ht="14.45">
      <c r="A200" s="29" t="s">
        <v>414</v>
      </c>
      <c r="B200" s="30"/>
      <c r="C200" s="31">
        <v>3898.2869999999998</v>
      </c>
      <c r="E200" s="34">
        <v>788.15350000000001</v>
      </c>
      <c r="G200" s="87">
        <v>166.6515</v>
      </c>
      <c r="H200" s="123"/>
      <c r="I200" s="87">
        <v>174.24760000000001</v>
      </c>
      <c r="K200" s="31">
        <v>3908.3780000000002</v>
      </c>
      <c r="M200" s="40"/>
      <c r="N200" s="31"/>
    </row>
    <row r="201" spans="1:14" ht="14.45">
      <c r="A201" s="29" t="s">
        <v>415</v>
      </c>
      <c r="B201" s="30"/>
      <c r="C201" s="31">
        <v>3747.8490000000002</v>
      </c>
      <c r="E201" s="34">
        <v>816.24969999999996</v>
      </c>
      <c r="G201" s="87">
        <v>124.18129999999999</v>
      </c>
      <c r="H201" s="123"/>
      <c r="I201" s="87">
        <v>101.55540000000001</v>
      </c>
      <c r="K201" s="31">
        <v>5557.95</v>
      </c>
      <c r="M201" s="40"/>
      <c r="N201" s="31"/>
    </row>
    <row r="202" spans="1:14" ht="14.45">
      <c r="A202" s="29" t="s">
        <v>416</v>
      </c>
      <c r="B202" s="30"/>
      <c r="C202" s="31">
        <v>4299.3549999999996</v>
      </c>
      <c r="E202" s="34">
        <v>825.27030000000002</v>
      </c>
      <c r="G202" s="87">
        <v>153.4314</v>
      </c>
      <c r="H202" s="123"/>
      <c r="I202" s="87">
        <v>159.27160000000001</v>
      </c>
      <c r="K202" s="31">
        <v>2185.9760000000001</v>
      </c>
      <c r="M202" s="40"/>
      <c r="N202" s="31"/>
    </row>
    <row r="203" spans="1:14" ht="14.45">
      <c r="A203" s="29" t="s">
        <v>417</v>
      </c>
      <c r="B203" s="30"/>
      <c r="C203" s="31">
        <v>4257.1450000000004</v>
      </c>
      <c r="E203" s="34">
        <v>822.53399999999999</v>
      </c>
      <c r="G203" s="87">
        <v>60.204430000000002</v>
      </c>
      <c r="H203" s="123"/>
      <c r="I203" s="87">
        <v>119.4657</v>
      </c>
      <c r="K203" s="31">
        <v>3830.567</v>
      </c>
      <c r="M203" s="40"/>
      <c r="N203" s="31"/>
    </row>
    <row r="204" spans="1:14" ht="14.45">
      <c r="A204" s="29" t="s">
        <v>418</v>
      </c>
      <c r="B204" s="30"/>
      <c r="C204" s="31">
        <v>3909.509</v>
      </c>
      <c r="E204" s="34">
        <v>714.36030000000005</v>
      </c>
      <c r="G204" s="87">
        <v>138.64269999999999</v>
      </c>
      <c r="H204" s="123"/>
      <c r="I204" s="87">
        <v>166.2304</v>
      </c>
      <c r="K204" s="31">
        <v>4404.4459999999999</v>
      </c>
      <c r="M204" s="40"/>
      <c r="N204" s="31"/>
    </row>
    <row r="205" spans="1:14" ht="14.45">
      <c r="A205" s="29" t="s">
        <v>419</v>
      </c>
      <c r="B205" s="30"/>
      <c r="C205" s="31">
        <v>3914.8649999999998</v>
      </c>
      <c r="E205" s="34">
        <v>638.77840000000003</v>
      </c>
      <c r="G205" s="87">
        <v>182.7884</v>
      </c>
      <c r="H205" s="123"/>
      <c r="I205" s="87">
        <v>153.97739999999999</v>
      </c>
      <c r="K205" s="31">
        <v>4105.7759999999998</v>
      </c>
      <c r="M205" s="40"/>
      <c r="N205" s="31"/>
    </row>
    <row r="206" spans="1:14" ht="14.45">
      <c r="A206" s="29" t="s">
        <v>420</v>
      </c>
      <c r="B206" s="30"/>
      <c r="C206" s="31">
        <v>3930.1109999999999</v>
      </c>
      <c r="E206" s="34">
        <v>697.27760000000001</v>
      </c>
      <c r="G206" s="87">
        <v>160.37909999999999</v>
      </c>
      <c r="H206" s="123"/>
      <c r="I206" s="87">
        <v>128.5941</v>
      </c>
      <c r="K206" s="31">
        <v>4078.5709999999999</v>
      </c>
      <c r="M206" s="40"/>
      <c r="N206" s="31"/>
    </row>
    <row r="207" spans="1:14" ht="14.45">
      <c r="A207" s="29" t="s">
        <v>421</v>
      </c>
      <c r="B207" s="30"/>
      <c r="C207" s="31">
        <v>3888.1959999999999</v>
      </c>
      <c r="E207" s="34">
        <v>842.32650000000001</v>
      </c>
      <c r="G207" s="87">
        <v>128.2004</v>
      </c>
      <c r="H207" s="123"/>
      <c r="I207" s="87">
        <v>96.494370000000004</v>
      </c>
      <c r="K207" s="31">
        <v>4440.3220000000001</v>
      </c>
      <c r="M207" s="40"/>
      <c r="N207" s="31"/>
    </row>
    <row r="208" spans="1:14" ht="14.45">
      <c r="A208" s="29" t="s">
        <v>422</v>
      </c>
      <c r="B208" s="30"/>
      <c r="C208" s="31">
        <v>3919.2420000000002</v>
      </c>
      <c r="E208" s="34">
        <v>672.31359999999995</v>
      </c>
      <c r="G208" s="87">
        <v>147.8364</v>
      </c>
      <c r="H208" s="123"/>
      <c r="I208" s="87">
        <v>99.414810000000003</v>
      </c>
      <c r="K208" s="31">
        <v>4474.7430000000004</v>
      </c>
      <c r="M208" s="40"/>
      <c r="N208" s="31"/>
    </row>
    <row r="209" spans="1:14" ht="14.45">
      <c r="A209" s="29" t="s">
        <v>423</v>
      </c>
      <c r="B209" s="30"/>
      <c r="C209" s="31">
        <v>3616.3</v>
      </c>
      <c r="E209" s="34">
        <v>683.274</v>
      </c>
      <c r="G209" s="87">
        <v>153.3246</v>
      </c>
      <c r="H209" s="123"/>
      <c r="I209" s="87">
        <v>84.026300000000006</v>
      </c>
      <c r="K209" s="31">
        <v>4591.268</v>
      </c>
      <c r="M209" s="40"/>
      <c r="N209" s="31"/>
    </row>
    <row r="210" spans="1:14" ht="14.45">
      <c r="A210" s="29" t="s">
        <v>424</v>
      </c>
      <c r="B210" s="30"/>
      <c r="C210" s="31">
        <v>3926.817</v>
      </c>
      <c r="E210" s="34">
        <v>644.66790000000003</v>
      </c>
      <c r="G210" s="87">
        <v>175.55539999999999</v>
      </c>
      <c r="H210" s="123"/>
      <c r="I210" s="87">
        <v>110.10169999999999</v>
      </c>
      <c r="K210" s="31">
        <v>3598.2669999999998</v>
      </c>
      <c r="M210" s="40"/>
      <c r="N210" s="31"/>
    </row>
    <row r="211" spans="1:14" ht="14.45">
      <c r="A211" s="29" t="s">
        <v>425</v>
      </c>
      <c r="B211" s="30"/>
      <c r="C211" s="31">
        <v>3911.1219999999998</v>
      </c>
      <c r="E211" s="34">
        <v>685.99469999999997</v>
      </c>
      <c r="G211" s="87">
        <v>168.5788</v>
      </c>
      <c r="H211" s="123"/>
      <c r="I211" s="87">
        <v>173.2516</v>
      </c>
      <c r="K211" s="31">
        <v>4008.2179999999998</v>
      </c>
      <c r="M211" s="40"/>
      <c r="N211" s="31"/>
    </row>
    <row r="212" spans="1:14" ht="14.45">
      <c r="A212" s="29" t="s">
        <v>426</v>
      </c>
      <c r="B212" s="30"/>
      <c r="C212" s="31">
        <v>3738.069</v>
      </c>
      <c r="E212" s="34">
        <v>697.17430000000002</v>
      </c>
      <c r="G212" s="87">
        <v>155.59440000000001</v>
      </c>
      <c r="H212" s="123"/>
      <c r="I212" s="87">
        <v>161.72120000000001</v>
      </c>
      <c r="K212" s="31">
        <v>4308.87</v>
      </c>
      <c r="M212" s="40"/>
      <c r="N212" s="31"/>
    </row>
    <row r="213" spans="1:14" ht="14.45">
      <c r="A213" s="29" t="s">
        <v>427</v>
      </c>
      <c r="B213" s="30"/>
      <c r="C213" s="31">
        <v>4102.3490000000002</v>
      </c>
      <c r="E213" s="34">
        <v>818.12869999999998</v>
      </c>
      <c r="G213" s="87">
        <v>140.20339999999999</v>
      </c>
      <c r="H213" s="123"/>
      <c r="I213" s="87">
        <v>149.17959999999999</v>
      </c>
      <c r="K213" s="31">
        <v>4215.8519999999999</v>
      </c>
      <c r="M213" s="40"/>
      <c r="N213" s="31"/>
    </row>
    <row r="214" spans="1:14" ht="14.45">
      <c r="A214" s="29" t="s">
        <v>428</v>
      </c>
      <c r="B214" s="30"/>
      <c r="C214" s="31">
        <v>3991.8530000000001</v>
      </c>
      <c r="E214" s="34">
        <v>739.12869999999998</v>
      </c>
      <c r="G214" s="31">
        <v>381.80799999999999</v>
      </c>
      <c r="H214" s="123"/>
      <c r="I214" s="31">
        <v>225.2209</v>
      </c>
      <c r="K214" s="31">
        <v>4302.2569999999996</v>
      </c>
      <c r="M214" s="40"/>
      <c r="N214" s="31"/>
    </row>
    <row r="215" spans="1:14" ht="14.45">
      <c r="A215" s="29" t="s">
        <v>429</v>
      </c>
      <c r="B215" s="30"/>
      <c r="C215" s="31">
        <v>4213.1049999999996</v>
      </c>
      <c r="E215" s="34">
        <v>693.05589999999995</v>
      </c>
      <c r="G215" s="87">
        <v>161.92869999999999</v>
      </c>
      <c r="H215" s="123"/>
      <c r="I215" s="87">
        <v>106.7621</v>
      </c>
      <c r="K215" s="31">
        <v>4000.9679999999998</v>
      </c>
      <c r="M215" s="40"/>
      <c r="N215" s="31"/>
    </row>
    <row r="216" spans="1:14" ht="14.45">
      <c r="A216" s="29" t="s">
        <v>430</v>
      </c>
      <c r="B216" s="30"/>
      <c r="C216" s="31">
        <v>4210.8469999999998</v>
      </c>
      <c r="E216" s="34">
        <v>736.89469999999994</v>
      </c>
      <c r="G216" s="87">
        <v>182.84649999999999</v>
      </c>
      <c r="H216" s="123"/>
      <c r="I216" s="87">
        <v>132.03630000000001</v>
      </c>
      <c r="K216" s="31">
        <v>4154.3410000000003</v>
      </c>
      <c r="M216" s="40"/>
      <c r="N216" s="31"/>
    </row>
    <row r="217" spans="1:14" ht="14.45">
      <c r="A217" s="29" t="s">
        <v>431</v>
      </c>
      <c r="B217" s="30"/>
      <c r="C217" s="31">
        <v>4323.57</v>
      </c>
      <c r="E217" s="34">
        <v>754.05160000000001</v>
      </c>
      <c r="G217" s="87">
        <v>180.7028</v>
      </c>
      <c r="H217" s="123"/>
      <c r="I217" s="87">
        <v>125.57640000000001</v>
      </c>
      <c r="K217" s="31">
        <v>3683.4209999999998</v>
      </c>
      <c r="M217" s="40"/>
      <c r="N217" s="31"/>
    </row>
    <row r="218" spans="1:14" ht="14.45">
      <c r="A218" s="29" t="s">
        <v>432</v>
      </c>
      <c r="B218" s="30"/>
      <c r="C218" s="31">
        <v>3984.9940000000001</v>
      </c>
      <c r="E218" s="34">
        <v>683.18370000000004</v>
      </c>
      <c r="G218" s="87">
        <v>218.5855</v>
      </c>
      <c r="H218" s="123"/>
      <c r="I218" s="87">
        <v>108.8813</v>
      </c>
      <c r="K218" s="31">
        <v>4258.0950000000003</v>
      </c>
      <c r="M218" s="40"/>
      <c r="N218" s="31"/>
    </row>
    <row r="219" spans="1:14" ht="14.45">
      <c r="A219" s="29" t="s">
        <v>433</v>
      </c>
      <c r="B219" s="30"/>
      <c r="C219" s="31">
        <v>4083.6</v>
      </c>
      <c r="E219" s="34">
        <v>748.45529999999997</v>
      </c>
      <c r="G219" s="87">
        <v>190.28110000000001</v>
      </c>
      <c r="H219" s="123"/>
      <c r="I219" s="87">
        <v>119.67440000000001</v>
      </c>
      <c r="K219" s="31">
        <v>4962.3270000000002</v>
      </c>
      <c r="M219" s="40"/>
      <c r="N219" s="31"/>
    </row>
    <row r="220" spans="1:14" ht="14.45">
      <c r="A220" s="29" t="s">
        <v>434</v>
      </c>
      <c r="B220" s="30"/>
      <c r="C220" s="31">
        <v>3988.0160000000001</v>
      </c>
      <c r="E220" s="34">
        <v>645.58399999999995</v>
      </c>
      <c r="G220" s="31">
        <v>236.08019999999999</v>
      </c>
      <c r="H220" s="123"/>
      <c r="I220" s="87">
        <v>113.63549999999999</v>
      </c>
      <c r="K220" s="31">
        <v>3727.0720000000001</v>
      </c>
      <c r="M220" s="40"/>
      <c r="N220" s="31"/>
    </row>
    <row r="221" spans="1:14" ht="14.45">
      <c r="A221" s="29" t="s">
        <v>435</v>
      </c>
      <c r="B221" s="30"/>
      <c r="C221" s="31">
        <v>3950.1030000000001</v>
      </c>
      <c r="E221" s="34">
        <v>614.35299999999995</v>
      </c>
      <c r="G221" s="31">
        <v>187.42580000000001</v>
      </c>
      <c r="H221" s="123"/>
      <c r="I221" s="87">
        <v>108.3189</v>
      </c>
      <c r="K221" s="31">
        <v>4255.5479999999998</v>
      </c>
      <c r="M221" s="40"/>
      <c r="N221" s="31"/>
    </row>
    <row r="222" spans="1:14" ht="14.45">
      <c r="A222" s="29" t="s">
        <v>436</v>
      </c>
      <c r="B222" s="30"/>
      <c r="C222" s="31">
        <v>3791.3739999999998</v>
      </c>
      <c r="E222" s="34">
        <v>851.07399999999996</v>
      </c>
      <c r="G222" s="31">
        <v>178.435</v>
      </c>
      <c r="H222" s="123"/>
      <c r="I222" s="87">
        <v>129.5592</v>
      </c>
      <c r="K222" s="31">
        <v>4262.13</v>
      </c>
      <c r="M222" s="40"/>
      <c r="N222" s="31"/>
    </row>
    <row r="223" spans="1:14" ht="14.45">
      <c r="A223" s="29" t="s">
        <v>437</v>
      </c>
      <c r="B223" s="30"/>
      <c r="C223" s="31">
        <v>4071.971</v>
      </c>
      <c r="E223" s="34">
        <v>745.35609999999997</v>
      </c>
      <c r="G223" s="31">
        <v>269.07530000000003</v>
      </c>
      <c r="H223" s="123"/>
      <c r="I223" s="87">
        <v>119.3905</v>
      </c>
      <c r="K223" s="31">
        <v>4035.1190000000001</v>
      </c>
      <c r="M223" s="40"/>
      <c r="N223" s="31"/>
    </row>
    <row r="224" spans="1:14" ht="14.45">
      <c r="A224" s="29" t="s">
        <v>438</v>
      </c>
      <c r="B224" s="30"/>
      <c r="C224" s="31">
        <v>3966.4209999999998</v>
      </c>
      <c r="E224" s="34">
        <v>764.14319999999998</v>
      </c>
      <c r="G224" s="31">
        <v>204.6962</v>
      </c>
      <c r="H224" s="123"/>
      <c r="I224" s="87">
        <v>138.6122</v>
      </c>
      <c r="K224" s="31">
        <v>4108.3410000000003</v>
      </c>
      <c r="M224" s="40"/>
      <c r="N224" s="31"/>
    </row>
    <row r="225" spans="1:14" ht="14.45">
      <c r="A225" s="29" t="s">
        <v>439</v>
      </c>
      <c r="B225" s="30"/>
      <c r="C225" s="31">
        <v>3744.7869999999998</v>
      </c>
      <c r="E225" s="34">
        <v>777.78620000000001</v>
      </c>
      <c r="G225" s="87">
        <v>180.18199999999999</v>
      </c>
      <c r="H225" s="123"/>
      <c r="I225" s="87">
        <v>88.862229999999997</v>
      </c>
      <c r="K225" s="31">
        <v>4815.8209999999999</v>
      </c>
      <c r="M225" s="40"/>
      <c r="N225" s="31"/>
    </row>
    <row r="226" spans="1:14" ht="14.45">
      <c r="A226" s="29" t="s">
        <v>440</v>
      </c>
      <c r="B226" s="30"/>
      <c r="C226" s="31">
        <v>4157.6030000000001</v>
      </c>
      <c r="E226" s="34">
        <v>694.82860000000005</v>
      </c>
      <c r="G226" s="87">
        <v>123.1242</v>
      </c>
      <c r="H226" s="123"/>
      <c r="I226" s="87">
        <v>115.9358</v>
      </c>
      <c r="K226" s="31">
        <v>3446.6280000000002</v>
      </c>
      <c r="M226" s="40"/>
      <c r="N226" s="31"/>
    </row>
    <row r="227" spans="1:14" ht="14.45">
      <c r="A227" s="29" t="s">
        <v>441</v>
      </c>
      <c r="B227" s="30"/>
      <c r="C227" s="31">
        <v>3850.9679999999998</v>
      </c>
      <c r="E227" s="34">
        <v>669.06600000000003</v>
      </c>
      <c r="G227" s="87">
        <v>130.49619999999999</v>
      </c>
      <c r="H227" s="123"/>
      <c r="I227" s="31">
        <v>255.54089999999999</v>
      </c>
      <c r="K227" s="31">
        <v>3931.9470000000001</v>
      </c>
      <c r="M227" s="40"/>
      <c r="N227" s="31"/>
    </row>
    <row r="228" spans="1:14" ht="14.45">
      <c r="A228" s="29" t="s">
        <v>442</v>
      </c>
      <c r="B228" s="30"/>
      <c r="C228" s="31">
        <v>3900.8719999999998</v>
      </c>
      <c r="E228" s="34">
        <v>845.14359999999999</v>
      </c>
      <c r="G228" s="87">
        <v>145.5694</v>
      </c>
      <c r="H228" s="123"/>
      <c r="I228" s="87">
        <v>146.69479999999999</v>
      </c>
      <c r="K228" s="31">
        <v>4125.8909999999996</v>
      </c>
      <c r="M228" s="40"/>
      <c r="N228" s="31"/>
    </row>
    <row r="229" spans="1:14" ht="14.45">
      <c r="A229" s="29" t="s">
        <v>443</v>
      </c>
      <c r="B229" s="30"/>
      <c r="C229" s="31">
        <v>4352.2969999999996</v>
      </c>
      <c r="E229" s="34">
        <v>763.10799999999995</v>
      </c>
      <c r="G229" s="87">
        <v>95.563029999999998</v>
      </c>
      <c r="H229" s="123"/>
      <c r="I229" s="87">
        <v>105.3176</v>
      </c>
      <c r="K229" s="31">
        <v>4173.5919999999996</v>
      </c>
      <c r="M229" s="40"/>
      <c r="N229" s="31"/>
    </row>
    <row r="230" spans="1:14" ht="14.45">
      <c r="A230" s="29" t="s">
        <v>444</v>
      </c>
      <c r="B230" s="30"/>
      <c r="C230" s="31">
        <v>4159.2430000000004</v>
      </c>
      <c r="E230" s="34">
        <v>733.84450000000004</v>
      </c>
      <c r="G230" s="87">
        <v>93.685630000000003</v>
      </c>
      <c r="H230" s="123"/>
      <c r="I230" s="87">
        <v>98.314480000000003</v>
      </c>
      <c r="K230" s="31">
        <v>4097.22</v>
      </c>
      <c r="M230" s="40"/>
      <c r="N230" s="31"/>
    </row>
    <row r="231" spans="1:14" ht="14.45">
      <c r="A231" s="29" t="s">
        <v>445</v>
      </c>
      <c r="B231" s="30"/>
      <c r="C231" s="31">
        <v>3834.248</v>
      </c>
      <c r="E231" s="34">
        <v>775.93330000000003</v>
      </c>
      <c r="G231" s="87">
        <v>125.2527</v>
      </c>
      <c r="H231" s="123"/>
      <c r="I231" s="87">
        <v>116.2843</v>
      </c>
      <c r="K231" s="31">
        <v>4520.0420000000004</v>
      </c>
      <c r="M231" s="40"/>
      <c r="N231" s="31"/>
    </row>
    <row r="232" spans="1:14" ht="14.45">
      <c r="A232" s="29" t="s">
        <v>446</v>
      </c>
      <c r="B232" s="30"/>
      <c r="C232" s="31">
        <v>4194.9009999999998</v>
      </c>
      <c r="E232" s="34">
        <v>845.88699999999994</v>
      </c>
      <c r="G232" s="87">
        <v>104.9802</v>
      </c>
      <c r="H232" s="123"/>
      <c r="I232" s="87">
        <v>127.16800000000001</v>
      </c>
      <c r="K232" s="31">
        <v>3904.66</v>
      </c>
      <c r="M232" s="40"/>
      <c r="N232" s="31"/>
    </row>
    <row r="233" spans="1:14" ht="14.45">
      <c r="A233" s="29" t="s">
        <v>447</v>
      </c>
      <c r="B233" s="30"/>
      <c r="C233" s="31">
        <v>3973.4119999999998</v>
      </c>
      <c r="E233" s="34">
        <v>779.05100000000004</v>
      </c>
      <c r="G233" s="87">
        <v>148.25399999999999</v>
      </c>
      <c r="H233" s="123"/>
      <c r="I233" s="87">
        <v>100.0703</v>
      </c>
      <c r="K233" s="31">
        <v>3008.989</v>
      </c>
      <c r="M233" s="40"/>
      <c r="N233" s="31"/>
    </row>
    <row r="234" spans="1:14" ht="14.45">
      <c r="A234" s="29" t="s">
        <v>448</v>
      </c>
      <c r="B234" s="30"/>
      <c r="C234" s="31">
        <v>3844.5079999999998</v>
      </c>
      <c r="E234" s="34">
        <v>743.24720000000002</v>
      </c>
      <c r="G234" s="31">
        <v>203.6087</v>
      </c>
      <c r="H234" s="123"/>
      <c r="I234" s="87">
        <v>129.9359</v>
      </c>
      <c r="K234" s="31">
        <v>3958.82</v>
      </c>
      <c r="M234" s="40"/>
      <c r="N234" s="31"/>
    </row>
    <row r="235" spans="1:14" ht="14.45">
      <c r="A235" s="29" t="s">
        <v>449</v>
      </c>
      <c r="B235" s="30"/>
      <c r="C235" s="31">
        <v>4065.54</v>
      </c>
      <c r="E235" s="34">
        <v>857.66240000000005</v>
      </c>
      <c r="G235" s="87">
        <v>137.93629999999999</v>
      </c>
      <c r="H235" s="123"/>
      <c r="I235" s="87">
        <v>112.5737</v>
      </c>
      <c r="K235" s="31">
        <v>3402.2260000000001</v>
      </c>
      <c r="M235" s="40"/>
      <c r="N235" s="31"/>
    </row>
    <row r="236" spans="1:14" ht="14.45">
      <c r="A236" s="29" t="s">
        <v>450</v>
      </c>
      <c r="B236" s="30"/>
      <c r="C236" s="31">
        <v>3853.2660000000001</v>
      </c>
      <c r="E236" s="34">
        <v>738.24710000000005</v>
      </c>
      <c r="G236" s="87">
        <v>131.96340000000001</v>
      </c>
      <c r="H236" s="123"/>
      <c r="I236" s="87">
        <v>166.96879999999999</v>
      </c>
      <c r="K236" s="31">
        <v>2850.7449999999999</v>
      </c>
      <c r="M236" s="40"/>
      <c r="N236" s="31"/>
    </row>
    <row r="237" spans="1:14" ht="14.45">
      <c r="A237" s="29" t="s">
        <v>451</v>
      </c>
      <c r="B237" s="30"/>
      <c r="C237" s="31">
        <v>3764.299</v>
      </c>
      <c r="E237" s="34">
        <v>782.82129999999995</v>
      </c>
      <c r="G237" s="87">
        <v>127.13930000000001</v>
      </c>
      <c r="H237" s="123"/>
      <c r="I237" s="87">
        <v>129.31020000000001</v>
      </c>
      <c r="K237" s="31">
        <v>4918.5820000000003</v>
      </c>
      <c r="M237" s="40"/>
      <c r="N237" s="31"/>
    </row>
    <row r="238" spans="1:14" ht="14.45">
      <c r="A238" s="29" t="s">
        <v>452</v>
      </c>
      <c r="B238" s="30"/>
      <c r="C238" s="31">
        <v>3800.6179999999999</v>
      </c>
      <c r="E238" s="34">
        <v>759.8415</v>
      </c>
      <c r="G238" s="87">
        <v>142.7715</v>
      </c>
      <c r="H238" s="123"/>
      <c r="I238" s="87">
        <v>136.83949999999999</v>
      </c>
      <c r="K238" s="31">
        <v>4343.9369999999999</v>
      </c>
      <c r="M238" s="40"/>
      <c r="N238" s="31"/>
    </row>
    <row r="239" spans="1:14" ht="14.45">
      <c r="A239" s="29" t="s">
        <v>453</v>
      </c>
      <c r="B239" s="30"/>
      <c r="C239" s="31">
        <v>4227.317</v>
      </c>
      <c r="E239" s="34">
        <v>746.94550000000004</v>
      </c>
      <c r="G239" s="87">
        <v>150.28479999999999</v>
      </c>
      <c r="H239" s="123"/>
      <c r="I239" s="31">
        <v>192.65450000000001</v>
      </c>
      <c r="K239" s="31">
        <v>3426.366</v>
      </c>
      <c r="M239" s="40"/>
      <c r="N239" s="31"/>
    </row>
    <row r="240" spans="1:14" ht="14.45">
      <c r="A240" s="29" t="s">
        <v>454</v>
      </c>
      <c r="B240" s="30"/>
      <c r="C240" s="31">
        <v>3902.5880000000002</v>
      </c>
      <c r="E240" s="34">
        <v>847.94949999999994</v>
      </c>
      <c r="G240" s="87">
        <v>190.3391</v>
      </c>
      <c r="H240" s="123"/>
      <c r="I240" s="87">
        <v>120.9144</v>
      </c>
      <c r="K240" s="31">
        <v>2425.7820000000002</v>
      </c>
      <c r="M240" s="40"/>
      <c r="N240" s="31"/>
    </row>
    <row r="241" spans="1:14" ht="14.45">
      <c r="A241" s="29" t="s">
        <v>455</v>
      </c>
      <c r="B241" s="30"/>
      <c r="C241" s="31">
        <v>3436.5129999999999</v>
      </c>
      <c r="E241" s="34">
        <v>710.7056</v>
      </c>
      <c r="G241" s="87">
        <v>133.69569999999999</v>
      </c>
      <c r="H241" s="123"/>
      <c r="I241" s="87">
        <v>104.74550000000001</v>
      </c>
      <c r="K241" s="31">
        <v>7784.1840000000002</v>
      </c>
      <c r="M241" s="40"/>
      <c r="N241" s="31"/>
    </row>
    <row r="242" spans="1:14" ht="14.45">
      <c r="A242" s="29" t="s">
        <v>456</v>
      </c>
      <c r="B242" s="30"/>
      <c r="C242" s="31">
        <v>4148.3720000000003</v>
      </c>
      <c r="E242" s="34">
        <v>699.12239999999997</v>
      </c>
      <c r="G242" s="87">
        <v>164.5795</v>
      </c>
      <c r="H242" s="123"/>
      <c r="I242" s="87">
        <v>93.491399999999999</v>
      </c>
      <c r="K242" s="31">
        <v>4231.1459999999997</v>
      </c>
      <c r="M242" s="40"/>
      <c r="N242" s="31"/>
    </row>
    <row r="243" spans="1:14" ht="14.45">
      <c r="A243" s="29" t="s">
        <v>457</v>
      </c>
      <c r="B243" s="30"/>
      <c r="C243" s="31">
        <v>4109.491</v>
      </c>
      <c r="E243" s="34">
        <v>789.88419999999996</v>
      </c>
      <c r="G243" s="87">
        <v>126.69580000000001</v>
      </c>
      <c r="H243" s="123"/>
      <c r="I243" s="87">
        <v>79.833839999999995</v>
      </c>
      <c r="K243" s="31">
        <v>3939.2510000000002</v>
      </c>
      <c r="M243" s="40"/>
      <c r="N243" s="31"/>
    </row>
    <row r="244" spans="1:14" ht="14.45">
      <c r="A244" s="29" t="s">
        <v>458</v>
      </c>
      <c r="B244" s="30"/>
      <c r="C244" s="31">
        <v>3932.2959999999998</v>
      </c>
      <c r="E244" s="34">
        <v>757.45950000000005</v>
      </c>
      <c r="G244" s="87">
        <v>210.971</v>
      </c>
      <c r="H244" s="123"/>
      <c r="I244" s="87">
        <v>126.1872</v>
      </c>
      <c r="K244" s="31">
        <v>3710.6030000000001</v>
      </c>
      <c r="M244" s="40"/>
      <c r="N244" s="31"/>
    </row>
    <row r="245" spans="1:14" ht="14.45">
      <c r="A245" s="29" t="s">
        <v>459</v>
      </c>
      <c r="B245" s="30"/>
      <c r="C245" s="31">
        <v>4041.335</v>
      </c>
      <c r="E245" s="34">
        <v>733.94420000000002</v>
      </c>
      <c r="G245" s="31">
        <v>237.38050000000001</v>
      </c>
      <c r="H245" s="123"/>
      <c r="I245" s="87">
        <v>98.452060000000003</v>
      </c>
      <c r="K245" s="31">
        <v>4509.83</v>
      </c>
      <c r="M245" s="40"/>
      <c r="N245" s="31"/>
    </row>
    <row r="246" spans="1:14" ht="14.45">
      <c r="A246" s="29" t="s">
        <v>460</v>
      </c>
      <c r="B246" s="30"/>
      <c r="C246" s="31">
        <v>3979.011</v>
      </c>
      <c r="E246" s="34">
        <v>836.06579999999997</v>
      </c>
      <c r="G246" s="87">
        <v>159.15299999999999</v>
      </c>
      <c r="H246" s="123"/>
      <c r="I246" s="87">
        <v>130.0599</v>
      </c>
      <c r="K246" s="31">
        <v>4496.8919999999998</v>
      </c>
      <c r="M246" s="40"/>
      <c r="N246" s="31"/>
    </row>
    <row r="247" spans="1:14" ht="14.45">
      <c r="A247" s="29" t="s">
        <v>461</v>
      </c>
      <c r="B247" s="30"/>
      <c r="C247" s="31">
        <v>4113.1809999999996</v>
      </c>
      <c r="E247" s="34">
        <v>782.55250000000001</v>
      </c>
      <c r="G247" s="87">
        <v>124.0215</v>
      </c>
      <c r="H247" s="123"/>
      <c r="I247" s="87">
        <v>147.56540000000001</v>
      </c>
      <c r="K247" s="31">
        <v>3620.3580000000002</v>
      </c>
      <c r="M247" s="40"/>
      <c r="N247" s="31"/>
    </row>
    <row r="248" spans="1:14" ht="14.45">
      <c r="A248" s="29" t="s">
        <v>462</v>
      </c>
      <c r="B248" s="30"/>
      <c r="C248" s="31">
        <v>3850.5909999999999</v>
      </c>
      <c r="E248" s="34">
        <v>829.24149999999997</v>
      </c>
      <c r="G248" s="87">
        <v>104.71810000000001</v>
      </c>
      <c r="H248" s="123"/>
      <c r="I248" s="87">
        <v>126.6678</v>
      </c>
      <c r="K248" s="31">
        <v>3595.0140000000001</v>
      </c>
      <c r="M248" s="40"/>
      <c r="N248" s="31"/>
    </row>
    <row r="249" spans="1:14" ht="14.45">
      <c r="A249" s="29" t="s">
        <v>463</v>
      </c>
      <c r="B249" s="30"/>
      <c r="C249" s="31">
        <v>4217.8289999999997</v>
      </c>
      <c r="E249" s="34">
        <v>692.3211</v>
      </c>
      <c r="G249" s="87">
        <v>98.177310000000006</v>
      </c>
      <c r="H249" s="123"/>
      <c r="I249" s="87">
        <v>136.07</v>
      </c>
      <c r="K249" s="31">
        <v>3882.9569999999999</v>
      </c>
      <c r="M249" s="40"/>
      <c r="N249" s="31"/>
    </row>
    <row r="250" spans="1:14" ht="14.45">
      <c r="A250" s="29" t="s">
        <v>464</v>
      </c>
      <c r="B250" s="30"/>
      <c r="C250" s="31">
        <v>3905.9169999999999</v>
      </c>
      <c r="E250" s="34">
        <v>776.93690000000004</v>
      </c>
      <c r="G250" s="87">
        <v>149.57220000000001</v>
      </c>
      <c r="H250" s="123"/>
      <c r="I250" s="87">
        <v>112.90600000000001</v>
      </c>
      <c r="K250" s="31">
        <v>4087.9780000000001</v>
      </c>
      <c r="M250" s="40"/>
      <c r="N250" s="31"/>
    </row>
    <row r="251" spans="1:14" ht="14.45">
      <c r="A251" s="29" t="s">
        <v>465</v>
      </c>
      <c r="B251" s="30"/>
      <c r="C251" s="31">
        <v>4075.5419999999999</v>
      </c>
      <c r="E251" s="34">
        <v>680.88639999999998</v>
      </c>
      <c r="G251" s="87">
        <v>156.96700000000001</v>
      </c>
      <c r="H251" s="123"/>
      <c r="I251" s="87">
        <v>130.5753</v>
      </c>
      <c r="K251" s="31">
        <v>4013.7910000000002</v>
      </c>
      <c r="M251" s="40"/>
      <c r="N251" s="31"/>
    </row>
    <row r="252" spans="1:14" ht="14.45">
      <c r="A252" s="29" t="s">
        <v>466</v>
      </c>
      <c r="B252" s="30"/>
      <c r="C252" s="31">
        <v>4061.0619999999999</v>
      </c>
      <c r="E252" s="34">
        <v>738.19349999999997</v>
      </c>
      <c r="G252" s="87">
        <v>164.8203</v>
      </c>
      <c r="H252" s="123"/>
      <c r="I252" s="87">
        <v>144.34450000000001</v>
      </c>
      <c r="K252" s="31">
        <v>3829.6410000000001</v>
      </c>
      <c r="M252" s="40"/>
      <c r="N252" s="31"/>
    </row>
    <row r="253" spans="1:14" ht="14.45">
      <c r="A253" s="29" t="s">
        <v>467</v>
      </c>
      <c r="B253" s="30"/>
      <c r="C253" s="31">
        <v>3994.5149999999999</v>
      </c>
      <c r="E253" s="34">
        <v>721.0385</v>
      </c>
      <c r="G253" s="87">
        <v>166.2089</v>
      </c>
      <c r="H253" s="123"/>
      <c r="I253" s="87">
        <v>141.761</v>
      </c>
      <c r="K253" s="31">
        <v>3807.8690000000001</v>
      </c>
      <c r="M253" s="40"/>
      <c r="N253" s="31"/>
    </row>
    <row r="254" spans="1:14" ht="14.45">
      <c r="A254" s="29" t="s">
        <v>468</v>
      </c>
      <c r="B254" s="30"/>
      <c r="C254" s="31">
        <v>3746.0259999999998</v>
      </c>
      <c r="E254" s="34">
        <v>786.75559999999996</v>
      </c>
      <c r="G254" s="87">
        <v>160.67359999999999</v>
      </c>
      <c r="H254" s="123"/>
      <c r="I254" s="87">
        <v>82.664559999999994</v>
      </c>
      <c r="K254" s="31">
        <v>4284.5640000000003</v>
      </c>
      <c r="M254" s="40"/>
      <c r="N254" s="31"/>
    </row>
    <row r="255" spans="1:14" ht="14.45">
      <c r="A255" s="29" t="s">
        <v>469</v>
      </c>
      <c r="B255" s="30"/>
      <c r="C255" s="31">
        <v>3853.5590000000002</v>
      </c>
      <c r="E255" s="34">
        <v>675.33690000000001</v>
      </c>
      <c r="G255" s="87">
        <v>125.69029999999999</v>
      </c>
      <c r="H255" s="123"/>
      <c r="I255" s="87">
        <v>69.789630000000002</v>
      </c>
      <c r="K255" s="31">
        <v>3936.8090000000002</v>
      </c>
      <c r="M255" s="40"/>
      <c r="N255" s="31"/>
    </row>
    <row r="256" spans="1:14" ht="14.45">
      <c r="A256" s="29" t="s">
        <v>470</v>
      </c>
      <c r="B256" s="30"/>
      <c r="C256" s="31">
        <v>3788.6039999999998</v>
      </c>
      <c r="E256" s="34">
        <v>834.22500000000002</v>
      </c>
      <c r="G256" s="31">
        <v>207.3545</v>
      </c>
      <c r="H256" s="123"/>
      <c r="I256" s="87">
        <v>145.62649999999999</v>
      </c>
      <c r="K256" s="31">
        <v>3956.4520000000002</v>
      </c>
      <c r="M256" s="40"/>
      <c r="N256" s="31"/>
    </row>
    <row r="257" spans="1:14" ht="14.45">
      <c r="A257" s="29" t="s">
        <v>471</v>
      </c>
      <c r="B257" s="30"/>
      <c r="C257" s="31">
        <v>4132.4620000000004</v>
      </c>
      <c r="E257" s="34">
        <v>798.60170000000005</v>
      </c>
      <c r="G257" s="87">
        <v>153.18450000000001</v>
      </c>
      <c r="H257" s="123"/>
      <c r="I257" s="87">
        <v>183.49449999999999</v>
      </c>
      <c r="K257" s="31">
        <v>3904.0010000000002</v>
      </c>
      <c r="M257" s="40"/>
      <c r="N257" s="31"/>
    </row>
    <row r="258" spans="1:14" ht="14.45">
      <c r="A258" s="29" t="s">
        <v>472</v>
      </c>
      <c r="B258" s="30"/>
      <c r="C258" s="31">
        <v>4258.3019999999997</v>
      </c>
      <c r="E258" s="34">
        <v>851.94159999999999</v>
      </c>
      <c r="G258" s="87">
        <v>177.38310000000001</v>
      </c>
      <c r="H258" s="123"/>
      <c r="I258" s="87">
        <v>119.94759999999999</v>
      </c>
      <c r="K258" s="31">
        <v>3901.404</v>
      </c>
      <c r="M258" s="40"/>
      <c r="N258" s="31"/>
    </row>
    <row r="259" spans="1:14" ht="14.45">
      <c r="A259" s="29" t="s">
        <v>473</v>
      </c>
      <c r="B259" s="30"/>
      <c r="C259" s="31">
        <v>4069.991</v>
      </c>
      <c r="E259" s="34">
        <v>715.9556</v>
      </c>
      <c r="G259" s="87">
        <v>170.4145</v>
      </c>
      <c r="H259" s="123"/>
      <c r="I259" s="87">
        <v>123.3967</v>
      </c>
      <c r="K259" s="31">
        <v>3947.0529999999999</v>
      </c>
      <c r="M259" s="40"/>
      <c r="N259" s="31"/>
    </row>
    <row r="260" spans="1:14" ht="14.45">
      <c r="A260" s="29" t="s">
        <v>474</v>
      </c>
      <c r="B260" s="30"/>
      <c r="C260" s="31">
        <v>3869.6129999999998</v>
      </c>
      <c r="E260" s="34">
        <v>823.53679999999997</v>
      </c>
      <c r="G260" s="87">
        <v>65.797629999999998</v>
      </c>
      <c r="H260" s="123"/>
      <c r="I260" s="87">
        <v>95.685429999999997</v>
      </c>
      <c r="K260" s="31">
        <v>4011.1610000000001</v>
      </c>
      <c r="M260" s="40"/>
      <c r="N260" s="31"/>
    </row>
    <row r="261" spans="1:14" ht="14.45">
      <c r="A261" s="29" t="s">
        <v>475</v>
      </c>
      <c r="B261" s="30"/>
      <c r="C261" s="31">
        <v>4019.2570000000001</v>
      </c>
      <c r="E261" s="34">
        <v>810.08079999999995</v>
      </c>
      <c r="G261" s="87">
        <v>113.90179999999999</v>
      </c>
      <c r="H261" s="123"/>
      <c r="I261" s="87">
        <v>85.537450000000007</v>
      </c>
      <c r="K261" s="31">
        <v>3839.2220000000002</v>
      </c>
      <c r="M261" s="40"/>
      <c r="N261" s="31"/>
    </row>
    <row r="262" spans="1:14" ht="14.45">
      <c r="A262" s="29" t="s">
        <v>476</v>
      </c>
      <c r="B262" s="30"/>
      <c r="C262" s="31">
        <v>4189.5349999999999</v>
      </c>
      <c r="E262" s="34">
        <v>749.28710000000001</v>
      </c>
      <c r="G262" s="87">
        <v>107.6935</v>
      </c>
      <c r="H262" s="123"/>
      <c r="I262" s="87">
        <v>136.38210000000001</v>
      </c>
      <c r="K262" s="31">
        <v>4676.6980000000003</v>
      </c>
      <c r="M262" s="40"/>
      <c r="N262" s="31"/>
    </row>
    <row r="263" spans="1:14" ht="14.45">
      <c r="A263" s="29" t="s">
        <v>477</v>
      </c>
      <c r="B263" s="30"/>
      <c r="C263" s="31">
        <v>4265.4030000000002</v>
      </c>
      <c r="E263" s="34">
        <v>711.62070000000006</v>
      </c>
      <c r="G263" s="87">
        <v>121.27979999999999</v>
      </c>
      <c r="H263" s="123"/>
      <c r="I263" s="87">
        <v>78.132859999999994</v>
      </c>
      <c r="K263" s="31">
        <v>4102.817</v>
      </c>
      <c r="M263" s="40"/>
      <c r="N263" s="31"/>
    </row>
    <row r="264" spans="1:14" ht="14.45">
      <c r="A264" s="29" t="s">
        <v>478</v>
      </c>
      <c r="B264" s="30"/>
      <c r="C264" s="31">
        <v>4019.6489999999999</v>
      </c>
      <c r="E264" s="34">
        <v>883.14440000000002</v>
      </c>
      <c r="G264" s="87">
        <v>142.94710000000001</v>
      </c>
      <c r="H264" s="123"/>
      <c r="I264" s="87">
        <v>86.724800000000002</v>
      </c>
      <c r="K264" s="31">
        <v>3968.8679999999999</v>
      </c>
      <c r="M264" s="40"/>
      <c r="N264" s="31"/>
    </row>
    <row r="265" spans="1:14" ht="14.45">
      <c r="A265" s="29" t="s">
        <v>479</v>
      </c>
      <c r="B265" s="30"/>
      <c r="C265" s="31">
        <v>3895.7269999999999</v>
      </c>
      <c r="E265" s="34">
        <v>785.17330000000004</v>
      </c>
      <c r="G265" s="87">
        <v>196.5154</v>
      </c>
      <c r="H265" s="123"/>
      <c r="I265" s="87">
        <v>101.0861</v>
      </c>
      <c r="K265" s="31">
        <v>4177.1180000000004</v>
      </c>
      <c r="M265" s="40"/>
      <c r="N265" s="31"/>
    </row>
    <row r="266" spans="1:14" ht="14.45">
      <c r="A266" s="29" t="s">
        <v>480</v>
      </c>
      <c r="B266" s="30"/>
      <c r="C266" s="31">
        <v>3908.375</v>
      </c>
      <c r="E266" s="34">
        <v>821.70939999999996</v>
      </c>
      <c r="G266" s="87">
        <v>136.0829</v>
      </c>
      <c r="H266" s="123"/>
      <c r="I266" s="87">
        <v>163.06479999999999</v>
      </c>
      <c r="K266" s="31">
        <v>4020.3589999999999</v>
      </c>
      <c r="M266" s="40"/>
      <c r="N266" s="31"/>
    </row>
    <row r="267" spans="1:14" ht="14.45">
      <c r="A267" s="29" t="s">
        <v>481</v>
      </c>
      <c r="B267" s="30"/>
      <c r="C267" s="31">
        <v>3785.518</v>
      </c>
      <c r="E267" s="34">
        <v>815.94899999999996</v>
      </c>
      <c r="G267" s="87">
        <v>174.99359999999999</v>
      </c>
      <c r="H267" s="123"/>
      <c r="I267" s="87">
        <v>129.43690000000001</v>
      </c>
      <c r="K267" s="31">
        <v>3975.9560000000001</v>
      </c>
      <c r="M267" s="40"/>
      <c r="N267" s="31"/>
    </row>
    <row r="268" spans="1:14" ht="14.45">
      <c r="A268" s="29" t="s">
        <v>482</v>
      </c>
      <c r="B268" s="30"/>
      <c r="C268" s="31">
        <v>4161.4949999999999</v>
      </c>
      <c r="E268" s="34">
        <v>690.46979999999996</v>
      </c>
      <c r="G268" s="87">
        <v>157.7518</v>
      </c>
      <c r="H268" s="123"/>
      <c r="I268" s="87">
        <v>131.43729999999999</v>
      </c>
      <c r="K268" s="31">
        <v>3980.4839999999999</v>
      </c>
      <c r="M268" s="40"/>
      <c r="N268" s="31"/>
    </row>
    <row r="269" spans="1:14" ht="14.45">
      <c r="A269" s="29" t="s">
        <v>483</v>
      </c>
      <c r="B269" s="30"/>
      <c r="C269" s="31">
        <v>3831.3820000000001</v>
      </c>
      <c r="E269" s="34">
        <v>724.62429999999995</v>
      </c>
      <c r="G269" s="87">
        <v>147.54669999999999</v>
      </c>
      <c r="H269" s="123"/>
      <c r="I269" s="87">
        <v>156.20150000000001</v>
      </c>
      <c r="K269" s="31">
        <v>3173.1930000000002</v>
      </c>
      <c r="M269" s="40"/>
      <c r="N269" s="31"/>
    </row>
    <row r="270" spans="1:14" ht="14.45">
      <c r="A270" s="29" t="s">
        <v>484</v>
      </c>
      <c r="B270" s="30"/>
      <c r="C270" s="31">
        <v>3669.502</v>
      </c>
      <c r="E270" s="34">
        <v>713.25630000000001</v>
      </c>
      <c r="G270" s="87">
        <v>146.7602</v>
      </c>
      <c r="H270" s="123"/>
      <c r="I270" s="87">
        <v>94.443899999999999</v>
      </c>
      <c r="K270" s="31">
        <v>4480.5910000000003</v>
      </c>
      <c r="M270" s="40"/>
      <c r="N270" s="31"/>
    </row>
    <row r="271" spans="1:14" ht="14.45">
      <c r="A271" s="29" t="s">
        <v>485</v>
      </c>
      <c r="B271" s="30"/>
      <c r="C271" s="31">
        <v>3865.732</v>
      </c>
      <c r="E271" s="34">
        <v>902.37170000000003</v>
      </c>
      <c r="G271" s="87">
        <v>146.18450000000001</v>
      </c>
      <c r="H271" s="123"/>
      <c r="I271" s="87">
        <v>97.442939999999993</v>
      </c>
      <c r="K271" s="31">
        <v>3887.7530000000002</v>
      </c>
      <c r="M271" s="40"/>
      <c r="N271" s="31"/>
    </row>
    <row r="272" spans="1:14" ht="14.45">
      <c r="A272" s="29" t="s">
        <v>486</v>
      </c>
      <c r="B272" s="30"/>
      <c r="C272" s="31">
        <v>4020.4389999999999</v>
      </c>
      <c r="E272" s="34">
        <v>766.322</v>
      </c>
      <c r="G272" s="31">
        <v>224.3646</v>
      </c>
      <c r="H272" s="123"/>
      <c r="I272" s="87">
        <v>143.87190000000001</v>
      </c>
      <c r="K272" s="31">
        <v>3731.3739999999998</v>
      </c>
      <c r="M272" s="40"/>
      <c r="N272" s="31"/>
    </row>
    <row r="273" spans="1:14" ht="14.45">
      <c r="A273" s="29" t="s">
        <v>487</v>
      </c>
      <c r="B273" s="30"/>
      <c r="C273" s="31">
        <v>4059.78</v>
      </c>
      <c r="E273" s="34">
        <v>861.55089999999996</v>
      </c>
      <c r="G273" s="31">
        <v>800.01850000000002</v>
      </c>
      <c r="H273" s="123"/>
      <c r="I273" s="87">
        <v>107.54689999999999</v>
      </c>
      <c r="K273" s="31">
        <v>3874.7179999999998</v>
      </c>
      <c r="M273" s="40"/>
      <c r="N273" s="31"/>
    </row>
    <row r="274" spans="1:14" ht="14.45">
      <c r="A274" s="29" t="s">
        <v>488</v>
      </c>
      <c r="B274" s="30"/>
      <c r="C274" s="31">
        <v>4041.8049999999998</v>
      </c>
      <c r="E274" s="34">
        <v>714.77329999999995</v>
      </c>
      <c r="G274" s="31">
        <v>449.93920000000003</v>
      </c>
      <c r="H274" s="123"/>
      <c r="I274" s="87">
        <v>131.17529999999999</v>
      </c>
      <c r="K274" s="31">
        <v>3888.7449999999999</v>
      </c>
      <c r="M274" s="40"/>
      <c r="N274" s="31"/>
    </row>
    <row r="275" spans="1:14" ht="14.45">
      <c r="A275" s="29" t="s">
        <v>489</v>
      </c>
      <c r="B275" s="30"/>
      <c r="C275" s="31">
        <v>3833.2289999999998</v>
      </c>
      <c r="E275" s="34">
        <v>753.5163</v>
      </c>
      <c r="G275" s="31">
        <v>269.78269999999998</v>
      </c>
      <c r="H275" s="123"/>
      <c r="I275" s="87">
        <v>135.34540000000001</v>
      </c>
      <c r="K275" s="31">
        <v>4004.433</v>
      </c>
      <c r="M275" s="40"/>
      <c r="N275" s="31"/>
    </row>
    <row r="276" spans="1:14" ht="14.45">
      <c r="A276" s="29" t="s">
        <v>490</v>
      </c>
      <c r="B276" s="30"/>
      <c r="C276" s="31">
        <v>3938.4949999999999</v>
      </c>
      <c r="E276" s="34">
        <v>709.82780000000002</v>
      </c>
      <c r="G276" s="31">
        <v>218.4427</v>
      </c>
      <c r="H276" s="123"/>
      <c r="I276" s="87">
        <v>80.492630000000005</v>
      </c>
      <c r="K276" s="31">
        <v>4004.9229999999998</v>
      </c>
      <c r="M276" s="40"/>
      <c r="N276" s="31"/>
    </row>
    <row r="277" spans="1:14" ht="14.45">
      <c r="A277" s="29" t="s">
        <v>491</v>
      </c>
      <c r="B277" s="30"/>
      <c r="C277" s="31">
        <v>3846.1350000000002</v>
      </c>
      <c r="E277" s="34">
        <v>811.59069999999997</v>
      </c>
      <c r="G277" s="31">
        <v>202.38890000000001</v>
      </c>
      <c r="H277" s="123"/>
      <c r="I277" s="87">
        <v>130.8184</v>
      </c>
      <c r="K277" s="31">
        <v>3873.4749999999999</v>
      </c>
      <c r="M277" s="40"/>
      <c r="N277" s="31"/>
    </row>
    <row r="278" spans="1:14" ht="14.45">
      <c r="A278" s="29" t="s">
        <v>492</v>
      </c>
      <c r="B278" s="30"/>
      <c r="C278" s="31">
        <v>4212.5749999999998</v>
      </c>
      <c r="E278" s="34">
        <v>638.14250000000004</v>
      </c>
      <c r="G278" s="87">
        <v>154.81569999999999</v>
      </c>
      <c r="H278" s="123"/>
      <c r="I278" s="87">
        <v>84.481549999999999</v>
      </c>
      <c r="K278" s="31">
        <v>4135.9719999999998</v>
      </c>
      <c r="M278" s="40"/>
      <c r="N278" s="31"/>
    </row>
    <row r="279" spans="1:14" ht="14.45">
      <c r="A279" s="29" t="s">
        <v>493</v>
      </c>
      <c r="B279" s="30"/>
      <c r="C279" s="31">
        <v>4052.9630000000002</v>
      </c>
      <c r="E279" s="34">
        <v>929.11189999999999</v>
      </c>
      <c r="G279" s="87">
        <v>115.5568</v>
      </c>
      <c r="H279" s="123"/>
      <c r="I279" s="87">
        <v>104.2517</v>
      </c>
      <c r="K279" s="31">
        <v>3894.3049999999998</v>
      </c>
      <c r="M279" s="40"/>
      <c r="N279" s="31"/>
    </row>
    <row r="280" spans="1:14" ht="14.45">
      <c r="A280" s="29" t="s">
        <v>494</v>
      </c>
      <c r="B280" s="30"/>
      <c r="C280" s="31">
        <v>3830.2820000000002</v>
      </c>
      <c r="E280" s="34">
        <v>810.995</v>
      </c>
      <c r="G280" s="87">
        <v>160.44149999999999</v>
      </c>
      <c r="H280" s="123"/>
      <c r="I280" s="87">
        <v>100.062</v>
      </c>
      <c r="K280" s="31">
        <v>3981.5909999999999</v>
      </c>
      <c r="M280" s="40"/>
      <c r="N280" s="31"/>
    </row>
    <row r="281" spans="1:14" ht="14.45">
      <c r="A281" s="29" t="s">
        <v>495</v>
      </c>
      <c r="B281" s="30"/>
      <c r="C281" s="31">
        <v>3713.123</v>
      </c>
      <c r="E281" s="34">
        <v>673.41560000000004</v>
      </c>
      <c r="G281" s="87">
        <v>184.30770000000001</v>
      </c>
      <c r="H281" s="123"/>
      <c r="I281" s="87">
        <v>80.871350000000007</v>
      </c>
      <c r="K281" s="31">
        <v>4107.4880000000003</v>
      </c>
      <c r="M281" s="40"/>
      <c r="N281" s="31"/>
    </row>
    <row r="282" spans="1:14" ht="14.45">
      <c r="A282" s="29" t="s">
        <v>496</v>
      </c>
      <c r="B282" s="30"/>
      <c r="C282" s="31">
        <v>3533.9630000000002</v>
      </c>
      <c r="E282" s="34">
        <v>788.44349999999997</v>
      </c>
      <c r="G282" s="31">
        <v>241.3546</v>
      </c>
      <c r="H282" s="123"/>
      <c r="I282" s="87">
        <v>137.3974</v>
      </c>
      <c r="K282" s="31">
        <v>4139.71</v>
      </c>
      <c r="M282" s="40"/>
      <c r="N282" s="31"/>
    </row>
    <row r="283" spans="1:14" ht="14.45">
      <c r="A283" s="29" t="s">
        <v>497</v>
      </c>
      <c r="B283" s="30"/>
      <c r="C283" s="31">
        <v>3768.5509999999999</v>
      </c>
      <c r="E283" s="34">
        <v>725.14390000000003</v>
      </c>
      <c r="G283" s="87">
        <v>119.6686</v>
      </c>
      <c r="H283" s="123"/>
      <c r="I283" s="87">
        <v>99.337459999999993</v>
      </c>
      <c r="K283" s="31">
        <v>4178.5889999999999</v>
      </c>
      <c r="M283" s="40"/>
      <c r="N283" s="31"/>
    </row>
    <row r="284" spans="1:14" ht="14.45">
      <c r="A284" s="29" t="s">
        <v>498</v>
      </c>
      <c r="B284" s="30"/>
      <c r="C284" s="31">
        <v>3951.6480000000001</v>
      </c>
      <c r="E284" s="34">
        <v>703.38800000000003</v>
      </c>
      <c r="G284" s="87">
        <v>120.07729999999999</v>
      </c>
      <c r="H284" s="123"/>
      <c r="I284" s="87">
        <v>161.89590000000001</v>
      </c>
      <c r="K284" s="31">
        <v>4216.4579999999996</v>
      </c>
      <c r="M284" s="40"/>
      <c r="N284" s="31"/>
    </row>
    <row r="285" spans="1:14" ht="14.45">
      <c r="A285" s="29" t="s">
        <v>499</v>
      </c>
      <c r="B285" s="30"/>
      <c r="C285" s="31">
        <v>4035.3420000000001</v>
      </c>
      <c r="E285" s="34">
        <v>744.17660000000001</v>
      </c>
      <c r="G285" s="87">
        <v>122.3317</v>
      </c>
      <c r="H285" s="123"/>
      <c r="I285" s="87">
        <v>183.49</v>
      </c>
      <c r="K285" s="31">
        <v>4209.2120000000004</v>
      </c>
      <c r="M285" s="40"/>
      <c r="N285" s="31"/>
    </row>
    <row r="286" spans="1:14" ht="14.45">
      <c r="A286" s="29" t="s">
        <v>500</v>
      </c>
      <c r="B286" s="30"/>
      <c r="C286" s="31">
        <v>4047.5740000000001</v>
      </c>
      <c r="E286" s="34">
        <v>836.89769999999999</v>
      </c>
      <c r="G286" s="31">
        <v>185.55760000000001</v>
      </c>
      <c r="H286" s="123"/>
      <c r="I286" s="87">
        <v>172.3603</v>
      </c>
      <c r="K286" s="31">
        <v>3692.4769999999999</v>
      </c>
      <c r="M286" s="40"/>
      <c r="N286" s="31"/>
    </row>
    <row r="287" spans="1:14" ht="14.45">
      <c r="A287" s="29" t="s">
        <v>501</v>
      </c>
      <c r="B287" s="30"/>
      <c r="C287" s="31">
        <v>3769.1559999999999</v>
      </c>
      <c r="E287" s="34">
        <v>650.16690000000006</v>
      </c>
      <c r="G287" s="87">
        <v>111.4941</v>
      </c>
      <c r="H287" s="167"/>
      <c r="I287" s="87">
        <v>139.37610000000001</v>
      </c>
      <c r="K287" s="31">
        <v>3644.703</v>
      </c>
      <c r="M287" s="40"/>
      <c r="N287" s="31"/>
    </row>
    <row r="288" spans="1:14" ht="14.45">
      <c r="A288" s="29" t="s">
        <v>502</v>
      </c>
      <c r="B288" s="30"/>
      <c r="C288" s="31">
        <v>4117.8090000000002</v>
      </c>
      <c r="E288" s="34">
        <v>866.75930000000005</v>
      </c>
      <c r="G288" s="87">
        <v>129.0187</v>
      </c>
      <c r="H288" s="167"/>
      <c r="I288" s="87">
        <v>133.8365</v>
      </c>
      <c r="K288" s="31">
        <v>3261.71</v>
      </c>
      <c r="M288" s="40"/>
      <c r="N288" s="31"/>
    </row>
    <row r="289" spans="1:14" ht="14.45">
      <c r="A289" s="29" t="s">
        <v>503</v>
      </c>
      <c r="B289" s="30"/>
      <c r="C289" s="31">
        <v>4044.08</v>
      </c>
      <c r="E289" s="34">
        <v>679.57569999999998</v>
      </c>
      <c r="G289" s="87">
        <v>130.03319999999999</v>
      </c>
      <c r="H289" s="167"/>
      <c r="I289" s="87">
        <v>165.58199999999999</v>
      </c>
      <c r="K289" s="31">
        <v>3868.7240000000002</v>
      </c>
      <c r="M289" s="40"/>
      <c r="N289" s="31"/>
    </row>
    <row r="290" spans="1:14" ht="14.45">
      <c r="A290" s="29" t="s">
        <v>504</v>
      </c>
      <c r="B290" s="30"/>
      <c r="C290" s="31">
        <v>3943.9769999999999</v>
      </c>
      <c r="E290" s="34">
        <v>826.4393</v>
      </c>
      <c r="G290" s="87">
        <v>133.96809999999999</v>
      </c>
      <c r="H290" s="167"/>
      <c r="I290" s="87">
        <v>131.2835</v>
      </c>
      <c r="K290" s="31">
        <v>3883.2860000000001</v>
      </c>
      <c r="M290" s="40"/>
      <c r="N290" s="31"/>
    </row>
    <row r="291" spans="1:14" ht="14.45">
      <c r="A291" s="29" t="s">
        <v>505</v>
      </c>
      <c r="B291" s="30"/>
      <c r="C291" s="31">
        <v>3873.0149999999999</v>
      </c>
      <c r="E291" s="34">
        <v>657.96349999999995</v>
      </c>
      <c r="G291" s="87">
        <v>90.019829999999999</v>
      </c>
      <c r="H291" s="167"/>
      <c r="I291" s="87">
        <v>53.152819999999998</v>
      </c>
      <c r="K291" s="31">
        <v>4231.4089999999997</v>
      </c>
      <c r="M291" s="40"/>
      <c r="N291" s="31"/>
    </row>
    <row r="292" spans="1:14" ht="14.45">
      <c r="A292" s="29" t="s">
        <v>506</v>
      </c>
      <c r="B292" s="30"/>
      <c r="C292" s="31">
        <v>3930.59</v>
      </c>
      <c r="E292" s="34">
        <v>735.3768</v>
      </c>
      <c r="G292" s="87">
        <v>146.74019999999999</v>
      </c>
      <c r="H292" s="167"/>
      <c r="I292" s="87">
        <v>92.259559999999993</v>
      </c>
      <c r="K292" s="31">
        <v>4873.8140000000003</v>
      </c>
      <c r="M292" s="40"/>
      <c r="N292" s="31"/>
    </row>
    <row r="293" spans="1:14" ht="14.45">
      <c r="A293" s="29" t="s">
        <v>507</v>
      </c>
      <c r="B293" s="30"/>
      <c r="C293" s="31">
        <v>4029.0880000000002</v>
      </c>
      <c r="E293" s="34">
        <v>675.30430000000001</v>
      </c>
      <c r="G293" s="87">
        <v>138.95400000000001</v>
      </c>
      <c r="H293" s="167"/>
      <c r="I293" s="87">
        <v>88.359059999999999</v>
      </c>
      <c r="K293" s="31">
        <v>2884.8449999999998</v>
      </c>
      <c r="M293" s="40"/>
      <c r="N293" s="31"/>
    </row>
    <row r="294" spans="1:14" ht="14.45">
      <c r="A294" s="29" t="s">
        <v>508</v>
      </c>
      <c r="B294" s="30"/>
      <c r="C294" s="31">
        <v>3841.375</v>
      </c>
      <c r="E294" s="34">
        <v>657.63710000000003</v>
      </c>
      <c r="G294" s="87">
        <v>138.511</v>
      </c>
      <c r="H294" s="167"/>
      <c r="I294" s="87">
        <v>124.6532</v>
      </c>
      <c r="K294" s="31">
        <v>3842.4569999999999</v>
      </c>
      <c r="M294" s="40"/>
      <c r="N294" s="31"/>
    </row>
    <row r="295" spans="1:14" ht="14.45">
      <c r="A295" s="29" t="s">
        <v>509</v>
      </c>
      <c r="B295" s="30"/>
      <c r="C295" s="31">
        <v>4064.4630000000002</v>
      </c>
      <c r="E295" s="34">
        <v>764.74390000000005</v>
      </c>
      <c r="G295" s="87">
        <v>102.8549</v>
      </c>
      <c r="H295" s="167"/>
      <c r="I295" s="87">
        <v>122.7122</v>
      </c>
      <c r="K295" s="31">
        <v>3983.2510000000002</v>
      </c>
      <c r="M295" s="40"/>
      <c r="N295" s="31"/>
    </row>
    <row r="296" spans="1:14" ht="14.45">
      <c r="A296" s="29" t="s">
        <v>510</v>
      </c>
      <c r="B296" s="30"/>
      <c r="C296" s="31">
        <v>4028.7440000000001</v>
      </c>
      <c r="E296" s="34">
        <v>722.16700000000003</v>
      </c>
      <c r="G296" s="87">
        <v>132.22370000000001</v>
      </c>
      <c r="H296" s="167"/>
      <c r="I296" s="87">
        <v>111.8659</v>
      </c>
      <c r="K296" s="31">
        <v>4647.3100000000004</v>
      </c>
      <c r="M296" s="40"/>
      <c r="N296" s="31"/>
    </row>
    <row r="297" spans="1:14" ht="14.45">
      <c r="A297" s="29" t="s">
        <v>511</v>
      </c>
      <c r="B297" s="30"/>
      <c r="C297" s="31">
        <v>4023.5520000000001</v>
      </c>
      <c r="E297" s="34">
        <v>802.1096</v>
      </c>
      <c r="G297" s="87">
        <v>97.956969999999998</v>
      </c>
      <c r="H297" s="167"/>
      <c r="I297" s="87">
        <v>152.7567</v>
      </c>
      <c r="K297" s="31">
        <v>4140.1090000000004</v>
      </c>
      <c r="M297" s="40"/>
      <c r="N297" s="31"/>
    </row>
    <row r="298" spans="1:14" ht="14.45">
      <c r="A298" s="29" t="s">
        <v>512</v>
      </c>
      <c r="B298" s="30"/>
      <c r="C298" s="31">
        <v>3971.1190000000001</v>
      </c>
      <c r="E298" s="34">
        <v>667.84580000000005</v>
      </c>
      <c r="G298" s="87">
        <v>81.177689999999998</v>
      </c>
      <c r="H298" s="167"/>
      <c r="I298" s="87">
        <v>149.4785</v>
      </c>
      <c r="K298" s="31">
        <v>3542.4769999999999</v>
      </c>
      <c r="M298" s="40"/>
      <c r="N298" s="31"/>
    </row>
    <row r="299" spans="1:14" ht="14.45">
      <c r="A299" s="29" t="s">
        <v>513</v>
      </c>
      <c r="B299" s="30"/>
      <c r="C299" s="31">
        <v>3970.799</v>
      </c>
      <c r="E299" s="34">
        <v>830.23389999999995</v>
      </c>
      <c r="G299" s="87">
        <v>117.73099999999999</v>
      </c>
      <c r="H299" s="167"/>
      <c r="I299" s="87">
        <v>176.4349</v>
      </c>
      <c r="K299" s="31">
        <v>3280.1689999999999</v>
      </c>
      <c r="M299" s="40"/>
      <c r="N299" s="31"/>
    </row>
    <row r="300" spans="1:14" ht="14.45">
      <c r="A300" s="29" t="s">
        <v>514</v>
      </c>
      <c r="B300" s="30"/>
      <c r="C300" s="31">
        <v>4086.6779999999999</v>
      </c>
      <c r="E300" s="34">
        <v>690.58150000000001</v>
      </c>
      <c r="G300" s="87">
        <v>65.745689999999996</v>
      </c>
      <c r="H300" s="167"/>
      <c r="I300" s="87">
        <v>147.0463</v>
      </c>
      <c r="K300" s="31">
        <v>3622.857</v>
      </c>
      <c r="M300" s="40"/>
      <c r="N300" s="31"/>
    </row>
    <row r="301" spans="1:14" ht="14.45">
      <c r="A301" s="29" t="s">
        <v>515</v>
      </c>
      <c r="B301" s="30"/>
      <c r="C301" s="31">
        <v>4030.8440000000001</v>
      </c>
      <c r="E301" s="34">
        <v>875.13969999999995</v>
      </c>
      <c r="G301" s="87">
        <v>41.985019999999999</v>
      </c>
      <c r="H301" s="167"/>
      <c r="I301" s="87">
        <v>89.791219999999996</v>
      </c>
      <c r="K301" s="31">
        <v>3983.7379999999998</v>
      </c>
      <c r="M301" s="40"/>
      <c r="N301" s="31"/>
    </row>
    <row r="302" spans="1:14" ht="14.45">
      <c r="A302" s="29" t="s">
        <v>516</v>
      </c>
      <c r="B302" s="30"/>
      <c r="C302" s="31">
        <v>3852.0659999999998</v>
      </c>
      <c r="E302" s="34">
        <v>706.86189999999999</v>
      </c>
      <c r="G302" s="87">
        <v>84.574179999999998</v>
      </c>
      <c r="H302" s="167"/>
      <c r="I302" s="87">
        <v>184.91650000000001</v>
      </c>
      <c r="K302" s="31">
        <v>3872.6170000000002</v>
      </c>
      <c r="M302" s="40"/>
      <c r="N302" s="31"/>
    </row>
    <row r="303" spans="1:14" ht="14.45">
      <c r="A303" s="29" t="s">
        <v>517</v>
      </c>
      <c r="B303" s="30"/>
      <c r="C303" s="31">
        <v>3926.232</v>
      </c>
      <c r="E303" s="34">
        <v>847.86890000000005</v>
      </c>
      <c r="G303" s="87">
        <v>89.517750000000007</v>
      </c>
      <c r="H303" s="167"/>
      <c r="I303" s="87">
        <v>119.5239</v>
      </c>
      <c r="K303" s="31">
        <v>3836.36</v>
      </c>
      <c r="M303" s="40"/>
      <c r="N303" s="31"/>
    </row>
    <row r="304" spans="1:14" ht="14.45">
      <c r="A304" s="29" t="s">
        <v>518</v>
      </c>
      <c r="B304" s="30"/>
      <c r="C304" s="31">
        <v>4018.5889999999999</v>
      </c>
      <c r="E304" s="34">
        <v>822.10519999999997</v>
      </c>
      <c r="G304" s="87">
        <v>111.3237</v>
      </c>
      <c r="H304" s="167"/>
      <c r="I304" s="87">
        <v>123.4457</v>
      </c>
      <c r="K304" s="31">
        <v>4215.2780000000002</v>
      </c>
      <c r="M304" s="40"/>
      <c r="N304" s="31"/>
    </row>
    <row r="305" spans="1:14" ht="14.45">
      <c r="A305" s="29" t="s">
        <v>519</v>
      </c>
      <c r="B305" s="30"/>
      <c r="C305" s="31">
        <v>3990.5349999999999</v>
      </c>
      <c r="E305" s="34">
        <v>690.46090000000004</v>
      </c>
      <c r="G305" s="87">
        <v>109.2606</v>
      </c>
      <c r="H305" s="167"/>
      <c r="I305" s="87">
        <v>116.0682</v>
      </c>
      <c r="K305" s="31">
        <v>4704.6139999999996</v>
      </c>
      <c r="M305" s="40"/>
      <c r="N305" s="31"/>
    </row>
    <row r="306" spans="1:14" ht="14.45">
      <c r="A306" s="29" t="s">
        <v>520</v>
      </c>
      <c r="B306" s="30"/>
      <c r="C306" s="31">
        <v>4424.59</v>
      </c>
      <c r="E306" s="34">
        <v>754.55589999999995</v>
      </c>
      <c r="G306" s="87">
        <v>94.500050000000002</v>
      </c>
      <c r="H306" s="167"/>
      <c r="I306" s="87">
        <v>149.97200000000001</v>
      </c>
      <c r="K306" s="31">
        <v>3289.4760000000001</v>
      </c>
      <c r="M306" s="40"/>
      <c r="N306" s="31"/>
    </row>
    <row r="307" spans="1:14" ht="14.45">
      <c r="A307" s="29" t="s">
        <v>521</v>
      </c>
      <c r="B307" s="30"/>
      <c r="C307" s="31">
        <v>4182.5540000000001</v>
      </c>
      <c r="E307" s="34">
        <v>738.46929999999998</v>
      </c>
      <c r="G307" s="87">
        <v>139.0094</v>
      </c>
      <c r="H307" s="167"/>
      <c r="I307" s="87">
        <v>118.4444</v>
      </c>
      <c r="K307" s="31">
        <v>3918.828</v>
      </c>
      <c r="M307" s="40"/>
      <c r="N307" s="31"/>
    </row>
    <row r="308" spans="1:14" ht="14.45">
      <c r="A308" s="29" t="s">
        <v>522</v>
      </c>
      <c r="B308" s="30"/>
      <c r="C308" s="31">
        <v>4352.1270000000004</v>
      </c>
      <c r="E308" s="34">
        <v>730.03719999999998</v>
      </c>
      <c r="G308" s="87">
        <v>109.4465</v>
      </c>
      <c r="H308" s="167"/>
      <c r="I308" s="87">
        <v>106.63630000000001</v>
      </c>
      <c r="K308" s="31">
        <v>4041.973</v>
      </c>
      <c r="M308" s="40"/>
      <c r="N308" s="31"/>
    </row>
    <row r="309" spans="1:14" ht="14.45">
      <c r="A309" s="29" t="s">
        <v>523</v>
      </c>
      <c r="B309" s="30"/>
      <c r="C309" s="31">
        <v>4207.4870000000001</v>
      </c>
      <c r="E309" s="34">
        <v>716.55619999999999</v>
      </c>
      <c r="G309" s="87">
        <v>93.480140000000006</v>
      </c>
      <c r="H309" s="167"/>
      <c r="I309" s="87">
        <v>180.04859999999999</v>
      </c>
      <c r="K309" s="31">
        <v>3755.4169999999999</v>
      </c>
      <c r="M309" s="40"/>
      <c r="N309" s="31"/>
    </row>
    <row r="310" spans="1:14" ht="14.45">
      <c r="A310" s="29" t="s">
        <v>524</v>
      </c>
      <c r="B310" s="30"/>
      <c r="C310" s="31">
        <v>4014.143</v>
      </c>
      <c r="E310" s="34">
        <v>841.09860000000003</v>
      </c>
      <c r="G310" s="87">
        <v>118.4126</v>
      </c>
      <c r="H310" s="167"/>
      <c r="I310" s="87">
        <v>195.69880000000001</v>
      </c>
      <c r="K310" s="31">
        <v>4106.7920000000004</v>
      </c>
      <c r="M310" s="40"/>
      <c r="N310" s="31"/>
    </row>
    <row r="311" spans="1:14" ht="14.45">
      <c r="A311" s="29" t="s">
        <v>525</v>
      </c>
      <c r="B311" s="30"/>
      <c r="C311" s="31">
        <v>4002.6190000000001</v>
      </c>
      <c r="E311" s="34">
        <v>777.4171</v>
      </c>
      <c r="G311" s="87">
        <v>109.5395</v>
      </c>
      <c r="H311" s="167"/>
      <c r="I311" s="87">
        <v>156.6688</v>
      </c>
      <c r="K311" s="31">
        <v>4136.3119999999999</v>
      </c>
      <c r="M311" s="40"/>
      <c r="N311" s="31"/>
    </row>
    <row r="312" spans="1:14" ht="14.45">
      <c r="A312" s="29" t="s">
        <v>526</v>
      </c>
      <c r="B312" s="30"/>
      <c r="C312" s="31">
        <v>4343.0079999999998</v>
      </c>
      <c r="E312" s="34">
        <v>821.45420000000001</v>
      </c>
      <c r="G312" s="87">
        <v>157.2705</v>
      </c>
      <c r="H312" s="167"/>
      <c r="I312" s="87">
        <v>123.4798</v>
      </c>
      <c r="K312" s="31">
        <v>3899.4389999999999</v>
      </c>
      <c r="M312" s="40"/>
      <c r="N312" s="31"/>
    </row>
    <row r="313" spans="1:14" ht="14.45">
      <c r="A313" s="29" t="s">
        <v>527</v>
      </c>
      <c r="B313" s="30"/>
      <c r="C313" s="31">
        <v>4096.8459999999995</v>
      </c>
      <c r="E313" s="34">
        <v>869.89639999999997</v>
      </c>
      <c r="G313" s="87">
        <v>124.9455</v>
      </c>
      <c r="H313" s="167"/>
      <c r="I313" s="87">
        <v>108.3182</v>
      </c>
      <c r="K313" s="31">
        <v>3709.7080000000001</v>
      </c>
      <c r="M313" s="40"/>
      <c r="N313" s="31"/>
    </row>
    <row r="314" spans="1:14" ht="14.45">
      <c r="A314" s="29" t="s">
        <v>528</v>
      </c>
      <c r="B314" s="30"/>
      <c r="C314" s="31">
        <v>3799.0839999999998</v>
      </c>
      <c r="E314" s="34">
        <v>798.81690000000003</v>
      </c>
      <c r="G314" s="87">
        <v>141.1705</v>
      </c>
      <c r="H314" s="167"/>
      <c r="I314" s="87">
        <v>114.5127</v>
      </c>
      <c r="K314" s="31">
        <v>4126.9579999999996</v>
      </c>
      <c r="M314" s="40"/>
      <c r="N314" s="31"/>
    </row>
    <row r="315" spans="1:14" ht="14.45">
      <c r="A315" s="29" t="s">
        <v>529</v>
      </c>
      <c r="B315" s="30"/>
      <c r="C315" s="31">
        <v>3717.0320000000002</v>
      </c>
      <c r="E315" s="34">
        <v>720.08609999999999</v>
      </c>
      <c r="G315" s="87">
        <v>176.7962</v>
      </c>
      <c r="H315" s="167"/>
      <c r="I315" s="87">
        <v>115.58369999999999</v>
      </c>
      <c r="K315" s="31">
        <v>4219.2479999999996</v>
      </c>
      <c r="M315" s="40"/>
      <c r="N315" s="31"/>
    </row>
    <row r="316" spans="1:14" ht="14.45">
      <c r="A316" s="29" t="s">
        <v>530</v>
      </c>
      <c r="B316" s="30"/>
      <c r="C316" s="31">
        <v>4008.8069999999998</v>
      </c>
      <c r="E316" s="34">
        <v>598.85640000000001</v>
      </c>
      <c r="G316" s="87">
        <v>91.582400000000007</v>
      </c>
      <c r="H316" s="167"/>
      <c r="I316" s="87">
        <v>140.68049999999999</v>
      </c>
      <c r="K316" s="31">
        <v>4053.971</v>
      </c>
      <c r="M316" s="40"/>
      <c r="N316" s="31"/>
    </row>
    <row r="317" spans="1:14" ht="14.45">
      <c r="A317" s="29" t="s">
        <v>531</v>
      </c>
      <c r="B317" s="30"/>
      <c r="C317" s="31">
        <v>4073.1950000000002</v>
      </c>
      <c r="E317" s="34">
        <v>703.64890000000003</v>
      </c>
      <c r="G317" s="87">
        <v>127.7534</v>
      </c>
      <c r="H317" s="167"/>
      <c r="I317" s="87">
        <v>124.9551</v>
      </c>
      <c r="K317" s="31">
        <v>4031.7159999999999</v>
      </c>
      <c r="M317" s="40"/>
      <c r="N317" s="31"/>
    </row>
    <row r="318" spans="1:14" ht="14.45">
      <c r="A318" s="29" t="s">
        <v>532</v>
      </c>
      <c r="B318" s="30"/>
      <c r="C318" s="31">
        <v>4224.7479999999996</v>
      </c>
      <c r="E318" s="34">
        <v>670.16179999999997</v>
      </c>
      <c r="G318" s="87">
        <v>124.31270000000001</v>
      </c>
      <c r="H318" s="167"/>
      <c r="I318" s="87">
        <v>103.3621</v>
      </c>
      <c r="K318" s="31">
        <v>3945.663</v>
      </c>
      <c r="M318" s="40"/>
      <c r="N318" s="31"/>
    </row>
    <row r="319" spans="1:14" ht="14.45">
      <c r="A319" s="29" t="s">
        <v>533</v>
      </c>
      <c r="B319" s="30"/>
      <c r="C319" s="31">
        <v>4168.3710000000001</v>
      </c>
      <c r="E319" s="34">
        <v>620.43179999999995</v>
      </c>
      <c r="G319" s="87">
        <v>134.81569999999999</v>
      </c>
      <c r="H319" s="167"/>
      <c r="I319" s="87">
        <v>147.49369999999999</v>
      </c>
      <c r="K319" s="31">
        <v>3872.9870000000001</v>
      </c>
      <c r="M319" s="40"/>
      <c r="N319" s="31"/>
    </row>
    <row r="320" spans="1:14" ht="14.45">
      <c r="A320" s="29" t="s">
        <v>534</v>
      </c>
      <c r="B320" s="30"/>
      <c r="C320" s="31">
        <v>4123.2759999999998</v>
      </c>
      <c r="E320" s="34">
        <v>791.98239999999998</v>
      </c>
      <c r="G320" s="87">
        <v>110.7846</v>
      </c>
      <c r="H320" s="167"/>
      <c r="I320" s="87">
        <v>126.5146</v>
      </c>
      <c r="K320" s="31">
        <v>3649.08</v>
      </c>
      <c r="M320" s="40"/>
      <c r="N320" s="31"/>
    </row>
    <row r="321" spans="1:14" ht="14.45">
      <c r="A321" s="29" t="s">
        <v>535</v>
      </c>
      <c r="B321" s="30"/>
      <c r="C321" s="31">
        <v>4633.7290000000003</v>
      </c>
      <c r="E321" s="34">
        <v>826.32299999999998</v>
      </c>
      <c r="G321" s="87">
        <v>188.0351</v>
      </c>
      <c r="H321" s="167"/>
      <c r="I321" s="87">
        <v>136.22309999999999</v>
      </c>
      <c r="K321" s="31">
        <v>3791.2779999999998</v>
      </c>
      <c r="M321" s="40"/>
      <c r="N321" s="31"/>
    </row>
    <row r="322" spans="1:14" ht="14.45">
      <c r="A322" s="29" t="s">
        <v>536</v>
      </c>
      <c r="B322" s="30"/>
      <c r="C322" s="31">
        <v>3913.8539999999998</v>
      </c>
      <c r="E322" s="34">
        <v>559.03279999999995</v>
      </c>
      <c r="G322" s="87">
        <v>103.643</v>
      </c>
      <c r="H322" s="167"/>
      <c r="I322" s="87">
        <v>68.405439999999999</v>
      </c>
      <c r="K322" s="31">
        <v>4865.9750000000004</v>
      </c>
      <c r="M322" s="40"/>
      <c r="N322" s="31"/>
    </row>
    <row r="323" spans="1:14" ht="14.45">
      <c r="A323" s="29" t="s">
        <v>537</v>
      </c>
      <c r="B323" s="30"/>
      <c r="C323" s="31">
        <v>4086.2359999999999</v>
      </c>
      <c r="E323" s="34">
        <v>738.20680000000004</v>
      </c>
      <c r="G323" s="87">
        <v>135.28280000000001</v>
      </c>
      <c r="H323" s="167"/>
      <c r="I323" s="87">
        <v>136.93539999999999</v>
      </c>
      <c r="K323" s="31">
        <v>4530.9849999999997</v>
      </c>
      <c r="M323" s="40"/>
      <c r="N323" s="31"/>
    </row>
    <row r="324" spans="1:14" ht="14.45">
      <c r="A324" s="29" t="s">
        <v>538</v>
      </c>
      <c r="B324" s="30"/>
      <c r="C324" s="31">
        <v>4106.7979999999998</v>
      </c>
      <c r="E324" s="34">
        <v>724.12630000000001</v>
      </c>
      <c r="G324" s="87">
        <v>189.43270000000001</v>
      </c>
      <c r="H324" s="167"/>
      <c r="I324" s="31">
        <v>212.1593</v>
      </c>
      <c r="K324" s="31">
        <v>3709.8449999999998</v>
      </c>
      <c r="M324" s="40"/>
      <c r="N324" s="31"/>
    </row>
    <row r="325" spans="1:14" ht="14.45">
      <c r="A325" s="29" t="s">
        <v>539</v>
      </c>
      <c r="B325" s="30"/>
      <c r="C325" s="31">
        <v>4208.2839999999997</v>
      </c>
      <c r="E325" s="34">
        <v>797.22450000000003</v>
      </c>
      <c r="G325" s="87">
        <v>121.7195</v>
      </c>
      <c r="H325" s="167"/>
      <c r="I325" s="87">
        <v>145.35149999999999</v>
      </c>
      <c r="K325" s="31">
        <v>4051.48</v>
      </c>
      <c r="M325" s="40"/>
      <c r="N325" s="31"/>
    </row>
    <row r="326" spans="1:14" ht="14.45">
      <c r="A326" s="29" t="s">
        <v>540</v>
      </c>
      <c r="B326" s="30"/>
      <c r="C326" s="31">
        <v>4125.375</v>
      </c>
      <c r="E326" s="34">
        <v>739.74019999999996</v>
      </c>
      <c r="G326" s="31">
        <v>191.49260000000001</v>
      </c>
      <c r="H326" s="123"/>
      <c r="I326" s="87">
        <v>94.022819999999996</v>
      </c>
      <c r="K326" s="31">
        <v>3983.14</v>
      </c>
      <c r="M326" s="40"/>
      <c r="N326" s="31"/>
    </row>
    <row r="327" spans="1:14" ht="14.45">
      <c r="A327" s="29" t="s">
        <v>541</v>
      </c>
      <c r="B327" s="30"/>
      <c r="C327" s="31">
        <v>4167.8980000000001</v>
      </c>
      <c r="E327" s="34">
        <v>659.30700000000002</v>
      </c>
      <c r="G327" s="87">
        <v>123.13720000000001</v>
      </c>
      <c r="H327" s="123"/>
      <c r="I327" s="87">
        <v>77.858410000000006</v>
      </c>
      <c r="K327" s="31">
        <v>3930.0309999999999</v>
      </c>
      <c r="M327" s="40"/>
      <c r="N327" s="31"/>
    </row>
    <row r="328" spans="1:14" ht="14.45">
      <c r="A328" s="29" t="s">
        <v>542</v>
      </c>
      <c r="B328" s="30"/>
      <c r="C328" s="31">
        <v>3875.422</v>
      </c>
      <c r="E328" s="34">
        <v>801.93449999999996</v>
      </c>
      <c r="G328" s="87">
        <v>115.6614</v>
      </c>
      <c r="H328" s="123"/>
      <c r="I328" s="87">
        <v>139.2843</v>
      </c>
      <c r="K328" s="31">
        <v>4089.9140000000002</v>
      </c>
      <c r="M328" s="40"/>
      <c r="N328" s="31"/>
    </row>
    <row r="329" spans="1:14" ht="14.45">
      <c r="A329" s="29" t="s">
        <v>543</v>
      </c>
      <c r="B329" s="30"/>
      <c r="C329" s="31">
        <v>4208.32</v>
      </c>
      <c r="E329" s="34">
        <v>750.38369999999998</v>
      </c>
      <c r="G329" s="87">
        <v>162.4967</v>
      </c>
      <c r="H329" s="123"/>
      <c r="I329" s="87">
        <v>94.525139999999993</v>
      </c>
      <c r="K329" s="31">
        <v>3790.6379999999999</v>
      </c>
      <c r="M329" s="40"/>
      <c r="N329" s="31"/>
    </row>
    <row r="330" spans="1:14" ht="14.45">
      <c r="A330" s="29" t="s">
        <v>544</v>
      </c>
      <c r="B330" s="30"/>
      <c r="C330" s="31">
        <v>3879.5419999999999</v>
      </c>
      <c r="E330" s="34">
        <v>794.41449999999998</v>
      </c>
      <c r="G330" s="87">
        <v>110.7163</v>
      </c>
      <c r="H330" s="123"/>
      <c r="I330" s="87">
        <v>145.84989999999999</v>
      </c>
      <c r="K330" s="31">
        <v>4386.6149999999998</v>
      </c>
      <c r="M330" s="40"/>
      <c r="N330" s="31"/>
    </row>
    <row r="331" spans="1:14" ht="14.45">
      <c r="A331" s="29" t="s">
        <v>545</v>
      </c>
      <c r="B331" s="30"/>
      <c r="C331" s="31">
        <v>4147.1059999999998</v>
      </c>
      <c r="E331" s="34">
        <v>723.37260000000003</v>
      </c>
      <c r="G331" s="87">
        <v>119.6853</v>
      </c>
      <c r="H331" s="123"/>
      <c r="I331" s="87">
        <v>142.11510000000001</v>
      </c>
      <c r="K331" s="31">
        <v>4220.924</v>
      </c>
      <c r="M331" s="40"/>
      <c r="N331" s="31"/>
    </row>
    <row r="332" spans="1:14" ht="14.45">
      <c r="A332" s="29" t="s">
        <v>546</v>
      </c>
      <c r="B332" s="30"/>
      <c r="C332" s="31">
        <v>4282.0230000000001</v>
      </c>
      <c r="E332" s="34">
        <v>716.85749999999996</v>
      </c>
      <c r="G332" s="87">
        <v>71.559640000000002</v>
      </c>
      <c r="H332" s="123"/>
      <c r="I332" s="87">
        <v>106.0304</v>
      </c>
      <c r="K332" s="31">
        <v>4104.2839999999997</v>
      </c>
      <c r="M332" s="40"/>
      <c r="N332" s="31"/>
    </row>
    <row r="333" spans="1:14" ht="14.45">
      <c r="A333" s="29" t="s">
        <v>547</v>
      </c>
      <c r="B333" s="30"/>
      <c r="C333" s="31">
        <v>3891.1950000000002</v>
      </c>
      <c r="E333" s="34">
        <v>794.28369999999995</v>
      </c>
      <c r="G333" s="87">
        <v>68.239149999999995</v>
      </c>
      <c r="H333" s="123"/>
      <c r="I333" s="87">
        <v>105.83240000000001</v>
      </c>
      <c r="K333" s="31">
        <v>3933.7049999999999</v>
      </c>
      <c r="M333" s="40"/>
      <c r="N333" s="31"/>
    </row>
    <row r="334" spans="1:14" ht="14.45">
      <c r="A334" s="29" t="s">
        <v>548</v>
      </c>
      <c r="B334" s="30"/>
      <c r="C334" s="31">
        <v>4205.241</v>
      </c>
      <c r="E334" s="34">
        <v>763.69690000000003</v>
      </c>
      <c r="G334" s="87">
        <v>56.309579999999997</v>
      </c>
      <c r="H334" s="123"/>
      <c r="I334" s="87">
        <v>141.99289999999999</v>
      </c>
      <c r="K334" s="31">
        <v>3850.556</v>
      </c>
      <c r="M334" s="40"/>
      <c r="N334" s="31"/>
    </row>
    <row r="335" spans="1:14" ht="14.45">
      <c r="A335" s="29" t="s">
        <v>549</v>
      </c>
      <c r="B335" s="30"/>
      <c r="C335" s="31">
        <v>4150.0519999999997</v>
      </c>
      <c r="E335" s="34">
        <v>877.96789999999999</v>
      </c>
      <c r="G335" s="87">
        <v>140.09909999999999</v>
      </c>
      <c r="H335" s="123"/>
      <c r="I335" s="87">
        <v>115.32859999999999</v>
      </c>
      <c r="K335" s="31">
        <v>3904.1930000000002</v>
      </c>
      <c r="M335" s="40"/>
      <c r="N335" s="31"/>
    </row>
    <row r="336" spans="1:14" ht="14.45">
      <c r="A336" s="29" t="s">
        <v>550</v>
      </c>
      <c r="B336" s="30"/>
      <c r="C336" s="31">
        <v>3780.2730000000001</v>
      </c>
      <c r="E336" s="34">
        <v>855.48670000000004</v>
      </c>
      <c r="G336" s="87">
        <v>94.183179999999993</v>
      </c>
      <c r="H336" s="123"/>
      <c r="I336" s="87">
        <v>109.5271</v>
      </c>
      <c r="K336" s="31">
        <v>4091.415</v>
      </c>
      <c r="M336" s="40"/>
      <c r="N336" s="31"/>
    </row>
    <row r="337" spans="1:14" ht="14.45">
      <c r="A337" s="29" t="s">
        <v>551</v>
      </c>
      <c r="B337" s="30"/>
      <c r="C337" s="31">
        <v>3849.0639999999999</v>
      </c>
      <c r="E337" s="34">
        <v>729.11969999999997</v>
      </c>
      <c r="G337" s="87">
        <v>54.485329999999998</v>
      </c>
      <c r="H337" s="123"/>
      <c r="I337" s="87">
        <v>123.09529999999999</v>
      </c>
      <c r="K337" s="31">
        <v>4873.1459999999997</v>
      </c>
      <c r="M337" s="40"/>
      <c r="N337" s="31"/>
    </row>
    <row r="338" spans="1:14" ht="14.45">
      <c r="A338" s="29" t="s">
        <v>552</v>
      </c>
      <c r="B338" s="30"/>
      <c r="C338" s="31">
        <v>4100.1859999999997</v>
      </c>
      <c r="E338" s="34">
        <v>768.05100000000004</v>
      </c>
      <c r="G338" s="87">
        <v>81.903899999999993</v>
      </c>
      <c r="H338" s="123"/>
      <c r="I338" s="87">
        <v>85.868440000000007</v>
      </c>
      <c r="K338" s="31">
        <v>4120.893</v>
      </c>
      <c r="M338" s="40"/>
      <c r="N338" s="31"/>
    </row>
    <row r="339" spans="1:14" ht="14.45">
      <c r="A339" s="29" t="s">
        <v>553</v>
      </c>
      <c r="B339" s="30"/>
      <c r="C339" s="31">
        <v>4103.1840000000002</v>
      </c>
      <c r="E339" s="34">
        <v>767.05759999999998</v>
      </c>
      <c r="G339" s="87">
        <v>71.995639999999995</v>
      </c>
      <c r="H339" s="123"/>
      <c r="I339" s="87">
        <v>69.985830000000007</v>
      </c>
      <c r="K339" s="31">
        <v>3950.029</v>
      </c>
      <c r="M339" s="40"/>
      <c r="N339" s="31"/>
    </row>
    <row r="340" spans="1:14" ht="14.45">
      <c r="A340" s="29" t="s">
        <v>554</v>
      </c>
      <c r="B340" s="30"/>
      <c r="C340" s="31">
        <v>3995.5709999999999</v>
      </c>
      <c r="E340" s="34">
        <v>756.92619999999999</v>
      </c>
      <c r="G340" s="87">
        <v>104.5279</v>
      </c>
      <c r="H340" s="123"/>
      <c r="I340" s="87">
        <v>134.09</v>
      </c>
      <c r="K340" s="31">
        <v>3678.636</v>
      </c>
      <c r="M340" s="40"/>
      <c r="N340" s="31"/>
    </row>
    <row r="341" spans="1:14" ht="14.45">
      <c r="A341" s="29" t="s">
        <v>555</v>
      </c>
      <c r="B341" s="30"/>
      <c r="C341" s="31">
        <v>4039.25</v>
      </c>
      <c r="E341" s="34">
        <v>782.64459999999997</v>
      </c>
      <c r="G341" s="87">
        <v>65.593339999999998</v>
      </c>
      <c r="H341" s="123"/>
      <c r="I341" s="87">
        <v>119.62990000000001</v>
      </c>
      <c r="K341" s="31">
        <v>5184.049</v>
      </c>
      <c r="M341" s="40"/>
      <c r="N341" s="31"/>
    </row>
    <row r="342" spans="1:14" ht="14.45">
      <c r="A342" s="29" t="s">
        <v>556</v>
      </c>
      <c r="B342" s="30"/>
      <c r="C342" s="31">
        <v>4250.6750000000002</v>
      </c>
      <c r="E342" s="34">
        <v>733.3</v>
      </c>
      <c r="G342" s="87">
        <v>146.09389999999999</v>
      </c>
      <c r="H342" s="123"/>
      <c r="I342" s="87">
        <v>135.77850000000001</v>
      </c>
      <c r="K342" s="31">
        <v>3965.6489999999999</v>
      </c>
      <c r="M342" s="40"/>
      <c r="N342" s="31"/>
    </row>
    <row r="343" spans="1:14" ht="14.45">
      <c r="A343" s="29" t="s">
        <v>557</v>
      </c>
      <c r="B343" s="30"/>
      <c r="C343" s="31">
        <v>4256.9690000000001</v>
      </c>
      <c r="E343" s="34">
        <v>782.51279999999997</v>
      </c>
      <c r="G343" s="87">
        <v>96.020269999999996</v>
      </c>
      <c r="H343" s="123"/>
      <c r="I343" s="87">
        <v>136.3956</v>
      </c>
      <c r="K343" s="31">
        <v>4002.0889999999999</v>
      </c>
      <c r="M343" s="40"/>
      <c r="N343" s="31"/>
    </row>
    <row r="344" spans="1:14" ht="14.45">
      <c r="A344" s="29" t="s">
        <v>558</v>
      </c>
      <c r="B344" s="30"/>
      <c r="C344" s="31">
        <v>3808.4569999999999</v>
      </c>
      <c r="E344" s="34">
        <v>677.88379999999995</v>
      </c>
      <c r="G344" s="87">
        <v>90.414929999999998</v>
      </c>
      <c r="H344" s="123"/>
      <c r="I344" s="87">
        <v>120.0822</v>
      </c>
      <c r="K344" s="31">
        <v>4981.6840000000002</v>
      </c>
      <c r="M344" s="40"/>
      <c r="N344" s="31"/>
    </row>
    <row r="345" spans="1:14" ht="14.45">
      <c r="A345" s="29" t="s">
        <v>559</v>
      </c>
      <c r="B345" s="30"/>
      <c r="C345" s="31">
        <v>4159.7529999999997</v>
      </c>
      <c r="E345" s="34">
        <v>771.07299999999998</v>
      </c>
      <c r="G345" s="87">
        <v>135.97999999999999</v>
      </c>
      <c r="H345" s="123"/>
      <c r="I345" s="87">
        <v>119.99550000000001</v>
      </c>
      <c r="K345" s="31">
        <v>3306.1439999999998</v>
      </c>
      <c r="M345" s="40"/>
      <c r="N345" s="31"/>
    </row>
    <row r="346" spans="1:14" ht="14.45">
      <c r="A346" s="29" t="s">
        <v>560</v>
      </c>
      <c r="B346" s="30"/>
      <c r="C346" s="31">
        <v>4097.6970000000001</v>
      </c>
      <c r="E346" s="34">
        <v>856.74810000000002</v>
      </c>
      <c r="G346" s="87">
        <v>117.7728</v>
      </c>
      <c r="H346" s="123"/>
      <c r="I346" s="87">
        <v>188.26830000000001</v>
      </c>
      <c r="K346" s="31">
        <v>3858.8209999999999</v>
      </c>
      <c r="M346" s="40"/>
      <c r="N346" s="31"/>
    </row>
    <row r="347" spans="1:14" ht="14.45">
      <c r="A347" s="29" t="s">
        <v>561</v>
      </c>
      <c r="B347" s="30"/>
      <c r="C347" s="31">
        <v>4217.674</v>
      </c>
      <c r="E347" s="34">
        <v>780.87860000000001</v>
      </c>
      <c r="G347" s="87">
        <v>74.149630000000002</v>
      </c>
      <c r="H347" s="123"/>
      <c r="I347" s="31">
        <v>197.6259</v>
      </c>
      <c r="K347" s="31">
        <v>3932.3319999999999</v>
      </c>
      <c r="M347" s="40"/>
      <c r="N347" s="31"/>
    </row>
    <row r="348" spans="1:14" ht="14.45">
      <c r="A348" s="29" t="s">
        <v>562</v>
      </c>
      <c r="B348" s="30"/>
      <c r="C348" s="31">
        <v>4417.0060000000003</v>
      </c>
      <c r="E348" s="34">
        <v>837.98450000000003</v>
      </c>
      <c r="G348" s="87">
        <v>82.111400000000003</v>
      </c>
      <c r="H348" s="123"/>
      <c r="I348" s="87">
        <v>187.1208</v>
      </c>
      <c r="K348" s="31">
        <v>3574.0219999999999</v>
      </c>
      <c r="M348" s="40"/>
      <c r="N348" s="31"/>
    </row>
    <row r="349" spans="1:14" ht="14.45">
      <c r="A349" s="29" t="s">
        <v>563</v>
      </c>
      <c r="B349" s="30"/>
      <c r="C349" s="31">
        <v>4261.4269999999997</v>
      </c>
      <c r="E349" s="34">
        <v>732.80160000000001</v>
      </c>
      <c r="G349" s="87">
        <v>124.2974</v>
      </c>
      <c r="H349" s="123"/>
      <c r="I349" s="87">
        <v>121.70310000000001</v>
      </c>
      <c r="K349" s="31">
        <v>3471.221</v>
      </c>
      <c r="M349" s="40"/>
      <c r="N349" s="31"/>
    </row>
    <row r="350" spans="1:14" ht="14.45">
      <c r="A350" s="29" t="s">
        <v>564</v>
      </c>
      <c r="B350" s="30"/>
      <c r="C350" s="31">
        <v>4281.6019999999999</v>
      </c>
      <c r="E350" s="34">
        <v>725.53909999999996</v>
      </c>
      <c r="G350" s="87">
        <v>72.180480000000003</v>
      </c>
      <c r="H350" s="123"/>
      <c r="I350" s="87">
        <v>113.0432</v>
      </c>
      <c r="K350" s="31">
        <v>3887.2689999999998</v>
      </c>
      <c r="M350" s="40"/>
      <c r="N350" s="31"/>
    </row>
    <row r="351" spans="1:14" ht="14.45">
      <c r="A351" s="29" t="s">
        <v>565</v>
      </c>
      <c r="B351" s="30"/>
      <c r="C351" s="31">
        <v>4277.5910000000003</v>
      </c>
      <c r="E351" s="34">
        <v>711.37959999999998</v>
      </c>
      <c r="G351" s="87">
        <v>28.210789999999999</v>
      </c>
      <c r="H351" s="123"/>
      <c r="I351" s="87">
        <v>87.163039999999995</v>
      </c>
      <c r="K351" s="31">
        <v>5300.7209999999995</v>
      </c>
      <c r="M351" s="40"/>
      <c r="N351" s="31"/>
    </row>
    <row r="352" spans="1:14" ht="14.45">
      <c r="A352" s="29" t="s">
        <v>566</v>
      </c>
      <c r="B352" s="30"/>
      <c r="C352" s="31">
        <v>4220.0590000000002</v>
      </c>
      <c r="E352" s="34">
        <v>660.62310000000002</v>
      </c>
      <c r="G352" s="87">
        <v>55.9771</v>
      </c>
      <c r="H352" s="123"/>
      <c r="I352" s="87">
        <v>118.19499999999999</v>
      </c>
      <c r="K352" s="31">
        <v>4594.4210000000003</v>
      </c>
      <c r="M352" s="40"/>
      <c r="N352" s="31"/>
    </row>
    <row r="353" spans="1:14" ht="14.45">
      <c r="A353" s="29" t="s">
        <v>567</v>
      </c>
      <c r="B353" s="30"/>
      <c r="C353" s="31">
        <v>4036.848</v>
      </c>
      <c r="E353" s="34">
        <v>790.47059999999999</v>
      </c>
      <c r="G353" s="87">
        <v>102.0688</v>
      </c>
      <c r="H353" s="123"/>
      <c r="I353" s="87">
        <v>153.17760000000001</v>
      </c>
      <c r="K353" s="31">
        <v>3757.1610000000001</v>
      </c>
      <c r="M353" s="40"/>
      <c r="N353" s="31"/>
    </row>
    <row r="354" spans="1:14" ht="14.45">
      <c r="A354" s="29" t="s">
        <v>568</v>
      </c>
      <c r="B354" s="30"/>
      <c r="C354" s="31">
        <v>4362.8270000000002</v>
      </c>
      <c r="E354" s="34">
        <v>667.77089999999998</v>
      </c>
      <c r="G354" s="87">
        <v>114.9478</v>
      </c>
      <c r="H354" s="123"/>
      <c r="I354" s="87">
        <v>142.73390000000001</v>
      </c>
      <c r="K354" s="31">
        <v>4360.2219999999998</v>
      </c>
      <c r="M354" s="40"/>
      <c r="N354" s="31"/>
    </row>
    <row r="355" spans="1:14" ht="14.45">
      <c r="A355" s="29" t="s">
        <v>569</v>
      </c>
      <c r="B355" s="30"/>
      <c r="C355" s="31">
        <v>4078.3389999999999</v>
      </c>
      <c r="E355" s="34">
        <v>757.98979999999995</v>
      </c>
      <c r="G355" s="87">
        <v>85.259219999999999</v>
      </c>
      <c r="H355" s="123"/>
      <c r="I355" s="87">
        <v>195.5179</v>
      </c>
      <c r="K355" s="31">
        <v>4260.0929999999998</v>
      </c>
      <c r="M355" s="40"/>
      <c r="N355" s="31"/>
    </row>
    <row r="356" spans="1:14" ht="14.45">
      <c r="A356" s="29" t="s">
        <v>570</v>
      </c>
      <c r="B356" s="30"/>
      <c r="C356" s="31">
        <v>3938.8519999999999</v>
      </c>
      <c r="E356" s="34">
        <v>864.40419999999995</v>
      </c>
      <c r="G356" s="87">
        <v>120.1327</v>
      </c>
      <c r="H356" s="123"/>
      <c r="I356" s="87">
        <v>130.1712</v>
      </c>
      <c r="K356" s="31">
        <v>4465.9579999999996</v>
      </c>
      <c r="M356" s="40"/>
      <c r="N356" s="31"/>
    </row>
    <row r="357" spans="1:14" ht="14.45">
      <c r="A357" s="29" t="s">
        <v>571</v>
      </c>
      <c r="B357" s="30"/>
      <c r="C357" s="31">
        <v>3988.6219999999998</v>
      </c>
      <c r="E357" s="34">
        <v>832.23429999999996</v>
      </c>
      <c r="G357" s="87">
        <v>109.77419999999999</v>
      </c>
      <c r="H357" s="123"/>
      <c r="I357" s="87">
        <v>121.2319</v>
      </c>
      <c r="K357" s="31">
        <v>4922.7910000000002</v>
      </c>
      <c r="M357" s="40"/>
      <c r="N357" s="31"/>
    </row>
    <row r="358" spans="1:14" ht="14.45">
      <c r="A358" s="29" t="s">
        <v>572</v>
      </c>
      <c r="B358" s="30"/>
      <c r="C358" s="31">
        <v>3715.348</v>
      </c>
      <c r="E358" s="34">
        <v>770.57190000000003</v>
      </c>
      <c r="G358" s="87">
        <v>68.827380000000005</v>
      </c>
      <c r="H358" s="123"/>
      <c r="I358" s="87">
        <v>157.37039999999999</v>
      </c>
      <c r="K358" s="31">
        <v>3180.7959999999998</v>
      </c>
      <c r="M358" s="40"/>
      <c r="N358" s="31"/>
    </row>
    <row r="359" spans="1:14" ht="14.45">
      <c r="A359" s="29" t="s">
        <v>573</v>
      </c>
      <c r="B359" s="30"/>
      <c r="C359" s="31">
        <v>3878.0259999999998</v>
      </c>
      <c r="E359" s="34">
        <v>814.41539999999998</v>
      </c>
      <c r="G359" s="87">
        <v>89.40652</v>
      </c>
      <c r="H359" s="123"/>
      <c r="I359" s="87">
        <v>162.30869999999999</v>
      </c>
      <c r="K359" s="31">
        <v>4317.875</v>
      </c>
      <c r="M359" s="40"/>
      <c r="N359" s="31"/>
    </row>
    <row r="360" spans="1:14" ht="14.45">
      <c r="A360" s="29" t="s">
        <v>574</v>
      </c>
      <c r="B360" s="30"/>
      <c r="C360" s="31">
        <v>4016.8110000000001</v>
      </c>
      <c r="E360" s="34">
        <v>804.61350000000004</v>
      </c>
      <c r="G360" s="87">
        <v>73.757289999999998</v>
      </c>
      <c r="H360" s="123"/>
      <c r="I360" s="87">
        <v>162.53829999999999</v>
      </c>
      <c r="K360" s="31">
        <v>4096.3710000000001</v>
      </c>
      <c r="M360" s="40"/>
      <c r="N360" s="31"/>
    </row>
    <row r="361" spans="1:14" ht="14.45">
      <c r="A361" s="29" t="s">
        <v>575</v>
      </c>
      <c r="B361" s="30"/>
      <c r="C361" s="31">
        <v>4107.3900000000003</v>
      </c>
      <c r="E361" s="34">
        <v>802.68129999999996</v>
      </c>
      <c r="G361" s="87">
        <v>93.500159999999994</v>
      </c>
      <c r="H361" s="123"/>
      <c r="I361" s="87">
        <v>135.5136</v>
      </c>
      <c r="K361" s="31">
        <v>4075.0010000000002</v>
      </c>
      <c r="M361" s="40"/>
      <c r="N361" s="31"/>
    </row>
    <row r="362" spans="1:14" ht="14.45">
      <c r="A362" s="29" t="s">
        <v>576</v>
      </c>
      <c r="B362" s="30"/>
      <c r="C362" s="31">
        <v>4351.01</v>
      </c>
      <c r="E362" s="34">
        <v>761.49659999999994</v>
      </c>
      <c r="G362" s="87">
        <v>85.080780000000004</v>
      </c>
      <c r="H362" s="123"/>
      <c r="I362" s="87">
        <v>124.1991</v>
      </c>
      <c r="K362" s="31">
        <v>4051.0149999999999</v>
      </c>
      <c r="M362" s="40"/>
      <c r="N362" s="31"/>
    </row>
    <row r="363" spans="1:14" ht="14.45">
      <c r="A363" s="29" t="s">
        <v>577</v>
      </c>
      <c r="B363" s="30"/>
      <c r="C363" s="31">
        <v>4209.1490000000003</v>
      </c>
      <c r="E363" s="34">
        <v>854.31290000000001</v>
      </c>
      <c r="G363" s="87">
        <v>134.33240000000001</v>
      </c>
      <c r="H363" s="123"/>
      <c r="I363" s="87">
        <v>146.0181</v>
      </c>
      <c r="K363" s="31">
        <v>4186.3440000000001</v>
      </c>
      <c r="M363" s="40"/>
      <c r="N363" s="31"/>
    </row>
    <row r="364" spans="1:14" ht="14.45">
      <c r="A364" s="29" t="s">
        <v>578</v>
      </c>
      <c r="B364" s="30"/>
      <c r="C364" s="31">
        <v>4146.3040000000001</v>
      </c>
      <c r="E364" s="34">
        <v>868.65949999999998</v>
      </c>
      <c r="G364" s="87">
        <v>105.985</v>
      </c>
      <c r="H364" s="123"/>
      <c r="I364" s="87">
        <v>138.14580000000001</v>
      </c>
      <c r="K364" s="31">
        <v>4035.6</v>
      </c>
      <c r="M364" s="40"/>
      <c r="N364" s="31"/>
    </row>
    <row r="365" spans="1:14" ht="14.45">
      <c r="A365" s="29" t="s">
        <v>579</v>
      </c>
      <c r="B365" s="30"/>
      <c r="C365" s="31">
        <v>4285.54</v>
      </c>
      <c r="E365" s="34">
        <v>693.76760000000002</v>
      </c>
      <c r="G365" s="87">
        <v>101.94499999999999</v>
      </c>
      <c r="H365" s="123"/>
      <c r="I365" s="87">
        <v>94.324430000000007</v>
      </c>
      <c r="K365" s="31">
        <v>3944.7849999999999</v>
      </c>
      <c r="M365" s="40"/>
      <c r="N365" s="31"/>
    </row>
    <row r="366" spans="1:14" ht="14.45">
      <c r="A366" s="29" t="s">
        <v>580</v>
      </c>
      <c r="B366" s="30"/>
      <c r="C366" s="31">
        <v>3910.0360000000001</v>
      </c>
      <c r="E366" s="34">
        <v>824.30179999999996</v>
      </c>
      <c r="G366" s="87">
        <v>92.745099999999994</v>
      </c>
      <c r="H366" s="123"/>
      <c r="I366" s="87">
        <v>150.26910000000001</v>
      </c>
      <c r="K366" s="31">
        <v>4770.4219999999996</v>
      </c>
      <c r="M366" s="40"/>
      <c r="N366" s="31"/>
    </row>
    <row r="367" spans="1:14" ht="14.45">
      <c r="A367" s="29" t="s">
        <v>581</v>
      </c>
      <c r="B367" s="30"/>
      <c r="C367" s="31">
        <v>4390.1220000000003</v>
      </c>
      <c r="E367" s="34">
        <v>694.41399999999999</v>
      </c>
      <c r="G367" s="87">
        <v>88.049180000000007</v>
      </c>
      <c r="H367" s="123"/>
      <c r="I367" s="87">
        <v>92.17801</v>
      </c>
      <c r="K367" s="31">
        <v>4052.203</v>
      </c>
      <c r="M367" s="40"/>
      <c r="N367" s="31"/>
    </row>
    <row r="368" spans="1:14" ht="14.45">
      <c r="A368" s="29" t="s">
        <v>582</v>
      </c>
      <c r="B368" s="30"/>
      <c r="C368" s="31">
        <v>4173.3100000000004</v>
      </c>
      <c r="E368" s="34">
        <v>769.62710000000004</v>
      </c>
      <c r="G368" s="87">
        <v>95.146619999999999</v>
      </c>
      <c r="H368" s="123"/>
      <c r="I368" s="87">
        <v>160.41650000000001</v>
      </c>
      <c r="K368" s="31">
        <v>4352.3379999999997</v>
      </c>
      <c r="M368" s="40"/>
      <c r="N368" s="31"/>
    </row>
    <row r="369" spans="1:14" ht="14.45">
      <c r="A369" s="29" t="s">
        <v>583</v>
      </c>
      <c r="B369" s="30"/>
      <c r="C369" s="31">
        <v>3847.8609999999999</v>
      </c>
      <c r="E369" s="34">
        <v>806.02769999999998</v>
      </c>
      <c r="G369" s="87">
        <v>95.884969999999996</v>
      </c>
      <c r="H369" s="123"/>
      <c r="I369" s="87">
        <v>150.9667</v>
      </c>
      <c r="K369" s="31">
        <v>4252.0309999999999</v>
      </c>
      <c r="M369" s="40"/>
      <c r="N369" s="31"/>
    </row>
    <row r="370" spans="1:14" ht="14.45">
      <c r="A370" s="29" t="s">
        <v>584</v>
      </c>
      <c r="B370" s="30"/>
      <c r="C370" s="31">
        <v>4075.6439999999998</v>
      </c>
      <c r="E370" s="34">
        <v>676.20809999999994</v>
      </c>
      <c r="G370" s="87">
        <v>87.525840000000002</v>
      </c>
      <c r="H370" s="123"/>
      <c r="I370" s="87">
        <v>203.53139999999999</v>
      </c>
      <c r="K370" s="31">
        <v>4296.7939999999999</v>
      </c>
      <c r="M370" s="40"/>
      <c r="N370" s="31"/>
    </row>
    <row r="371" spans="1:14" ht="14.45">
      <c r="A371" s="29" t="s">
        <v>585</v>
      </c>
      <c r="B371" s="30"/>
      <c r="C371" s="31">
        <v>3972.8290000000002</v>
      </c>
      <c r="E371" s="34">
        <v>794.44500000000005</v>
      </c>
      <c r="G371" s="87">
        <v>113.6692</v>
      </c>
      <c r="H371" s="123"/>
      <c r="I371" s="87">
        <v>125.08069999999999</v>
      </c>
      <c r="K371" s="31">
        <v>4067.8910000000001</v>
      </c>
      <c r="M371" s="40"/>
      <c r="N371" s="31"/>
    </row>
    <row r="372" spans="1:14" ht="14.45">
      <c r="A372" s="29" t="s">
        <v>586</v>
      </c>
      <c r="B372" s="30"/>
      <c r="C372" s="31">
        <v>3781.3629999999998</v>
      </c>
      <c r="E372" s="34">
        <v>907.32849999999996</v>
      </c>
      <c r="G372" s="87">
        <v>101.7247</v>
      </c>
      <c r="H372" s="123"/>
      <c r="I372" s="87">
        <v>156.35769999999999</v>
      </c>
      <c r="K372" s="31">
        <v>3924.6489999999999</v>
      </c>
      <c r="M372" s="40"/>
      <c r="N372" s="31"/>
    </row>
    <row r="373" spans="1:14" ht="14.45">
      <c r="A373" s="29" t="s">
        <v>587</v>
      </c>
      <c r="B373" s="30"/>
      <c r="C373" s="31">
        <v>3785.0450000000001</v>
      </c>
      <c r="E373" s="34">
        <v>645.6884</v>
      </c>
      <c r="G373" s="87">
        <v>126.1849</v>
      </c>
      <c r="H373" s="123"/>
      <c r="I373" s="87">
        <v>161.11359999999999</v>
      </c>
      <c r="K373" s="31">
        <v>4371.5169999999998</v>
      </c>
      <c r="M373" s="40"/>
      <c r="N373" s="31"/>
    </row>
    <row r="374" spans="1:14" ht="14.45">
      <c r="A374" s="29" t="s">
        <v>588</v>
      </c>
      <c r="B374" s="30"/>
      <c r="C374" s="31">
        <v>3864.498</v>
      </c>
      <c r="E374" s="34">
        <v>691.0367</v>
      </c>
      <c r="G374" s="87">
        <v>121.5711</v>
      </c>
      <c r="H374" s="123"/>
      <c r="I374" s="87">
        <v>86.349710000000002</v>
      </c>
      <c r="K374" s="31">
        <v>5324.8779999999997</v>
      </c>
      <c r="M374" s="40"/>
      <c r="N374" s="31"/>
    </row>
    <row r="375" spans="1:14" ht="14.45">
      <c r="A375" s="29" t="s">
        <v>589</v>
      </c>
      <c r="B375" s="30"/>
      <c r="C375" s="31">
        <v>3931.4760000000001</v>
      </c>
      <c r="E375" s="34">
        <v>752.63810000000001</v>
      </c>
      <c r="G375" s="87">
        <v>131.72579999999999</v>
      </c>
      <c r="H375" s="123"/>
      <c r="I375" s="87">
        <v>135.1422</v>
      </c>
      <c r="K375" s="31">
        <v>4578.2569999999996</v>
      </c>
      <c r="M375" s="40"/>
      <c r="N375" s="31"/>
    </row>
    <row r="376" spans="1:14" ht="14.45">
      <c r="A376" s="29" t="s">
        <v>590</v>
      </c>
      <c r="B376" s="30"/>
      <c r="C376" s="31">
        <v>4128.125</v>
      </c>
      <c r="E376" s="34">
        <v>917.6345</v>
      </c>
      <c r="G376" s="87">
        <v>111.44450000000001</v>
      </c>
      <c r="H376" s="123"/>
      <c r="I376" s="31">
        <v>237.6567</v>
      </c>
      <c r="K376" s="31">
        <v>4298.2709999999997</v>
      </c>
      <c r="M376" s="40"/>
      <c r="N376" s="31"/>
    </row>
    <row r="377" spans="1:14" ht="14.45">
      <c r="A377" s="29" t="s">
        <v>591</v>
      </c>
      <c r="B377" s="30"/>
      <c r="C377" s="31">
        <v>4273.8689999999997</v>
      </c>
      <c r="E377" s="34">
        <v>736.22739999999999</v>
      </c>
      <c r="G377" s="87">
        <v>115.8058</v>
      </c>
      <c r="H377" s="123"/>
      <c r="I377" s="87">
        <v>147.00649999999999</v>
      </c>
      <c r="K377" s="31">
        <v>4115.0619999999999</v>
      </c>
      <c r="M377" s="40"/>
      <c r="N377" s="31"/>
    </row>
    <row r="378" spans="1:14" ht="14.45">
      <c r="A378" s="29" t="s">
        <v>592</v>
      </c>
      <c r="B378" s="30"/>
      <c r="C378" s="31">
        <v>4127.6059999999998</v>
      </c>
      <c r="E378" s="34">
        <v>860.29510000000005</v>
      </c>
      <c r="G378" s="87">
        <v>106.7962</v>
      </c>
      <c r="H378" s="123"/>
      <c r="I378" s="87">
        <v>81.895200000000003</v>
      </c>
      <c r="K378" s="31">
        <v>4125.0469999999996</v>
      </c>
      <c r="M378" s="40"/>
      <c r="N378" s="31"/>
    </row>
    <row r="379" spans="1:14" ht="14.45">
      <c r="A379" s="29" t="s">
        <v>593</v>
      </c>
      <c r="B379" s="30"/>
      <c r="C379" s="31">
        <v>4153.3270000000002</v>
      </c>
      <c r="E379" s="34">
        <v>870.5652</v>
      </c>
      <c r="G379" s="87">
        <v>121.3574</v>
      </c>
      <c r="H379" s="123"/>
      <c r="I379" s="87">
        <v>101.2698</v>
      </c>
      <c r="K379" s="31">
        <v>4379.0990000000002</v>
      </c>
      <c r="M379" s="40"/>
      <c r="N379" s="31"/>
    </row>
    <row r="380" spans="1:14" ht="14.45">
      <c r="A380" s="29" t="s">
        <v>594</v>
      </c>
      <c r="B380" s="30"/>
      <c r="C380" s="31">
        <v>4541.4049999999997</v>
      </c>
      <c r="E380" s="34">
        <v>884.62760000000003</v>
      </c>
      <c r="G380" s="87">
        <v>63.083350000000003</v>
      </c>
      <c r="H380" s="123"/>
      <c r="I380" s="87">
        <v>155.76</v>
      </c>
      <c r="K380" s="31">
        <v>3915.3539999999998</v>
      </c>
      <c r="M380" s="40"/>
      <c r="N380" s="31"/>
    </row>
    <row r="381" spans="1:14" ht="14.45">
      <c r="A381" s="29" t="s">
        <v>595</v>
      </c>
      <c r="B381" s="30"/>
      <c r="C381" s="31">
        <v>4392.1869999999999</v>
      </c>
      <c r="E381" s="34">
        <v>682.64819999999997</v>
      </c>
      <c r="G381" s="87">
        <v>76.578190000000006</v>
      </c>
      <c r="H381" s="123"/>
      <c r="I381" s="87">
        <v>74.446820000000002</v>
      </c>
      <c r="K381" s="31">
        <v>4007.1529999999998</v>
      </c>
      <c r="M381" s="40"/>
      <c r="N381" s="31"/>
    </row>
    <row r="382" spans="1:14" ht="14.45">
      <c r="A382" s="29" t="s">
        <v>596</v>
      </c>
      <c r="B382" s="30"/>
      <c r="C382" s="31">
        <v>3990.8180000000002</v>
      </c>
      <c r="E382" s="34">
        <v>807.40110000000004</v>
      </c>
      <c r="G382" s="87">
        <v>47.148789999999998</v>
      </c>
      <c r="H382" s="123"/>
      <c r="I382" s="87">
        <v>126.09739999999999</v>
      </c>
      <c r="K382" s="31">
        <v>4947.1899999999996</v>
      </c>
      <c r="M382" s="40"/>
      <c r="N382" s="31"/>
    </row>
    <row r="383" spans="1:14" ht="14.45">
      <c r="A383" s="29" t="s">
        <v>597</v>
      </c>
      <c r="B383" s="30"/>
      <c r="C383" s="31">
        <v>4465.8159999999998</v>
      </c>
      <c r="E383" s="34">
        <v>634.7885</v>
      </c>
      <c r="G383" s="87">
        <v>60.825159999999997</v>
      </c>
      <c r="H383" s="123"/>
      <c r="I383" s="87">
        <v>129.25729999999999</v>
      </c>
      <c r="K383" s="31">
        <v>4008.2249999999999</v>
      </c>
      <c r="M383" s="40"/>
      <c r="N383" s="31"/>
    </row>
    <row r="384" spans="1:14" ht="14.45">
      <c r="A384" s="29" t="s">
        <v>598</v>
      </c>
      <c r="B384" s="30"/>
      <c r="C384" s="31">
        <v>4129.1080000000002</v>
      </c>
      <c r="E384" s="34">
        <v>906.83510000000001</v>
      </c>
      <c r="G384" s="87">
        <v>41.2712</v>
      </c>
      <c r="H384" s="123"/>
      <c r="I384" s="87">
        <v>166.55869999999999</v>
      </c>
      <c r="K384" s="31">
        <v>4026.5680000000002</v>
      </c>
      <c r="M384" s="40"/>
      <c r="N384" s="31"/>
    </row>
    <row r="385" spans="1:14" ht="14.45">
      <c r="A385" s="29" t="s">
        <v>599</v>
      </c>
      <c r="B385" s="30"/>
      <c r="C385" s="31">
        <v>4183.1620000000003</v>
      </c>
      <c r="E385" s="34">
        <v>932.41399999999999</v>
      </c>
      <c r="G385" s="87">
        <v>65.389080000000007</v>
      </c>
      <c r="H385" s="123"/>
      <c r="I385" s="87">
        <v>63.338880000000003</v>
      </c>
      <c r="K385" s="31">
        <v>4335.8590000000004</v>
      </c>
      <c r="M385" s="40"/>
      <c r="N385" s="31"/>
    </row>
    <row r="386" spans="1:14" ht="14.45">
      <c r="A386" s="29" t="s">
        <v>600</v>
      </c>
      <c r="B386" s="30"/>
      <c r="C386" s="31">
        <v>4041.33</v>
      </c>
      <c r="E386" s="34">
        <v>905.66129999999998</v>
      </c>
      <c r="G386" s="87">
        <v>81.568179999999998</v>
      </c>
      <c r="H386" s="123"/>
      <c r="I386" s="87">
        <v>132.9006</v>
      </c>
      <c r="K386" s="31">
        <v>3518.585</v>
      </c>
      <c r="M386" s="40"/>
      <c r="N386" s="31"/>
    </row>
    <row r="387" spans="1:14" ht="14.45">
      <c r="A387" s="29" t="s">
        <v>601</v>
      </c>
      <c r="B387" s="30"/>
      <c r="C387" s="31">
        <v>4484.3019999999997</v>
      </c>
      <c r="E387" s="34">
        <v>795.95420000000001</v>
      </c>
      <c r="G387" s="87">
        <v>70.983329999999995</v>
      </c>
      <c r="H387" s="123"/>
      <c r="I387" s="87">
        <v>192.2826</v>
      </c>
      <c r="K387" s="31">
        <v>4294.5919999999996</v>
      </c>
      <c r="M387" s="40"/>
      <c r="N387" s="31"/>
    </row>
    <row r="388" spans="1:14" ht="14.45">
      <c r="A388" s="29" t="s">
        <v>602</v>
      </c>
      <c r="B388" s="30"/>
      <c r="C388" s="31">
        <v>3850.7190000000001</v>
      </c>
      <c r="E388" s="34">
        <v>805.26310000000001</v>
      </c>
      <c r="G388" s="87">
        <v>33.652630000000002</v>
      </c>
      <c r="H388" s="123"/>
      <c r="I388" s="87">
        <v>183.11850000000001</v>
      </c>
      <c r="K388" s="31">
        <v>4922.2640000000001</v>
      </c>
      <c r="M388" s="40"/>
      <c r="N388" s="31"/>
    </row>
    <row r="389" spans="1:14" ht="14.45">
      <c r="A389" s="29" t="s">
        <v>603</v>
      </c>
      <c r="B389" s="30"/>
      <c r="C389" s="31">
        <v>3906.96</v>
      </c>
      <c r="E389" s="34">
        <v>834.92690000000005</v>
      </c>
      <c r="G389" s="87">
        <v>65.872429999999994</v>
      </c>
      <c r="H389" s="123"/>
      <c r="I389" s="87">
        <v>153.08009999999999</v>
      </c>
      <c r="K389" s="31">
        <v>4500.5439999999999</v>
      </c>
      <c r="M389" s="40"/>
      <c r="N389" s="31"/>
    </row>
    <row r="390" spans="1:14" ht="14.45">
      <c r="A390" s="29" t="s">
        <v>604</v>
      </c>
      <c r="B390" s="30"/>
      <c r="C390" s="31">
        <v>3797.7260000000001</v>
      </c>
      <c r="E390" s="34">
        <v>691.06200000000001</v>
      </c>
      <c r="G390" s="87">
        <v>37.822969999999998</v>
      </c>
      <c r="H390" s="123"/>
      <c r="I390" s="87">
        <v>70.200090000000003</v>
      </c>
      <c r="K390" s="31">
        <v>4660.7430000000004</v>
      </c>
      <c r="M390" s="40"/>
      <c r="N390" s="31"/>
    </row>
    <row r="391" spans="1:14" ht="14.45">
      <c r="A391" s="29" t="s">
        <v>605</v>
      </c>
      <c r="B391" s="30"/>
      <c r="C391" s="31">
        <v>4138.924</v>
      </c>
      <c r="E391" s="34">
        <v>891.06240000000003</v>
      </c>
      <c r="G391" s="87">
        <v>39.846780000000003</v>
      </c>
      <c r="H391" s="123"/>
      <c r="I391" s="87">
        <v>119.12179999999999</v>
      </c>
      <c r="K391" s="31">
        <v>3955.4810000000002</v>
      </c>
      <c r="M391" s="40"/>
      <c r="N391" s="31"/>
    </row>
    <row r="392" spans="1:14" ht="14.45">
      <c r="A392" s="29" t="s">
        <v>606</v>
      </c>
      <c r="B392" s="30"/>
      <c r="C392" s="31">
        <v>4239.942</v>
      </c>
      <c r="E392" s="34">
        <v>846.67219999999998</v>
      </c>
      <c r="G392" s="87">
        <v>79.528689999999997</v>
      </c>
      <c r="H392" s="123"/>
      <c r="I392" s="87">
        <v>99.208979999999997</v>
      </c>
      <c r="K392" s="31">
        <v>3399.848</v>
      </c>
      <c r="M392" s="40"/>
      <c r="N392" s="31"/>
    </row>
    <row r="393" spans="1:14" ht="14.45">
      <c r="A393" s="29" t="s">
        <v>607</v>
      </c>
      <c r="B393" s="30"/>
      <c r="C393" s="31">
        <v>3974.1729999999998</v>
      </c>
      <c r="E393" s="34">
        <v>781.04750000000001</v>
      </c>
      <c r="G393" s="87">
        <v>52.024760000000001</v>
      </c>
      <c r="H393" s="123"/>
      <c r="I393" s="87">
        <v>88.255830000000003</v>
      </c>
      <c r="K393" s="31">
        <v>5412.6540000000005</v>
      </c>
      <c r="M393" s="40"/>
      <c r="N393" s="31"/>
    </row>
    <row r="394" spans="1:14" ht="14.45">
      <c r="A394" s="29" t="s">
        <v>608</v>
      </c>
      <c r="B394" s="30"/>
      <c r="C394" s="31">
        <v>4282.4520000000002</v>
      </c>
      <c r="E394" s="34">
        <v>778.05169999999998</v>
      </c>
      <c r="G394" s="87">
        <v>53.073500000000003</v>
      </c>
      <c r="H394" s="123"/>
      <c r="I394" s="87">
        <v>121.5645</v>
      </c>
      <c r="K394" s="31">
        <v>3999.8009999999999</v>
      </c>
      <c r="M394" s="40"/>
      <c r="N394" s="31"/>
    </row>
    <row r="395" spans="1:14" ht="14.45">
      <c r="A395" s="29" t="s">
        <v>609</v>
      </c>
      <c r="B395" s="30"/>
      <c r="C395" s="31">
        <v>3920.2020000000002</v>
      </c>
      <c r="E395" s="34">
        <v>732.90769999999998</v>
      </c>
      <c r="G395" s="87">
        <v>82.205029999999994</v>
      </c>
      <c r="H395" s="123"/>
      <c r="I395" s="31">
        <v>255.61750000000001</v>
      </c>
      <c r="K395" s="31">
        <v>4224.9570000000003</v>
      </c>
      <c r="M395" s="40"/>
      <c r="N395" s="31"/>
    </row>
    <row r="396" spans="1:14" ht="14.45">
      <c r="A396" s="29" t="s">
        <v>610</v>
      </c>
      <c r="B396" s="30"/>
      <c r="C396" s="31">
        <v>4059.49</v>
      </c>
      <c r="E396" s="34">
        <v>769.46519999999998</v>
      </c>
      <c r="G396" s="87">
        <v>58.498489999999997</v>
      </c>
      <c r="H396" s="123"/>
      <c r="I396" s="87">
        <v>123.1497</v>
      </c>
      <c r="K396" s="31">
        <v>4595.5810000000001</v>
      </c>
      <c r="M396" s="40"/>
      <c r="N396" s="31"/>
    </row>
    <row r="397" spans="1:14" ht="14.45">
      <c r="A397" s="29" t="s">
        <v>611</v>
      </c>
      <c r="B397" s="30"/>
      <c r="C397" s="31">
        <v>3839.1480000000001</v>
      </c>
      <c r="E397" s="34">
        <v>830.03480000000002</v>
      </c>
      <c r="G397" s="87">
        <v>94.51876</v>
      </c>
      <c r="H397" s="123"/>
      <c r="I397" s="87">
        <v>195.6207</v>
      </c>
      <c r="K397" s="31">
        <v>4104.4369999999999</v>
      </c>
      <c r="M397" s="40"/>
      <c r="N397" s="31"/>
    </row>
    <row r="398" spans="1:14" ht="14.45">
      <c r="A398" s="29" t="s">
        <v>612</v>
      </c>
      <c r="B398" s="30"/>
      <c r="C398" s="31">
        <v>3974.11</v>
      </c>
      <c r="E398" s="34">
        <v>716.78499999999997</v>
      </c>
      <c r="G398" s="87">
        <v>57.433579999999999</v>
      </c>
      <c r="H398" s="123"/>
      <c r="I398" s="87">
        <v>148.75729999999999</v>
      </c>
      <c r="K398" s="31">
        <v>4227.5860000000002</v>
      </c>
      <c r="M398" s="40"/>
      <c r="N398" s="31"/>
    </row>
    <row r="399" spans="1:14" ht="14.45">
      <c r="A399" s="29" t="s">
        <v>613</v>
      </c>
      <c r="B399" s="30"/>
      <c r="C399" s="31">
        <v>4028.7510000000002</v>
      </c>
      <c r="E399" s="34">
        <v>860.54269999999997</v>
      </c>
      <c r="G399" s="87">
        <v>78.250600000000006</v>
      </c>
      <c r="H399" s="123"/>
      <c r="I399" s="87">
        <v>124.1347</v>
      </c>
      <c r="K399" s="31">
        <v>4160.42</v>
      </c>
      <c r="M399" s="40"/>
      <c r="N399" s="31"/>
    </row>
    <row r="400" spans="1:14" ht="14.45">
      <c r="A400" s="29" t="s">
        <v>614</v>
      </c>
      <c r="B400" s="30"/>
      <c r="C400" s="31">
        <v>4388.5739999999996</v>
      </c>
      <c r="E400" s="34">
        <v>896.07920000000001</v>
      </c>
      <c r="G400" s="87">
        <v>62.032429999999998</v>
      </c>
      <c r="H400" s="123"/>
      <c r="I400" s="31">
        <v>229.89490000000001</v>
      </c>
      <c r="K400" s="31">
        <v>3917.864</v>
      </c>
      <c r="M400" s="40"/>
      <c r="N400" s="31"/>
    </row>
    <row r="401" spans="1:14" ht="14.45">
      <c r="A401" s="29" t="s">
        <v>615</v>
      </c>
      <c r="B401" s="30"/>
      <c r="C401" s="31">
        <v>3969.5520000000001</v>
      </c>
      <c r="E401" s="34">
        <v>699.90179999999998</v>
      </c>
      <c r="G401" s="87">
        <v>67.807599999999994</v>
      </c>
      <c r="H401" s="123"/>
      <c r="I401" s="87">
        <v>165.6558</v>
      </c>
      <c r="K401" s="31">
        <v>5042.5129999999999</v>
      </c>
      <c r="M401" s="40"/>
      <c r="N401" s="31"/>
    </row>
    <row r="402" spans="1:14" ht="14.45">
      <c r="A402" s="29" t="s">
        <v>616</v>
      </c>
      <c r="B402" s="30"/>
      <c r="C402" s="31">
        <v>3789.8380000000002</v>
      </c>
      <c r="E402" s="34">
        <v>806.16</v>
      </c>
      <c r="G402" s="87">
        <v>49.42868</v>
      </c>
      <c r="H402" s="123"/>
      <c r="I402" s="87">
        <v>140.90969999999999</v>
      </c>
      <c r="K402" s="31">
        <v>5106.4269999999997</v>
      </c>
      <c r="M402" s="40"/>
      <c r="N402" s="31"/>
    </row>
    <row r="403" spans="1:14" ht="14.45">
      <c r="A403" s="29" t="s">
        <v>617</v>
      </c>
      <c r="B403" s="30"/>
      <c r="C403" s="31">
        <v>4105.5469999999996</v>
      </c>
      <c r="E403" s="34">
        <v>893.1431</v>
      </c>
      <c r="G403" s="87">
        <v>73.826120000000003</v>
      </c>
      <c r="H403" s="123"/>
      <c r="I403" s="87">
        <v>160.26519999999999</v>
      </c>
      <c r="K403" s="31">
        <v>3945.297</v>
      </c>
      <c r="M403" s="40"/>
      <c r="N403" s="31"/>
    </row>
    <row r="404" spans="1:14" ht="14.45">
      <c r="A404" s="29" t="s">
        <v>618</v>
      </c>
      <c r="B404" s="30"/>
      <c r="C404" s="31">
        <v>4221.442</v>
      </c>
      <c r="E404" s="34">
        <v>780.00639999999999</v>
      </c>
      <c r="G404" s="87">
        <v>47.369700000000002</v>
      </c>
      <c r="H404" s="123"/>
      <c r="I404" s="87">
        <v>187.18100000000001</v>
      </c>
      <c r="K404" s="31">
        <v>3924.2649999999999</v>
      </c>
      <c r="M404" s="40"/>
      <c r="N404" s="31"/>
    </row>
    <row r="405" spans="1:14" ht="14.45">
      <c r="A405" s="29" t="s">
        <v>619</v>
      </c>
      <c r="B405" s="30"/>
      <c r="C405" s="31">
        <v>4260.7240000000002</v>
      </c>
      <c r="E405" s="34">
        <v>674.51729999999998</v>
      </c>
      <c r="G405" s="87">
        <v>100.053</v>
      </c>
      <c r="H405" s="123"/>
      <c r="I405" s="87">
        <v>174.45410000000001</v>
      </c>
      <c r="K405" s="31">
        <v>4219.7650000000003</v>
      </c>
      <c r="M405" s="40"/>
      <c r="N405" s="31"/>
    </row>
    <row r="406" spans="1:14" ht="14.45">
      <c r="A406" s="29" t="s">
        <v>620</v>
      </c>
      <c r="B406" s="30"/>
      <c r="C406" s="31">
        <v>3932.904</v>
      </c>
      <c r="E406" s="34">
        <v>766.41690000000006</v>
      </c>
      <c r="G406" s="87">
        <v>112.96210000000001</v>
      </c>
      <c r="H406" s="123"/>
      <c r="I406" s="87">
        <v>156.7791</v>
      </c>
      <c r="K406" s="31">
        <v>4776.9920000000002</v>
      </c>
      <c r="M406" s="40"/>
      <c r="N406" s="31"/>
    </row>
    <row r="407" spans="1:14" ht="14.45">
      <c r="A407" s="29" t="s">
        <v>621</v>
      </c>
      <c r="B407" s="30"/>
      <c r="C407" s="31">
        <v>4298.2430000000004</v>
      </c>
      <c r="E407" s="34">
        <v>825.49599999999998</v>
      </c>
      <c r="G407" s="87">
        <v>80.259969999999996</v>
      </c>
      <c r="H407" s="123"/>
      <c r="I407" s="87">
        <v>165.76439999999999</v>
      </c>
      <c r="K407" s="31">
        <v>4332.3680000000004</v>
      </c>
      <c r="M407" s="40"/>
      <c r="N407" s="31"/>
    </row>
    <row r="408" spans="1:14" ht="14.45">
      <c r="A408" s="29" t="s">
        <v>622</v>
      </c>
      <c r="B408" s="30"/>
      <c r="C408" s="31">
        <v>4319.7470000000003</v>
      </c>
      <c r="E408" s="34">
        <v>773.61940000000004</v>
      </c>
      <c r="G408" s="87">
        <v>87.310040000000001</v>
      </c>
      <c r="H408" s="123"/>
      <c r="I408" s="87">
        <v>186.06489999999999</v>
      </c>
      <c r="K408" s="31">
        <v>3978.1869999999999</v>
      </c>
      <c r="M408" s="40"/>
      <c r="N408" s="31"/>
    </row>
    <row r="409" spans="1:14" ht="14.45">
      <c r="A409" s="29" t="s">
        <v>623</v>
      </c>
      <c r="B409" s="30"/>
      <c r="C409" s="31">
        <v>3957.0309999999999</v>
      </c>
      <c r="E409" s="34">
        <v>666.06209999999999</v>
      </c>
      <c r="G409" s="87">
        <v>78.287940000000006</v>
      </c>
      <c r="H409" s="123"/>
      <c r="I409" s="87">
        <v>115.0441</v>
      </c>
      <c r="K409" s="31">
        <v>3186.9490000000001</v>
      </c>
      <c r="M409" s="40"/>
      <c r="N409" s="31"/>
    </row>
    <row r="410" spans="1:14" ht="14.45">
      <c r="A410" s="29" t="s">
        <v>624</v>
      </c>
      <c r="B410" s="30"/>
      <c r="C410" s="31">
        <v>4038.7139999999999</v>
      </c>
      <c r="E410" s="34">
        <v>752.5521</v>
      </c>
      <c r="G410" s="87">
        <v>92.671430000000001</v>
      </c>
      <c r="H410" s="123"/>
      <c r="I410" s="87">
        <v>150.3134</v>
      </c>
      <c r="K410" s="31">
        <v>6569.6329999999998</v>
      </c>
      <c r="M410" s="40"/>
      <c r="N410" s="31"/>
    </row>
    <row r="411" spans="1:14" ht="14.45">
      <c r="A411" s="29" t="s">
        <v>625</v>
      </c>
      <c r="B411" s="30"/>
      <c r="C411" s="31">
        <v>4123.4530000000004</v>
      </c>
      <c r="E411" s="34">
        <v>730.72370000000001</v>
      </c>
      <c r="G411" s="87">
        <v>64.718969999999999</v>
      </c>
      <c r="H411" s="123"/>
      <c r="I411" s="87">
        <v>150.83920000000001</v>
      </c>
      <c r="K411" s="31">
        <v>4454.1769999999997</v>
      </c>
      <c r="M411" s="40"/>
      <c r="N411" s="31"/>
    </row>
    <row r="412" spans="1:14" ht="14.45">
      <c r="A412" s="29" t="s">
        <v>626</v>
      </c>
      <c r="B412" s="30"/>
      <c r="C412" s="31">
        <v>3922.3519999999999</v>
      </c>
      <c r="E412" s="34">
        <v>900.55899999999997</v>
      </c>
      <c r="G412" s="87">
        <v>80.652270000000001</v>
      </c>
      <c r="H412" s="123"/>
      <c r="I412" s="87">
        <v>140.29939999999999</v>
      </c>
      <c r="K412" s="31">
        <v>4347.0209999999997</v>
      </c>
      <c r="M412" s="40"/>
      <c r="N412" s="31"/>
    </row>
    <row r="413" spans="1:14" ht="14.45">
      <c r="A413" s="29" t="s">
        <v>627</v>
      </c>
      <c r="B413" s="30"/>
      <c r="C413" s="31">
        <v>4458.3549999999996</v>
      </c>
      <c r="E413" s="34">
        <v>1000.4109999999999</v>
      </c>
      <c r="G413" s="87">
        <v>58.57535</v>
      </c>
      <c r="H413" s="123"/>
      <c r="I413" s="87">
        <v>138.398</v>
      </c>
      <c r="K413" s="31">
        <v>4421.33</v>
      </c>
      <c r="M413" s="40"/>
      <c r="N413" s="31"/>
    </row>
    <row r="414" spans="1:14" ht="14.45">
      <c r="A414" s="29" t="s">
        <v>628</v>
      </c>
      <c r="B414" s="30"/>
      <c r="C414" s="31">
        <v>4297.259</v>
      </c>
      <c r="E414" s="34">
        <v>730.99860000000001</v>
      </c>
      <c r="G414" s="87">
        <v>86.569159999999997</v>
      </c>
      <c r="H414" s="123"/>
      <c r="I414" s="87">
        <v>85.322230000000005</v>
      </c>
      <c r="K414" s="31">
        <v>4430.4319999999998</v>
      </c>
      <c r="M414" s="40"/>
      <c r="N414" s="31"/>
    </row>
    <row r="415" spans="1:14" ht="14.45">
      <c r="A415" s="29" t="s">
        <v>629</v>
      </c>
      <c r="B415" s="30"/>
      <c r="C415" s="31">
        <v>3944.05</v>
      </c>
      <c r="E415" s="34">
        <v>703.52340000000004</v>
      </c>
      <c r="G415" s="87">
        <v>65.337140000000005</v>
      </c>
      <c r="H415" s="123"/>
      <c r="I415" s="87">
        <v>101.0672</v>
      </c>
      <c r="K415" s="31">
        <v>4389.3860000000004</v>
      </c>
      <c r="M415" s="40"/>
      <c r="N415" s="31"/>
    </row>
    <row r="416" spans="1:14" ht="14.45">
      <c r="A416" s="29" t="s">
        <v>630</v>
      </c>
      <c r="B416" s="30"/>
      <c r="C416" s="31">
        <v>3993.605</v>
      </c>
      <c r="E416" s="34">
        <v>737.52070000000003</v>
      </c>
      <c r="G416" s="87">
        <v>64.199160000000006</v>
      </c>
      <c r="H416" s="123"/>
      <c r="I416" s="87">
        <v>195.90979999999999</v>
      </c>
      <c r="K416" s="31">
        <v>4333.9960000000001</v>
      </c>
      <c r="M416" s="40"/>
      <c r="N416" s="31"/>
    </row>
    <row r="417" spans="1:14" ht="14.45">
      <c r="A417" s="29" t="s">
        <v>631</v>
      </c>
      <c r="B417" s="30"/>
      <c r="C417" s="31">
        <v>4063.25</v>
      </c>
      <c r="E417" s="34">
        <v>762.25559999999996</v>
      </c>
      <c r="G417" s="87">
        <v>99.42353</v>
      </c>
      <c r="H417" s="123"/>
      <c r="I417" s="31">
        <v>249.62719999999999</v>
      </c>
      <c r="K417" s="31">
        <v>4593.99</v>
      </c>
      <c r="M417" s="40"/>
      <c r="N417" s="31"/>
    </row>
    <row r="418" spans="1:14" ht="14.45">
      <c r="A418" s="29" t="s">
        <v>632</v>
      </c>
      <c r="B418" s="30"/>
      <c r="C418" s="31">
        <v>4459.491</v>
      </c>
      <c r="E418" s="34">
        <v>706.62059999999997</v>
      </c>
      <c r="G418" s="87">
        <v>30.431280000000001</v>
      </c>
      <c r="H418" s="123"/>
      <c r="I418" s="87">
        <v>164.7833</v>
      </c>
      <c r="K418" s="31">
        <v>3804.3939999999998</v>
      </c>
      <c r="M418" s="40"/>
      <c r="N418" s="31"/>
    </row>
    <row r="419" spans="1:14" ht="14.45">
      <c r="A419" s="29" t="s">
        <v>633</v>
      </c>
      <c r="B419" s="30"/>
      <c r="C419" s="31">
        <v>4321.7020000000002</v>
      </c>
      <c r="E419" s="34">
        <v>748.18359999999996</v>
      </c>
      <c r="G419" s="87">
        <v>152.80680000000001</v>
      </c>
      <c r="H419" s="123"/>
      <c r="I419" s="87">
        <v>185.42140000000001</v>
      </c>
      <c r="K419" s="31">
        <v>4039.5329999999999</v>
      </c>
      <c r="M419" s="40"/>
      <c r="N419" s="31"/>
    </row>
    <row r="420" spans="1:14" ht="14.45">
      <c r="A420" s="29" t="s">
        <v>634</v>
      </c>
      <c r="B420" s="30"/>
      <c r="C420" s="31">
        <v>4312.45</v>
      </c>
      <c r="E420" s="34">
        <v>688.85239999999999</v>
      </c>
      <c r="G420" s="87">
        <v>119.992</v>
      </c>
      <c r="H420" s="123"/>
      <c r="I420" s="87">
        <v>194.8134</v>
      </c>
      <c r="K420" s="31">
        <v>4228.7280000000001</v>
      </c>
      <c r="M420" s="40"/>
      <c r="N420" s="31"/>
    </row>
    <row r="421" spans="1:14" ht="14.45">
      <c r="A421" s="29" t="s">
        <v>635</v>
      </c>
      <c r="B421" s="30"/>
      <c r="C421" s="31">
        <v>4220.174</v>
      </c>
      <c r="E421" s="34">
        <v>812.90089999999998</v>
      </c>
      <c r="G421" s="87">
        <v>88.220780000000005</v>
      </c>
      <c r="H421" s="123"/>
      <c r="I421" s="87">
        <v>129.5591</v>
      </c>
      <c r="K421" s="31">
        <v>4260.6019999999999</v>
      </c>
      <c r="M421" s="40"/>
      <c r="N421" s="31"/>
    </row>
    <row r="422" spans="1:14" ht="14.45">
      <c r="A422" s="29" t="s">
        <v>636</v>
      </c>
      <c r="B422" s="30"/>
      <c r="C422" s="31">
        <v>4221.125</v>
      </c>
      <c r="E422" s="34">
        <v>819.26059999999995</v>
      </c>
      <c r="G422" s="87">
        <v>111.2209</v>
      </c>
      <c r="H422" s="123"/>
      <c r="I422" s="87">
        <v>114.6627</v>
      </c>
      <c r="K422" s="31">
        <v>3998.4270000000001</v>
      </c>
      <c r="M422" s="40"/>
      <c r="N422" s="31"/>
    </row>
    <row r="423" spans="1:14" ht="14.45">
      <c r="A423" s="29" t="s">
        <v>637</v>
      </c>
      <c r="B423" s="30"/>
      <c r="C423" s="31">
        <v>4044.6260000000002</v>
      </c>
      <c r="E423" s="34">
        <v>757.27200000000005</v>
      </c>
      <c r="G423" s="87">
        <v>93.756789999999995</v>
      </c>
      <c r="H423" s="123"/>
      <c r="I423" s="87">
        <v>92.277659999999997</v>
      </c>
      <c r="K423" s="31">
        <v>4985.0439999999999</v>
      </c>
      <c r="M423" s="40"/>
      <c r="N423" s="31"/>
    </row>
    <row r="424" spans="1:14" ht="14.45">
      <c r="A424" s="29" t="s">
        <v>638</v>
      </c>
      <c r="B424" s="30"/>
      <c r="C424" s="31">
        <v>4327.0079999999998</v>
      </c>
      <c r="E424" s="34">
        <v>647.99990000000003</v>
      </c>
      <c r="G424" s="87">
        <v>153.31129999999999</v>
      </c>
      <c r="H424" s="123"/>
      <c r="I424" s="87">
        <v>165.9254</v>
      </c>
      <c r="K424" s="31">
        <v>4869.1390000000001</v>
      </c>
      <c r="M424" s="40"/>
      <c r="N424" s="31"/>
    </row>
    <row r="425" spans="1:14" ht="14.45">
      <c r="A425" s="29" t="s">
        <v>639</v>
      </c>
      <c r="B425" s="30"/>
      <c r="C425" s="31">
        <v>3546.5940000000001</v>
      </c>
      <c r="E425" s="34">
        <v>696.27539999999999</v>
      </c>
      <c r="G425" s="87">
        <v>91.683890000000005</v>
      </c>
      <c r="H425" s="123"/>
      <c r="I425" s="87">
        <v>85.389889999999994</v>
      </c>
      <c r="K425" s="31">
        <v>6223.7690000000002</v>
      </c>
      <c r="M425" s="40"/>
      <c r="N425" s="31"/>
    </row>
    <row r="426" spans="1:14" ht="14.45">
      <c r="A426" s="29" t="s">
        <v>640</v>
      </c>
      <c r="B426" s="30"/>
      <c r="C426" s="31">
        <v>4205.5240000000003</v>
      </c>
      <c r="E426" s="34">
        <v>657.64829999999995</v>
      </c>
      <c r="G426" s="87">
        <v>171.72380000000001</v>
      </c>
      <c r="H426" s="123"/>
      <c r="I426" s="87">
        <v>152.46549999999999</v>
      </c>
      <c r="K426" s="31">
        <v>4207.4799999999996</v>
      </c>
      <c r="M426" s="40"/>
      <c r="N426" s="31"/>
    </row>
    <row r="427" spans="1:14" ht="14.45">
      <c r="A427" s="29" t="s">
        <v>641</v>
      </c>
      <c r="B427" s="30"/>
      <c r="C427" s="31">
        <v>4737.4790000000003</v>
      </c>
      <c r="E427" s="34">
        <v>566.31280000000004</v>
      </c>
      <c r="G427" s="87">
        <v>101.51009999999999</v>
      </c>
      <c r="H427" s="123"/>
      <c r="I427" s="87">
        <v>183.19890000000001</v>
      </c>
      <c r="K427" s="31">
        <v>2693.6480000000001</v>
      </c>
      <c r="M427" s="40"/>
      <c r="N427" s="31"/>
    </row>
    <row r="428" spans="1:14" ht="14.45">
      <c r="A428" s="29" t="s">
        <v>642</v>
      </c>
      <c r="B428" s="30"/>
      <c r="C428" s="31">
        <v>4095.0549999999998</v>
      </c>
      <c r="E428" s="34">
        <v>688.73990000000003</v>
      </c>
      <c r="G428" s="87">
        <v>93.222260000000006</v>
      </c>
      <c r="H428" s="123"/>
      <c r="I428" s="87">
        <v>115.474</v>
      </c>
      <c r="K428" s="31">
        <v>4104.442</v>
      </c>
      <c r="M428" s="40"/>
      <c r="N428" s="31"/>
    </row>
    <row r="429" spans="1:14" ht="14.45">
      <c r="A429" s="29" t="s">
        <v>643</v>
      </c>
      <c r="B429" s="30"/>
      <c r="C429" s="31">
        <v>3893.5810000000001</v>
      </c>
      <c r="E429" s="34">
        <v>734.20920000000001</v>
      </c>
      <c r="G429" s="87">
        <v>151.05070000000001</v>
      </c>
      <c r="H429" s="123"/>
      <c r="I429" s="87">
        <v>124.8858</v>
      </c>
      <c r="K429" s="31">
        <v>4487.7560000000003</v>
      </c>
      <c r="M429" s="40"/>
      <c r="N429" s="31"/>
    </row>
    <row r="430" spans="1:14" ht="14.45">
      <c r="A430" s="29" t="s">
        <v>644</v>
      </c>
      <c r="B430" s="30"/>
      <c r="C430" s="31">
        <v>4189.1130000000003</v>
      </c>
      <c r="E430" s="34">
        <v>782.79920000000004</v>
      </c>
      <c r="G430" s="87">
        <v>114.0123</v>
      </c>
      <c r="H430" s="123"/>
      <c r="I430" s="31">
        <v>250.7122</v>
      </c>
      <c r="K430" s="31">
        <v>4420.7349999999997</v>
      </c>
      <c r="M430" s="40"/>
      <c r="N430" s="31"/>
    </row>
    <row r="431" spans="1:14" ht="14.45">
      <c r="A431" s="29" t="s">
        <v>645</v>
      </c>
      <c r="B431" s="30"/>
      <c r="C431" s="31">
        <v>4215.8850000000002</v>
      </c>
      <c r="E431" s="34">
        <v>801.0788</v>
      </c>
      <c r="G431" s="87">
        <v>135.64930000000001</v>
      </c>
      <c r="H431" s="123"/>
      <c r="I431" s="87">
        <v>140.5324</v>
      </c>
      <c r="K431" s="31">
        <v>4356.5169999999998</v>
      </c>
      <c r="M431" s="40"/>
      <c r="N431" s="31"/>
    </row>
    <row r="432" spans="1:14" ht="14.45">
      <c r="A432" s="29" t="s">
        <v>646</v>
      </c>
      <c r="B432" s="30"/>
      <c r="C432" s="31">
        <v>4326.277</v>
      </c>
      <c r="E432" s="34">
        <v>675.28409999999997</v>
      </c>
      <c r="G432" s="87">
        <v>59.43638</v>
      </c>
      <c r="H432" s="123"/>
      <c r="I432" s="31">
        <v>224.47149999999999</v>
      </c>
      <c r="K432" s="31">
        <v>4427.0640000000003</v>
      </c>
      <c r="M432" s="40"/>
      <c r="N432" s="31"/>
    </row>
    <row r="433" spans="1:14" ht="14.45">
      <c r="A433" s="29" t="s">
        <v>647</v>
      </c>
      <c r="B433" s="30"/>
      <c r="C433" s="31">
        <v>4229.7349999999997</v>
      </c>
      <c r="E433" s="34">
        <v>767.99210000000005</v>
      </c>
      <c r="G433" s="87">
        <v>65.983909999999995</v>
      </c>
      <c r="H433" s="123"/>
      <c r="I433" s="87">
        <v>127.765</v>
      </c>
      <c r="K433" s="31">
        <v>4908.616</v>
      </c>
      <c r="M433" s="40"/>
      <c r="N433" s="31"/>
    </row>
    <row r="434" spans="1:14" ht="14.45">
      <c r="A434" s="29" t="s">
        <v>648</v>
      </c>
      <c r="B434" s="30"/>
      <c r="C434" s="31">
        <v>4349.1639999999998</v>
      </c>
      <c r="E434" s="34">
        <v>862.52710000000002</v>
      </c>
      <c r="G434" s="87">
        <v>68.125630000000001</v>
      </c>
      <c r="H434" s="123"/>
      <c r="I434" s="87">
        <v>130.4965</v>
      </c>
      <c r="K434" s="31">
        <v>3782.7249999999999</v>
      </c>
      <c r="M434" s="40"/>
      <c r="N434" s="31"/>
    </row>
    <row r="435" spans="1:14" ht="14.45">
      <c r="A435" s="29" t="s">
        <v>649</v>
      </c>
      <c r="B435" s="30"/>
      <c r="C435" s="31">
        <v>4273.6639999999998</v>
      </c>
      <c r="E435" s="34">
        <v>1042.134</v>
      </c>
      <c r="G435" s="87">
        <v>149.7961</v>
      </c>
      <c r="H435" s="123"/>
      <c r="I435" s="87">
        <v>150.1266</v>
      </c>
      <c r="K435" s="31">
        <v>4070.3319999999999</v>
      </c>
      <c r="M435" s="40"/>
      <c r="N435" s="31"/>
    </row>
    <row r="436" spans="1:14" ht="14.45">
      <c r="A436" s="29" t="s">
        <v>650</v>
      </c>
      <c r="B436" s="30"/>
      <c r="C436" s="31">
        <v>4132.6859999999997</v>
      </c>
      <c r="E436" s="34">
        <v>811.30970000000002</v>
      </c>
      <c r="G436" s="87">
        <v>42.276000000000003</v>
      </c>
      <c r="H436" s="123"/>
      <c r="I436" s="87">
        <v>165.69980000000001</v>
      </c>
      <c r="K436" s="31">
        <v>4546.5249999999996</v>
      </c>
      <c r="M436" s="40"/>
      <c r="N436" s="31"/>
    </row>
    <row r="437" spans="1:14" ht="14.45">
      <c r="A437" s="29" t="s">
        <v>651</v>
      </c>
      <c r="B437" s="30"/>
      <c r="C437" s="31">
        <v>4119.8050000000003</v>
      </c>
      <c r="E437" s="34">
        <v>881.68439999999998</v>
      </c>
      <c r="G437" s="87">
        <v>44.63655</v>
      </c>
      <c r="H437" s="123"/>
      <c r="I437" s="87">
        <v>99.205359999999999</v>
      </c>
      <c r="K437" s="31">
        <v>4840.7520000000004</v>
      </c>
      <c r="M437" s="40"/>
      <c r="N437" s="31"/>
    </row>
    <row r="438" spans="1:14" ht="14.45">
      <c r="A438" s="29" t="s">
        <v>652</v>
      </c>
      <c r="B438" s="30"/>
      <c r="C438" s="31">
        <v>3958.58</v>
      </c>
      <c r="E438" s="34">
        <v>761.08960000000002</v>
      </c>
      <c r="G438" s="87">
        <v>27.582930000000001</v>
      </c>
      <c r="H438" s="123"/>
      <c r="I438" s="87">
        <v>96.308819999999997</v>
      </c>
      <c r="K438" s="31">
        <v>5783.7240000000002</v>
      </c>
      <c r="M438" s="40"/>
      <c r="N438" s="31"/>
    </row>
    <row r="439" spans="1:14" ht="14.45">
      <c r="A439" s="29" t="s">
        <v>653</v>
      </c>
      <c r="B439" s="30"/>
      <c r="C439" s="31">
        <v>4054.78</v>
      </c>
      <c r="E439" s="34">
        <v>855.56899999999996</v>
      </c>
      <c r="G439" s="87">
        <v>63.973080000000003</v>
      </c>
      <c r="H439" s="123"/>
      <c r="I439" s="87">
        <v>136.66589999999999</v>
      </c>
      <c r="K439" s="31">
        <v>4352.53</v>
      </c>
      <c r="M439" s="40"/>
      <c r="N439" s="31"/>
    </row>
    <row r="440" spans="1:14" ht="14.45">
      <c r="A440" s="29" t="s">
        <v>654</v>
      </c>
      <c r="B440" s="30"/>
      <c r="C440" s="31">
        <v>4823.3220000000001</v>
      </c>
      <c r="E440" s="34">
        <v>786.46910000000003</v>
      </c>
      <c r="G440" s="87">
        <v>78.369249999999994</v>
      </c>
      <c r="H440" s="123"/>
      <c r="I440" s="87">
        <v>106.85590000000001</v>
      </c>
      <c r="K440" s="31">
        <v>3513.1089999999999</v>
      </c>
      <c r="M440" s="40"/>
      <c r="N440" s="31"/>
    </row>
    <row r="441" spans="1:14" ht="14.45">
      <c r="A441" s="29" t="s">
        <v>655</v>
      </c>
      <c r="B441" s="30"/>
      <c r="C441" s="31">
        <v>4360.2960000000003</v>
      </c>
      <c r="E441" s="34">
        <v>730.82979999999998</v>
      </c>
      <c r="G441" s="87">
        <v>85.597480000000004</v>
      </c>
      <c r="H441" s="123"/>
      <c r="I441" s="87">
        <v>139.76910000000001</v>
      </c>
      <c r="K441" s="31">
        <v>4193.241</v>
      </c>
      <c r="M441" s="40"/>
      <c r="N441" s="31"/>
    </row>
    <row r="442" spans="1:14" ht="14.45">
      <c r="A442" s="29" t="s">
        <v>656</v>
      </c>
      <c r="B442" s="30"/>
      <c r="C442" s="31">
        <v>4451.3680000000004</v>
      </c>
      <c r="E442" s="34">
        <v>892.19910000000004</v>
      </c>
      <c r="G442" s="87">
        <v>29.201640000000001</v>
      </c>
      <c r="H442" s="123"/>
      <c r="I442" s="87">
        <v>186.1883</v>
      </c>
      <c r="K442" s="31">
        <v>4177.1620000000003</v>
      </c>
      <c r="M442" s="40"/>
      <c r="N442" s="31"/>
    </row>
    <row r="443" spans="1:14" ht="14.45">
      <c r="A443" s="29" t="s">
        <v>657</v>
      </c>
      <c r="B443" s="30"/>
      <c r="C443" s="31">
        <v>4488.424</v>
      </c>
      <c r="E443" s="34">
        <v>678.22630000000004</v>
      </c>
      <c r="G443" s="87">
        <v>30.515360000000001</v>
      </c>
      <c r="H443" s="123"/>
      <c r="I443" s="87">
        <v>199.53659999999999</v>
      </c>
      <c r="K443" s="31">
        <v>4452.2420000000002</v>
      </c>
      <c r="M443" s="40"/>
      <c r="N443" s="31"/>
    </row>
    <row r="444" spans="1:14" ht="14.45">
      <c r="A444" s="29" t="s">
        <v>658</v>
      </c>
      <c r="B444" s="30"/>
      <c r="C444" s="31">
        <v>4493.942</v>
      </c>
      <c r="E444" s="34">
        <v>686.45349999999996</v>
      </c>
      <c r="G444" s="87">
        <v>62.925870000000003</v>
      </c>
      <c r="H444" s="123"/>
      <c r="I444" s="31">
        <v>239.20840000000001</v>
      </c>
      <c r="K444" s="31">
        <v>6079.6019999999999</v>
      </c>
      <c r="M444" s="40"/>
      <c r="N444" s="31"/>
    </row>
    <row r="445" spans="1:14" ht="14.45">
      <c r="A445" s="29" t="s">
        <v>659</v>
      </c>
      <c r="B445" s="30"/>
      <c r="C445" s="31">
        <v>4698.6880000000001</v>
      </c>
      <c r="E445" s="34">
        <v>833.29570000000001</v>
      </c>
      <c r="G445" s="87">
        <v>53.972279999999998</v>
      </c>
      <c r="H445" s="123"/>
      <c r="I445" s="87">
        <v>170.94479999999999</v>
      </c>
      <c r="K445" s="31">
        <v>3113.3890000000001</v>
      </c>
      <c r="M445" s="40"/>
      <c r="N445" s="31"/>
    </row>
    <row r="446" spans="1:14" ht="14.45">
      <c r="A446" s="29" t="s">
        <v>660</v>
      </c>
      <c r="B446" s="30"/>
      <c r="C446" s="31">
        <v>4406.8620000000001</v>
      </c>
      <c r="E446" s="34">
        <v>741.76279999999997</v>
      </c>
      <c r="G446" s="87">
        <v>87.397720000000007</v>
      </c>
      <c r="H446" s="123"/>
      <c r="I446" s="87">
        <v>166.0325</v>
      </c>
      <c r="K446" s="31">
        <v>4119.9799999999996</v>
      </c>
      <c r="M446" s="40"/>
      <c r="N446" s="31"/>
    </row>
    <row r="447" spans="1:14" ht="14.45">
      <c r="A447" s="29" t="s">
        <v>661</v>
      </c>
      <c r="B447" s="30"/>
      <c r="C447" s="31">
        <v>4519.1989999999996</v>
      </c>
      <c r="E447" s="34">
        <v>729.26520000000005</v>
      </c>
      <c r="G447" s="87">
        <v>79.177350000000004</v>
      </c>
      <c r="H447" s="123"/>
      <c r="I447" s="87">
        <v>158.8597</v>
      </c>
      <c r="K447" s="31">
        <v>4238.8770000000004</v>
      </c>
      <c r="M447" s="40"/>
      <c r="N447" s="31"/>
    </row>
    <row r="448" spans="1:14" ht="14.45">
      <c r="A448" s="29" t="s">
        <v>662</v>
      </c>
      <c r="B448" s="30"/>
      <c r="C448" s="31">
        <v>4477.8729999999996</v>
      </c>
      <c r="E448" s="34">
        <v>928.56020000000001</v>
      </c>
      <c r="G448" s="87">
        <v>59.410089999999997</v>
      </c>
      <c r="H448" s="123"/>
      <c r="I448" s="87">
        <v>102.8223</v>
      </c>
      <c r="K448" s="31">
        <v>4205.8069999999998</v>
      </c>
      <c r="M448" s="40"/>
      <c r="N448" s="31"/>
    </row>
    <row r="449" spans="1:14" ht="14.45">
      <c r="A449" s="29" t="s">
        <v>663</v>
      </c>
      <c r="B449" s="30"/>
      <c r="C449" s="31">
        <v>4304.2359999999999</v>
      </c>
      <c r="E449" s="34">
        <v>777.69929999999999</v>
      </c>
      <c r="G449" s="87">
        <v>57.93721</v>
      </c>
      <c r="H449" s="123"/>
      <c r="I449" s="87">
        <v>104.9676</v>
      </c>
      <c r="K449" s="31">
        <v>4453.7979999999998</v>
      </c>
      <c r="M449" s="40"/>
      <c r="N449" s="31"/>
    </row>
    <row r="450" spans="1:14" ht="14.45">
      <c r="A450" s="29" t="s">
        <v>664</v>
      </c>
      <c r="B450" s="30"/>
      <c r="C450" s="31">
        <v>4265.9870000000001</v>
      </c>
      <c r="E450" s="34">
        <v>963.05269999999996</v>
      </c>
      <c r="G450" s="87">
        <v>107.1313</v>
      </c>
      <c r="H450" s="123"/>
      <c r="I450" s="87">
        <v>109.8807</v>
      </c>
      <c r="K450" s="31">
        <v>4564.3310000000001</v>
      </c>
      <c r="M450" s="40"/>
      <c r="N450" s="31"/>
    </row>
    <row r="451" spans="1:14" ht="14.45">
      <c r="A451" s="29" t="s">
        <v>665</v>
      </c>
      <c r="B451" s="30"/>
      <c r="C451" s="31">
        <v>3863.4920000000002</v>
      </c>
      <c r="E451" s="34">
        <v>722.47109999999998</v>
      </c>
      <c r="G451" s="87">
        <v>67.343230000000005</v>
      </c>
      <c r="H451" s="123"/>
      <c r="I451" s="87">
        <v>161.66909999999999</v>
      </c>
      <c r="K451" s="31">
        <v>5429.7470000000003</v>
      </c>
      <c r="M451" s="40"/>
      <c r="N451" s="31"/>
    </row>
    <row r="452" spans="1:14" ht="14.45">
      <c r="A452" s="29" t="s">
        <v>666</v>
      </c>
      <c r="B452" s="30"/>
      <c r="C452" s="31">
        <v>4117.3370000000004</v>
      </c>
      <c r="E452" s="34">
        <v>879.85209999999995</v>
      </c>
      <c r="G452" s="87">
        <v>76.82047</v>
      </c>
      <c r="H452" s="123"/>
      <c r="I452" s="31">
        <v>221.7646</v>
      </c>
      <c r="K452" s="31">
        <v>4866.2340000000004</v>
      </c>
      <c r="M452" s="40"/>
      <c r="N452" s="31"/>
    </row>
    <row r="453" spans="1:14" ht="14.45">
      <c r="A453" s="29" t="s">
        <v>667</v>
      </c>
      <c r="B453" s="30"/>
      <c r="C453" s="31">
        <v>4471.79</v>
      </c>
      <c r="E453" s="34">
        <v>957.14499999999998</v>
      </c>
      <c r="G453" s="87">
        <v>72.54956</v>
      </c>
      <c r="H453" s="123"/>
      <c r="I453" s="87">
        <v>120.8028</v>
      </c>
      <c r="K453" s="31">
        <v>3965.89</v>
      </c>
      <c r="M453" s="40"/>
      <c r="N453" s="31"/>
    </row>
    <row r="454" spans="1:14" ht="14.45">
      <c r="A454" s="29" t="s">
        <v>668</v>
      </c>
      <c r="B454" s="30"/>
      <c r="C454" s="31">
        <v>4578.6890000000003</v>
      </c>
      <c r="E454" s="34">
        <v>792.06730000000005</v>
      </c>
      <c r="G454" s="87">
        <v>91.743390000000005</v>
      </c>
      <c r="H454" s="123"/>
      <c r="I454" s="87">
        <v>152.76779999999999</v>
      </c>
      <c r="K454" s="31">
        <v>3838.1289999999999</v>
      </c>
      <c r="M454" s="40"/>
      <c r="N454" s="31"/>
    </row>
    <row r="455" spans="1:14" ht="14.45">
      <c r="A455" s="29" t="s">
        <v>669</v>
      </c>
      <c r="B455" s="30"/>
      <c r="C455" s="31">
        <v>4185.0550000000003</v>
      </c>
      <c r="E455" s="34">
        <v>746.77030000000002</v>
      </c>
      <c r="G455" s="87">
        <v>68.755880000000005</v>
      </c>
      <c r="H455" s="123"/>
      <c r="I455" s="87">
        <v>132.32210000000001</v>
      </c>
      <c r="K455" s="31">
        <v>4047.88</v>
      </c>
      <c r="M455" s="40"/>
      <c r="N455" s="31"/>
    </row>
    <row r="456" spans="1:14" ht="14.45">
      <c r="A456" s="29" t="s">
        <v>670</v>
      </c>
      <c r="B456" s="30"/>
      <c r="C456" s="31">
        <v>4297.2420000000002</v>
      </c>
      <c r="E456" s="34">
        <v>804.84960000000001</v>
      </c>
      <c r="G456" s="87">
        <v>61.283410000000003</v>
      </c>
      <c r="H456" s="123"/>
      <c r="I456" s="87">
        <v>109.3426</v>
      </c>
      <c r="K456" s="31">
        <v>4531.3220000000001</v>
      </c>
      <c r="M456" s="40"/>
      <c r="N456" s="31"/>
    </row>
    <row r="457" spans="1:14" ht="14.45">
      <c r="A457" s="29" t="s">
        <v>671</v>
      </c>
      <c r="B457" s="30"/>
      <c r="C457" s="31">
        <v>4293.2030000000004</v>
      </c>
      <c r="E457" s="34">
        <v>788.88739999999996</v>
      </c>
      <c r="G457" s="87">
        <v>64.820570000000004</v>
      </c>
      <c r="H457" s="123"/>
      <c r="I457" s="87">
        <v>187.1883</v>
      </c>
      <c r="K457" s="31">
        <v>4884.2950000000001</v>
      </c>
      <c r="M457" s="40"/>
      <c r="N457" s="31"/>
    </row>
    <row r="458" spans="1:14" ht="14.45">
      <c r="A458" s="29" t="s">
        <v>672</v>
      </c>
      <c r="B458" s="30"/>
      <c r="C458" s="31">
        <v>4757.2809999999999</v>
      </c>
      <c r="E458" s="34">
        <v>951.39980000000003</v>
      </c>
      <c r="G458" s="87">
        <v>69.937870000000004</v>
      </c>
      <c r="H458" s="123"/>
      <c r="I458" s="87">
        <v>188.6403</v>
      </c>
      <c r="K458" s="31">
        <v>3990.99</v>
      </c>
      <c r="M458" s="40"/>
      <c r="N458" s="31"/>
    </row>
    <row r="459" spans="1:14" ht="14.45">
      <c r="A459" s="29" t="s">
        <v>673</v>
      </c>
      <c r="B459" s="30"/>
      <c r="C459" s="31">
        <v>4332.9380000000001</v>
      </c>
      <c r="E459" s="34">
        <v>707.33879999999999</v>
      </c>
      <c r="G459" s="87">
        <v>43.337380000000003</v>
      </c>
      <c r="H459" s="123"/>
      <c r="I459" s="87">
        <v>159.0676</v>
      </c>
      <c r="K459" s="31">
        <v>4356.03</v>
      </c>
      <c r="M459" s="40"/>
      <c r="N459" s="31"/>
    </row>
    <row r="460" spans="1:14" ht="14.45">
      <c r="A460" s="29" t="s">
        <v>674</v>
      </c>
      <c r="B460" s="30"/>
      <c r="C460" s="31">
        <v>4285.0820000000003</v>
      </c>
      <c r="E460" s="34">
        <v>830.65009999999995</v>
      </c>
      <c r="G460" s="87">
        <v>87.499309999999994</v>
      </c>
      <c r="H460" s="123"/>
      <c r="I460" s="87">
        <v>124.8537</v>
      </c>
      <c r="K460" s="31">
        <v>4253.75</v>
      </c>
      <c r="M460" s="40"/>
      <c r="N460" s="31"/>
    </row>
    <row r="461" spans="1:14" ht="14.45">
      <c r="A461" s="29" t="s">
        <v>675</v>
      </c>
      <c r="B461" s="30"/>
      <c r="C461" s="31">
        <v>4180.1959999999999</v>
      </c>
      <c r="E461" s="34">
        <v>711.41920000000005</v>
      </c>
      <c r="G461" s="87">
        <v>56.946719999999999</v>
      </c>
      <c r="H461" s="123"/>
      <c r="I461" s="87">
        <v>119.7933</v>
      </c>
      <c r="K461" s="31">
        <v>5141.0940000000001</v>
      </c>
      <c r="M461" s="40"/>
      <c r="N461" s="31"/>
    </row>
    <row r="462" spans="1:14" ht="14.45">
      <c r="A462" s="29" t="s">
        <v>676</v>
      </c>
      <c r="B462" s="30"/>
      <c r="C462" s="31">
        <v>4185.1670000000004</v>
      </c>
      <c r="E462" s="34">
        <v>752.88789999999995</v>
      </c>
      <c r="G462" s="87">
        <v>75.121769999999998</v>
      </c>
      <c r="H462" s="123"/>
      <c r="I462" s="87">
        <v>123.2165</v>
      </c>
      <c r="K462" s="31">
        <v>3481.5369999999998</v>
      </c>
      <c r="M462" s="40"/>
      <c r="N462" s="31"/>
    </row>
    <row r="463" spans="1:14" ht="14.45">
      <c r="A463" s="29" t="s">
        <v>677</v>
      </c>
      <c r="B463" s="30"/>
      <c r="C463" s="31">
        <v>4034.3270000000002</v>
      </c>
      <c r="E463" s="34">
        <v>824.07259999999997</v>
      </c>
      <c r="G463" s="87">
        <v>104.1414</v>
      </c>
      <c r="H463" s="123"/>
      <c r="I463" s="87">
        <v>209.1317</v>
      </c>
      <c r="K463" s="31">
        <v>4271.357</v>
      </c>
      <c r="M463" s="40"/>
      <c r="N463" s="31"/>
    </row>
    <row r="464" spans="1:14" ht="14.45">
      <c r="A464" s="29" t="s">
        <v>678</v>
      </c>
      <c r="B464" s="30"/>
      <c r="C464" s="31">
        <v>4254.6419999999998</v>
      </c>
      <c r="E464" s="34">
        <v>645.12879999999996</v>
      </c>
      <c r="G464" s="87">
        <v>77.068550000000002</v>
      </c>
      <c r="H464" s="123"/>
      <c r="I464" s="87">
        <v>148.9915</v>
      </c>
      <c r="K464" s="31">
        <v>4571.9650000000001</v>
      </c>
      <c r="M464" s="40"/>
      <c r="N464" s="31"/>
    </row>
    <row r="465" spans="1:14" ht="14.45">
      <c r="A465" s="29" t="s">
        <v>679</v>
      </c>
      <c r="B465" s="30"/>
      <c r="C465" s="31">
        <v>4194.1850000000004</v>
      </c>
      <c r="E465" s="34">
        <v>800.66840000000002</v>
      </c>
      <c r="G465" s="88">
        <v>46.460369999999998</v>
      </c>
      <c r="H465" s="123"/>
      <c r="I465" s="87">
        <v>144.00229999999999</v>
      </c>
      <c r="K465" s="31">
        <v>4153.9470000000001</v>
      </c>
      <c r="M465" s="40"/>
      <c r="N465" s="88"/>
    </row>
    <row r="466" spans="1:14" ht="14.45">
      <c r="A466" s="29" t="s">
        <v>680</v>
      </c>
      <c r="B466" s="30"/>
      <c r="C466" s="31">
        <v>3923.078</v>
      </c>
      <c r="E466" s="34">
        <v>701.27599999999995</v>
      </c>
      <c r="G466" s="87">
        <v>63.418799999999997</v>
      </c>
      <c r="H466" s="123"/>
      <c r="I466" s="87">
        <v>112.61450000000001</v>
      </c>
      <c r="K466" s="31">
        <v>4213.0559999999996</v>
      </c>
      <c r="M466" s="40"/>
      <c r="N466" s="31"/>
    </row>
    <row r="467" spans="1:14" ht="14.45">
      <c r="A467" s="29" t="s">
        <v>681</v>
      </c>
      <c r="B467" s="30"/>
      <c r="C467" s="31">
        <v>4283.3710000000001</v>
      </c>
      <c r="E467" s="34">
        <v>619.33569999999997</v>
      </c>
      <c r="G467" s="87">
        <v>55.39143</v>
      </c>
      <c r="H467" s="123"/>
      <c r="I467" s="87">
        <v>160.39429999999999</v>
      </c>
      <c r="K467" s="31">
        <v>4517.2359999999999</v>
      </c>
      <c r="M467" s="40"/>
      <c r="N467" s="31"/>
    </row>
    <row r="468" spans="1:14" ht="14.45">
      <c r="A468" s="29" t="s">
        <v>682</v>
      </c>
      <c r="B468" s="30"/>
      <c r="C468" s="31">
        <v>3881.931</v>
      </c>
      <c r="E468" s="34">
        <v>646.29849999999999</v>
      </c>
      <c r="G468" s="87">
        <v>60.347639999999998</v>
      </c>
      <c r="H468" s="123"/>
      <c r="I468" s="87">
        <v>134.7587</v>
      </c>
      <c r="K468" s="31">
        <v>4638.51</v>
      </c>
      <c r="M468" s="40"/>
      <c r="N468" s="31"/>
    </row>
    <row r="469" spans="1:14" ht="14.45">
      <c r="A469" s="29" t="s">
        <v>683</v>
      </c>
      <c r="B469" s="30"/>
      <c r="C469" s="31">
        <v>3962.297</v>
      </c>
      <c r="E469" s="34">
        <v>806.95590000000004</v>
      </c>
      <c r="G469" s="88">
        <v>39.234819999999999</v>
      </c>
      <c r="H469" s="123"/>
      <c r="I469" s="87">
        <v>103.646</v>
      </c>
      <c r="K469" s="31">
        <v>4738.83</v>
      </c>
      <c r="M469" s="40"/>
      <c r="N469" s="88"/>
    </row>
    <row r="470" spans="1:14" ht="14.45">
      <c r="A470" s="29" t="s">
        <v>684</v>
      </c>
      <c r="B470" s="30"/>
      <c r="C470" s="31">
        <v>3891.97</v>
      </c>
      <c r="E470" s="34">
        <v>862.73979999999995</v>
      </c>
      <c r="G470" s="87">
        <v>77.507679999999993</v>
      </c>
      <c r="H470" s="123"/>
      <c r="I470" s="87">
        <v>141.4452</v>
      </c>
      <c r="K470" s="31">
        <v>4391.2849999999999</v>
      </c>
      <c r="M470" s="40"/>
      <c r="N470" s="31"/>
    </row>
    <row r="471" spans="1:14" ht="14.45">
      <c r="A471" s="29" t="s">
        <v>685</v>
      </c>
      <c r="B471" s="30"/>
      <c r="C471" s="31">
        <v>3986.029</v>
      </c>
      <c r="E471" s="34">
        <v>795.07979999999998</v>
      </c>
      <c r="G471" s="87">
        <v>90.157430000000005</v>
      </c>
      <c r="H471" s="123"/>
      <c r="I471" s="87">
        <v>163.69579999999999</v>
      </c>
      <c r="K471" s="31">
        <v>4488.5510000000004</v>
      </c>
      <c r="M471" s="40"/>
      <c r="N471" s="31"/>
    </row>
    <row r="472" spans="1:14" ht="14.45">
      <c r="A472" s="29" t="s">
        <v>686</v>
      </c>
      <c r="B472" s="30"/>
      <c r="C472" s="31">
        <v>3811.9380000000001</v>
      </c>
      <c r="E472" s="34">
        <v>682.36419999999998</v>
      </c>
      <c r="G472" s="87">
        <v>84.10324</v>
      </c>
      <c r="H472" s="123"/>
      <c r="I472" s="87">
        <v>132.93709999999999</v>
      </c>
      <c r="K472" s="31">
        <v>4427.1120000000001</v>
      </c>
      <c r="M472" s="40"/>
      <c r="N472" s="31"/>
    </row>
    <row r="473" spans="1:14" ht="14.45">
      <c r="A473" s="29" t="s">
        <v>687</v>
      </c>
      <c r="B473" s="30"/>
      <c r="C473" s="31">
        <v>4114.7079999999996</v>
      </c>
      <c r="E473" s="34">
        <v>678.62540000000001</v>
      </c>
      <c r="G473" s="87">
        <v>108.0115</v>
      </c>
      <c r="H473" s="123"/>
      <c r="I473" s="87">
        <v>124.7616</v>
      </c>
      <c r="K473" s="31">
        <v>4468.1620000000003</v>
      </c>
      <c r="M473" s="40"/>
      <c r="N473" s="31"/>
    </row>
    <row r="474" spans="1:14" ht="14.45">
      <c r="A474" s="29" t="s">
        <v>688</v>
      </c>
      <c r="B474" s="30"/>
      <c r="C474" s="31">
        <v>4402.7569999999996</v>
      </c>
      <c r="E474" s="34">
        <v>732.45190000000002</v>
      </c>
      <c r="G474" s="87">
        <v>59.664319999999996</v>
      </c>
      <c r="H474" s="123"/>
      <c r="I474" s="87">
        <v>139.6515</v>
      </c>
      <c r="K474" s="31">
        <v>4533.1850000000004</v>
      </c>
      <c r="M474" s="40"/>
      <c r="N474" s="31"/>
    </row>
    <row r="475" spans="1:14" ht="14.45">
      <c r="A475" s="29" t="s">
        <v>689</v>
      </c>
      <c r="B475" s="30"/>
      <c r="C475" s="31">
        <v>4243.335</v>
      </c>
      <c r="E475" s="34">
        <v>757.17520000000002</v>
      </c>
      <c r="G475" s="87">
        <v>99.14752</v>
      </c>
      <c r="H475" s="123"/>
      <c r="I475" s="87">
        <v>165.32740000000001</v>
      </c>
      <c r="K475" s="31">
        <v>4240.3270000000002</v>
      </c>
      <c r="M475" s="40"/>
      <c r="N475" s="31"/>
    </row>
    <row r="476" spans="1:14" ht="14.45">
      <c r="A476" s="29" t="s">
        <v>690</v>
      </c>
      <c r="B476" s="30"/>
      <c r="C476" s="31">
        <v>3881.9879999999998</v>
      </c>
      <c r="E476" s="34">
        <v>700.80610000000001</v>
      </c>
      <c r="G476" s="87">
        <v>48.64076</v>
      </c>
      <c r="H476" s="123"/>
      <c r="I476" s="87">
        <v>166.62970000000001</v>
      </c>
      <c r="K476" s="31">
        <v>4248.7129999999997</v>
      </c>
      <c r="M476" s="40"/>
      <c r="N476" s="31"/>
    </row>
    <row r="477" spans="1:14" ht="14.45">
      <c r="A477" s="29" t="s">
        <v>691</v>
      </c>
      <c r="B477" s="30"/>
      <c r="C477" s="31">
        <v>4769.5140000000001</v>
      </c>
      <c r="E477" s="34">
        <v>651.80399999999997</v>
      </c>
      <c r="G477" s="87">
        <v>80.31917</v>
      </c>
      <c r="H477" s="123"/>
      <c r="I477" s="87">
        <v>146.5384</v>
      </c>
      <c r="K477" s="31">
        <v>3467.1819999999998</v>
      </c>
      <c r="M477" s="40"/>
      <c r="N477" s="31"/>
    </row>
    <row r="478" spans="1:14" ht="14.45">
      <c r="A478" s="29" t="s">
        <v>692</v>
      </c>
      <c r="B478" s="30"/>
      <c r="C478" s="31">
        <v>4093.7689999999998</v>
      </c>
      <c r="E478" s="34">
        <v>688.99390000000005</v>
      </c>
      <c r="G478" s="88">
        <v>50.28837</v>
      </c>
      <c r="H478" s="123"/>
      <c r="I478" s="87">
        <v>149.57239999999999</v>
      </c>
      <c r="K478" s="31">
        <v>4090.373</v>
      </c>
      <c r="M478" s="40"/>
      <c r="N478" s="88"/>
    </row>
    <row r="479" spans="1:14" ht="14.45">
      <c r="A479" s="29" t="s">
        <v>693</v>
      </c>
      <c r="B479" s="30"/>
      <c r="C479" s="31">
        <v>3625.6379999999999</v>
      </c>
      <c r="E479" s="34">
        <v>770.55309999999997</v>
      </c>
      <c r="G479" s="87">
        <v>93.152249999999995</v>
      </c>
      <c r="H479" s="123"/>
      <c r="I479" s="87">
        <v>117.1092</v>
      </c>
      <c r="K479" s="31">
        <v>5248.7889999999998</v>
      </c>
      <c r="M479" s="40"/>
      <c r="N479" s="31"/>
    </row>
    <row r="480" spans="1:14" ht="14.45">
      <c r="A480" s="29" t="s">
        <v>694</v>
      </c>
      <c r="B480" s="30"/>
      <c r="C480" s="31">
        <v>4474.63</v>
      </c>
      <c r="E480" s="34">
        <v>829.61969999999997</v>
      </c>
      <c r="G480" s="87">
        <v>137.2432</v>
      </c>
      <c r="H480" s="123"/>
      <c r="I480" s="87">
        <v>153.39619999999999</v>
      </c>
      <c r="K480" s="31">
        <v>4149.2539999999999</v>
      </c>
      <c r="M480" s="40"/>
      <c r="N480" s="31"/>
    </row>
    <row r="481" spans="1:14" ht="14.45">
      <c r="A481" s="29" t="s">
        <v>695</v>
      </c>
      <c r="B481" s="30"/>
      <c r="C481" s="31">
        <v>3942.7339999999999</v>
      </c>
      <c r="E481" s="34">
        <v>711.41039999999998</v>
      </c>
      <c r="G481" s="87">
        <v>99.689369999999997</v>
      </c>
      <c r="H481" s="123"/>
      <c r="I481" s="87">
        <v>156.27539999999999</v>
      </c>
      <c r="K481" s="31">
        <v>4334.7510000000002</v>
      </c>
      <c r="M481" s="40"/>
      <c r="N481" s="31"/>
    </row>
    <row r="482" spans="1:14" ht="14.45">
      <c r="A482" s="29" t="s">
        <v>696</v>
      </c>
      <c r="B482" s="30"/>
      <c r="C482" s="31">
        <v>3834.7759999999998</v>
      </c>
      <c r="E482" s="34">
        <v>827.87379999999996</v>
      </c>
      <c r="G482" s="87">
        <v>120.1806</v>
      </c>
      <c r="H482" s="123"/>
      <c r="I482" s="87">
        <v>147.9522</v>
      </c>
      <c r="K482" s="31">
        <v>4464.5039999999999</v>
      </c>
      <c r="M482" s="40"/>
      <c r="N482" s="31"/>
    </row>
    <row r="483" spans="1:14" ht="14.45">
      <c r="A483" s="29" t="s">
        <v>697</v>
      </c>
      <c r="B483" s="30"/>
      <c r="C483" s="31">
        <v>4086.5880000000002</v>
      </c>
      <c r="E483" s="34">
        <v>846.13310000000001</v>
      </c>
      <c r="G483" s="87">
        <v>97.484710000000007</v>
      </c>
      <c r="H483" s="123"/>
      <c r="I483" s="87">
        <v>199.74529999999999</v>
      </c>
      <c r="K483" s="31">
        <v>4345.8670000000002</v>
      </c>
      <c r="M483" s="40"/>
      <c r="N483" s="31"/>
    </row>
    <row r="484" spans="1:14" ht="14.45">
      <c r="A484" s="29" t="s">
        <v>698</v>
      </c>
      <c r="B484" s="30"/>
      <c r="C484" s="31">
        <v>3854.393</v>
      </c>
      <c r="E484" s="34">
        <v>783.67629999999997</v>
      </c>
      <c r="G484" s="87">
        <v>56.795279999999998</v>
      </c>
      <c r="H484" s="123"/>
      <c r="I484" s="87">
        <v>135.41040000000001</v>
      </c>
      <c r="K484" s="31">
        <v>4624.7730000000001</v>
      </c>
      <c r="M484" s="40"/>
      <c r="N484" s="31"/>
    </row>
    <row r="485" spans="1:14" ht="14.45">
      <c r="A485" s="29" t="s">
        <v>699</v>
      </c>
      <c r="B485" s="30"/>
      <c r="C485" s="31">
        <v>3769.5039999999999</v>
      </c>
      <c r="E485" s="34">
        <v>721.33159999999998</v>
      </c>
      <c r="G485" s="87">
        <v>65.140730000000005</v>
      </c>
      <c r="H485" s="123"/>
      <c r="I485" s="31">
        <v>268.52519999999998</v>
      </c>
      <c r="K485" s="31">
        <v>4473.0630000000001</v>
      </c>
      <c r="M485" s="40"/>
      <c r="N485" s="31"/>
    </row>
    <row r="486" spans="1:14" ht="14.45">
      <c r="A486" s="29" t="s">
        <v>700</v>
      </c>
      <c r="B486" s="30"/>
      <c r="C486" s="31">
        <v>4028.64</v>
      </c>
      <c r="E486" s="34">
        <v>721.07820000000004</v>
      </c>
      <c r="G486" s="87">
        <v>65.200050000000005</v>
      </c>
      <c r="H486" s="123"/>
      <c r="I486" s="87">
        <v>131.8647</v>
      </c>
      <c r="K486" s="31">
        <v>4480.1559999999999</v>
      </c>
      <c r="M486" s="40"/>
      <c r="N486" s="31"/>
    </row>
    <row r="487" spans="1:14" ht="14.45">
      <c r="A487" s="29" t="s">
        <v>701</v>
      </c>
      <c r="B487" s="30"/>
      <c r="C487" s="31">
        <v>3982.8510000000001</v>
      </c>
      <c r="E487" s="34">
        <v>734.46420000000001</v>
      </c>
      <c r="G487" s="87">
        <v>29.897300000000001</v>
      </c>
      <c r="H487" s="123"/>
      <c r="I487" s="87">
        <v>188.4572</v>
      </c>
      <c r="K487" s="31">
        <v>4265.6970000000001</v>
      </c>
      <c r="M487" s="40"/>
      <c r="N487" s="31"/>
    </row>
    <row r="488" spans="1:14" ht="14.45">
      <c r="A488" s="29" t="s">
        <v>702</v>
      </c>
      <c r="B488" s="30"/>
      <c r="C488" s="31">
        <v>3820.7809999999999</v>
      </c>
      <c r="E488" s="34">
        <v>781.13599999999997</v>
      </c>
      <c r="G488" s="87">
        <v>44.627920000000003</v>
      </c>
      <c r="H488" s="123"/>
      <c r="I488" s="87">
        <v>131.2646</v>
      </c>
      <c r="K488" s="31">
        <v>4668.78</v>
      </c>
      <c r="M488" s="40"/>
      <c r="N488" s="31"/>
    </row>
    <row r="489" spans="1:14" ht="14.45">
      <c r="A489" s="29" t="s">
        <v>703</v>
      </c>
      <c r="B489" s="30"/>
      <c r="C489" s="31">
        <v>4118.8109999999997</v>
      </c>
      <c r="E489" s="34">
        <v>744.84709999999995</v>
      </c>
      <c r="G489" s="88">
        <v>-0.90266999999999997</v>
      </c>
      <c r="H489" s="123"/>
      <c r="I489" s="87">
        <v>160.22309999999999</v>
      </c>
      <c r="K489" s="31">
        <v>4347.9309999999996</v>
      </c>
      <c r="M489" s="40"/>
      <c r="N489" s="88"/>
    </row>
    <row r="490" spans="1:14" ht="14.45">
      <c r="A490" s="29" t="s">
        <v>704</v>
      </c>
      <c r="B490" s="30"/>
      <c r="C490" s="31">
        <v>4435.6350000000002</v>
      </c>
      <c r="E490" s="34">
        <v>729.03689999999995</v>
      </c>
      <c r="G490" s="87">
        <v>65.755970000000005</v>
      </c>
      <c r="H490" s="123"/>
      <c r="I490" s="87">
        <v>218.29429999999999</v>
      </c>
      <c r="K490" s="31">
        <v>4043.4929999999999</v>
      </c>
      <c r="M490" s="40"/>
      <c r="N490" s="31"/>
    </row>
    <row r="491" spans="1:14" ht="14.45">
      <c r="A491" s="29" t="s">
        <v>705</v>
      </c>
      <c r="B491" s="30"/>
      <c r="C491" s="31">
        <v>4220.1090000000004</v>
      </c>
      <c r="E491" s="34">
        <v>784.94269999999995</v>
      </c>
      <c r="G491" s="87">
        <v>75.381590000000003</v>
      </c>
      <c r="H491" s="123"/>
      <c r="I491" s="87">
        <v>202.37569999999999</v>
      </c>
      <c r="K491" s="31">
        <v>4227.47</v>
      </c>
      <c r="M491" s="40"/>
      <c r="N491" s="31"/>
    </row>
    <row r="492" spans="1:14" ht="14.45">
      <c r="A492" s="29" t="s">
        <v>706</v>
      </c>
      <c r="B492" s="30"/>
      <c r="C492" s="31">
        <v>3978.0390000000002</v>
      </c>
      <c r="E492" s="34">
        <v>626.16629999999998</v>
      </c>
      <c r="G492" s="87">
        <v>66.281260000000003</v>
      </c>
      <c r="H492" s="123"/>
      <c r="I492" s="87">
        <v>206.03569999999999</v>
      </c>
      <c r="K492" s="31">
        <v>5008.759</v>
      </c>
      <c r="M492" s="40"/>
      <c r="N492" s="31"/>
    </row>
    <row r="493" spans="1:14" ht="14.45">
      <c r="A493" s="29" t="s">
        <v>707</v>
      </c>
      <c r="B493" s="30"/>
      <c r="C493" s="31">
        <v>4417.4110000000001</v>
      </c>
      <c r="E493" s="34">
        <v>656.01350000000002</v>
      </c>
      <c r="G493" s="87">
        <v>50.370109999999997</v>
      </c>
      <c r="H493" s="123"/>
      <c r="I493" s="87">
        <v>149.5249</v>
      </c>
      <c r="K493" s="31">
        <v>3432.81</v>
      </c>
      <c r="M493" s="40"/>
      <c r="N493" s="31"/>
    </row>
    <row r="494" spans="1:14" ht="14.45">
      <c r="A494" s="29" t="s">
        <v>708</v>
      </c>
      <c r="B494" s="30"/>
      <c r="C494" s="31">
        <v>4339.6170000000002</v>
      </c>
      <c r="E494" s="34">
        <v>770.4085</v>
      </c>
      <c r="G494" s="87">
        <v>41.476999999999997</v>
      </c>
      <c r="H494" s="123"/>
      <c r="I494" s="87">
        <v>168.27860000000001</v>
      </c>
      <c r="K494" s="31">
        <v>4372.7070000000003</v>
      </c>
      <c r="M494" s="40"/>
      <c r="N494" s="31"/>
    </row>
    <row r="495" spans="1:14" ht="14.45">
      <c r="A495" s="29" t="s">
        <v>709</v>
      </c>
      <c r="B495" s="30"/>
      <c r="C495" s="31">
        <v>3909.6439999999998</v>
      </c>
      <c r="E495" s="34">
        <v>688.57579999999996</v>
      </c>
      <c r="G495" s="87">
        <v>76.880080000000007</v>
      </c>
      <c r="H495" s="123"/>
      <c r="I495" s="87">
        <v>200.3527</v>
      </c>
      <c r="K495" s="31">
        <v>4698.6540000000005</v>
      </c>
      <c r="M495" s="40"/>
      <c r="N495" s="31"/>
    </row>
    <row r="496" spans="1:14" ht="14.45">
      <c r="A496" s="29" t="s">
        <v>710</v>
      </c>
      <c r="B496" s="30"/>
      <c r="C496" s="31">
        <v>4242.616</v>
      </c>
      <c r="E496" s="34">
        <v>727.38589999999999</v>
      </c>
      <c r="G496" s="88">
        <v>7.6902759999999999</v>
      </c>
      <c r="H496" s="123"/>
      <c r="I496" s="87">
        <v>204.22790000000001</v>
      </c>
      <c r="K496" s="31">
        <v>5550.0420000000004</v>
      </c>
      <c r="M496" s="40"/>
      <c r="N496" s="88"/>
    </row>
    <row r="497" spans="1:14" ht="14.45">
      <c r="A497" s="29" t="s">
        <v>711</v>
      </c>
      <c r="B497" s="30"/>
      <c r="C497" s="31">
        <v>3864.9090000000001</v>
      </c>
      <c r="E497" s="34">
        <v>831.89120000000003</v>
      </c>
      <c r="G497" s="87">
        <v>53.497100000000003</v>
      </c>
      <c r="H497" s="123"/>
      <c r="I497" s="87">
        <v>172.33840000000001</v>
      </c>
      <c r="K497" s="31">
        <v>3216.8110000000001</v>
      </c>
      <c r="M497" s="40"/>
      <c r="N497" s="31"/>
    </row>
    <row r="498" spans="1:14" ht="14.45">
      <c r="A498" s="29" t="s">
        <v>712</v>
      </c>
      <c r="B498" s="30"/>
      <c r="C498" s="31">
        <v>3906.4079999999999</v>
      </c>
      <c r="E498" s="34">
        <v>730.26949999999999</v>
      </c>
      <c r="G498" s="87">
        <v>116.80840000000001</v>
      </c>
      <c r="H498" s="123"/>
      <c r="I498" s="87">
        <v>220.5128</v>
      </c>
      <c r="K498" s="31">
        <v>4354.3109999999997</v>
      </c>
      <c r="M498" s="40"/>
      <c r="N498" s="31"/>
    </row>
    <row r="499" spans="1:14" ht="14.45">
      <c r="A499" s="29" t="s">
        <v>713</v>
      </c>
      <c r="B499" s="30"/>
      <c r="C499" s="31">
        <v>3885.424</v>
      </c>
      <c r="E499" s="34">
        <v>725.9579</v>
      </c>
      <c r="G499" s="88">
        <v>31.621939999999999</v>
      </c>
      <c r="H499" s="123"/>
      <c r="I499" s="87">
        <v>172.90309999999999</v>
      </c>
      <c r="K499" s="31">
        <v>4501.2179999999998</v>
      </c>
      <c r="M499" s="40"/>
      <c r="N499" s="88"/>
    </row>
    <row r="500" spans="1:14" ht="14.45">
      <c r="A500" s="29" t="s">
        <v>714</v>
      </c>
      <c r="B500" s="30"/>
      <c r="C500" s="31">
        <v>3774.502</v>
      </c>
      <c r="E500" s="34">
        <v>723.05460000000005</v>
      </c>
      <c r="G500" s="87">
        <v>70.952160000000006</v>
      </c>
      <c r="H500" s="123"/>
      <c r="I500" s="87">
        <v>141.99680000000001</v>
      </c>
      <c r="K500" s="31">
        <v>4776.0010000000002</v>
      </c>
      <c r="M500" s="40"/>
      <c r="N500" s="31"/>
    </row>
    <row r="501" spans="1:14" ht="14.45">
      <c r="A501" s="29" t="s">
        <v>715</v>
      </c>
      <c r="B501" s="30"/>
      <c r="C501" s="31">
        <v>4465.4669999999996</v>
      </c>
      <c r="E501" s="34">
        <v>905.53880000000004</v>
      </c>
      <c r="G501" s="87">
        <v>43.942700000000002</v>
      </c>
      <c r="H501" s="123"/>
      <c r="I501" s="87">
        <v>113.61799999999999</v>
      </c>
      <c r="K501" s="31">
        <v>4311.058</v>
      </c>
      <c r="M501" s="40"/>
      <c r="N501" s="31"/>
    </row>
    <row r="502" spans="1:14" ht="14.45">
      <c r="A502" s="29" t="s">
        <v>716</v>
      </c>
      <c r="B502" s="30"/>
      <c r="C502" s="31">
        <v>4129.5280000000002</v>
      </c>
      <c r="E502" s="34">
        <v>755.82</v>
      </c>
      <c r="G502" s="87">
        <v>43.782290000000003</v>
      </c>
      <c r="H502" s="123"/>
      <c r="I502" s="87">
        <v>144.27379999999999</v>
      </c>
      <c r="K502" s="31">
        <v>4699.134</v>
      </c>
      <c r="M502" s="40"/>
      <c r="N502" s="31"/>
    </row>
    <row r="503" spans="1:14" ht="14.45">
      <c r="A503" s="29" t="s">
        <v>717</v>
      </c>
      <c r="B503" s="30"/>
      <c r="C503" s="31">
        <v>4335.0420000000004</v>
      </c>
      <c r="E503" s="34">
        <v>711.2106</v>
      </c>
      <c r="G503" s="87">
        <v>59.940109999999997</v>
      </c>
      <c r="H503" s="123"/>
      <c r="I503" s="87">
        <v>177.97040000000001</v>
      </c>
      <c r="K503" s="31">
        <v>4055.0210000000002</v>
      </c>
      <c r="M503" s="40"/>
      <c r="N503" s="31"/>
    </row>
    <row r="504" spans="1:14" ht="14.45">
      <c r="A504" s="29" t="s">
        <v>718</v>
      </c>
      <c r="B504" s="30"/>
      <c r="C504" s="31">
        <v>4465.348</v>
      </c>
      <c r="E504" s="34">
        <v>731.01790000000005</v>
      </c>
      <c r="G504" s="87">
        <v>67.373620000000003</v>
      </c>
      <c r="H504" s="123"/>
      <c r="I504" s="87">
        <v>162.90379999999999</v>
      </c>
      <c r="K504" s="31">
        <v>3734.7689999999998</v>
      </c>
      <c r="M504" s="40"/>
      <c r="N504" s="31"/>
    </row>
    <row r="505" spans="1:14" ht="14.45">
      <c r="A505" s="29" t="s">
        <v>719</v>
      </c>
      <c r="B505" s="30"/>
      <c r="C505" s="31">
        <v>3787.2649999999999</v>
      </c>
      <c r="E505" s="34">
        <v>679.9796</v>
      </c>
      <c r="G505" s="87">
        <v>61.842880000000001</v>
      </c>
      <c r="H505" s="123"/>
      <c r="I505" s="31">
        <v>291.45749999999998</v>
      </c>
      <c r="K505" s="31">
        <v>4278.5029999999997</v>
      </c>
      <c r="M505" s="40"/>
      <c r="N505" s="31"/>
    </row>
    <row r="506" spans="1:14" ht="14.45">
      <c r="A506" s="29" t="s">
        <v>720</v>
      </c>
      <c r="B506" s="30"/>
      <c r="C506" s="31">
        <v>3750.4839999999999</v>
      </c>
      <c r="E506" s="34">
        <v>656.57860000000005</v>
      </c>
      <c r="G506" s="88">
        <v>30.58755</v>
      </c>
      <c r="H506" s="123"/>
      <c r="I506" s="87">
        <v>221.28809999999999</v>
      </c>
      <c r="K506" s="31">
        <v>5267.0720000000001</v>
      </c>
      <c r="M506" s="40"/>
      <c r="N506" s="88"/>
    </row>
    <row r="507" spans="1:14" ht="14.45">
      <c r="A507" s="29" t="s">
        <v>721</v>
      </c>
      <c r="B507" s="30"/>
      <c r="C507" s="31">
        <v>4166.3879999999999</v>
      </c>
      <c r="E507" s="34">
        <v>839.39689999999996</v>
      </c>
      <c r="G507" s="87">
        <v>43.434330000000003</v>
      </c>
      <c r="H507" s="123"/>
      <c r="I507" s="87">
        <v>200.39109999999999</v>
      </c>
      <c r="K507" s="31">
        <v>5054.8500000000004</v>
      </c>
      <c r="M507" s="40"/>
      <c r="N507" s="31"/>
    </row>
    <row r="508" spans="1:14" ht="14.45">
      <c r="A508" s="29" t="s">
        <v>722</v>
      </c>
      <c r="B508" s="30"/>
      <c r="C508" s="31">
        <v>3899.3960000000002</v>
      </c>
      <c r="E508" s="34">
        <v>788.4076</v>
      </c>
      <c r="G508" s="87">
        <v>77.202529999999996</v>
      </c>
      <c r="H508" s="123"/>
      <c r="I508" s="87">
        <v>160.11439999999999</v>
      </c>
      <c r="K508" s="31">
        <v>4376.7560000000003</v>
      </c>
      <c r="M508" s="40"/>
      <c r="N508" s="31"/>
    </row>
    <row r="509" spans="1:14" ht="14.45">
      <c r="A509" s="29" t="s">
        <v>723</v>
      </c>
      <c r="B509" s="30"/>
      <c r="C509" s="31">
        <v>3927.1280000000002</v>
      </c>
      <c r="E509" s="34">
        <v>801.29300000000001</v>
      </c>
      <c r="G509" s="87">
        <v>47.25215</v>
      </c>
      <c r="H509" s="123"/>
      <c r="I509" s="87">
        <v>168.1849</v>
      </c>
      <c r="K509" s="31">
        <v>4754.6239999999998</v>
      </c>
      <c r="M509" s="40"/>
      <c r="N509" s="31"/>
    </row>
    <row r="510" spans="1:14" ht="14.45">
      <c r="A510" s="29" t="s">
        <v>724</v>
      </c>
      <c r="B510" s="30"/>
      <c r="C510" s="31">
        <v>4297.7870000000003</v>
      </c>
      <c r="E510" s="34">
        <v>736.4443</v>
      </c>
      <c r="G510" s="87">
        <v>76.018429999999995</v>
      </c>
      <c r="H510" s="123"/>
      <c r="I510" s="87">
        <v>85.416589999999999</v>
      </c>
      <c r="K510" s="31">
        <v>4290.6260000000002</v>
      </c>
      <c r="M510" s="40"/>
      <c r="N510" s="31"/>
    </row>
    <row r="511" spans="1:14" ht="14.45">
      <c r="A511" s="29" t="s">
        <v>725</v>
      </c>
      <c r="B511" s="30"/>
      <c r="C511" s="31">
        <v>4049.9989999999998</v>
      </c>
      <c r="E511" s="34">
        <v>771.68650000000002</v>
      </c>
      <c r="G511" s="87">
        <v>63.495849999999997</v>
      </c>
      <c r="H511" s="123"/>
      <c r="I511" s="87">
        <v>142.7071</v>
      </c>
      <c r="K511" s="31">
        <v>4492.6220000000003</v>
      </c>
      <c r="M511" s="40"/>
      <c r="N511" s="31"/>
    </row>
    <row r="512" spans="1:14" ht="14.45">
      <c r="A512" s="29" t="s">
        <v>726</v>
      </c>
      <c r="B512" s="30"/>
      <c r="C512" s="31">
        <v>3888.837</v>
      </c>
      <c r="E512" s="34">
        <v>752.61710000000005</v>
      </c>
      <c r="G512" s="88">
        <v>27.382770000000001</v>
      </c>
      <c r="H512" s="123"/>
      <c r="I512" s="87">
        <v>142.3484</v>
      </c>
      <c r="K512" s="31">
        <v>4812.0320000000002</v>
      </c>
      <c r="M512" s="40"/>
      <c r="N512" s="88"/>
    </row>
    <row r="513" spans="1:14" ht="14.45">
      <c r="A513" s="29" t="s">
        <v>727</v>
      </c>
      <c r="B513" s="30"/>
      <c r="C513" s="31">
        <v>4108.05</v>
      </c>
      <c r="E513" s="34">
        <v>819.6472</v>
      </c>
      <c r="G513" s="87">
        <v>69.011979999999994</v>
      </c>
      <c r="H513" s="123"/>
      <c r="I513" s="87">
        <v>185.2396</v>
      </c>
      <c r="K513" s="31">
        <v>4588.74</v>
      </c>
      <c r="M513" s="40"/>
      <c r="N513" s="31"/>
    </row>
    <row r="514" spans="1:14" ht="14.45">
      <c r="A514" s="29" t="s">
        <v>728</v>
      </c>
      <c r="B514" s="30"/>
      <c r="C514" s="31">
        <v>4590.43</v>
      </c>
      <c r="E514" s="34">
        <v>868.16989999999998</v>
      </c>
      <c r="G514" s="87">
        <v>58.267229999999998</v>
      </c>
      <c r="H514" s="123"/>
      <c r="I514" s="87">
        <v>108.8972</v>
      </c>
      <c r="K514" s="31">
        <v>4340.902</v>
      </c>
      <c r="M514" s="40"/>
      <c r="N514" s="31"/>
    </row>
    <row r="515" spans="1:14" ht="14.45">
      <c r="A515" s="29" t="s">
        <v>729</v>
      </c>
      <c r="B515" s="30"/>
      <c r="C515" s="31">
        <v>4229.1490000000003</v>
      </c>
      <c r="E515" s="34">
        <v>919.38570000000004</v>
      </c>
      <c r="G515" s="88">
        <v>32.251359999999998</v>
      </c>
      <c r="H515" s="123"/>
      <c r="I515" s="31">
        <v>236.81809999999999</v>
      </c>
      <c r="K515" s="31">
        <v>4543.4989999999998</v>
      </c>
      <c r="M515" s="40"/>
      <c r="N515" s="88"/>
    </row>
    <row r="516" spans="1:14" ht="14.45">
      <c r="A516" s="29" t="s">
        <v>730</v>
      </c>
      <c r="B516" s="30"/>
      <c r="C516" s="31">
        <v>4498.45</v>
      </c>
      <c r="E516" s="34">
        <v>716.4425</v>
      </c>
      <c r="G516" s="87">
        <v>71.77252</v>
      </c>
      <c r="H516" s="123"/>
      <c r="I516" s="87">
        <v>173.31139999999999</v>
      </c>
      <c r="K516" s="31">
        <v>4449.6210000000001</v>
      </c>
      <c r="M516" s="40"/>
      <c r="N516" s="31"/>
    </row>
    <row r="517" spans="1:14" ht="14.45">
      <c r="A517" s="29" t="s">
        <v>731</v>
      </c>
      <c r="B517" s="30"/>
      <c r="C517" s="31">
        <v>4172.2359999999999</v>
      </c>
      <c r="E517" s="34">
        <v>836.60749999999996</v>
      </c>
      <c r="G517" s="87">
        <v>82.876829999999998</v>
      </c>
      <c r="H517" s="123"/>
      <c r="I517" s="87">
        <v>197.85890000000001</v>
      </c>
      <c r="K517" s="31">
        <v>4339.08</v>
      </c>
      <c r="M517" s="40"/>
      <c r="N517" s="31"/>
    </row>
    <row r="518" spans="1:14" ht="14.45">
      <c r="A518" s="29" t="s">
        <v>732</v>
      </c>
      <c r="B518" s="30"/>
      <c r="C518" s="31">
        <v>4139.4570000000003</v>
      </c>
      <c r="E518" s="34">
        <v>726.77329999999995</v>
      </c>
      <c r="G518" s="87">
        <v>87.891769999999994</v>
      </c>
      <c r="H518" s="123"/>
      <c r="I518" s="31">
        <v>226.78960000000001</v>
      </c>
      <c r="K518" s="31">
        <v>4446.3999999999996</v>
      </c>
      <c r="M518" s="40"/>
      <c r="N518" s="31"/>
    </row>
    <row r="519" spans="1:14" ht="14.45">
      <c r="A519" s="29" t="s">
        <v>733</v>
      </c>
      <c r="B519" s="30"/>
      <c r="C519" s="31">
        <v>3877.6889999999999</v>
      </c>
      <c r="E519" s="34">
        <v>779.47209999999995</v>
      </c>
      <c r="G519" s="87">
        <v>71.361850000000004</v>
      </c>
      <c r="H519" s="123"/>
      <c r="I519" s="31">
        <v>224.15969999999999</v>
      </c>
      <c r="K519" s="31">
        <v>4620.8680000000004</v>
      </c>
      <c r="M519" s="40"/>
      <c r="N519" s="31"/>
    </row>
    <row r="520" spans="1:14" ht="14.45">
      <c r="A520" s="29" t="s">
        <v>734</v>
      </c>
      <c r="B520" s="30"/>
      <c r="C520" s="31">
        <v>4366.0839999999998</v>
      </c>
      <c r="E520" s="34">
        <v>746.72770000000003</v>
      </c>
      <c r="G520" s="87">
        <v>90.323080000000004</v>
      </c>
      <c r="H520" s="123"/>
      <c r="I520" s="87">
        <v>115.1104</v>
      </c>
      <c r="K520" s="31">
        <v>4614.3940000000002</v>
      </c>
      <c r="M520" s="40"/>
      <c r="N520" s="31"/>
    </row>
    <row r="521" spans="1:14" ht="14.45">
      <c r="A521" s="29" t="s">
        <v>735</v>
      </c>
      <c r="B521" s="30"/>
      <c r="C521" s="31">
        <v>4295.8490000000002</v>
      </c>
      <c r="E521" s="34">
        <v>687.43769999999995</v>
      </c>
      <c r="G521" s="88">
        <v>34.442439999999998</v>
      </c>
      <c r="H521" s="123"/>
      <c r="I521" s="87">
        <v>167.9906</v>
      </c>
      <c r="K521" s="31">
        <v>4624.1890000000003</v>
      </c>
      <c r="M521" s="40"/>
      <c r="N521" s="88"/>
    </row>
    <row r="522" spans="1:14" ht="14.45">
      <c r="A522" s="29" t="s">
        <v>736</v>
      </c>
      <c r="B522" s="30"/>
      <c r="C522" s="31">
        <v>4143.1660000000002</v>
      </c>
      <c r="E522" s="34">
        <v>848.41210000000001</v>
      </c>
      <c r="G522" s="87">
        <v>76.778919999999999</v>
      </c>
      <c r="H522" s="123"/>
      <c r="I522" s="87">
        <v>197.81880000000001</v>
      </c>
      <c r="K522" s="31">
        <v>4217.7629999999999</v>
      </c>
      <c r="M522" s="40"/>
      <c r="N522" s="31"/>
    </row>
    <row r="523" spans="1:14" ht="14.45">
      <c r="A523" s="29" t="s">
        <v>737</v>
      </c>
      <c r="B523" s="30"/>
      <c r="C523" s="31">
        <v>4111.5690000000004</v>
      </c>
      <c r="E523" s="34">
        <v>781.24220000000003</v>
      </c>
      <c r="G523" s="87">
        <v>95.572810000000004</v>
      </c>
      <c r="H523" s="123"/>
      <c r="I523" s="87">
        <v>164.62350000000001</v>
      </c>
      <c r="K523" s="31">
        <v>4373.4070000000002</v>
      </c>
      <c r="M523" s="40"/>
      <c r="N523" s="31"/>
    </row>
    <row r="524" spans="1:14" ht="14.45">
      <c r="A524" s="29" t="s">
        <v>738</v>
      </c>
      <c r="B524" s="30"/>
      <c r="C524" s="31">
        <v>4213.5110000000004</v>
      </c>
      <c r="E524" s="34">
        <v>703.14570000000003</v>
      </c>
      <c r="G524" s="87">
        <v>78.542429999999996</v>
      </c>
      <c r="H524" s="123"/>
      <c r="I524" s="87">
        <v>142.81</v>
      </c>
      <c r="K524" s="31">
        <v>4563.625</v>
      </c>
      <c r="M524" s="40"/>
      <c r="N524" s="31"/>
    </row>
    <row r="525" spans="1:14" ht="14.45">
      <c r="A525" s="29" t="s">
        <v>739</v>
      </c>
      <c r="B525" s="30"/>
      <c r="C525" s="31">
        <v>4358.1869999999999</v>
      </c>
      <c r="E525" s="34">
        <v>834.79579999999999</v>
      </c>
      <c r="G525" s="87">
        <v>48.15137</v>
      </c>
      <c r="H525" s="123"/>
      <c r="I525" s="87">
        <v>195.5384</v>
      </c>
      <c r="K525" s="31">
        <v>4521.326</v>
      </c>
      <c r="M525" s="40"/>
      <c r="N525" s="31"/>
    </row>
    <row r="526" spans="1:14" ht="14.45">
      <c r="A526" s="29" t="s">
        <v>740</v>
      </c>
      <c r="B526" s="30"/>
      <c r="C526" s="31">
        <v>3996.4920000000002</v>
      </c>
      <c r="E526" s="34">
        <v>794.75670000000002</v>
      </c>
      <c r="G526" s="87">
        <v>65.138580000000005</v>
      </c>
      <c r="H526" s="123"/>
      <c r="I526" s="87">
        <v>149.99860000000001</v>
      </c>
      <c r="K526" s="31">
        <v>4526.0039999999999</v>
      </c>
      <c r="M526" s="40"/>
      <c r="N526" s="31"/>
    </row>
    <row r="527" spans="1:14" ht="14.45">
      <c r="A527" s="29" t="s">
        <v>741</v>
      </c>
      <c r="B527" s="30"/>
      <c r="C527" s="31">
        <v>3979.1559999999999</v>
      </c>
      <c r="E527" s="34">
        <v>1043.643</v>
      </c>
      <c r="G527" s="87">
        <v>177.39709999999999</v>
      </c>
      <c r="H527" s="123"/>
      <c r="I527" s="87">
        <v>104.9699</v>
      </c>
      <c r="K527" s="31">
        <v>4338.1400000000003</v>
      </c>
      <c r="M527" s="40"/>
      <c r="N527" s="31"/>
    </row>
    <row r="528" spans="1:14" ht="14.45">
      <c r="A528" s="29" t="s">
        <v>742</v>
      </c>
      <c r="B528" s="30"/>
      <c r="C528" s="31">
        <v>4597.482</v>
      </c>
      <c r="E528" s="34">
        <v>797.73270000000002</v>
      </c>
      <c r="G528" s="87">
        <v>155.66589999999999</v>
      </c>
      <c r="H528" s="123"/>
      <c r="I528" s="87">
        <v>204.95339999999999</v>
      </c>
      <c r="K528" s="31">
        <v>4501.5929999999998</v>
      </c>
      <c r="M528" s="40"/>
      <c r="N528" s="31"/>
    </row>
    <row r="529" spans="1:14" ht="14.45">
      <c r="A529" s="29" t="s">
        <v>743</v>
      </c>
      <c r="B529" s="30"/>
      <c r="C529" s="31">
        <v>4295.1000000000004</v>
      </c>
      <c r="E529" s="34">
        <v>723.98519999999996</v>
      </c>
      <c r="G529" s="87">
        <v>132.02430000000001</v>
      </c>
      <c r="H529" s="123"/>
      <c r="I529" s="87">
        <v>252.84729999999999</v>
      </c>
      <c r="K529" s="31">
        <v>4048.7579999999998</v>
      </c>
      <c r="M529" s="40"/>
      <c r="N529" s="31"/>
    </row>
    <row r="530" spans="1:14" ht="14.45">
      <c r="A530" s="29" t="s">
        <v>744</v>
      </c>
      <c r="B530" s="30"/>
      <c r="C530" s="31">
        <v>3978.846</v>
      </c>
      <c r="E530" s="34">
        <v>783.88139999999999</v>
      </c>
      <c r="G530" s="87">
        <v>79.689089999999993</v>
      </c>
      <c r="H530" s="123"/>
      <c r="I530" s="87">
        <v>153.1934</v>
      </c>
      <c r="K530" s="31">
        <v>5307.8230000000003</v>
      </c>
      <c r="M530" s="40"/>
      <c r="N530" s="31"/>
    </row>
    <row r="531" spans="1:14" ht="14.45">
      <c r="A531" s="29" t="s">
        <v>745</v>
      </c>
      <c r="B531" s="30"/>
      <c r="C531" s="31">
        <v>4221.1610000000001</v>
      </c>
      <c r="E531" s="34">
        <v>998.15049999999997</v>
      </c>
      <c r="G531" s="87">
        <v>79.178389999999993</v>
      </c>
      <c r="H531" s="123"/>
      <c r="I531" s="87">
        <v>238.30099999999999</v>
      </c>
      <c r="K531" s="31">
        <v>5201.8950000000004</v>
      </c>
      <c r="M531" s="40"/>
      <c r="N531" s="31"/>
    </row>
    <row r="532" spans="1:14" ht="14.45">
      <c r="A532" s="29" t="s">
        <v>746</v>
      </c>
      <c r="B532" s="30"/>
      <c r="C532" s="31">
        <v>4280.8100000000004</v>
      </c>
      <c r="E532" s="34">
        <v>1013.352</v>
      </c>
      <c r="G532" s="87">
        <v>80.356729999999999</v>
      </c>
      <c r="H532" s="123"/>
      <c r="I532" s="87">
        <v>217.77879999999999</v>
      </c>
      <c r="K532" s="31">
        <v>4155.951</v>
      </c>
      <c r="M532" s="40"/>
      <c r="N532" s="31"/>
    </row>
    <row r="533" spans="1:14" ht="14.45">
      <c r="A533" s="29" t="s">
        <v>747</v>
      </c>
      <c r="B533" s="30"/>
      <c r="C533" s="31">
        <v>4423.8609999999999</v>
      </c>
      <c r="E533" s="34">
        <v>930.73180000000002</v>
      </c>
      <c r="G533" s="87">
        <v>147.71770000000001</v>
      </c>
      <c r="H533" s="123"/>
      <c r="I533" s="31">
        <v>228.7132</v>
      </c>
      <c r="K533" s="31">
        <v>4578.6440000000002</v>
      </c>
      <c r="M533" s="40"/>
      <c r="N533" s="31"/>
    </row>
    <row r="534" spans="1:14" ht="14.45">
      <c r="A534" s="29" t="s">
        <v>748</v>
      </c>
      <c r="B534" s="30"/>
      <c r="C534" s="31">
        <v>4301.7979999999998</v>
      </c>
      <c r="E534" s="34">
        <v>830.66359999999997</v>
      </c>
      <c r="G534" s="87">
        <v>122.6045</v>
      </c>
      <c r="H534" s="123"/>
      <c r="I534" s="87">
        <v>146.49619999999999</v>
      </c>
      <c r="K534" s="31">
        <v>4509.1890000000003</v>
      </c>
      <c r="M534" s="40"/>
      <c r="N534" s="31"/>
    </row>
    <row r="535" spans="1:14" ht="14.45">
      <c r="A535" s="29" t="s">
        <v>749</v>
      </c>
      <c r="B535" s="30"/>
      <c r="C535" s="31">
        <v>4159.7929999999997</v>
      </c>
      <c r="E535" s="34">
        <v>863.73209999999995</v>
      </c>
      <c r="G535" s="87">
        <v>64.903469999999999</v>
      </c>
      <c r="H535" s="123"/>
      <c r="I535" s="87">
        <v>95.626940000000005</v>
      </c>
      <c r="K535" s="31">
        <v>4672.7780000000002</v>
      </c>
      <c r="M535" s="40"/>
      <c r="N535" s="31"/>
    </row>
    <row r="536" spans="1:14" ht="14.45">
      <c r="A536" s="29" t="s">
        <v>750</v>
      </c>
      <c r="B536" s="30"/>
      <c r="C536" s="31">
        <v>3968.085</v>
      </c>
      <c r="E536" s="34">
        <v>758.95169999999996</v>
      </c>
      <c r="G536" s="87">
        <v>84.185609999999997</v>
      </c>
      <c r="H536" s="123"/>
      <c r="I536" s="31">
        <v>230.18600000000001</v>
      </c>
      <c r="K536" s="31">
        <v>4546.7960000000003</v>
      </c>
      <c r="M536" s="40"/>
      <c r="N536" s="31"/>
    </row>
    <row r="537" spans="1:14" ht="14.45">
      <c r="A537" s="29" t="s">
        <v>751</v>
      </c>
      <c r="B537" s="30"/>
      <c r="C537" s="31">
        <v>4265.0640000000003</v>
      </c>
      <c r="E537" s="34">
        <v>729.64390000000003</v>
      </c>
      <c r="G537" s="87">
        <v>38.795549999999999</v>
      </c>
      <c r="H537" s="123"/>
      <c r="I537" s="87">
        <v>180.18960000000001</v>
      </c>
      <c r="K537" s="31">
        <v>4891.7030000000004</v>
      </c>
      <c r="M537" s="40"/>
      <c r="N537" s="31"/>
    </row>
    <row r="538" spans="1:14" ht="14.45">
      <c r="A538" s="29" t="s">
        <v>752</v>
      </c>
      <c r="B538" s="30"/>
      <c r="C538" s="31">
        <v>4131.0990000000002</v>
      </c>
      <c r="E538" s="34">
        <v>816.36440000000005</v>
      </c>
      <c r="G538" s="87">
        <v>180.65960000000001</v>
      </c>
      <c r="H538" s="123"/>
      <c r="I538" s="87">
        <v>200.5908</v>
      </c>
      <c r="K538" s="31">
        <v>4284.7929999999997</v>
      </c>
      <c r="M538" s="40"/>
      <c r="N538" s="31"/>
    </row>
    <row r="539" spans="1:14" ht="14.45">
      <c r="A539" s="29" t="s">
        <v>753</v>
      </c>
      <c r="B539" s="30"/>
      <c r="C539" s="31">
        <v>3732.8989999999999</v>
      </c>
      <c r="E539" s="34">
        <v>814.69590000000005</v>
      </c>
      <c r="G539" s="31">
        <v>2034.674</v>
      </c>
      <c r="H539" s="123"/>
      <c r="I539" s="87">
        <v>71.331559999999996</v>
      </c>
      <c r="K539" s="31">
        <v>4657.5389999999998</v>
      </c>
      <c r="M539" s="40"/>
      <c r="N539" s="31"/>
    </row>
    <row r="540" spans="1:14" ht="14.45">
      <c r="A540" s="29" t="s">
        <v>754</v>
      </c>
      <c r="B540" s="30"/>
      <c r="C540" s="31">
        <v>4037.2159999999999</v>
      </c>
      <c r="E540" s="34">
        <v>730.50509999999997</v>
      </c>
      <c r="G540" s="87">
        <v>166.53380000000001</v>
      </c>
      <c r="H540" s="123"/>
      <c r="I540" s="87">
        <v>135.30019999999999</v>
      </c>
      <c r="K540" s="31">
        <v>4474.3130000000001</v>
      </c>
      <c r="M540" s="40"/>
      <c r="N540" s="31"/>
    </row>
    <row r="541" spans="1:14" ht="14.45">
      <c r="A541" s="29" t="s">
        <v>755</v>
      </c>
      <c r="B541" s="30"/>
      <c r="C541" s="31">
        <v>4002.866</v>
      </c>
      <c r="E541" s="34">
        <v>759.87559999999996</v>
      </c>
      <c r="G541" s="87">
        <v>167.81379999999999</v>
      </c>
      <c r="H541" s="123"/>
      <c r="I541" s="87">
        <v>164.66540000000001</v>
      </c>
      <c r="K541" s="31">
        <v>4600.1450000000004</v>
      </c>
      <c r="M541" s="40"/>
      <c r="N541" s="31"/>
    </row>
    <row r="542" spans="1:14" ht="14.45">
      <c r="A542" s="29" t="s">
        <v>756</v>
      </c>
      <c r="B542" s="30"/>
      <c r="C542" s="31">
        <v>4010.9409999999998</v>
      </c>
      <c r="E542" s="34">
        <v>875.86950000000002</v>
      </c>
      <c r="G542" s="87">
        <v>62.697020000000002</v>
      </c>
      <c r="H542" s="123"/>
      <c r="I542" s="87">
        <v>175.4922</v>
      </c>
      <c r="K542" s="31">
        <v>4963.0879999999997</v>
      </c>
      <c r="M542" s="40"/>
      <c r="N542" s="31"/>
    </row>
    <row r="543" spans="1:14" ht="14.45">
      <c r="A543" s="29" t="s">
        <v>757</v>
      </c>
      <c r="B543" s="30"/>
      <c r="C543" s="31">
        <v>4093.9349999999999</v>
      </c>
      <c r="E543" s="34">
        <v>786.11699999999996</v>
      </c>
      <c r="G543" s="87">
        <v>84.198089999999993</v>
      </c>
      <c r="H543" s="123"/>
      <c r="I543" s="87">
        <v>69.977279999999993</v>
      </c>
      <c r="K543" s="31">
        <v>4950.9849999999997</v>
      </c>
      <c r="M543" s="40"/>
      <c r="N543" s="31"/>
    </row>
    <row r="544" spans="1:14" ht="14.45">
      <c r="A544" s="29" t="s">
        <v>758</v>
      </c>
      <c r="B544" s="30"/>
      <c r="C544" s="31">
        <v>4256.8890000000001</v>
      </c>
      <c r="E544" s="34">
        <v>864.98400000000004</v>
      </c>
      <c r="G544" s="87">
        <v>50.503480000000003</v>
      </c>
      <c r="H544" s="123"/>
      <c r="I544" s="87">
        <v>141.8409</v>
      </c>
      <c r="K544" s="31">
        <v>3952.8470000000002</v>
      </c>
      <c r="M544" s="40"/>
      <c r="N544" s="31"/>
    </row>
    <row r="545" spans="1:14" ht="14.45">
      <c r="A545" s="29" t="s">
        <v>759</v>
      </c>
      <c r="B545" s="30"/>
      <c r="C545" s="31">
        <v>4184.277</v>
      </c>
      <c r="E545" s="34">
        <v>806.20839999999998</v>
      </c>
      <c r="G545" s="87">
        <v>64.282849999999996</v>
      </c>
      <c r="H545" s="123"/>
      <c r="I545" s="87">
        <v>123.79900000000001</v>
      </c>
      <c r="K545" s="31">
        <v>4976.0240000000003</v>
      </c>
      <c r="M545" s="40"/>
      <c r="N545" s="31"/>
    </row>
    <row r="546" spans="1:14" ht="14.45">
      <c r="A546" s="29" t="s">
        <v>760</v>
      </c>
      <c r="B546" s="30"/>
      <c r="C546" s="31">
        <v>3854.777</v>
      </c>
      <c r="E546" s="34">
        <v>849.40629999999999</v>
      </c>
      <c r="G546" s="87">
        <v>46.267629999999997</v>
      </c>
      <c r="H546" s="123"/>
      <c r="I546" s="87">
        <v>141.49170000000001</v>
      </c>
      <c r="K546" s="31">
        <v>5188.4799999999996</v>
      </c>
      <c r="M546" s="40"/>
      <c r="N546" s="31"/>
    </row>
    <row r="547" spans="1:14" ht="14.45">
      <c r="A547" s="29" t="s">
        <v>761</v>
      </c>
      <c r="B547" s="30"/>
      <c r="C547" s="31">
        <v>4116.91</v>
      </c>
      <c r="E547" s="34">
        <v>780.10739999999998</v>
      </c>
      <c r="G547" s="87">
        <v>92.524280000000005</v>
      </c>
      <c r="H547" s="123"/>
      <c r="I547" s="87">
        <v>149.53110000000001</v>
      </c>
      <c r="K547" s="31">
        <v>4849.991</v>
      </c>
      <c r="M547" s="40"/>
      <c r="N547" s="31"/>
    </row>
    <row r="548" spans="1:14" ht="14.45">
      <c r="A548" s="29" t="s">
        <v>762</v>
      </c>
      <c r="B548" s="30"/>
      <c r="C548" s="31">
        <v>4108.7479999999996</v>
      </c>
      <c r="E548" s="34">
        <v>788.56140000000005</v>
      </c>
      <c r="G548" s="87">
        <v>58.309950000000001</v>
      </c>
      <c r="H548" s="123"/>
      <c r="I548" s="87">
        <v>165.68790000000001</v>
      </c>
      <c r="K548" s="31">
        <v>3564.9270000000001</v>
      </c>
      <c r="M548" s="40"/>
      <c r="N548" s="31"/>
    </row>
    <row r="549" spans="1:14" ht="14.45">
      <c r="A549" s="29" t="s">
        <v>763</v>
      </c>
      <c r="B549" s="30"/>
      <c r="C549" s="31">
        <v>3676.1419999999998</v>
      </c>
      <c r="E549" s="34">
        <v>668.06910000000005</v>
      </c>
      <c r="G549" s="87">
        <v>56.166759999999996</v>
      </c>
      <c r="H549" s="123"/>
      <c r="I549" s="87">
        <v>107.8583</v>
      </c>
      <c r="K549" s="31">
        <v>5165.7169999999996</v>
      </c>
      <c r="M549" s="40"/>
      <c r="N549" s="31"/>
    </row>
    <row r="550" spans="1:14" ht="14.45">
      <c r="A550" s="29" t="s">
        <v>764</v>
      </c>
      <c r="B550" s="30"/>
      <c r="C550" s="31">
        <v>4129.768</v>
      </c>
      <c r="E550" s="34">
        <v>750.97450000000003</v>
      </c>
      <c r="G550" s="87">
        <v>62.730370000000001</v>
      </c>
      <c r="H550" s="123"/>
      <c r="I550" s="87">
        <v>148.6635</v>
      </c>
      <c r="K550" s="31">
        <v>4733.3059999999996</v>
      </c>
      <c r="M550" s="40"/>
      <c r="N550" s="31"/>
    </row>
    <row r="551" spans="1:14" ht="14.45">
      <c r="A551" s="29" t="s">
        <v>765</v>
      </c>
      <c r="B551" s="30"/>
      <c r="C551" s="31">
        <v>4017.2280000000001</v>
      </c>
      <c r="E551" s="34">
        <v>854.7373</v>
      </c>
      <c r="G551" s="87">
        <v>118.96639999999999</v>
      </c>
      <c r="H551" s="123"/>
      <c r="I551" s="87">
        <v>162.24</v>
      </c>
      <c r="K551" s="31">
        <v>4619.97</v>
      </c>
      <c r="M551" s="40"/>
      <c r="N551" s="31"/>
    </row>
    <row r="552" spans="1:14" ht="14.45">
      <c r="A552" s="29" t="s">
        <v>766</v>
      </c>
      <c r="B552" s="30"/>
      <c r="C552" s="31">
        <v>4061.9459999999999</v>
      </c>
      <c r="E552" s="34">
        <v>823.65139999999997</v>
      </c>
      <c r="G552" s="31">
        <v>395.45769999999999</v>
      </c>
      <c r="H552" s="123"/>
      <c r="I552" s="87">
        <v>115.1619</v>
      </c>
      <c r="K552" s="31">
        <v>5046.2179999999998</v>
      </c>
      <c r="M552" s="40"/>
      <c r="N552" s="31"/>
    </row>
    <row r="553" spans="1:14" ht="14.45">
      <c r="A553" s="29" t="s">
        <v>767</v>
      </c>
      <c r="B553" s="30"/>
      <c r="C553" s="31">
        <v>4035.0169999999998</v>
      </c>
      <c r="E553" s="34">
        <v>736.58510000000001</v>
      </c>
      <c r="G553" s="87">
        <v>94.676749999999998</v>
      </c>
      <c r="H553" s="123"/>
      <c r="I553" s="87">
        <v>203.3058</v>
      </c>
      <c r="K553" s="31">
        <v>4151.3770000000004</v>
      </c>
      <c r="M553" s="40"/>
      <c r="N553" s="31"/>
    </row>
    <row r="554" spans="1:14" ht="14.45">
      <c r="A554" s="29" t="s">
        <v>768</v>
      </c>
      <c r="B554" s="30"/>
      <c r="C554" s="31">
        <v>4024.9</v>
      </c>
      <c r="E554" s="34">
        <v>739.63350000000003</v>
      </c>
      <c r="G554" s="87">
        <v>92.224249999999998</v>
      </c>
      <c r="H554" s="123"/>
      <c r="I554" s="31">
        <v>227.1523</v>
      </c>
      <c r="K554" s="31">
        <v>4382.4970000000003</v>
      </c>
      <c r="M554" s="40"/>
      <c r="N554" s="31"/>
    </row>
    <row r="555" spans="1:14" ht="14.45">
      <c r="A555" s="29" t="s">
        <v>769</v>
      </c>
      <c r="B555" s="30"/>
      <c r="C555" s="31">
        <v>4139.51</v>
      </c>
      <c r="E555" s="34">
        <v>845.33140000000003</v>
      </c>
      <c r="G555" s="87">
        <v>72.666610000000006</v>
      </c>
      <c r="H555" s="123"/>
      <c r="I555" s="87">
        <v>62.87762</v>
      </c>
      <c r="K555" s="31">
        <v>4520.4960000000001</v>
      </c>
      <c r="M555" s="40"/>
      <c r="N555" s="31"/>
    </row>
    <row r="556" spans="1:14" ht="14.45">
      <c r="A556" s="29" t="s">
        <v>770</v>
      </c>
      <c r="B556" s="30"/>
      <c r="C556" s="31">
        <v>3819.9</v>
      </c>
      <c r="E556" s="34">
        <v>789.69949999999994</v>
      </c>
      <c r="G556" s="87">
        <v>56.874609999999997</v>
      </c>
      <c r="H556" s="123"/>
      <c r="I556" s="87">
        <v>151.7295</v>
      </c>
      <c r="K556" s="31">
        <v>5518.3329999999996</v>
      </c>
      <c r="M556" s="40"/>
      <c r="N556" s="31"/>
    </row>
    <row r="557" spans="1:14" ht="14.45">
      <c r="A557" s="29" t="s">
        <v>771</v>
      </c>
      <c r="B557" s="30"/>
      <c r="C557" s="31">
        <v>3930.1329999999998</v>
      </c>
      <c r="E557" s="34">
        <v>724.10180000000003</v>
      </c>
      <c r="G557" s="88">
        <v>58.917299999999997</v>
      </c>
      <c r="H557" s="123"/>
      <c r="I557" s="87">
        <v>161.27709999999999</v>
      </c>
      <c r="K557" s="31">
        <v>5457.72</v>
      </c>
      <c r="M557" s="40"/>
      <c r="N557" s="88"/>
    </row>
    <row r="558" spans="1:14" ht="14.45">
      <c r="A558" s="29" t="s">
        <v>772</v>
      </c>
      <c r="B558" s="30"/>
      <c r="C558" s="31">
        <v>3990.674</v>
      </c>
      <c r="E558" s="34">
        <v>728.93140000000005</v>
      </c>
      <c r="G558" s="88">
        <v>39.270269999999996</v>
      </c>
      <c r="H558" s="123"/>
      <c r="I558" s="87">
        <v>105.43899999999999</v>
      </c>
      <c r="K558" s="31">
        <v>4318.076</v>
      </c>
      <c r="M558" s="40"/>
      <c r="N558" s="88"/>
    </row>
    <row r="559" spans="1:14" ht="14.45">
      <c r="A559" s="29" t="s">
        <v>773</v>
      </c>
      <c r="B559" s="30"/>
      <c r="C559" s="31">
        <v>4010.348</v>
      </c>
      <c r="E559" s="34">
        <v>741.84310000000005</v>
      </c>
      <c r="G559" s="87">
        <v>81.663439999999994</v>
      </c>
      <c r="H559" s="123"/>
      <c r="I559" s="87">
        <v>132.5992</v>
      </c>
      <c r="K559" s="31">
        <v>3815.0169999999998</v>
      </c>
      <c r="M559" s="40"/>
      <c r="N559" s="31"/>
    </row>
    <row r="560" spans="1:14" ht="14.45">
      <c r="A560" s="29" t="s">
        <v>774</v>
      </c>
      <c r="B560" s="30"/>
      <c r="C560" s="31">
        <v>4284.8590000000004</v>
      </c>
      <c r="E560" s="34">
        <v>751.87180000000001</v>
      </c>
      <c r="G560" s="87">
        <v>72.330259999999996</v>
      </c>
      <c r="H560" s="123"/>
      <c r="I560" s="87">
        <v>136.91470000000001</v>
      </c>
      <c r="K560" s="31">
        <v>4200.826</v>
      </c>
      <c r="M560" s="40"/>
      <c r="N560" s="31"/>
    </row>
    <row r="561" spans="1:14" ht="14.45">
      <c r="A561" s="29" t="s">
        <v>775</v>
      </c>
      <c r="B561" s="30"/>
      <c r="C561" s="31">
        <v>4074.3589999999999</v>
      </c>
      <c r="E561" s="34">
        <v>880.01210000000003</v>
      </c>
      <c r="G561" s="87">
        <v>43.949770000000001</v>
      </c>
      <c r="H561" s="123"/>
      <c r="I561" s="87">
        <v>178.72200000000001</v>
      </c>
      <c r="K561" s="31">
        <v>4100.7370000000001</v>
      </c>
      <c r="M561" s="40"/>
      <c r="N561" s="31"/>
    </row>
    <row r="562" spans="1:14" ht="14.45">
      <c r="A562" s="29" t="s">
        <v>776</v>
      </c>
      <c r="B562" s="30"/>
      <c r="C562" s="31">
        <v>3378.319</v>
      </c>
      <c r="E562" s="34">
        <v>783.4135</v>
      </c>
      <c r="G562" s="88">
        <v>45.293570000000003</v>
      </c>
      <c r="H562" s="123"/>
      <c r="I562" s="87">
        <v>150.72139999999999</v>
      </c>
      <c r="K562" s="31">
        <v>4664.8900000000003</v>
      </c>
      <c r="M562" s="40"/>
      <c r="N562" s="88"/>
    </row>
    <row r="563" spans="1:14" ht="14.45">
      <c r="A563" s="29" t="s">
        <v>777</v>
      </c>
      <c r="B563" s="30"/>
      <c r="C563" s="31">
        <v>3803.4940000000001</v>
      </c>
      <c r="E563" s="34">
        <v>728.28049999999996</v>
      </c>
      <c r="G563" s="87">
        <v>77.553619999999995</v>
      </c>
      <c r="H563" s="123"/>
      <c r="I563" s="87">
        <v>123.7102</v>
      </c>
      <c r="K563" s="31">
        <v>4562.4359999999997</v>
      </c>
      <c r="M563" s="40"/>
      <c r="N563" s="31"/>
    </row>
    <row r="564" spans="1:14" ht="14.45">
      <c r="A564" s="29" t="s">
        <v>778</v>
      </c>
      <c r="B564" s="30"/>
      <c r="C564" s="31">
        <v>4214.0020000000004</v>
      </c>
      <c r="E564" s="34">
        <v>773.71730000000002</v>
      </c>
      <c r="G564" s="87">
        <v>33.652419999999999</v>
      </c>
      <c r="H564" s="123"/>
      <c r="I564" s="87">
        <v>189.26079999999999</v>
      </c>
      <c r="K564" s="31">
        <v>4326.9489999999996</v>
      </c>
      <c r="M564" s="40"/>
      <c r="N564" s="31"/>
    </row>
    <row r="565" spans="1:14" ht="14.45">
      <c r="A565" s="29" t="s">
        <v>779</v>
      </c>
      <c r="B565" s="30"/>
      <c r="C565" s="31">
        <v>4090.7429999999999</v>
      </c>
      <c r="E565" s="34">
        <v>878.5693</v>
      </c>
      <c r="G565" s="87">
        <v>102.672</v>
      </c>
      <c r="H565" s="123"/>
      <c r="I565" s="87">
        <v>94.019229999999993</v>
      </c>
      <c r="K565" s="31">
        <v>5000.6270000000004</v>
      </c>
      <c r="M565" s="40"/>
      <c r="N565" s="31"/>
    </row>
    <row r="566" spans="1:14" ht="14.45">
      <c r="A566" s="29" t="s">
        <v>780</v>
      </c>
      <c r="B566" s="30"/>
      <c r="C566" s="31">
        <v>4046.973</v>
      </c>
      <c r="E566" s="34">
        <v>715.85059999999999</v>
      </c>
      <c r="G566" s="88">
        <v>40.717219999999998</v>
      </c>
      <c r="H566" s="123"/>
      <c r="I566" s="87">
        <v>130.53899999999999</v>
      </c>
      <c r="K566" s="31">
        <v>4075.0039999999999</v>
      </c>
      <c r="M566" s="40"/>
      <c r="N566" s="88"/>
    </row>
    <row r="567" spans="1:14" ht="14.45">
      <c r="A567" s="29" t="s">
        <v>781</v>
      </c>
      <c r="B567" s="30"/>
      <c r="C567" s="31">
        <v>4268.9870000000001</v>
      </c>
      <c r="E567" s="34">
        <v>712.53700000000003</v>
      </c>
      <c r="G567" s="87">
        <v>46.102910000000001</v>
      </c>
      <c r="H567" s="123"/>
      <c r="I567" s="87">
        <v>123.54349999999999</v>
      </c>
      <c r="K567" s="31">
        <v>4522.7309999999998</v>
      </c>
      <c r="M567" s="40"/>
      <c r="N567" s="31"/>
    </row>
    <row r="568" spans="1:14" ht="14.45">
      <c r="A568" s="29" t="s">
        <v>782</v>
      </c>
      <c r="B568" s="30"/>
      <c r="C568" s="31">
        <v>4035.0790000000002</v>
      </c>
      <c r="E568" s="34">
        <v>856.41049999999996</v>
      </c>
      <c r="G568" s="87">
        <v>82.173490000000001</v>
      </c>
      <c r="H568" s="123"/>
      <c r="I568" s="87">
        <v>142.58709999999999</v>
      </c>
      <c r="K568" s="31">
        <v>4567.7740000000003</v>
      </c>
      <c r="M568" s="40"/>
      <c r="N568" s="31"/>
    </row>
    <row r="569" spans="1:14" ht="14.45">
      <c r="A569" s="29" t="s">
        <v>783</v>
      </c>
      <c r="B569" s="30"/>
      <c r="C569" s="31">
        <v>4126.8890000000001</v>
      </c>
      <c r="E569" s="34">
        <v>842.92349999999999</v>
      </c>
      <c r="G569" s="87">
        <v>98.340620000000001</v>
      </c>
      <c r="H569" s="123"/>
      <c r="I569" s="87">
        <v>132.28020000000001</v>
      </c>
      <c r="K569" s="31">
        <v>4211.0709999999999</v>
      </c>
      <c r="M569" s="40"/>
      <c r="N569" s="31"/>
    </row>
    <row r="570" spans="1:14" ht="14.45">
      <c r="A570" s="29" t="s">
        <v>784</v>
      </c>
      <c r="B570" s="30"/>
      <c r="C570" s="31">
        <v>4084.4830000000002</v>
      </c>
      <c r="E570" s="34">
        <v>785.4973</v>
      </c>
      <c r="G570" s="87">
        <v>83.436539999999994</v>
      </c>
      <c r="H570" s="123"/>
      <c r="I570" s="87">
        <v>111.1276</v>
      </c>
      <c r="K570" s="31">
        <v>4323.8029999999999</v>
      </c>
      <c r="M570" s="40"/>
      <c r="N570" s="31"/>
    </row>
    <row r="571" spans="1:14" ht="14.45">
      <c r="A571" s="29" t="s">
        <v>785</v>
      </c>
      <c r="B571" s="30"/>
      <c r="C571" s="31">
        <v>3802.2150000000001</v>
      </c>
      <c r="E571" s="34">
        <v>750.70460000000003</v>
      </c>
      <c r="G571" s="87">
        <v>110.2766</v>
      </c>
      <c r="H571" s="123"/>
      <c r="I571" s="87">
        <v>142.23480000000001</v>
      </c>
      <c r="K571" s="31">
        <v>4612.8999999999996</v>
      </c>
      <c r="M571" s="40"/>
      <c r="N571" s="31"/>
    </row>
    <row r="572" spans="1:14" ht="14.45">
      <c r="A572" s="29" t="s">
        <v>786</v>
      </c>
      <c r="B572" s="30"/>
      <c r="C572" s="31">
        <v>4041.931</v>
      </c>
      <c r="E572" s="34">
        <v>803.20619999999997</v>
      </c>
      <c r="G572" s="87">
        <v>63.960599999999999</v>
      </c>
      <c r="H572" s="123"/>
      <c r="I572" s="87">
        <v>169.16040000000001</v>
      </c>
      <c r="K572" s="31">
        <v>4534.62</v>
      </c>
      <c r="M572" s="40"/>
      <c r="N572" s="31"/>
    </row>
    <row r="573" spans="1:14" ht="14.45">
      <c r="A573" s="29" t="s">
        <v>787</v>
      </c>
      <c r="B573" s="30"/>
      <c r="C573" s="31">
        <v>3780.8420000000001</v>
      </c>
      <c r="E573" s="34">
        <v>720.66129999999998</v>
      </c>
      <c r="G573" s="87">
        <v>82.065560000000005</v>
      </c>
      <c r="H573" s="123"/>
      <c r="I573" s="87">
        <v>147.10640000000001</v>
      </c>
      <c r="K573" s="31">
        <v>4693.7359999999999</v>
      </c>
      <c r="M573" s="40"/>
      <c r="N573" s="31"/>
    </row>
    <row r="574" spans="1:14" ht="14.45">
      <c r="A574" s="29" t="s">
        <v>788</v>
      </c>
      <c r="B574" s="30"/>
      <c r="C574" s="31">
        <v>3936.3870000000002</v>
      </c>
      <c r="E574" s="34">
        <v>646.29100000000005</v>
      </c>
      <c r="G574" s="87">
        <v>72.649850000000001</v>
      </c>
      <c r="H574" s="123"/>
      <c r="I574" s="87">
        <v>130.9221</v>
      </c>
      <c r="K574" s="31">
        <v>4520.1040000000003</v>
      </c>
      <c r="M574" s="40"/>
      <c r="N574" s="31"/>
    </row>
    <row r="575" spans="1:14" ht="14.45">
      <c r="A575" s="29" t="s">
        <v>789</v>
      </c>
      <c r="B575" s="30"/>
      <c r="C575" s="31">
        <v>4103.8280000000004</v>
      </c>
      <c r="E575" s="34">
        <v>823.08450000000005</v>
      </c>
      <c r="G575" s="87">
        <v>90.201130000000006</v>
      </c>
      <c r="H575" s="123"/>
      <c r="I575" s="87">
        <v>189.5642</v>
      </c>
      <c r="K575" s="31">
        <v>4622.7719999999999</v>
      </c>
      <c r="M575" s="40"/>
      <c r="N575" s="31"/>
    </row>
    <row r="576" spans="1:14" ht="14.45">
      <c r="A576" s="29" t="s">
        <v>790</v>
      </c>
      <c r="B576" s="30"/>
      <c r="C576" s="31">
        <v>4081.8470000000002</v>
      </c>
      <c r="E576" s="34">
        <v>1068.886</v>
      </c>
      <c r="G576" s="87">
        <v>111.44589999999999</v>
      </c>
      <c r="H576" s="123"/>
      <c r="I576" s="87">
        <v>160.57679999999999</v>
      </c>
      <c r="K576" s="31">
        <v>4396.1689999999999</v>
      </c>
      <c r="M576" s="40"/>
      <c r="N576" s="31"/>
    </row>
    <row r="577" spans="1:14" ht="14.45">
      <c r="A577" s="29" t="s">
        <v>791</v>
      </c>
      <c r="B577" s="30"/>
      <c r="C577" s="31">
        <v>4096.6540000000005</v>
      </c>
      <c r="E577" s="34">
        <v>729.08270000000005</v>
      </c>
      <c r="G577" s="87">
        <v>128.4023</v>
      </c>
      <c r="H577" s="123"/>
      <c r="I577" s="87">
        <v>162.4136</v>
      </c>
      <c r="K577" s="31">
        <v>4521.5389999999998</v>
      </c>
      <c r="M577" s="40"/>
      <c r="N577" s="31"/>
    </row>
    <row r="578" spans="1:14" ht="14.45">
      <c r="A578" s="29" t="s">
        <v>792</v>
      </c>
      <c r="B578" s="30"/>
      <c r="C578" s="31">
        <v>4326.3909999999996</v>
      </c>
      <c r="E578" s="34">
        <v>777.98360000000002</v>
      </c>
      <c r="G578" s="87">
        <v>103.8019</v>
      </c>
      <c r="H578" s="123"/>
      <c r="I578" s="87">
        <v>166.06739999999999</v>
      </c>
      <c r="K578" s="31">
        <v>4364.5600000000004</v>
      </c>
      <c r="M578" s="40"/>
      <c r="N578" s="31"/>
    </row>
    <row r="579" spans="1:14" ht="14.45">
      <c r="A579" s="29" t="s">
        <v>793</v>
      </c>
      <c r="B579" s="30"/>
      <c r="C579" s="31">
        <v>4050.6060000000002</v>
      </c>
      <c r="E579" s="34">
        <v>653.50040000000001</v>
      </c>
      <c r="G579" s="87">
        <v>91.787099999999995</v>
      </c>
      <c r="H579" s="123"/>
      <c r="I579" s="87">
        <v>124.2938</v>
      </c>
      <c r="K579" s="31">
        <v>4372.116</v>
      </c>
      <c r="M579" s="40"/>
      <c r="N579" s="31"/>
    </row>
    <row r="580" spans="1:14" ht="14.45">
      <c r="A580" s="29" t="s">
        <v>794</v>
      </c>
      <c r="B580" s="30"/>
      <c r="C580" s="31">
        <v>4230.33</v>
      </c>
      <c r="E580" s="34">
        <v>742.92259999999999</v>
      </c>
      <c r="G580" s="87">
        <v>58.76755</v>
      </c>
      <c r="H580" s="123"/>
      <c r="I580" s="87">
        <v>157.2002</v>
      </c>
      <c r="K580" s="31">
        <v>4571.7700000000004</v>
      </c>
      <c r="M580" s="40"/>
      <c r="N580" s="31"/>
    </row>
    <row r="581" spans="1:14" ht="14.45">
      <c r="A581" s="29" t="s">
        <v>795</v>
      </c>
      <c r="B581" s="30"/>
      <c r="C581" s="31">
        <v>4140.3050000000003</v>
      </c>
      <c r="E581" s="34">
        <v>734.99739999999997</v>
      </c>
      <c r="G581" s="87">
        <v>119.77290000000001</v>
      </c>
      <c r="H581" s="123"/>
      <c r="I581" s="87">
        <v>142.3142</v>
      </c>
      <c r="K581" s="31">
        <v>4466.8289999999997</v>
      </c>
      <c r="M581" s="40"/>
      <c r="N581" s="31"/>
    </row>
    <row r="582" spans="1:14" ht="14.45">
      <c r="A582" s="29" t="s">
        <v>796</v>
      </c>
      <c r="B582" s="30"/>
      <c r="C582" s="31">
        <v>4082.6770000000001</v>
      </c>
      <c r="E582" s="34">
        <v>637.30100000000004</v>
      </c>
      <c r="G582" s="87">
        <v>52.88391</v>
      </c>
      <c r="H582" s="123"/>
      <c r="I582" s="87">
        <v>123.16070000000001</v>
      </c>
      <c r="K582" s="31">
        <v>4207.5060000000003</v>
      </c>
      <c r="M582" s="40"/>
      <c r="N582" s="31"/>
    </row>
    <row r="583" spans="1:14" ht="14.45">
      <c r="A583" s="29" t="s">
        <v>797</v>
      </c>
      <c r="B583" s="30"/>
      <c r="C583" s="31">
        <v>4206.5110000000004</v>
      </c>
      <c r="E583" s="34">
        <v>704.34829999999999</v>
      </c>
      <c r="G583" s="87">
        <v>87.639600000000002</v>
      </c>
      <c r="H583" s="123"/>
      <c r="I583" s="87">
        <v>136.59639999999999</v>
      </c>
      <c r="K583" s="31">
        <v>3445.5160000000001</v>
      </c>
      <c r="M583" s="40"/>
      <c r="N583" s="31"/>
    </row>
    <row r="584" spans="1:14" ht="14.45">
      <c r="A584" s="29" t="s">
        <v>798</v>
      </c>
      <c r="B584" s="30"/>
      <c r="C584" s="31">
        <v>4167.17</v>
      </c>
      <c r="E584" s="34">
        <v>779.91809999999998</v>
      </c>
      <c r="G584" s="87">
        <v>145.6798</v>
      </c>
      <c r="H584" s="123"/>
      <c r="I584" s="87">
        <v>185.76910000000001</v>
      </c>
      <c r="K584" s="31">
        <v>3993.413</v>
      </c>
      <c r="M584" s="40"/>
      <c r="N584" s="31"/>
    </row>
    <row r="585" spans="1:14" ht="14.45">
      <c r="A585" s="29" t="s">
        <v>799</v>
      </c>
      <c r="B585" s="30"/>
      <c r="C585" s="31">
        <v>4152.1859999999997</v>
      </c>
      <c r="E585" s="34">
        <v>866.54949999999997</v>
      </c>
      <c r="G585" s="87">
        <v>71.449809999999999</v>
      </c>
      <c r="H585" s="123"/>
      <c r="I585" s="87">
        <v>195.26410000000001</v>
      </c>
      <c r="K585" s="31">
        <v>4299.0889999999999</v>
      </c>
      <c r="M585" s="40"/>
      <c r="N585" s="31"/>
    </row>
    <row r="586" spans="1:14" ht="14.45">
      <c r="A586" s="29" t="s">
        <v>800</v>
      </c>
      <c r="B586" s="30"/>
      <c r="C586" s="31">
        <v>4251.7839999999997</v>
      </c>
      <c r="E586" s="34">
        <v>717.72370000000001</v>
      </c>
      <c r="G586" s="87">
        <v>109.1789</v>
      </c>
      <c r="H586" s="123"/>
      <c r="I586" s="87">
        <v>216.60669999999999</v>
      </c>
      <c r="K586" s="31">
        <v>4690.3459999999995</v>
      </c>
      <c r="M586" s="40"/>
      <c r="N586" s="31"/>
    </row>
    <row r="587" spans="1:14" ht="14.45">
      <c r="A587" s="29" t="s">
        <v>801</v>
      </c>
      <c r="B587" s="30"/>
      <c r="C587" s="31">
        <v>3960.3739999999998</v>
      </c>
      <c r="E587" s="34">
        <v>796.70809999999994</v>
      </c>
      <c r="G587" s="31">
        <v>184.57660000000001</v>
      </c>
      <c r="H587" s="123"/>
      <c r="I587" s="87">
        <v>147.5539</v>
      </c>
      <c r="K587" s="31">
        <v>4440.982</v>
      </c>
      <c r="M587" s="40"/>
      <c r="N587" s="31"/>
    </row>
    <row r="588" spans="1:14" ht="14.45">
      <c r="A588" s="29" t="s">
        <v>802</v>
      </c>
      <c r="B588" s="30"/>
      <c r="C588" s="31">
        <v>4231.7550000000001</v>
      </c>
      <c r="E588" s="34">
        <v>833.42690000000005</v>
      </c>
      <c r="G588" s="87">
        <v>56.899560000000001</v>
      </c>
      <c r="H588" s="123"/>
      <c r="I588" s="31">
        <v>226.3563</v>
      </c>
      <c r="K588" s="31">
        <v>4396.7309999999998</v>
      </c>
      <c r="M588" s="40"/>
      <c r="N588" s="31"/>
    </row>
    <row r="589" spans="1:14" ht="14.45">
      <c r="A589" s="29" t="s">
        <v>803</v>
      </c>
      <c r="B589" s="30"/>
      <c r="C589" s="31">
        <v>4012.6239999999998</v>
      </c>
      <c r="E589" s="34">
        <v>885.29079999999999</v>
      </c>
      <c r="G589" s="87">
        <v>42.734549999999999</v>
      </c>
      <c r="H589" s="123"/>
      <c r="I589" s="87">
        <v>132.74969999999999</v>
      </c>
      <c r="K589" s="31">
        <v>4087.0659999999998</v>
      </c>
      <c r="M589" s="40"/>
      <c r="N589" s="31"/>
    </row>
    <row r="590" spans="1:14" ht="14.45">
      <c r="A590" s="29" t="s">
        <v>804</v>
      </c>
      <c r="B590" s="30"/>
      <c r="C590" s="31">
        <v>4069.799</v>
      </c>
      <c r="E590" s="34">
        <v>819.54729999999995</v>
      </c>
      <c r="G590" s="87">
        <v>11.5443</v>
      </c>
      <c r="H590" s="123"/>
      <c r="I590" s="87">
        <v>147.5787</v>
      </c>
      <c r="K590" s="31">
        <v>4735.1090000000004</v>
      </c>
      <c r="M590" s="40"/>
      <c r="N590" s="31"/>
    </row>
    <row r="591" spans="1:14" ht="14.45">
      <c r="A591" s="29" t="s">
        <v>805</v>
      </c>
      <c r="B591" s="30"/>
      <c r="C591" s="31">
        <v>4449.7299999999996</v>
      </c>
      <c r="E591" s="34">
        <v>728.3732</v>
      </c>
      <c r="G591" s="87">
        <v>17.467110000000002</v>
      </c>
      <c r="H591" s="123"/>
      <c r="I591" s="87">
        <v>159.30969999999999</v>
      </c>
      <c r="K591" s="31">
        <v>4308.2179999999998</v>
      </c>
      <c r="M591" s="40"/>
      <c r="N591" s="31"/>
    </row>
    <row r="592" spans="1:14" ht="14.45">
      <c r="A592" s="29" t="s">
        <v>806</v>
      </c>
      <c r="B592" s="30"/>
      <c r="C592" s="31">
        <v>4110.13</v>
      </c>
      <c r="E592" s="34">
        <v>683.90380000000005</v>
      </c>
      <c r="G592" s="88">
        <v>15.757759999999999</v>
      </c>
      <c r="H592" s="123"/>
      <c r="I592" s="87">
        <v>186.09190000000001</v>
      </c>
      <c r="K592" s="31">
        <v>4564.6940000000004</v>
      </c>
      <c r="M592" s="40"/>
      <c r="N592" s="88"/>
    </row>
    <row r="593" spans="1:14" ht="14.45">
      <c r="A593" s="29" t="s">
        <v>807</v>
      </c>
      <c r="B593" s="30"/>
      <c r="C593" s="31">
        <v>4182.0780000000004</v>
      </c>
      <c r="E593" s="34">
        <v>810.24030000000005</v>
      </c>
      <c r="G593" s="87">
        <v>7.0293419999999998</v>
      </c>
      <c r="H593" s="123"/>
      <c r="I593" s="87">
        <v>154.90950000000001</v>
      </c>
      <c r="K593" s="31">
        <v>4223.4920000000002</v>
      </c>
      <c r="M593" s="40"/>
      <c r="N593" s="31"/>
    </row>
    <row r="594" spans="1:14" ht="14.45">
      <c r="A594" s="29" t="s">
        <v>808</v>
      </c>
      <c r="B594" s="30"/>
      <c r="C594" s="31">
        <v>4157.5540000000001</v>
      </c>
      <c r="E594" s="34">
        <v>646.59519999999998</v>
      </c>
      <c r="G594" s="87">
        <v>44.427549999999997</v>
      </c>
      <c r="H594" s="123"/>
      <c r="I594" s="87">
        <v>181.74299999999999</v>
      </c>
      <c r="K594" s="31">
        <v>3972.174</v>
      </c>
      <c r="M594" s="40"/>
      <c r="N594" s="31"/>
    </row>
    <row r="595" spans="1:14" ht="14.45">
      <c r="A595" s="29" t="s">
        <v>809</v>
      </c>
      <c r="B595" s="30"/>
      <c r="C595" s="31">
        <v>4291.0140000000001</v>
      </c>
      <c r="E595" s="34">
        <v>696.3116</v>
      </c>
      <c r="G595" s="87">
        <v>66.519220000000004</v>
      </c>
      <c r="H595" s="123"/>
      <c r="I595" s="87">
        <v>134.90989999999999</v>
      </c>
      <c r="K595" s="31">
        <v>3865.5680000000002</v>
      </c>
      <c r="M595" s="40"/>
      <c r="N595" s="31"/>
    </row>
    <row r="596" spans="1:14" ht="14.45">
      <c r="A596" s="29" t="s">
        <v>810</v>
      </c>
      <c r="B596" s="30"/>
      <c r="C596" s="31">
        <v>3852.634</v>
      </c>
      <c r="E596" s="34">
        <v>724.14020000000005</v>
      </c>
      <c r="G596" s="87">
        <v>70.02</v>
      </c>
      <c r="H596" s="123"/>
      <c r="I596" s="87">
        <v>187.84989999999999</v>
      </c>
      <c r="K596" s="31">
        <v>4837.4250000000002</v>
      </c>
      <c r="M596" s="40"/>
      <c r="N596" s="31"/>
    </row>
    <row r="597" spans="1:14" ht="14.45">
      <c r="A597" s="29" t="s">
        <v>811</v>
      </c>
      <c r="B597" s="30"/>
      <c r="C597" s="31">
        <v>3754.2890000000002</v>
      </c>
      <c r="E597" s="34">
        <v>738.18190000000004</v>
      </c>
      <c r="G597" s="87">
        <v>45.56709</v>
      </c>
      <c r="H597" s="123"/>
      <c r="I597" s="87">
        <v>158.87739999999999</v>
      </c>
      <c r="K597" s="31">
        <v>5159.9260000000004</v>
      </c>
      <c r="M597" s="40"/>
      <c r="N597" s="31"/>
    </row>
    <row r="598" spans="1:14" ht="14.45">
      <c r="A598" s="29" t="s">
        <v>812</v>
      </c>
      <c r="B598" s="30"/>
      <c r="C598" s="31">
        <v>4206.4859999999999</v>
      </c>
      <c r="E598" s="34">
        <v>800.99310000000003</v>
      </c>
      <c r="G598" s="87">
        <v>39.836790000000001</v>
      </c>
      <c r="H598" s="123"/>
      <c r="I598" s="87">
        <v>112.0279</v>
      </c>
      <c r="K598" s="31">
        <v>3635.1149999999998</v>
      </c>
      <c r="M598" s="40"/>
      <c r="N598" s="31"/>
    </row>
    <row r="599" spans="1:14" ht="14.45">
      <c r="A599" s="29" t="s">
        <v>813</v>
      </c>
      <c r="B599" s="30"/>
      <c r="C599" s="31">
        <v>4351.848</v>
      </c>
      <c r="E599" s="34">
        <v>823.04179999999997</v>
      </c>
      <c r="G599" s="87">
        <v>43.013060000000003</v>
      </c>
      <c r="H599" s="123"/>
      <c r="I599" s="87">
        <v>172.36420000000001</v>
      </c>
      <c r="K599" s="31">
        <v>3775.9340000000002</v>
      </c>
      <c r="M599" s="40"/>
      <c r="N599" s="31"/>
    </row>
    <row r="600" spans="1:14" ht="14.45">
      <c r="A600" s="29" t="s">
        <v>814</v>
      </c>
      <c r="B600" s="30"/>
      <c r="C600" s="31">
        <v>3889.2669999999998</v>
      </c>
      <c r="E600" s="34">
        <v>808.9511</v>
      </c>
      <c r="G600" s="87">
        <v>104.50020000000001</v>
      </c>
      <c r="H600" s="123"/>
      <c r="I600" s="87">
        <v>197.09970000000001</v>
      </c>
      <c r="K600" s="31">
        <v>4220.4589999999998</v>
      </c>
      <c r="M600" s="40"/>
      <c r="N600" s="31"/>
    </row>
    <row r="601" spans="1:14" ht="14.45">
      <c r="A601" s="29" t="s">
        <v>815</v>
      </c>
      <c r="B601" s="30"/>
      <c r="C601" s="31">
        <v>4218.125</v>
      </c>
      <c r="E601" s="34">
        <v>921.33140000000003</v>
      </c>
      <c r="G601" s="87">
        <v>37.911389999999997</v>
      </c>
      <c r="H601" s="123"/>
      <c r="I601" s="87">
        <v>183.60560000000001</v>
      </c>
      <c r="K601" s="31">
        <v>5087.7110000000002</v>
      </c>
      <c r="M601" s="40"/>
      <c r="N601" s="31"/>
    </row>
    <row r="602" spans="1:14" ht="14.45">
      <c r="A602" s="29" t="s">
        <v>816</v>
      </c>
      <c r="B602" s="30"/>
      <c r="C602" s="31">
        <v>4284.7120000000004</v>
      </c>
      <c r="E602" s="34">
        <v>797.76589999999999</v>
      </c>
      <c r="G602" s="88">
        <v>14.96218</v>
      </c>
      <c r="H602" s="123"/>
      <c r="I602" s="87">
        <v>181.50880000000001</v>
      </c>
      <c r="K602" s="31">
        <v>4315.0910000000003</v>
      </c>
      <c r="M602" s="40"/>
      <c r="N602" s="88"/>
    </row>
    <row r="603" spans="1:14" ht="14.45">
      <c r="A603" s="29" t="s">
        <v>817</v>
      </c>
      <c r="B603" s="30"/>
      <c r="C603" s="31">
        <v>4192.68</v>
      </c>
      <c r="E603" s="34">
        <v>868.24829999999997</v>
      </c>
      <c r="G603" s="88">
        <v>9.8289059999999999</v>
      </c>
      <c r="H603" s="123"/>
      <c r="I603" s="87">
        <v>184.7105</v>
      </c>
      <c r="K603" s="31">
        <v>4460.9139999999998</v>
      </c>
      <c r="M603" s="40"/>
      <c r="N603" s="88"/>
    </row>
    <row r="604" spans="1:14" ht="14.45">
      <c r="A604" s="29" t="s">
        <v>818</v>
      </c>
      <c r="B604" s="30"/>
      <c r="C604" s="31">
        <v>4279.1530000000002</v>
      </c>
      <c r="E604" s="34">
        <v>810.34460000000001</v>
      </c>
      <c r="G604" s="87">
        <v>51.892910000000001</v>
      </c>
      <c r="H604" s="123"/>
      <c r="I604" s="87">
        <v>194.0642</v>
      </c>
      <c r="K604" s="31">
        <v>4487.6769999999997</v>
      </c>
      <c r="M604" s="40"/>
      <c r="N604" s="31"/>
    </row>
    <row r="605" spans="1:14" ht="14.45">
      <c r="A605" s="29" t="s">
        <v>819</v>
      </c>
      <c r="B605" s="30"/>
      <c r="C605" s="31">
        <v>4093.884</v>
      </c>
      <c r="E605" s="34">
        <v>713.10889999999995</v>
      </c>
      <c r="G605" s="87">
        <v>97.975359999999995</v>
      </c>
      <c r="H605" s="123"/>
      <c r="I605" s="87">
        <v>169.40700000000001</v>
      </c>
      <c r="K605" s="31">
        <v>4461.68</v>
      </c>
      <c r="M605" s="40"/>
      <c r="N605" s="31"/>
    </row>
    <row r="606" spans="1:14" ht="14.45">
      <c r="A606" s="29" t="s">
        <v>820</v>
      </c>
      <c r="B606" s="30"/>
      <c r="C606" s="31">
        <v>4229.6719999999996</v>
      </c>
      <c r="E606" s="34">
        <v>812.87090000000001</v>
      </c>
      <c r="G606" s="87">
        <v>144.61770000000001</v>
      </c>
      <c r="H606" s="123"/>
      <c r="I606" s="87">
        <v>207.4522</v>
      </c>
      <c r="K606" s="31">
        <v>4511.9639999999999</v>
      </c>
      <c r="M606" s="40"/>
      <c r="N606" s="31"/>
    </row>
    <row r="607" spans="1:14" ht="14.45">
      <c r="A607" s="29" t="s">
        <v>821</v>
      </c>
      <c r="B607" s="30"/>
      <c r="C607" s="31">
        <v>4194.2129999999997</v>
      </c>
      <c r="E607" s="34">
        <v>819.67430000000002</v>
      </c>
      <c r="G607" s="87">
        <v>50.858969999999999</v>
      </c>
      <c r="H607" s="123"/>
      <c r="I607" s="87">
        <v>163.1326</v>
      </c>
      <c r="K607" s="31">
        <v>4221.5749999999998</v>
      </c>
      <c r="M607" s="40"/>
      <c r="N607" s="31"/>
    </row>
    <row r="608" spans="1:14" ht="14.45">
      <c r="A608" s="29" t="s">
        <v>822</v>
      </c>
      <c r="B608" s="30"/>
      <c r="C608" s="31">
        <v>4107.5649999999996</v>
      </c>
      <c r="E608" s="34">
        <v>866.13440000000003</v>
      </c>
      <c r="G608" s="87">
        <v>77.337090000000003</v>
      </c>
      <c r="H608" s="123"/>
      <c r="I608" s="87">
        <v>124.13590000000001</v>
      </c>
      <c r="K608" s="31">
        <v>3476.7849999999999</v>
      </c>
      <c r="M608" s="40"/>
      <c r="N608" s="31"/>
    </row>
    <row r="609" spans="1:14" ht="14.45">
      <c r="A609" s="29" t="s">
        <v>823</v>
      </c>
      <c r="B609" s="30"/>
      <c r="C609" s="31">
        <v>4327.1090000000004</v>
      </c>
      <c r="E609" s="34">
        <v>789.08810000000005</v>
      </c>
      <c r="G609" s="87">
        <v>69.816469999999995</v>
      </c>
      <c r="H609" s="123"/>
      <c r="I609" s="87">
        <v>158.8554</v>
      </c>
      <c r="K609" s="31">
        <v>4030.4569999999999</v>
      </c>
      <c r="M609" s="40"/>
      <c r="N609" s="31"/>
    </row>
    <row r="610" spans="1:14" ht="14.45">
      <c r="A610" s="29" t="s">
        <v>824</v>
      </c>
      <c r="B610" s="30"/>
      <c r="C610" s="31">
        <v>4095.6660000000002</v>
      </c>
      <c r="E610" s="34">
        <v>820.19090000000006</v>
      </c>
      <c r="G610" s="87">
        <v>43.196469999999998</v>
      </c>
      <c r="H610" s="123"/>
      <c r="I610" s="87">
        <v>134.78110000000001</v>
      </c>
      <c r="K610" s="31">
        <v>4708.7640000000001</v>
      </c>
      <c r="M610" s="40"/>
      <c r="N610" s="31"/>
    </row>
    <row r="611" spans="1:14" ht="14.45">
      <c r="A611" s="29" t="s">
        <v>825</v>
      </c>
      <c r="B611" s="30"/>
      <c r="C611" s="31">
        <v>3998.8829999999998</v>
      </c>
      <c r="E611" s="34">
        <v>686.73739999999998</v>
      </c>
      <c r="G611" s="88">
        <v>19.305710000000001</v>
      </c>
      <c r="H611" s="123"/>
      <c r="I611" s="87">
        <v>205.3836</v>
      </c>
      <c r="K611" s="31">
        <v>5149.8620000000001</v>
      </c>
      <c r="M611" s="40"/>
      <c r="N611" s="88"/>
    </row>
    <row r="612" spans="1:14" ht="14.45">
      <c r="A612" s="29" t="s">
        <v>826</v>
      </c>
      <c r="B612" s="30"/>
      <c r="C612" s="31">
        <v>3938.7719999999999</v>
      </c>
      <c r="E612" s="34">
        <v>710.17759999999998</v>
      </c>
      <c r="G612" s="88">
        <v>33.137869999999999</v>
      </c>
      <c r="H612" s="123"/>
      <c r="I612" s="87">
        <v>215.26259999999999</v>
      </c>
      <c r="K612" s="31">
        <v>5149.9279999999999</v>
      </c>
      <c r="M612" s="40"/>
      <c r="N612" s="88"/>
    </row>
    <row r="613" spans="1:14" ht="14.45">
      <c r="A613" s="29" t="s">
        <v>827</v>
      </c>
      <c r="B613" s="30"/>
      <c r="C613" s="31">
        <v>4196.8519999999999</v>
      </c>
      <c r="E613" s="34">
        <v>597.82650000000001</v>
      </c>
      <c r="G613" s="87">
        <v>58.357939999999999</v>
      </c>
      <c r="H613" s="123"/>
      <c r="I613" s="87">
        <v>165.60079999999999</v>
      </c>
      <c r="K613" s="31">
        <v>4546.0749999999998</v>
      </c>
      <c r="M613" s="40"/>
      <c r="N613" s="31"/>
    </row>
    <row r="614" spans="1:14" ht="14.45">
      <c r="A614" s="29" t="s">
        <v>828</v>
      </c>
      <c r="B614" s="30"/>
      <c r="C614" s="31">
        <v>4378.2510000000002</v>
      </c>
      <c r="E614" s="34">
        <v>784.66499999999996</v>
      </c>
      <c r="G614" s="87">
        <v>43.001069999999999</v>
      </c>
      <c r="H614" s="123"/>
      <c r="I614" s="87">
        <v>195.23859999999999</v>
      </c>
      <c r="K614" s="31">
        <v>4588.4040000000005</v>
      </c>
      <c r="M614" s="40"/>
      <c r="N614" s="31"/>
    </row>
    <row r="615" spans="1:14" ht="14.45">
      <c r="A615" s="29" t="s">
        <v>829</v>
      </c>
      <c r="B615" s="30"/>
      <c r="C615" s="31">
        <v>4240.6109999999999</v>
      </c>
      <c r="E615" s="34">
        <v>834.60640000000001</v>
      </c>
      <c r="G615" s="87">
        <v>39.011389999999999</v>
      </c>
      <c r="H615" s="123"/>
      <c r="I615" s="87">
        <v>161.38659999999999</v>
      </c>
      <c r="K615" s="31">
        <v>4478.2939999999999</v>
      </c>
      <c r="M615" s="40"/>
      <c r="N615" s="31"/>
    </row>
    <row r="616" spans="1:14" ht="14.45">
      <c r="A616" s="29" t="s">
        <v>830</v>
      </c>
      <c r="B616" s="30"/>
      <c r="C616" s="31">
        <v>4056.9740000000002</v>
      </c>
      <c r="E616" s="34">
        <v>756.70010000000002</v>
      </c>
      <c r="G616" s="87">
        <v>39.76144</v>
      </c>
      <c r="H616" s="123"/>
      <c r="I616" s="87">
        <v>162.31630000000001</v>
      </c>
      <c r="K616" s="31">
        <v>4691.9030000000002</v>
      </c>
      <c r="M616" s="40"/>
      <c r="N616" s="31"/>
    </row>
    <row r="617" spans="1:14" ht="14.45">
      <c r="A617" s="29" t="s">
        <v>831</v>
      </c>
      <c r="B617" s="30"/>
      <c r="C617" s="31">
        <v>4160.8829999999998</v>
      </c>
      <c r="E617" s="34">
        <v>841.29110000000003</v>
      </c>
      <c r="G617" s="88">
        <v>45.968200000000003</v>
      </c>
      <c r="H617" s="123"/>
      <c r="I617" s="87">
        <v>131.1788</v>
      </c>
      <c r="K617" s="31">
        <v>4290.0540000000001</v>
      </c>
      <c r="M617" s="40"/>
      <c r="N617" s="88"/>
    </row>
    <row r="618" spans="1:14" ht="14.45">
      <c r="A618" s="29" t="s">
        <v>832</v>
      </c>
      <c r="B618" s="30"/>
      <c r="C618" s="31">
        <v>4357.9790000000003</v>
      </c>
      <c r="E618" s="34">
        <v>634.95140000000004</v>
      </c>
      <c r="G618" s="87">
        <v>103.1948</v>
      </c>
      <c r="H618" s="123"/>
      <c r="I618" s="87">
        <v>144.58500000000001</v>
      </c>
      <c r="K618" s="31">
        <v>4190.5249999999996</v>
      </c>
      <c r="M618" s="40"/>
      <c r="N618" s="31"/>
    </row>
    <row r="619" spans="1:14" ht="14.45">
      <c r="A619" s="29" t="s">
        <v>833</v>
      </c>
      <c r="B619" s="30"/>
      <c r="C619" s="31">
        <v>4182.9740000000002</v>
      </c>
      <c r="E619" s="34">
        <v>880.80859999999996</v>
      </c>
      <c r="G619" s="87">
        <v>153.29079999999999</v>
      </c>
      <c r="H619" s="123"/>
      <c r="I619" s="87">
        <v>178.53790000000001</v>
      </c>
      <c r="K619" s="31">
        <v>4306.674</v>
      </c>
      <c r="M619" s="40"/>
      <c r="N619" s="31"/>
    </row>
    <row r="620" spans="1:14" ht="14.45">
      <c r="A620" s="29" t="s">
        <v>834</v>
      </c>
      <c r="B620" s="30"/>
      <c r="C620" s="31">
        <v>4030.6460000000002</v>
      </c>
      <c r="E620" s="34">
        <v>861.79750000000001</v>
      </c>
      <c r="G620" s="87">
        <v>65.182500000000005</v>
      </c>
      <c r="H620" s="123"/>
      <c r="I620" s="87">
        <v>109.0181</v>
      </c>
      <c r="K620" s="31">
        <v>4211.9830000000002</v>
      </c>
      <c r="M620" s="40"/>
      <c r="N620" s="31"/>
    </row>
    <row r="621" spans="1:14" ht="14.45">
      <c r="A621" s="29" t="s">
        <v>835</v>
      </c>
      <c r="B621" s="30"/>
      <c r="C621" s="31">
        <v>4058.3829999999998</v>
      </c>
      <c r="E621" s="34">
        <v>795.22130000000004</v>
      </c>
      <c r="G621" s="87">
        <v>90.12867</v>
      </c>
      <c r="H621" s="123"/>
      <c r="I621" s="87">
        <v>179.71610000000001</v>
      </c>
      <c r="K621" s="31">
        <v>4184.22</v>
      </c>
      <c r="M621" s="40"/>
      <c r="N621" s="31"/>
    </row>
    <row r="622" spans="1:14" ht="14.45">
      <c r="A622" s="29" t="s">
        <v>836</v>
      </c>
      <c r="B622" s="30"/>
      <c r="C622" s="31">
        <v>3997.3119999999999</v>
      </c>
      <c r="E622" s="34">
        <v>766.49760000000003</v>
      </c>
      <c r="G622" s="87">
        <v>112.94119999999999</v>
      </c>
      <c r="H622" s="123"/>
      <c r="I622" s="87">
        <v>205.15369999999999</v>
      </c>
      <c r="K622" s="31">
        <v>4839.4189999999999</v>
      </c>
      <c r="M622" s="40"/>
      <c r="N622" s="31"/>
    </row>
    <row r="623" spans="1:14" ht="14.45">
      <c r="A623" s="29" t="s">
        <v>837</v>
      </c>
      <c r="B623" s="30"/>
      <c r="C623" s="31">
        <v>4134.7259999999997</v>
      </c>
      <c r="E623" s="34">
        <v>842.40480000000002</v>
      </c>
      <c r="G623" s="87">
        <v>77.02749</v>
      </c>
      <c r="H623" s="123"/>
      <c r="I623" s="87">
        <v>167.53360000000001</v>
      </c>
      <c r="K623" s="31">
        <v>4956.1239999999998</v>
      </c>
      <c r="M623" s="40"/>
      <c r="N623" s="31"/>
    </row>
    <row r="624" spans="1:14" ht="14.45">
      <c r="A624" s="29" t="s">
        <v>838</v>
      </c>
      <c r="B624" s="30"/>
      <c r="C624" s="31">
        <v>4275.1480000000001</v>
      </c>
      <c r="E624" s="34">
        <v>929.42</v>
      </c>
      <c r="G624" s="87">
        <v>102.04</v>
      </c>
      <c r="H624" s="123"/>
      <c r="I624" s="87">
        <v>225.5992</v>
      </c>
      <c r="K624" s="31">
        <v>4548.049</v>
      </c>
      <c r="M624" s="40"/>
      <c r="N624" s="31"/>
    </row>
    <row r="625" spans="1:14" ht="14.45">
      <c r="A625" s="29" t="s">
        <v>839</v>
      </c>
      <c r="B625" s="30"/>
      <c r="C625" s="31">
        <v>4248.8130000000001</v>
      </c>
      <c r="E625" s="34">
        <v>782.3963</v>
      </c>
      <c r="G625" s="87">
        <v>118.19459999999999</v>
      </c>
      <c r="H625" s="123"/>
      <c r="I625" s="87">
        <v>227.57980000000001</v>
      </c>
      <c r="K625" s="31">
        <v>4418.1480000000001</v>
      </c>
      <c r="M625" s="40"/>
      <c r="N625" s="31"/>
    </row>
    <row r="626" spans="1:14" ht="14.45">
      <c r="A626" s="29" t="s">
        <v>840</v>
      </c>
      <c r="B626" s="30"/>
      <c r="C626" s="31">
        <v>4328.2510000000002</v>
      </c>
      <c r="E626" s="34">
        <v>695.64869999999996</v>
      </c>
      <c r="G626" s="87">
        <v>103.92910000000001</v>
      </c>
      <c r="H626" s="123"/>
      <c r="I626" s="87">
        <v>206.08070000000001</v>
      </c>
      <c r="K626" s="31">
        <v>4705.348</v>
      </c>
      <c r="M626" s="40"/>
      <c r="N626" s="31"/>
    </row>
    <row r="627" spans="1:14" ht="14.45">
      <c r="A627" s="29" t="s">
        <v>841</v>
      </c>
      <c r="B627" s="30"/>
      <c r="C627" s="31">
        <v>4493.3919999999998</v>
      </c>
      <c r="E627" s="34">
        <v>735.21709999999996</v>
      </c>
      <c r="G627" s="87">
        <v>62.448099999999997</v>
      </c>
      <c r="H627" s="123"/>
      <c r="I627" s="87">
        <v>180.47229999999999</v>
      </c>
      <c r="K627" s="31">
        <v>4289.5839999999998</v>
      </c>
      <c r="M627" s="40"/>
      <c r="N627" s="31"/>
    </row>
    <row r="628" spans="1:14" ht="14.45">
      <c r="A628" s="29" t="s">
        <v>842</v>
      </c>
      <c r="B628" s="30"/>
      <c r="C628" s="31">
        <v>4230.3860000000004</v>
      </c>
      <c r="E628" s="34">
        <v>901.55790000000002</v>
      </c>
      <c r="G628" s="87">
        <v>72.390990000000002</v>
      </c>
      <c r="H628" s="123"/>
      <c r="I628" s="87">
        <v>166.3561</v>
      </c>
      <c r="K628" s="31">
        <v>4760.7089999999998</v>
      </c>
      <c r="M628" s="40"/>
      <c r="N628" s="31"/>
    </row>
    <row r="629" spans="1:14" ht="14.45">
      <c r="A629" s="29" t="s">
        <v>843</v>
      </c>
      <c r="B629" s="30"/>
      <c r="C629" s="31">
        <v>4104.6009999999997</v>
      </c>
      <c r="E629" s="34">
        <v>900.78890000000001</v>
      </c>
      <c r="G629" s="87">
        <v>109.3712</v>
      </c>
      <c r="H629" s="123"/>
      <c r="I629" s="31">
        <v>250.136</v>
      </c>
      <c r="K629" s="31">
        <v>4494.28</v>
      </c>
      <c r="M629" s="40"/>
      <c r="N629" s="31"/>
    </row>
    <row r="630" spans="1:14" ht="14.45">
      <c r="A630" s="29" t="s">
        <v>844</v>
      </c>
      <c r="B630" s="30"/>
      <c r="C630" s="31">
        <v>4154.0280000000002</v>
      </c>
      <c r="E630" s="34">
        <v>829.89049999999997</v>
      </c>
      <c r="G630" s="87">
        <v>79.627979999999994</v>
      </c>
      <c r="H630" s="123"/>
      <c r="I630" s="87">
        <v>111.5759</v>
      </c>
      <c r="K630" s="31">
        <v>4491.3609999999999</v>
      </c>
      <c r="M630" s="40"/>
      <c r="N630" s="31"/>
    </row>
    <row r="631" spans="1:14" ht="14.45">
      <c r="A631" s="29" t="s">
        <v>845</v>
      </c>
      <c r="B631" s="30"/>
      <c r="C631" s="31">
        <v>4272.4480000000003</v>
      </c>
      <c r="E631" s="34">
        <v>821.21960000000001</v>
      </c>
      <c r="G631" s="87">
        <v>139.8338</v>
      </c>
      <c r="H631" s="123"/>
      <c r="I631" s="87">
        <v>260.86959999999999</v>
      </c>
      <c r="K631" s="31">
        <v>4880.3459999999995</v>
      </c>
      <c r="M631" s="40"/>
      <c r="N631" s="31"/>
    </row>
    <row r="632" spans="1:14" ht="14.45">
      <c r="A632" s="29" t="s">
        <v>846</v>
      </c>
      <c r="B632" s="30"/>
      <c r="C632" s="31">
        <v>4005.72</v>
      </c>
      <c r="E632" s="34">
        <v>751.16359999999997</v>
      </c>
      <c r="G632" s="87">
        <v>152.51750000000001</v>
      </c>
      <c r="H632" s="123"/>
      <c r="I632" s="87">
        <v>131.21680000000001</v>
      </c>
      <c r="K632" s="31">
        <v>4485.01</v>
      </c>
      <c r="M632" s="40"/>
      <c r="N632" s="31"/>
    </row>
    <row r="633" spans="1:14" ht="14.45">
      <c r="A633" s="29" t="s">
        <v>847</v>
      </c>
      <c r="B633" s="30"/>
      <c r="C633" s="31">
        <v>3919.4270000000001</v>
      </c>
      <c r="E633" s="34">
        <v>818.66769999999997</v>
      </c>
      <c r="G633" s="87">
        <v>69.070099999999996</v>
      </c>
      <c r="H633" s="123"/>
      <c r="I633" s="87">
        <v>117.2692</v>
      </c>
      <c r="K633" s="31">
        <v>5123.2129999999997</v>
      </c>
      <c r="M633" s="40"/>
      <c r="N633" s="31"/>
    </row>
    <row r="634" spans="1:14" ht="14.45">
      <c r="A634" s="29" t="s">
        <v>848</v>
      </c>
      <c r="B634" s="30"/>
      <c r="C634" s="31">
        <v>3789.991</v>
      </c>
      <c r="E634" s="34">
        <v>647.72460000000001</v>
      </c>
      <c r="G634" s="87">
        <v>60.440759999999997</v>
      </c>
      <c r="H634" s="123"/>
      <c r="I634" s="87">
        <v>122.18380000000001</v>
      </c>
      <c r="K634" s="31">
        <v>5914.8029999999999</v>
      </c>
      <c r="M634" s="40"/>
      <c r="N634" s="31"/>
    </row>
    <row r="635" spans="1:14" ht="14.45">
      <c r="A635" s="29" t="s">
        <v>849</v>
      </c>
      <c r="B635" s="30"/>
      <c r="C635" s="31">
        <v>4194.268</v>
      </c>
      <c r="E635" s="34">
        <v>779.65599999999995</v>
      </c>
      <c r="G635" s="87">
        <v>56.823480000000004</v>
      </c>
      <c r="H635" s="123"/>
      <c r="I635" s="87">
        <v>91.643730000000005</v>
      </c>
      <c r="K635" s="31">
        <v>4539.8469999999998</v>
      </c>
      <c r="M635" s="40"/>
      <c r="N635" s="31"/>
    </row>
    <row r="636" spans="1:14" ht="14.45">
      <c r="A636" s="29" t="s">
        <v>850</v>
      </c>
      <c r="B636" s="30"/>
      <c r="C636" s="31">
        <v>4630.2579999999998</v>
      </c>
      <c r="E636" s="34">
        <v>915.02760000000001</v>
      </c>
      <c r="G636" s="88">
        <v>-4.4199400000000004</v>
      </c>
      <c r="H636" s="123"/>
      <c r="I636" s="87">
        <v>202.6095</v>
      </c>
      <c r="K636" s="31">
        <v>3949.73</v>
      </c>
      <c r="M636" s="40"/>
      <c r="N636" s="88"/>
    </row>
    <row r="637" spans="1:14" ht="14.45">
      <c r="A637" s="29" t="s">
        <v>851</v>
      </c>
      <c r="B637" s="30"/>
      <c r="C637" s="31">
        <v>4110.192</v>
      </c>
      <c r="E637" s="34">
        <v>724.38610000000006</v>
      </c>
      <c r="G637" s="87">
        <v>102.33759999999999</v>
      </c>
      <c r="H637" s="123"/>
      <c r="I637" s="87">
        <v>230.0729</v>
      </c>
      <c r="K637" s="31">
        <v>4577.3280000000004</v>
      </c>
      <c r="M637" s="40"/>
      <c r="N637" s="31"/>
    </row>
    <row r="638" spans="1:14" ht="14.45">
      <c r="A638" s="29" t="s">
        <v>852</v>
      </c>
      <c r="B638" s="30"/>
      <c r="C638" s="31">
        <v>4123.0730000000003</v>
      </c>
      <c r="E638" s="34">
        <v>796.40430000000003</v>
      </c>
      <c r="G638" s="87">
        <v>104.58540000000001</v>
      </c>
      <c r="H638" s="123"/>
      <c r="I638" s="87">
        <v>200.2654</v>
      </c>
      <c r="K638" s="31">
        <v>4356.49</v>
      </c>
      <c r="M638" s="40"/>
      <c r="N638" s="31"/>
    </row>
    <row r="639" spans="1:14" ht="14.45">
      <c r="A639" s="29" t="s">
        <v>853</v>
      </c>
      <c r="B639" s="30"/>
      <c r="C639" s="31">
        <v>4303.2</v>
      </c>
      <c r="E639" s="34">
        <v>802.32249999999999</v>
      </c>
      <c r="G639" s="87">
        <v>31.268560000000001</v>
      </c>
      <c r="H639" s="123"/>
      <c r="I639" s="87">
        <v>182.09690000000001</v>
      </c>
      <c r="K639" s="31">
        <v>4456.5259999999998</v>
      </c>
      <c r="M639" s="40"/>
      <c r="N639" s="31"/>
    </row>
    <row r="640" spans="1:14" ht="14.45">
      <c r="A640" s="29" t="s">
        <v>854</v>
      </c>
      <c r="B640" s="30"/>
      <c r="C640" s="31">
        <v>4350.13</v>
      </c>
      <c r="E640" s="34">
        <v>792.73609999999996</v>
      </c>
      <c r="G640" s="87">
        <v>-12.766299999999999</v>
      </c>
      <c r="H640" s="123"/>
      <c r="I640" s="87">
        <v>154.88499999999999</v>
      </c>
      <c r="K640" s="31">
        <v>4411.5540000000001</v>
      </c>
      <c r="M640" s="40"/>
      <c r="N640" s="31"/>
    </row>
    <row r="641" spans="1:16" ht="14.45">
      <c r="A641" s="29" t="s">
        <v>855</v>
      </c>
      <c r="B641" s="30"/>
      <c r="C641" s="31">
        <v>4216.5190000000002</v>
      </c>
      <c r="E641" s="34">
        <v>815.46879999999999</v>
      </c>
      <c r="G641" s="87">
        <v>49.384900000000002</v>
      </c>
      <c r="H641" s="123"/>
      <c r="I641" s="87">
        <v>184.28700000000001</v>
      </c>
      <c r="K641" s="31">
        <v>4694.6260000000002</v>
      </c>
      <c r="M641" s="40"/>
      <c r="N641" s="31"/>
    </row>
    <row r="642" spans="1:16" ht="14.45">
      <c r="A642" s="29" t="s">
        <v>856</v>
      </c>
      <c r="B642" s="30"/>
      <c r="C642" s="31">
        <v>4096.4409999999998</v>
      </c>
      <c r="E642" s="34">
        <v>631.15229999999997</v>
      </c>
      <c r="G642" s="87">
        <v>55.279690000000002</v>
      </c>
      <c r="H642" s="123"/>
      <c r="I642" s="87">
        <v>184.63640000000001</v>
      </c>
      <c r="K642" s="31">
        <v>4765.335</v>
      </c>
      <c r="M642" s="40"/>
      <c r="N642" s="31"/>
    </row>
    <row r="643" spans="1:16" ht="14.45">
      <c r="A643" s="29" t="s">
        <v>857</v>
      </c>
      <c r="B643" s="30"/>
      <c r="C643" s="31">
        <v>4427.5959999999995</v>
      </c>
      <c r="E643" s="34">
        <v>741.64229999999998</v>
      </c>
      <c r="G643" s="87">
        <v>109.77200000000001</v>
      </c>
      <c r="H643" s="123"/>
      <c r="I643" s="87">
        <v>220.3912</v>
      </c>
      <c r="K643" s="31">
        <v>4266.3950000000004</v>
      </c>
      <c r="M643" s="40"/>
      <c r="N643" s="31"/>
    </row>
    <row r="644" spans="1:16" ht="14.45">
      <c r="A644" s="29" t="s">
        <v>858</v>
      </c>
      <c r="B644" s="30"/>
      <c r="C644" s="31">
        <v>4315.3149999999996</v>
      </c>
      <c r="E644" s="34">
        <v>963.32579999999996</v>
      </c>
      <c r="G644" s="87">
        <v>181.40960000000001</v>
      </c>
      <c r="H644" s="123"/>
      <c r="I644" s="87">
        <v>240.97460000000001</v>
      </c>
      <c r="K644" s="31">
        <v>4651.2139999999999</v>
      </c>
      <c r="M644" s="40"/>
      <c r="N644" s="31"/>
    </row>
    <row r="645" spans="1:16" ht="14.45">
      <c r="A645" s="29" t="s">
        <v>859</v>
      </c>
      <c r="B645" s="30"/>
      <c r="C645" s="31">
        <v>4334.2479999999996</v>
      </c>
      <c r="E645" s="34">
        <v>626.9</v>
      </c>
      <c r="G645" s="87">
        <v>243.10230000000001</v>
      </c>
      <c r="H645" s="123"/>
      <c r="I645" s="87">
        <v>238.27260000000001</v>
      </c>
      <c r="K645" s="31">
        <v>4999.7619999999997</v>
      </c>
      <c r="M645" s="40"/>
      <c r="N645" s="31"/>
    </row>
    <row r="646" spans="1:16" ht="14.45">
      <c r="A646" s="29" t="s">
        <v>860</v>
      </c>
      <c r="B646" s="30"/>
      <c r="C646" s="31">
        <v>3995.7579999999998</v>
      </c>
      <c r="E646" s="34">
        <v>1117.2049999999999</v>
      </c>
      <c r="G646" s="31">
        <v>1145.721</v>
      </c>
      <c r="H646" s="123"/>
      <c r="I646" s="87">
        <v>306.46620000000001</v>
      </c>
      <c r="K646" s="31">
        <v>6003.8509999999997</v>
      </c>
      <c r="M646" s="40"/>
      <c r="N646" s="31"/>
    </row>
    <row r="647" spans="1:16" ht="17.100000000000001">
      <c r="A647" s="29" t="s">
        <v>1011</v>
      </c>
      <c r="B647" s="30"/>
      <c r="C647" s="31">
        <v>3127.2719999999999</v>
      </c>
      <c r="E647" s="34">
        <v>798.96640000000002</v>
      </c>
      <c r="G647" s="31">
        <v>3190.973</v>
      </c>
      <c r="H647" s="123"/>
      <c r="I647" s="31">
        <v>368.75130000000001</v>
      </c>
      <c r="K647" s="31">
        <v>10414.82</v>
      </c>
      <c r="M647" s="40"/>
      <c r="N647" s="31"/>
    </row>
    <row r="648" spans="1:16">
      <c r="A648" s="29" t="s">
        <v>863</v>
      </c>
      <c r="B648" s="30"/>
      <c r="C648" s="31">
        <v>3299.8090000000002</v>
      </c>
      <c r="D648" s="34"/>
      <c r="E648" s="31">
        <v>822.5385</v>
      </c>
      <c r="F648" s="31"/>
      <c r="G648" s="31">
        <v>4585.0640000000003</v>
      </c>
      <c r="H648" s="31"/>
      <c r="I648" s="87">
        <v>226.11539999999999</v>
      </c>
      <c r="J648" s="31"/>
      <c r="K648" s="31">
        <v>8770.8289999999997</v>
      </c>
      <c r="L648" s="31"/>
      <c r="M648" s="40"/>
      <c r="N648" s="31"/>
    </row>
    <row r="649" spans="1:16">
      <c r="A649" s="29" t="s">
        <v>864</v>
      </c>
      <c r="B649" s="30"/>
      <c r="C649" s="31">
        <v>4114.2550000000001</v>
      </c>
      <c r="D649" s="34"/>
      <c r="E649" s="31">
        <v>873.14250000000004</v>
      </c>
      <c r="F649" s="31"/>
      <c r="G649" s="31">
        <v>4630.72</v>
      </c>
      <c r="H649" s="31"/>
      <c r="I649" s="87">
        <v>146.04089999999999</v>
      </c>
      <c r="J649" s="31"/>
      <c r="K649" s="31">
        <v>1953.479</v>
      </c>
      <c r="L649" s="31"/>
      <c r="M649" s="40"/>
      <c r="N649" s="31"/>
    </row>
    <row r="650" spans="1:16">
      <c r="A650" s="29" t="s">
        <v>865</v>
      </c>
      <c r="B650" s="30"/>
      <c r="C650" s="31">
        <v>3505.7750000000001</v>
      </c>
      <c r="D650" s="34"/>
      <c r="E650" s="31">
        <v>699.24929999999995</v>
      </c>
      <c r="F650" s="31"/>
      <c r="G650" s="31">
        <v>4722.8599999999997</v>
      </c>
      <c r="H650" s="31"/>
      <c r="I650" s="87">
        <v>282.82159999999999</v>
      </c>
      <c r="J650" s="31"/>
      <c r="K650" s="31">
        <v>4870.97</v>
      </c>
      <c r="L650" s="31"/>
      <c r="M650" s="40"/>
      <c r="N650" s="31"/>
    </row>
    <row r="651" spans="1:16">
      <c r="A651" s="29" t="s">
        <v>866</v>
      </c>
      <c r="B651" s="30"/>
      <c r="C651" s="31">
        <v>2542.404</v>
      </c>
      <c r="D651" s="34"/>
      <c r="E651" s="31">
        <v>580.80859999999996</v>
      </c>
      <c r="F651" s="31"/>
      <c r="G651" s="31">
        <v>5279.3389999999999</v>
      </c>
      <c r="H651" s="31"/>
      <c r="I651" s="87">
        <v>153.67689999999999</v>
      </c>
      <c r="J651" s="31"/>
      <c r="K651" s="31">
        <v>8669.1910000000007</v>
      </c>
      <c r="L651" s="31"/>
      <c r="M651" s="40"/>
      <c r="N651" s="31"/>
    </row>
    <row r="652" spans="1:16" ht="14.45">
      <c r="A652" s="29" t="s">
        <v>867</v>
      </c>
      <c r="B652" s="30"/>
      <c r="C652" s="31">
        <v>3122.2840000000001</v>
      </c>
      <c r="E652" s="34">
        <v>591.76430000000005</v>
      </c>
      <c r="G652" s="31">
        <v>5255.4709999999995</v>
      </c>
      <c r="H652" s="123"/>
      <c r="I652" s="87">
        <v>140.81110000000001</v>
      </c>
      <c r="K652" s="31">
        <v>7067.1530000000002</v>
      </c>
      <c r="L652" s="31"/>
      <c r="M652" s="43"/>
      <c r="O652" s="44"/>
      <c r="P652" s="5"/>
    </row>
    <row r="653" spans="1:16">
      <c r="A653" s="29" t="s">
        <v>868</v>
      </c>
      <c r="B653" s="30"/>
      <c r="C653" s="31">
        <v>3121.424</v>
      </c>
      <c r="D653" s="34"/>
      <c r="E653" s="31">
        <v>703.80529999999999</v>
      </c>
      <c r="F653" s="31"/>
      <c r="G653" s="31">
        <v>4787.402</v>
      </c>
      <c r="H653" s="31"/>
      <c r="I653" s="87">
        <v>145.0256</v>
      </c>
      <c r="J653" s="31"/>
      <c r="K653" s="31">
        <v>7886.9</v>
      </c>
      <c r="L653" s="31"/>
      <c r="M653" s="43"/>
      <c r="O653" s="44"/>
      <c r="P653" s="5"/>
    </row>
    <row r="654" spans="1:16">
      <c r="A654" s="29" t="s">
        <v>869</v>
      </c>
      <c r="B654" s="30"/>
      <c r="C654" s="31">
        <v>3472.011</v>
      </c>
      <c r="D654" s="34"/>
      <c r="E654" s="31">
        <v>682.81640000000004</v>
      </c>
      <c r="F654" s="31"/>
      <c r="G654" s="31">
        <v>4701.5140000000001</v>
      </c>
      <c r="H654" s="31"/>
      <c r="I654" s="87">
        <v>197.5453</v>
      </c>
      <c r="J654" s="31"/>
      <c r="K654" s="31">
        <v>7299.3890000000001</v>
      </c>
      <c r="L654" s="31"/>
      <c r="M654" s="43"/>
      <c r="O654" s="44"/>
      <c r="P654" s="5"/>
    </row>
    <row r="655" spans="1:16">
      <c r="A655" s="29" t="s">
        <v>870</v>
      </c>
      <c r="B655" s="30"/>
      <c r="C655" s="31">
        <v>3187.6289999999999</v>
      </c>
      <c r="D655" s="34"/>
      <c r="E655" s="31">
        <v>451.25049999999999</v>
      </c>
      <c r="F655" s="31"/>
      <c r="G655" s="31">
        <v>4614.9350000000004</v>
      </c>
      <c r="H655" s="31"/>
      <c r="I655" s="87">
        <v>109.1217</v>
      </c>
      <c r="J655" s="31"/>
      <c r="K655" s="31">
        <v>7287.5410000000002</v>
      </c>
      <c r="L655" s="31"/>
      <c r="M655" s="43"/>
      <c r="O655" s="44"/>
      <c r="P655" s="5"/>
    </row>
    <row r="656" spans="1:16">
      <c r="A656" s="29" t="s">
        <v>871</v>
      </c>
      <c r="B656" s="30"/>
      <c r="C656" s="31">
        <v>3896.8330000000001</v>
      </c>
      <c r="D656" s="34"/>
      <c r="E656" s="31">
        <v>486.4434</v>
      </c>
      <c r="F656" s="31"/>
      <c r="G656" s="31">
        <v>3933.326</v>
      </c>
      <c r="H656" s="31"/>
      <c r="I656" s="87">
        <v>234.12790000000001</v>
      </c>
      <c r="J656" s="31"/>
      <c r="K656" s="31">
        <v>4978.13</v>
      </c>
      <c r="L656" s="31"/>
      <c r="M656" s="43"/>
      <c r="O656" s="44"/>
      <c r="P656" s="5"/>
    </row>
    <row r="657" spans="1:19">
      <c r="A657" s="29" t="s">
        <v>872</v>
      </c>
      <c r="B657" s="30"/>
      <c r="C657" s="31">
        <v>3317.9180000000001</v>
      </c>
      <c r="D657" s="34"/>
      <c r="E657" s="31">
        <v>519.81420000000003</v>
      </c>
      <c r="F657" s="34"/>
      <c r="G657" s="31">
        <v>4470.82</v>
      </c>
      <c r="H657" s="34"/>
      <c r="I657" s="87">
        <v>259.76400000000001</v>
      </c>
      <c r="J657" s="34"/>
      <c r="K657" s="31">
        <v>6020.5770000000002</v>
      </c>
      <c r="L657" s="34"/>
      <c r="M657" s="43"/>
      <c r="O657" s="44"/>
      <c r="P657" s="5"/>
    </row>
    <row r="658" spans="1:19">
      <c r="A658" s="29" t="s">
        <v>873</v>
      </c>
      <c r="B658" s="30"/>
      <c r="C658" s="31">
        <v>3247.2460000000001</v>
      </c>
      <c r="D658" s="34"/>
      <c r="E658" s="31">
        <v>583.35490000000004</v>
      </c>
      <c r="F658" s="34"/>
      <c r="G658" s="31">
        <v>4340.5559999999996</v>
      </c>
      <c r="H658" s="34"/>
      <c r="I658" s="87">
        <v>117.26949999999999</v>
      </c>
      <c r="J658" s="34"/>
      <c r="K658" s="31">
        <v>7822.5540000000001</v>
      </c>
      <c r="L658" s="34"/>
      <c r="M658" s="43"/>
      <c r="O658" s="44"/>
      <c r="P658" s="5"/>
    </row>
    <row r="659" spans="1:19">
      <c r="A659" s="29" t="s">
        <v>874</v>
      </c>
      <c r="B659" s="30"/>
      <c r="C659" s="31">
        <v>2783.15</v>
      </c>
      <c r="D659" s="34"/>
      <c r="E659" s="31">
        <v>780.60249999999996</v>
      </c>
      <c r="F659" s="34"/>
      <c r="G659" s="31">
        <v>4467.1270000000004</v>
      </c>
      <c r="H659" s="34"/>
      <c r="I659" s="87">
        <v>372.92860000000002</v>
      </c>
      <c r="J659" s="34"/>
      <c r="K659" s="31">
        <v>7208.9930000000004</v>
      </c>
      <c r="L659" s="34"/>
      <c r="M659" s="43"/>
      <c r="O659" s="44"/>
      <c r="P659" s="5"/>
    </row>
    <row r="660" spans="1:19">
      <c r="A660" s="29" t="s">
        <v>875</v>
      </c>
      <c r="B660" s="30"/>
      <c r="C660" s="31">
        <v>3183.1880000000001</v>
      </c>
      <c r="D660" s="34"/>
      <c r="E660" s="31">
        <v>475.39580000000001</v>
      </c>
      <c r="F660" s="34"/>
      <c r="G660" s="31">
        <v>5574.4840000000004</v>
      </c>
      <c r="H660" s="34"/>
      <c r="I660" s="87">
        <v>260.8399</v>
      </c>
      <c r="J660" s="34"/>
      <c r="K660" s="31">
        <v>6001.6469999999999</v>
      </c>
      <c r="L660" s="34"/>
      <c r="M660" s="43"/>
      <c r="O660" s="44"/>
      <c r="P660" s="5"/>
    </row>
    <row r="661" spans="1:19">
      <c r="A661" s="29" t="s">
        <v>876</v>
      </c>
      <c r="B661" s="30"/>
      <c r="C661" s="31">
        <v>3081.078</v>
      </c>
      <c r="D661" s="34"/>
      <c r="E661" s="31">
        <v>493.25119999999998</v>
      </c>
      <c r="F661" s="34"/>
      <c r="G661" s="31">
        <v>4994.5010000000002</v>
      </c>
      <c r="H661" s="34"/>
      <c r="I661" s="87">
        <v>177.0343</v>
      </c>
      <c r="J661" s="34"/>
      <c r="K661" s="31">
        <v>6186.8069999999998</v>
      </c>
      <c r="L661" s="34"/>
      <c r="M661" s="43"/>
      <c r="O661" s="44"/>
      <c r="P661" s="5"/>
    </row>
    <row r="662" spans="1:19">
      <c r="A662" s="29" t="s">
        <v>877</v>
      </c>
      <c r="B662" s="30"/>
      <c r="C662" s="31">
        <v>3166.4279999999999</v>
      </c>
      <c r="D662" s="34"/>
      <c r="E662" s="31">
        <v>349.99790000000002</v>
      </c>
      <c r="F662" s="34"/>
      <c r="G662" s="31">
        <v>4587.9319999999998</v>
      </c>
      <c r="H662" s="34"/>
      <c r="I662" s="87">
        <v>163.64510000000001</v>
      </c>
      <c r="J662" s="34"/>
      <c r="K662" s="31">
        <v>6952.9759999999997</v>
      </c>
      <c r="L662" s="34"/>
      <c r="M662" s="43"/>
      <c r="O662" s="44"/>
      <c r="P662" s="5"/>
    </row>
    <row r="663" spans="1:19">
      <c r="A663" s="29" t="s">
        <v>878</v>
      </c>
      <c r="B663" s="30"/>
      <c r="C663" s="31">
        <v>2949.42</v>
      </c>
      <c r="D663" s="34"/>
      <c r="E663" s="87">
        <v>405.17329999999998</v>
      </c>
      <c r="F663" s="34"/>
      <c r="G663" s="31">
        <v>3675.7979999999998</v>
      </c>
      <c r="H663" s="34"/>
      <c r="I663" s="87">
        <v>188.59530000000001</v>
      </c>
      <c r="J663" s="34"/>
      <c r="K663" s="31">
        <v>6263.5550000000003</v>
      </c>
      <c r="L663" s="34"/>
      <c r="M663" s="43"/>
      <c r="O663" s="44"/>
      <c r="P663" s="5"/>
    </row>
    <row r="664" spans="1:19">
      <c r="A664" s="29" t="s">
        <v>879</v>
      </c>
      <c r="B664" s="30"/>
      <c r="C664" s="31">
        <v>3444.2530000000002</v>
      </c>
      <c r="D664" s="34"/>
      <c r="E664" s="31">
        <v>537.45770000000005</v>
      </c>
      <c r="F664" s="34"/>
      <c r="G664" s="31">
        <v>3848.768</v>
      </c>
      <c r="H664" s="34"/>
      <c r="I664" s="87">
        <v>171.08369999999999</v>
      </c>
      <c r="J664" s="34"/>
      <c r="K664" s="31">
        <v>4619.1000000000004</v>
      </c>
      <c r="L664" s="34"/>
      <c r="M664" s="43"/>
      <c r="O664" s="44"/>
      <c r="P664" s="5"/>
    </row>
    <row r="665" spans="1:19">
      <c r="A665" s="29" t="s">
        <v>880</v>
      </c>
      <c r="B665" s="30"/>
      <c r="C665" s="31">
        <v>3258.395</v>
      </c>
      <c r="D665" s="34"/>
      <c r="E665" s="31">
        <v>722.68960000000004</v>
      </c>
      <c r="F665" s="34"/>
      <c r="G665" s="31">
        <v>3397.6930000000002</v>
      </c>
      <c r="H665" s="34"/>
      <c r="I665" s="87">
        <v>158.73220000000001</v>
      </c>
      <c r="J665" s="34"/>
      <c r="K665" s="31">
        <v>6076.6729999999998</v>
      </c>
      <c r="L665" s="34"/>
      <c r="M665" s="43"/>
      <c r="O665" s="44"/>
      <c r="P665" s="5"/>
    </row>
    <row r="666" spans="1:19">
      <c r="A666" s="29" t="s">
        <v>881</v>
      </c>
      <c r="B666" s="30"/>
      <c r="C666" s="31">
        <v>3556.4569999999999</v>
      </c>
      <c r="D666" s="34"/>
      <c r="E666" s="31">
        <v>548.61699999999996</v>
      </c>
      <c r="F666" s="34"/>
      <c r="G666" s="31">
        <v>2822.7150000000001</v>
      </c>
      <c r="H666" s="34"/>
      <c r="I666" s="87">
        <v>156.22649999999999</v>
      </c>
      <c r="J666" s="34"/>
      <c r="K666" s="31">
        <v>5499.0439999999999</v>
      </c>
      <c r="L666" s="34"/>
      <c r="M666" s="43"/>
      <c r="O666" s="44"/>
      <c r="P666" s="5"/>
    </row>
    <row r="667" spans="1:19">
      <c r="A667" s="29" t="s">
        <v>882</v>
      </c>
      <c r="B667" s="30"/>
      <c r="C667" s="31">
        <v>4027.038</v>
      </c>
      <c r="D667" s="34"/>
      <c r="E667" s="31">
        <v>713.93920000000003</v>
      </c>
      <c r="F667" s="34"/>
      <c r="G667" s="31">
        <v>2675.7570000000001</v>
      </c>
      <c r="H667" s="34"/>
      <c r="I667" s="87">
        <v>151.57509999999999</v>
      </c>
      <c r="J667" s="34"/>
      <c r="K667" s="31">
        <v>5097.701</v>
      </c>
      <c r="L667" s="34"/>
      <c r="M667" s="43"/>
      <c r="O667" s="44"/>
      <c r="P667" s="5"/>
    </row>
    <row r="668" spans="1:19">
      <c r="A668" s="29" t="s">
        <v>883</v>
      </c>
      <c r="B668" s="30"/>
      <c r="C668" s="31">
        <v>3483.3429999999998</v>
      </c>
      <c r="D668" s="34"/>
      <c r="E668" s="31">
        <v>599.61779999999999</v>
      </c>
      <c r="F668" s="34"/>
      <c r="G668" s="31">
        <v>2589.1419999999998</v>
      </c>
      <c r="H668" s="34"/>
      <c r="I668" s="87">
        <v>133.845</v>
      </c>
      <c r="J668" s="34"/>
      <c r="K668" s="31">
        <v>5188.6710000000003</v>
      </c>
      <c r="L668" s="34"/>
      <c r="M668" s="43"/>
      <c r="O668" s="44"/>
      <c r="P668" s="5"/>
    </row>
    <row r="669" spans="1:19">
      <c r="A669" s="29" t="s">
        <v>884</v>
      </c>
      <c r="B669" s="30"/>
      <c r="C669" s="31">
        <v>3499.6840000000002</v>
      </c>
      <c r="E669" s="34">
        <v>607.55070000000001</v>
      </c>
      <c r="G669" s="31">
        <v>2445.5920000000001</v>
      </c>
      <c r="I669" s="86">
        <v>287.56849999999997</v>
      </c>
      <c r="K669" s="31">
        <v>3187.8159999999998</v>
      </c>
      <c r="L669" s="34"/>
      <c r="M669" s="43"/>
      <c r="O669" s="44"/>
      <c r="P669" s="5"/>
    </row>
    <row r="670" spans="1:19">
      <c r="A670" s="29" t="s">
        <v>885</v>
      </c>
      <c r="B670" s="30"/>
      <c r="C670" s="31">
        <v>3586.1260000000002</v>
      </c>
      <c r="D670" s="34"/>
      <c r="E670" s="31">
        <v>473.86810000000003</v>
      </c>
      <c r="F670" s="34"/>
      <c r="G670" s="31">
        <v>2378.1860000000001</v>
      </c>
      <c r="H670" s="34"/>
      <c r="I670" s="87">
        <v>255.4716</v>
      </c>
      <c r="J670" s="34"/>
      <c r="K670" s="31">
        <v>7886.8320000000003</v>
      </c>
      <c r="L670" s="34"/>
      <c r="M670" s="43"/>
      <c r="O670" s="43"/>
      <c r="Q670" s="31"/>
      <c r="R670" s="44"/>
      <c r="S670" s="5"/>
    </row>
    <row r="671" spans="1:19">
      <c r="A671" s="29" t="s">
        <v>886</v>
      </c>
      <c r="B671" s="30"/>
      <c r="C671" s="31">
        <v>3485.4609999999998</v>
      </c>
      <c r="E671" s="34">
        <v>443.41059999999999</v>
      </c>
      <c r="G671" s="31">
        <v>2159.2959999999998</v>
      </c>
      <c r="I671" s="86">
        <v>217.51910000000001</v>
      </c>
      <c r="K671" s="31">
        <v>5574.5950000000003</v>
      </c>
      <c r="L671" s="34"/>
      <c r="M671" s="43"/>
      <c r="O671" s="43"/>
      <c r="Q671" s="31"/>
      <c r="R671" s="44"/>
      <c r="S671" s="5"/>
    </row>
    <row r="672" spans="1:19">
      <c r="A672" s="29" t="s">
        <v>887</v>
      </c>
      <c r="B672" s="30"/>
      <c r="C672" s="31">
        <v>3613.7179999999998</v>
      </c>
      <c r="D672" s="34"/>
      <c r="E672" s="31">
        <v>512.67570000000001</v>
      </c>
      <c r="F672" s="34"/>
      <c r="G672" s="31">
        <v>2178.7460000000001</v>
      </c>
      <c r="H672" s="34"/>
      <c r="I672" s="87">
        <v>179.191</v>
      </c>
      <c r="J672" s="34"/>
      <c r="K672" s="31">
        <v>5311.8609999999999</v>
      </c>
      <c r="L672" s="34"/>
      <c r="M672" s="43"/>
      <c r="O672" s="43"/>
      <c r="Q672" s="31"/>
      <c r="R672" s="44"/>
      <c r="S672" s="5"/>
    </row>
    <row r="673" spans="1:19">
      <c r="A673" s="29" t="s">
        <v>888</v>
      </c>
      <c r="B673" s="30"/>
      <c r="C673" s="31">
        <v>4199.3090000000002</v>
      </c>
      <c r="E673" s="34">
        <v>624.30970000000002</v>
      </c>
      <c r="G673" s="31">
        <v>2025.789</v>
      </c>
      <c r="I673" s="86">
        <v>260.02850000000001</v>
      </c>
      <c r="K673" s="31">
        <v>4266.3140000000003</v>
      </c>
      <c r="L673" s="34"/>
      <c r="M673" s="43"/>
      <c r="O673" s="43"/>
      <c r="Q673" s="31"/>
      <c r="R673" s="44"/>
      <c r="S673" s="5"/>
    </row>
    <row r="674" spans="1:19">
      <c r="A674" s="29" t="s">
        <v>889</v>
      </c>
      <c r="B674" s="30"/>
      <c r="C674" s="31">
        <v>3440.0160000000001</v>
      </c>
      <c r="E674" s="34">
        <v>642.97320000000002</v>
      </c>
      <c r="G674" s="31">
        <v>1537.431</v>
      </c>
      <c r="I674" s="86">
        <v>162.61179999999999</v>
      </c>
      <c r="K674" s="31">
        <v>5274.18</v>
      </c>
      <c r="L674" s="34"/>
      <c r="M674" s="43"/>
      <c r="O674" s="43"/>
      <c r="Q674" s="31"/>
      <c r="R674" s="44"/>
      <c r="S674" s="5"/>
    </row>
    <row r="675" spans="1:19">
      <c r="A675" s="29" t="s">
        <v>890</v>
      </c>
      <c r="B675" s="30"/>
      <c r="C675" s="31">
        <v>3532.6959999999999</v>
      </c>
      <c r="E675" s="34">
        <v>532.23180000000002</v>
      </c>
      <c r="G675" s="31">
        <v>1767.65</v>
      </c>
      <c r="I675" s="86">
        <v>300.75760000000002</v>
      </c>
      <c r="K675" s="31">
        <v>5697.875</v>
      </c>
      <c r="L675" s="34"/>
      <c r="M675" s="43"/>
      <c r="O675" s="43"/>
      <c r="Q675" s="31"/>
      <c r="R675" s="44"/>
      <c r="S675" s="5"/>
    </row>
    <row r="676" spans="1:19">
      <c r="A676" s="29" t="s">
        <v>891</v>
      </c>
      <c r="B676" s="30"/>
      <c r="C676" s="31">
        <v>3576.3789999999999</v>
      </c>
      <c r="E676" s="34">
        <v>516.50760000000002</v>
      </c>
      <c r="G676" s="31">
        <v>1547.2550000000001</v>
      </c>
      <c r="I676" s="86">
        <v>247.91759999999999</v>
      </c>
      <c r="K676" s="31">
        <v>5608.3689999999997</v>
      </c>
      <c r="L676" s="34"/>
      <c r="M676" s="43"/>
      <c r="O676" s="43"/>
      <c r="Q676" s="31"/>
      <c r="R676" s="44"/>
      <c r="S676" s="5"/>
    </row>
    <row r="677" spans="1:19">
      <c r="A677" s="29" t="s">
        <v>892</v>
      </c>
      <c r="B677" s="30"/>
      <c r="C677" s="31">
        <v>3364.567</v>
      </c>
      <c r="E677" s="34">
        <v>535.43439999999998</v>
      </c>
      <c r="G677" s="31">
        <v>1494.9369999999999</v>
      </c>
      <c r="I677" s="86">
        <v>155.70330000000001</v>
      </c>
      <c r="K677" s="31">
        <v>4737.5690000000004</v>
      </c>
      <c r="L677" s="34"/>
      <c r="M677" s="43"/>
      <c r="O677" s="43"/>
      <c r="Q677" s="31"/>
      <c r="R677" s="44"/>
      <c r="S677" s="5"/>
    </row>
    <row r="678" spans="1:19">
      <c r="A678" s="29" t="s">
        <v>893</v>
      </c>
      <c r="B678" s="30"/>
      <c r="C678" s="31">
        <v>3715.5929999999998</v>
      </c>
      <c r="E678" s="31">
        <v>699.43200000000002</v>
      </c>
      <c r="F678" s="31"/>
      <c r="G678" s="31">
        <v>1965.674</v>
      </c>
      <c r="H678" s="31"/>
      <c r="I678" s="87">
        <v>140.0795</v>
      </c>
      <c r="K678" s="31">
        <v>4470.0169999999998</v>
      </c>
      <c r="L678" s="34"/>
      <c r="M678" s="43"/>
      <c r="O678" s="43"/>
      <c r="Q678" s="31"/>
      <c r="R678" s="44"/>
      <c r="S678" s="5"/>
    </row>
    <row r="679" spans="1:19">
      <c r="A679" s="29" t="s">
        <v>894</v>
      </c>
      <c r="B679" s="30"/>
      <c r="C679" s="31">
        <v>3132.915</v>
      </c>
      <c r="E679" s="31">
        <v>507.61790000000002</v>
      </c>
      <c r="F679" s="31"/>
      <c r="G679" s="31">
        <v>1940.6780000000001</v>
      </c>
      <c r="H679" s="31"/>
      <c r="I679" s="87">
        <v>194.5419</v>
      </c>
      <c r="K679" s="31">
        <v>5845.39</v>
      </c>
      <c r="L679" s="34"/>
      <c r="M679" s="43"/>
      <c r="O679" s="43"/>
      <c r="Q679" s="31"/>
      <c r="R679" s="44"/>
      <c r="S679" s="5"/>
    </row>
    <row r="680" spans="1:19">
      <c r="A680" s="29" t="s">
        <v>895</v>
      </c>
      <c r="B680" s="30"/>
      <c r="C680" s="31">
        <v>3641.0569999999998</v>
      </c>
      <c r="E680" s="31">
        <v>636.56539999999995</v>
      </c>
      <c r="F680" s="31"/>
      <c r="G680" s="31">
        <v>1958.64</v>
      </c>
      <c r="H680" s="31"/>
      <c r="I680" s="87">
        <v>167.3167</v>
      </c>
      <c r="K680" s="31">
        <v>5248.42</v>
      </c>
      <c r="L680" s="34"/>
      <c r="M680" s="43"/>
      <c r="O680" s="43"/>
      <c r="Q680" s="31"/>
      <c r="R680" s="44"/>
      <c r="S680" s="5"/>
    </row>
    <row r="681" spans="1:19">
      <c r="A681" s="29" t="s">
        <v>896</v>
      </c>
      <c r="B681" s="30"/>
      <c r="C681" s="31">
        <v>3421.922</v>
      </c>
      <c r="E681" s="31">
        <v>593.52909999999997</v>
      </c>
      <c r="F681" s="31"/>
      <c r="G681" s="31">
        <v>1828.913</v>
      </c>
      <c r="H681" s="31"/>
      <c r="I681" s="87">
        <v>195.3683</v>
      </c>
      <c r="K681" s="31">
        <v>5316.0010000000002</v>
      </c>
      <c r="L681" s="34"/>
      <c r="M681" s="43"/>
      <c r="O681" s="43"/>
      <c r="Q681" s="31"/>
      <c r="R681" s="44"/>
      <c r="S681" s="5"/>
    </row>
    <row r="682" spans="1:19">
      <c r="A682" s="29" t="s">
        <v>897</v>
      </c>
      <c r="B682" s="30"/>
      <c r="C682" s="31">
        <v>3655.489</v>
      </c>
      <c r="E682" s="31">
        <v>669.10580000000004</v>
      </c>
      <c r="F682" s="31"/>
      <c r="G682" s="31">
        <v>1734.9490000000001</v>
      </c>
      <c r="H682" s="31"/>
      <c r="I682" s="87">
        <v>173.02709999999999</v>
      </c>
      <c r="K682" s="31">
        <v>4014.2559999999999</v>
      </c>
      <c r="L682" s="34"/>
      <c r="M682" s="43"/>
      <c r="O682" s="43"/>
      <c r="Q682" s="31"/>
      <c r="R682" s="44"/>
      <c r="S682" s="5"/>
    </row>
    <row r="683" spans="1:19">
      <c r="A683" s="29" t="s">
        <v>898</v>
      </c>
      <c r="B683" s="30"/>
      <c r="C683" s="31">
        <v>3095.0940000000001</v>
      </c>
      <c r="E683" s="31">
        <v>572.18650000000002</v>
      </c>
      <c r="F683" s="31"/>
      <c r="G683" s="31">
        <v>1573.556</v>
      </c>
      <c r="H683" s="31"/>
      <c r="I683" s="87">
        <v>205.77269999999999</v>
      </c>
      <c r="K683" s="31">
        <v>5621.5829999999996</v>
      </c>
      <c r="L683" s="34"/>
      <c r="M683" s="43"/>
      <c r="O683" s="43"/>
      <c r="Q683" s="31"/>
      <c r="R683" s="44"/>
      <c r="S683" s="5"/>
    </row>
    <row r="684" spans="1:19">
      <c r="A684" s="29" t="s">
        <v>899</v>
      </c>
      <c r="B684" s="30"/>
      <c r="C684" s="31">
        <v>3701.799</v>
      </c>
      <c r="E684" s="31">
        <v>244.61529999999999</v>
      </c>
      <c r="F684" s="31"/>
      <c r="G684" s="31">
        <v>1307.242</v>
      </c>
      <c r="H684" s="31"/>
      <c r="I684" s="87">
        <v>213.27699999999999</v>
      </c>
      <c r="K684" s="31">
        <v>6646.5870000000004</v>
      </c>
      <c r="L684" s="34"/>
      <c r="M684" s="43"/>
      <c r="O684" s="43"/>
      <c r="Q684" s="31"/>
      <c r="R684" s="44"/>
      <c r="S684" s="5"/>
    </row>
    <row r="685" spans="1:19" ht="16.5">
      <c r="A685" s="29" t="s">
        <v>1012</v>
      </c>
      <c r="B685" s="30"/>
      <c r="C685" s="31">
        <v>3242.4450000000002</v>
      </c>
      <c r="E685" s="31">
        <v>503.67410000000001</v>
      </c>
      <c r="F685" s="31"/>
      <c r="G685" s="31">
        <v>1636.3879999999999</v>
      </c>
      <c r="H685" s="31"/>
      <c r="I685" s="87">
        <v>106.11839999999999</v>
      </c>
      <c r="K685" s="31">
        <v>7902.8879999999999</v>
      </c>
      <c r="L685" s="34"/>
      <c r="M685" s="43"/>
      <c r="O685" s="43"/>
      <c r="Q685" s="31"/>
      <c r="R685" s="44"/>
      <c r="S685" s="5"/>
    </row>
    <row r="686" spans="1:19" ht="16.5">
      <c r="A686" s="29" t="s">
        <v>1013</v>
      </c>
      <c r="B686" s="30"/>
      <c r="C686" s="31">
        <v>3656.0169999999998</v>
      </c>
      <c r="E686" s="31">
        <v>663.94069999999999</v>
      </c>
      <c r="F686" s="31"/>
      <c r="G686" s="31">
        <v>1593.414</v>
      </c>
      <c r="H686" s="31"/>
      <c r="I686" s="87">
        <v>102.749</v>
      </c>
      <c r="K686" s="31">
        <v>3812.8710000000001</v>
      </c>
      <c r="L686" s="34"/>
      <c r="M686" s="43"/>
      <c r="O686" s="43"/>
      <c r="Q686" s="31"/>
      <c r="R686" s="44"/>
      <c r="S686" s="5"/>
    </row>
    <row r="687" spans="1:19">
      <c r="A687" s="29" t="s">
        <v>902</v>
      </c>
      <c r="B687" s="30"/>
      <c r="C687" s="31">
        <v>4062.5219999999999</v>
      </c>
      <c r="D687" s="31"/>
      <c r="E687" s="31">
        <v>545.76199999999994</v>
      </c>
      <c r="F687" s="31"/>
      <c r="G687" s="31">
        <v>2628.5749999999998</v>
      </c>
      <c r="H687" s="31"/>
      <c r="I687" s="87">
        <v>203.79349999999999</v>
      </c>
      <c r="J687" s="31"/>
      <c r="K687" s="31">
        <v>2557.9479999999999</v>
      </c>
      <c r="L687" s="31"/>
      <c r="M687" s="44"/>
      <c r="O687" s="31"/>
    </row>
    <row r="688" spans="1:19">
      <c r="A688" s="29" t="s">
        <v>903</v>
      </c>
      <c r="B688" s="30"/>
      <c r="C688" s="31">
        <v>3534.7930000000001</v>
      </c>
      <c r="D688" s="31"/>
      <c r="E688" s="31">
        <v>620.84010000000001</v>
      </c>
      <c r="F688" s="31"/>
      <c r="G688" s="31">
        <v>2119.4</v>
      </c>
      <c r="H688" s="31"/>
      <c r="I688" s="87">
        <v>199.19669999999999</v>
      </c>
      <c r="J688" s="31"/>
      <c r="K688" s="31">
        <v>4809.2529999999997</v>
      </c>
      <c r="L688" s="31"/>
      <c r="M688" s="44"/>
      <c r="O688" s="31"/>
    </row>
    <row r="689" spans="1:15">
      <c r="A689" s="29" t="s">
        <v>904</v>
      </c>
      <c r="B689" s="30"/>
      <c r="C689" s="31">
        <v>3631.9769999999999</v>
      </c>
      <c r="D689" s="31"/>
      <c r="E689" s="31">
        <v>786.98080000000004</v>
      </c>
      <c r="F689" s="31"/>
      <c r="G689" s="31">
        <v>2498.3629999999998</v>
      </c>
      <c r="H689" s="31"/>
      <c r="I689" s="87">
        <v>103.0427</v>
      </c>
      <c r="J689" s="31"/>
      <c r="K689" s="31">
        <v>6152.5950000000003</v>
      </c>
      <c r="L689" s="31"/>
      <c r="M689" s="44"/>
      <c r="O689" s="31"/>
    </row>
    <row r="690" spans="1:15">
      <c r="A690" s="29" t="s">
        <v>905</v>
      </c>
      <c r="B690" s="30"/>
      <c r="C690" s="31">
        <v>3342.2950000000001</v>
      </c>
      <c r="D690" s="31"/>
      <c r="E690" s="31">
        <v>627.0471</v>
      </c>
      <c r="F690" s="31"/>
      <c r="G690" s="31">
        <v>2053.9749999999999</v>
      </c>
      <c r="H690" s="31"/>
      <c r="I690" s="87">
        <v>194.67250000000001</v>
      </c>
      <c r="J690" s="31"/>
      <c r="K690" s="31">
        <v>5877.0190000000002</v>
      </c>
      <c r="L690" s="31"/>
      <c r="M690" s="44"/>
      <c r="O690" s="31"/>
    </row>
    <row r="691" spans="1:15">
      <c r="A691" s="29" t="s">
        <v>906</v>
      </c>
      <c r="B691" s="30"/>
      <c r="C691" s="31">
        <v>3401.25</v>
      </c>
      <c r="D691" s="31"/>
      <c r="E691" s="31">
        <v>499.9126</v>
      </c>
      <c r="F691" s="31"/>
      <c r="G691" s="31">
        <v>2531.4769999999999</v>
      </c>
      <c r="H691" s="31"/>
      <c r="I691" s="87">
        <v>245.4119</v>
      </c>
      <c r="J691" s="31"/>
      <c r="K691" s="31">
        <v>5973.4210000000003</v>
      </c>
      <c r="L691" s="31"/>
      <c r="M691" s="44"/>
      <c r="O691" s="31"/>
    </row>
    <row r="692" spans="1:15">
      <c r="A692" s="29" t="s">
        <v>907</v>
      </c>
      <c r="B692" s="30"/>
      <c r="C692" s="31">
        <v>3549.277</v>
      </c>
      <c r="D692" s="31"/>
      <c r="E692" s="31">
        <v>481.40469999999999</v>
      </c>
      <c r="F692" s="31"/>
      <c r="G692" s="31">
        <v>2203.279</v>
      </c>
      <c r="H692" s="31"/>
      <c r="I692" s="87">
        <v>161.66659999999999</v>
      </c>
      <c r="J692" s="31"/>
      <c r="K692" s="31">
        <v>6291.2160000000003</v>
      </c>
      <c r="L692" s="31"/>
      <c r="M692" s="44"/>
      <c r="O692" s="31"/>
    </row>
    <row r="693" spans="1:15">
      <c r="A693" s="29" t="s">
        <v>908</v>
      </c>
      <c r="B693" s="30"/>
      <c r="C693" s="31">
        <v>3198.2040000000002</v>
      </c>
      <c r="D693" s="31"/>
      <c r="E693" s="31">
        <v>534.80200000000002</v>
      </c>
      <c r="F693" s="31"/>
      <c r="G693" s="31">
        <v>2179.1999999999998</v>
      </c>
      <c r="H693" s="31"/>
      <c r="I693" s="87">
        <v>163.31659999999999</v>
      </c>
      <c r="J693" s="31"/>
      <c r="K693" s="31">
        <v>6675.5839999999998</v>
      </c>
      <c r="L693" s="31"/>
      <c r="M693" s="44"/>
      <c r="O693" s="31"/>
    </row>
    <row r="694" spans="1:15">
      <c r="A694" s="29" t="s">
        <v>909</v>
      </c>
      <c r="B694" s="30"/>
      <c r="C694" s="31">
        <v>3739.4749999999999</v>
      </c>
      <c r="D694" s="31"/>
      <c r="E694" s="31">
        <v>598.40459999999996</v>
      </c>
      <c r="F694" s="31"/>
      <c r="G694" s="31">
        <v>2208.6129999999998</v>
      </c>
      <c r="H694" s="31"/>
      <c r="I694" s="87">
        <v>156.45689999999999</v>
      </c>
      <c r="J694" s="31"/>
      <c r="K694" s="31">
        <v>4077.6419999999998</v>
      </c>
      <c r="L694" s="31"/>
      <c r="M694" s="44"/>
      <c r="O694" s="31"/>
    </row>
    <row r="695" spans="1:15">
      <c r="A695" s="29" t="s">
        <v>910</v>
      </c>
      <c r="B695" s="30"/>
      <c r="C695" s="31">
        <v>3761.4859999999999</v>
      </c>
      <c r="D695" s="31"/>
      <c r="E695" s="31">
        <v>553.99530000000004</v>
      </c>
      <c r="F695" s="31"/>
      <c r="G695" s="31">
        <v>2223.3890000000001</v>
      </c>
      <c r="H695" s="31"/>
      <c r="I695" s="31">
        <v>283.36009999999999</v>
      </c>
      <c r="J695" s="31"/>
      <c r="K695" s="31">
        <v>4701.7950000000001</v>
      </c>
      <c r="L695" s="31"/>
      <c r="M695" s="44"/>
      <c r="O695" s="31"/>
    </row>
    <row r="696" spans="1:15">
      <c r="A696" s="29" t="s">
        <v>911</v>
      </c>
      <c r="B696" s="30"/>
      <c r="C696" s="31">
        <v>3193.9450000000002</v>
      </c>
      <c r="D696" s="31"/>
      <c r="E696" s="31">
        <v>762.274</v>
      </c>
      <c r="F696" s="31"/>
      <c r="G696" s="31">
        <v>2042.5250000000001</v>
      </c>
      <c r="H696" s="31"/>
      <c r="I696" s="87">
        <v>121.88339999999999</v>
      </c>
      <c r="J696" s="31"/>
      <c r="K696" s="31">
        <v>5449.1369999999997</v>
      </c>
      <c r="L696" s="31"/>
      <c r="M696" s="44"/>
      <c r="O696" s="31"/>
    </row>
    <row r="697" spans="1:15">
      <c r="A697" s="29" t="s">
        <v>912</v>
      </c>
      <c r="B697" s="30"/>
      <c r="C697" s="31">
        <v>3547.1860000000001</v>
      </c>
      <c r="D697" s="31"/>
      <c r="E697" s="31">
        <v>439.95240000000001</v>
      </c>
      <c r="F697" s="31"/>
      <c r="G697" s="31">
        <v>2022.0329999999999</v>
      </c>
      <c r="H697" s="31"/>
      <c r="I697" s="87">
        <v>184.46449999999999</v>
      </c>
      <c r="J697" s="31"/>
      <c r="K697" s="31">
        <v>6036.951</v>
      </c>
      <c r="L697" s="31"/>
      <c r="M697" s="44"/>
      <c r="O697" s="31"/>
    </row>
    <row r="698" spans="1:15" ht="16.5">
      <c r="A698" s="29" t="s">
        <v>1014</v>
      </c>
      <c r="B698" s="30"/>
      <c r="C698" s="31">
        <v>2903.8020000000001</v>
      </c>
      <c r="D698" s="31"/>
      <c r="E698" s="31">
        <v>621.66579999999999</v>
      </c>
      <c r="F698" s="31"/>
      <c r="G698" s="31">
        <v>1843.116</v>
      </c>
      <c r="H698" s="31"/>
      <c r="I698" s="87">
        <v>108.99630000000001</v>
      </c>
      <c r="J698" s="31"/>
      <c r="K698" s="31">
        <v>8824.7340000000004</v>
      </c>
      <c r="L698" s="31"/>
      <c r="M698" s="44"/>
      <c r="O698" s="31"/>
    </row>
    <row r="699" spans="1:15" ht="16.5">
      <c r="A699" s="29" t="s">
        <v>1015</v>
      </c>
      <c r="B699" s="30"/>
      <c r="C699" s="31">
        <v>4146.1819999999998</v>
      </c>
      <c r="D699" s="31"/>
      <c r="E699" s="31">
        <v>629.1499</v>
      </c>
      <c r="F699" s="31"/>
      <c r="G699" s="31">
        <v>1770</v>
      </c>
      <c r="H699" s="31"/>
      <c r="I699" s="87">
        <v>95.932090000000002</v>
      </c>
      <c r="J699" s="31"/>
      <c r="K699" s="31">
        <v>4140.0529999999999</v>
      </c>
      <c r="L699" s="31"/>
      <c r="M699" s="44"/>
      <c r="O699" s="31"/>
    </row>
    <row r="700" spans="1:15" ht="16.5">
      <c r="A700" s="29" t="s">
        <v>1016</v>
      </c>
      <c r="B700" s="30"/>
      <c r="C700" s="31">
        <v>4364.2190000000001</v>
      </c>
      <c r="D700" s="31"/>
      <c r="E700" s="31">
        <v>609.51149999999996</v>
      </c>
      <c r="F700" s="31"/>
      <c r="G700" s="31">
        <v>2058.538</v>
      </c>
      <c r="H700" s="31"/>
      <c r="I700" s="87">
        <v>115.64060000000001</v>
      </c>
      <c r="J700" s="31"/>
      <c r="K700" s="31">
        <v>590.2165</v>
      </c>
      <c r="L700" s="31"/>
      <c r="M700" s="44"/>
      <c r="O700" s="31"/>
    </row>
    <row r="701" spans="1:15">
      <c r="A701" s="29" t="s">
        <v>916</v>
      </c>
      <c r="B701" s="30"/>
      <c r="C701" s="31">
        <v>3932.9679999999998</v>
      </c>
      <c r="D701" s="31"/>
      <c r="E701" s="31">
        <v>621.86469999999997</v>
      </c>
      <c r="F701" s="31"/>
      <c r="G701" s="31">
        <v>1209.1389999999999</v>
      </c>
      <c r="H701" s="31"/>
      <c r="I701" s="87">
        <v>142.03120000000001</v>
      </c>
      <c r="J701" s="31"/>
      <c r="K701" s="31">
        <v>4673.0469999999996</v>
      </c>
      <c r="L701" s="31"/>
      <c r="M701" s="44"/>
      <c r="O701" s="31"/>
    </row>
    <row r="702" spans="1:15">
      <c r="A702" s="29" t="s">
        <v>917</v>
      </c>
      <c r="B702" s="30"/>
      <c r="C702" s="31">
        <v>3561.7860000000001</v>
      </c>
      <c r="D702" s="31"/>
      <c r="E702" s="31">
        <v>767.78980000000001</v>
      </c>
      <c r="F702" s="31"/>
      <c r="G702" s="31">
        <v>1504.7840000000001</v>
      </c>
      <c r="H702" s="31"/>
      <c r="I702" s="87">
        <v>107.2462</v>
      </c>
      <c r="J702" s="31"/>
      <c r="K702" s="31">
        <v>6396.5249999999996</v>
      </c>
      <c r="L702" s="31"/>
      <c r="M702" s="44"/>
      <c r="O702" s="31"/>
    </row>
    <row r="703" spans="1:15">
      <c r="A703" s="29" t="s">
        <v>918</v>
      </c>
      <c r="B703" s="30"/>
      <c r="C703" s="31">
        <v>2816.4490000000001</v>
      </c>
      <c r="D703" s="31"/>
      <c r="E703" s="31">
        <v>775.33040000000005</v>
      </c>
      <c r="F703" s="31"/>
      <c r="G703" s="31">
        <v>1307.9739999999999</v>
      </c>
      <c r="H703" s="31"/>
      <c r="I703" s="87">
        <v>186.14089999999999</v>
      </c>
      <c r="J703" s="31"/>
      <c r="K703" s="31">
        <v>6135.8230000000003</v>
      </c>
      <c r="L703" s="31"/>
      <c r="M703" s="44"/>
      <c r="O703" s="31"/>
    </row>
    <row r="704" spans="1:15">
      <c r="A704" s="29" t="s">
        <v>919</v>
      </c>
      <c r="B704" s="30"/>
      <c r="C704" s="31">
        <v>3895.1840000000002</v>
      </c>
      <c r="D704" s="31"/>
      <c r="E704" s="31">
        <v>678.4194</v>
      </c>
      <c r="F704" s="31"/>
      <c r="G704" s="31">
        <v>1219.9010000000001</v>
      </c>
      <c r="H704" s="31"/>
      <c r="I704" s="87">
        <v>159.7569</v>
      </c>
      <c r="J704" s="31"/>
      <c r="K704" s="31">
        <v>6735.3879999999999</v>
      </c>
      <c r="L704" s="31"/>
      <c r="M704" s="44"/>
      <c r="O704" s="31"/>
    </row>
    <row r="705" spans="1:15">
      <c r="A705" s="29" t="s">
        <v>920</v>
      </c>
      <c r="B705" s="30"/>
      <c r="C705" s="31">
        <v>3390.6179999999999</v>
      </c>
      <c r="D705" s="31"/>
      <c r="E705" s="31">
        <v>690.94230000000005</v>
      </c>
      <c r="F705" s="31"/>
      <c r="G705" s="31">
        <v>1248.529</v>
      </c>
      <c r="H705" s="31"/>
      <c r="I705" s="87">
        <v>197.94280000000001</v>
      </c>
      <c r="J705" s="31"/>
      <c r="K705" s="31">
        <v>1493.1959999999999</v>
      </c>
      <c r="L705" s="31"/>
      <c r="M705" s="44"/>
      <c r="O705" s="31"/>
    </row>
    <row r="706" spans="1:15">
      <c r="A706" s="29" t="s">
        <v>921</v>
      </c>
      <c r="B706" s="30"/>
      <c r="C706" s="31">
        <v>3436.1570000000002</v>
      </c>
      <c r="D706" s="31"/>
      <c r="E706" s="31">
        <v>741.11440000000005</v>
      </c>
      <c r="F706" s="31"/>
      <c r="G706" s="31">
        <v>1142.1659999999999</v>
      </c>
      <c r="H706" s="31"/>
      <c r="I706" s="87">
        <v>91.004260000000002</v>
      </c>
      <c r="J706" s="31"/>
      <c r="K706" s="31">
        <v>4460.6390000000001</v>
      </c>
      <c r="L706" s="31"/>
      <c r="M706" s="44"/>
      <c r="O706" s="31"/>
    </row>
    <row r="707" spans="1:15">
      <c r="A707" s="29" t="s">
        <v>922</v>
      </c>
      <c r="B707" s="30"/>
      <c r="C707" s="31">
        <v>3424.3969999999999</v>
      </c>
      <c r="D707" s="31"/>
      <c r="E707" s="31">
        <v>671.40129999999999</v>
      </c>
      <c r="F707" s="31"/>
      <c r="G707" s="31">
        <v>1069.9639999999999</v>
      </c>
      <c r="H707" s="31"/>
      <c r="I707" s="87">
        <v>215.3426</v>
      </c>
      <c r="J707" s="31"/>
      <c r="K707" s="31">
        <v>4853.3320000000003</v>
      </c>
      <c r="L707" s="31"/>
      <c r="M707" s="44"/>
      <c r="O707" s="31"/>
    </row>
    <row r="708" spans="1:15">
      <c r="A708" s="29" t="s">
        <v>923</v>
      </c>
      <c r="B708" s="30"/>
      <c r="C708" s="31">
        <v>3598.46</v>
      </c>
      <c r="D708" s="31"/>
      <c r="E708" s="31">
        <v>703.06560000000002</v>
      </c>
      <c r="F708" s="31"/>
      <c r="G708" s="31">
        <v>946.19659999999999</v>
      </c>
      <c r="H708" s="31"/>
      <c r="I708" s="87">
        <v>162.5933</v>
      </c>
      <c r="J708" s="31"/>
      <c r="K708" s="31">
        <v>4365.2129999999997</v>
      </c>
      <c r="L708" s="31"/>
      <c r="M708" s="44"/>
      <c r="O708" s="31"/>
    </row>
    <row r="709" spans="1:15">
      <c r="A709" s="45"/>
      <c r="B709" s="46"/>
      <c r="C709" s="47"/>
      <c r="D709" s="145"/>
      <c r="E709" s="47"/>
      <c r="F709" s="145"/>
      <c r="G709" s="47"/>
      <c r="H709" s="145"/>
      <c r="I709" s="47"/>
      <c r="J709" s="145"/>
      <c r="K709" s="47"/>
      <c r="M709" s="5"/>
    </row>
    <row r="711" spans="1:15">
      <c r="A711" s="51" t="s">
        <v>943</v>
      </c>
    </row>
    <row r="712" spans="1:15">
      <c r="A712" s="20" t="s">
        <v>1017</v>
      </c>
      <c r="B712" s="20"/>
      <c r="C712" s="20"/>
      <c r="D712" s="20"/>
      <c r="E712" s="20"/>
      <c r="F712" s="20"/>
      <c r="G712" s="20"/>
      <c r="H712" s="20"/>
      <c r="I712" s="20"/>
      <c r="J712" s="20"/>
      <c r="K712" s="20"/>
      <c r="L712" s="22"/>
    </row>
    <row r="713" spans="1:15">
      <c r="A713" s="20" t="s">
        <v>1018</v>
      </c>
      <c r="B713" s="20"/>
      <c r="C713" s="20"/>
      <c r="D713" s="20"/>
      <c r="E713" s="20"/>
      <c r="F713" s="20"/>
      <c r="G713" s="20"/>
      <c r="H713" s="20"/>
      <c r="I713" s="20"/>
      <c r="J713" s="20"/>
      <c r="K713" s="20"/>
      <c r="L713" s="22"/>
    </row>
    <row r="714" spans="1:15">
      <c r="A714" s="20" t="s">
        <v>1019</v>
      </c>
      <c r="B714" s="20"/>
      <c r="C714" s="20"/>
      <c r="D714" s="20"/>
      <c r="E714" s="20"/>
      <c r="F714" s="20"/>
      <c r="G714" s="20"/>
      <c r="H714" s="20"/>
      <c r="I714" s="20"/>
      <c r="J714" s="20"/>
      <c r="K714" s="20"/>
      <c r="L714" s="22"/>
    </row>
    <row r="715" spans="1:15">
      <c r="A715" s="20" t="s">
        <v>1020</v>
      </c>
      <c r="B715" s="20"/>
      <c r="C715" s="20"/>
      <c r="D715" s="20"/>
      <c r="E715" s="20"/>
      <c r="F715" s="20"/>
      <c r="G715" s="20"/>
      <c r="H715" s="20"/>
      <c r="I715" s="20"/>
      <c r="J715" s="20"/>
      <c r="K715" s="20"/>
      <c r="L715" s="22"/>
    </row>
    <row r="716" spans="1:15">
      <c r="A716" s="20" t="s">
        <v>1021</v>
      </c>
      <c r="B716" s="20"/>
      <c r="C716" s="20"/>
      <c r="D716" s="20"/>
      <c r="E716" s="20"/>
      <c r="F716" s="20"/>
      <c r="G716" s="20"/>
      <c r="H716" s="20"/>
      <c r="I716" s="20"/>
      <c r="J716" s="20"/>
      <c r="K716" s="20"/>
      <c r="L716" s="22"/>
    </row>
    <row r="717" spans="1:15">
      <c r="A717" s="20"/>
      <c r="B717" s="84" t="s">
        <v>1022</v>
      </c>
      <c r="C717" s="20"/>
      <c r="D717" s="20"/>
      <c r="E717" s="20"/>
      <c r="F717" s="20"/>
      <c r="G717" s="20"/>
      <c r="H717" s="20"/>
      <c r="I717" s="20"/>
      <c r="J717" s="20"/>
      <c r="K717" s="20"/>
      <c r="L717" s="22"/>
    </row>
    <row r="718" spans="1:15">
      <c r="A718" s="52" t="s">
        <v>1023</v>
      </c>
    </row>
    <row r="719" spans="1:15">
      <c r="A719" s="52" t="s">
        <v>1024</v>
      </c>
    </row>
    <row r="720" spans="1:15">
      <c r="A720" s="52" t="s">
        <v>1025</v>
      </c>
    </row>
    <row r="721" spans="1:13">
      <c r="A721" s="62" t="s">
        <v>1026</v>
      </c>
    </row>
    <row r="722" spans="1:13">
      <c r="A722" s="51" t="s">
        <v>1027</v>
      </c>
      <c r="B722" s="20"/>
      <c r="C722" s="20"/>
      <c r="D722" s="20"/>
      <c r="E722" s="20"/>
      <c r="F722" s="20"/>
      <c r="G722" s="20"/>
      <c r="H722" s="20"/>
      <c r="I722" s="20"/>
      <c r="J722" s="20"/>
      <c r="K722" s="20"/>
      <c r="L722" s="3"/>
    </row>
    <row r="723" spans="1:13">
      <c r="A723" s="244" t="s">
        <v>1028</v>
      </c>
      <c r="B723" s="244"/>
      <c r="C723" s="244"/>
      <c r="D723" s="244"/>
      <c r="E723" s="244"/>
      <c r="F723" s="244"/>
      <c r="G723" s="244"/>
      <c r="H723" s="244"/>
      <c r="I723" s="244"/>
      <c r="J723" s="244"/>
      <c r="K723" s="244"/>
      <c r="L723" s="3"/>
    </row>
    <row r="724" spans="1:13">
      <c r="A724" s="244"/>
      <c r="B724" s="244"/>
      <c r="C724" s="244"/>
      <c r="D724" s="244"/>
      <c r="E724" s="244"/>
      <c r="F724" s="244"/>
      <c r="G724" s="244"/>
      <c r="H724" s="244"/>
      <c r="I724" s="244"/>
      <c r="J724" s="244"/>
      <c r="K724" s="244"/>
    </row>
    <row r="725" spans="1:13">
      <c r="A725" s="209"/>
      <c r="B725" s="209"/>
      <c r="C725" s="209"/>
      <c r="D725" s="209"/>
      <c r="E725" s="209"/>
      <c r="F725" s="209"/>
      <c r="G725" s="209"/>
      <c r="H725" s="209"/>
      <c r="I725" s="209"/>
      <c r="J725" s="209"/>
      <c r="K725" s="209"/>
    </row>
    <row r="726" spans="1:13" s="62" customFormat="1" ht="75.95" customHeight="1">
      <c r="A726" s="235"/>
      <c r="B726" s="235"/>
      <c r="C726" s="235"/>
      <c r="D726" s="235"/>
      <c r="E726" s="235"/>
      <c r="F726" s="235"/>
      <c r="G726" s="235"/>
      <c r="H726" s="235"/>
      <c r="I726" s="235"/>
      <c r="J726" s="235"/>
      <c r="K726" s="235"/>
      <c r="L726" s="235"/>
      <c r="M726" s="235"/>
    </row>
    <row r="727" spans="1:13">
      <c r="L727" s="3"/>
      <c r="M727" s="5"/>
    </row>
    <row r="728" spans="1:13">
      <c r="L728" s="3"/>
      <c r="M728" s="5"/>
    </row>
    <row r="729" spans="1:13">
      <c r="L729" s="3"/>
      <c r="M729" s="5"/>
    </row>
    <row r="730" spans="1:13">
      <c r="L730" s="3"/>
      <c r="M730" s="5"/>
    </row>
    <row r="732" spans="1:13">
      <c r="L732" s="3"/>
      <c r="M732" s="5"/>
    </row>
    <row r="734" spans="1:13">
      <c r="L734" s="3"/>
    </row>
    <row r="735" spans="1:13">
      <c r="L735" s="3"/>
    </row>
    <row r="736" spans="1:13">
      <c r="L736" s="3"/>
    </row>
    <row r="737" spans="12:12">
      <c r="L737" s="3"/>
    </row>
  </sheetData>
  <mergeCells count="10">
    <mergeCell ref="A726:M726"/>
    <mergeCell ref="B4:D4"/>
    <mergeCell ref="I4:L4"/>
    <mergeCell ref="K8:K9"/>
    <mergeCell ref="A8:A9"/>
    <mergeCell ref="C8:C9"/>
    <mergeCell ref="E8:E9"/>
    <mergeCell ref="G8:G9"/>
    <mergeCell ref="I8:I9"/>
    <mergeCell ref="A723:K724"/>
  </mergeCells>
  <phoneticPr fontId="2" type="noConversion"/>
  <conditionalFormatting sqref="C709">
    <cfRule type="expression" dxfId="599" priority="15">
      <formula>D709="*"</formula>
    </cfRule>
  </conditionalFormatting>
  <conditionalFormatting sqref="E709">
    <cfRule type="expression" dxfId="598" priority="14">
      <formula>F709="*"</formula>
    </cfRule>
  </conditionalFormatting>
  <conditionalFormatting sqref="G709">
    <cfRule type="expression" dxfId="597" priority="13">
      <formula>H709="*"</formula>
    </cfRule>
  </conditionalFormatting>
  <conditionalFormatting sqref="I709">
    <cfRule type="expression" dxfId="596" priority="12">
      <formula>J709="*"</formula>
    </cfRule>
  </conditionalFormatting>
  <conditionalFormatting sqref="K709">
    <cfRule type="expression" dxfId="595" priority="11">
      <formula>L709="*"</formula>
    </cfRule>
  </conditionalFormatting>
  <conditionalFormatting sqref="I687:I695">
    <cfRule type="expression" dxfId="594" priority="4">
      <formula>J687="*"</formula>
    </cfRule>
  </conditionalFormatting>
  <conditionalFormatting sqref="G699 E699 C699">
    <cfRule type="expression" dxfId="593" priority="5">
      <formula>D733="*"</formula>
    </cfRule>
  </conditionalFormatting>
  <conditionalFormatting sqref="G694 E694 C694">
    <cfRule type="expression" dxfId="592" priority="1611">
      <formula>D732="*"</formula>
    </cfRule>
  </conditionalFormatting>
  <conditionalFormatting sqref="G693 E693 C693">
    <cfRule type="expression" dxfId="591" priority="1657">
      <formula>D732="*"</formula>
    </cfRule>
  </conditionalFormatting>
  <conditionalFormatting sqref="G692 E692 C692">
    <cfRule type="expression" dxfId="590" priority="1703">
      <formula>D732="*"</formula>
    </cfRule>
  </conditionalFormatting>
  <conditionalFormatting sqref="G687:G691 E687:E691 C687:C691">
    <cfRule type="expression" dxfId="589" priority="1749">
      <formula>D728="*"</formula>
    </cfRule>
  </conditionalFormatting>
  <conditionalFormatting sqref="G698 E698 C698">
    <cfRule type="expression" dxfId="588" priority="7553">
      <formula>D733="*"</formula>
    </cfRule>
  </conditionalFormatting>
  <conditionalFormatting sqref="G697 E697 C697">
    <cfRule type="expression" dxfId="587" priority="7616">
      <formula>D733="*"</formula>
    </cfRule>
  </conditionalFormatting>
  <conditionalFormatting sqref="G695:G696 E695:E696 C695:C696">
    <cfRule type="expression" dxfId="586" priority="7679">
      <formula>D732="*"</formula>
    </cfRule>
  </conditionalFormatting>
  <conditionalFormatting sqref="I696:I708">
    <cfRule type="expression" dxfId="585" priority="1">
      <formula>J696="*"</formula>
    </cfRule>
  </conditionalFormatting>
  <hyperlinks>
    <hyperlink ref="A1" location="Contents!A1" display="Contents"/>
    <hyperlink ref="B717" r:id="rId1"/>
    <hyperlink ref="B5" r:id="rId2"/>
    <hyperlink ref="A711" location="'Reference Dates'!A1" display="1. See reference dates in Reference Weeks tab."/>
    <hyperlink ref="B1" location="Information!A1" display="Information"/>
    <hyperlink ref="A722" location="Information!A1" display="6. A timeline of lockdowns and other Covid-19 related policy decisions can be found in the Information tab."/>
    <hyperlink ref="A723" location="Information!A1" display="9. The regressors used to adjust for the Chrismas period in the seasonal adjustment are being reviewed - for more information see the Seasonal Adjustment section on the Information tab."/>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FA734"/>
  <sheetViews>
    <sheetView zoomScaleNormal="100" workbookViewId="0">
      <pane xSplit="1" ySplit="9" topLeftCell="B705" activePane="bottomRight" state="frozen"/>
      <selection activeCell="B112" sqref="B112"/>
      <selection pane="bottomLeft" activeCell="B112" sqref="B112"/>
      <selection pane="topRight" activeCell="B112" sqref="B112"/>
      <selection pane="bottomRight" activeCell="A724" sqref="A724:XFD724"/>
    </sheetView>
  </sheetViews>
  <sheetFormatPr defaultColWidth="8.7109375" defaultRowHeight="14.1"/>
  <cols>
    <col min="1" max="1" width="21.42578125" style="3" customWidth="1"/>
    <col min="2" max="2" width="2.5703125" style="3" customWidth="1"/>
    <col min="3" max="3" width="14.5703125" style="3" customWidth="1"/>
    <col min="4" max="4" width="2.5703125" style="3" customWidth="1"/>
    <col min="5" max="5" width="14.42578125" style="3" customWidth="1"/>
    <col min="6" max="6" width="2.5703125" style="3" customWidth="1"/>
    <col min="7" max="7" width="14.5703125" style="3" customWidth="1"/>
    <col min="8" max="8" width="2.5703125" style="3" customWidth="1"/>
    <col min="9" max="9" width="14.5703125" style="3" customWidth="1"/>
    <col min="10" max="10" width="2.5703125" style="3" customWidth="1"/>
    <col min="11" max="11" width="14.5703125" style="3" customWidth="1"/>
    <col min="12" max="12" width="2.5703125" style="5" customWidth="1"/>
    <col min="13" max="13" width="2.5703125" style="3" customWidth="1"/>
    <col min="14" max="16384" width="8.7109375" style="3"/>
  </cols>
  <sheetData>
    <row r="1" spans="1:17" ht="14.45">
      <c r="A1" s="1" t="s">
        <v>80</v>
      </c>
      <c r="B1" s="159" t="s">
        <v>8</v>
      </c>
      <c r="C1" s="2"/>
      <c r="L1" s="3"/>
      <c r="M1" s="5"/>
    </row>
    <row r="2" spans="1:17" ht="15.6">
      <c r="A2" s="4" t="s">
        <v>1029</v>
      </c>
      <c r="L2" s="3"/>
      <c r="M2" s="5"/>
    </row>
    <row r="3" spans="1:17" ht="15.6">
      <c r="A3" s="4"/>
      <c r="G3" s="78" t="s">
        <v>925</v>
      </c>
      <c r="H3" s="77"/>
      <c r="L3" s="3"/>
      <c r="M3" s="5"/>
    </row>
    <row r="4" spans="1:17" ht="15.6" customHeight="1">
      <c r="A4" s="67" t="s">
        <v>926</v>
      </c>
      <c r="B4" s="236">
        <v>44392</v>
      </c>
      <c r="C4" s="236"/>
      <c r="D4" s="236"/>
      <c r="E4" s="144"/>
      <c r="F4" s="78"/>
      <c r="G4" s="162" t="s">
        <v>927</v>
      </c>
      <c r="H4" s="67"/>
      <c r="I4" s="241">
        <v>44425</v>
      </c>
      <c r="J4" s="241"/>
      <c r="K4" s="241"/>
      <c r="L4" s="241"/>
      <c r="M4" s="77"/>
      <c r="O4" s="77"/>
      <c r="P4" s="77"/>
      <c r="Q4" s="77"/>
    </row>
    <row r="5" spans="1:17" ht="15.6">
      <c r="A5" s="76" t="s">
        <v>928</v>
      </c>
      <c r="B5" s="75" t="s">
        <v>929</v>
      </c>
      <c r="C5" s="74"/>
      <c r="D5" s="73"/>
      <c r="E5" s="72"/>
      <c r="G5" s="162" t="s">
        <v>930</v>
      </c>
      <c r="H5" s="72"/>
      <c r="I5" s="71"/>
      <c r="J5" s="71"/>
      <c r="K5" s="72"/>
      <c r="L5" s="70"/>
      <c r="M5" s="72"/>
      <c r="N5" s="73"/>
      <c r="O5" s="73"/>
      <c r="P5" s="73"/>
    </row>
    <row r="6" spans="1:17">
      <c r="A6" s="5"/>
      <c r="B6" s="5"/>
      <c r="C6" s="5"/>
      <c r="D6" s="5"/>
      <c r="E6" s="5"/>
      <c r="F6" s="5"/>
      <c r="G6" s="5"/>
      <c r="H6" s="5"/>
      <c r="I6" s="5"/>
      <c r="J6" s="5"/>
      <c r="K6" s="5"/>
    </row>
    <row r="7" spans="1:17" ht="14.45" thickBot="1">
      <c r="A7" s="6"/>
      <c r="B7" s="6"/>
      <c r="C7" s="6"/>
      <c r="D7" s="6"/>
      <c r="E7" s="6"/>
      <c r="F7" s="6"/>
      <c r="G7" s="6"/>
      <c r="H7" s="6"/>
      <c r="I7" s="6"/>
      <c r="J7" s="6"/>
      <c r="K7" s="7" t="s">
        <v>964</v>
      </c>
      <c r="L7" s="83"/>
    </row>
    <row r="8" spans="1:17" ht="25.5" customHeight="1">
      <c r="A8" s="247" t="s">
        <v>932</v>
      </c>
      <c r="B8" s="13"/>
      <c r="C8" s="245" t="s">
        <v>1006</v>
      </c>
      <c r="D8" s="68"/>
      <c r="E8" s="245" t="s">
        <v>1007</v>
      </c>
      <c r="F8" s="68"/>
      <c r="G8" s="245" t="s">
        <v>1008</v>
      </c>
      <c r="H8" s="68"/>
      <c r="I8" s="245" t="s">
        <v>1009</v>
      </c>
      <c r="J8" s="68"/>
      <c r="K8" s="245" t="s">
        <v>1010</v>
      </c>
      <c r="L8" s="15"/>
      <c r="M8" s="14"/>
    </row>
    <row r="9" spans="1:17" ht="15" customHeight="1" thickBot="1">
      <c r="A9" s="248"/>
      <c r="B9" s="16"/>
      <c r="C9" s="246"/>
      <c r="D9" s="17"/>
      <c r="E9" s="246"/>
      <c r="F9" s="17"/>
      <c r="G9" s="246"/>
      <c r="H9" s="17"/>
      <c r="I9" s="246"/>
      <c r="J9" s="17"/>
      <c r="K9" s="246"/>
      <c r="L9" s="15"/>
      <c r="M9" s="19"/>
    </row>
    <row r="10" spans="1:17">
      <c r="A10" s="21"/>
      <c r="B10" s="22"/>
      <c r="C10" s="23"/>
      <c r="D10" s="24"/>
      <c r="E10" s="24"/>
      <c r="F10" s="24"/>
      <c r="G10" s="25"/>
      <c r="H10" s="24"/>
      <c r="I10" s="26"/>
      <c r="J10" s="26"/>
      <c r="K10" s="23"/>
      <c r="L10" s="89"/>
      <c r="M10" s="28"/>
    </row>
    <row r="11" spans="1:17" ht="14.45">
      <c r="A11" s="29" t="s">
        <v>225</v>
      </c>
      <c r="B11" s="30"/>
      <c r="C11" s="31">
        <v>1986.826</v>
      </c>
      <c r="D11" s="36"/>
      <c r="E11" s="34">
        <v>624.38729999999998</v>
      </c>
      <c r="F11" s="36"/>
      <c r="G11" s="86">
        <v>63.973199999999999</v>
      </c>
      <c r="H11" s="123"/>
      <c r="I11" s="86">
        <v>35.756480000000003</v>
      </c>
      <c r="J11" s="36"/>
      <c r="K11" s="34">
        <v>20465.78</v>
      </c>
      <c r="L11" s="91"/>
      <c r="M11" s="40"/>
    </row>
    <row r="12" spans="1:17" ht="14.45">
      <c r="A12" s="29" t="s">
        <v>226</v>
      </c>
      <c r="B12" s="30"/>
      <c r="C12" s="31">
        <v>2275.1660000000002</v>
      </c>
      <c r="D12" s="36"/>
      <c r="E12" s="34">
        <v>957.69910000000004</v>
      </c>
      <c r="F12" s="36"/>
      <c r="G12" s="86">
        <v>154.40039999999999</v>
      </c>
      <c r="H12" s="123"/>
      <c r="I12" s="86">
        <v>97.729169999999996</v>
      </c>
      <c r="J12" s="36"/>
      <c r="K12" s="34">
        <v>16843.77</v>
      </c>
      <c r="L12" s="91"/>
      <c r="M12" s="40"/>
    </row>
    <row r="13" spans="1:17" ht="14.45">
      <c r="A13" s="29" t="s">
        <v>227</v>
      </c>
      <c r="B13" s="30"/>
      <c r="C13" s="31">
        <v>4771.7129999999997</v>
      </c>
      <c r="D13" s="36"/>
      <c r="E13" s="34">
        <v>1169.8399999999999</v>
      </c>
      <c r="F13" s="36"/>
      <c r="G13" s="86">
        <v>183.72649999999999</v>
      </c>
      <c r="H13" s="123"/>
      <c r="I13" s="34">
        <v>212.52010000000001</v>
      </c>
      <c r="J13" s="36"/>
      <c r="K13" s="34">
        <v>2378.0390000000002</v>
      </c>
      <c r="L13" s="91"/>
      <c r="M13" s="40"/>
    </row>
    <row r="14" spans="1:17" ht="14.45">
      <c r="A14" s="29" t="s">
        <v>228</v>
      </c>
      <c r="B14" s="30"/>
      <c r="C14" s="31">
        <v>4802.8490000000002</v>
      </c>
      <c r="D14" s="36"/>
      <c r="E14" s="34">
        <v>1203.8869999999999</v>
      </c>
      <c r="F14" s="36"/>
      <c r="G14" s="34">
        <v>261.99700000000001</v>
      </c>
      <c r="H14" s="123"/>
      <c r="I14" s="34">
        <v>306.69529999999997</v>
      </c>
      <c r="J14" s="36"/>
      <c r="K14" s="34">
        <v>2281.5949999999998</v>
      </c>
      <c r="L14" s="91"/>
      <c r="M14" s="40"/>
    </row>
    <row r="15" spans="1:17" ht="14.45">
      <c r="A15" s="29" t="s">
        <v>229</v>
      </c>
      <c r="B15" s="30"/>
      <c r="C15" s="31">
        <v>4233.1499999999996</v>
      </c>
      <c r="D15" s="36"/>
      <c r="E15" s="34">
        <v>1044.2629999999999</v>
      </c>
      <c r="F15" s="36"/>
      <c r="G15" s="86">
        <v>138.9101</v>
      </c>
      <c r="H15" s="123"/>
      <c r="I15" s="34">
        <v>172.2313</v>
      </c>
      <c r="J15" s="36"/>
      <c r="K15" s="34">
        <v>2545.8649999999998</v>
      </c>
      <c r="L15" s="91"/>
      <c r="M15" s="40"/>
    </row>
    <row r="16" spans="1:17" ht="14.45">
      <c r="A16" s="29" t="s">
        <v>230</v>
      </c>
      <c r="B16" s="30"/>
      <c r="C16" s="31">
        <v>4155.268</v>
      </c>
      <c r="D16" s="36"/>
      <c r="E16" s="34">
        <v>1057.492</v>
      </c>
      <c r="F16" s="36"/>
      <c r="G16" s="86">
        <v>132.7022</v>
      </c>
      <c r="H16" s="123"/>
      <c r="I16" s="34">
        <v>215.625</v>
      </c>
      <c r="J16" s="36"/>
      <c r="K16" s="34">
        <v>2387.7579999999998</v>
      </c>
      <c r="L16" s="91"/>
      <c r="M16" s="40"/>
    </row>
    <row r="17" spans="1:13" ht="14.45">
      <c r="A17" s="29" t="s">
        <v>231</v>
      </c>
      <c r="B17" s="30"/>
      <c r="C17" s="31">
        <v>4632.2280000000001</v>
      </c>
      <c r="D17" s="36"/>
      <c r="E17" s="34">
        <v>1020.4</v>
      </c>
      <c r="F17" s="36"/>
      <c r="G17" s="86">
        <v>99.954859999999996</v>
      </c>
      <c r="H17" s="123"/>
      <c r="I17" s="34">
        <v>181.61359999999999</v>
      </c>
      <c r="J17" s="36"/>
      <c r="K17" s="34">
        <v>2429.0410000000002</v>
      </c>
      <c r="L17" s="91"/>
      <c r="M17" s="40"/>
    </row>
    <row r="18" spans="1:13" ht="14.45">
      <c r="A18" s="29" t="s">
        <v>232</v>
      </c>
      <c r="B18" s="30"/>
      <c r="C18" s="31">
        <v>4502.415</v>
      </c>
      <c r="D18" s="36"/>
      <c r="E18" s="34">
        <v>862.30780000000004</v>
      </c>
      <c r="F18" s="36"/>
      <c r="G18" s="86">
        <v>128.911</v>
      </c>
      <c r="H18" s="123"/>
      <c r="I18" s="34">
        <v>176.60849999999999</v>
      </c>
      <c r="J18" s="36"/>
      <c r="K18" s="34">
        <v>3490.183</v>
      </c>
      <c r="L18" s="91"/>
      <c r="M18" s="40"/>
    </row>
    <row r="19" spans="1:13" ht="14.45">
      <c r="A19" s="29" t="s">
        <v>233</v>
      </c>
      <c r="B19" s="30"/>
      <c r="C19" s="31">
        <v>4093.3919999999998</v>
      </c>
      <c r="D19" s="36"/>
      <c r="E19" s="34">
        <v>909.89260000000002</v>
      </c>
      <c r="F19" s="36"/>
      <c r="G19" s="86">
        <v>102.0218</v>
      </c>
      <c r="H19" s="123"/>
      <c r="I19" s="86">
        <v>161.9975</v>
      </c>
      <c r="J19" s="36"/>
      <c r="K19" s="34">
        <v>3556.9340000000002</v>
      </c>
      <c r="L19" s="91"/>
      <c r="M19" s="40"/>
    </row>
    <row r="20" spans="1:13" ht="14.45">
      <c r="A20" s="29" t="s">
        <v>234</v>
      </c>
      <c r="B20" s="30"/>
      <c r="C20" s="31">
        <v>4224.2780000000002</v>
      </c>
      <c r="D20" s="36"/>
      <c r="E20" s="34">
        <v>965.12149999999997</v>
      </c>
      <c r="F20" s="36"/>
      <c r="G20" s="86">
        <v>56.207000000000001</v>
      </c>
      <c r="H20" s="123"/>
      <c r="I20" s="34">
        <v>205.02549999999999</v>
      </c>
      <c r="J20" s="36"/>
      <c r="K20" s="34">
        <v>2381.2950000000001</v>
      </c>
      <c r="L20" s="91"/>
      <c r="M20" s="40"/>
    </row>
    <row r="21" spans="1:13" ht="14.45">
      <c r="A21" s="29" t="s">
        <v>235</v>
      </c>
      <c r="B21" s="30"/>
      <c r="C21" s="31">
        <v>4293.8209999999999</v>
      </c>
      <c r="D21" s="42"/>
      <c r="E21" s="34">
        <v>995.59739999999999</v>
      </c>
      <c r="F21" s="42"/>
      <c r="G21" s="86">
        <v>112.92059999999999</v>
      </c>
      <c r="H21" s="123"/>
      <c r="I21" s="86">
        <v>158.26429999999999</v>
      </c>
      <c r="J21" s="42"/>
      <c r="K21" s="34">
        <v>2266.4670000000001</v>
      </c>
      <c r="L21" s="91"/>
      <c r="M21" s="40"/>
    </row>
    <row r="22" spans="1:13" ht="14.45">
      <c r="A22" s="29" t="s">
        <v>236</v>
      </c>
      <c r="B22" s="30"/>
      <c r="C22" s="31">
        <v>4040.15</v>
      </c>
      <c r="E22" s="34">
        <v>930.94849999999997</v>
      </c>
      <c r="G22" s="86">
        <v>113.5288</v>
      </c>
      <c r="H22" s="123"/>
      <c r="I22" s="86">
        <v>110.94499999999999</v>
      </c>
      <c r="K22" s="34">
        <v>2956.0340000000001</v>
      </c>
      <c r="M22" s="40"/>
    </row>
    <row r="23" spans="1:13" ht="14.45">
      <c r="A23" s="29" t="s">
        <v>237</v>
      </c>
      <c r="B23" s="30"/>
      <c r="C23" s="31">
        <v>2776.0810000000001</v>
      </c>
      <c r="E23" s="34">
        <v>799.03120000000001</v>
      </c>
      <c r="G23" s="86">
        <v>107.0741</v>
      </c>
      <c r="H23" s="123"/>
      <c r="I23" s="86">
        <v>145.04480000000001</v>
      </c>
      <c r="K23" s="34">
        <v>12940.9</v>
      </c>
      <c r="M23" s="40"/>
    </row>
    <row r="24" spans="1:13" ht="14.45">
      <c r="A24" s="29" t="s">
        <v>238</v>
      </c>
      <c r="B24" s="30"/>
      <c r="C24" s="31">
        <v>2561.6869999999999</v>
      </c>
      <c r="E24" s="34">
        <v>643.67179999999996</v>
      </c>
      <c r="G24" s="87">
        <v>89.516779999999997</v>
      </c>
      <c r="H24" s="123"/>
      <c r="I24" s="87">
        <v>104.05929999999999</v>
      </c>
      <c r="K24" s="31">
        <v>14602.29</v>
      </c>
      <c r="M24" s="5"/>
    </row>
    <row r="25" spans="1:13" ht="14.45">
      <c r="A25" s="29" t="s">
        <v>239</v>
      </c>
      <c r="B25" s="30"/>
      <c r="C25" s="31">
        <v>4123.3280000000004</v>
      </c>
      <c r="E25" s="34">
        <v>909.59730000000002</v>
      </c>
      <c r="G25" s="87">
        <v>98.252939999999995</v>
      </c>
      <c r="H25" s="123"/>
      <c r="I25" s="87">
        <v>140.47739999999999</v>
      </c>
      <c r="K25" s="31">
        <v>6116.8559999999998</v>
      </c>
      <c r="M25" s="5"/>
    </row>
    <row r="26" spans="1:13" ht="14.45">
      <c r="A26" s="29" t="s">
        <v>240</v>
      </c>
      <c r="B26" s="30"/>
      <c r="C26" s="31">
        <v>4198.9139999999998</v>
      </c>
      <c r="E26" s="34">
        <v>887.43259999999998</v>
      </c>
      <c r="G26" s="87">
        <v>66.151979999999995</v>
      </c>
      <c r="H26" s="123"/>
      <c r="I26" s="87">
        <v>155.864</v>
      </c>
      <c r="K26" s="31">
        <v>3334.8690000000001</v>
      </c>
      <c r="M26" s="5"/>
    </row>
    <row r="27" spans="1:13" ht="14.45">
      <c r="A27" s="29" t="s">
        <v>241</v>
      </c>
      <c r="B27" s="30"/>
      <c r="C27" s="31">
        <v>4414.326</v>
      </c>
      <c r="E27" s="34">
        <v>888.33900000000006</v>
      </c>
      <c r="G27" s="87">
        <v>67.470519999999993</v>
      </c>
      <c r="H27" s="123"/>
      <c r="I27" s="87">
        <v>162.8588</v>
      </c>
      <c r="K27" s="31">
        <v>2920.605</v>
      </c>
      <c r="M27" s="5"/>
    </row>
    <row r="28" spans="1:13" ht="14.45">
      <c r="A28" s="29" t="s">
        <v>242</v>
      </c>
      <c r="B28" s="30"/>
      <c r="C28" s="31">
        <v>4167.9880000000003</v>
      </c>
      <c r="E28" s="34">
        <v>939.59130000000005</v>
      </c>
      <c r="G28" s="87">
        <v>119.547</v>
      </c>
      <c r="H28" s="123"/>
      <c r="I28" s="87">
        <v>116.1468</v>
      </c>
      <c r="K28" s="31">
        <v>2446.9</v>
      </c>
      <c r="M28" s="5"/>
    </row>
    <row r="29" spans="1:13" ht="14.45">
      <c r="A29" s="29" t="s">
        <v>243</v>
      </c>
      <c r="B29" s="30"/>
      <c r="C29" s="31">
        <v>3977.7069999999999</v>
      </c>
      <c r="E29" s="34">
        <v>869.33230000000003</v>
      </c>
      <c r="G29" s="87">
        <v>68.874539999999996</v>
      </c>
      <c r="H29" s="123"/>
      <c r="I29" s="87">
        <v>147.5265</v>
      </c>
      <c r="K29" s="31">
        <v>2897.2959999999998</v>
      </c>
      <c r="M29" s="5"/>
    </row>
    <row r="30" spans="1:13" ht="14.45">
      <c r="A30" s="29" t="s">
        <v>244</v>
      </c>
      <c r="B30" s="30"/>
      <c r="C30" s="31">
        <v>3426.873</v>
      </c>
      <c r="E30" s="34">
        <v>916.13329999999996</v>
      </c>
      <c r="G30" s="87">
        <v>59.979619999999997</v>
      </c>
      <c r="H30" s="123"/>
      <c r="I30" s="87">
        <v>131.90100000000001</v>
      </c>
      <c r="K30" s="31">
        <v>7983.9790000000003</v>
      </c>
      <c r="M30" s="5"/>
    </row>
    <row r="31" spans="1:13" ht="14.45">
      <c r="A31" s="29" t="s">
        <v>245</v>
      </c>
      <c r="B31" s="30"/>
      <c r="C31" s="31">
        <v>4643.1480000000001</v>
      </c>
      <c r="E31" s="34">
        <v>849.26520000000005</v>
      </c>
      <c r="G31" s="87">
        <v>35.314529999999998</v>
      </c>
      <c r="H31" s="123"/>
      <c r="I31" s="87">
        <v>170.62</v>
      </c>
      <c r="K31" s="31">
        <v>2748.7979999999998</v>
      </c>
      <c r="M31" s="5"/>
    </row>
    <row r="32" spans="1:13" ht="14.45">
      <c r="A32" s="29" t="s">
        <v>246</v>
      </c>
      <c r="B32" s="30"/>
      <c r="C32" s="31">
        <v>4068.8560000000002</v>
      </c>
      <c r="E32" s="34">
        <v>832.35749999999996</v>
      </c>
      <c r="G32" s="87">
        <v>60.463940000000001</v>
      </c>
      <c r="H32" s="123"/>
      <c r="I32" s="31">
        <v>212.76089999999999</v>
      </c>
      <c r="K32" s="31">
        <v>3645.1219999999998</v>
      </c>
      <c r="M32" s="5"/>
    </row>
    <row r="33" spans="1:13" ht="14.45">
      <c r="A33" s="29" t="s">
        <v>247</v>
      </c>
      <c r="B33" s="30"/>
      <c r="C33" s="31">
        <v>3210.4830000000002</v>
      </c>
      <c r="E33" s="34">
        <v>611.82330000000002</v>
      </c>
      <c r="G33" s="87">
        <v>24.66761</v>
      </c>
      <c r="H33" s="123"/>
      <c r="I33" s="87">
        <v>152.65950000000001</v>
      </c>
      <c r="K33" s="31">
        <v>9554.8610000000008</v>
      </c>
      <c r="M33" s="5"/>
    </row>
    <row r="34" spans="1:13" ht="14.45">
      <c r="A34" s="29" t="s">
        <v>248</v>
      </c>
      <c r="B34" s="30"/>
      <c r="C34" s="31">
        <v>4129.8869999999997</v>
      </c>
      <c r="E34" s="34">
        <v>925.74120000000005</v>
      </c>
      <c r="G34" s="87">
        <v>54.648789999999998</v>
      </c>
      <c r="H34" s="123"/>
      <c r="I34" s="87">
        <v>140.69999999999999</v>
      </c>
      <c r="K34" s="31">
        <v>2608.0680000000002</v>
      </c>
      <c r="M34" s="5"/>
    </row>
    <row r="35" spans="1:13" ht="14.45">
      <c r="A35" s="29" t="s">
        <v>249</v>
      </c>
      <c r="B35" s="30"/>
      <c r="C35" s="31">
        <v>4324.0159999999996</v>
      </c>
      <c r="E35" s="34">
        <v>996.87829999999997</v>
      </c>
      <c r="G35" s="87">
        <v>70.672150000000002</v>
      </c>
      <c r="H35" s="123"/>
      <c r="I35" s="31">
        <v>211.98159999999999</v>
      </c>
      <c r="K35" s="31">
        <v>2837.134</v>
      </c>
      <c r="M35" s="5"/>
    </row>
    <row r="36" spans="1:13" ht="14.45">
      <c r="A36" s="29" t="s">
        <v>250</v>
      </c>
      <c r="B36" s="30"/>
      <c r="C36" s="31">
        <v>4256.8440000000001</v>
      </c>
      <c r="E36" s="34">
        <v>873.05089999999996</v>
      </c>
      <c r="G36" s="87">
        <v>86.542479999999998</v>
      </c>
      <c r="H36" s="123"/>
      <c r="I36" s="87">
        <v>165.39850000000001</v>
      </c>
      <c r="K36" s="31">
        <v>4635.2510000000002</v>
      </c>
      <c r="M36" s="5"/>
    </row>
    <row r="37" spans="1:13" ht="14.45">
      <c r="A37" s="29" t="s">
        <v>251</v>
      </c>
      <c r="B37" s="30"/>
      <c r="C37" s="31">
        <v>4252.5619999999999</v>
      </c>
      <c r="E37" s="34">
        <v>912.36689999999999</v>
      </c>
      <c r="G37" s="87">
        <v>49.931139999999999</v>
      </c>
      <c r="H37" s="123"/>
      <c r="I37" s="31">
        <v>178.9091</v>
      </c>
      <c r="K37" s="31">
        <v>4532.7849999999999</v>
      </c>
      <c r="M37" s="5"/>
    </row>
    <row r="38" spans="1:13" ht="14.45">
      <c r="A38" s="29" t="s">
        <v>252</v>
      </c>
      <c r="B38" s="30"/>
      <c r="C38" s="31">
        <v>4587.7</v>
      </c>
      <c r="E38" s="34">
        <v>870.37030000000004</v>
      </c>
      <c r="G38" s="87">
        <v>23.50384</v>
      </c>
      <c r="H38" s="123"/>
      <c r="I38" s="87">
        <v>126.408</v>
      </c>
      <c r="K38" s="31">
        <v>3969.444</v>
      </c>
      <c r="M38" s="5"/>
    </row>
    <row r="39" spans="1:13" ht="14.45">
      <c r="A39" s="29" t="s">
        <v>253</v>
      </c>
      <c r="B39" s="30"/>
      <c r="C39" s="31">
        <v>4287.8490000000002</v>
      </c>
      <c r="E39" s="34">
        <v>733.33280000000002</v>
      </c>
      <c r="G39" s="87">
        <v>165.80699999999999</v>
      </c>
      <c r="H39" s="123"/>
      <c r="I39" s="87">
        <v>158.87819999999999</v>
      </c>
      <c r="K39" s="31">
        <v>3834.828</v>
      </c>
      <c r="M39" s="5"/>
    </row>
    <row r="40" spans="1:13" ht="14.45">
      <c r="A40" s="29" t="s">
        <v>254</v>
      </c>
      <c r="B40" s="30"/>
      <c r="C40" s="31">
        <v>4376.3149999999996</v>
      </c>
      <c r="E40" s="34">
        <v>798.21270000000004</v>
      </c>
      <c r="G40" s="31">
        <v>182.16739999999999</v>
      </c>
      <c r="H40" s="123"/>
      <c r="I40" s="31">
        <v>209.46440000000001</v>
      </c>
      <c r="K40" s="31">
        <v>4087.76</v>
      </c>
      <c r="M40" s="5"/>
    </row>
    <row r="41" spans="1:13" ht="14.45">
      <c r="A41" s="29" t="s">
        <v>255</v>
      </c>
      <c r="B41" s="30"/>
      <c r="C41" s="31">
        <v>4016.4749999999999</v>
      </c>
      <c r="E41" s="34">
        <v>765.68349999999998</v>
      </c>
      <c r="G41" s="87">
        <v>62.182450000000003</v>
      </c>
      <c r="H41" s="123"/>
      <c r="I41" s="87">
        <v>118.8057</v>
      </c>
      <c r="K41" s="31">
        <v>4945.665</v>
      </c>
      <c r="M41" s="5"/>
    </row>
    <row r="42" spans="1:13" ht="14.45">
      <c r="A42" s="29" t="s">
        <v>256</v>
      </c>
      <c r="B42" s="30"/>
      <c r="C42" s="31">
        <v>3950.1750000000002</v>
      </c>
      <c r="E42" s="34">
        <v>722.41250000000002</v>
      </c>
      <c r="G42" s="87">
        <v>100.277</v>
      </c>
      <c r="H42" s="123"/>
      <c r="I42" s="87">
        <v>127.6812</v>
      </c>
      <c r="K42" s="31">
        <v>5963.04</v>
      </c>
      <c r="M42" s="5"/>
    </row>
    <row r="43" spans="1:13" ht="14.45">
      <c r="A43" s="29" t="s">
        <v>257</v>
      </c>
      <c r="B43" s="30"/>
      <c r="C43" s="31">
        <v>4044.4639999999999</v>
      </c>
      <c r="E43" s="34">
        <v>675.31669999999997</v>
      </c>
      <c r="G43" s="87">
        <v>111.8742</v>
      </c>
      <c r="H43" s="123"/>
      <c r="I43" s="87">
        <v>109.63120000000001</v>
      </c>
      <c r="K43" s="31">
        <v>6766.8440000000001</v>
      </c>
      <c r="M43" s="5"/>
    </row>
    <row r="44" spans="1:13" ht="14.45">
      <c r="A44" s="29" t="s">
        <v>258</v>
      </c>
      <c r="B44" s="30"/>
      <c r="C44" s="31">
        <v>3901.5610000000001</v>
      </c>
      <c r="E44" s="34">
        <v>706.18529999999998</v>
      </c>
      <c r="G44" s="87">
        <v>101.1425</v>
      </c>
      <c r="H44" s="123"/>
      <c r="I44" s="87">
        <v>94.2</v>
      </c>
      <c r="K44" s="31">
        <v>6630.9620000000004</v>
      </c>
      <c r="M44" s="5"/>
    </row>
    <row r="45" spans="1:13" ht="14.45">
      <c r="A45" s="29" t="s">
        <v>259</v>
      </c>
      <c r="B45" s="30"/>
      <c r="C45" s="31">
        <v>3704.13</v>
      </c>
      <c r="E45" s="34">
        <v>647.23050000000001</v>
      </c>
      <c r="G45" s="87">
        <v>119.45440000000001</v>
      </c>
      <c r="H45" s="123"/>
      <c r="I45" s="87">
        <v>126.7453</v>
      </c>
      <c r="K45" s="31">
        <v>6438.915</v>
      </c>
      <c r="M45" s="5"/>
    </row>
    <row r="46" spans="1:13" ht="14.45">
      <c r="A46" s="29" t="s">
        <v>260</v>
      </c>
      <c r="B46" s="30"/>
      <c r="C46" s="31">
        <v>2735.944</v>
      </c>
      <c r="E46" s="34">
        <v>718.10550000000001</v>
      </c>
      <c r="G46" s="87">
        <v>83.405869999999993</v>
      </c>
      <c r="H46" s="123"/>
      <c r="I46" s="87">
        <v>165.81049999999999</v>
      </c>
      <c r="K46" s="31">
        <v>12451.49</v>
      </c>
      <c r="M46" s="5"/>
    </row>
    <row r="47" spans="1:13" ht="14.45">
      <c r="A47" s="29" t="s">
        <v>261</v>
      </c>
      <c r="B47" s="30"/>
      <c r="C47" s="31">
        <v>4170.9059999999999</v>
      </c>
      <c r="E47" s="34">
        <v>853.31399999999996</v>
      </c>
      <c r="G47" s="87">
        <v>136.36000000000001</v>
      </c>
      <c r="H47" s="123"/>
      <c r="I47" s="87">
        <v>119.5424</v>
      </c>
      <c r="K47" s="31">
        <v>4242.8810000000003</v>
      </c>
      <c r="M47" s="5"/>
    </row>
    <row r="48" spans="1:13" ht="14.45">
      <c r="A48" s="29" t="s">
        <v>262</v>
      </c>
      <c r="B48" s="30"/>
      <c r="C48" s="31">
        <v>4318.9279999999999</v>
      </c>
      <c r="E48" s="34">
        <v>918.22559999999999</v>
      </c>
      <c r="G48" s="87">
        <v>115.2826</v>
      </c>
      <c r="H48" s="123"/>
      <c r="I48" s="87">
        <v>144.26349999999999</v>
      </c>
      <c r="K48" s="31">
        <v>3240.259</v>
      </c>
      <c r="M48" s="5"/>
    </row>
    <row r="49" spans="1:13" ht="14.45">
      <c r="A49" s="29" t="s">
        <v>263</v>
      </c>
      <c r="B49" s="30"/>
      <c r="C49" s="31">
        <v>4168.68</v>
      </c>
      <c r="E49" s="34">
        <v>944.87699999999995</v>
      </c>
      <c r="G49" s="87">
        <v>119.9657</v>
      </c>
      <c r="H49" s="123"/>
      <c r="I49" s="31">
        <v>178.09370000000001</v>
      </c>
      <c r="K49" s="31">
        <v>3310.13</v>
      </c>
      <c r="M49" s="5"/>
    </row>
    <row r="50" spans="1:13" ht="14.45">
      <c r="A50" s="29" t="s">
        <v>264</v>
      </c>
      <c r="B50" s="30"/>
      <c r="C50" s="31">
        <v>4415.585</v>
      </c>
      <c r="E50" s="34">
        <v>912.95399999999995</v>
      </c>
      <c r="G50" s="87">
        <v>116.4098</v>
      </c>
      <c r="H50" s="123"/>
      <c r="I50" s="31">
        <v>187.16579999999999</v>
      </c>
      <c r="K50" s="31">
        <v>3270.1039999999998</v>
      </c>
      <c r="M50" s="5"/>
    </row>
    <row r="51" spans="1:13" ht="14.45">
      <c r="A51" s="29" t="s">
        <v>265</v>
      </c>
      <c r="B51" s="30"/>
      <c r="C51" s="31">
        <v>4515.3010000000004</v>
      </c>
      <c r="E51" s="34">
        <v>977.95500000000004</v>
      </c>
      <c r="G51" s="87">
        <v>129.89160000000001</v>
      </c>
      <c r="H51" s="123"/>
      <c r="I51" s="87">
        <v>111.2042</v>
      </c>
      <c r="K51" s="31">
        <v>2777.009</v>
      </c>
      <c r="M51" s="5"/>
    </row>
    <row r="52" spans="1:13" ht="14.45">
      <c r="A52" s="29" t="s">
        <v>266</v>
      </c>
      <c r="B52" s="30"/>
      <c r="C52" s="31">
        <v>4463.768</v>
      </c>
      <c r="E52" s="34">
        <v>792.20280000000002</v>
      </c>
      <c r="G52" s="87">
        <v>143.22620000000001</v>
      </c>
      <c r="H52" s="123"/>
      <c r="I52" s="87">
        <v>139.4442</v>
      </c>
      <c r="K52" s="31">
        <v>2829.2930000000001</v>
      </c>
      <c r="M52" s="5"/>
    </row>
    <row r="53" spans="1:13" ht="14.45">
      <c r="A53" s="29" t="s">
        <v>267</v>
      </c>
      <c r="B53" s="30"/>
      <c r="C53" s="31">
        <v>4385.0290000000005</v>
      </c>
      <c r="E53" s="34">
        <v>784.01499999999999</v>
      </c>
      <c r="G53" s="87">
        <v>131.6052</v>
      </c>
      <c r="H53" s="123"/>
      <c r="I53" s="87">
        <v>146.8895</v>
      </c>
      <c r="K53" s="31">
        <v>3394.2840000000001</v>
      </c>
      <c r="M53" s="5"/>
    </row>
    <row r="54" spans="1:13" ht="14.45">
      <c r="A54" s="29" t="s">
        <v>268</v>
      </c>
      <c r="B54" s="30"/>
      <c r="C54" s="31">
        <v>4152.6940000000004</v>
      </c>
      <c r="E54" s="34">
        <v>895.58870000000002</v>
      </c>
      <c r="G54" s="87">
        <v>116.48739999999999</v>
      </c>
      <c r="H54" s="123"/>
      <c r="I54" s="87">
        <v>134.31020000000001</v>
      </c>
      <c r="K54" s="31">
        <v>4320.9769999999999</v>
      </c>
      <c r="M54" s="5"/>
    </row>
    <row r="55" spans="1:13" ht="14.45">
      <c r="A55" s="29" t="s">
        <v>269</v>
      </c>
      <c r="B55" s="30"/>
      <c r="C55" s="31">
        <v>4310.0330000000004</v>
      </c>
      <c r="E55" s="34">
        <v>955.33399999999995</v>
      </c>
      <c r="G55" s="87">
        <v>170.5368</v>
      </c>
      <c r="H55" s="123"/>
      <c r="I55" s="87">
        <v>154.5301</v>
      </c>
      <c r="K55" s="31">
        <v>2849.116</v>
      </c>
      <c r="M55" s="5"/>
    </row>
    <row r="56" spans="1:13" ht="14.45">
      <c r="A56" s="29" t="s">
        <v>270</v>
      </c>
      <c r="B56" s="30"/>
      <c r="C56" s="31">
        <v>3928.6570000000002</v>
      </c>
      <c r="E56" s="34">
        <v>909.31659999999999</v>
      </c>
      <c r="G56" s="87">
        <v>167.33670000000001</v>
      </c>
      <c r="H56" s="123"/>
      <c r="I56" s="87">
        <v>150.19</v>
      </c>
      <c r="K56" s="31">
        <v>2634.95</v>
      </c>
      <c r="M56" s="5"/>
    </row>
    <row r="57" spans="1:13" ht="14.45">
      <c r="A57" s="29" t="s">
        <v>271</v>
      </c>
      <c r="B57" s="30"/>
      <c r="C57" s="31">
        <v>4191.0159999999996</v>
      </c>
      <c r="E57" s="34">
        <v>871.57100000000003</v>
      </c>
      <c r="G57" s="31">
        <v>235.34059999999999</v>
      </c>
      <c r="H57" s="123"/>
      <c r="I57" s="87">
        <v>135.75389999999999</v>
      </c>
      <c r="K57" s="31">
        <v>2960.7959999999998</v>
      </c>
      <c r="M57" s="5"/>
    </row>
    <row r="58" spans="1:13" ht="14.45">
      <c r="A58" s="29" t="s">
        <v>272</v>
      </c>
      <c r="B58" s="30"/>
      <c r="C58" s="31">
        <v>3920.913</v>
      </c>
      <c r="E58" s="34">
        <v>1016.6130000000001</v>
      </c>
      <c r="G58" s="31">
        <v>191.02610000000001</v>
      </c>
      <c r="H58" s="123"/>
      <c r="I58" s="31">
        <v>191.85769999999999</v>
      </c>
      <c r="K58" s="31">
        <v>2725.509</v>
      </c>
      <c r="M58" s="5"/>
    </row>
    <row r="59" spans="1:13" ht="14.45">
      <c r="A59" s="29" t="s">
        <v>273</v>
      </c>
      <c r="B59" s="30"/>
      <c r="C59" s="31">
        <v>3726.2719999999999</v>
      </c>
      <c r="E59" s="34">
        <v>1232.1020000000001</v>
      </c>
      <c r="G59" s="31">
        <v>255.29560000000001</v>
      </c>
      <c r="H59" s="123"/>
      <c r="I59" s="31">
        <v>193.01310000000001</v>
      </c>
      <c r="K59" s="31">
        <v>3367.556</v>
      </c>
      <c r="M59" s="5"/>
    </row>
    <row r="60" spans="1:13" ht="14.45">
      <c r="A60" s="29" t="s">
        <v>274</v>
      </c>
      <c r="B60" s="30"/>
      <c r="C60" s="31">
        <v>3944.0650000000001</v>
      </c>
      <c r="E60" s="34">
        <v>1279.3030000000001</v>
      </c>
      <c r="G60" s="87">
        <v>164.53540000000001</v>
      </c>
      <c r="H60" s="123"/>
      <c r="I60" s="87">
        <v>143.97139999999999</v>
      </c>
      <c r="K60" s="31">
        <v>2617.2399999999998</v>
      </c>
      <c r="M60" s="5"/>
    </row>
    <row r="61" spans="1:13" ht="14.45">
      <c r="A61" s="29" t="s">
        <v>275</v>
      </c>
      <c r="B61" s="30"/>
      <c r="C61" s="31">
        <v>4619.45</v>
      </c>
      <c r="E61" s="34">
        <v>1288.57</v>
      </c>
      <c r="G61" s="87">
        <v>155.94380000000001</v>
      </c>
      <c r="H61" s="123"/>
      <c r="I61" s="87">
        <v>124.7003</v>
      </c>
      <c r="K61" s="31">
        <v>3822.3960000000002</v>
      </c>
      <c r="M61" s="5"/>
    </row>
    <row r="62" spans="1:13" ht="14.45">
      <c r="A62" s="29" t="s">
        <v>276</v>
      </c>
      <c r="B62" s="30"/>
      <c r="C62" s="31">
        <v>1629.421</v>
      </c>
      <c r="E62" s="34">
        <v>714.35350000000005</v>
      </c>
      <c r="G62" s="87">
        <v>121.9491</v>
      </c>
      <c r="H62" s="123"/>
      <c r="I62" s="87">
        <v>23.058109999999999</v>
      </c>
      <c r="K62" s="31">
        <v>18174.04</v>
      </c>
      <c r="M62" s="5"/>
    </row>
    <row r="63" spans="1:13" ht="14.45">
      <c r="A63" s="29" t="s">
        <v>277</v>
      </c>
      <c r="B63" s="30"/>
      <c r="C63" s="31">
        <v>2416.73</v>
      </c>
      <c r="E63" s="34">
        <v>706.49580000000003</v>
      </c>
      <c r="G63" s="31">
        <v>182.3262</v>
      </c>
      <c r="H63" s="123"/>
      <c r="I63" s="87">
        <v>36.554780000000001</v>
      </c>
      <c r="K63" s="31">
        <v>17682.7</v>
      </c>
      <c r="M63" s="5"/>
    </row>
    <row r="64" spans="1:13" ht="14.45">
      <c r="A64" s="29" t="s">
        <v>278</v>
      </c>
      <c r="B64" s="30"/>
      <c r="C64" s="31">
        <v>4622.1530000000002</v>
      </c>
      <c r="E64" s="34">
        <v>1236.2739999999999</v>
      </c>
      <c r="G64" s="31">
        <v>348.9522</v>
      </c>
      <c r="H64" s="123"/>
      <c r="I64" s="87">
        <v>136.9273</v>
      </c>
      <c r="K64" s="31">
        <v>2395.6390000000001</v>
      </c>
      <c r="M64" s="5"/>
    </row>
    <row r="65" spans="1:13" ht="14.45">
      <c r="A65" s="29" t="s">
        <v>279</v>
      </c>
      <c r="B65" s="30"/>
      <c r="C65" s="31">
        <v>4504.1099999999997</v>
      </c>
      <c r="E65" s="34">
        <v>722.80029999999999</v>
      </c>
      <c r="G65" s="31">
        <v>283.15989999999999</v>
      </c>
      <c r="H65" s="123"/>
      <c r="I65" s="87">
        <v>121.6908</v>
      </c>
      <c r="K65" s="31">
        <v>2439.7620000000002</v>
      </c>
      <c r="M65" s="5"/>
    </row>
    <row r="66" spans="1:13" ht="14.45">
      <c r="A66" s="29" t="s">
        <v>280</v>
      </c>
      <c r="B66" s="30"/>
      <c r="C66" s="31">
        <v>4681.576</v>
      </c>
      <c r="E66" s="34">
        <v>919.36760000000004</v>
      </c>
      <c r="G66" s="31">
        <v>372.66899999999998</v>
      </c>
      <c r="H66" s="123"/>
      <c r="I66" s="31">
        <v>185.9015</v>
      </c>
      <c r="K66" s="31">
        <v>2127.9960000000001</v>
      </c>
      <c r="M66" s="5"/>
    </row>
    <row r="67" spans="1:13" ht="14.45">
      <c r="A67" s="29" t="s">
        <v>281</v>
      </c>
      <c r="B67" s="30"/>
      <c r="C67" s="31">
        <v>4156.3990000000003</v>
      </c>
      <c r="E67" s="34">
        <v>1066.7919999999999</v>
      </c>
      <c r="G67" s="31">
        <v>312.01580000000001</v>
      </c>
      <c r="H67" s="123"/>
      <c r="I67" s="87">
        <v>123.9175</v>
      </c>
      <c r="K67" s="31">
        <v>2205.9949999999999</v>
      </c>
      <c r="M67" s="5"/>
    </row>
    <row r="68" spans="1:13" ht="14.45">
      <c r="A68" s="29" t="s">
        <v>282</v>
      </c>
      <c r="B68" s="30"/>
      <c r="C68" s="31">
        <v>4251.0339999999997</v>
      </c>
      <c r="E68" s="34">
        <v>911.48469999999998</v>
      </c>
      <c r="G68" s="31">
        <v>1715.492</v>
      </c>
      <c r="H68" s="123"/>
      <c r="I68" s="87">
        <v>124.8678</v>
      </c>
      <c r="K68" s="31">
        <v>2645.6469999999999</v>
      </c>
      <c r="M68" s="5"/>
    </row>
    <row r="69" spans="1:13" ht="14.45">
      <c r="A69" s="29" t="s">
        <v>283</v>
      </c>
      <c r="B69" s="30"/>
      <c r="C69" s="31">
        <v>4030.2869999999998</v>
      </c>
      <c r="E69" s="34">
        <v>900.76499999999999</v>
      </c>
      <c r="G69" s="31">
        <v>370.63310000000001</v>
      </c>
      <c r="H69" s="123"/>
      <c r="I69" s="87">
        <v>150.20590000000001</v>
      </c>
      <c r="K69" s="31">
        <v>2490.1489999999999</v>
      </c>
      <c r="M69" s="5"/>
    </row>
    <row r="70" spans="1:13" ht="14.45">
      <c r="A70" s="29" t="s">
        <v>284</v>
      </c>
      <c r="B70" s="30"/>
      <c r="C70" s="31">
        <v>3851.3049999999998</v>
      </c>
      <c r="E70" s="34">
        <v>1065.1289999999999</v>
      </c>
      <c r="G70" s="31">
        <v>395.25150000000002</v>
      </c>
      <c r="H70" s="123"/>
      <c r="I70" s="87">
        <v>158.14429999999999</v>
      </c>
      <c r="K70" s="31">
        <v>4640.7839999999997</v>
      </c>
      <c r="M70" s="5"/>
    </row>
    <row r="71" spans="1:13" ht="14.45">
      <c r="A71" s="29" t="s">
        <v>285</v>
      </c>
      <c r="B71" s="30"/>
      <c r="C71" s="31">
        <v>4027.1680000000001</v>
      </c>
      <c r="E71" s="34">
        <v>725.72580000000005</v>
      </c>
      <c r="G71" s="31">
        <v>279.33089999999999</v>
      </c>
      <c r="H71" s="123"/>
      <c r="I71" s="31">
        <v>202.16550000000001</v>
      </c>
      <c r="K71" s="31">
        <v>2205.3359999999998</v>
      </c>
      <c r="M71" s="5"/>
    </row>
    <row r="72" spans="1:13" ht="14.45">
      <c r="A72" s="29" t="s">
        <v>286</v>
      </c>
      <c r="B72" s="30"/>
      <c r="C72" s="31">
        <v>4035.7020000000002</v>
      </c>
      <c r="E72" s="34">
        <v>793.49080000000004</v>
      </c>
      <c r="G72" s="31">
        <v>290.26729999999998</v>
      </c>
      <c r="H72" s="123"/>
      <c r="I72" s="31">
        <v>191.0444</v>
      </c>
      <c r="K72" s="31">
        <v>2225.4690000000001</v>
      </c>
      <c r="M72" s="5"/>
    </row>
    <row r="73" spans="1:13" ht="14.45">
      <c r="A73" s="29" t="s">
        <v>287</v>
      </c>
      <c r="B73" s="30"/>
      <c r="C73" s="31">
        <v>4024.3049999999998</v>
      </c>
      <c r="E73" s="34">
        <v>1000.829</v>
      </c>
      <c r="G73" s="31">
        <v>268.12349999999998</v>
      </c>
      <c r="H73" s="123"/>
      <c r="I73" s="31">
        <v>180.80779999999999</v>
      </c>
      <c r="K73" s="31">
        <v>2614.886</v>
      </c>
      <c r="M73" s="5"/>
    </row>
    <row r="74" spans="1:13" ht="14.45">
      <c r="A74" s="29" t="s">
        <v>288</v>
      </c>
      <c r="B74" s="30"/>
      <c r="C74" s="31">
        <v>4124.0870000000004</v>
      </c>
      <c r="E74" s="34">
        <v>712.8913</v>
      </c>
      <c r="G74" s="31">
        <v>247.0994</v>
      </c>
      <c r="H74" s="123"/>
      <c r="I74" s="87">
        <v>84.813810000000004</v>
      </c>
      <c r="K74" s="31">
        <v>2780.511</v>
      </c>
      <c r="M74" s="5"/>
    </row>
    <row r="75" spans="1:13" ht="14.45">
      <c r="A75" s="29" t="s">
        <v>289</v>
      </c>
      <c r="B75" s="30"/>
      <c r="C75" s="31">
        <v>3574.2530000000002</v>
      </c>
      <c r="E75" s="34">
        <v>854.8999</v>
      </c>
      <c r="G75" s="31">
        <v>253.4855</v>
      </c>
      <c r="H75" s="123"/>
      <c r="I75" s="87">
        <v>168.7287</v>
      </c>
      <c r="K75" s="31">
        <v>5324.0519999999997</v>
      </c>
      <c r="M75" s="5"/>
    </row>
    <row r="76" spans="1:13" ht="14.45">
      <c r="A76" s="29" t="s">
        <v>290</v>
      </c>
      <c r="B76" s="30"/>
      <c r="C76" s="31">
        <v>3892.3980000000001</v>
      </c>
      <c r="E76" s="34">
        <v>690.64490000000001</v>
      </c>
      <c r="G76" s="31">
        <v>274.83819999999997</v>
      </c>
      <c r="H76" s="123"/>
      <c r="I76" s="87">
        <v>132.64230000000001</v>
      </c>
      <c r="K76" s="31">
        <v>5796.1570000000002</v>
      </c>
      <c r="M76" s="5"/>
    </row>
    <row r="77" spans="1:13" ht="14.45">
      <c r="A77" s="29" t="s">
        <v>291</v>
      </c>
      <c r="B77" s="30"/>
      <c r="C77" s="31">
        <v>2771.2109999999998</v>
      </c>
      <c r="E77" s="34">
        <v>751.96969999999999</v>
      </c>
      <c r="G77" s="31">
        <v>303.05090000000001</v>
      </c>
      <c r="H77" s="123"/>
      <c r="I77" s="87">
        <v>104.8227</v>
      </c>
      <c r="K77" s="31">
        <v>11450.1</v>
      </c>
      <c r="M77" s="5"/>
    </row>
    <row r="78" spans="1:13" ht="14.45">
      <c r="A78" s="29" t="s">
        <v>292</v>
      </c>
      <c r="B78" s="30"/>
      <c r="C78" s="31">
        <v>2959.7739999999999</v>
      </c>
      <c r="E78" s="34">
        <v>697.98760000000004</v>
      </c>
      <c r="G78" s="87">
        <v>164.71700000000001</v>
      </c>
      <c r="H78" s="123"/>
      <c r="I78" s="87">
        <v>86.599890000000002</v>
      </c>
      <c r="K78" s="31">
        <v>9701.9349999999995</v>
      </c>
      <c r="M78" s="5"/>
    </row>
    <row r="79" spans="1:13" ht="14.45">
      <c r="A79" s="29" t="s">
        <v>293</v>
      </c>
      <c r="B79" s="30"/>
      <c r="C79" s="31">
        <v>4782.9799999999996</v>
      </c>
      <c r="E79" s="34">
        <v>682.87300000000005</v>
      </c>
      <c r="G79" s="31">
        <v>349.50330000000002</v>
      </c>
      <c r="H79" s="123"/>
      <c r="I79" s="31">
        <v>177.33670000000001</v>
      </c>
      <c r="K79" s="31">
        <v>2378.61</v>
      </c>
      <c r="M79" s="5"/>
    </row>
    <row r="80" spans="1:13" ht="14.45">
      <c r="A80" s="29" t="s">
        <v>294</v>
      </c>
      <c r="B80" s="30"/>
      <c r="C80" s="31">
        <v>4252.4290000000001</v>
      </c>
      <c r="E80" s="34">
        <v>774.74130000000002</v>
      </c>
      <c r="G80" s="31">
        <v>184.6437</v>
      </c>
      <c r="H80" s="123"/>
      <c r="I80" s="87">
        <v>105.64660000000001</v>
      </c>
      <c r="K80" s="31">
        <v>2534.6790000000001</v>
      </c>
      <c r="M80" s="5"/>
    </row>
    <row r="81" spans="1:13" ht="14.45">
      <c r="A81" s="29" t="s">
        <v>295</v>
      </c>
      <c r="B81" s="30"/>
      <c r="C81" s="31">
        <v>3165.806</v>
      </c>
      <c r="E81" s="34">
        <v>782.14200000000005</v>
      </c>
      <c r="G81" s="31">
        <v>463.19760000000002</v>
      </c>
      <c r="H81" s="123"/>
      <c r="I81" s="87">
        <v>101.8527</v>
      </c>
      <c r="K81" s="31">
        <v>7662.3220000000001</v>
      </c>
      <c r="M81" s="5"/>
    </row>
    <row r="82" spans="1:13" ht="14.45">
      <c r="A82" s="29" t="s">
        <v>296</v>
      </c>
      <c r="B82" s="30"/>
      <c r="C82" s="31">
        <v>4341.2169999999996</v>
      </c>
      <c r="E82" s="34">
        <v>861.79960000000005</v>
      </c>
      <c r="G82" s="31">
        <v>231.97730000000001</v>
      </c>
      <c r="H82" s="123"/>
      <c r="I82" s="31">
        <v>196.69409999999999</v>
      </c>
      <c r="K82" s="31">
        <v>2506.3029999999999</v>
      </c>
      <c r="M82" s="5"/>
    </row>
    <row r="83" spans="1:13" ht="14.45">
      <c r="A83" s="29" t="s">
        <v>297</v>
      </c>
      <c r="B83" s="30"/>
      <c r="C83" s="31">
        <v>3934.942</v>
      </c>
      <c r="E83" s="34">
        <v>899.41780000000006</v>
      </c>
      <c r="G83" s="31">
        <v>200.82249999999999</v>
      </c>
      <c r="H83" s="123"/>
      <c r="I83" s="87">
        <v>124.3681</v>
      </c>
      <c r="K83" s="31">
        <v>3319.3</v>
      </c>
      <c r="M83" s="5"/>
    </row>
    <row r="84" spans="1:13" ht="14.45">
      <c r="A84" s="29" t="s">
        <v>298</v>
      </c>
      <c r="B84" s="30"/>
      <c r="C84" s="31">
        <v>3610.1060000000002</v>
      </c>
      <c r="E84" s="34">
        <v>590.29539999999997</v>
      </c>
      <c r="G84" s="87">
        <v>152.2474</v>
      </c>
      <c r="H84" s="123"/>
      <c r="I84" s="87">
        <v>163.17449999999999</v>
      </c>
      <c r="K84" s="31">
        <v>9097.3629999999994</v>
      </c>
      <c r="M84" s="5"/>
    </row>
    <row r="85" spans="1:13" ht="14.45">
      <c r="A85" s="29" t="s">
        <v>299</v>
      </c>
      <c r="B85" s="30"/>
      <c r="C85" s="31">
        <v>4253.4759999999997</v>
      </c>
      <c r="E85" s="34">
        <v>777.39210000000003</v>
      </c>
      <c r="G85" s="31">
        <v>283.2253</v>
      </c>
      <c r="H85" s="123"/>
      <c r="I85" s="31">
        <v>203.31370000000001</v>
      </c>
      <c r="K85" s="31">
        <v>2584.3789999999999</v>
      </c>
      <c r="M85" s="5"/>
    </row>
    <row r="86" spans="1:13" ht="14.45">
      <c r="A86" s="29" t="s">
        <v>300</v>
      </c>
      <c r="B86" s="30"/>
      <c r="C86" s="31">
        <v>3995.8519999999999</v>
      </c>
      <c r="E86" s="34">
        <v>786.77930000000003</v>
      </c>
      <c r="G86" s="31">
        <v>209.233</v>
      </c>
      <c r="H86" s="123"/>
      <c r="I86" s="87">
        <v>133.70009999999999</v>
      </c>
      <c r="K86" s="31">
        <v>2683.8209999999999</v>
      </c>
      <c r="M86" s="5"/>
    </row>
    <row r="87" spans="1:13" ht="14.45">
      <c r="A87" s="29" t="s">
        <v>301</v>
      </c>
      <c r="B87" s="30"/>
      <c r="C87" s="31">
        <v>4073.819</v>
      </c>
      <c r="E87" s="34">
        <v>689.38819999999998</v>
      </c>
      <c r="G87" s="31">
        <v>282.6053</v>
      </c>
      <c r="H87" s="123"/>
      <c r="I87" s="31">
        <v>216.6585</v>
      </c>
      <c r="K87" s="31">
        <v>2675.5079999999998</v>
      </c>
      <c r="M87" s="5"/>
    </row>
    <row r="88" spans="1:13" ht="14.45">
      <c r="A88" s="29" t="s">
        <v>302</v>
      </c>
      <c r="B88" s="30"/>
      <c r="C88" s="31">
        <v>4055.3270000000002</v>
      </c>
      <c r="E88" s="34">
        <v>763.63670000000002</v>
      </c>
      <c r="G88" s="31">
        <v>330.61169999999998</v>
      </c>
      <c r="H88" s="123"/>
      <c r="I88" s="31">
        <v>181.15010000000001</v>
      </c>
      <c r="K88" s="31">
        <v>3178.9870000000001</v>
      </c>
      <c r="M88" s="5"/>
    </row>
    <row r="89" spans="1:13" ht="14.45">
      <c r="A89" s="29" t="s">
        <v>303</v>
      </c>
      <c r="B89" s="30"/>
      <c r="C89" s="31">
        <v>3829.4009999999998</v>
      </c>
      <c r="E89" s="34">
        <v>901.54160000000002</v>
      </c>
      <c r="G89" s="31">
        <v>240.22280000000001</v>
      </c>
      <c r="H89" s="123"/>
      <c r="I89" s="87">
        <v>137.42269999999999</v>
      </c>
      <c r="K89" s="31">
        <v>3771.953</v>
      </c>
      <c r="M89" s="5"/>
    </row>
    <row r="90" spans="1:13" ht="14.45">
      <c r="A90" s="29" t="s">
        <v>304</v>
      </c>
      <c r="B90" s="30"/>
      <c r="C90" s="31">
        <v>3745.55</v>
      </c>
      <c r="E90" s="34">
        <v>712.16049999999996</v>
      </c>
      <c r="G90" s="31">
        <v>188.99930000000001</v>
      </c>
      <c r="H90" s="123"/>
      <c r="I90" s="31">
        <v>184.16990000000001</v>
      </c>
      <c r="K90" s="31">
        <v>4510.7129999999997</v>
      </c>
      <c r="M90" s="5"/>
    </row>
    <row r="91" spans="1:13" ht="14.45">
      <c r="A91" s="29" t="s">
        <v>305</v>
      </c>
      <c r="B91" s="30"/>
      <c r="C91" s="31">
        <v>3813.8009999999999</v>
      </c>
      <c r="E91" s="34">
        <v>818.76319999999998</v>
      </c>
      <c r="G91" s="31">
        <v>249.0909</v>
      </c>
      <c r="H91" s="123"/>
      <c r="I91" s="87">
        <v>142.43870000000001</v>
      </c>
      <c r="K91" s="31">
        <v>5319.69</v>
      </c>
      <c r="M91" s="5"/>
    </row>
    <row r="92" spans="1:13" ht="14.45">
      <c r="A92" s="29" t="s">
        <v>306</v>
      </c>
      <c r="B92" s="30"/>
      <c r="C92" s="31">
        <v>4040.4850000000001</v>
      </c>
      <c r="E92" s="34">
        <v>1017.9829999999999</v>
      </c>
      <c r="G92" s="31">
        <v>287.68680000000001</v>
      </c>
      <c r="H92" s="123"/>
      <c r="I92" s="87">
        <v>129.43809999999999</v>
      </c>
      <c r="K92" s="31">
        <v>4967.1589999999997</v>
      </c>
      <c r="M92" s="5"/>
    </row>
    <row r="93" spans="1:13" ht="14.45">
      <c r="A93" s="29" t="s">
        <v>307</v>
      </c>
      <c r="B93" s="30"/>
      <c r="C93" s="31">
        <v>3745.5320000000002</v>
      </c>
      <c r="E93" s="34">
        <v>764.25900000000001</v>
      </c>
      <c r="G93" s="31">
        <v>327.19349999999997</v>
      </c>
      <c r="H93" s="123"/>
      <c r="I93" s="87">
        <v>135.25790000000001</v>
      </c>
      <c r="K93" s="31">
        <v>5548.3990000000003</v>
      </c>
      <c r="M93" s="5"/>
    </row>
    <row r="94" spans="1:13" ht="14.45">
      <c r="A94" s="29" t="s">
        <v>308</v>
      </c>
      <c r="B94" s="30"/>
      <c r="C94" s="31">
        <v>3800.904</v>
      </c>
      <c r="E94" s="34">
        <v>998.08199999999999</v>
      </c>
      <c r="G94" s="31">
        <v>235.17189999999999</v>
      </c>
      <c r="H94" s="123"/>
      <c r="I94" s="87">
        <v>134.68620000000001</v>
      </c>
      <c r="K94" s="31">
        <v>6286.884</v>
      </c>
      <c r="M94" s="5"/>
    </row>
    <row r="95" spans="1:13" ht="14.45">
      <c r="A95" s="29" t="s">
        <v>309</v>
      </c>
      <c r="B95" s="30"/>
      <c r="C95" s="31">
        <v>4066.3760000000002</v>
      </c>
      <c r="E95" s="34">
        <v>766.4624</v>
      </c>
      <c r="G95" s="31">
        <v>196.13</v>
      </c>
      <c r="H95" s="123"/>
      <c r="I95" s="87">
        <v>164.58240000000001</v>
      </c>
      <c r="K95" s="31">
        <v>5907.9290000000001</v>
      </c>
      <c r="M95" s="5"/>
    </row>
    <row r="96" spans="1:13" ht="14.45">
      <c r="A96" s="29" t="s">
        <v>310</v>
      </c>
      <c r="B96" s="30"/>
      <c r="C96" s="31">
        <v>3765.6410000000001</v>
      </c>
      <c r="E96" s="34">
        <v>737.59580000000005</v>
      </c>
      <c r="G96" s="31">
        <v>206.0274</v>
      </c>
      <c r="H96" s="123"/>
      <c r="I96" s="87">
        <v>106.4983</v>
      </c>
      <c r="K96" s="31">
        <v>6060.4470000000001</v>
      </c>
      <c r="M96" s="5"/>
    </row>
    <row r="97" spans="1:13" ht="14.45">
      <c r="A97" s="29" t="s">
        <v>311</v>
      </c>
      <c r="B97" s="30"/>
      <c r="C97" s="31">
        <v>3412.4180000000001</v>
      </c>
      <c r="E97" s="34">
        <v>611.46950000000004</v>
      </c>
      <c r="G97" s="87">
        <v>144.88980000000001</v>
      </c>
      <c r="H97" s="123"/>
      <c r="I97" s="87">
        <v>125.82899999999999</v>
      </c>
      <c r="K97" s="31">
        <v>7221.3149999999996</v>
      </c>
      <c r="M97" s="5"/>
    </row>
    <row r="98" spans="1:13" ht="14.45">
      <c r="A98" s="29" t="s">
        <v>312</v>
      </c>
      <c r="B98" s="30"/>
      <c r="C98" s="31">
        <v>3267.172</v>
      </c>
      <c r="E98" s="34">
        <v>673.20849999999996</v>
      </c>
      <c r="G98" s="31">
        <v>242.3296</v>
      </c>
      <c r="H98" s="123"/>
      <c r="I98" s="87">
        <v>118.3338</v>
      </c>
      <c r="K98" s="31">
        <v>8899.4940000000006</v>
      </c>
      <c r="M98" s="5"/>
    </row>
    <row r="99" spans="1:13" ht="14.45">
      <c r="A99" s="29" t="s">
        <v>313</v>
      </c>
      <c r="B99" s="30"/>
      <c r="C99" s="31">
        <v>4057.1120000000001</v>
      </c>
      <c r="E99" s="34">
        <v>839.22789999999998</v>
      </c>
      <c r="G99" s="87">
        <v>176.04669999999999</v>
      </c>
      <c r="H99" s="123"/>
      <c r="I99" s="87">
        <v>182.65379999999999</v>
      </c>
      <c r="K99" s="31">
        <v>3172.1480000000001</v>
      </c>
      <c r="M99" s="5"/>
    </row>
    <row r="100" spans="1:13" ht="14.45">
      <c r="A100" s="29" t="s">
        <v>314</v>
      </c>
      <c r="B100" s="30"/>
      <c r="C100" s="31">
        <v>4178.0039999999999</v>
      </c>
      <c r="E100" s="34">
        <v>822.62480000000005</v>
      </c>
      <c r="G100" s="87">
        <v>132.34520000000001</v>
      </c>
      <c r="H100" s="123"/>
      <c r="I100" s="87">
        <v>128.59630000000001</v>
      </c>
      <c r="K100" s="31">
        <v>3148.9549999999999</v>
      </c>
      <c r="M100" s="5"/>
    </row>
    <row r="101" spans="1:13" ht="14.45">
      <c r="A101" s="29" t="s">
        <v>315</v>
      </c>
      <c r="B101" s="30"/>
      <c r="C101" s="31">
        <v>4015.3240000000001</v>
      </c>
      <c r="E101" s="34">
        <v>806.44269999999995</v>
      </c>
      <c r="G101" s="87">
        <v>147.626</v>
      </c>
      <c r="H101" s="123"/>
      <c r="I101" s="31">
        <v>204.2552</v>
      </c>
      <c r="K101" s="31">
        <v>3163.1010000000001</v>
      </c>
      <c r="M101" s="5"/>
    </row>
    <row r="102" spans="1:13" ht="14.45">
      <c r="A102" s="29" t="s">
        <v>316</v>
      </c>
      <c r="B102" s="30"/>
      <c r="C102" s="31">
        <v>3874.2</v>
      </c>
      <c r="E102" s="34">
        <v>998.8229</v>
      </c>
      <c r="G102" s="87">
        <v>168.02449999999999</v>
      </c>
      <c r="H102" s="123"/>
      <c r="I102" s="87">
        <v>154.41800000000001</v>
      </c>
      <c r="K102" s="31">
        <v>3040.4270000000001</v>
      </c>
      <c r="M102" s="5"/>
    </row>
    <row r="103" spans="1:13" ht="14.45">
      <c r="A103" s="29" t="s">
        <v>317</v>
      </c>
      <c r="B103" s="30"/>
      <c r="C103" s="31">
        <v>3879.8420000000001</v>
      </c>
      <c r="E103" s="34">
        <v>985.43470000000002</v>
      </c>
      <c r="G103" s="31">
        <v>192.0582</v>
      </c>
      <c r="H103" s="123"/>
      <c r="I103" s="31">
        <v>199.6352</v>
      </c>
      <c r="K103" s="31">
        <v>2697.3009999999999</v>
      </c>
      <c r="M103" s="5"/>
    </row>
    <row r="104" spans="1:13" ht="14.45">
      <c r="A104" s="29" t="s">
        <v>318</v>
      </c>
      <c r="B104" s="30"/>
      <c r="C104" s="31">
        <v>3925.511</v>
      </c>
      <c r="E104" s="34">
        <v>939.27829999999994</v>
      </c>
      <c r="G104" s="87">
        <v>164.68729999999999</v>
      </c>
      <c r="H104" s="123"/>
      <c r="I104" s="31">
        <v>194.6944</v>
      </c>
      <c r="K104" s="31">
        <v>3072.9450000000002</v>
      </c>
      <c r="M104" s="5"/>
    </row>
    <row r="105" spans="1:13" ht="14.45">
      <c r="A105" s="29" t="s">
        <v>319</v>
      </c>
      <c r="B105" s="30"/>
      <c r="C105" s="31">
        <v>4205.42</v>
      </c>
      <c r="E105" s="34">
        <v>1000.465</v>
      </c>
      <c r="G105" s="31">
        <v>256.64089999999999</v>
      </c>
      <c r="H105" s="123"/>
      <c r="I105" s="87">
        <v>147.9812</v>
      </c>
      <c r="K105" s="31">
        <v>3462.192</v>
      </c>
      <c r="M105" s="5"/>
    </row>
    <row r="106" spans="1:13" ht="14.45">
      <c r="A106" s="29" t="s">
        <v>320</v>
      </c>
      <c r="B106" s="30"/>
      <c r="C106" s="31">
        <v>3813.683</v>
      </c>
      <c r="E106" s="34">
        <v>989.60050000000001</v>
      </c>
      <c r="G106" s="31">
        <v>225.38220000000001</v>
      </c>
      <c r="H106" s="123"/>
      <c r="I106" s="87">
        <v>116.7676</v>
      </c>
      <c r="K106" s="31">
        <v>4769.5249999999996</v>
      </c>
      <c r="M106" s="5"/>
    </row>
    <row r="107" spans="1:13" ht="14.45">
      <c r="A107" s="29" t="s">
        <v>321</v>
      </c>
      <c r="B107" s="30"/>
      <c r="C107" s="31">
        <v>4350.8519999999999</v>
      </c>
      <c r="E107" s="34">
        <v>1109.931</v>
      </c>
      <c r="G107" s="87">
        <v>108.3678</v>
      </c>
      <c r="H107" s="123"/>
      <c r="I107" s="87">
        <v>156.5385</v>
      </c>
      <c r="K107" s="31">
        <v>2916.9459999999999</v>
      </c>
      <c r="M107" s="5"/>
    </row>
    <row r="108" spans="1:13" ht="14.45">
      <c r="A108" s="29" t="s">
        <v>322</v>
      </c>
      <c r="B108" s="30"/>
      <c r="C108" s="31">
        <v>3867.1379999999999</v>
      </c>
      <c r="E108" s="34">
        <v>1013.303</v>
      </c>
      <c r="G108" s="31">
        <v>240.28380000000001</v>
      </c>
      <c r="H108" s="123"/>
      <c r="I108" s="87">
        <v>155.3064</v>
      </c>
      <c r="K108" s="31">
        <v>2749.384</v>
      </c>
      <c r="M108" s="5"/>
    </row>
    <row r="109" spans="1:13" ht="14.45">
      <c r="A109" s="29" t="s">
        <v>323</v>
      </c>
      <c r="B109" s="30"/>
      <c r="C109" s="31">
        <v>4022.2130000000002</v>
      </c>
      <c r="E109" s="34">
        <v>969.28660000000002</v>
      </c>
      <c r="G109" s="31">
        <v>286.91989999999998</v>
      </c>
      <c r="H109" s="123"/>
      <c r="I109" s="87">
        <v>145.92859999999999</v>
      </c>
      <c r="K109" s="31">
        <v>2803.5630000000001</v>
      </c>
      <c r="M109" s="5"/>
    </row>
    <row r="110" spans="1:13" ht="14.45">
      <c r="A110" s="29" t="s">
        <v>324</v>
      </c>
      <c r="B110" s="30"/>
      <c r="C110" s="31">
        <v>3828.105</v>
      </c>
      <c r="E110" s="34">
        <v>1047.7650000000001</v>
      </c>
      <c r="G110" s="31">
        <v>264.15359999999998</v>
      </c>
      <c r="H110" s="123"/>
      <c r="I110" s="31">
        <v>190.05340000000001</v>
      </c>
      <c r="K110" s="31">
        <v>2852.5819999999999</v>
      </c>
      <c r="M110" s="5"/>
    </row>
    <row r="111" spans="1:13" ht="14.45">
      <c r="A111" s="29" t="s">
        <v>325</v>
      </c>
      <c r="B111" s="30"/>
      <c r="C111" s="31">
        <v>3895.6410000000001</v>
      </c>
      <c r="E111" s="34">
        <v>1005.712</v>
      </c>
      <c r="G111" s="31">
        <v>235.6414</v>
      </c>
      <c r="H111" s="123"/>
      <c r="I111" s="31">
        <v>188.62559999999999</v>
      </c>
      <c r="K111" s="31">
        <v>3262.15</v>
      </c>
      <c r="M111" s="5"/>
    </row>
    <row r="112" spans="1:13" ht="14.45">
      <c r="A112" s="29" t="s">
        <v>326</v>
      </c>
      <c r="B112" s="30"/>
      <c r="C112" s="31">
        <v>3899.2640000000001</v>
      </c>
      <c r="E112" s="34">
        <v>938.51250000000005</v>
      </c>
      <c r="G112" s="87">
        <v>167.18340000000001</v>
      </c>
      <c r="H112" s="123"/>
      <c r="I112" s="31">
        <v>217.67760000000001</v>
      </c>
      <c r="K112" s="31">
        <v>2502.4340000000002</v>
      </c>
      <c r="M112" s="5"/>
    </row>
    <row r="113" spans="1:13" ht="14.45">
      <c r="A113" s="29" t="s">
        <v>327</v>
      </c>
      <c r="B113" s="30"/>
      <c r="C113" s="31">
        <v>4462.4629999999997</v>
      </c>
      <c r="E113" s="34">
        <v>821.19849999999997</v>
      </c>
      <c r="G113" s="31">
        <v>422.25830000000002</v>
      </c>
      <c r="H113" s="123"/>
      <c r="I113" s="87">
        <v>208.0745</v>
      </c>
      <c r="K113" s="31">
        <v>3716.5360000000001</v>
      </c>
      <c r="M113" s="5"/>
    </row>
    <row r="114" spans="1:13" ht="14.45">
      <c r="A114" s="29" t="s">
        <v>328</v>
      </c>
      <c r="B114" s="30"/>
      <c r="C114" s="31">
        <v>1996.412</v>
      </c>
      <c r="E114" s="34">
        <v>584.43960000000004</v>
      </c>
      <c r="G114" s="31">
        <v>428.06400000000002</v>
      </c>
      <c r="H114" s="123"/>
      <c r="I114" s="87">
        <v>76.317899999999995</v>
      </c>
      <c r="K114" s="31">
        <v>17404.7</v>
      </c>
      <c r="M114" s="5"/>
    </row>
    <row r="115" spans="1:13" ht="14.45">
      <c r="A115" s="29" t="s">
        <v>329</v>
      </c>
      <c r="B115" s="30"/>
      <c r="C115" s="31">
        <v>2209.86</v>
      </c>
      <c r="E115" s="34">
        <v>572.6961</v>
      </c>
      <c r="G115" s="31">
        <v>500.5881</v>
      </c>
      <c r="H115" s="123"/>
      <c r="I115" s="87">
        <v>73.127350000000007</v>
      </c>
      <c r="K115" s="31">
        <v>16564.509999999998</v>
      </c>
      <c r="M115" s="5"/>
    </row>
    <row r="116" spans="1:13" ht="14.45">
      <c r="A116" s="29" t="s">
        <v>330</v>
      </c>
      <c r="B116" s="30"/>
      <c r="C116" s="31">
        <v>4011.8310000000001</v>
      </c>
      <c r="E116" s="34">
        <v>932.15210000000002</v>
      </c>
      <c r="G116" s="31">
        <v>2882.7840000000001</v>
      </c>
      <c r="H116" s="123"/>
      <c r="I116" s="87">
        <v>152.09610000000001</v>
      </c>
      <c r="K116" s="31">
        <v>3332.4679999999998</v>
      </c>
      <c r="M116" s="5"/>
    </row>
    <row r="117" spans="1:13" ht="14.45">
      <c r="A117" s="29" t="s">
        <v>331</v>
      </c>
      <c r="B117" s="30"/>
      <c r="C117" s="31">
        <v>3853.39</v>
      </c>
      <c r="E117" s="34">
        <v>800.39020000000005</v>
      </c>
      <c r="G117" s="31">
        <v>925.41010000000006</v>
      </c>
      <c r="H117" s="123"/>
      <c r="I117" s="87">
        <v>129.86089999999999</v>
      </c>
      <c r="K117" s="31">
        <v>2488.0540000000001</v>
      </c>
      <c r="M117" s="5"/>
    </row>
    <row r="118" spans="1:13" ht="14.45">
      <c r="A118" s="29" t="s">
        <v>332</v>
      </c>
      <c r="B118" s="30"/>
      <c r="C118" s="31">
        <v>4260.4489999999996</v>
      </c>
      <c r="E118" s="34">
        <v>901.1241</v>
      </c>
      <c r="G118" s="31">
        <v>341.39519999999999</v>
      </c>
      <c r="H118" s="123"/>
      <c r="I118" s="31">
        <v>192.654</v>
      </c>
      <c r="K118" s="31">
        <v>2246.098</v>
      </c>
      <c r="M118" s="5"/>
    </row>
    <row r="119" spans="1:13" ht="14.45">
      <c r="A119" s="29" t="s">
        <v>333</v>
      </c>
      <c r="B119" s="30"/>
      <c r="C119" s="31">
        <v>4124.95</v>
      </c>
      <c r="E119" s="34">
        <v>868.1336</v>
      </c>
      <c r="G119" s="31">
        <v>320.83679999999998</v>
      </c>
      <c r="H119" s="123"/>
      <c r="I119" s="87">
        <v>140.55959999999999</v>
      </c>
      <c r="K119" s="31">
        <v>2385.6889999999999</v>
      </c>
      <c r="M119" s="5"/>
    </row>
    <row r="120" spans="1:13" ht="14.45">
      <c r="A120" s="29" t="s">
        <v>334</v>
      </c>
      <c r="B120" s="30"/>
      <c r="C120" s="31">
        <v>4383.4250000000002</v>
      </c>
      <c r="E120" s="34">
        <v>1003.9589999999999</v>
      </c>
      <c r="G120" s="31">
        <v>296.42849999999999</v>
      </c>
      <c r="H120" s="123"/>
      <c r="I120" s="87">
        <v>174.7448</v>
      </c>
      <c r="K120" s="31">
        <v>1943.3219999999999</v>
      </c>
      <c r="M120" s="5"/>
    </row>
    <row r="121" spans="1:13" ht="14.45">
      <c r="A121" s="29" t="s">
        <v>335</v>
      </c>
      <c r="B121" s="30"/>
      <c r="C121" s="31">
        <v>4220.415</v>
      </c>
      <c r="E121" s="34">
        <v>931.76260000000002</v>
      </c>
      <c r="G121" s="31">
        <v>250.21709999999999</v>
      </c>
      <c r="H121" s="123"/>
      <c r="I121" s="31">
        <v>238.56049999999999</v>
      </c>
      <c r="K121" s="31">
        <v>2438.2330000000002</v>
      </c>
      <c r="M121" s="5"/>
    </row>
    <row r="122" spans="1:13" ht="14.45">
      <c r="A122" s="29" t="s">
        <v>336</v>
      </c>
      <c r="B122" s="30"/>
      <c r="C122" s="31">
        <v>3903.4920000000002</v>
      </c>
      <c r="E122" s="34">
        <v>893.23860000000002</v>
      </c>
      <c r="G122" s="31">
        <v>261.39269999999999</v>
      </c>
      <c r="H122" s="123"/>
      <c r="I122" s="87">
        <v>112.86360000000001</v>
      </c>
      <c r="K122" s="31">
        <v>4092.2460000000001</v>
      </c>
      <c r="M122" s="5"/>
    </row>
    <row r="123" spans="1:13" ht="14.45">
      <c r="A123" s="29" t="s">
        <v>337</v>
      </c>
      <c r="B123" s="30"/>
      <c r="C123" s="31">
        <v>3801.875</v>
      </c>
      <c r="E123" s="34">
        <v>1011.533</v>
      </c>
      <c r="G123" s="31">
        <v>220.68180000000001</v>
      </c>
      <c r="H123" s="123"/>
      <c r="I123" s="87">
        <v>152.17519999999999</v>
      </c>
      <c r="K123" s="31">
        <v>2249.5100000000002</v>
      </c>
      <c r="M123" s="5"/>
    </row>
    <row r="124" spans="1:13" ht="14.45">
      <c r="A124" s="29" t="s">
        <v>338</v>
      </c>
      <c r="B124" s="30"/>
      <c r="C124" s="31">
        <v>4123.4989999999998</v>
      </c>
      <c r="E124" s="34">
        <v>983.79369999999994</v>
      </c>
      <c r="G124" s="31">
        <v>216.0556</v>
      </c>
      <c r="H124" s="123"/>
      <c r="I124" s="31">
        <v>210.2499</v>
      </c>
      <c r="K124" s="31">
        <v>2591.9940000000001</v>
      </c>
      <c r="M124" s="5"/>
    </row>
    <row r="125" spans="1:13" ht="14.45">
      <c r="A125" s="29" t="s">
        <v>339</v>
      </c>
      <c r="B125" s="30"/>
      <c r="C125" s="31">
        <v>4082.29</v>
      </c>
      <c r="E125" s="34">
        <v>935.39110000000005</v>
      </c>
      <c r="G125" s="31">
        <v>283.37419999999997</v>
      </c>
      <c r="H125" s="123"/>
      <c r="I125" s="87">
        <v>176.65280000000001</v>
      </c>
      <c r="K125" s="31">
        <v>2365.1619999999998</v>
      </c>
      <c r="M125" s="5"/>
    </row>
    <row r="126" spans="1:13" ht="14.45">
      <c r="A126" s="29" t="s">
        <v>340</v>
      </c>
      <c r="B126" s="30"/>
      <c r="C126" s="31">
        <v>3900.924</v>
      </c>
      <c r="E126" s="34">
        <v>860.67160000000001</v>
      </c>
      <c r="G126" s="87">
        <v>170.8586</v>
      </c>
      <c r="H126" s="123"/>
      <c r="I126" s="87">
        <v>129.5608</v>
      </c>
      <c r="K126" s="31">
        <v>2897.5360000000001</v>
      </c>
      <c r="M126" s="5"/>
    </row>
    <row r="127" spans="1:13" ht="14.45">
      <c r="A127" s="29" t="s">
        <v>341</v>
      </c>
      <c r="B127" s="30"/>
      <c r="C127" s="31">
        <v>4025.7330000000002</v>
      </c>
      <c r="E127" s="34">
        <v>833.20119999999997</v>
      </c>
      <c r="G127" s="31">
        <v>287.50729999999999</v>
      </c>
      <c r="H127" s="123"/>
      <c r="I127" s="87">
        <v>186.03989999999999</v>
      </c>
      <c r="K127" s="31">
        <v>5248.4750000000004</v>
      </c>
      <c r="M127" s="5"/>
    </row>
    <row r="128" spans="1:13" ht="14.45">
      <c r="A128" s="29" t="s">
        <v>342</v>
      </c>
      <c r="B128" s="30"/>
      <c r="C128" s="31">
        <v>2592.5720000000001</v>
      </c>
      <c r="E128" s="34">
        <v>548.88959999999997</v>
      </c>
      <c r="G128" s="31">
        <v>183.58150000000001</v>
      </c>
      <c r="H128" s="123"/>
      <c r="I128" s="87">
        <v>142.13210000000001</v>
      </c>
      <c r="K128" s="31">
        <v>14555.31</v>
      </c>
      <c r="M128" s="5"/>
    </row>
    <row r="129" spans="1:13" ht="14.45">
      <c r="A129" s="29" t="s">
        <v>343</v>
      </c>
      <c r="B129" s="30"/>
      <c r="C129" s="31">
        <v>3024.43</v>
      </c>
      <c r="E129" s="34">
        <v>663.92460000000005</v>
      </c>
      <c r="G129" s="31">
        <v>567.02530000000002</v>
      </c>
      <c r="H129" s="123"/>
      <c r="I129" s="87">
        <v>147.846</v>
      </c>
      <c r="K129" s="31">
        <v>10462.57</v>
      </c>
      <c r="M129" s="5"/>
    </row>
    <row r="130" spans="1:13" ht="14.45">
      <c r="A130" s="29" t="s">
        <v>344</v>
      </c>
      <c r="B130" s="30"/>
      <c r="C130" s="31">
        <v>4163.0649999999996</v>
      </c>
      <c r="E130" s="34">
        <v>820.34320000000002</v>
      </c>
      <c r="G130" s="31">
        <v>236.1088</v>
      </c>
      <c r="H130" s="123"/>
      <c r="I130" s="87">
        <v>196.5951</v>
      </c>
      <c r="K130" s="31">
        <v>4121.9139999999998</v>
      </c>
      <c r="M130" s="5"/>
    </row>
    <row r="131" spans="1:13" ht="14.45">
      <c r="A131" s="29" t="s">
        <v>345</v>
      </c>
      <c r="B131" s="30"/>
      <c r="C131" s="31">
        <v>4474.4409999999998</v>
      </c>
      <c r="E131" s="34">
        <v>991.46929999999998</v>
      </c>
      <c r="G131" s="31">
        <v>214.40979999999999</v>
      </c>
      <c r="H131" s="123"/>
      <c r="I131" s="87">
        <v>128.7243</v>
      </c>
      <c r="K131" s="31">
        <v>2481.4810000000002</v>
      </c>
      <c r="M131" s="5"/>
    </row>
    <row r="132" spans="1:13" ht="14.45">
      <c r="A132" s="29" t="s">
        <v>346</v>
      </c>
      <c r="B132" s="30"/>
      <c r="C132" s="31">
        <v>4218.4210000000003</v>
      </c>
      <c r="E132" s="34">
        <v>735.27549999999997</v>
      </c>
      <c r="G132" s="31">
        <v>183.72309999999999</v>
      </c>
      <c r="H132" s="123"/>
      <c r="I132" s="31">
        <v>193.13120000000001</v>
      </c>
      <c r="K132" s="31">
        <v>2881.5230000000001</v>
      </c>
      <c r="M132" s="5"/>
    </row>
    <row r="133" spans="1:13" ht="14.45">
      <c r="A133" s="29" t="s">
        <v>347</v>
      </c>
      <c r="B133" s="30"/>
      <c r="C133" s="31">
        <v>3127.1819999999998</v>
      </c>
      <c r="E133" s="34">
        <v>725.25890000000004</v>
      </c>
      <c r="G133" s="87">
        <v>182.0189</v>
      </c>
      <c r="H133" s="123"/>
      <c r="I133" s="87">
        <v>101.31310000000001</v>
      </c>
      <c r="K133" s="31">
        <v>7592.7550000000001</v>
      </c>
      <c r="M133" s="5"/>
    </row>
    <row r="134" spans="1:13" ht="14.45">
      <c r="A134" s="29" t="s">
        <v>348</v>
      </c>
      <c r="B134" s="30"/>
      <c r="C134" s="31">
        <v>4775.1189999999997</v>
      </c>
      <c r="E134" s="34">
        <v>805.95249999999999</v>
      </c>
      <c r="G134" s="87">
        <v>111.9932</v>
      </c>
      <c r="H134" s="123"/>
      <c r="I134" s="31">
        <v>224.8963</v>
      </c>
      <c r="K134" s="31">
        <v>2281.88</v>
      </c>
      <c r="M134" s="5"/>
    </row>
    <row r="135" spans="1:13" ht="14.45">
      <c r="A135" s="29" t="s">
        <v>349</v>
      </c>
      <c r="B135" s="30"/>
      <c r="C135" s="31">
        <v>4327.125</v>
      </c>
      <c r="E135" s="34">
        <v>808.29639999999995</v>
      </c>
      <c r="G135" s="87">
        <v>123.1173</v>
      </c>
      <c r="H135" s="123"/>
      <c r="I135" s="31">
        <v>188.84059999999999</v>
      </c>
      <c r="K135" s="31">
        <v>2836.67</v>
      </c>
      <c r="M135" s="5"/>
    </row>
    <row r="136" spans="1:13" ht="14.45">
      <c r="A136" s="29" t="s">
        <v>350</v>
      </c>
      <c r="B136" s="30"/>
      <c r="C136" s="31">
        <v>4231.165</v>
      </c>
      <c r="E136" s="34">
        <v>681.81190000000004</v>
      </c>
      <c r="G136" s="31">
        <v>206.8912</v>
      </c>
      <c r="H136" s="123"/>
      <c r="I136" s="87">
        <v>172.88329999999999</v>
      </c>
      <c r="K136" s="31">
        <v>3388.0639999999999</v>
      </c>
      <c r="M136" s="5"/>
    </row>
    <row r="137" spans="1:13" ht="14.45">
      <c r="A137" s="29" t="s">
        <v>351</v>
      </c>
      <c r="B137" s="30"/>
      <c r="C137" s="31">
        <v>3324.6750000000002</v>
      </c>
      <c r="E137" s="34">
        <v>705.57600000000002</v>
      </c>
      <c r="G137" s="87">
        <v>169.37860000000001</v>
      </c>
      <c r="H137" s="123"/>
      <c r="I137" s="87">
        <v>153.0847</v>
      </c>
      <c r="K137" s="31">
        <v>8647.4670000000006</v>
      </c>
      <c r="M137" s="5"/>
    </row>
    <row r="138" spans="1:13" ht="14.45">
      <c r="A138" s="29" t="s">
        <v>352</v>
      </c>
      <c r="B138" s="30"/>
      <c r="C138" s="31">
        <v>4133.1289999999999</v>
      </c>
      <c r="E138" s="34">
        <v>731.45280000000002</v>
      </c>
      <c r="G138" s="87">
        <v>127.1063</v>
      </c>
      <c r="H138" s="123"/>
      <c r="I138" s="87">
        <v>129.95070000000001</v>
      </c>
      <c r="K138" s="31">
        <v>2769.2280000000001</v>
      </c>
      <c r="M138" s="5"/>
    </row>
    <row r="139" spans="1:13" ht="14.45">
      <c r="A139" s="29" t="s">
        <v>353</v>
      </c>
      <c r="B139" s="30"/>
      <c r="C139" s="31">
        <v>4025.0059999999999</v>
      </c>
      <c r="E139" s="34">
        <v>782.74429999999995</v>
      </c>
      <c r="G139" s="87">
        <v>102.9183</v>
      </c>
      <c r="H139" s="123"/>
      <c r="I139" s="87">
        <v>147.2937</v>
      </c>
      <c r="K139" s="31">
        <v>2832.4319999999998</v>
      </c>
      <c r="M139" s="5"/>
    </row>
    <row r="140" spans="1:13" ht="14.45">
      <c r="A140" s="29" t="s">
        <v>354</v>
      </c>
      <c r="B140" s="30"/>
      <c r="C140" s="31">
        <v>4219.0169999999998</v>
      </c>
      <c r="E140" s="34">
        <v>661.62009999999998</v>
      </c>
      <c r="G140" s="87">
        <v>143.92930000000001</v>
      </c>
      <c r="H140" s="123"/>
      <c r="I140" s="87">
        <v>125.5022</v>
      </c>
      <c r="K140" s="31">
        <v>3317.6060000000002</v>
      </c>
      <c r="M140" s="5"/>
    </row>
    <row r="141" spans="1:13" ht="14.45">
      <c r="A141" s="29" t="s">
        <v>355</v>
      </c>
      <c r="B141" s="30"/>
      <c r="C141" s="31">
        <v>3941.5419999999999</v>
      </c>
      <c r="E141" s="34">
        <v>731.44219999999996</v>
      </c>
      <c r="G141" s="87">
        <v>142.06739999999999</v>
      </c>
      <c r="H141" s="123"/>
      <c r="I141" s="87">
        <v>148.74709999999999</v>
      </c>
      <c r="K141" s="31">
        <v>4971.6639999999998</v>
      </c>
      <c r="M141" s="5"/>
    </row>
    <row r="142" spans="1:13" ht="14.45">
      <c r="A142" s="29" t="s">
        <v>356</v>
      </c>
      <c r="B142" s="30"/>
      <c r="C142" s="31">
        <v>4140.9049999999997</v>
      </c>
      <c r="E142" s="34">
        <v>704.38430000000005</v>
      </c>
      <c r="G142" s="87">
        <v>157.92140000000001</v>
      </c>
      <c r="H142" s="123"/>
      <c r="I142" s="87">
        <v>102.154</v>
      </c>
      <c r="K142" s="31">
        <v>4576.1790000000001</v>
      </c>
      <c r="M142" s="5"/>
    </row>
    <row r="143" spans="1:13" ht="14.45">
      <c r="A143" s="29" t="s">
        <v>357</v>
      </c>
      <c r="B143" s="30"/>
      <c r="C143" s="31">
        <v>4593.7370000000001</v>
      </c>
      <c r="E143" s="34">
        <v>626.68939999999998</v>
      </c>
      <c r="G143" s="87">
        <v>124.03449999999999</v>
      </c>
      <c r="H143" s="123"/>
      <c r="I143" s="87">
        <v>178.4384</v>
      </c>
      <c r="K143" s="31">
        <v>4140.0559999999996</v>
      </c>
      <c r="M143" s="5"/>
    </row>
    <row r="144" spans="1:13" ht="14.45">
      <c r="A144" s="29" t="s">
        <v>358</v>
      </c>
      <c r="B144" s="30"/>
      <c r="C144" s="31">
        <v>4313.5240000000003</v>
      </c>
      <c r="E144" s="34">
        <v>818.15160000000003</v>
      </c>
      <c r="G144" s="87">
        <v>113.50109999999999</v>
      </c>
      <c r="H144" s="123"/>
      <c r="I144" s="87">
        <v>161.88210000000001</v>
      </c>
      <c r="K144" s="31">
        <v>4352.223</v>
      </c>
      <c r="M144" s="5"/>
    </row>
    <row r="145" spans="1:13" ht="14.45">
      <c r="A145" s="29" t="s">
        <v>359</v>
      </c>
      <c r="B145" s="30"/>
      <c r="C145" s="31">
        <v>4155.0749999999998</v>
      </c>
      <c r="E145" s="34">
        <v>640.08199999999999</v>
      </c>
      <c r="G145" s="87">
        <v>148.7895</v>
      </c>
      <c r="H145" s="123"/>
      <c r="I145" s="87">
        <v>184.03219999999999</v>
      </c>
      <c r="K145" s="31">
        <v>5549.8339999999998</v>
      </c>
      <c r="M145" s="5"/>
    </row>
    <row r="146" spans="1:13" ht="14.45">
      <c r="A146" s="29" t="s">
        <v>360</v>
      </c>
      <c r="B146" s="30"/>
      <c r="C146" s="31">
        <v>3744.375</v>
      </c>
      <c r="E146" s="34">
        <v>641.84310000000005</v>
      </c>
      <c r="G146" s="87">
        <v>161.39879999999999</v>
      </c>
      <c r="H146" s="123"/>
      <c r="I146" s="87">
        <v>91.492530000000002</v>
      </c>
      <c r="K146" s="31">
        <v>6719.2250000000004</v>
      </c>
      <c r="M146" s="5"/>
    </row>
    <row r="147" spans="1:13" ht="14.45">
      <c r="A147" s="29" t="s">
        <v>361</v>
      </c>
      <c r="B147" s="30"/>
      <c r="C147" s="31">
        <v>3893.9349999999999</v>
      </c>
      <c r="E147" s="34">
        <v>630.28409999999997</v>
      </c>
      <c r="G147" s="87">
        <v>94.403540000000007</v>
      </c>
      <c r="H147" s="123"/>
      <c r="I147" s="87">
        <v>141.40129999999999</v>
      </c>
      <c r="K147" s="31">
        <v>6148.1859999999997</v>
      </c>
      <c r="M147" s="5"/>
    </row>
    <row r="148" spans="1:13" ht="14.45">
      <c r="A148" s="29" t="s">
        <v>362</v>
      </c>
      <c r="B148" s="30"/>
      <c r="C148" s="31">
        <v>3937.8960000000002</v>
      </c>
      <c r="E148" s="34">
        <v>677.99779999999998</v>
      </c>
      <c r="G148" s="87">
        <v>164.1097</v>
      </c>
      <c r="H148" s="123"/>
      <c r="I148" s="87">
        <v>117.14879999999999</v>
      </c>
      <c r="K148" s="31">
        <v>6082.7380000000003</v>
      </c>
      <c r="M148" s="5"/>
    </row>
    <row r="149" spans="1:13" ht="14.45">
      <c r="A149" s="29" t="s">
        <v>363</v>
      </c>
      <c r="B149" s="30"/>
      <c r="C149" s="31">
        <v>3942.2089999999998</v>
      </c>
      <c r="E149" s="34">
        <v>593.95370000000003</v>
      </c>
      <c r="G149" s="87">
        <v>154.30000000000001</v>
      </c>
      <c r="H149" s="123"/>
      <c r="I149" s="87">
        <v>159.03280000000001</v>
      </c>
      <c r="K149" s="31">
        <v>6218.5739999999996</v>
      </c>
      <c r="M149" s="5"/>
    </row>
    <row r="150" spans="1:13" ht="14.45">
      <c r="A150" s="29" t="s">
        <v>364</v>
      </c>
      <c r="B150" s="30"/>
      <c r="C150" s="31">
        <v>3055.2350000000001</v>
      </c>
      <c r="E150" s="34">
        <v>626.76670000000001</v>
      </c>
      <c r="G150" s="87">
        <v>119.8489</v>
      </c>
      <c r="H150" s="123"/>
      <c r="I150" s="87">
        <v>99.474450000000004</v>
      </c>
      <c r="K150" s="31">
        <v>9984.17</v>
      </c>
      <c r="M150" s="5"/>
    </row>
    <row r="151" spans="1:13" ht="14.45">
      <c r="A151" s="29" t="s">
        <v>365</v>
      </c>
      <c r="B151" s="30"/>
      <c r="C151" s="31">
        <v>4023.319</v>
      </c>
      <c r="E151" s="34">
        <v>623.87559999999996</v>
      </c>
      <c r="G151" s="87">
        <v>103.044</v>
      </c>
      <c r="H151" s="123"/>
      <c r="I151" s="31">
        <v>190.05340000000001</v>
      </c>
      <c r="K151" s="31">
        <v>3235.259</v>
      </c>
      <c r="M151" s="5"/>
    </row>
    <row r="152" spans="1:13" ht="14.45">
      <c r="A152" s="29" t="s">
        <v>366</v>
      </c>
      <c r="B152" s="30"/>
      <c r="C152" s="31">
        <v>3795.1550000000002</v>
      </c>
      <c r="E152" s="34">
        <v>705.60040000000004</v>
      </c>
      <c r="G152" s="87">
        <v>112.49169999999999</v>
      </c>
      <c r="H152" s="123"/>
      <c r="I152" s="87">
        <v>191.7628</v>
      </c>
      <c r="K152" s="31">
        <v>2818.096</v>
      </c>
      <c r="M152" s="5"/>
    </row>
    <row r="153" spans="1:13" ht="14.45">
      <c r="A153" s="29" t="s">
        <v>367</v>
      </c>
      <c r="B153" s="30"/>
      <c r="C153" s="31">
        <v>4111.0370000000003</v>
      </c>
      <c r="E153" s="34">
        <v>835.61720000000003</v>
      </c>
      <c r="G153" s="87">
        <v>111.1347</v>
      </c>
      <c r="H153" s="123"/>
      <c r="I153" s="87">
        <v>134.10390000000001</v>
      </c>
      <c r="K153" s="31">
        <v>2850.8330000000001</v>
      </c>
      <c r="M153" s="5"/>
    </row>
    <row r="154" spans="1:13" ht="14.45">
      <c r="A154" s="29" t="s">
        <v>368</v>
      </c>
      <c r="B154" s="30"/>
      <c r="C154" s="31">
        <v>4180.1390000000001</v>
      </c>
      <c r="E154" s="34">
        <v>1013.69</v>
      </c>
      <c r="G154" s="87">
        <v>125.4354</v>
      </c>
      <c r="H154" s="123"/>
      <c r="I154" s="87">
        <v>171.70150000000001</v>
      </c>
      <c r="K154" s="31">
        <v>2544.88</v>
      </c>
      <c r="M154" s="5"/>
    </row>
    <row r="155" spans="1:13" ht="14.45">
      <c r="A155" s="29" t="s">
        <v>369</v>
      </c>
      <c r="B155" s="30"/>
      <c r="C155" s="31">
        <v>4151.2259999999997</v>
      </c>
      <c r="E155" s="34">
        <v>755.07579999999996</v>
      </c>
      <c r="G155" s="87">
        <v>101.36839999999999</v>
      </c>
      <c r="H155" s="123"/>
      <c r="I155" s="87">
        <v>166.47389999999999</v>
      </c>
      <c r="K155" s="31">
        <v>2632.3380000000002</v>
      </c>
      <c r="M155" s="5"/>
    </row>
    <row r="156" spans="1:13" ht="14.45">
      <c r="A156" s="29" t="s">
        <v>370</v>
      </c>
      <c r="B156" s="30"/>
      <c r="C156" s="31">
        <v>4194.66</v>
      </c>
      <c r="E156" s="34">
        <v>809.92340000000002</v>
      </c>
      <c r="G156" s="87">
        <v>168.19970000000001</v>
      </c>
      <c r="H156" s="123"/>
      <c r="I156" s="87">
        <v>178.59530000000001</v>
      </c>
      <c r="K156" s="31">
        <v>3206.3939999999998</v>
      </c>
      <c r="M156" s="5"/>
    </row>
    <row r="157" spans="1:13" ht="14.45">
      <c r="A157" s="29" t="s">
        <v>371</v>
      </c>
      <c r="B157" s="30"/>
      <c r="C157" s="31">
        <v>4198.018</v>
      </c>
      <c r="E157" s="34">
        <v>733.58939999999996</v>
      </c>
      <c r="G157" s="87">
        <v>106.4806</v>
      </c>
      <c r="H157" s="123"/>
      <c r="I157" s="31">
        <v>209.90299999999999</v>
      </c>
      <c r="K157" s="31">
        <v>4742.076</v>
      </c>
      <c r="M157" s="5"/>
    </row>
    <row r="158" spans="1:13" ht="14.45">
      <c r="A158" s="29" t="s">
        <v>372</v>
      </c>
      <c r="B158" s="30"/>
      <c r="C158" s="31">
        <v>4230.0230000000001</v>
      </c>
      <c r="E158" s="34">
        <v>894.01940000000002</v>
      </c>
      <c r="G158" s="87">
        <v>130.05549999999999</v>
      </c>
      <c r="H158" s="123"/>
      <c r="I158" s="31">
        <v>211.72819999999999</v>
      </c>
      <c r="K158" s="31">
        <v>2548.06</v>
      </c>
      <c r="M158" s="5"/>
    </row>
    <row r="159" spans="1:13" ht="14.45">
      <c r="A159" s="29" t="s">
        <v>373</v>
      </c>
      <c r="B159" s="30"/>
      <c r="C159" s="31">
        <v>4081.1729999999998</v>
      </c>
      <c r="E159" s="34">
        <v>836.34379999999999</v>
      </c>
      <c r="G159" s="31">
        <v>194.83170000000001</v>
      </c>
      <c r="H159" s="123"/>
      <c r="I159" s="87">
        <v>146.607</v>
      </c>
      <c r="K159" s="31">
        <v>2880.1</v>
      </c>
      <c r="M159" s="5"/>
    </row>
    <row r="160" spans="1:13" ht="14.45">
      <c r="A160" s="29" t="s">
        <v>374</v>
      </c>
      <c r="B160" s="30"/>
      <c r="C160" s="31">
        <v>4130.74</v>
      </c>
      <c r="E160" s="34">
        <v>825.83519999999999</v>
      </c>
      <c r="G160" s="87">
        <v>120.66289999999999</v>
      </c>
      <c r="H160" s="123"/>
      <c r="I160" s="87">
        <v>192.22190000000001</v>
      </c>
      <c r="K160" s="31">
        <v>2852.0210000000002</v>
      </c>
      <c r="M160" s="5"/>
    </row>
    <row r="161" spans="1:13" ht="14.45">
      <c r="A161" s="29" t="s">
        <v>375</v>
      </c>
      <c r="B161" s="30"/>
      <c r="C161" s="31">
        <v>4201.5820000000003</v>
      </c>
      <c r="E161" s="34">
        <v>809.64940000000001</v>
      </c>
      <c r="G161" s="31">
        <v>536.61210000000005</v>
      </c>
      <c r="H161" s="123"/>
      <c r="I161" s="87">
        <v>164.49</v>
      </c>
      <c r="K161" s="31">
        <v>2528.768</v>
      </c>
      <c r="M161" s="5"/>
    </row>
    <row r="162" spans="1:13" ht="14.45">
      <c r="A162" s="29" t="s">
        <v>376</v>
      </c>
      <c r="B162" s="30"/>
      <c r="C162" s="31">
        <v>3497.884</v>
      </c>
      <c r="E162" s="34">
        <v>913.84810000000004</v>
      </c>
      <c r="G162" s="31">
        <v>1798.326</v>
      </c>
      <c r="H162" s="123"/>
      <c r="I162" s="87">
        <v>112.9943</v>
      </c>
      <c r="K162" s="31">
        <v>2845.0039999999999</v>
      </c>
      <c r="M162" s="5"/>
    </row>
    <row r="163" spans="1:13" ht="14.45">
      <c r="A163" s="29" t="s">
        <v>377</v>
      </c>
      <c r="B163" s="30"/>
      <c r="C163" s="31">
        <v>4259.0690000000004</v>
      </c>
      <c r="E163" s="34">
        <v>1087.671</v>
      </c>
      <c r="G163" s="31">
        <v>632.18510000000003</v>
      </c>
      <c r="H163" s="123"/>
      <c r="I163" s="87">
        <v>191.3596</v>
      </c>
      <c r="K163" s="31">
        <v>3252.3020000000001</v>
      </c>
      <c r="M163" s="5"/>
    </row>
    <row r="164" spans="1:13" ht="14.45">
      <c r="A164" s="29" t="s">
        <v>378</v>
      </c>
      <c r="B164" s="30"/>
      <c r="C164" s="31">
        <v>4145.576</v>
      </c>
      <c r="E164" s="34">
        <v>1045.99</v>
      </c>
      <c r="G164" s="31">
        <v>627.18110000000001</v>
      </c>
      <c r="H164" s="123"/>
      <c r="I164" s="87">
        <v>148.0883</v>
      </c>
      <c r="K164" s="31">
        <v>3010.8130000000001</v>
      </c>
      <c r="M164" s="5"/>
    </row>
    <row r="165" spans="1:13" ht="14.45">
      <c r="A165" s="29" t="s">
        <v>379</v>
      </c>
      <c r="B165" s="30"/>
      <c r="C165" s="31">
        <v>3512.8609999999999</v>
      </c>
      <c r="E165" s="34">
        <v>911.98220000000003</v>
      </c>
      <c r="G165" s="31">
        <v>519.5788</v>
      </c>
      <c r="H165" s="123"/>
      <c r="I165" s="87">
        <v>180.83070000000001</v>
      </c>
      <c r="K165" s="31">
        <v>11130.62</v>
      </c>
      <c r="M165" s="5"/>
    </row>
    <row r="166" spans="1:13" ht="14.45">
      <c r="A166" s="29" t="s">
        <v>380</v>
      </c>
      <c r="B166" s="30"/>
      <c r="C166" s="31">
        <v>2206.2979999999998</v>
      </c>
      <c r="E166" s="34">
        <v>774.11210000000005</v>
      </c>
      <c r="G166" s="31">
        <v>247.5273</v>
      </c>
      <c r="H166" s="123"/>
      <c r="I166" s="87">
        <v>49.743549999999999</v>
      </c>
      <c r="K166" s="31">
        <v>16067.13</v>
      </c>
      <c r="M166" s="5"/>
    </row>
    <row r="167" spans="1:13" ht="14.45">
      <c r="A167" s="29" t="s">
        <v>381</v>
      </c>
      <c r="B167" s="30"/>
      <c r="C167" s="31">
        <v>2988.2829999999999</v>
      </c>
      <c r="E167" s="34">
        <v>891.14179999999999</v>
      </c>
      <c r="G167" s="31">
        <v>222.16839999999999</v>
      </c>
      <c r="H167" s="123"/>
      <c r="I167" s="87">
        <v>159.3554</v>
      </c>
      <c r="K167" s="31">
        <v>9803.1190000000006</v>
      </c>
      <c r="M167" s="5"/>
    </row>
    <row r="168" spans="1:13" ht="14.45">
      <c r="A168" s="29" t="s">
        <v>382</v>
      </c>
      <c r="B168" s="30"/>
      <c r="C168" s="31">
        <v>4520.7740000000003</v>
      </c>
      <c r="E168" s="34">
        <v>1041.32</v>
      </c>
      <c r="G168" s="31">
        <v>229.06800000000001</v>
      </c>
      <c r="H168" s="123"/>
      <c r="I168" s="87">
        <v>138.84790000000001</v>
      </c>
      <c r="K168" s="31">
        <v>2047.9069999999999</v>
      </c>
      <c r="M168" s="5"/>
    </row>
    <row r="169" spans="1:13" ht="14.45">
      <c r="A169" s="29" t="s">
        <v>383</v>
      </c>
      <c r="B169" s="30"/>
      <c r="C169" s="31">
        <v>4344.0540000000001</v>
      </c>
      <c r="E169" s="34">
        <v>910.56280000000004</v>
      </c>
      <c r="G169" s="31">
        <v>263.56360000000001</v>
      </c>
      <c r="H169" s="123"/>
      <c r="I169" s="31">
        <v>213.21469999999999</v>
      </c>
      <c r="K169" s="31">
        <v>2160.9960000000001</v>
      </c>
      <c r="M169" s="5"/>
    </row>
    <row r="170" spans="1:13" ht="14.45">
      <c r="A170" s="29" t="s">
        <v>384</v>
      </c>
      <c r="B170" s="30"/>
      <c r="C170" s="31">
        <v>4525.7290000000003</v>
      </c>
      <c r="E170" s="34">
        <v>898.34090000000003</v>
      </c>
      <c r="G170" s="87">
        <v>179.34360000000001</v>
      </c>
      <c r="H170" s="123"/>
      <c r="I170" s="87">
        <v>184.1147</v>
      </c>
      <c r="K170" s="31">
        <v>2328.9299999999998</v>
      </c>
      <c r="M170" s="5"/>
    </row>
    <row r="171" spans="1:13" ht="14.45">
      <c r="A171" s="29" t="s">
        <v>385</v>
      </c>
      <c r="B171" s="30"/>
      <c r="C171" s="31">
        <v>4393.95</v>
      </c>
      <c r="E171" s="34">
        <v>786.42409999999995</v>
      </c>
      <c r="G171" s="31">
        <v>250.63290000000001</v>
      </c>
      <c r="H171" s="123"/>
      <c r="I171" s="31">
        <v>301.78390000000002</v>
      </c>
      <c r="K171" s="31">
        <v>2271.5540000000001</v>
      </c>
      <c r="M171" s="5"/>
    </row>
    <row r="172" spans="1:13" ht="14.45">
      <c r="A172" s="29" t="s">
        <v>386</v>
      </c>
      <c r="B172" s="30"/>
      <c r="C172" s="31">
        <v>4122.8829999999998</v>
      </c>
      <c r="E172" s="34">
        <v>879.20979999999997</v>
      </c>
      <c r="G172" s="87">
        <v>157.38829999999999</v>
      </c>
      <c r="H172" s="123"/>
      <c r="I172" s="31">
        <v>188.36850000000001</v>
      </c>
      <c r="K172" s="31">
        <v>2509.4659999999999</v>
      </c>
      <c r="M172" s="5"/>
    </row>
    <row r="173" spans="1:13" ht="14.45">
      <c r="A173" s="29" t="s">
        <v>387</v>
      </c>
      <c r="B173" s="30"/>
      <c r="C173" s="31">
        <v>3890.5920000000001</v>
      </c>
      <c r="E173" s="34">
        <v>887.86699999999996</v>
      </c>
      <c r="G173" s="87">
        <v>181.5573</v>
      </c>
      <c r="H173" s="123"/>
      <c r="I173" s="87">
        <v>176.60169999999999</v>
      </c>
      <c r="K173" s="31">
        <v>2827.7379999999998</v>
      </c>
      <c r="M173" s="5"/>
    </row>
    <row r="174" spans="1:13" ht="14.45">
      <c r="A174" s="29" t="s">
        <v>388</v>
      </c>
      <c r="B174" s="30"/>
      <c r="C174" s="31">
        <v>3850.991</v>
      </c>
      <c r="E174" s="34">
        <v>738.02179999999998</v>
      </c>
      <c r="G174" s="31">
        <v>326.87990000000002</v>
      </c>
      <c r="H174" s="123"/>
      <c r="I174" s="87">
        <v>141.20699999999999</v>
      </c>
      <c r="K174" s="31">
        <v>3721.6089999999999</v>
      </c>
      <c r="M174" s="5"/>
    </row>
    <row r="175" spans="1:13" ht="14.45">
      <c r="A175" s="29" t="s">
        <v>389</v>
      </c>
      <c r="B175" s="30"/>
      <c r="C175" s="31">
        <v>3977.5189999999998</v>
      </c>
      <c r="E175" s="34">
        <v>768.34640000000002</v>
      </c>
      <c r="G175" s="31">
        <v>421.30099999999999</v>
      </c>
      <c r="H175" s="123"/>
      <c r="I175" s="87">
        <v>188.49440000000001</v>
      </c>
      <c r="K175" s="31">
        <v>2362.7339999999999</v>
      </c>
      <c r="M175" s="5"/>
    </row>
    <row r="176" spans="1:13" ht="14.45">
      <c r="A176" s="29" t="s">
        <v>390</v>
      </c>
      <c r="B176" s="30"/>
      <c r="C176" s="31">
        <v>4065.3589999999999</v>
      </c>
      <c r="E176" s="34">
        <v>809.17700000000002</v>
      </c>
      <c r="G176" s="31">
        <v>268.71589999999998</v>
      </c>
      <c r="H176" s="123"/>
      <c r="I176" s="87">
        <v>150.47069999999999</v>
      </c>
      <c r="K176" s="31">
        <v>2327.654</v>
      </c>
      <c r="M176" s="5"/>
    </row>
    <row r="177" spans="1:13" ht="14.45">
      <c r="A177" s="29" t="s">
        <v>391</v>
      </c>
      <c r="B177" s="30"/>
      <c r="C177" s="31">
        <v>4001.4369999999999</v>
      </c>
      <c r="E177" s="34">
        <v>731.53030000000001</v>
      </c>
      <c r="G177" s="31">
        <v>343.66719999999998</v>
      </c>
      <c r="H177" s="123"/>
      <c r="I177" s="87">
        <v>198.05930000000001</v>
      </c>
      <c r="K177" s="31">
        <v>2414.2080000000001</v>
      </c>
      <c r="M177" s="5"/>
    </row>
    <row r="178" spans="1:13" ht="14.45">
      <c r="A178" s="29" t="s">
        <v>392</v>
      </c>
      <c r="B178" s="30"/>
      <c r="C178" s="31">
        <v>4253.8</v>
      </c>
      <c r="E178" s="34">
        <v>809.34040000000005</v>
      </c>
      <c r="G178" s="87">
        <v>197.50749999999999</v>
      </c>
      <c r="H178" s="123"/>
      <c r="I178" s="87">
        <v>100.4808</v>
      </c>
      <c r="K178" s="31">
        <v>4224.9610000000002</v>
      </c>
      <c r="M178" s="5"/>
    </row>
    <row r="179" spans="1:13" ht="14.45">
      <c r="A179" s="29" t="s">
        <v>393</v>
      </c>
      <c r="B179" s="30"/>
      <c r="C179" s="31">
        <v>3699.509</v>
      </c>
      <c r="E179" s="34">
        <v>751.3066</v>
      </c>
      <c r="G179" s="87">
        <v>147.64429999999999</v>
      </c>
      <c r="H179" s="123"/>
      <c r="I179" s="87">
        <v>157.2628</v>
      </c>
      <c r="K179" s="31">
        <v>5076.174</v>
      </c>
      <c r="M179" s="5"/>
    </row>
    <row r="180" spans="1:13" ht="14.45">
      <c r="A180" s="29" t="s">
        <v>394</v>
      </c>
      <c r="B180" s="30"/>
      <c r="C180" s="31">
        <v>3857.136</v>
      </c>
      <c r="E180" s="34">
        <v>824.66189999999995</v>
      </c>
      <c r="G180" s="31">
        <v>222.42349999999999</v>
      </c>
      <c r="H180" s="123"/>
      <c r="I180" s="87">
        <v>156.2321</v>
      </c>
      <c r="K180" s="31">
        <v>4567.5230000000001</v>
      </c>
      <c r="M180" s="5"/>
    </row>
    <row r="181" spans="1:13" ht="14.45">
      <c r="A181" s="29" t="s">
        <v>395</v>
      </c>
      <c r="B181" s="30"/>
      <c r="C181" s="31">
        <v>4345.8069999999998</v>
      </c>
      <c r="E181" s="34">
        <v>755.7654</v>
      </c>
      <c r="G181" s="87">
        <v>112.6905</v>
      </c>
      <c r="H181" s="123"/>
      <c r="I181" s="87">
        <v>117.6091</v>
      </c>
      <c r="K181" s="31">
        <v>4412.4449999999997</v>
      </c>
      <c r="M181" s="5"/>
    </row>
    <row r="182" spans="1:13" ht="14.45">
      <c r="A182" s="29" t="s">
        <v>396</v>
      </c>
      <c r="B182" s="30"/>
      <c r="C182" s="31">
        <v>2917.0259999999998</v>
      </c>
      <c r="E182" s="34">
        <v>643.32039999999995</v>
      </c>
      <c r="G182" s="87">
        <v>178.05690000000001</v>
      </c>
      <c r="H182" s="123"/>
      <c r="I182" s="87">
        <v>130.32089999999999</v>
      </c>
      <c r="K182" s="31">
        <v>11618.32</v>
      </c>
      <c r="M182" s="5"/>
    </row>
    <row r="183" spans="1:13" ht="14.45">
      <c r="A183" s="29" t="s">
        <v>397</v>
      </c>
      <c r="B183" s="30"/>
      <c r="C183" s="31">
        <v>2819.9259999999999</v>
      </c>
      <c r="E183" s="34">
        <v>536.59529999999995</v>
      </c>
      <c r="G183" s="87">
        <v>113.65689999999999</v>
      </c>
      <c r="H183" s="123"/>
      <c r="I183" s="87">
        <v>84.378069999999994</v>
      </c>
      <c r="K183" s="31">
        <v>12997.15</v>
      </c>
      <c r="M183" s="5"/>
    </row>
    <row r="184" spans="1:13" ht="14.45">
      <c r="A184" s="29" t="s">
        <v>398</v>
      </c>
      <c r="B184" s="30"/>
      <c r="C184" s="31">
        <v>3003.7</v>
      </c>
      <c r="E184" s="34">
        <v>576.20159999999998</v>
      </c>
      <c r="G184" s="87">
        <v>139.91679999999999</v>
      </c>
      <c r="H184" s="123"/>
      <c r="I184" s="87">
        <v>146.90369999999999</v>
      </c>
      <c r="K184" s="31">
        <v>9508.1209999999992</v>
      </c>
      <c r="M184" s="5"/>
    </row>
    <row r="185" spans="1:13" ht="14.45">
      <c r="A185" s="29" t="s">
        <v>399</v>
      </c>
      <c r="B185" s="30"/>
      <c r="C185" s="31">
        <v>4138.0479999999998</v>
      </c>
      <c r="E185" s="34">
        <v>618.303</v>
      </c>
      <c r="G185" s="87">
        <v>182.4556</v>
      </c>
      <c r="H185" s="123"/>
      <c r="I185" s="87">
        <v>147.82470000000001</v>
      </c>
      <c r="K185" s="31">
        <v>2170.3539999999998</v>
      </c>
      <c r="M185" s="5"/>
    </row>
    <row r="186" spans="1:13" ht="14.45">
      <c r="A186" s="29" t="s">
        <v>400</v>
      </c>
      <c r="B186" s="30"/>
      <c r="C186" s="31">
        <v>3927.5120000000002</v>
      </c>
      <c r="E186" s="34">
        <v>948.60559999999998</v>
      </c>
      <c r="G186" s="87">
        <v>77.413799999999995</v>
      </c>
      <c r="H186" s="123"/>
      <c r="I186" s="87">
        <v>120.5793</v>
      </c>
      <c r="K186" s="31">
        <v>2654.0259999999998</v>
      </c>
      <c r="M186" s="5"/>
    </row>
    <row r="187" spans="1:13" ht="14.45">
      <c r="A187" s="29" t="s">
        <v>401</v>
      </c>
      <c r="B187" s="30"/>
      <c r="C187" s="31">
        <v>4006.0459999999998</v>
      </c>
      <c r="E187" s="34">
        <v>709.84209999999996</v>
      </c>
      <c r="G187" s="87">
        <v>167.4228</v>
      </c>
      <c r="H187" s="123"/>
      <c r="I187" s="87">
        <v>182.04089999999999</v>
      </c>
      <c r="K187" s="31">
        <v>3173.694</v>
      </c>
      <c r="M187" s="5"/>
    </row>
    <row r="188" spans="1:13" ht="14.45">
      <c r="A188" s="29" t="s">
        <v>402</v>
      </c>
      <c r="B188" s="30"/>
      <c r="C188" s="31">
        <v>3008.337</v>
      </c>
      <c r="E188" s="34">
        <v>691.93290000000002</v>
      </c>
      <c r="G188" s="87">
        <v>135.5864</v>
      </c>
      <c r="H188" s="123"/>
      <c r="I188" s="87">
        <v>147.892</v>
      </c>
      <c r="K188" s="31">
        <v>8199.7510000000002</v>
      </c>
      <c r="M188" s="5"/>
    </row>
    <row r="189" spans="1:13" ht="14.45">
      <c r="A189" s="29" t="s">
        <v>403</v>
      </c>
      <c r="B189" s="30"/>
      <c r="C189" s="31">
        <v>4081.59</v>
      </c>
      <c r="E189" s="34">
        <v>667.98749999999995</v>
      </c>
      <c r="G189" s="87">
        <v>148.81790000000001</v>
      </c>
      <c r="H189" s="123"/>
      <c r="I189" s="87">
        <v>175.45609999999999</v>
      </c>
      <c r="K189" s="31">
        <v>2859.585</v>
      </c>
      <c r="M189" s="5"/>
    </row>
    <row r="190" spans="1:13" ht="14.45">
      <c r="A190" s="29" t="s">
        <v>404</v>
      </c>
      <c r="B190" s="30"/>
      <c r="C190" s="31">
        <v>3990.4490000000001</v>
      </c>
      <c r="E190" s="34">
        <v>747.91700000000003</v>
      </c>
      <c r="G190" s="31">
        <v>206.67320000000001</v>
      </c>
      <c r="H190" s="123"/>
      <c r="I190" s="87">
        <v>65.190640000000002</v>
      </c>
      <c r="K190" s="31">
        <v>2676.8130000000001</v>
      </c>
      <c r="M190" s="5"/>
    </row>
    <row r="191" spans="1:13" ht="14.45">
      <c r="A191" s="29" t="s">
        <v>405</v>
      </c>
      <c r="B191" s="30"/>
      <c r="C191" s="31">
        <v>3988.2330000000002</v>
      </c>
      <c r="E191" s="34">
        <v>751.55560000000003</v>
      </c>
      <c r="G191" s="87">
        <v>182.64060000000001</v>
      </c>
      <c r="H191" s="123"/>
      <c r="I191" s="87">
        <v>128.44049999999999</v>
      </c>
      <c r="K191" s="31">
        <v>2826.6860000000001</v>
      </c>
      <c r="M191" s="5"/>
    </row>
    <row r="192" spans="1:13" ht="14.45">
      <c r="A192" s="29" t="s">
        <v>406</v>
      </c>
      <c r="B192" s="30"/>
      <c r="C192" s="31">
        <v>4146.0590000000002</v>
      </c>
      <c r="E192" s="34">
        <v>659.74270000000001</v>
      </c>
      <c r="G192" s="87">
        <v>155.19900000000001</v>
      </c>
      <c r="H192" s="123"/>
      <c r="I192" s="87">
        <v>165.3075</v>
      </c>
      <c r="K192" s="31">
        <v>3037.348</v>
      </c>
      <c r="M192" s="5"/>
    </row>
    <row r="193" spans="1:13" ht="14.45">
      <c r="A193" s="29" t="s">
        <v>407</v>
      </c>
      <c r="B193" s="30"/>
      <c r="C193" s="31">
        <v>4087.4259999999999</v>
      </c>
      <c r="E193" s="34">
        <v>781.24350000000004</v>
      </c>
      <c r="G193" s="87">
        <v>127.7115</v>
      </c>
      <c r="H193" s="123"/>
      <c r="I193" s="87">
        <v>154.4187</v>
      </c>
      <c r="K193" s="31">
        <v>3272.7060000000001</v>
      </c>
      <c r="M193" s="5"/>
    </row>
    <row r="194" spans="1:13" ht="14.45">
      <c r="A194" s="29" t="s">
        <v>408</v>
      </c>
      <c r="B194" s="30"/>
      <c r="C194" s="31">
        <v>3901.7660000000001</v>
      </c>
      <c r="E194" s="34">
        <v>721.16899999999998</v>
      </c>
      <c r="G194" s="87">
        <v>88.055599999999998</v>
      </c>
      <c r="H194" s="123"/>
      <c r="I194" s="87">
        <v>80.920739999999995</v>
      </c>
      <c r="K194" s="31">
        <v>4182.9459999999999</v>
      </c>
      <c r="M194" s="5"/>
    </row>
    <row r="195" spans="1:13" ht="14.45">
      <c r="A195" s="29" t="s">
        <v>409</v>
      </c>
      <c r="B195" s="30"/>
      <c r="C195" s="31">
        <v>3626.4189999999999</v>
      </c>
      <c r="E195" s="34">
        <v>601.16470000000004</v>
      </c>
      <c r="G195" s="87">
        <v>131.84739999999999</v>
      </c>
      <c r="H195" s="123"/>
      <c r="I195" s="87">
        <v>94.350210000000004</v>
      </c>
      <c r="K195" s="31">
        <v>6268.4740000000002</v>
      </c>
      <c r="M195" s="5"/>
    </row>
    <row r="196" spans="1:13" ht="14.45">
      <c r="A196" s="29" t="s">
        <v>410</v>
      </c>
      <c r="B196" s="30"/>
      <c r="C196" s="31">
        <v>3700.663</v>
      </c>
      <c r="E196" s="34">
        <v>581.10839999999996</v>
      </c>
      <c r="G196" s="87">
        <v>102.7135</v>
      </c>
      <c r="H196" s="123"/>
      <c r="I196" s="87">
        <v>91.837419999999995</v>
      </c>
      <c r="K196" s="31">
        <v>7754.4769999999999</v>
      </c>
      <c r="M196" s="5"/>
    </row>
    <row r="197" spans="1:13" ht="14.45">
      <c r="A197" s="29" t="s">
        <v>411</v>
      </c>
      <c r="B197" s="30"/>
      <c r="C197" s="31">
        <v>3373.556</v>
      </c>
      <c r="E197" s="34">
        <v>693.31290000000001</v>
      </c>
      <c r="G197" s="87">
        <v>141.86689999999999</v>
      </c>
      <c r="H197" s="123"/>
      <c r="I197" s="87">
        <v>101.3403</v>
      </c>
      <c r="K197" s="31">
        <v>6770.7169999999996</v>
      </c>
      <c r="M197" s="5"/>
    </row>
    <row r="198" spans="1:13" ht="14.45">
      <c r="A198" s="29" t="s">
        <v>412</v>
      </c>
      <c r="B198" s="30"/>
      <c r="C198" s="31">
        <v>3620.45</v>
      </c>
      <c r="E198" s="34">
        <v>629.50599999999997</v>
      </c>
      <c r="G198" s="87">
        <v>107.8882</v>
      </c>
      <c r="H198" s="123"/>
      <c r="I198" s="87">
        <v>192.92420000000001</v>
      </c>
      <c r="K198" s="31">
        <v>5497.6639999999998</v>
      </c>
      <c r="M198" s="5"/>
    </row>
    <row r="199" spans="1:13" ht="14.45">
      <c r="A199" s="29" t="s">
        <v>413</v>
      </c>
      <c r="B199" s="30"/>
      <c r="C199" s="31">
        <v>3563.9</v>
      </c>
      <c r="E199" s="34">
        <v>628.399</v>
      </c>
      <c r="G199" s="87">
        <v>68.744789999999995</v>
      </c>
      <c r="H199" s="123"/>
      <c r="I199" s="87">
        <v>152.28370000000001</v>
      </c>
      <c r="K199" s="31">
        <v>5373.9750000000004</v>
      </c>
      <c r="M199" s="5"/>
    </row>
    <row r="200" spans="1:13" ht="14.45">
      <c r="A200" s="29" t="s">
        <v>414</v>
      </c>
      <c r="B200" s="30"/>
      <c r="C200" s="31">
        <v>3810.6239999999998</v>
      </c>
      <c r="E200" s="34">
        <v>670.25160000000005</v>
      </c>
      <c r="G200" s="87">
        <v>160.6156</v>
      </c>
      <c r="H200" s="123"/>
      <c r="I200" s="87">
        <v>155.85820000000001</v>
      </c>
      <c r="K200" s="31">
        <v>5551.8119999999999</v>
      </c>
      <c r="M200" s="5"/>
    </row>
    <row r="201" spans="1:13" ht="14.45">
      <c r="A201" s="29" t="s">
        <v>415</v>
      </c>
      <c r="B201" s="30"/>
      <c r="C201" s="31">
        <v>2795.7020000000002</v>
      </c>
      <c r="E201" s="34">
        <v>644.24180000000001</v>
      </c>
      <c r="G201" s="87">
        <v>130.08680000000001</v>
      </c>
      <c r="H201" s="123"/>
      <c r="I201" s="87">
        <v>86.363280000000003</v>
      </c>
      <c r="K201" s="31">
        <v>9903.8870000000006</v>
      </c>
      <c r="M201" s="5"/>
    </row>
    <row r="202" spans="1:13" ht="14.45">
      <c r="A202" s="29" t="s">
        <v>416</v>
      </c>
      <c r="B202" s="30"/>
      <c r="C202" s="31">
        <v>4224.6120000000001</v>
      </c>
      <c r="E202" s="34">
        <v>732.07349999999997</v>
      </c>
      <c r="G202" s="87">
        <v>148.5677</v>
      </c>
      <c r="H202" s="123"/>
      <c r="I202" s="87">
        <v>150.28149999999999</v>
      </c>
      <c r="K202" s="31">
        <v>2941.259</v>
      </c>
      <c r="M202" s="5"/>
    </row>
    <row r="203" spans="1:13" ht="14.45">
      <c r="A203" s="29" t="s">
        <v>417</v>
      </c>
      <c r="B203" s="30"/>
      <c r="C203" s="31">
        <v>4403.1790000000001</v>
      </c>
      <c r="E203" s="34">
        <v>797.35820000000001</v>
      </c>
      <c r="G203" s="87">
        <v>42.017490000000002</v>
      </c>
      <c r="H203" s="123"/>
      <c r="I203" s="87">
        <v>117.83880000000001</v>
      </c>
      <c r="K203" s="31">
        <v>2974.83</v>
      </c>
      <c r="M203" s="5"/>
    </row>
    <row r="204" spans="1:13" ht="14.45">
      <c r="A204" s="29" t="s">
        <v>418</v>
      </c>
      <c r="B204" s="30"/>
      <c r="C204" s="31">
        <v>4001.9180000000001</v>
      </c>
      <c r="E204" s="34">
        <v>692.76110000000006</v>
      </c>
      <c r="G204" s="87">
        <v>122.325</v>
      </c>
      <c r="H204" s="123"/>
      <c r="I204" s="87">
        <v>177.55279999999999</v>
      </c>
      <c r="K204" s="31">
        <v>3090.5740000000001</v>
      </c>
      <c r="M204" s="5"/>
    </row>
    <row r="205" spans="1:13" ht="14.45">
      <c r="A205" s="29" t="s">
        <v>419</v>
      </c>
      <c r="B205" s="30"/>
      <c r="C205" s="31">
        <v>4023.1930000000002</v>
      </c>
      <c r="E205" s="34">
        <v>596.08320000000003</v>
      </c>
      <c r="G205" s="87">
        <v>161.16540000000001</v>
      </c>
      <c r="H205" s="123"/>
      <c r="I205" s="87">
        <v>166.07730000000001</v>
      </c>
      <c r="K205" s="31">
        <v>2831.7060000000001</v>
      </c>
      <c r="M205" s="5"/>
    </row>
    <row r="206" spans="1:13" ht="14.45">
      <c r="A206" s="29" t="s">
        <v>420</v>
      </c>
      <c r="B206" s="30"/>
      <c r="C206" s="31">
        <v>4111.8289999999997</v>
      </c>
      <c r="E206" s="34">
        <v>748.16060000000004</v>
      </c>
      <c r="G206" s="87">
        <v>127.52460000000001</v>
      </c>
      <c r="H206" s="123"/>
      <c r="I206" s="87">
        <v>133.64869999999999</v>
      </c>
      <c r="K206" s="31">
        <v>2520.355</v>
      </c>
      <c r="M206" s="5"/>
    </row>
    <row r="207" spans="1:13" ht="14.45">
      <c r="A207" s="29" t="s">
        <v>421</v>
      </c>
      <c r="B207" s="30"/>
      <c r="C207" s="31">
        <v>4069.9050000000002</v>
      </c>
      <c r="E207" s="34">
        <v>925.78909999999996</v>
      </c>
      <c r="G207" s="87">
        <v>85.079499999999996</v>
      </c>
      <c r="H207" s="123"/>
      <c r="I207" s="87">
        <v>111.6146</v>
      </c>
      <c r="K207" s="31">
        <v>2818.0770000000002</v>
      </c>
      <c r="M207" s="5"/>
    </row>
    <row r="208" spans="1:13" ht="14.45">
      <c r="A208" s="29" t="s">
        <v>422</v>
      </c>
      <c r="B208" s="30"/>
      <c r="C208" s="31">
        <v>4108.9380000000001</v>
      </c>
      <c r="E208" s="34">
        <v>701.40179999999998</v>
      </c>
      <c r="G208" s="87">
        <v>158.96029999999999</v>
      </c>
      <c r="H208" s="123"/>
      <c r="I208" s="87">
        <v>108.46729999999999</v>
      </c>
      <c r="K208" s="31">
        <v>3316.4749999999999</v>
      </c>
      <c r="M208" s="5"/>
    </row>
    <row r="209" spans="1:13" ht="14.45">
      <c r="A209" s="29" t="s">
        <v>423</v>
      </c>
      <c r="B209" s="30"/>
      <c r="C209" s="31">
        <v>3716.8490000000002</v>
      </c>
      <c r="E209" s="34">
        <v>690.23789999999997</v>
      </c>
      <c r="G209" s="87">
        <v>130.0335</v>
      </c>
      <c r="H209" s="123"/>
      <c r="I209" s="87">
        <v>85.923640000000006</v>
      </c>
      <c r="K209" s="31">
        <v>4565.4459999999999</v>
      </c>
      <c r="M209" s="5"/>
    </row>
    <row r="210" spans="1:13" ht="14.45">
      <c r="A210" s="29" t="s">
        <v>424</v>
      </c>
      <c r="B210" s="30"/>
      <c r="C210" s="31">
        <v>4090.163</v>
      </c>
      <c r="E210" s="34">
        <v>683.6712</v>
      </c>
      <c r="G210" s="87">
        <v>179.66919999999999</v>
      </c>
      <c r="H210" s="123"/>
      <c r="I210" s="87">
        <v>116.5377</v>
      </c>
      <c r="K210" s="31">
        <v>2646.12</v>
      </c>
      <c r="M210" s="5"/>
    </row>
    <row r="211" spans="1:13" ht="14.45">
      <c r="A211" s="29" t="s">
        <v>425</v>
      </c>
      <c r="B211" s="30"/>
      <c r="C211" s="31">
        <v>4155.79</v>
      </c>
      <c r="E211" s="34">
        <v>745.06</v>
      </c>
      <c r="G211" s="87">
        <v>150.6765</v>
      </c>
      <c r="H211" s="123"/>
      <c r="I211" s="87">
        <v>175.31280000000001</v>
      </c>
      <c r="K211" s="31">
        <v>2541.511</v>
      </c>
      <c r="M211" s="5"/>
    </row>
    <row r="212" spans="1:13" ht="14.45">
      <c r="A212" s="29" t="s">
        <v>426</v>
      </c>
      <c r="B212" s="30"/>
      <c r="C212" s="31">
        <v>3776.692</v>
      </c>
      <c r="E212" s="34">
        <v>773.14679999999998</v>
      </c>
      <c r="G212" s="87">
        <v>99.300309999999996</v>
      </c>
      <c r="H212" s="123"/>
      <c r="I212" s="87">
        <v>167.89009999999999</v>
      </c>
      <c r="K212" s="31">
        <v>2877.69</v>
      </c>
      <c r="M212" s="5"/>
    </row>
    <row r="213" spans="1:13" ht="14.45">
      <c r="A213" s="29" t="s">
        <v>427</v>
      </c>
      <c r="B213" s="30"/>
      <c r="C213" s="31">
        <v>4351.8940000000002</v>
      </c>
      <c r="E213" s="34">
        <v>891.29</v>
      </c>
      <c r="G213" s="87">
        <v>130.98150000000001</v>
      </c>
      <c r="H213" s="123"/>
      <c r="I213" s="87">
        <v>145.1447</v>
      </c>
      <c r="K213" s="31">
        <v>2706.674</v>
      </c>
      <c r="M213" s="5"/>
    </row>
    <row r="214" spans="1:13" ht="14.45">
      <c r="A214" s="29" t="s">
        <v>428</v>
      </c>
      <c r="B214" s="30"/>
      <c r="C214" s="31">
        <v>3726.98</v>
      </c>
      <c r="E214" s="34">
        <v>802.34969999999998</v>
      </c>
      <c r="G214" s="31">
        <v>391.84309999999999</v>
      </c>
      <c r="H214" s="123"/>
      <c r="I214" s="31">
        <v>232.4802</v>
      </c>
      <c r="K214" s="31">
        <v>3279.183</v>
      </c>
      <c r="M214" s="5"/>
    </row>
    <row r="215" spans="1:13" ht="14.45">
      <c r="A215" s="29" t="s">
        <v>429</v>
      </c>
      <c r="B215" s="30"/>
      <c r="C215" s="31">
        <v>4340.3190000000004</v>
      </c>
      <c r="E215" s="34">
        <v>818.5829</v>
      </c>
      <c r="G215" s="87">
        <v>169.5889</v>
      </c>
      <c r="H215" s="123"/>
      <c r="I215" s="87">
        <v>103.193</v>
      </c>
      <c r="K215" s="31">
        <v>2454.3719999999998</v>
      </c>
      <c r="M215" s="5"/>
    </row>
    <row r="216" spans="1:13" ht="14.45">
      <c r="A216" s="29" t="s">
        <v>430</v>
      </c>
      <c r="B216" s="30"/>
      <c r="C216" s="31">
        <v>4411.6030000000001</v>
      </c>
      <c r="E216" s="34">
        <v>861.54870000000005</v>
      </c>
      <c r="G216" s="87">
        <v>176.3546</v>
      </c>
      <c r="H216" s="123"/>
      <c r="I216" s="87">
        <v>124.4435</v>
      </c>
      <c r="K216" s="31">
        <v>2894.0790000000002</v>
      </c>
      <c r="M216" s="5"/>
    </row>
    <row r="217" spans="1:13" ht="14.45">
      <c r="A217" s="29" t="s">
        <v>431</v>
      </c>
      <c r="B217" s="30"/>
      <c r="C217" s="31">
        <v>3925.8760000000002</v>
      </c>
      <c r="E217" s="34">
        <v>733.61490000000003</v>
      </c>
      <c r="G217" s="87">
        <v>228.2722</v>
      </c>
      <c r="H217" s="123"/>
      <c r="I217" s="87">
        <v>111.75109999999999</v>
      </c>
      <c r="K217" s="31">
        <v>9006.6370000000006</v>
      </c>
      <c r="M217" s="5"/>
    </row>
    <row r="218" spans="1:13" ht="14.45">
      <c r="A218" s="29" t="s">
        <v>432</v>
      </c>
      <c r="B218" s="30"/>
      <c r="C218" s="31">
        <v>2292.623</v>
      </c>
      <c r="E218" s="34">
        <v>591.38170000000002</v>
      </c>
      <c r="G218" s="87">
        <v>191.27780000000001</v>
      </c>
      <c r="H218" s="123"/>
      <c r="I218" s="87">
        <v>66.391450000000006</v>
      </c>
      <c r="K218" s="31">
        <v>16696.11</v>
      </c>
      <c r="M218" s="5"/>
    </row>
    <row r="219" spans="1:13" ht="14.45">
      <c r="A219" s="29" t="s">
        <v>433</v>
      </c>
      <c r="B219" s="30"/>
      <c r="C219" s="31">
        <v>3460.6120000000001</v>
      </c>
      <c r="E219" s="34">
        <v>864.44960000000003</v>
      </c>
      <c r="G219" s="87">
        <v>194.09200000000001</v>
      </c>
      <c r="H219" s="123"/>
      <c r="I219" s="87">
        <v>89.351889999999997</v>
      </c>
      <c r="K219" s="31">
        <v>11377.9</v>
      </c>
      <c r="M219" s="5"/>
    </row>
    <row r="220" spans="1:13" ht="14.45">
      <c r="A220" s="29" t="s">
        <v>434</v>
      </c>
      <c r="B220" s="30"/>
      <c r="C220" s="31">
        <v>4285.3760000000002</v>
      </c>
      <c r="E220" s="34">
        <v>788.75630000000001</v>
      </c>
      <c r="G220" s="31">
        <v>248.3733</v>
      </c>
      <c r="H220" s="123"/>
      <c r="I220" s="87">
        <v>116.7281</v>
      </c>
      <c r="K220" s="31">
        <v>1879.664</v>
      </c>
      <c r="M220" s="5"/>
    </row>
    <row r="221" spans="1:13" ht="14.45">
      <c r="A221" s="29" t="s">
        <v>435</v>
      </c>
      <c r="B221" s="30"/>
      <c r="C221" s="31">
        <v>4329.3909999999996</v>
      </c>
      <c r="E221" s="34">
        <v>711.84540000000004</v>
      </c>
      <c r="G221" s="31">
        <v>261.96280000000002</v>
      </c>
      <c r="H221" s="123"/>
      <c r="I221" s="87">
        <v>115.59829999999999</v>
      </c>
      <c r="K221" s="31">
        <v>2382.047</v>
      </c>
      <c r="M221" s="5"/>
    </row>
    <row r="222" spans="1:13" ht="14.45">
      <c r="A222" s="29" t="s">
        <v>436</v>
      </c>
      <c r="B222" s="30"/>
      <c r="C222" s="31">
        <v>4230.7920000000004</v>
      </c>
      <c r="E222" s="34">
        <v>971.36429999999996</v>
      </c>
      <c r="G222" s="31">
        <v>219.87899999999999</v>
      </c>
      <c r="H222" s="123"/>
      <c r="I222" s="87">
        <v>145.8888</v>
      </c>
      <c r="K222" s="31">
        <v>2317.2330000000002</v>
      </c>
      <c r="M222" s="5"/>
    </row>
    <row r="223" spans="1:13" ht="14.45">
      <c r="A223" s="29" t="s">
        <v>437</v>
      </c>
      <c r="B223" s="30"/>
      <c r="C223" s="31">
        <v>4442.6260000000002</v>
      </c>
      <c r="E223" s="34">
        <v>849.67619999999999</v>
      </c>
      <c r="G223" s="31">
        <v>323.95800000000003</v>
      </c>
      <c r="H223" s="123"/>
      <c r="I223" s="87">
        <v>145.13480000000001</v>
      </c>
      <c r="K223" s="31">
        <v>1918.1610000000001</v>
      </c>
      <c r="M223" s="5"/>
    </row>
    <row r="224" spans="1:13" ht="14.45">
      <c r="A224" s="29" t="s">
        <v>438</v>
      </c>
      <c r="B224" s="30"/>
      <c r="C224" s="31">
        <v>4160.8729999999996</v>
      </c>
      <c r="E224" s="34">
        <v>868.9796</v>
      </c>
      <c r="G224" s="31">
        <v>230.29390000000001</v>
      </c>
      <c r="H224" s="123"/>
      <c r="I224" s="87">
        <v>159.0711</v>
      </c>
      <c r="K224" s="31">
        <v>2153.828</v>
      </c>
      <c r="M224" s="5"/>
    </row>
    <row r="225" spans="1:13" ht="14.45">
      <c r="A225" s="29" t="s">
        <v>439</v>
      </c>
      <c r="B225" s="30"/>
      <c r="C225" s="31">
        <v>3782.3960000000002</v>
      </c>
      <c r="E225" s="34">
        <v>871.89670000000001</v>
      </c>
      <c r="G225" s="87">
        <v>170.07069999999999</v>
      </c>
      <c r="H225" s="123"/>
      <c r="I225" s="87">
        <v>102.0782</v>
      </c>
      <c r="K225" s="31">
        <v>3798.7820000000002</v>
      </c>
      <c r="M225" s="5"/>
    </row>
    <row r="226" spans="1:13" ht="14.45">
      <c r="A226" s="29" t="s">
        <v>440</v>
      </c>
      <c r="B226" s="30"/>
      <c r="C226" s="31">
        <v>4406.82</v>
      </c>
      <c r="E226" s="34">
        <v>740.04269999999997</v>
      </c>
      <c r="G226" s="87">
        <v>144.0033</v>
      </c>
      <c r="H226" s="123"/>
      <c r="I226" s="87">
        <v>120.8282</v>
      </c>
      <c r="K226" s="31">
        <v>2096.0430000000001</v>
      </c>
      <c r="M226" s="5"/>
    </row>
    <row r="227" spans="1:13" ht="14.45">
      <c r="A227" s="29" t="s">
        <v>441</v>
      </c>
      <c r="B227" s="30"/>
      <c r="C227" s="31">
        <v>3733.4789999999998</v>
      </c>
      <c r="E227" s="34">
        <v>706.77380000000005</v>
      </c>
      <c r="G227" s="87">
        <v>167.12360000000001</v>
      </c>
      <c r="H227" s="123"/>
      <c r="I227" s="31">
        <v>278.7253</v>
      </c>
      <c r="K227" s="31">
        <v>2214.6149999999998</v>
      </c>
      <c r="M227" s="5"/>
    </row>
    <row r="228" spans="1:13" ht="14.45">
      <c r="A228" s="29" t="s">
        <v>442</v>
      </c>
      <c r="B228" s="30"/>
      <c r="C228" s="31">
        <v>3931.018</v>
      </c>
      <c r="E228" s="34">
        <v>935.7921</v>
      </c>
      <c r="G228" s="87">
        <v>169.6739</v>
      </c>
      <c r="H228" s="123"/>
      <c r="I228" s="87">
        <v>155.4777</v>
      </c>
      <c r="K228" s="31">
        <v>2229.4409999999998</v>
      </c>
      <c r="M228" s="5"/>
    </row>
    <row r="229" spans="1:13" ht="14.45">
      <c r="A229" s="29" t="s">
        <v>443</v>
      </c>
      <c r="B229" s="30"/>
      <c r="C229" s="31">
        <v>4482.5230000000001</v>
      </c>
      <c r="E229" s="34">
        <v>846.84059999999999</v>
      </c>
      <c r="G229" s="87">
        <v>100.2119</v>
      </c>
      <c r="H229" s="123"/>
      <c r="I229" s="87">
        <v>107.11709999999999</v>
      </c>
      <c r="K229" s="31">
        <v>2276.9609999999998</v>
      </c>
      <c r="M229" s="5"/>
    </row>
    <row r="230" spans="1:13" ht="14.45">
      <c r="A230" s="29" t="s">
        <v>444</v>
      </c>
      <c r="B230" s="30"/>
      <c r="C230" s="31">
        <v>4270.5959999999995</v>
      </c>
      <c r="E230" s="34">
        <v>755.12519999999995</v>
      </c>
      <c r="G230" s="87">
        <v>114.97190000000001</v>
      </c>
      <c r="H230" s="123"/>
      <c r="I230" s="87">
        <v>91.068389999999994</v>
      </c>
      <c r="K230" s="31">
        <v>3383.0520000000001</v>
      </c>
      <c r="M230" s="5"/>
    </row>
    <row r="231" spans="1:13" ht="14.45">
      <c r="A231" s="29" t="s">
        <v>445</v>
      </c>
      <c r="B231" s="30"/>
      <c r="C231" s="31">
        <v>3501.9650000000001</v>
      </c>
      <c r="E231" s="34">
        <v>743.77890000000002</v>
      </c>
      <c r="G231" s="87">
        <v>141.56559999999999</v>
      </c>
      <c r="H231" s="123"/>
      <c r="I231" s="87">
        <v>99.607839999999996</v>
      </c>
      <c r="K231" s="31">
        <v>6335.5990000000002</v>
      </c>
      <c r="M231" s="5"/>
    </row>
    <row r="232" spans="1:13" ht="14.45">
      <c r="A232" s="29" t="s">
        <v>446</v>
      </c>
      <c r="B232" s="30"/>
      <c r="C232" s="31">
        <v>2832.174</v>
      </c>
      <c r="E232" s="34">
        <v>689.73220000000003</v>
      </c>
      <c r="G232" s="87">
        <v>111.435</v>
      </c>
      <c r="H232" s="123"/>
      <c r="I232" s="87">
        <v>106.0351</v>
      </c>
      <c r="K232" s="31">
        <v>13093.88</v>
      </c>
      <c r="M232" s="5"/>
    </row>
    <row r="233" spans="1:13" ht="14.45">
      <c r="A233" s="29" t="s">
        <v>447</v>
      </c>
      <c r="B233" s="30"/>
      <c r="C233" s="31">
        <v>3076.5949999999998</v>
      </c>
      <c r="E233" s="34">
        <v>663.05150000000003</v>
      </c>
      <c r="G233" s="87">
        <v>154.7336</v>
      </c>
      <c r="H233" s="123"/>
      <c r="I233" s="87">
        <v>88.57893</v>
      </c>
      <c r="K233" s="31">
        <v>8471.2860000000001</v>
      </c>
      <c r="M233" s="5"/>
    </row>
    <row r="234" spans="1:13" ht="14.45">
      <c r="A234" s="29" t="s">
        <v>448</v>
      </c>
      <c r="B234" s="30"/>
      <c r="C234" s="31">
        <v>4032.8119999999999</v>
      </c>
      <c r="E234" s="34">
        <v>735.50040000000001</v>
      </c>
      <c r="G234" s="31">
        <v>266.0523</v>
      </c>
      <c r="H234" s="123"/>
      <c r="I234" s="87">
        <v>121.6024</v>
      </c>
      <c r="K234" s="31">
        <v>2523.5450000000001</v>
      </c>
      <c r="M234" s="5"/>
    </row>
    <row r="235" spans="1:13" ht="14.45">
      <c r="A235" s="29" t="s">
        <v>449</v>
      </c>
      <c r="B235" s="30"/>
      <c r="C235" s="31">
        <v>4548.7420000000002</v>
      </c>
      <c r="E235" s="34">
        <v>823.08420000000001</v>
      </c>
      <c r="G235" s="87">
        <v>161.83029999999999</v>
      </c>
      <c r="H235" s="123"/>
      <c r="I235" s="87">
        <v>100.0878</v>
      </c>
      <c r="K235" s="31">
        <v>2191.402</v>
      </c>
      <c r="M235" s="5"/>
    </row>
    <row r="236" spans="1:13" ht="14.45">
      <c r="A236" s="29" t="s">
        <v>450</v>
      </c>
      <c r="B236" s="30"/>
      <c r="C236" s="31">
        <v>4011.6640000000002</v>
      </c>
      <c r="E236" s="34">
        <v>697.36059999999998</v>
      </c>
      <c r="G236" s="87">
        <v>148.34559999999999</v>
      </c>
      <c r="H236" s="123"/>
      <c r="I236" s="87">
        <v>167.23310000000001</v>
      </c>
      <c r="K236" s="31">
        <v>2812.9090000000001</v>
      </c>
      <c r="M236" s="5"/>
    </row>
    <row r="237" spans="1:13" ht="14.45">
      <c r="A237" s="29" t="s">
        <v>451</v>
      </c>
      <c r="B237" s="30"/>
      <c r="C237" s="31">
        <v>3212.5259999999998</v>
      </c>
      <c r="E237" s="34">
        <v>726.59839999999997</v>
      </c>
      <c r="G237" s="87">
        <v>118.0575</v>
      </c>
      <c r="H237" s="123"/>
      <c r="I237" s="87">
        <v>122.911</v>
      </c>
      <c r="K237" s="31">
        <v>6444.5020000000004</v>
      </c>
      <c r="M237" s="5"/>
    </row>
    <row r="238" spans="1:13" ht="14.45">
      <c r="A238" s="29" t="s">
        <v>452</v>
      </c>
      <c r="B238" s="30"/>
      <c r="C238" s="31">
        <v>3810.0729999999999</v>
      </c>
      <c r="E238" s="34">
        <v>752.45159999999998</v>
      </c>
      <c r="G238" s="87">
        <v>99.649810000000002</v>
      </c>
      <c r="H238" s="123"/>
      <c r="I238" s="87">
        <v>142.32830000000001</v>
      </c>
      <c r="K238" s="31">
        <v>2925.1930000000002</v>
      </c>
      <c r="M238" s="5"/>
    </row>
    <row r="239" spans="1:13" ht="14.45">
      <c r="A239" s="29" t="s">
        <v>453</v>
      </c>
      <c r="B239" s="30"/>
      <c r="C239" s="31">
        <v>4458.9799999999996</v>
      </c>
      <c r="E239" s="34">
        <v>700.76199999999994</v>
      </c>
      <c r="G239" s="87">
        <v>128.60429999999999</v>
      </c>
      <c r="H239" s="123"/>
      <c r="I239" s="31">
        <v>202.0693</v>
      </c>
      <c r="K239" s="31">
        <v>2402.9899999999998</v>
      </c>
      <c r="M239" s="5"/>
    </row>
    <row r="240" spans="1:13" ht="14.45">
      <c r="A240" s="29" t="s">
        <v>454</v>
      </c>
      <c r="B240" s="30"/>
      <c r="C240" s="31">
        <v>3917.3449999999998</v>
      </c>
      <c r="E240" s="34">
        <v>772.18709999999999</v>
      </c>
      <c r="G240" s="87">
        <v>183.5806</v>
      </c>
      <c r="H240" s="123"/>
      <c r="I240" s="87">
        <v>126.89230000000001</v>
      </c>
      <c r="K240" s="31">
        <v>3669.1379999999999</v>
      </c>
      <c r="M240" s="5"/>
    </row>
    <row r="241" spans="1:13" ht="14.45">
      <c r="A241" s="29" t="s">
        <v>455</v>
      </c>
      <c r="B241" s="30"/>
      <c r="C241" s="31">
        <v>2740.0970000000002</v>
      </c>
      <c r="E241" s="34">
        <v>633.74659999999994</v>
      </c>
      <c r="G241" s="87">
        <v>117.99339999999999</v>
      </c>
      <c r="H241" s="123"/>
      <c r="I241" s="87">
        <v>113.9251</v>
      </c>
      <c r="K241" s="31">
        <v>10285.290000000001</v>
      </c>
      <c r="M241" s="5"/>
    </row>
    <row r="242" spans="1:13" ht="14.45">
      <c r="A242" s="29" t="s">
        <v>456</v>
      </c>
      <c r="B242" s="30"/>
      <c r="C242" s="31">
        <v>4240.9579999999996</v>
      </c>
      <c r="E242" s="34">
        <v>664.07129999999995</v>
      </c>
      <c r="G242" s="87">
        <v>132.1123</v>
      </c>
      <c r="H242" s="123"/>
      <c r="I242" s="87">
        <v>98.130139999999997</v>
      </c>
      <c r="K242" s="31">
        <v>2630.7379999999998</v>
      </c>
      <c r="M242" s="5"/>
    </row>
    <row r="243" spans="1:13" ht="14.45">
      <c r="A243" s="29" t="s">
        <v>457</v>
      </c>
      <c r="B243" s="30"/>
      <c r="C243" s="31">
        <v>4365.55</v>
      </c>
      <c r="E243" s="34">
        <v>751.21299999999997</v>
      </c>
      <c r="G243" s="87">
        <v>124.1589</v>
      </c>
      <c r="H243" s="123"/>
      <c r="I243" s="87">
        <v>92.751779999999997</v>
      </c>
      <c r="K243" s="31">
        <v>2431.8440000000001</v>
      </c>
      <c r="M243" s="5"/>
    </row>
    <row r="244" spans="1:13" ht="14.45">
      <c r="A244" s="29" t="s">
        <v>458</v>
      </c>
      <c r="B244" s="30"/>
      <c r="C244" s="31">
        <v>4049.8339999999998</v>
      </c>
      <c r="E244" s="34">
        <v>658.67460000000005</v>
      </c>
      <c r="G244" s="87">
        <v>199.4967</v>
      </c>
      <c r="H244" s="123"/>
      <c r="I244" s="87">
        <v>137.8981</v>
      </c>
      <c r="K244" s="31">
        <v>3084.6979999999999</v>
      </c>
      <c r="M244" s="5"/>
    </row>
    <row r="245" spans="1:13" ht="14.45">
      <c r="A245" s="29" t="s">
        <v>459</v>
      </c>
      <c r="B245" s="30"/>
      <c r="C245" s="31">
        <v>4085.3710000000001</v>
      </c>
      <c r="E245" s="34">
        <v>671.63670000000002</v>
      </c>
      <c r="G245" s="31">
        <v>224.6045</v>
      </c>
      <c r="H245" s="123"/>
      <c r="I245" s="87">
        <v>93.631240000000005</v>
      </c>
      <c r="K245" s="31">
        <v>4638.6850000000004</v>
      </c>
      <c r="M245" s="5"/>
    </row>
    <row r="246" spans="1:13" ht="14.45">
      <c r="A246" s="29" t="s">
        <v>460</v>
      </c>
      <c r="B246" s="30"/>
      <c r="C246" s="31">
        <v>4059.85</v>
      </c>
      <c r="E246" s="34">
        <v>792.73649999999998</v>
      </c>
      <c r="G246" s="87">
        <v>145.6482</v>
      </c>
      <c r="H246" s="123"/>
      <c r="I246" s="87">
        <v>132.3124</v>
      </c>
      <c r="K246" s="31">
        <v>4346.6109999999999</v>
      </c>
      <c r="M246" s="5"/>
    </row>
    <row r="247" spans="1:13" ht="14.45">
      <c r="A247" s="29" t="s">
        <v>461</v>
      </c>
      <c r="B247" s="30"/>
      <c r="C247" s="31">
        <v>4268.5550000000003</v>
      </c>
      <c r="E247" s="34">
        <v>686.27189999999996</v>
      </c>
      <c r="G247" s="87">
        <v>168.6951</v>
      </c>
      <c r="H247" s="123"/>
      <c r="I247" s="87">
        <v>149.88730000000001</v>
      </c>
      <c r="K247" s="31">
        <v>3967.7139999999999</v>
      </c>
      <c r="M247" s="5"/>
    </row>
    <row r="248" spans="1:13" ht="14.45">
      <c r="A248" s="29" t="s">
        <v>462</v>
      </c>
      <c r="B248" s="30"/>
      <c r="C248" s="31">
        <v>3943.38</v>
      </c>
      <c r="E248" s="34">
        <v>720.55870000000004</v>
      </c>
      <c r="G248" s="87">
        <v>125.3227</v>
      </c>
      <c r="H248" s="123"/>
      <c r="I248" s="87">
        <v>121.35550000000001</v>
      </c>
      <c r="K248" s="31">
        <v>4893.0079999999998</v>
      </c>
      <c r="M248" s="5"/>
    </row>
    <row r="249" spans="1:13" ht="14.45">
      <c r="A249" s="29" t="s">
        <v>463</v>
      </c>
      <c r="B249" s="30"/>
      <c r="C249" s="31">
        <v>4193.3379999999997</v>
      </c>
      <c r="E249" s="34">
        <v>604.88760000000002</v>
      </c>
      <c r="G249" s="87">
        <v>92.063090000000003</v>
      </c>
      <c r="H249" s="123"/>
      <c r="I249" s="87">
        <v>131.1328</v>
      </c>
      <c r="K249" s="31">
        <v>5614.8909999999996</v>
      </c>
      <c r="M249" s="5"/>
    </row>
    <row r="250" spans="1:13" ht="14.45">
      <c r="A250" s="29" t="s">
        <v>464</v>
      </c>
      <c r="B250" s="30"/>
      <c r="C250" s="31">
        <v>3615.8719999999998</v>
      </c>
      <c r="E250" s="34">
        <v>679.62019999999995</v>
      </c>
      <c r="G250" s="87">
        <v>125.7659</v>
      </c>
      <c r="H250" s="123"/>
      <c r="I250" s="87">
        <v>105.431</v>
      </c>
      <c r="K250" s="31">
        <v>5976.4769999999999</v>
      </c>
      <c r="M250" s="5"/>
    </row>
    <row r="251" spans="1:13" ht="14.45">
      <c r="A251" s="29" t="s">
        <v>465</v>
      </c>
      <c r="B251" s="30"/>
      <c r="C251" s="31">
        <v>3926.6350000000002</v>
      </c>
      <c r="E251" s="34">
        <v>574.54570000000001</v>
      </c>
      <c r="G251" s="87">
        <v>106.1284</v>
      </c>
      <c r="H251" s="123"/>
      <c r="I251" s="87">
        <v>121.2129</v>
      </c>
      <c r="K251" s="31">
        <v>5301.6819999999998</v>
      </c>
      <c r="M251" s="5"/>
    </row>
    <row r="252" spans="1:13" ht="14.45">
      <c r="A252" s="29" t="s">
        <v>466</v>
      </c>
      <c r="B252" s="30"/>
      <c r="C252" s="31">
        <v>3966.4029999999998</v>
      </c>
      <c r="E252" s="34">
        <v>625.66210000000001</v>
      </c>
      <c r="G252" s="87">
        <v>134.34690000000001</v>
      </c>
      <c r="H252" s="123"/>
      <c r="I252" s="87">
        <v>126.8783</v>
      </c>
      <c r="K252" s="31">
        <v>5678.5360000000001</v>
      </c>
      <c r="M252" s="5"/>
    </row>
    <row r="253" spans="1:13" ht="14.45">
      <c r="A253" s="29" t="s">
        <v>467</v>
      </c>
      <c r="B253" s="30"/>
      <c r="C253" s="31">
        <v>3090.28</v>
      </c>
      <c r="E253" s="34">
        <v>545.01940000000002</v>
      </c>
      <c r="G253" s="87">
        <v>143.4915</v>
      </c>
      <c r="H253" s="123"/>
      <c r="I253" s="87">
        <v>124.2385</v>
      </c>
      <c r="K253" s="31">
        <v>8372.1139999999996</v>
      </c>
      <c r="M253" s="5"/>
    </row>
    <row r="254" spans="1:13" ht="14.45">
      <c r="A254" s="29" t="s">
        <v>468</v>
      </c>
      <c r="B254" s="30"/>
      <c r="C254" s="31">
        <v>3614.1120000000001</v>
      </c>
      <c r="E254" s="34">
        <v>694.75099999999998</v>
      </c>
      <c r="G254" s="87">
        <v>132.1936</v>
      </c>
      <c r="H254" s="123"/>
      <c r="I254" s="87">
        <v>70.365499999999997</v>
      </c>
      <c r="K254" s="31">
        <v>4672.5029999999997</v>
      </c>
      <c r="M254" s="5"/>
    </row>
    <row r="255" spans="1:13" ht="14.45">
      <c r="A255" s="29" t="s">
        <v>469</v>
      </c>
      <c r="B255" s="30"/>
      <c r="C255" s="31">
        <v>3947.5439999999999</v>
      </c>
      <c r="E255" s="34">
        <v>641.69159999999999</v>
      </c>
      <c r="G255" s="87">
        <v>80.410809999999998</v>
      </c>
      <c r="H255" s="123"/>
      <c r="I255" s="87">
        <v>65.984960000000001</v>
      </c>
      <c r="K255" s="31">
        <v>2886.1570000000002</v>
      </c>
      <c r="M255" s="5"/>
    </row>
    <row r="256" spans="1:13" ht="14.45">
      <c r="A256" s="29" t="s">
        <v>470</v>
      </c>
      <c r="B256" s="30"/>
      <c r="C256" s="31">
        <v>3898.5509999999999</v>
      </c>
      <c r="E256" s="34">
        <v>809.51379999999995</v>
      </c>
      <c r="G256" s="31">
        <v>202.28399999999999</v>
      </c>
      <c r="H256" s="123"/>
      <c r="I256" s="87">
        <v>154.38759999999999</v>
      </c>
      <c r="K256" s="31">
        <v>2613.886</v>
      </c>
      <c r="M256" s="5"/>
    </row>
    <row r="257" spans="1:13" ht="14.45">
      <c r="A257" s="29" t="s">
        <v>471</v>
      </c>
      <c r="B257" s="30"/>
      <c r="C257" s="31">
        <v>4244.5420000000004</v>
      </c>
      <c r="E257" s="34">
        <v>751.68380000000002</v>
      </c>
      <c r="G257" s="87">
        <v>118.20350000000001</v>
      </c>
      <c r="H257" s="123"/>
      <c r="I257" s="87">
        <v>196.547</v>
      </c>
      <c r="K257" s="31">
        <v>2678.0509999999999</v>
      </c>
      <c r="M257" s="5"/>
    </row>
    <row r="258" spans="1:13" ht="14.45">
      <c r="A258" s="29" t="s">
        <v>472</v>
      </c>
      <c r="B258" s="30"/>
      <c r="C258" s="31">
        <v>4472.3010000000004</v>
      </c>
      <c r="E258" s="34">
        <v>896.40250000000003</v>
      </c>
      <c r="G258" s="87">
        <v>144.7604</v>
      </c>
      <c r="H258" s="123"/>
      <c r="I258" s="87">
        <v>125.5492</v>
      </c>
      <c r="K258" s="31">
        <v>2454.799</v>
      </c>
      <c r="M258" s="5"/>
    </row>
    <row r="259" spans="1:13" ht="14.45">
      <c r="A259" s="29" t="s">
        <v>473</v>
      </c>
      <c r="B259" s="30"/>
      <c r="C259" s="31">
        <v>4259.74</v>
      </c>
      <c r="E259" s="34">
        <v>796.13</v>
      </c>
      <c r="G259" s="87">
        <v>146.56299999999999</v>
      </c>
      <c r="H259" s="123"/>
      <c r="I259" s="87">
        <v>144.7311</v>
      </c>
      <c r="K259" s="31">
        <v>2258.3649999999998</v>
      </c>
      <c r="M259" s="5"/>
    </row>
    <row r="260" spans="1:13" ht="14.45">
      <c r="A260" s="29" t="s">
        <v>474</v>
      </c>
      <c r="B260" s="30"/>
      <c r="C260" s="31">
        <v>4059.0070000000001</v>
      </c>
      <c r="E260" s="34">
        <v>863.56299999999999</v>
      </c>
      <c r="G260" s="87">
        <v>107.63030000000001</v>
      </c>
      <c r="H260" s="123"/>
      <c r="I260" s="87">
        <v>106.6186</v>
      </c>
      <c r="K260" s="31">
        <v>2820.2579999999998</v>
      </c>
      <c r="M260" s="5"/>
    </row>
    <row r="261" spans="1:13" ht="14.45">
      <c r="A261" s="29" t="s">
        <v>475</v>
      </c>
      <c r="B261" s="30"/>
      <c r="C261" s="31">
        <v>4145.4210000000003</v>
      </c>
      <c r="E261" s="34">
        <v>813.90430000000003</v>
      </c>
      <c r="G261" s="87">
        <v>147.2056</v>
      </c>
      <c r="H261" s="123"/>
      <c r="I261" s="87">
        <v>86.191190000000006</v>
      </c>
      <c r="K261" s="31">
        <v>3316.7440000000001</v>
      </c>
      <c r="M261" s="5"/>
    </row>
    <row r="262" spans="1:13" ht="14.45">
      <c r="A262" s="29" t="s">
        <v>476</v>
      </c>
      <c r="B262" s="30"/>
      <c r="C262" s="31">
        <v>4287.7979999999998</v>
      </c>
      <c r="E262" s="34">
        <v>790.07579999999996</v>
      </c>
      <c r="G262" s="87">
        <v>96.288319999999999</v>
      </c>
      <c r="H262" s="123"/>
      <c r="I262" s="87">
        <v>144.2013</v>
      </c>
      <c r="K262" s="31">
        <v>4545.22</v>
      </c>
      <c r="M262" s="5"/>
    </row>
    <row r="263" spans="1:13" ht="14.45">
      <c r="A263" s="29" t="s">
        <v>477</v>
      </c>
      <c r="B263" s="30"/>
      <c r="C263" s="31">
        <v>4544.9350000000004</v>
      </c>
      <c r="E263" s="34">
        <v>761.31330000000003</v>
      </c>
      <c r="G263" s="87">
        <v>96.38758</v>
      </c>
      <c r="H263" s="123"/>
      <c r="I263" s="87">
        <v>79.494380000000007</v>
      </c>
      <c r="K263" s="31">
        <v>2722.598</v>
      </c>
      <c r="M263" s="5"/>
    </row>
    <row r="264" spans="1:13" ht="14.45">
      <c r="A264" s="29" t="s">
        <v>478</v>
      </c>
      <c r="B264" s="30"/>
      <c r="C264" s="31">
        <v>4110.18</v>
      </c>
      <c r="E264" s="34">
        <v>957.48299999999995</v>
      </c>
      <c r="G264" s="87">
        <v>98.430419999999998</v>
      </c>
      <c r="H264" s="123"/>
      <c r="I264" s="87">
        <v>91.755709999999993</v>
      </c>
      <c r="K264" s="31">
        <v>2480.96</v>
      </c>
      <c r="M264" s="5"/>
    </row>
    <row r="265" spans="1:13" ht="14.45">
      <c r="A265" s="29" t="s">
        <v>479</v>
      </c>
      <c r="B265" s="30"/>
      <c r="C265" s="31">
        <v>4097.1369999999997</v>
      </c>
      <c r="E265" s="34">
        <v>856.48389999999995</v>
      </c>
      <c r="G265" s="87">
        <v>168.67830000000001</v>
      </c>
      <c r="H265" s="123"/>
      <c r="I265" s="87">
        <v>97.126369999999994</v>
      </c>
      <c r="K265" s="31">
        <v>2850.7080000000001</v>
      </c>
      <c r="M265" s="5"/>
    </row>
    <row r="266" spans="1:13" ht="14.45">
      <c r="A266" s="29" t="s">
        <v>480</v>
      </c>
      <c r="B266" s="30"/>
      <c r="C266" s="31">
        <v>3713.2170000000001</v>
      </c>
      <c r="E266" s="34">
        <v>880.80640000000005</v>
      </c>
      <c r="G266" s="87">
        <v>116.6601</v>
      </c>
      <c r="H266" s="123"/>
      <c r="I266" s="87">
        <v>167.34880000000001</v>
      </c>
      <c r="K266" s="31">
        <v>3147.0790000000002</v>
      </c>
      <c r="M266" s="5"/>
    </row>
    <row r="267" spans="1:13" ht="14.45">
      <c r="A267" s="29" t="s">
        <v>481</v>
      </c>
      <c r="B267" s="30"/>
      <c r="C267" s="31">
        <v>3823.3980000000001</v>
      </c>
      <c r="E267" s="34">
        <v>939.40390000000002</v>
      </c>
      <c r="G267" s="87">
        <v>162.0874</v>
      </c>
      <c r="H267" s="123"/>
      <c r="I267" s="87">
        <v>124.53279999999999</v>
      </c>
      <c r="K267" s="31">
        <v>2349.6880000000001</v>
      </c>
      <c r="M267" s="5"/>
    </row>
    <row r="268" spans="1:13" ht="14.45">
      <c r="A268" s="29" t="s">
        <v>482</v>
      </c>
      <c r="B268" s="30"/>
      <c r="C268" s="31">
        <v>4395.1009999999997</v>
      </c>
      <c r="E268" s="34">
        <v>814.21820000000002</v>
      </c>
      <c r="G268" s="87">
        <v>136.34829999999999</v>
      </c>
      <c r="H268" s="123"/>
      <c r="I268" s="87">
        <v>124.607</v>
      </c>
      <c r="K268" s="31">
        <v>2766.8879999999999</v>
      </c>
      <c r="M268" s="5"/>
    </row>
    <row r="269" spans="1:13" ht="14.45">
      <c r="A269" s="29" t="s">
        <v>483</v>
      </c>
      <c r="B269" s="30"/>
      <c r="C269" s="31">
        <v>3922.9409999999998</v>
      </c>
      <c r="E269" s="34">
        <v>755.45219999999995</v>
      </c>
      <c r="G269" s="87">
        <v>173.50970000000001</v>
      </c>
      <c r="H269" s="123"/>
      <c r="I269" s="87">
        <v>143.3937</v>
      </c>
      <c r="K269" s="31">
        <v>4793.4589999999998</v>
      </c>
      <c r="M269" s="5"/>
    </row>
    <row r="270" spans="1:13" ht="14.45">
      <c r="A270" s="29" t="s">
        <v>484</v>
      </c>
      <c r="B270" s="30"/>
      <c r="C270" s="31">
        <v>1991.671</v>
      </c>
      <c r="E270" s="34">
        <v>609.84960000000001</v>
      </c>
      <c r="G270" s="87">
        <v>129.6696</v>
      </c>
      <c r="H270" s="123"/>
      <c r="I270" s="87">
        <v>51.996000000000002</v>
      </c>
      <c r="K270" s="31">
        <v>17386.009999999998</v>
      </c>
      <c r="M270" s="5"/>
    </row>
    <row r="271" spans="1:13" ht="14.45">
      <c r="A271" s="29" t="s">
        <v>485</v>
      </c>
      <c r="B271" s="30"/>
      <c r="C271" s="31">
        <v>2723.6930000000002</v>
      </c>
      <c r="E271" s="34">
        <v>924.92010000000005</v>
      </c>
      <c r="G271" s="87">
        <v>135.80119999999999</v>
      </c>
      <c r="H271" s="123"/>
      <c r="I271" s="87">
        <v>65.762889999999999</v>
      </c>
      <c r="K271" s="31">
        <v>13185.51</v>
      </c>
      <c r="M271" s="5"/>
    </row>
    <row r="272" spans="1:13" ht="14.45">
      <c r="A272" s="29" t="s">
        <v>486</v>
      </c>
      <c r="B272" s="30"/>
      <c r="C272" s="31">
        <v>4268.3370000000004</v>
      </c>
      <c r="E272" s="34">
        <v>905.31460000000004</v>
      </c>
      <c r="G272" s="31">
        <v>241.63980000000001</v>
      </c>
      <c r="H272" s="123"/>
      <c r="I272" s="87">
        <v>152.43969999999999</v>
      </c>
      <c r="K272" s="31">
        <v>2063.2809999999999</v>
      </c>
      <c r="M272" s="5"/>
    </row>
    <row r="273" spans="1:13" ht="14.45">
      <c r="A273" s="29" t="s">
        <v>487</v>
      </c>
      <c r="B273" s="30"/>
      <c r="C273" s="31">
        <v>4452.348</v>
      </c>
      <c r="E273" s="34">
        <v>970.23620000000005</v>
      </c>
      <c r="G273" s="31">
        <v>906.85850000000005</v>
      </c>
      <c r="H273" s="123"/>
      <c r="I273" s="87">
        <v>114.5076</v>
      </c>
      <c r="K273" s="31">
        <v>1847.8330000000001</v>
      </c>
      <c r="M273" s="5"/>
    </row>
    <row r="274" spans="1:13" ht="14.45">
      <c r="A274" s="29" t="s">
        <v>488</v>
      </c>
      <c r="B274" s="30"/>
      <c r="C274" s="31">
        <v>4507.893</v>
      </c>
      <c r="E274" s="34">
        <v>825.96690000000001</v>
      </c>
      <c r="G274" s="31">
        <v>556.16200000000003</v>
      </c>
      <c r="H274" s="123"/>
      <c r="I274" s="87">
        <v>144.25489999999999</v>
      </c>
      <c r="K274" s="31">
        <v>1847.9290000000001</v>
      </c>
      <c r="M274" s="5"/>
    </row>
    <row r="275" spans="1:13" ht="14.45">
      <c r="A275" s="29" t="s">
        <v>489</v>
      </c>
      <c r="B275" s="30"/>
      <c r="C275" s="31">
        <v>4171.1000000000004</v>
      </c>
      <c r="E275" s="34">
        <v>867.64750000000004</v>
      </c>
      <c r="G275" s="31">
        <v>313.30160000000001</v>
      </c>
      <c r="H275" s="123"/>
      <c r="I275" s="87">
        <v>159.46799999999999</v>
      </c>
      <c r="K275" s="31">
        <v>1965.4110000000001</v>
      </c>
      <c r="M275" s="5"/>
    </row>
    <row r="276" spans="1:13" ht="14.45">
      <c r="A276" s="29" t="s">
        <v>490</v>
      </c>
      <c r="B276" s="30"/>
      <c r="C276" s="31">
        <v>4143.5609999999997</v>
      </c>
      <c r="E276" s="34">
        <v>812.85979999999995</v>
      </c>
      <c r="G276" s="31">
        <v>240.09370000000001</v>
      </c>
      <c r="H276" s="123"/>
      <c r="I276" s="87">
        <v>103.2167</v>
      </c>
      <c r="K276" s="31">
        <v>2108.835</v>
      </c>
      <c r="M276" s="5"/>
    </row>
    <row r="277" spans="1:13" ht="14.45">
      <c r="A277" s="29" t="s">
        <v>491</v>
      </c>
      <c r="B277" s="30"/>
      <c r="C277" s="31">
        <v>3917.0079999999998</v>
      </c>
      <c r="E277" s="34">
        <v>906.16010000000006</v>
      </c>
      <c r="G277" s="31">
        <v>204.5805</v>
      </c>
      <c r="H277" s="123"/>
      <c r="I277" s="87">
        <v>143.07560000000001</v>
      </c>
      <c r="K277" s="31">
        <v>2500.1289999999999</v>
      </c>
      <c r="M277" s="5"/>
    </row>
    <row r="278" spans="1:13" ht="14.45">
      <c r="A278" s="29" t="s">
        <v>492</v>
      </c>
      <c r="B278" s="30"/>
      <c r="C278" s="31">
        <v>4446.8950000000004</v>
      </c>
      <c r="E278" s="34">
        <v>683.20450000000005</v>
      </c>
      <c r="G278" s="87">
        <v>157.73150000000001</v>
      </c>
      <c r="H278" s="123"/>
      <c r="I278" s="87">
        <v>89.603319999999997</v>
      </c>
      <c r="K278" s="31">
        <v>3257.7719999999999</v>
      </c>
      <c r="M278" s="5"/>
    </row>
    <row r="279" spans="1:13" ht="14.45">
      <c r="A279" s="29" t="s">
        <v>493</v>
      </c>
      <c r="B279" s="30"/>
      <c r="C279" s="31">
        <v>4005.13</v>
      </c>
      <c r="E279" s="34">
        <v>972.75789999999995</v>
      </c>
      <c r="G279" s="87">
        <v>124.99760000000001</v>
      </c>
      <c r="H279" s="123"/>
      <c r="I279" s="87">
        <v>122.7214</v>
      </c>
      <c r="K279" s="31">
        <v>2201.4540000000002</v>
      </c>
      <c r="M279" s="5"/>
    </row>
    <row r="280" spans="1:13" ht="14.45">
      <c r="A280" s="29" t="s">
        <v>494</v>
      </c>
      <c r="B280" s="30"/>
      <c r="C280" s="31">
        <v>3863.5920000000001</v>
      </c>
      <c r="E280" s="34">
        <v>904.38220000000001</v>
      </c>
      <c r="G280" s="87">
        <v>168.9907</v>
      </c>
      <c r="H280" s="123"/>
      <c r="I280" s="87">
        <v>108.899</v>
      </c>
      <c r="K280" s="31">
        <v>2074.8440000000001</v>
      </c>
      <c r="M280" s="5"/>
    </row>
    <row r="281" spans="1:13" ht="14.45">
      <c r="A281" s="29" t="s">
        <v>495</v>
      </c>
      <c r="B281" s="30"/>
      <c r="C281" s="31">
        <v>3744.2359999999999</v>
      </c>
      <c r="E281" s="34">
        <v>763.16309999999999</v>
      </c>
      <c r="G281" s="87">
        <v>188.0932</v>
      </c>
      <c r="H281" s="123"/>
      <c r="I281" s="87">
        <v>81.776330000000002</v>
      </c>
      <c r="K281" s="31">
        <v>2303.9789999999998</v>
      </c>
      <c r="M281" s="5"/>
    </row>
    <row r="282" spans="1:13" ht="14.45">
      <c r="A282" s="29" t="s">
        <v>496</v>
      </c>
      <c r="B282" s="30"/>
      <c r="C282" s="31">
        <v>3584.319</v>
      </c>
      <c r="E282" s="34">
        <v>811.82560000000001</v>
      </c>
      <c r="G282" s="31">
        <v>286.51330000000002</v>
      </c>
      <c r="H282" s="123"/>
      <c r="I282" s="87">
        <v>134.56129999999999</v>
      </c>
      <c r="K282" s="31">
        <v>3366.123</v>
      </c>
      <c r="M282" s="5"/>
    </row>
    <row r="283" spans="1:13" ht="14.45">
      <c r="A283" s="29" t="s">
        <v>497</v>
      </c>
      <c r="B283" s="30"/>
      <c r="C283" s="31">
        <v>2224.3629999999998</v>
      </c>
      <c r="E283" s="34">
        <v>551.53520000000003</v>
      </c>
      <c r="G283" s="87">
        <v>109.2641</v>
      </c>
      <c r="H283" s="123"/>
      <c r="I283" s="87">
        <v>81.713300000000004</v>
      </c>
      <c r="K283" s="31">
        <v>14383.84</v>
      </c>
      <c r="M283" s="5"/>
    </row>
    <row r="284" spans="1:13" ht="14.45">
      <c r="A284" s="29" t="s">
        <v>498</v>
      </c>
      <c r="B284" s="30"/>
      <c r="C284" s="31">
        <v>2621.152</v>
      </c>
      <c r="E284" s="34">
        <v>568.11339999999996</v>
      </c>
      <c r="G284" s="87">
        <v>107.892</v>
      </c>
      <c r="H284" s="123"/>
      <c r="I284" s="87">
        <v>141.2928</v>
      </c>
      <c r="K284" s="31">
        <v>12266.34</v>
      </c>
      <c r="M284" s="5"/>
    </row>
    <row r="285" spans="1:13" ht="14.45">
      <c r="A285" s="29" t="s">
        <v>499</v>
      </c>
      <c r="B285" s="30"/>
      <c r="C285" s="31">
        <v>4259.0209999999997</v>
      </c>
      <c r="E285" s="34">
        <v>755.53179999999998</v>
      </c>
      <c r="G285" s="87">
        <v>125.3335</v>
      </c>
      <c r="H285" s="123"/>
      <c r="I285" s="87">
        <v>177.27539999999999</v>
      </c>
      <c r="K285" s="31">
        <v>3250.0859999999998</v>
      </c>
      <c r="M285" s="5"/>
    </row>
    <row r="286" spans="1:13" ht="14.45">
      <c r="A286" s="29" t="s">
        <v>500</v>
      </c>
      <c r="B286" s="30"/>
      <c r="C286" s="31">
        <v>4291.7020000000002</v>
      </c>
      <c r="E286" s="34">
        <v>838.90639999999996</v>
      </c>
      <c r="G286" s="31">
        <v>273.57150000000001</v>
      </c>
      <c r="H286" s="123"/>
      <c r="I286" s="87">
        <v>164.06950000000001</v>
      </c>
      <c r="K286" s="31">
        <v>1904.1610000000001</v>
      </c>
      <c r="M286" s="5"/>
    </row>
    <row r="287" spans="1:13" ht="14.45">
      <c r="A287" s="29" t="s">
        <v>501</v>
      </c>
      <c r="B287" s="30"/>
      <c r="C287" s="31">
        <v>4197.8620000000001</v>
      </c>
      <c r="E287" s="34">
        <v>601.38130000000001</v>
      </c>
      <c r="G287" s="87">
        <v>181.83099999999999</v>
      </c>
      <c r="H287" s="123"/>
      <c r="I287" s="87">
        <v>126.6357</v>
      </c>
      <c r="K287" s="31">
        <v>2114.6089999999999</v>
      </c>
      <c r="M287" s="5"/>
    </row>
    <row r="288" spans="1:13" ht="14.45">
      <c r="A288" s="29" t="s">
        <v>502</v>
      </c>
      <c r="B288" s="30"/>
      <c r="C288" s="31">
        <v>4356.2629999999999</v>
      </c>
      <c r="E288" s="34">
        <v>842.25599999999997</v>
      </c>
      <c r="G288" s="87">
        <v>140.50129999999999</v>
      </c>
      <c r="H288" s="123"/>
      <c r="I288" s="87">
        <v>132.43</v>
      </c>
      <c r="K288" s="31">
        <v>2395.2979999999998</v>
      </c>
      <c r="M288" s="5"/>
    </row>
    <row r="289" spans="1:13" ht="14.45">
      <c r="A289" s="29" t="s">
        <v>503</v>
      </c>
      <c r="B289" s="30"/>
      <c r="C289" s="31">
        <v>3571.3829999999998</v>
      </c>
      <c r="E289" s="34">
        <v>622.73540000000003</v>
      </c>
      <c r="G289" s="87">
        <v>124.0724</v>
      </c>
      <c r="H289" s="123"/>
      <c r="I289" s="87">
        <v>159.58680000000001</v>
      </c>
      <c r="K289" s="31">
        <v>5779.701</v>
      </c>
      <c r="M289" s="5"/>
    </row>
    <row r="290" spans="1:13" ht="14.45">
      <c r="A290" s="29" t="s">
        <v>504</v>
      </c>
      <c r="B290" s="30"/>
      <c r="C290" s="31">
        <v>3956.5509999999999</v>
      </c>
      <c r="E290" s="34">
        <v>812.60860000000002</v>
      </c>
      <c r="G290" s="87">
        <v>106.57040000000001</v>
      </c>
      <c r="H290" s="123"/>
      <c r="I290" s="87">
        <v>134.79249999999999</v>
      </c>
      <c r="K290" s="31">
        <v>2307.3609999999999</v>
      </c>
      <c r="M290" s="5"/>
    </row>
    <row r="291" spans="1:13" ht="14.45">
      <c r="A291" s="29" t="s">
        <v>505</v>
      </c>
      <c r="B291" s="30"/>
      <c r="C291" s="31">
        <v>4039.0160000000001</v>
      </c>
      <c r="E291" s="34">
        <v>610.76890000000003</v>
      </c>
      <c r="G291" s="87">
        <v>51.876379999999997</v>
      </c>
      <c r="H291" s="123"/>
      <c r="I291" s="87">
        <v>61.277769999999997</v>
      </c>
      <c r="K291" s="31">
        <v>3556.8040000000001</v>
      </c>
      <c r="M291" s="5"/>
    </row>
    <row r="292" spans="1:13" ht="14.45">
      <c r="A292" s="29" t="s">
        <v>506</v>
      </c>
      <c r="B292" s="30"/>
      <c r="C292" s="31">
        <v>3180.6219999999998</v>
      </c>
      <c r="E292" s="34">
        <v>662.44839999999999</v>
      </c>
      <c r="G292" s="87">
        <v>121.4558</v>
      </c>
      <c r="H292" s="123"/>
      <c r="I292" s="87">
        <v>94.553290000000004</v>
      </c>
      <c r="K292" s="31">
        <v>7605.1490000000003</v>
      </c>
      <c r="M292" s="5"/>
    </row>
    <row r="293" spans="1:13" ht="14.45">
      <c r="A293" s="29" t="s">
        <v>507</v>
      </c>
      <c r="B293" s="30"/>
      <c r="C293" s="31">
        <v>4075.1309999999999</v>
      </c>
      <c r="E293" s="34">
        <v>608.73869999999999</v>
      </c>
      <c r="G293" s="87">
        <v>111.3914</v>
      </c>
      <c r="H293" s="123"/>
      <c r="I293" s="87">
        <v>94.508560000000003</v>
      </c>
      <c r="K293" s="31">
        <v>2844.5360000000001</v>
      </c>
      <c r="M293" s="5"/>
    </row>
    <row r="294" spans="1:13" ht="14.45">
      <c r="A294" s="29" t="s">
        <v>508</v>
      </c>
      <c r="B294" s="30"/>
      <c r="C294" s="31">
        <v>3850.1460000000002</v>
      </c>
      <c r="E294" s="34">
        <v>622.5566</v>
      </c>
      <c r="G294" s="87">
        <v>111.9701</v>
      </c>
      <c r="H294" s="123"/>
      <c r="I294" s="87">
        <v>131.8758</v>
      </c>
      <c r="K294" s="31">
        <v>2685.27</v>
      </c>
      <c r="M294" s="5"/>
    </row>
    <row r="295" spans="1:13" ht="14.45">
      <c r="A295" s="29" t="s">
        <v>509</v>
      </c>
      <c r="B295" s="30"/>
      <c r="C295" s="31">
        <v>4321.6130000000003</v>
      </c>
      <c r="E295" s="34">
        <v>719.0951</v>
      </c>
      <c r="G295" s="87">
        <v>115.99679999999999</v>
      </c>
      <c r="H295" s="123"/>
      <c r="I295" s="87">
        <v>135.17449999999999</v>
      </c>
      <c r="K295" s="31">
        <v>2511.8049999999998</v>
      </c>
      <c r="M295" s="5"/>
    </row>
    <row r="296" spans="1:13" ht="14.45">
      <c r="A296" s="29" t="s">
        <v>510</v>
      </c>
      <c r="B296" s="30"/>
      <c r="C296" s="31">
        <v>4201.0129999999999</v>
      </c>
      <c r="E296" s="34">
        <v>629.94550000000004</v>
      </c>
      <c r="G296" s="87">
        <v>97.683819999999997</v>
      </c>
      <c r="H296" s="123"/>
      <c r="I296" s="87">
        <v>124.3651</v>
      </c>
      <c r="K296" s="31">
        <v>4469.0510000000004</v>
      </c>
      <c r="M296" s="5"/>
    </row>
    <row r="297" spans="1:13" ht="14.45">
      <c r="A297" s="29" t="s">
        <v>511</v>
      </c>
      <c r="B297" s="30"/>
      <c r="C297" s="31">
        <v>4044.5970000000002</v>
      </c>
      <c r="E297" s="34">
        <v>738.88549999999998</v>
      </c>
      <c r="G297" s="87">
        <v>65.813990000000004</v>
      </c>
      <c r="H297" s="123"/>
      <c r="I297" s="87">
        <v>150.2886</v>
      </c>
      <c r="K297" s="31">
        <v>4267.8490000000002</v>
      </c>
      <c r="M297" s="5"/>
    </row>
    <row r="298" spans="1:13" ht="14.45">
      <c r="A298" s="29" t="s">
        <v>512</v>
      </c>
      <c r="B298" s="30"/>
      <c r="C298" s="31">
        <v>4052.7220000000002</v>
      </c>
      <c r="E298" s="34">
        <v>620.29629999999997</v>
      </c>
      <c r="G298" s="87">
        <v>60.684609999999999</v>
      </c>
      <c r="H298" s="123"/>
      <c r="I298" s="87">
        <v>156.5138</v>
      </c>
      <c r="K298" s="31">
        <v>3075.7719999999999</v>
      </c>
      <c r="M298" s="5"/>
    </row>
    <row r="299" spans="1:13" ht="14.45">
      <c r="A299" s="29" t="s">
        <v>513</v>
      </c>
      <c r="B299" s="30"/>
      <c r="C299" s="31">
        <v>4120.1710000000003</v>
      </c>
      <c r="E299" s="34">
        <v>749.48</v>
      </c>
      <c r="G299" s="87">
        <v>178.7389</v>
      </c>
      <c r="H299" s="123"/>
      <c r="I299" s="87">
        <v>179.9776</v>
      </c>
      <c r="K299" s="31">
        <v>3629.3629999999998</v>
      </c>
      <c r="M299" s="5"/>
    </row>
    <row r="300" spans="1:13" ht="14.45">
      <c r="A300" s="29" t="s">
        <v>514</v>
      </c>
      <c r="B300" s="30"/>
      <c r="C300" s="31">
        <v>4255.4939999999997</v>
      </c>
      <c r="E300" s="34">
        <v>561.74659999999994</v>
      </c>
      <c r="G300" s="87">
        <v>108.8801</v>
      </c>
      <c r="H300" s="123"/>
      <c r="I300" s="87">
        <v>142.38509999999999</v>
      </c>
      <c r="K300" s="31">
        <v>4688.8469999999998</v>
      </c>
      <c r="M300" s="5"/>
    </row>
    <row r="301" spans="1:13" ht="14.45">
      <c r="A301" s="29" t="s">
        <v>515</v>
      </c>
      <c r="B301" s="30"/>
      <c r="C301" s="31">
        <v>3997.8209999999999</v>
      </c>
      <c r="E301" s="34">
        <v>798.84749999999997</v>
      </c>
      <c r="G301" s="87">
        <v>38.590980000000002</v>
      </c>
      <c r="H301" s="123"/>
      <c r="I301" s="87">
        <v>83.927149999999997</v>
      </c>
      <c r="K301" s="31">
        <v>5579.5810000000001</v>
      </c>
      <c r="M301" s="5"/>
    </row>
    <row r="302" spans="1:13" ht="14.45">
      <c r="A302" s="29" t="s">
        <v>516</v>
      </c>
      <c r="B302" s="30"/>
      <c r="C302" s="31">
        <v>3603.424</v>
      </c>
      <c r="E302" s="34">
        <v>604.49990000000003</v>
      </c>
      <c r="G302" s="87">
        <v>69.383570000000006</v>
      </c>
      <c r="H302" s="123"/>
      <c r="I302" s="87">
        <v>178.77719999999999</v>
      </c>
      <c r="K302" s="31">
        <v>5963.8220000000001</v>
      </c>
      <c r="M302" s="5"/>
    </row>
    <row r="303" spans="1:13" ht="14.45">
      <c r="A303" s="29" t="s">
        <v>517</v>
      </c>
      <c r="B303" s="30"/>
      <c r="C303" s="31">
        <v>3751.9879999999998</v>
      </c>
      <c r="E303" s="34">
        <v>745.71839999999997</v>
      </c>
      <c r="G303" s="87">
        <v>55.564439999999998</v>
      </c>
      <c r="H303" s="123"/>
      <c r="I303" s="87">
        <v>109.4198</v>
      </c>
      <c r="K303" s="31">
        <v>5062.2520000000004</v>
      </c>
      <c r="M303" s="5"/>
    </row>
    <row r="304" spans="1:13" ht="14.45">
      <c r="A304" s="29" t="s">
        <v>518</v>
      </c>
      <c r="B304" s="30"/>
      <c r="C304" s="31">
        <v>3911.28</v>
      </c>
      <c r="E304" s="34">
        <v>717.14350000000002</v>
      </c>
      <c r="G304" s="87">
        <v>68.498490000000004</v>
      </c>
      <c r="H304" s="123"/>
      <c r="I304" s="87">
        <v>106.82380000000001</v>
      </c>
      <c r="K304" s="31">
        <v>6255.5309999999999</v>
      </c>
      <c r="M304" s="5"/>
    </row>
    <row r="305" spans="1:13" ht="14.45">
      <c r="A305" s="29" t="s">
        <v>519</v>
      </c>
      <c r="B305" s="30"/>
      <c r="C305" s="31">
        <v>3091.9009999999998</v>
      </c>
      <c r="E305" s="34">
        <v>512.20420000000001</v>
      </c>
      <c r="G305" s="87">
        <v>79.999390000000005</v>
      </c>
      <c r="H305" s="123"/>
      <c r="I305" s="87">
        <v>93.686340000000001</v>
      </c>
      <c r="K305" s="31">
        <v>9900.1730000000007</v>
      </c>
      <c r="M305" s="5"/>
    </row>
    <row r="306" spans="1:13" ht="14.45">
      <c r="A306" s="29" t="s">
        <v>520</v>
      </c>
      <c r="B306" s="30"/>
      <c r="C306" s="31">
        <v>4317.6170000000002</v>
      </c>
      <c r="E306" s="34">
        <v>657.59720000000004</v>
      </c>
      <c r="G306" s="87">
        <v>55.032200000000003</v>
      </c>
      <c r="H306" s="123"/>
      <c r="I306" s="87">
        <v>135.81979999999999</v>
      </c>
      <c r="K306" s="31">
        <v>3087.3829999999998</v>
      </c>
      <c r="M306" s="5"/>
    </row>
    <row r="307" spans="1:13" ht="14.45">
      <c r="A307" s="29" t="s">
        <v>521</v>
      </c>
      <c r="B307" s="30"/>
      <c r="C307" s="31">
        <v>4196.8280000000004</v>
      </c>
      <c r="E307" s="34">
        <v>706.76419999999996</v>
      </c>
      <c r="G307" s="87">
        <v>100.52209999999999</v>
      </c>
      <c r="H307" s="123"/>
      <c r="I307" s="87">
        <v>115.4504</v>
      </c>
      <c r="K307" s="31">
        <v>2825.203</v>
      </c>
      <c r="M307" s="5"/>
    </row>
    <row r="308" spans="1:13" ht="14.45">
      <c r="A308" s="29" t="s">
        <v>522</v>
      </c>
      <c r="B308" s="30"/>
      <c r="C308" s="31">
        <v>4511.0820000000003</v>
      </c>
      <c r="E308" s="34">
        <v>695.14210000000003</v>
      </c>
      <c r="G308" s="87">
        <v>108.6648</v>
      </c>
      <c r="H308" s="123"/>
      <c r="I308" s="87">
        <v>111.7919</v>
      </c>
      <c r="K308" s="31">
        <v>2717.1379999999999</v>
      </c>
      <c r="M308" s="5"/>
    </row>
    <row r="309" spans="1:13" ht="14.45">
      <c r="A309" s="29" t="s">
        <v>523</v>
      </c>
      <c r="B309" s="30"/>
      <c r="C309" s="31">
        <v>4300.7359999999999</v>
      </c>
      <c r="E309" s="34">
        <v>670.12350000000004</v>
      </c>
      <c r="G309" s="87">
        <v>46.029620000000001</v>
      </c>
      <c r="H309" s="123"/>
      <c r="I309" s="87">
        <v>191.97839999999999</v>
      </c>
      <c r="K309" s="31">
        <v>2487.4859999999999</v>
      </c>
      <c r="M309" s="5"/>
    </row>
    <row r="310" spans="1:13" ht="14.45">
      <c r="A310" s="29" t="s">
        <v>524</v>
      </c>
      <c r="B310" s="30"/>
      <c r="C310" s="31">
        <v>4201.875</v>
      </c>
      <c r="E310" s="34">
        <v>872.18439999999998</v>
      </c>
      <c r="G310" s="87">
        <v>75.637349999999998</v>
      </c>
      <c r="H310" s="123"/>
      <c r="I310" s="87">
        <v>202.4718</v>
      </c>
      <c r="K310" s="31">
        <v>2766.15</v>
      </c>
      <c r="M310" s="5"/>
    </row>
    <row r="311" spans="1:13" ht="14.45">
      <c r="A311" s="29" t="s">
        <v>525</v>
      </c>
      <c r="B311" s="30"/>
      <c r="C311" s="31">
        <v>4161.902</v>
      </c>
      <c r="E311" s="34">
        <v>859.04639999999995</v>
      </c>
      <c r="G311" s="87">
        <v>80.045180000000002</v>
      </c>
      <c r="H311" s="123"/>
      <c r="I311" s="87">
        <v>183.0548</v>
      </c>
      <c r="K311" s="31">
        <v>2507.4059999999999</v>
      </c>
      <c r="M311" s="5"/>
    </row>
    <row r="312" spans="1:13" ht="14.45">
      <c r="A312" s="29" t="s">
        <v>526</v>
      </c>
      <c r="B312" s="30"/>
      <c r="C312" s="31">
        <v>4570.0969999999998</v>
      </c>
      <c r="E312" s="34">
        <v>867.12689999999998</v>
      </c>
      <c r="G312" s="87">
        <v>197.25229999999999</v>
      </c>
      <c r="H312" s="123"/>
      <c r="I312" s="87">
        <v>136.88149999999999</v>
      </c>
      <c r="K312" s="31">
        <v>2690.3220000000001</v>
      </c>
      <c r="M312" s="5"/>
    </row>
    <row r="313" spans="1:13" ht="14.45">
      <c r="A313" s="29" t="s">
        <v>527</v>
      </c>
      <c r="B313" s="30"/>
      <c r="C313" s="31">
        <v>4261.0619999999999</v>
      </c>
      <c r="E313" s="34">
        <v>867.87210000000005</v>
      </c>
      <c r="G313" s="87">
        <v>154.7071</v>
      </c>
      <c r="H313" s="123"/>
      <c r="I313" s="87">
        <v>108.9426</v>
      </c>
      <c r="K313" s="31">
        <v>2918.5070000000001</v>
      </c>
      <c r="M313" s="5"/>
    </row>
    <row r="314" spans="1:13" ht="14.45">
      <c r="A314" s="29" t="s">
        <v>528</v>
      </c>
      <c r="B314" s="30"/>
      <c r="C314" s="31">
        <v>3800.884</v>
      </c>
      <c r="E314" s="34">
        <v>843.47040000000004</v>
      </c>
      <c r="G314" s="87">
        <v>138.0789</v>
      </c>
      <c r="H314" s="123"/>
      <c r="I314" s="87">
        <v>121.83069999999999</v>
      </c>
      <c r="K314" s="31">
        <v>4008.9520000000002</v>
      </c>
      <c r="M314" s="5"/>
    </row>
    <row r="315" spans="1:13" ht="14.45">
      <c r="A315" s="29" t="s">
        <v>529</v>
      </c>
      <c r="B315" s="30"/>
      <c r="C315" s="31">
        <v>3958.3580000000002</v>
      </c>
      <c r="E315" s="34">
        <v>769.90940000000001</v>
      </c>
      <c r="G315" s="87">
        <v>163.5772</v>
      </c>
      <c r="H315" s="123"/>
      <c r="I315" s="87">
        <v>117.56010000000001</v>
      </c>
      <c r="K315" s="31">
        <v>2961.7289999999998</v>
      </c>
      <c r="M315" s="5"/>
    </row>
    <row r="316" spans="1:13" ht="14.45">
      <c r="A316" s="29" t="s">
        <v>530</v>
      </c>
      <c r="B316" s="30"/>
      <c r="C316" s="31">
        <v>4159.723</v>
      </c>
      <c r="E316" s="34">
        <v>660.27470000000005</v>
      </c>
      <c r="G316" s="87">
        <v>67.393010000000004</v>
      </c>
      <c r="H316" s="123"/>
      <c r="I316" s="87">
        <v>144.9913</v>
      </c>
      <c r="K316" s="31">
        <v>2592.3130000000001</v>
      </c>
      <c r="M316" s="5"/>
    </row>
    <row r="317" spans="1:13" ht="14.45">
      <c r="A317" s="29" t="s">
        <v>531</v>
      </c>
      <c r="B317" s="30"/>
      <c r="C317" s="31">
        <v>4242.8109999999997</v>
      </c>
      <c r="E317" s="34">
        <v>778.33510000000001</v>
      </c>
      <c r="G317" s="87">
        <v>93.985100000000003</v>
      </c>
      <c r="H317" s="123"/>
      <c r="I317" s="87">
        <v>122.25449999999999</v>
      </c>
      <c r="K317" s="31">
        <v>2675.1309999999999</v>
      </c>
      <c r="M317" s="5"/>
    </row>
    <row r="318" spans="1:13" ht="14.45">
      <c r="A318" s="29" t="s">
        <v>532</v>
      </c>
      <c r="B318" s="30"/>
      <c r="C318" s="31">
        <v>4097.0519999999997</v>
      </c>
      <c r="E318" s="34">
        <v>723.43640000000005</v>
      </c>
      <c r="G318" s="87">
        <v>109.50360000000001</v>
      </c>
      <c r="H318" s="123"/>
      <c r="I318" s="87">
        <v>102.7855</v>
      </c>
      <c r="K318" s="31">
        <v>3154.1309999999999</v>
      </c>
      <c r="M318" s="5"/>
    </row>
    <row r="319" spans="1:13" ht="14.45">
      <c r="A319" s="29" t="s">
        <v>533</v>
      </c>
      <c r="B319" s="30"/>
      <c r="C319" s="31">
        <v>4201.223</v>
      </c>
      <c r="E319" s="34">
        <v>737.92470000000003</v>
      </c>
      <c r="G319" s="87">
        <v>112.0094</v>
      </c>
      <c r="H319" s="123"/>
      <c r="I319" s="87">
        <v>141.8794</v>
      </c>
      <c r="K319" s="31">
        <v>2216.444</v>
      </c>
      <c r="M319" s="5"/>
    </row>
    <row r="320" spans="1:13" ht="14.45">
      <c r="A320" s="29" t="s">
        <v>534</v>
      </c>
      <c r="B320" s="30"/>
      <c r="C320" s="31">
        <v>4264.1239999999998</v>
      </c>
      <c r="E320" s="34">
        <v>922.78240000000005</v>
      </c>
      <c r="G320" s="87">
        <v>91.796760000000006</v>
      </c>
      <c r="H320" s="123"/>
      <c r="I320" s="87">
        <v>121.997</v>
      </c>
      <c r="K320" s="31">
        <v>2247.3890000000001</v>
      </c>
      <c r="M320" s="5"/>
    </row>
    <row r="321" spans="1:13" ht="14.45">
      <c r="A321" s="29" t="s">
        <v>535</v>
      </c>
      <c r="B321" s="30"/>
      <c r="C321" s="31">
        <v>5012.3040000000001</v>
      </c>
      <c r="E321" s="34">
        <v>881.55060000000003</v>
      </c>
      <c r="G321" s="87">
        <v>209.7175</v>
      </c>
      <c r="H321" s="123"/>
      <c r="I321" s="87">
        <v>123.4414</v>
      </c>
      <c r="K321" s="31">
        <v>4251.8559999999998</v>
      </c>
      <c r="M321" s="5"/>
    </row>
    <row r="322" spans="1:13" ht="14.45">
      <c r="A322" s="29" t="s">
        <v>536</v>
      </c>
      <c r="B322" s="30"/>
      <c r="C322" s="31">
        <v>2269.3040000000001</v>
      </c>
      <c r="E322" s="34">
        <v>446.33699999999999</v>
      </c>
      <c r="G322" s="87">
        <v>89.685190000000006</v>
      </c>
      <c r="H322" s="123"/>
      <c r="I322" s="87">
        <v>26.04907</v>
      </c>
      <c r="K322" s="31">
        <v>17943.13</v>
      </c>
      <c r="M322" s="5"/>
    </row>
    <row r="323" spans="1:13" ht="14.45">
      <c r="A323" s="29" t="s">
        <v>537</v>
      </c>
      <c r="B323" s="30"/>
      <c r="C323" s="31">
        <v>2714.7130000000002</v>
      </c>
      <c r="E323" s="34">
        <v>702.06550000000004</v>
      </c>
      <c r="G323" s="87">
        <v>129.57339999999999</v>
      </c>
      <c r="H323" s="123"/>
      <c r="I323" s="87">
        <v>103.8305</v>
      </c>
      <c r="K323" s="31">
        <v>15249.14</v>
      </c>
      <c r="M323" s="5"/>
    </row>
    <row r="324" spans="1:13" ht="14.45">
      <c r="A324" s="29" t="s">
        <v>538</v>
      </c>
      <c r="B324" s="30"/>
      <c r="C324" s="31">
        <v>4319.7129999999997</v>
      </c>
      <c r="E324" s="34">
        <v>868.4674</v>
      </c>
      <c r="G324" s="87">
        <v>203.9759</v>
      </c>
      <c r="H324" s="123"/>
      <c r="I324" s="31">
        <v>224.2028</v>
      </c>
      <c r="K324" s="31">
        <v>2115.6010000000001</v>
      </c>
      <c r="M324" s="5"/>
    </row>
    <row r="325" spans="1:13" ht="14.45">
      <c r="A325" s="29" t="s">
        <v>539</v>
      </c>
      <c r="B325" s="30"/>
      <c r="C325" s="31">
        <v>4582.643</v>
      </c>
      <c r="E325" s="34">
        <v>905.34410000000003</v>
      </c>
      <c r="G325" s="87">
        <v>197.16970000000001</v>
      </c>
      <c r="H325" s="123"/>
      <c r="I325" s="87">
        <v>152.90969999999999</v>
      </c>
      <c r="K325" s="31">
        <v>2001.2159999999999</v>
      </c>
      <c r="M325" s="5"/>
    </row>
    <row r="326" spans="1:13" ht="14.45">
      <c r="A326" s="29" t="s">
        <v>540</v>
      </c>
      <c r="B326" s="30"/>
      <c r="C326" s="31">
        <v>4586.71</v>
      </c>
      <c r="E326" s="34">
        <v>850.02499999999998</v>
      </c>
      <c r="G326" s="31">
        <v>267.93369999999999</v>
      </c>
      <c r="H326" s="123"/>
      <c r="I326" s="87">
        <v>104.37869999999999</v>
      </c>
      <c r="K326" s="31">
        <v>1880.5550000000001</v>
      </c>
      <c r="M326" s="5"/>
    </row>
    <row r="327" spans="1:13" ht="14.45">
      <c r="A327" s="29" t="s">
        <v>541</v>
      </c>
      <c r="B327" s="30"/>
      <c r="C327" s="31">
        <v>4530.8609999999999</v>
      </c>
      <c r="E327" s="34">
        <v>778.48559999999998</v>
      </c>
      <c r="G327" s="87">
        <v>176.22229999999999</v>
      </c>
      <c r="H327" s="123"/>
      <c r="I327" s="87">
        <v>98.127129999999994</v>
      </c>
      <c r="K327" s="31">
        <v>1887.268</v>
      </c>
      <c r="M327" s="5"/>
    </row>
    <row r="328" spans="1:13" ht="14.45">
      <c r="A328" s="29" t="s">
        <v>542</v>
      </c>
      <c r="B328" s="30"/>
      <c r="C328" s="31">
        <v>4070.009</v>
      </c>
      <c r="E328" s="34">
        <v>912.40819999999997</v>
      </c>
      <c r="G328" s="87">
        <v>145.1002</v>
      </c>
      <c r="H328" s="123"/>
      <c r="I328" s="87">
        <v>166.29730000000001</v>
      </c>
      <c r="K328" s="31">
        <v>2220.2890000000002</v>
      </c>
      <c r="M328" s="5"/>
    </row>
    <row r="329" spans="1:13" ht="14.45">
      <c r="A329" s="29" t="s">
        <v>543</v>
      </c>
      <c r="B329" s="30"/>
      <c r="C329" s="31">
        <v>4390.9870000000001</v>
      </c>
      <c r="E329" s="34">
        <v>834.12900000000002</v>
      </c>
      <c r="G329" s="87">
        <v>191.86150000000001</v>
      </c>
      <c r="H329" s="123"/>
      <c r="I329" s="87">
        <v>104.5861</v>
      </c>
      <c r="K329" s="31">
        <v>2127.0830000000001</v>
      </c>
      <c r="M329" s="5"/>
    </row>
    <row r="330" spans="1:13" ht="14.45">
      <c r="A330" s="29" t="s">
        <v>544</v>
      </c>
      <c r="B330" s="30"/>
      <c r="C330" s="31">
        <v>4002.4580000000001</v>
      </c>
      <c r="E330" s="34">
        <v>854.10410000000002</v>
      </c>
      <c r="G330" s="87">
        <v>120.6375</v>
      </c>
      <c r="H330" s="123"/>
      <c r="I330" s="87">
        <v>153.09530000000001</v>
      </c>
      <c r="K330" s="31">
        <v>3779.0549999999998</v>
      </c>
      <c r="M330" s="5"/>
    </row>
    <row r="331" spans="1:13" ht="14.45">
      <c r="A331" s="29" t="s">
        <v>545</v>
      </c>
      <c r="B331" s="30"/>
      <c r="C331" s="31">
        <v>4154.8519999999999</v>
      </c>
      <c r="E331" s="34">
        <v>759.91769999999997</v>
      </c>
      <c r="G331" s="87">
        <v>144.01830000000001</v>
      </c>
      <c r="H331" s="123"/>
      <c r="I331" s="87">
        <v>156.0839</v>
      </c>
      <c r="K331" s="31">
        <v>2600.8150000000001</v>
      </c>
      <c r="M331" s="5"/>
    </row>
    <row r="332" spans="1:13" ht="14.45">
      <c r="A332" s="29" t="s">
        <v>546</v>
      </c>
      <c r="B332" s="30"/>
      <c r="C332" s="31">
        <v>4371.4340000000002</v>
      </c>
      <c r="E332" s="34">
        <v>811.29470000000003</v>
      </c>
      <c r="G332" s="87">
        <v>75.222489999999993</v>
      </c>
      <c r="H332" s="123"/>
      <c r="I332" s="87">
        <v>115.3096</v>
      </c>
      <c r="K332" s="31">
        <v>2152.8110000000001</v>
      </c>
      <c r="M332" s="5"/>
    </row>
    <row r="333" spans="1:13" ht="14.45">
      <c r="A333" s="29" t="s">
        <v>547</v>
      </c>
      <c r="B333" s="30"/>
      <c r="C333" s="31">
        <v>3863.703</v>
      </c>
      <c r="E333" s="34">
        <v>899.30589999999995</v>
      </c>
      <c r="G333" s="87">
        <v>69.586190000000002</v>
      </c>
      <c r="H333" s="123"/>
      <c r="I333" s="87">
        <v>107.7088</v>
      </c>
      <c r="K333" s="31">
        <v>2198.3049999999998</v>
      </c>
      <c r="M333" s="5"/>
    </row>
    <row r="334" spans="1:13" ht="14.45">
      <c r="A334" s="29" t="s">
        <v>548</v>
      </c>
      <c r="B334" s="30"/>
      <c r="C334" s="31">
        <v>4258.375</v>
      </c>
      <c r="E334" s="34">
        <v>783.61410000000001</v>
      </c>
      <c r="G334" s="87">
        <v>85.813220000000001</v>
      </c>
      <c r="H334" s="123"/>
      <c r="I334" s="87">
        <v>141.41390000000001</v>
      </c>
      <c r="K334" s="31">
        <v>2942.5909999999999</v>
      </c>
      <c r="M334" s="5"/>
    </row>
    <row r="335" spans="1:13" ht="14.45">
      <c r="A335" s="29" t="s">
        <v>549</v>
      </c>
      <c r="B335" s="30"/>
      <c r="C335" s="31">
        <v>3962.1170000000002</v>
      </c>
      <c r="E335" s="34">
        <v>852.79920000000004</v>
      </c>
      <c r="G335" s="87">
        <v>143.70089999999999</v>
      </c>
      <c r="H335" s="123"/>
      <c r="I335" s="87">
        <v>99.174570000000003</v>
      </c>
      <c r="K335" s="31">
        <v>5622.7629999999999</v>
      </c>
      <c r="M335" s="5"/>
    </row>
    <row r="336" spans="1:13" ht="14.45">
      <c r="A336" s="29" t="s">
        <v>550</v>
      </c>
      <c r="B336" s="30"/>
      <c r="C336" s="31">
        <v>3519.0250000000001</v>
      </c>
      <c r="E336" s="34">
        <v>848.40570000000002</v>
      </c>
      <c r="G336" s="87">
        <v>96.720950000000002</v>
      </c>
      <c r="H336" s="123"/>
      <c r="I336" s="87">
        <v>87.817639999999997</v>
      </c>
      <c r="K336" s="31">
        <v>5241.6670000000004</v>
      </c>
      <c r="M336" s="5"/>
    </row>
    <row r="337" spans="1:13" ht="14.45">
      <c r="A337" s="29" t="s">
        <v>551</v>
      </c>
      <c r="B337" s="30"/>
      <c r="C337" s="31">
        <v>4026.7620000000002</v>
      </c>
      <c r="E337" s="34">
        <v>743.78549999999996</v>
      </c>
      <c r="G337" s="87">
        <v>60.054400000000001</v>
      </c>
      <c r="H337" s="123"/>
      <c r="I337" s="87">
        <v>119.8352</v>
      </c>
      <c r="K337" s="31">
        <v>4216.6080000000002</v>
      </c>
      <c r="M337" s="5"/>
    </row>
    <row r="338" spans="1:13" ht="14.45">
      <c r="A338" s="29" t="s">
        <v>552</v>
      </c>
      <c r="B338" s="30"/>
      <c r="C338" s="31">
        <v>3097.5259999999998</v>
      </c>
      <c r="E338" s="34">
        <v>627.8021</v>
      </c>
      <c r="G338" s="87">
        <v>124.8912</v>
      </c>
      <c r="H338" s="123"/>
      <c r="I338" s="87">
        <v>76.772130000000004</v>
      </c>
      <c r="K338" s="31">
        <v>10683.76</v>
      </c>
      <c r="M338" s="5"/>
    </row>
    <row r="339" spans="1:13" ht="14.45">
      <c r="A339" s="29" t="s">
        <v>553</v>
      </c>
      <c r="B339" s="30"/>
      <c r="C339" s="31">
        <v>3443.0819999999999</v>
      </c>
      <c r="E339" s="34">
        <v>591.78409999999997</v>
      </c>
      <c r="G339" s="87">
        <v>108.8973</v>
      </c>
      <c r="H339" s="123"/>
      <c r="I339" s="87">
        <v>57.052419999999998</v>
      </c>
      <c r="K339" s="31">
        <v>9223.1190000000006</v>
      </c>
      <c r="M339" s="5"/>
    </row>
    <row r="340" spans="1:13" ht="14.45">
      <c r="A340" s="29" t="s">
        <v>554</v>
      </c>
      <c r="B340" s="30"/>
      <c r="C340" s="31">
        <v>4261.5280000000002</v>
      </c>
      <c r="E340" s="34">
        <v>732.18859999999995</v>
      </c>
      <c r="G340" s="87">
        <v>133.9222</v>
      </c>
      <c r="H340" s="123"/>
      <c r="I340" s="87">
        <v>132.49770000000001</v>
      </c>
      <c r="K340" s="31">
        <v>2568.02</v>
      </c>
      <c r="M340" s="5"/>
    </row>
    <row r="341" spans="1:13" ht="14.45">
      <c r="A341" s="29" t="s">
        <v>555</v>
      </c>
      <c r="B341" s="30"/>
      <c r="C341" s="31">
        <v>3614.4859999999999</v>
      </c>
      <c r="E341" s="34">
        <v>739.16010000000006</v>
      </c>
      <c r="G341" s="87">
        <v>64.660960000000003</v>
      </c>
      <c r="H341" s="123"/>
      <c r="I341" s="87">
        <v>112.1867</v>
      </c>
      <c r="K341" s="31">
        <v>7404.9430000000002</v>
      </c>
      <c r="M341" s="5"/>
    </row>
    <row r="342" spans="1:13" ht="14.45">
      <c r="A342" s="29" t="s">
        <v>556</v>
      </c>
      <c r="B342" s="30"/>
      <c r="C342" s="31">
        <v>4310.7209999999995</v>
      </c>
      <c r="E342" s="34">
        <v>703.9923</v>
      </c>
      <c r="G342" s="87">
        <v>146.71279999999999</v>
      </c>
      <c r="H342" s="123"/>
      <c r="I342" s="87">
        <v>136.6182</v>
      </c>
      <c r="K342" s="31">
        <v>2275.3409999999999</v>
      </c>
      <c r="M342" s="5"/>
    </row>
    <row r="343" spans="1:13" ht="14.45">
      <c r="A343" s="29" t="s">
        <v>557</v>
      </c>
      <c r="B343" s="30"/>
      <c r="C343" s="31">
        <v>4406.2700000000004</v>
      </c>
      <c r="E343" s="34">
        <v>741.67529999999999</v>
      </c>
      <c r="G343" s="87">
        <v>70.774640000000005</v>
      </c>
      <c r="H343" s="123"/>
      <c r="I343" s="87">
        <v>147.0694</v>
      </c>
      <c r="K343" s="31">
        <v>3212.9160000000002</v>
      </c>
      <c r="M343" s="5"/>
    </row>
    <row r="344" spans="1:13" ht="14.45">
      <c r="A344" s="29" t="s">
        <v>558</v>
      </c>
      <c r="B344" s="30"/>
      <c r="C344" s="31">
        <v>3043.2069999999999</v>
      </c>
      <c r="E344" s="34">
        <v>603.65650000000005</v>
      </c>
      <c r="G344" s="87">
        <v>77.930670000000006</v>
      </c>
      <c r="H344" s="123"/>
      <c r="I344" s="87">
        <v>118.17149999999999</v>
      </c>
      <c r="K344" s="31">
        <v>8609.4030000000002</v>
      </c>
      <c r="M344" s="5"/>
    </row>
    <row r="345" spans="1:13" ht="14.45">
      <c r="A345" s="29" t="s">
        <v>559</v>
      </c>
      <c r="B345" s="30"/>
      <c r="C345" s="31">
        <v>4181.08</v>
      </c>
      <c r="E345" s="34">
        <v>715.60609999999997</v>
      </c>
      <c r="G345" s="87">
        <v>105.9813</v>
      </c>
      <c r="H345" s="123"/>
      <c r="I345" s="87">
        <v>124.3222</v>
      </c>
      <c r="K345" s="31">
        <v>2091.7669999999998</v>
      </c>
      <c r="M345" s="5"/>
    </row>
    <row r="346" spans="1:13" ht="14.45">
      <c r="A346" s="29" t="s">
        <v>560</v>
      </c>
      <c r="B346" s="30"/>
      <c r="C346" s="31">
        <v>4080.3020000000001</v>
      </c>
      <c r="E346" s="34">
        <v>830.23299999999995</v>
      </c>
      <c r="G346" s="87">
        <v>88.599720000000005</v>
      </c>
      <c r="H346" s="123"/>
      <c r="I346" s="87">
        <v>197.9401</v>
      </c>
      <c r="K346" s="31">
        <v>2572.1439999999998</v>
      </c>
      <c r="M346" s="5"/>
    </row>
    <row r="347" spans="1:13" ht="14.45">
      <c r="A347" s="29" t="s">
        <v>561</v>
      </c>
      <c r="B347" s="30"/>
      <c r="C347" s="31">
        <v>4391.3729999999996</v>
      </c>
      <c r="E347" s="34">
        <v>722.59590000000003</v>
      </c>
      <c r="G347" s="87">
        <v>67.592600000000004</v>
      </c>
      <c r="H347" s="123"/>
      <c r="I347" s="31">
        <v>209.0727</v>
      </c>
      <c r="K347" s="31">
        <v>2727.2640000000001</v>
      </c>
      <c r="M347" s="5"/>
    </row>
    <row r="348" spans="1:13" ht="14.45">
      <c r="A348" s="29" t="s">
        <v>562</v>
      </c>
      <c r="B348" s="30"/>
      <c r="C348" s="31">
        <v>4662.8670000000002</v>
      </c>
      <c r="E348" s="34">
        <v>758.10730000000001</v>
      </c>
      <c r="G348" s="87">
        <v>62.472529999999999</v>
      </c>
      <c r="H348" s="123"/>
      <c r="I348" s="87">
        <v>201.83699999999999</v>
      </c>
      <c r="K348" s="31">
        <v>3067.9279999999999</v>
      </c>
      <c r="M348" s="5"/>
    </row>
    <row r="349" spans="1:13" ht="14.45">
      <c r="A349" s="29" t="s">
        <v>563</v>
      </c>
      <c r="B349" s="30"/>
      <c r="C349" s="31">
        <v>4261.6670000000004</v>
      </c>
      <c r="E349" s="34">
        <v>662.50779999999997</v>
      </c>
      <c r="G349" s="87">
        <v>106.9961</v>
      </c>
      <c r="H349" s="123"/>
      <c r="I349" s="87">
        <v>119.66630000000001</v>
      </c>
      <c r="K349" s="31">
        <v>3496.8939999999998</v>
      </c>
      <c r="M349" s="5"/>
    </row>
    <row r="350" spans="1:13" ht="14.45">
      <c r="A350" s="29" t="s">
        <v>564</v>
      </c>
      <c r="B350" s="30"/>
      <c r="C350" s="31">
        <v>4347.4769999999999</v>
      </c>
      <c r="E350" s="34">
        <v>681.32619999999997</v>
      </c>
      <c r="G350" s="87">
        <v>56.264600000000002</v>
      </c>
      <c r="H350" s="123"/>
      <c r="I350" s="87">
        <v>123.4354</v>
      </c>
      <c r="K350" s="31">
        <v>3393.0709999999999</v>
      </c>
      <c r="M350" s="5"/>
    </row>
    <row r="351" spans="1:13" ht="14.45">
      <c r="A351" s="29" t="s">
        <v>565</v>
      </c>
      <c r="B351" s="30"/>
      <c r="C351" s="31">
        <v>4421.2879999999996</v>
      </c>
      <c r="E351" s="34">
        <v>636.09569999999997</v>
      </c>
      <c r="G351" s="87">
        <v>39.633960000000002</v>
      </c>
      <c r="H351" s="123"/>
      <c r="I351" s="87">
        <v>90.653930000000003</v>
      </c>
      <c r="K351" s="31">
        <v>6168.2719999999999</v>
      </c>
      <c r="M351" s="5"/>
    </row>
    <row r="352" spans="1:13" ht="14.45">
      <c r="A352" s="29" t="s">
        <v>566</v>
      </c>
      <c r="B352" s="30"/>
      <c r="C352" s="31">
        <v>4438.9740000000002</v>
      </c>
      <c r="E352" s="34">
        <v>523.00250000000005</v>
      </c>
      <c r="G352" s="87">
        <v>64.190809999999999</v>
      </c>
      <c r="H352" s="123"/>
      <c r="I352" s="87">
        <v>113.8395</v>
      </c>
      <c r="K352" s="31">
        <v>5796.0259999999998</v>
      </c>
      <c r="M352" s="5"/>
    </row>
    <row r="353" spans="1:13" ht="14.45">
      <c r="A353" s="29" t="s">
        <v>567</v>
      </c>
      <c r="B353" s="30"/>
      <c r="C353" s="31">
        <v>3975.4690000000001</v>
      </c>
      <c r="E353" s="34">
        <v>710.79750000000001</v>
      </c>
      <c r="G353" s="87">
        <v>121.03060000000001</v>
      </c>
      <c r="H353" s="123"/>
      <c r="I353" s="87">
        <v>149.65979999999999</v>
      </c>
      <c r="K353" s="31">
        <v>5077.5020000000004</v>
      </c>
      <c r="M353" s="5"/>
    </row>
    <row r="354" spans="1:13" ht="14.45">
      <c r="A354" s="29" t="s">
        <v>568</v>
      </c>
      <c r="B354" s="30"/>
      <c r="C354" s="31">
        <v>4199.6580000000004</v>
      </c>
      <c r="E354" s="34">
        <v>571.74519999999995</v>
      </c>
      <c r="G354" s="87">
        <v>103.2987</v>
      </c>
      <c r="H354" s="123"/>
      <c r="I354" s="87">
        <v>134.69659999999999</v>
      </c>
      <c r="K354" s="31">
        <v>6670.5219999999999</v>
      </c>
      <c r="M354" s="5"/>
    </row>
    <row r="355" spans="1:13" ht="14.45">
      <c r="A355" s="29" t="s">
        <v>569</v>
      </c>
      <c r="B355" s="30"/>
      <c r="C355" s="31">
        <v>3910.7069999999999</v>
      </c>
      <c r="E355" s="34">
        <v>650.95129999999995</v>
      </c>
      <c r="G355" s="87">
        <v>72.641649999999998</v>
      </c>
      <c r="H355" s="123"/>
      <c r="I355" s="87">
        <v>185.7457</v>
      </c>
      <c r="K355" s="31">
        <v>5598.1679999999997</v>
      </c>
      <c r="M355" s="5"/>
    </row>
    <row r="356" spans="1:13" ht="14.45">
      <c r="A356" s="29" t="s">
        <v>570</v>
      </c>
      <c r="B356" s="30"/>
      <c r="C356" s="31">
        <v>3813.241</v>
      </c>
      <c r="E356" s="34">
        <v>765.87249999999995</v>
      </c>
      <c r="G356" s="87">
        <v>90.067549999999997</v>
      </c>
      <c r="H356" s="123"/>
      <c r="I356" s="87">
        <v>115.65219999999999</v>
      </c>
      <c r="K356" s="31">
        <v>6423.9690000000001</v>
      </c>
      <c r="M356" s="5"/>
    </row>
    <row r="357" spans="1:13" ht="14.45">
      <c r="A357" s="29" t="s">
        <v>571</v>
      </c>
      <c r="B357" s="30"/>
      <c r="C357" s="31">
        <v>3131.6329999999998</v>
      </c>
      <c r="E357" s="34">
        <v>658.35829999999999</v>
      </c>
      <c r="G357" s="87">
        <v>92.136510000000001</v>
      </c>
      <c r="H357" s="123"/>
      <c r="I357" s="87">
        <v>95.155010000000004</v>
      </c>
      <c r="K357" s="31">
        <v>10041.040000000001</v>
      </c>
      <c r="M357" s="5"/>
    </row>
    <row r="358" spans="1:13" ht="14.45">
      <c r="A358" s="29" t="s">
        <v>572</v>
      </c>
      <c r="B358" s="30"/>
      <c r="C358" s="31">
        <v>3547.6529999999998</v>
      </c>
      <c r="E358" s="34">
        <v>666.80010000000004</v>
      </c>
      <c r="G358" s="87">
        <v>29.269179999999999</v>
      </c>
      <c r="H358" s="123"/>
      <c r="I358" s="87">
        <v>140.28880000000001</v>
      </c>
      <c r="K358" s="31">
        <v>3262.114</v>
      </c>
      <c r="M358" s="5"/>
    </row>
    <row r="359" spans="1:13" ht="14.45">
      <c r="A359" s="29" t="s">
        <v>573</v>
      </c>
      <c r="B359" s="30"/>
      <c r="C359" s="31">
        <v>3839.8560000000002</v>
      </c>
      <c r="E359" s="34">
        <v>785.4162</v>
      </c>
      <c r="G359" s="87">
        <v>50.833440000000003</v>
      </c>
      <c r="H359" s="123"/>
      <c r="I359" s="87">
        <v>161.27459999999999</v>
      </c>
      <c r="K359" s="31">
        <v>3139.953</v>
      </c>
      <c r="M359" s="5"/>
    </row>
    <row r="360" spans="1:13" ht="14.45">
      <c r="A360" s="29" t="s">
        <v>574</v>
      </c>
      <c r="B360" s="30"/>
      <c r="C360" s="31">
        <v>4125.4210000000003</v>
      </c>
      <c r="E360" s="34">
        <v>758.14670000000001</v>
      </c>
      <c r="G360" s="87">
        <v>56.279060000000001</v>
      </c>
      <c r="H360" s="123"/>
      <c r="I360" s="87">
        <v>165.16079999999999</v>
      </c>
      <c r="K360" s="31">
        <v>2728.056</v>
      </c>
      <c r="M360" s="5"/>
    </row>
    <row r="361" spans="1:13" ht="14.45">
      <c r="A361" s="29" t="s">
        <v>575</v>
      </c>
      <c r="B361" s="30"/>
      <c r="C361" s="31">
        <v>4170.2700000000004</v>
      </c>
      <c r="E361" s="34">
        <v>764.3623</v>
      </c>
      <c r="G361" s="87">
        <v>63.381540000000001</v>
      </c>
      <c r="H361" s="123"/>
      <c r="I361" s="87">
        <v>145.56129999999999</v>
      </c>
      <c r="K361" s="31">
        <v>2890.1529999999998</v>
      </c>
      <c r="M361" s="5"/>
    </row>
    <row r="362" spans="1:13" ht="14.45">
      <c r="A362" s="29" t="s">
        <v>576</v>
      </c>
      <c r="B362" s="30"/>
      <c r="C362" s="31">
        <v>4526.0569999999998</v>
      </c>
      <c r="E362" s="34">
        <v>772.31579999999997</v>
      </c>
      <c r="G362" s="87">
        <v>53.99004</v>
      </c>
      <c r="H362" s="123"/>
      <c r="I362" s="87">
        <v>129.4265</v>
      </c>
      <c r="K362" s="31">
        <v>2606.3180000000002</v>
      </c>
      <c r="M362" s="5"/>
    </row>
    <row r="363" spans="1:13" ht="14.45">
      <c r="A363" s="29" t="s">
        <v>577</v>
      </c>
      <c r="B363" s="30"/>
      <c r="C363" s="31">
        <v>4354.0280000000002</v>
      </c>
      <c r="E363" s="34">
        <v>936.73519999999996</v>
      </c>
      <c r="G363" s="87">
        <v>110.35980000000001</v>
      </c>
      <c r="H363" s="123"/>
      <c r="I363" s="87">
        <v>175.65819999999999</v>
      </c>
      <c r="K363" s="31">
        <v>2547.9479999999999</v>
      </c>
      <c r="M363" s="5"/>
    </row>
    <row r="364" spans="1:13" ht="14.45">
      <c r="A364" s="29" t="s">
        <v>578</v>
      </c>
      <c r="B364" s="30"/>
      <c r="C364" s="31">
        <v>4301.0190000000002</v>
      </c>
      <c r="E364" s="34">
        <v>919.25300000000004</v>
      </c>
      <c r="G364" s="87">
        <v>103.6751</v>
      </c>
      <c r="H364" s="123"/>
      <c r="I364" s="87">
        <v>154.22819999999999</v>
      </c>
      <c r="K364" s="31">
        <v>2931.3240000000001</v>
      </c>
      <c r="M364" s="5"/>
    </row>
    <row r="365" spans="1:13" ht="14.45">
      <c r="A365" s="29" t="s">
        <v>579</v>
      </c>
      <c r="B365" s="30"/>
      <c r="C365" s="31">
        <v>4478.835</v>
      </c>
      <c r="E365" s="34">
        <v>679.54970000000003</v>
      </c>
      <c r="G365" s="87">
        <v>95.202610000000007</v>
      </c>
      <c r="H365" s="123"/>
      <c r="I365" s="87">
        <v>96.106059999999999</v>
      </c>
      <c r="K365" s="31">
        <v>3242.59</v>
      </c>
      <c r="M365" s="5"/>
    </row>
    <row r="366" spans="1:13" ht="14.45">
      <c r="A366" s="29" t="s">
        <v>580</v>
      </c>
      <c r="B366" s="30"/>
      <c r="C366" s="31">
        <v>3869.009</v>
      </c>
      <c r="E366" s="34">
        <v>871.0317</v>
      </c>
      <c r="G366" s="87">
        <v>107.8931</v>
      </c>
      <c r="H366" s="123"/>
      <c r="I366" s="87">
        <v>158.2758</v>
      </c>
      <c r="K366" s="31">
        <v>4478.3770000000004</v>
      </c>
      <c r="M366" s="5"/>
    </row>
    <row r="367" spans="1:13" ht="14.45">
      <c r="A367" s="29" t="s">
        <v>581</v>
      </c>
      <c r="B367" s="30"/>
      <c r="C367" s="31">
        <v>4666.1530000000002</v>
      </c>
      <c r="E367" s="34">
        <v>745.78369999999995</v>
      </c>
      <c r="G367" s="87">
        <v>74.325509999999994</v>
      </c>
      <c r="H367" s="123"/>
      <c r="I367" s="87">
        <v>94.294219999999996</v>
      </c>
      <c r="K367" s="31">
        <v>2598.085</v>
      </c>
      <c r="M367" s="5"/>
    </row>
    <row r="368" spans="1:13" ht="14.45">
      <c r="A368" s="29" t="s">
        <v>582</v>
      </c>
      <c r="B368" s="30"/>
      <c r="C368" s="31">
        <v>4362.951</v>
      </c>
      <c r="E368" s="34">
        <v>826.05050000000006</v>
      </c>
      <c r="G368" s="87">
        <v>81.551410000000004</v>
      </c>
      <c r="H368" s="123"/>
      <c r="I368" s="87">
        <v>163.69990000000001</v>
      </c>
      <c r="K368" s="31">
        <v>2941.8609999999999</v>
      </c>
      <c r="M368" s="5"/>
    </row>
    <row r="369" spans="1:13" ht="14.45">
      <c r="A369" s="29" t="s">
        <v>583</v>
      </c>
      <c r="B369" s="30"/>
      <c r="C369" s="31">
        <v>3999.2440000000001</v>
      </c>
      <c r="E369" s="34">
        <v>880.6617</v>
      </c>
      <c r="G369" s="87">
        <v>71.233180000000004</v>
      </c>
      <c r="H369" s="123"/>
      <c r="I369" s="87">
        <v>149.79830000000001</v>
      </c>
      <c r="K369" s="31">
        <v>2843.2179999999998</v>
      </c>
      <c r="M369" s="5"/>
    </row>
    <row r="370" spans="1:13" ht="14.45">
      <c r="A370" s="29" t="s">
        <v>584</v>
      </c>
      <c r="B370" s="30"/>
      <c r="C370" s="31">
        <v>3985.7710000000002</v>
      </c>
      <c r="E370" s="34">
        <v>725.755</v>
      </c>
      <c r="G370" s="87">
        <v>81.849320000000006</v>
      </c>
      <c r="H370" s="123"/>
      <c r="I370" s="87">
        <v>200.34229999999999</v>
      </c>
      <c r="K370" s="31">
        <v>3509.442</v>
      </c>
      <c r="M370" s="5"/>
    </row>
    <row r="371" spans="1:13" ht="14.45">
      <c r="A371" s="29" t="s">
        <v>585</v>
      </c>
      <c r="B371" s="30"/>
      <c r="C371" s="31">
        <v>4000.4929999999999</v>
      </c>
      <c r="E371" s="34">
        <v>914.34529999999995</v>
      </c>
      <c r="G371" s="87">
        <v>92.773240000000001</v>
      </c>
      <c r="H371" s="123"/>
      <c r="I371" s="87">
        <v>117.1177</v>
      </c>
      <c r="K371" s="31">
        <v>2515.6350000000002</v>
      </c>
      <c r="M371" s="5"/>
    </row>
    <row r="372" spans="1:13" ht="14.45">
      <c r="A372" s="29" t="s">
        <v>586</v>
      </c>
      <c r="B372" s="30"/>
      <c r="C372" s="31">
        <v>3906.7269999999999</v>
      </c>
      <c r="E372" s="34">
        <v>1042.443</v>
      </c>
      <c r="G372" s="87">
        <v>87.692930000000004</v>
      </c>
      <c r="H372" s="123"/>
      <c r="I372" s="87">
        <v>155.06829999999999</v>
      </c>
      <c r="K372" s="31">
        <v>2483.962</v>
      </c>
      <c r="M372" s="5"/>
    </row>
    <row r="373" spans="1:13" ht="14.45">
      <c r="A373" s="29" t="s">
        <v>587</v>
      </c>
      <c r="B373" s="30"/>
      <c r="C373" s="31">
        <v>4258.165</v>
      </c>
      <c r="E373" s="34">
        <v>717.56669999999997</v>
      </c>
      <c r="G373" s="87">
        <v>137.35</v>
      </c>
      <c r="H373" s="123"/>
      <c r="I373" s="87">
        <v>147.2594</v>
      </c>
      <c r="K373" s="31">
        <v>3856.7</v>
      </c>
      <c r="M373" s="5"/>
    </row>
    <row r="374" spans="1:13" ht="14.45">
      <c r="A374" s="29" t="s">
        <v>588</v>
      </c>
      <c r="B374" s="30"/>
      <c r="C374" s="31">
        <v>2312.3850000000002</v>
      </c>
      <c r="E374" s="34">
        <v>581.44079999999997</v>
      </c>
      <c r="G374" s="87">
        <v>124.42359999999999</v>
      </c>
      <c r="H374" s="123"/>
      <c r="I374" s="87">
        <v>45.461320000000001</v>
      </c>
      <c r="K374" s="31">
        <v>18267.12</v>
      </c>
      <c r="M374" s="5"/>
    </row>
    <row r="375" spans="1:13" ht="14.45">
      <c r="A375" s="29" t="s">
        <v>589</v>
      </c>
      <c r="B375" s="30"/>
      <c r="C375" s="31">
        <v>2327.7759999999998</v>
      </c>
      <c r="E375" s="34">
        <v>649.33569999999997</v>
      </c>
      <c r="G375" s="87">
        <v>132.18559999999999</v>
      </c>
      <c r="H375" s="123"/>
      <c r="I375" s="87">
        <v>99.855080000000001</v>
      </c>
      <c r="K375" s="31">
        <v>16308.25</v>
      </c>
      <c r="M375" s="5"/>
    </row>
    <row r="376" spans="1:13" ht="14.45">
      <c r="A376" s="29" t="s">
        <v>590</v>
      </c>
      <c r="B376" s="30"/>
      <c r="C376" s="31">
        <v>4351.3339999999998</v>
      </c>
      <c r="E376" s="34">
        <v>1072.271</v>
      </c>
      <c r="G376" s="87">
        <v>128.1035</v>
      </c>
      <c r="H376" s="123"/>
      <c r="I376" s="31">
        <v>249.8295</v>
      </c>
      <c r="K376" s="31">
        <v>2898.8330000000001</v>
      </c>
      <c r="M376" s="5"/>
    </row>
    <row r="377" spans="1:13" ht="14.45">
      <c r="A377" s="29" t="s">
        <v>591</v>
      </c>
      <c r="B377" s="30"/>
      <c r="C377" s="31">
        <v>4580.8419999999996</v>
      </c>
      <c r="E377" s="34">
        <v>837.47609999999997</v>
      </c>
      <c r="G377" s="87">
        <v>159.16720000000001</v>
      </c>
      <c r="H377" s="123"/>
      <c r="I377" s="87">
        <v>155.47329999999999</v>
      </c>
      <c r="K377" s="31">
        <v>2043.893</v>
      </c>
      <c r="M377" s="5"/>
    </row>
    <row r="378" spans="1:13" ht="14.45">
      <c r="A378" s="29" t="s">
        <v>592</v>
      </c>
      <c r="B378" s="30"/>
      <c r="C378" s="31">
        <v>4579.0680000000002</v>
      </c>
      <c r="E378" s="34">
        <v>968.36310000000003</v>
      </c>
      <c r="G378" s="87">
        <v>147.30770000000001</v>
      </c>
      <c r="H378" s="123"/>
      <c r="I378" s="87">
        <v>92.350300000000004</v>
      </c>
      <c r="K378" s="31">
        <v>1998.9739999999999</v>
      </c>
      <c r="M378" s="5"/>
    </row>
    <row r="379" spans="1:13" ht="14.45">
      <c r="A379" s="29" t="s">
        <v>593</v>
      </c>
      <c r="B379" s="30"/>
      <c r="C379" s="31">
        <v>4485.9589999999998</v>
      </c>
      <c r="E379" s="34">
        <v>1001.105</v>
      </c>
      <c r="G379" s="87">
        <v>189.98560000000001</v>
      </c>
      <c r="H379" s="123"/>
      <c r="I379" s="87">
        <v>118.66889999999999</v>
      </c>
      <c r="K379" s="31">
        <v>2452.11</v>
      </c>
      <c r="M379" s="5"/>
    </row>
    <row r="380" spans="1:13" ht="14.45">
      <c r="A380" s="29" t="s">
        <v>594</v>
      </c>
      <c r="B380" s="30"/>
      <c r="C380" s="31">
        <v>4805.6750000000002</v>
      </c>
      <c r="E380" s="34">
        <v>1000.105</v>
      </c>
      <c r="G380" s="87">
        <v>95.035640000000001</v>
      </c>
      <c r="H380" s="123"/>
      <c r="I380" s="87">
        <v>185.28569999999999</v>
      </c>
      <c r="K380" s="31">
        <v>1948.7059999999999</v>
      </c>
      <c r="M380" s="5"/>
    </row>
    <row r="381" spans="1:13" ht="14.45">
      <c r="A381" s="29" t="s">
        <v>595</v>
      </c>
      <c r="B381" s="30"/>
      <c r="C381" s="31">
        <v>4610.3050000000003</v>
      </c>
      <c r="E381" s="34">
        <v>757.89200000000005</v>
      </c>
      <c r="G381" s="87">
        <v>104.9919</v>
      </c>
      <c r="H381" s="123"/>
      <c r="I381" s="87">
        <v>83.925529999999995</v>
      </c>
      <c r="K381" s="31">
        <v>2425.3789999999999</v>
      </c>
      <c r="M381" s="5"/>
    </row>
    <row r="382" spans="1:13" ht="14.45">
      <c r="A382" s="29" t="s">
        <v>596</v>
      </c>
      <c r="B382" s="30"/>
      <c r="C382" s="31">
        <v>4085.7489999999998</v>
      </c>
      <c r="E382" s="34">
        <v>875.77570000000003</v>
      </c>
      <c r="G382" s="87">
        <v>64.080179999999999</v>
      </c>
      <c r="H382" s="123"/>
      <c r="I382" s="87">
        <v>134.5685</v>
      </c>
      <c r="K382" s="31">
        <v>4274.4170000000004</v>
      </c>
      <c r="M382" s="5"/>
    </row>
    <row r="383" spans="1:13" ht="14.45">
      <c r="A383" s="29" t="s">
        <v>597</v>
      </c>
      <c r="B383" s="30"/>
      <c r="C383" s="31">
        <v>4501.9049999999997</v>
      </c>
      <c r="E383" s="34">
        <v>670.29459999999995</v>
      </c>
      <c r="G383" s="87">
        <v>94.85427</v>
      </c>
      <c r="H383" s="123"/>
      <c r="I383" s="87">
        <v>138.8261</v>
      </c>
      <c r="K383" s="31">
        <v>2260.0920000000001</v>
      </c>
      <c r="M383" s="5"/>
    </row>
    <row r="384" spans="1:13" ht="14.45">
      <c r="A384" s="29" t="s">
        <v>598</v>
      </c>
      <c r="B384" s="30"/>
      <c r="C384" s="31">
        <v>4190.3829999999998</v>
      </c>
      <c r="E384" s="34">
        <v>1003.318</v>
      </c>
      <c r="G384" s="87">
        <v>49.80162</v>
      </c>
      <c r="H384" s="123"/>
      <c r="I384" s="87">
        <v>176.9717</v>
      </c>
      <c r="K384" s="31">
        <v>1990.461</v>
      </c>
      <c r="M384" s="5"/>
    </row>
    <row r="385" spans="1:13" ht="14.45">
      <c r="A385" s="29" t="s">
        <v>599</v>
      </c>
      <c r="B385" s="30"/>
      <c r="C385" s="31">
        <v>4217.47</v>
      </c>
      <c r="E385" s="34">
        <v>1047.0989999999999</v>
      </c>
      <c r="G385" s="87">
        <v>75.866020000000006</v>
      </c>
      <c r="H385" s="123"/>
      <c r="I385" s="87">
        <v>66.293940000000006</v>
      </c>
      <c r="K385" s="31">
        <v>2854.172</v>
      </c>
      <c r="M385" s="5"/>
    </row>
    <row r="386" spans="1:13" ht="14.45">
      <c r="A386" s="29" t="s">
        <v>600</v>
      </c>
      <c r="B386" s="30"/>
      <c r="C386" s="31">
        <v>4030.9969999999998</v>
      </c>
      <c r="E386" s="34">
        <v>926.55849999999998</v>
      </c>
      <c r="G386" s="87">
        <v>108.9799</v>
      </c>
      <c r="H386" s="123"/>
      <c r="I386" s="87">
        <v>132.5155</v>
      </c>
      <c r="K386" s="31">
        <v>2773.0189999999998</v>
      </c>
      <c r="M386" s="5"/>
    </row>
    <row r="387" spans="1:13" ht="14.45">
      <c r="A387" s="29" t="s">
        <v>601</v>
      </c>
      <c r="B387" s="30"/>
      <c r="C387" s="31">
        <v>4369.6840000000002</v>
      </c>
      <c r="E387" s="34">
        <v>771.64189999999996</v>
      </c>
      <c r="G387" s="87">
        <v>86.91534</v>
      </c>
      <c r="H387" s="123"/>
      <c r="I387" s="87">
        <v>178.29179999999999</v>
      </c>
      <c r="K387" s="31">
        <v>5880.4089999999997</v>
      </c>
      <c r="M387" s="5"/>
    </row>
    <row r="388" spans="1:13" ht="14.45">
      <c r="A388" s="29" t="s">
        <v>602</v>
      </c>
      <c r="B388" s="30"/>
      <c r="C388" s="31">
        <v>2392.1039999999998</v>
      </c>
      <c r="E388" s="34">
        <v>652.48720000000003</v>
      </c>
      <c r="G388" s="87">
        <v>36.746270000000003</v>
      </c>
      <c r="H388" s="123"/>
      <c r="I388" s="87">
        <v>160.8109</v>
      </c>
      <c r="K388" s="31">
        <v>14386.09</v>
      </c>
      <c r="M388" s="5"/>
    </row>
    <row r="389" spans="1:13" ht="14.45">
      <c r="A389" s="29" t="s">
        <v>603</v>
      </c>
      <c r="B389" s="30"/>
      <c r="C389" s="31">
        <v>2967.4749999999999</v>
      </c>
      <c r="E389" s="34">
        <v>731.8673</v>
      </c>
      <c r="G389" s="87">
        <v>74.083479999999994</v>
      </c>
      <c r="H389" s="123"/>
      <c r="I389" s="87">
        <v>150.71539999999999</v>
      </c>
      <c r="K389" s="31">
        <v>10181.42</v>
      </c>
      <c r="M389" s="5"/>
    </row>
    <row r="390" spans="1:13" ht="14.45">
      <c r="A390" s="29" t="s">
        <v>604</v>
      </c>
      <c r="B390" s="30"/>
      <c r="C390" s="31">
        <v>4031.8969999999999</v>
      </c>
      <c r="E390" s="34">
        <v>695.07979999999998</v>
      </c>
      <c r="G390" s="87">
        <v>60.688249999999996</v>
      </c>
      <c r="H390" s="123"/>
      <c r="I390" s="87">
        <v>61.310250000000003</v>
      </c>
      <c r="K390" s="31">
        <v>3058.6840000000002</v>
      </c>
      <c r="M390" s="5"/>
    </row>
    <row r="391" spans="1:13" ht="14.45">
      <c r="A391" s="29" t="s">
        <v>605</v>
      </c>
      <c r="B391" s="30"/>
      <c r="C391" s="31">
        <v>4647.9470000000001</v>
      </c>
      <c r="E391" s="34">
        <v>838.84299999999996</v>
      </c>
      <c r="G391" s="87">
        <v>47.488720000000001</v>
      </c>
      <c r="H391" s="123"/>
      <c r="I391" s="87">
        <v>108.6973</v>
      </c>
      <c r="K391" s="31">
        <v>2377.134</v>
      </c>
      <c r="M391" s="5"/>
    </row>
    <row r="392" spans="1:13" ht="14.45">
      <c r="A392" s="29" t="s">
        <v>606</v>
      </c>
      <c r="B392" s="30"/>
      <c r="C392" s="31">
        <v>4582.098</v>
      </c>
      <c r="E392" s="34">
        <v>821.17010000000005</v>
      </c>
      <c r="G392" s="87">
        <v>117.92870000000001</v>
      </c>
      <c r="H392" s="123"/>
      <c r="I392" s="87">
        <v>97.734160000000003</v>
      </c>
      <c r="K392" s="31">
        <v>2766.7710000000002</v>
      </c>
      <c r="M392" s="5"/>
    </row>
    <row r="393" spans="1:13" ht="14.45">
      <c r="A393" s="29" t="s">
        <v>607</v>
      </c>
      <c r="B393" s="30"/>
      <c r="C393" s="31">
        <v>3589.6970000000001</v>
      </c>
      <c r="E393" s="34">
        <v>749.10289999999998</v>
      </c>
      <c r="G393" s="87">
        <v>59.757379999999998</v>
      </c>
      <c r="H393" s="123"/>
      <c r="I393" s="87">
        <v>79.782929999999993</v>
      </c>
      <c r="K393" s="31">
        <v>6818.0280000000002</v>
      </c>
      <c r="M393" s="5"/>
    </row>
    <row r="394" spans="1:13" ht="14.45">
      <c r="A394" s="29" t="s">
        <v>608</v>
      </c>
      <c r="B394" s="30"/>
      <c r="C394" s="31">
        <v>4376.6570000000002</v>
      </c>
      <c r="E394" s="34">
        <v>740.98199999999997</v>
      </c>
      <c r="G394" s="87">
        <v>48.457009999999997</v>
      </c>
      <c r="H394" s="123"/>
      <c r="I394" s="87">
        <v>118.4499</v>
      </c>
      <c r="K394" s="31">
        <v>2429.3539999999998</v>
      </c>
      <c r="M394" s="5"/>
    </row>
    <row r="395" spans="1:13" ht="14.45">
      <c r="A395" s="29" t="s">
        <v>609</v>
      </c>
      <c r="B395" s="30"/>
      <c r="C395" s="31">
        <v>4007.58</v>
      </c>
      <c r="E395" s="34">
        <v>689.88840000000005</v>
      </c>
      <c r="G395" s="87">
        <v>64.587130000000002</v>
      </c>
      <c r="H395" s="123"/>
      <c r="I395" s="31">
        <v>269.20260000000002</v>
      </c>
      <c r="K395" s="31">
        <v>3398.3069999999998</v>
      </c>
      <c r="M395" s="5"/>
    </row>
    <row r="396" spans="1:13" ht="14.45">
      <c r="A396" s="29" t="s">
        <v>610</v>
      </c>
      <c r="B396" s="30"/>
      <c r="C396" s="31">
        <v>3387.8890000000001</v>
      </c>
      <c r="E396" s="34">
        <v>702.49369999999999</v>
      </c>
      <c r="G396" s="87">
        <v>57.395380000000003</v>
      </c>
      <c r="H396" s="123"/>
      <c r="I396" s="87">
        <v>117.018</v>
      </c>
      <c r="K396" s="31">
        <v>8196.0830000000005</v>
      </c>
      <c r="M396" s="5"/>
    </row>
    <row r="397" spans="1:13" ht="14.45">
      <c r="A397" s="29" t="s">
        <v>611</v>
      </c>
      <c r="B397" s="30"/>
      <c r="C397" s="31">
        <v>3816.18</v>
      </c>
      <c r="E397" s="34">
        <v>784.04899999999998</v>
      </c>
      <c r="G397" s="87">
        <v>69.164789999999996</v>
      </c>
      <c r="H397" s="123"/>
      <c r="I397" s="87">
        <v>198.99019999999999</v>
      </c>
      <c r="K397" s="31">
        <v>2837.9810000000002</v>
      </c>
      <c r="M397" s="5"/>
    </row>
    <row r="398" spans="1:13" ht="14.45">
      <c r="A398" s="29" t="s">
        <v>612</v>
      </c>
      <c r="B398" s="30"/>
      <c r="C398" s="31">
        <v>3966.04</v>
      </c>
      <c r="E398" s="34">
        <v>694.15710000000001</v>
      </c>
      <c r="G398" s="87">
        <v>35.853230000000003</v>
      </c>
      <c r="H398" s="123"/>
      <c r="I398" s="87">
        <v>159.53659999999999</v>
      </c>
      <c r="K398" s="31">
        <v>2797.6439999999998</v>
      </c>
      <c r="M398" s="5"/>
    </row>
    <row r="399" spans="1:13" ht="14.45">
      <c r="A399" s="29" t="s">
        <v>613</v>
      </c>
      <c r="B399" s="30"/>
      <c r="C399" s="31">
        <v>4084.2629999999999</v>
      </c>
      <c r="E399" s="34">
        <v>792.43949999999995</v>
      </c>
      <c r="G399" s="87">
        <v>69.88382</v>
      </c>
      <c r="H399" s="123"/>
      <c r="I399" s="87">
        <v>132.4419</v>
      </c>
      <c r="K399" s="31">
        <v>3388.4760000000001</v>
      </c>
      <c r="M399" s="5"/>
    </row>
    <row r="400" spans="1:13" ht="14.45">
      <c r="A400" s="29" t="s">
        <v>614</v>
      </c>
      <c r="B400" s="30"/>
      <c r="C400" s="31">
        <v>4627.5190000000002</v>
      </c>
      <c r="E400" s="34">
        <v>823.1893</v>
      </c>
      <c r="G400" s="87">
        <v>49.365049999999997</v>
      </c>
      <c r="H400" s="123"/>
      <c r="I400" s="31">
        <v>245.9402</v>
      </c>
      <c r="K400" s="31">
        <v>3400.373</v>
      </c>
      <c r="M400" s="5"/>
    </row>
    <row r="401" spans="1:13" ht="14.45">
      <c r="A401" s="29" t="s">
        <v>615</v>
      </c>
      <c r="B401" s="30"/>
      <c r="C401" s="31">
        <v>3963.288</v>
      </c>
      <c r="E401" s="34">
        <v>627.6223</v>
      </c>
      <c r="G401" s="87">
        <v>46.291260000000001</v>
      </c>
      <c r="H401" s="123"/>
      <c r="I401" s="87">
        <v>164.97980000000001</v>
      </c>
      <c r="K401" s="31">
        <v>5322.7089999999998</v>
      </c>
      <c r="M401" s="5"/>
    </row>
    <row r="402" spans="1:13" ht="14.45">
      <c r="A402" s="29" t="s">
        <v>616</v>
      </c>
      <c r="B402" s="30"/>
      <c r="C402" s="31">
        <v>3803.2959999999998</v>
      </c>
      <c r="E402" s="34">
        <v>762.64880000000005</v>
      </c>
      <c r="G402" s="87">
        <v>31.497060000000001</v>
      </c>
      <c r="H402" s="123"/>
      <c r="I402" s="87">
        <v>153.0334</v>
      </c>
      <c r="K402" s="31">
        <v>5034.9359999999997</v>
      </c>
      <c r="M402" s="5"/>
    </row>
    <row r="403" spans="1:13" ht="14.45">
      <c r="A403" s="29" t="s">
        <v>617</v>
      </c>
      <c r="B403" s="30"/>
      <c r="C403" s="31">
        <v>4204.3459999999995</v>
      </c>
      <c r="E403" s="34">
        <v>823.88350000000003</v>
      </c>
      <c r="G403" s="87">
        <v>72.379599999999996</v>
      </c>
      <c r="H403" s="123"/>
      <c r="I403" s="87">
        <v>166.01609999999999</v>
      </c>
      <c r="K403" s="31">
        <v>4289.4040000000005</v>
      </c>
      <c r="M403" s="5"/>
    </row>
    <row r="404" spans="1:13" ht="14.45">
      <c r="A404" s="29" t="s">
        <v>618</v>
      </c>
      <c r="B404" s="30"/>
      <c r="C404" s="31">
        <v>4445.4830000000002</v>
      </c>
      <c r="E404" s="34">
        <v>642.29600000000005</v>
      </c>
      <c r="G404" s="87">
        <v>32.529800000000002</v>
      </c>
      <c r="H404" s="123"/>
      <c r="I404" s="87">
        <v>184.68129999999999</v>
      </c>
      <c r="K404" s="31">
        <v>5015.1049999999996</v>
      </c>
      <c r="M404" s="5"/>
    </row>
    <row r="405" spans="1:13" ht="14.45">
      <c r="A405" s="29" t="s">
        <v>619</v>
      </c>
      <c r="B405" s="30"/>
      <c r="C405" s="31">
        <v>4225.7129999999997</v>
      </c>
      <c r="E405" s="34">
        <v>582.76990000000001</v>
      </c>
      <c r="G405" s="87">
        <v>117.7936</v>
      </c>
      <c r="H405" s="123"/>
      <c r="I405" s="87">
        <v>173.2433</v>
      </c>
      <c r="K405" s="31">
        <v>5800.1379999999999</v>
      </c>
      <c r="M405" s="5"/>
    </row>
    <row r="406" spans="1:13" ht="14.45">
      <c r="A406" s="29" t="s">
        <v>620</v>
      </c>
      <c r="B406" s="30"/>
      <c r="C406" s="31">
        <v>3763.2269999999999</v>
      </c>
      <c r="E406" s="34">
        <v>684.11270000000002</v>
      </c>
      <c r="G406" s="87">
        <v>114.0813</v>
      </c>
      <c r="H406" s="123"/>
      <c r="I406" s="87">
        <v>148.5042</v>
      </c>
      <c r="K406" s="31">
        <v>6987.1440000000002</v>
      </c>
      <c r="M406" s="5"/>
    </row>
    <row r="407" spans="1:13" ht="14.45">
      <c r="A407" s="29" t="s">
        <v>621</v>
      </c>
      <c r="B407" s="30"/>
      <c r="C407" s="31">
        <v>4157.5079999999998</v>
      </c>
      <c r="E407" s="34">
        <v>714.74270000000001</v>
      </c>
      <c r="G407" s="87">
        <v>64.449150000000003</v>
      </c>
      <c r="H407" s="123"/>
      <c r="I407" s="87">
        <v>153.47919999999999</v>
      </c>
      <c r="K407" s="31">
        <v>5808.509</v>
      </c>
      <c r="M407" s="5"/>
    </row>
    <row r="408" spans="1:13" ht="14.45">
      <c r="A408" s="29" t="s">
        <v>622</v>
      </c>
      <c r="B408" s="30"/>
      <c r="C408" s="31">
        <v>4228.5039999999999</v>
      </c>
      <c r="E408" s="34">
        <v>676.88980000000004</v>
      </c>
      <c r="G408" s="87">
        <v>64.200479999999999</v>
      </c>
      <c r="H408" s="123"/>
      <c r="I408" s="87">
        <v>174.45189999999999</v>
      </c>
      <c r="K408" s="31">
        <v>5870.9110000000001</v>
      </c>
      <c r="M408" s="5"/>
    </row>
    <row r="409" spans="1:13" ht="14.45">
      <c r="A409" s="29" t="s">
        <v>623</v>
      </c>
      <c r="B409" s="30"/>
      <c r="C409" s="31">
        <v>3840.4560000000001</v>
      </c>
      <c r="E409" s="34">
        <v>496.43169999999998</v>
      </c>
      <c r="G409" s="87">
        <v>76.101910000000004</v>
      </c>
      <c r="H409" s="123"/>
      <c r="I409" s="87">
        <v>86.018209999999996</v>
      </c>
      <c r="K409" s="31">
        <v>7217.9480000000003</v>
      </c>
      <c r="M409" s="5"/>
    </row>
    <row r="410" spans="1:13" ht="14.45">
      <c r="A410" s="29" t="s">
        <v>624</v>
      </c>
      <c r="B410" s="30"/>
      <c r="C410" s="31">
        <v>3210.404</v>
      </c>
      <c r="E410" s="34">
        <v>645.1463</v>
      </c>
      <c r="G410" s="87">
        <v>59.184269999999998</v>
      </c>
      <c r="H410" s="123"/>
      <c r="I410" s="87">
        <v>129.1421</v>
      </c>
      <c r="K410" s="31">
        <v>7928.8270000000002</v>
      </c>
      <c r="M410" s="5"/>
    </row>
    <row r="411" spans="1:13" ht="14.45">
      <c r="A411" s="29" t="s">
        <v>625</v>
      </c>
      <c r="B411" s="30"/>
      <c r="C411" s="31">
        <v>4069.1889999999999</v>
      </c>
      <c r="E411" s="34">
        <v>701.1345</v>
      </c>
      <c r="G411" s="87">
        <v>36.686950000000003</v>
      </c>
      <c r="H411" s="123"/>
      <c r="I411" s="87">
        <v>151.64340000000001</v>
      </c>
      <c r="K411" s="31">
        <v>3064.9810000000002</v>
      </c>
      <c r="M411" s="5"/>
    </row>
    <row r="412" spans="1:13" ht="14.45">
      <c r="A412" s="29" t="s">
        <v>626</v>
      </c>
      <c r="B412" s="30"/>
      <c r="C412" s="31">
        <v>3969.61</v>
      </c>
      <c r="E412" s="34">
        <v>839.78359999999998</v>
      </c>
      <c r="G412" s="87">
        <v>56.876779999999997</v>
      </c>
      <c r="H412" s="123"/>
      <c r="I412" s="87">
        <v>138.9675</v>
      </c>
      <c r="K412" s="31">
        <v>3070.1480000000001</v>
      </c>
      <c r="M412" s="5"/>
    </row>
    <row r="413" spans="1:13" ht="14.45">
      <c r="A413" s="29" t="s">
        <v>627</v>
      </c>
      <c r="B413" s="30"/>
      <c r="C413" s="31">
        <v>4506.9989999999998</v>
      </c>
      <c r="E413" s="34">
        <v>970.80499999999995</v>
      </c>
      <c r="G413" s="87">
        <v>33.720889999999997</v>
      </c>
      <c r="H413" s="123"/>
      <c r="I413" s="87">
        <v>146.7921</v>
      </c>
      <c r="K413" s="31">
        <v>3273.0149999999999</v>
      </c>
      <c r="M413" s="5"/>
    </row>
    <row r="414" spans="1:13" ht="14.45">
      <c r="A414" s="29" t="s">
        <v>628</v>
      </c>
      <c r="B414" s="30"/>
      <c r="C414" s="31">
        <v>4390.0309999999999</v>
      </c>
      <c r="E414" s="34">
        <v>727.86829999999998</v>
      </c>
      <c r="G414" s="87">
        <v>51.140659999999997</v>
      </c>
      <c r="H414" s="123"/>
      <c r="I414" s="87">
        <v>88.823610000000002</v>
      </c>
      <c r="K414" s="31">
        <v>2968.1129999999998</v>
      </c>
      <c r="M414" s="5"/>
    </row>
    <row r="415" spans="1:13" ht="14.45">
      <c r="A415" s="29" t="s">
        <v>629</v>
      </c>
      <c r="B415" s="30"/>
      <c r="C415" s="31">
        <v>4059.2289999999998</v>
      </c>
      <c r="E415" s="34">
        <v>780.00609999999995</v>
      </c>
      <c r="G415" s="87">
        <v>34.594769999999997</v>
      </c>
      <c r="H415" s="123"/>
      <c r="I415" s="87">
        <v>132.1893</v>
      </c>
      <c r="K415" s="31">
        <v>2743.8220000000001</v>
      </c>
      <c r="M415" s="5"/>
    </row>
    <row r="416" spans="1:13" ht="14.45">
      <c r="A416" s="29" t="s">
        <v>630</v>
      </c>
      <c r="B416" s="30"/>
      <c r="C416" s="31">
        <v>4094.3780000000002</v>
      </c>
      <c r="E416" s="34">
        <v>787.59490000000005</v>
      </c>
      <c r="G416" s="87">
        <v>50.268830000000001</v>
      </c>
      <c r="H416" s="123"/>
      <c r="I416" s="87">
        <v>215.00470000000001</v>
      </c>
      <c r="K416" s="31">
        <v>3396.8420000000001</v>
      </c>
      <c r="M416" s="5"/>
    </row>
    <row r="417" spans="1:13" ht="14.45">
      <c r="A417" s="29" t="s">
        <v>631</v>
      </c>
      <c r="B417" s="30"/>
      <c r="C417" s="31">
        <v>4175.8850000000002</v>
      </c>
      <c r="E417" s="34">
        <v>745.46699999999998</v>
      </c>
      <c r="G417" s="87">
        <v>73.49333</v>
      </c>
      <c r="H417" s="123"/>
      <c r="I417" s="31">
        <v>256.0471</v>
      </c>
      <c r="K417" s="31">
        <v>4516.83</v>
      </c>
      <c r="M417" s="5"/>
    </row>
    <row r="418" spans="1:13" ht="14.45">
      <c r="A418" s="29" t="s">
        <v>632</v>
      </c>
      <c r="B418" s="30"/>
      <c r="C418" s="31">
        <v>4474.03</v>
      </c>
      <c r="E418" s="34">
        <v>745.41729999999995</v>
      </c>
      <c r="G418" s="87">
        <v>34.153910000000003</v>
      </c>
      <c r="H418" s="123"/>
      <c r="I418" s="87">
        <v>172.41579999999999</v>
      </c>
      <c r="K418" s="31">
        <v>2819.7559999999999</v>
      </c>
      <c r="M418" s="5"/>
    </row>
    <row r="419" spans="1:13" ht="14.45">
      <c r="A419" s="29" t="s">
        <v>633</v>
      </c>
      <c r="B419" s="30"/>
      <c r="C419" s="31">
        <v>4543.6040000000003</v>
      </c>
      <c r="E419" s="34">
        <v>809.39170000000001</v>
      </c>
      <c r="G419" s="87">
        <v>150.40260000000001</v>
      </c>
      <c r="H419" s="123"/>
      <c r="I419" s="87">
        <v>190.0386</v>
      </c>
      <c r="K419" s="31">
        <v>2563.04</v>
      </c>
      <c r="M419" s="5"/>
    </row>
    <row r="420" spans="1:13" ht="14.45">
      <c r="A420" s="29" t="s">
        <v>634</v>
      </c>
      <c r="B420" s="30"/>
      <c r="C420" s="31">
        <v>4504.4449999999997</v>
      </c>
      <c r="E420" s="34">
        <v>741.91830000000004</v>
      </c>
      <c r="G420" s="87">
        <v>105.80289999999999</v>
      </c>
      <c r="H420" s="123"/>
      <c r="I420" s="87">
        <v>195.9804</v>
      </c>
      <c r="K420" s="31">
        <v>2725.5189999999998</v>
      </c>
      <c r="M420" s="5"/>
    </row>
    <row r="421" spans="1:13" ht="14.45">
      <c r="A421" s="29" t="s">
        <v>635</v>
      </c>
      <c r="B421" s="30"/>
      <c r="C421" s="31">
        <v>4434.0460000000003</v>
      </c>
      <c r="E421" s="34">
        <v>882.30539999999996</v>
      </c>
      <c r="G421" s="87">
        <v>71.609340000000003</v>
      </c>
      <c r="H421" s="123"/>
      <c r="I421" s="87">
        <v>130.00489999999999</v>
      </c>
      <c r="K421" s="31">
        <v>2888.5619999999999</v>
      </c>
      <c r="M421" s="5"/>
    </row>
    <row r="422" spans="1:13" ht="14.45">
      <c r="A422" s="29" t="s">
        <v>636</v>
      </c>
      <c r="B422" s="30"/>
      <c r="C422" s="31">
        <v>4164.6099999999997</v>
      </c>
      <c r="E422" s="34">
        <v>873.84590000000003</v>
      </c>
      <c r="G422" s="87">
        <v>124.5925</v>
      </c>
      <c r="H422" s="123"/>
      <c r="I422" s="87">
        <v>107.24039999999999</v>
      </c>
      <c r="K422" s="31">
        <v>3015.1489999999999</v>
      </c>
      <c r="M422" s="5"/>
    </row>
    <row r="423" spans="1:13" ht="14.45">
      <c r="A423" s="29" t="s">
        <v>637</v>
      </c>
      <c r="B423" s="30"/>
      <c r="C423" s="31">
        <v>4060.76</v>
      </c>
      <c r="E423" s="34">
        <v>881.52970000000005</v>
      </c>
      <c r="G423" s="87">
        <v>76.455370000000002</v>
      </c>
      <c r="H423" s="123"/>
      <c r="I423" s="87">
        <v>82.503389999999996</v>
      </c>
      <c r="K423" s="31">
        <v>3658.7649999999999</v>
      </c>
      <c r="M423" s="5"/>
    </row>
    <row r="424" spans="1:13" ht="14.45">
      <c r="A424" s="29" t="s">
        <v>638</v>
      </c>
      <c r="B424" s="30"/>
      <c r="C424" s="31">
        <v>4538.3509999999997</v>
      </c>
      <c r="E424" s="34">
        <v>776.32449999999994</v>
      </c>
      <c r="G424" s="87">
        <v>151.8185</v>
      </c>
      <c r="H424" s="123"/>
      <c r="I424" s="87">
        <v>167.8844</v>
      </c>
      <c r="K424" s="31">
        <v>3486.7280000000001</v>
      </c>
      <c r="M424" s="5"/>
    </row>
    <row r="425" spans="1:13" ht="14.45">
      <c r="A425" s="29" t="s">
        <v>639</v>
      </c>
      <c r="B425" s="30"/>
      <c r="C425" s="31">
        <v>2488.835</v>
      </c>
      <c r="E425" s="34">
        <v>595.25480000000005</v>
      </c>
      <c r="G425" s="87">
        <v>127.95829999999999</v>
      </c>
      <c r="H425" s="123"/>
      <c r="I425" s="87">
        <v>69.127089999999995</v>
      </c>
      <c r="K425" s="31">
        <v>17213.97</v>
      </c>
      <c r="M425" s="5"/>
    </row>
    <row r="426" spans="1:13" ht="14.45">
      <c r="A426" s="29" t="s">
        <v>640</v>
      </c>
      <c r="B426" s="30"/>
      <c r="C426" s="31">
        <v>2689.674</v>
      </c>
      <c r="E426" s="34">
        <v>548.85429999999997</v>
      </c>
      <c r="G426" s="87">
        <v>139.28319999999999</v>
      </c>
      <c r="H426" s="123"/>
      <c r="I426" s="87">
        <v>113.19799999999999</v>
      </c>
      <c r="K426" s="31">
        <v>16619.59</v>
      </c>
      <c r="M426" s="5"/>
    </row>
    <row r="427" spans="1:13" ht="14.45">
      <c r="A427" s="29" t="s">
        <v>641</v>
      </c>
      <c r="B427" s="30"/>
      <c r="C427" s="31">
        <v>4860.4340000000002</v>
      </c>
      <c r="E427" s="34">
        <v>739.59079999999994</v>
      </c>
      <c r="G427" s="87">
        <v>98.786709999999999</v>
      </c>
      <c r="H427" s="123"/>
      <c r="I427" s="87">
        <v>146.98740000000001</v>
      </c>
      <c r="K427" s="31">
        <v>3469.6590000000001</v>
      </c>
      <c r="M427" s="5"/>
    </row>
    <row r="428" spans="1:13" ht="14.45">
      <c r="A428" s="29" t="s">
        <v>642</v>
      </c>
      <c r="B428" s="30"/>
      <c r="C428" s="31">
        <v>4381.3729999999996</v>
      </c>
      <c r="E428" s="34">
        <v>842.27650000000006</v>
      </c>
      <c r="G428" s="87">
        <v>105.3608</v>
      </c>
      <c r="H428" s="123"/>
      <c r="I428" s="87">
        <v>124.252</v>
      </c>
      <c r="K428" s="31">
        <v>2532.8130000000001</v>
      </c>
      <c r="M428" s="5"/>
    </row>
    <row r="429" spans="1:13" ht="14.45">
      <c r="A429" s="29" t="s">
        <v>643</v>
      </c>
      <c r="B429" s="30"/>
      <c r="C429" s="31">
        <v>4087.2719999999999</v>
      </c>
      <c r="E429" s="34">
        <v>838.14859999999999</v>
      </c>
      <c r="G429" s="87">
        <v>184.7071</v>
      </c>
      <c r="H429" s="123"/>
      <c r="I429" s="87">
        <v>134.59180000000001</v>
      </c>
      <c r="K429" s="31">
        <v>2568.2440000000001</v>
      </c>
      <c r="M429" s="5"/>
    </row>
    <row r="430" spans="1:13" ht="14.45">
      <c r="A430" s="29" t="s">
        <v>644</v>
      </c>
      <c r="B430" s="30"/>
      <c r="C430" s="31">
        <v>4621.3019999999997</v>
      </c>
      <c r="E430" s="34">
        <v>882.28240000000005</v>
      </c>
      <c r="G430" s="87">
        <v>139.99469999999999</v>
      </c>
      <c r="H430" s="123"/>
      <c r="I430" s="31">
        <v>264.60840000000002</v>
      </c>
      <c r="K430" s="31">
        <v>2439.2820000000002</v>
      </c>
      <c r="M430" s="5"/>
    </row>
    <row r="431" spans="1:13" ht="14.45">
      <c r="A431" s="29" t="s">
        <v>645</v>
      </c>
      <c r="B431" s="30"/>
      <c r="C431" s="31">
        <v>4534.933</v>
      </c>
      <c r="E431" s="34">
        <v>942.46789999999999</v>
      </c>
      <c r="G431" s="87">
        <v>188.81</v>
      </c>
      <c r="H431" s="123"/>
      <c r="I431" s="87">
        <v>155.6848</v>
      </c>
      <c r="K431" s="31">
        <v>2363.5239999999999</v>
      </c>
      <c r="M431" s="5"/>
    </row>
    <row r="432" spans="1:13" ht="14.45">
      <c r="A432" s="29" t="s">
        <v>646</v>
      </c>
      <c r="B432" s="30"/>
      <c r="C432" s="31">
        <v>4542.7929999999997</v>
      </c>
      <c r="E432" s="34">
        <v>791.44960000000003</v>
      </c>
      <c r="G432" s="87">
        <v>95.254109999999997</v>
      </c>
      <c r="H432" s="123"/>
      <c r="I432" s="31">
        <v>254.92789999999999</v>
      </c>
      <c r="K432" s="31">
        <v>2580.1280000000002</v>
      </c>
      <c r="M432" s="5"/>
    </row>
    <row r="433" spans="1:13" ht="14.45">
      <c r="A433" s="29" t="s">
        <v>647</v>
      </c>
      <c r="B433" s="30"/>
      <c r="C433" s="31">
        <v>4397.8869999999997</v>
      </c>
      <c r="E433" s="34">
        <v>846.25819999999999</v>
      </c>
      <c r="G433" s="87">
        <v>93.245130000000003</v>
      </c>
      <c r="H433" s="123"/>
      <c r="I433" s="87">
        <v>139.01599999999999</v>
      </c>
      <c r="K433" s="31">
        <v>3885.5590000000002</v>
      </c>
      <c r="M433" s="5"/>
    </row>
    <row r="434" spans="1:13" ht="14.45">
      <c r="A434" s="29" t="s">
        <v>648</v>
      </c>
      <c r="B434" s="30"/>
      <c r="C434" s="31">
        <v>4507.1040000000003</v>
      </c>
      <c r="E434" s="34">
        <v>926.77480000000003</v>
      </c>
      <c r="G434" s="87">
        <v>96.333910000000003</v>
      </c>
      <c r="H434" s="123"/>
      <c r="I434" s="87">
        <v>138.63419999999999</v>
      </c>
      <c r="K434" s="31">
        <v>2432.1030000000001</v>
      </c>
      <c r="M434" s="5"/>
    </row>
    <row r="435" spans="1:13" ht="14.45">
      <c r="A435" s="29" t="s">
        <v>649</v>
      </c>
      <c r="B435" s="30"/>
      <c r="C435" s="31">
        <v>4229.9859999999999</v>
      </c>
      <c r="E435" s="34">
        <v>1094.74</v>
      </c>
      <c r="G435" s="87">
        <v>204.8152</v>
      </c>
      <c r="H435" s="123"/>
      <c r="I435" s="87">
        <v>156.4084</v>
      </c>
      <c r="K435" s="31">
        <v>2338.59</v>
      </c>
      <c r="M435" s="5"/>
    </row>
    <row r="436" spans="1:13" ht="14.45">
      <c r="A436" s="29" t="s">
        <v>650</v>
      </c>
      <c r="B436" s="30"/>
      <c r="C436" s="31">
        <v>4171.8410000000003</v>
      </c>
      <c r="E436" s="34">
        <v>900.32470000000001</v>
      </c>
      <c r="G436" s="87">
        <v>55.400230000000001</v>
      </c>
      <c r="H436" s="123"/>
      <c r="I436" s="87">
        <v>174.51949999999999</v>
      </c>
      <c r="K436" s="31">
        <v>2658.5309999999999</v>
      </c>
      <c r="M436" s="5"/>
    </row>
    <row r="437" spans="1:13" ht="14.45">
      <c r="A437" s="29" t="s">
        <v>651</v>
      </c>
      <c r="B437" s="30"/>
      <c r="C437" s="31">
        <v>4181.0129999999999</v>
      </c>
      <c r="E437" s="34">
        <v>1001.239</v>
      </c>
      <c r="G437" s="87">
        <v>67.830759999999998</v>
      </c>
      <c r="H437" s="123"/>
      <c r="I437" s="87">
        <v>106.057</v>
      </c>
      <c r="K437" s="31">
        <v>3286.0830000000001</v>
      </c>
      <c r="M437" s="5"/>
    </row>
    <row r="438" spans="1:13" ht="14.45">
      <c r="A438" s="29" t="s">
        <v>652</v>
      </c>
      <c r="B438" s="30"/>
      <c r="C438" s="31">
        <v>2715.1990000000001</v>
      </c>
      <c r="E438" s="34">
        <v>634.61</v>
      </c>
      <c r="G438" s="87">
        <v>41.519410000000001</v>
      </c>
      <c r="H438" s="123"/>
      <c r="I438" s="87">
        <v>96.216859999999997</v>
      </c>
      <c r="K438" s="31">
        <v>14336.67</v>
      </c>
      <c r="M438" s="5"/>
    </row>
    <row r="439" spans="1:13" ht="14.45">
      <c r="A439" s="29" t="s">
        <v>653</v>
      </c>
      <c r="B439" s="30"/>
      <c r="C439" s="31">
        <v>2694.0210000000002</v>
      </c>
      <c r="E439" s="34">
        <v>710.34770000000003</v>
      </c>
      <c r="G439" s="87">
        <v>79.10548</v>
      </c>
      <c r="H439" s="123"/>
      <c r="I439" s="87">
        <v>122.9081</v>
      </c>
      <c r="K439" s="31">
        <v>12770.49</v>
      </c>
      <c r="M439" s="5"/>
    </row>
    <row r="440" spans="1:13" ht="14.45">
      <c r="A440" s="29" t="s">
        <v>654</v>
      </c>
      <c r="B440" s="30"/>
      <c r="C440" s="31">
        <v>4770.4780000000001</v>
      </c>
      <c r="E440" s="34">
        <v>776.07129999999995</v>
      </c>
      <c r="G440" s="87">
        <v>83.284580000000005</v>
      </c>
      <c r="H440" s="123"/>
      <c r="I440" s="87">
        <v>84.106340000000003</v>
      </c>
      <c r="K440" s="31">
        <v>4209.3540000000003</v>
      </c>
      <c r="M440" s="5"/>
    </row>
    <row r="441" spans="1:13" ht="14.45">
      <c r="A441" s="29" t="s">
        <v>655</v>
      </c>
      <c r="B441" s="30"/>
      <c r="C441" s="31">
        <v>4602.643</v>
      </c>
      <c r="E441" s="34">
        <v>750.01769999999999</v>
      </c>
      <c r="G441" s="87">
        <v>99.496619999999993</v>
      </c>
      <c r="H441" s="123"/>
      <c r="I441" s="87">
        <v>136.61259999999999</v>
      </c>
      <c r="K441" s="31">
        <v>2452.741</v>
      </c>
      <c r="M441" s="5"/>
    </row>
    <row r="442" spans="1:13" ht="14.45">
      <c r="A442" s="29" t="s">
        <v>656</v>
      </c>
      <c r="B442" s="30"/>
      <c r="C442" s="31">
        <v>4756.326</v>
      </c>
      <c r="E442" s="34">
        <v>911.71090000000004</v>
      </c>
      <c r="G442" s="87">
        <v>45.566630000000004</v>
      </c>
      <c r="H442" s="123"/>
      <c r="I442" s="87">
        <v>180.08080000000001</v>
      </c>
      <c r="K442" s="31">
        <v>2237.0340000000001</v>
      </c>
      <c r="M442" s="5"/>
    </row>
    <row r="443" spans="1:13" ht="14.45">
      <c r="A443" s="29" t="s">
        <v>657</v>
      </c>
      <c r="B443" s="30"/>
      <c r="C443" s="31">
        <v>4991.3130000000001</v>
      </c>
      <c r="E443" s="34">
        <v>616.15369999999996</v>
      </c>
      <c r="G443" s="87">
        <v>29.978390000000001</v>
      </c>
      <c r="H443" s="123"/>
      <c r="I443" s="87">
        <v>190.4204</v>
      </c>
      <c r="K443" s="31">
        <v>2801.0149999999999</v>
      </c>
      <c r="M443" s="5"/>
    </row>
    <row r="444" spans="1:13" ht="14.45">
      <c r="A444" s="29" t="s">
        <v>658</v>
      </c>
      <c r="B444" s="30"/>
      <c r="C444" s="31">
        <v>4006.17</v>
      </c>
      <c r="E444" s="34">
        <v>656.80319999999995</v>
      </c>
      <c r="G444" s="87">
        <v>83.949089999999998</v>
      </c>
      <c r="H444" s="123"/>
      <c r="I444" s="31">
        <v>239.5702</v>
      </c>
      <c r="K444" s="31">
        <v>7311.24</v>
      </c>
      <c r="M444" s="5"/>
    </row>
    <row r="445" spans="1:13" ht="14.45">
      <c r="A445" s="29" t="s">
        <v>659</v>
      </c>
      <c r="B445" s="30"/>
      <c r="C445" s="31">
        <v>5252.8540000000003</v>
      </c>
      <c r="E445" s="34">
        <v>815.06719999999996</v>
      </c>
      <c r="G445" s="87">
        <v>57.345840000000003</v>
      </c>
      <c r="H445" s="123"/>
      <c r="I445" s="87">
        <v>162.1155</v>
      </c>
      <c r="K445" s="31">
        <v>2609.2660000000001</v>
      </c>
      <c r="M445" s="5"/>
    </row>
    <row r="446" spans="1:13" ht="14.45">
      <c r="A446" s="29" t="s">
        <v>660</v>
      </c>
      <c r="B446" s="30"/>
      <c r="C446" s="31">
        <v>4457.8379999999997</v>
      </c>
      <c r="E446" s="34">
        <v>699.77549999999997</v>
      </c>
      <c r="G446" s="87">
        <v>82.539140000000003</v>
      </c>
      <c r="H446" s="123"/>
      <c r="I446" s="87">
        <v>160.56319999999999</v>
      </c>
      <c r="K446" s="31">
        <v>2864.3470000000002</v>
      </c>
      <c r="M446" s="5"/>
    </row>
    <row r="447" spans="1:13" ht="14.45">
      <c r="A447" s="29" t="s">
        <v>661</v>
      </c>
      <c r="B447" s="30"/>
      <c r="C447" s="31">
        <v>4611.8519999999999</v>
      </c>
      <c r="E447" s="34">
        <v>684.08730000000003</v>
      </c>
      <c r="G447" s="87">
        <v>74.472269999999995</v>
      </c>
      <c r="H447" s="123"/>
      <c r="I447" s="87">
        <v>170.34139999999999</v>
      </c>
      <c r="K447" s="31">
        <v>3483.5309999999999</v>
      </c>
      <c r="M447" s="5"/>
    </row>
    <row r="448" spans="1:13" ht="14.45">
      <c r="A448" s="29" t="s">
        <v>662</v>
      </c>
      <c r="B448" s="30"/>
      <c r="C448" s="31">
        <v>3841.0059999999999</v>
      </c>
      <c r="E448" s="34">
        <v>871.24419999999998</v>
      </c>
      <c r="G448" s="87">
        <v>69.809340000000006</v>
      </c>
      <c r="H448" s="123"/>
      <c r="I448" s="87">
        <v>95.966089999999994</v>
      </c>
      <c r="K448" s="31">
        <v>7611.7280000000001</v>
      </c>
      <c r="M448" s="5"/>
    </row>
    <row r="449" spans="1:13" ht="14.45">
      <c r="A449" s="29" t="s">
        <v>663</v>
      </c>
      <c r="B449" s="30"/>
      <c r="C449" s="31">
        <v>4342.47</v>
      </c>
      <c r="E449" s="34">
        <v>733.06539999999995</v>
      </c>
      <c r="G449" s="87">
        <v>38.428330000000003</v>
      </c>
      <c r="H449" s="123"/>
      <c r="I449" s="87">
        <v>105.21720000000001</v>
      </c>
      <c r="K449" s="31">
        <v>3308.0230000000001</v>
      </c>
      <c r="M449" s="5"/>
    </row>
    <row r="450" spans="1:13" ht="14.45">
      <c r="A450" s="29" t="s">
        <v>664</v>
      </c>
      <c r="B450" s="30"/>
      <c r="C450" s="31">
        <v>4291.7489999999998</v>
      </c>
      <c r="E450" s="34">
        <v>953.6721</v>
      </c>
      <c r="G450" s="87">
        <v>97.167529999999999</v>
      </c>
      <c r="H450" s="123"/>
      <c r="I450" s="87">
        <v>122.7276</v>
      </c>
      <c r="K450" s="31">
        <v>3051.48</v>
      </c>
      <c r="M450" s="5"/>
    </row>
    <row r="451" spans="1:13" ht="14.45">
      <c r="A451" s="29" t="s">
        <v>665</v>
      </c>
      <c r="B451" s="30"/>
      <c r="C451" s="31">
        <v>3858.91</v>
      </c>
      <c r="E451" s="34">
        <v>640.21849999999995</v>
      </c>
      <c r="G451" s="87">
        <v>53.250349999999997</v>
      </c>
      <c r="H451" s="123"/>
      <c r="I451" s="87">
        <v>169.24270000000001</v>
      </c>
      <c r="K451" s="31">
        <v>5099.7039999999997</v>
      </c>
      <c r="M451" s="5"/>
    </row>
    <row r="452" spans="1:13" ht="14.45">
      <c r="A452" s="29" t="s">
        <v>666</v>
      </c>
      <c r="B452" s="30"/>
      <c r="C452" s="31">
        <v>4238.0240000000003</v>
      </c>
      <c r="E452" s="34">
        <v>803.56460000000004</v>
      </c>
      <c r="G452" s="87">
        <v>57.2881</v>
      </c>
      <c r="H452" s="123"/>
      <c r="I452" s="31">
        <v>235.59299999999999</v>
      </c>
      <c r="K452" s="31">
        <v>4857.9279999999999</v>
      </c>
      <c r="M452" s="5"/>
    </row>
    <row r="453" spans="1:13" ht="14.45">
      <c r="A453" s="29" t="s">
        <v>667</v>
      </c>
      <c r="B453" s="30"/>
      <c r="C453" s="31">
        <v>4483.0290000000005</v>
      </c>
      <c r="E453" s="34">
        <v>894.22770000000003</v>
      </c>
      <c r="G453" s="87">
        <v>52.970529999999997</v>
      </c>
      <c r="H453" s="123"/>
      <c r="I453" s="87">
        <v>121.9858</v>
      </c>
      <c r="K453" s="31">
        <v>3896.2950000000001</v>
      </c>
      <c r="M453" s="5"/>
    </row>
    <row r="454" spans="1:13" ht="14.45">
      <c r="A454" s="29" t="s">
        <v>668</v>
      </c>
      <c r="B454" s="30"/>
      <c r="C454" s="31">
        <v>4622.7299999999996</v>
      </c>
      <c r="E454" s="34">
        <v>747.62919999999997</v>
      </c>
      <c r="G454" s="87">
        <v>84.732740000000007</v>
      </c>
      <c r="H454" s="123"/>
      <c r="I454" s="87">
        <v>166.98349999999999</v>
      </c>
      <c r="K454" s="31">
        <v>3622.9189999999999</v>
      </c>
      <c r="M454" s="5"/>
    </row>
    <row r="455" spans="1:13" ht="14.45">
      <c r="A455" s="29" t="s">
        <v>669</v>
      </c>
      <c r="B455" s="30"/>
      <c r="C455" s="31">
        <v>4218.6970000000001</v>
      </c>
      <c r="E455" s="34">
        <v>677.16480000000001</v>
      </c>
      <c r="G455" s="87">
        <v>62.985349999999997</v>
      </c>
      <c r="H455" s="123"/>
      <c r="I455" s="87">
        <v>141.16650000000001</v>
      </c>
      <c r="K455" s="31">
        <v>4406.38</v>
      </c>
      <c r="M455" s="5"/>
    </row>
    <row r="456" spans="1:13" ht="14.45">
      <c r="A456" s="29" t="s">
        <v>670</v>
      </c>
      <c r="B456" s="30"/>
      <c r="C456" s="31">
        <v>4498.7269999999999</v>
      </c>
      <c r="E456" s="34">
        <v>667.87660000000005</v>
      </c>
      <c r="G456" s="87">
        <v>43.816119999999998</v>
      </c>
      <c r="H456" s="123"/>
      <c r="I456" s="87">
        <v>106.6147</v>
      </c>
      <c r="K456" s="31">
        <v>5657.8010000000004</v>
      </c>
      <c r="M456" s="5"/>
    </row>
    <row r="457" spans="1:13" ht="14.45">
      <c r="A457" s="29" t="s">
        <v>671</v>
      </c>
      <c r="B457" s="30"/>
      <c r="C457" s="31">
        <v>4205.6620000000003</v>
      </c>
      <c r="E457" s="34">
        <v>691.28819999999996</v>
      </c>
      <c r="G457" s="87">
        <v>65.421760000000006</v>
      </c>
      <c r="H457" s="123"/>
      <c r="I457" s="87">
        <v>188.3783</v>
      </c>
      <c r="K457" s="31">
        <v>6944.1790000000001</v>
      </c>
      <c r="M457" s="5"/>
    </row>
    <row r="458" spans="1:13" ht="14.45">
      <c r="A458" s="29" t="s">
        <v>672</v>
      </c>
      <c r="B458" s="30"/>
      <c r="C458" s="31">
        <v>4667.4759999999997</v>
      </c>
      <c r="E458" s="34">
        <v>881.92920000000004</v>
      </c>
      <c r="G458" s="87">
        <v>58.885429999999999</v>
      </c>
      <c r="H458" s="123"/>
      <c r="I458" s="87">
        <v>180.4359</v>
      </c>
      <c r="K458" s="31">
        <v>5711.366</v>
      </c>
      <c r="M458" s="5"/>
    </row>
    <row r="459" spans="1:13" ht="14.45">
      <c r="A459" s="29" t="s">
        <v>673</v>
      </c>
      <c r="B459" s="30"/>
      <c r="C459" s="31">
        <v>4154.9290000000001</v>
      </c>
      <c r="E459" s="34">
        <v>591.21469999999999</v>
      </c>
      <c r="G459" s="87">
        <v>25.2638</v>
      </c>
      <c r="H459" s="123"/>
      <c r="I459" s="87">
        <v>144.2278</v>
      </c>
      <c r="K459" s="31">
        <v>5972.9859999999999</v>
      </c>
      <c r="M459" s="5"/>
    </row>
    <row r="460" spans="1:13" ht="14.45">
      <c r="A460" s="29" t="s">
        <v>674</v>
      </c>
      <c r="B460" s="30"/>
      <c r="C460" s="31">
        <v>4170.9080000000004</v>
      </c>
      <c r="E460" s="34">
        <v>734.04160000000002</v>
      </c>
      <c r="G460" s="87">
        <v>77.57705</v>
      </c>
      <c r="H460" s="123"/>
      <c r="I460" s="87">
        <v>113.467</v>
      </c>
      <c r="K460" s="31">
        <v>6222.3159999999998</v>
      </c>
      <c r="M460" s="5"/>
    </row>
    <row r="461" spans="1:13" ht="14.45">
      <c r="A461" s="29" t="s">
        <v>675</v>
      </c>
      <c r="B461" s="30"/>
      <c r="C461" s="31">
        <v>3398.056</v>
      </c>
      <c r="E461" s="34">
        <v>553.12480000000005</v>
      </c>
      <c r="G461" s="87">
        <v>55.402439999999999</v>
      </c>
      <c r="H461" s="123"/>
      <c r="I461" s="87">
        <v>91.170349999999999</v>
      </c>
      <c r="K461" s="31">
        <v>9818.8670000000002</v>
      </c>
      <c r="M461" s="5"/>
    </row>
    <row r="462" spans="1:13" ht="14.45">
      <c r="A462" s="29" t="s">
        <v>676</v>
      </c>
      <c r="B462" s="30"/>
      <c r="C462" s="31">
        <v>4206.424</v>
      </c>
      <c r="E462" s="34">
        <v>637.01949999999999</v>
      </c>
      <c r="G462" s="87">
        <v>54.87088</v>
      </c>
      <c r="H462" s="123"/>
      <c r="I462" s="87">
        <v>97.130780000000001</v>
      </c>
      <c r="K462" s="31">
        <v>3497.232</v>
      </c>
      <c r="M462" s="5"/>
    </row>
    <row r="463" spans="1:13" ht="14.45">
      <c r="A463" s="29" t="s">
        <v>677</v>
      </c>
      <c r="B463" s="30"/>
      <c r="C463" s="31">
        <v>3965.8519999999999</v>
      </c>
      <c r="E463" s="34">
        <v>802.02229999999997</v>
      </c>
      <c r="G463" s="87">
        <v>81.669150000000002</v>
      </c>
      <c r="H463" s="123"/>
      <c r="I463" s="87">
        <v>212.6619</v>
      </c>
      <c r="K463" s="31">
        <v>3092.962</v>
      </c>
      <c r="M463" s="5"/>
    </row>
    <row r="464" spans="1:13" ht="14.45">
      <c r="A464" s="29" t="s">
        <v>678</v>
      </c>
      <c r="B464" s="30"/>
      <c r="C464" s="31">
        <v>4352.5079999999998</v>
      </c>
      <c r="E464" s="34">
        <v>564.80700000000002</v>
      </c>
      <c r="G464" s="87">
        <v>58.345739999999999</v>
      </c>
      <c r="H464" s="123"/>
      <c r="I464" s="87">
        <v>145.1576</v>
      </c>
      <c r="K464" s="31">
        <v>3453.127</v>
      </c>
      <c r="M464" s="5"/>
    </row>
    <row r="465" spans="1:13" ht="14.45">
      <c r="A465" s="29" t="s">
        <v>679</v>
      </c>
      <c r="B465" s="30"/>
      <c r="C465" s="31">
        <v>4154.6170000000002</v>
      </c>
      <c r="E465" s="34">
        <v>766.31269999999995</v>
      </c>
      <c r="G465" s="88">
        <v>8.5846219999999995</v>
      </c>
      <c r="H465" s="123"/>
      <c r="I465" s="87">
        <v>149.50409999999999</v>
      </c>
      <c r="K465" s="31">
        <v>2923.0149999999999</v>
      </c>
      <c r="M465" s="5"/>
    </row>
    <row r="466" spans="1:13" ht="14.45">
      <c r="A466" s="29" t="s">
        <v>680</v>
      </c>
      <c r="B466" s="30"/>
      <c r="C466" s="31">
        <v>3899.739</v>
      </c>
      <c r="E466" s="34">
        <v>694.2758</v>
      </c>
      <c r="G466" s="87">
        <v>28.726099999999999</v>
      </c>
      <c r="H466" s="123"/>
      <c r="I466" s="87">
        <v>115.1498</v>
      </c>
      <c r="K466" s="31">
        <v>2653.6840000000002</v>
      </c>
      <c r="M466" s="5"/>
    </row>
    <row r="467" spans="1:13" ht="14.45">
      <c r="A467" s="29" t="s">
        <v>681</v>
      </c>
      <c r="B467" s="30"/>
      <c r="C467" s="31">
        <v>4408.7330000000002</v>
      </c>
      <c r="E467" s="34">
        <v>692.23820000000001</v>
      </c>
      <c r="G467" s="87">
        <v>35.287570000000002</v>
      </c>
      <c r="H467" s="123"/>
      <c r="I467" s="87">
        <v>194.83539999999999</v>
      </c>
      <c r="K467" s="31">
        <v>2895.4850000000001</v>
      </c>
      <c r="M467" s="5"/>
    </row>
    <row r="468" spans="1:13" ht="14.45">
      <c r="A468" s="29" t="s">
        <v>682</v>
      </c>
      <c r="B468" s="30"/>
      <c r="C468" s="31">
        <v>3985.0509999999999</v>
      </c>
      <c r="E468" s="34">
        <v>696.74559999999997</v>
      </c>
      <c r="G468" s="87">
        <v>43.527639999999998</v>
      </c>
      <c r="H468" s="123"/>
      <c r="I468" s="87">
        <v>156.27680000000001</v>
      </c>
      <c r="K468" s="31">
        <v>3874.6529999999998</v>
      </c>
      <c r="M468" s="5"/>
    </row>
    <row r="469" spans="1:13" ht="14.45">
      <c r="A469" s="29" t="s">
        <v>683</v>
      </c>
      <c r="B469" s="30"/>
      <c r="C469" s="31">
        <v>4039.4870000000001</v>
      </c>
      <c r="E469" s="34">
        <v>784.44330000000002</v>
      </c>
      <c r="G469" s="88">
        <v>16.653369999999999</v>
      </c>
      <c r="H469" s="123"/>
      <c r="I469" s="87">
        <v>110.41630000000001</v>
      </c>
      <c r="K469" s="31">
        <v>5104.5690000000004</v>
      </c>
      <c r="M469" s="5"/>
    </row>
    <row r="470" spans="1:13" ht="14.45">
      <c r="A470" s="29" t="s">
        <v>684</v>
      </c>
      <c r="B470" s="30"/>
      <c r="C470" s="31">
        <v>3859.701</v>
      </c>
      <c r="E470" s="34">
        <v>897.55740000000003</v>
      </c>
      <c r="G470" s="87">
        <v>66.096069999999997</v>
      </c>
      <c r="H470" s="123"/>
      <c r="I470" s="87">
        <v>149.87</v>
      </c>
      <c r="K470" s="31">
        <v>3387.7280000000001</v>
      </c>
      <c r="M470" s="5"/>
    </row>
    <row r="471" spans="1:13" ht="14.45">
      <c r="A471" s="29" t="s">
        <v>685</v>
      </c>
      <c r="B471" s="30"/>
      <c r="C471" s="31">
        <v>4180.817</v>
      </c>
      <c r="E471" s="34">
        <v>861.9914</v>
      </c>
      <c r="G471" s="87">
        <v>73.931070000000005</v>
      </c>
      <c r="H471" s="123"/>
      <c r="I471" s="87">
        <v>169.48050000000001</v>
      </c>
      <c r="K471" s="31">
        <v>3084.5880000000002</v>
      </c>
      <c r="M471" s="5"/>
    </row>
    <row r="472" spans="1:13" ht="14.45">
      <c r="A472" s="29" t="s">
        <v>686</v>
      </c>
      <c r="B472" s="30"/>
      <c r="C472" s="31">
        <v>3954.9479999999999</v>
      </c>
      <c r="E472" s="34">
        <v>742.19920000000002</v>
      </c>
      <c r="G472" s="87">
        <v>68.424809999999994</v>
      </c>
      <c r="H472" s="123"/>
      <c r="I472" s="87">
        <v>130.7962</v>
      </c>
      <c r="K472" s="31">
        <v>2962.0259999999998</v>
      </c>
      <c r="M472" s="5"/>
    </row>
    <row r="473" spans="1:13" ht="14.45">
      <c r="A473" s="29" t="s">
        <v>687</v>
      </c>
      <c r="B473" s="30"/>
      <c r="C473" s="31">
        <v>4386.1819999999998</v>
      </c>
      <c r="E473" s="34">
        <v>739.58320000000003</v>
      </c>
      <c r="G473" s="87">
        <v>103.41079999999999</v>
      </c>
      <c r="H473" s="123"/>
      <c r="I473" s="87">
        <v>127.12139999999999</v>
      </c>
      <c r="K473" s="31">
        <v>3167.692</v>
      </c>
      <c r="M473" s="5"/>
    </row>
    <row r="474" spans="1:13" ht="14.45">
      <c r="A474" s="29" t="s">
        <v>688</v>
      </c>
      <c r="B474" s="30"/>
      <c r="C474" s="31">
        <v>4382.3599999999997</v>
      </c>
      <c r="E474" s="34">
        <v>786.03750000000002</v>
      </c>
      <c r="G474" s="87">
        <v>63.942369999999997</v>
      </c>
      <c r="H474" s="123"/>
      <c r="I474" s="87">
        <v>129.71719999999999</v>
      </c>
      <c r="K474" s="31">
        <v>3823.9749999999999</v>
      </c>
      <c r="M474" s="5"/>
    </row>
    <row r="475" spans="1:13" ht="14.45">
      <c r="A475" s="29" t="s">
        <v>689</v>
      </c>
      <c r="B475" s="30"/>
      <c r="C475" s="31">
        <v>4314.8890000000001</v>
      </c>
      <c r="E475" s="34">
        <v>887.23479999999995</v>
      </c>
      <c r="G475" s="87">
        <v>101.155</v>
      </c>
      <c r="H475" s="123"/>
      <c r="I475" s="87">
        <v>155.28960000000001</v>
      </c>
      <c r="K475" s="31">
        <v>2502.54</v>
      </c>
      <c r="M475" s="5"/>
    </row>
    <row r="476" spans="1:13" ht="14.45">
      <c r="A476" s="29" t="s">
        <v>690</v>
      </c>
      <c r="B476" s="30"/>
      <c r="C476" s="31">
        <v>4064.5320000000002</v>
      </c>
      <c r="E476" s="34">
        <v>829.98239999999998</v>
      </c>
      <c r="G476" s="87">
        <v>40.833159999999999</v>
      </c>
      <c r="H476" s="123"/>
      <c r="I476" s="87">
        <v>170.54650000000001</v>
      </c>
      <c r="K476" s="31">
        <v>2909.6109999999999</v>
      </c>
      <c r="M476" s="5"/>
    </row>
    <row r="477" spans="1:13" ht="14.45">
      <c r="A477" s="29" t="s">
        <v>691</v>
      </c>
      <c r="B477" s="30"/>
      <c r="C477" s="31">
        <v>4416.0839999999998</v>
      </c>
      <c r="E477" s="34">
        <v>605.92259999999999</v>
      </c>
      <c r="G477" s="87">
        <v>129.11279999999999</v>
      </c>
      <c r="H477" s="123"/>
      <c r="I477" s="87">
        <v>132.01679999999999</v>
      </c>
      <c r="K477" s="31">
        <v>9699.0030000000006</v>
      </c>
      <c r="M477" s="5"/>
    </row>
    <row r="478" spans="1:13" ht="14.45">
      <c r="A478" s="29" t="s">
        <v>692</v>
      </c>
      <c r="B478" s="30"/>
      <c r="C478" s="31">
        <v>2590.835</v>
      </c>
      <c r="E478" s="34">
        <v>576.66219999999998</v>
      </c>
      <c r="G478" s="88">
        <v>0</v>
      </c>
      <c r="H478" s="123"/>
      <c r="I478" s="87">
        <v>109.7366</v>
      </c>
      <c r="K478" s="31">
        <v>16421.7</v>
      </c>
      <c r="M478" s="5"/>
    </row>
    <row r="479" spans="1:13" ht="14.45">
      <c r="A479" s="29" t="s">
        <v>693</v>
      </c>
      <c r="B479" s="30"/>
      <c r="C479" s="31">
        <v>3058.3159999999998</v>
      </c>
      <c r="E479" s="34">
        <v>844.09670000000006</v>
      </c>
      <c r="G479" s="87">
        <v>89.279849999999996</v>
      </c>
      <c r="H479" s="123"/>
      <c r="I479" s="87">
        <v>79.670109999999994</v>
      </c>
      <c r="K479" s="31">
        <v>10376.58</v>
      </c>
      <c r="M479" s="5"/>
    </row>
    <row r="480" spans="1:13" ht="14.45">
      <c r="A480" s="29" t="s">
        <v>694</v>
      </c>
      <c r="B480" s="30"/>
      <c r="C480" s="31">
        <v>4917.4359999999997</v>
      </c>
      <c r="E480" s="34">
        <v>984.14120000000003</v>
      </c>
      <c r="G480" s="87">
        <v>154.4204</v>
      </c>
      <c r="H480" s="123"/>
      <c r="I480" s="87">
        <v>161.06620000000001</v>
      </c>
      <c r="K480" s="31">
        <v>2205.1970000000001</v>
      </c>
      <c r="M480" s="5"/>
    </row>
    <row r="481" spans="1:13" ht="14.45">
      <c r="A481" s="29" t="s">
        <v>695</v>
      </c>
      <c r="B481" s="30"/>
      <c r="C481" s="31">
        <v>4148.9769999999999</v>
      </c>
      <c r="E481" s="34">
        <v>817.94500000000005</v>
      </c>
      <c r="G481" s="87">
        <v>131.61580000000001</v>
      </c>
      <c r="H481" s="123"/>
      <c r="I481" s="87">
        <v>168.17740000000001</v>
      </c>
      <c r="K481" s="31">
        <v>2404.8620000000001</v>
      </c>
      <c r="M481" s="5"/>
    </row>
    <row r="482" spans="1:13" ht="14.45">
      <c r="A482" s="29" t="s">
        <v>696</v>
      </c>
      <c r="B482" s="30"/>
      <c r="C482" s="31">
        <v>4220.9769999999999</v>
      </c>
      <c r="E482" s="34">
        <v>917.76880000000006</v>
      </c>
      <c r="G482" s="87">
        <v>157.09209999999999</v>
      </c>
      <c r="H482" s="123"/>
      <c r="I482" s="87">
        <v>160.04519999999999</v>
      </c>
      <c r="K482" s="31">
        <v>2658.174</v>
      </c>
      <c r="M482" s="5"/>
    </row>
    <row r="483" spans="1:13" ht="14.45">
      <c r="A483" s="29" t="s">
        <v>697</v>
      </c>
      <c r="B483" s="30"/>
      <c r="C483" s="31">
        <v>4414.4449999999997</v>
      </c>
      <c r="E483" s="34">
        <v>993.45060000000001</v>
      </c>
      <c r="G483" s="87">
        <v>133.17789999999999</v>
      </c>
      <c r="H483" s="123"/>
      <c r="I483" s="87">
        <v>214.61879999999999</v>
      </c>
      <c r="K483" s="31">
        <v>2323.047</v>
      </c>
      <c r="M483" s="5"/>
    </row>
    <row r="484" spans="1:13" ht="14.45">
      <c r="A484" s="29" t="s">
        <v>698</v>
      </c>
      <c r="B484" s="30"/>
      <c r="C484" s="31">
        <v>4002.5810000000001</v>
      </c>
      <c r="E484" s="34">
        <v>908.79100000000005</v>
      </c>
      <c r="G484" s="87">
        <v>82.81</v>
      </c>
      <c r="H484" s="123"/>
      <c r="I484" s="87">
        <v>162.16730000000001</v>
      </c>
      <c r="K484" s="31">
        <v>2863.8879999999999</v>
      </c>
      <c r="M484" s="5"/>
    </row>
    <row r="485" spans="1:13" ht="14.45">
      <c r="A485" s="29" t="s">
        <v>699</v>
      </c>
      <c r="B485" s="30"/>
      <c r="C485" s="31">
        <v>3885.895</v>
      </c>
      <c r="E485" s="34">
        <v>803.77710000000002</v>
      </c>
      <c r="G485" s="87">
        <v>93.496260000000007</v>
      </c>
      <c r="H485" s="123"/>
      <c r="I485" s="31">
        <v>282.32909999999998</v>
      </c>
      <c r="K485" s="31">
        <v>3495.944</v>
      </c>
      <c r="M485" s="5"/>
    </row>
    <row r="486" spans="1:13" ht="14.45">
      <c r="A486" s="29" t="s">
        <v>700</v>
      </c>
      <c r="B486" s="30"/>
      <c r="C486" s="31">
        <v>4205.2470000000003</v>
      </c>
      <c r="E486" s="34">
        <v>781.78629999999998</v>
      </c>
      <c r="G486" s="87">
        <v>99.199830000000006</v>
      </c>
      <c r="H486" s="123"/>
      <c r="I486" s="87">
        <v>140.3724</v>
      </c>
      <c r="K486" s="31">
        <v>3265.6579999999999</v>
      </c>
      <c r="M486" s="5"/>
    </row>
    <row r="487" spans="1:13" ht="14.45">
      <c r="A487" s="29" t="s">
        <v>701</v>
      </c>
      <c r="B487" s="30"/>
      <c r="C487" s="31">
        <v>3885.9580000000001</v>
      </c>
      <c r="E487" s="34">
        <v>786.8306</v>
      </c>
      <c r="G487" s="87">
        <v>74.058459999999997</v>
      </c>
      <c r="H487" s="123"/>
      <c r="I487" s="87">
        <v>193.18350000000001</v>
      </c>
      <c r="K487" s="31">
        <v>2571.4969999999998</v>
      </c>
      <c r="M487" s="5"/>
    </row>
    <row r="488" spans="1:13" ht="14.45">
      <c r="A488" s="29" t="s">
        <v>702</v>
      </c>
      <c r="B488" s="30"/>
      <c r="C488" s="31">
        <v>3845.1210000000001</v>
      </c>
      <c r="E488" s="34">
        <v>872.94880000000001</v>
      </c>
      <c r="G488" s="87">
        <v>82.243880000000004</v>
      </c>
      <c r="H488" s="123"/>
      <c r="I488" s="87">
        <v>137.92859999999999</v>
      </c>
      <c r="K488" s="31">
        <v>2855.6379999999999</v>
      </c>
      <c r="M488" s="5"/>
    </row>
    <row r="489" spans="1:13" ht="14.45">
      <c r="A489" s="29" t="s">
        <v>703</v>
      </c>
      <c r="B489" s="30"/>
      <c r="C489" s="31">
        <v>4191.8050000000003</v>
      </c>
      <c r="E489" s="34">
        <v>859.58500000000004</v>
      </c>
      <c r="G489" s="88">
        <v>13.675739999999999</v>
      </c>
      <c r="H489" s="123"/>
      <c r="I489" s="87">
        <v>171.48769999999999</v>
      </c>
      <c r="K489" s="31">
        <v>2589.0700000000002</v>
      </c>
      <c r="M489" s="5"/>
    </row>
    <row r="490" spans="1:13" ht="14.45">
      <c r="A490" s="29" t="s">
        <v>704</v>
      </c>
      <c r="B490" s="30"/>
      <c r="C490" s="31">
        <v>4536.3490000000002</v>
      </c>
      <c r="E490" s="34">
        <v>747.60950000000003</v>
      </c>
      <c r="G490" s="87">
        <v>99.522369999999995</v>
      </c>
      <c r="H490" s="123"/>
      <c r="I490" s="87">
        <v>221.38120000000001</v>
      </c>
      <c r="K490" s="31">
        <v>3942.83</v>
      </c>
      <c r="M490" s="5"/>
    </row>
    <row r="491" spans="1:13" ht="14.45">
      <c r="A491" s="29" t="s">
        <v>705</v>
      </c>
      <c r="B491" s="30"/>
      <c r="C491" s="31">
        <v>3992.6280000000002</v>
      </c>
      <c r="E491" s="34">
        <v>762.92489999999998</v>
      </c>
      <c r="G491" s="87">
        <v>79.026759999999996</v>
      </c>
      <c r="H491" s="123"/>
      <c r="I491" s="87">
        <v>187.02950000000001</v>
      </c>
      <c r="K491" s="31">
        <v>5889.8190000000004</v>
      </c>
      <c r="M491" s="5"/>
    </row>
    <row r="492" spans="1:13" ht="14.45">
      <c r="A492" s="29" t="s">
        <v>706</v>
      </c>
      <c r="B492" s="30"/>
      <c r="C492" s="31">
        <v>3834.2260000000001</v>
      </c>
      <c r="E492" s="34">
        <v>616.83749999999998</v>
      </c>
      <c r="G492" s="87">
        <v>68.289709999999999</v>
      </c>
      <c r="H492" s="123"/>
      <c r="I492" s="87">
        <v>185.4051</v>
      </c>
      <c r="K492" s="31">
        <v>6195.3909999999996</v>
      </c>
      <c r="M492" s="5"/>
    </row>
    <row r="493" spans="1:13" ht="14.45">
      <c r="A493" s="29" t="s">
        <v>707</v>
      </c>
      <c r="B493" s="30"/>
      <c r="C493" s="31">
        <v>3479.0210000000002</v>
      </c>
      <c r="E493" s="34">
        <v>533.90769999999998</v>
      </c>
      <c r="G493" s="87">
        <v>59.578200000000002</v>
      </c>
      <c r="H493" s="123"/>
      <c r="I493" s="87">
        <v>146.13249999999999</v>
      </c>
      <c r="K493" s="31">
        <v>9573.4009999999998</v>
      </c>
      <c r="M493" s="5"/>
    </row>
    <row r="494" spans="1:13" ht="14.45">
      <c r="A494" s="29" t="s">
        <v>708</v>
      </c>
      <c r="B494" s="30"/>
      <c r="C494" s="31">
        <v>3555.4720000000002</v>
      </c>
      <c r="E494" s="34">
        <v>670.42439999999999</v>
      </c>
      <c r="G494" s="87">
        <v>60.472900000000003</v>
      </c>
      <c r="H494" s="123"/>
      <c r="I494" s="87">
        <v>163.85239999999999</v>
      </c>
      <c r="K494" s="31">
        <v>9095.2790000000005</v>
      </c>
      <c r="M494" s="5"/>
    </row>
    <row r="495" spans="1:13" ht="14.45">
      <c r="A495" s="29" t="s">
        <v>709</v>
      </c>
      <c r="B495" s="30"/>
      <c r="C495" s="31">
        <v>4375.5929999999998</v>
      </c>
      <c r="E495" s="34">
        <v>626.18439999999998</v>
      </c>
      <c r="G495" s="87">
        <v>93.649379999999994</v>
      </c>
      <c r="H495" s="123"/>
      <c r="I495" s="87">
        <v>191.35560000000001</v>
      </c>
      <c r="K495" s="31">
        <v>2878.232</v>
      </c>
      <c r="M495" s="5"/>
    </row>
    <row r="496" spans="1:13" ht="14.45">
      <c r="A496" s="29" t="s">
        <v>710</v>
      </c>
      <c r="B496" s="30"/>
      <c r="C496" s="31">
        <v>3761.335</v>
      </c>
      <c r="E496" s="34">
        <v>696.48850000000004</v>
      </c>
      <c r="G496" s="88">
        <v>9.4401770000000003</v>
      </c>
      <c r="H496" s="123"/>
      <c r="I496" s="87">
        <v>203.8546</v>
      </c>
      <c r="K496" s="31">
        <v>6830.63</v>
      </c>
      <c r="M496" s="5"/>
    </row>
    <row r="497" spans="1:13" ht="14.45">
      <c r="A497" s="29" t="s">
        <v>711</v>
      </c>
      <c r="B497" s="30"/>
      <c r="C497" s="31">
        <v>4366.201</v>
      </c>
      <c r="E497" s="34">
        <v>819.26210000000003</v>
      </c>
      <c r="G497" s="87">
        <v>49.554389999999998</v>
      </c>
      <c r="H497" s="123"/>
      <c r="I497" s="87">
        <v>162.16139999999999</v>
      </c>
      <c r="K497" s="31">
        <v>2731.9409999999998</v>
      </c>
      <c r="M497" s="5"/>
    </row>
    <row r="498" spans="1:13" ht="14.45">
      <c r="A498" s="29" t="s">
        <v>712</v>
      </c>
      <c r="B498" s="30"/>
      <c r="C498" s="31">
        <v>3949.9830000000002</v>
      </c>
      <c r="E498" s="34">
        <v>688.2115</v>
      </c>
      <c r="G498" s="87">
        <v>113.1597</v>
      </c>
      <c r="H498" s="123"/>
      <c r="I498" s="87">
        <v>212.11160000000001</v>
      </c>
      <c r="K498" s="31">
        <v>3112.2860000000001</v>
      </c>
      <c r="M498" s="5"/>
    </row>
    <row r="499" spans="1:13" ht="14.45">
      <c r="A499" s="29" t="s">
        <v>713</v>
      </c>
      <c r="B499" s="30"/>
      <c r="C499" s="31">
        <v>3939.1909999999998</v>
      </c>
      <c r="E499" s="34">
        <v>684.90419999999995</v>
      </c>
      <c r="G499" s="88">
        <v>25.51671</v>
      </c>
      <c r="H499" s="123"/>
      <c r="I499" s="87">
        <v>182.38829999999999</v>
      </c>
      <c r="K499" s="31">
        <v>3872.4059999999999</v>
      </c>
      <c r="M499" s="5"/>
    </row>
    <row r="500" spans="1:13" ht="14.45">
      <c r="A500" s="29" t="s">
        <v>714</v>
      </c>
      <c r="B500" s="30"/>
      <c r="C500" s="31">
        <v>3093.6950000000002</v>
      </c>
      <c r="E500" s="34">
        <v>661.23490000000004</v>
      </c>
      <c r="G500" s="87">
        <v>79.383880000000005</v>
      </c>
      <c r="H500" s="123"/>
      <c r="I500" s="87">
        <v>135.89660000000001</v>
      </c>
      <c r="K500" s="31">
        <v>8382.7099999999991</v>
      </c>
      <c r="M500" s="5"/>
    </row>
    <row r="501" spans="1:13" ht="14.45">
      <c r="A501" s="29" t="s">
        <v>715</v>
      </c>
      <c r="B501" s="30"/>
      <c r="C501" s="31">
        <v>4577.3050000000003</v>
      </c>
      <c r="E501" s="34">
        <v>870.53319999999997</v>
      </c>
      <c r="G501" s="87">
        <v>49.88053</v>
      </c>
      <c r="H501" s="123"/>
      <c r="I501" s="87">
        <v>112.313</v>
      </c>
      <c r="K501" s="31">
        <v>3066.5160000000001</v>
      </c>
      <c r="M501" s="5"/>
    </row>
    <row r="502" spans="1:13" ht="14.45">
      <c r="A502" s="29" t="s">
        <v>716</v>
      </c>
      <c r="B502" s="30"/>
      <c r="C502" s="31">
        <v>4158.4799999999996</v>
      </c>
      <c r="E502" s="34">
        <v>744.03489999999999</v>
      </c>
      <c r="G502" s="87">
        <v>28.236619999999998</v>
      </c>
      <c r="H502" s="123"/>
      <c r="I502" s="87">
        <v>159.8338</v>
      </c>
      <c r="K502" s="31">
        <v>3227.422</v>
      </c>
      <c r="M502" s="5"/>
    </row>
    <row r="503" spans="1:13" ht="14.45">
      <c r="A503" s="29" t="s">
        <v>717</v>
      </c>
      <c r="B503" s="30"/>
      <c r="C503" s="31">
        <v>4392.1000000000004</v>
      </c>
      <c r="E503" s="34">
        <v>629.70659999999998</v>
      </c>
      <c r="G503" s="87">
        <v>64.40343</v>
      </c>
      <c r="H503" s="123"/>
      <c r="I503" s="87">
        <v>186.04820000000001</v>
      </c>
      <c r="K503" s="31">
        <v>3210.462</v>
      </c>
      <c r="M503" s="5"/>
    </row>
    <row r="504" spans="1:13" ht="14.45">
      <c r="A504" s="29" t="s">
        <v>718</v>
      </c>
      <c r="B504" s="30"/>
      <c r="C504" s="31">
        <v>4511.8440000000001</v>
      </c>
      <c r="E504" s="34">
        <v>646.58270000000005</v>
      </c>
      <c r="G504" s="87">
        <v>40.915059999999997</v>
      </c>
      <c r="H504" s="123"/>
      <c r="I504" s="87">
        <v>171.148</v>
      </c>
      <c r="K504" s="31">
        <v>3805.6060000000002</v>
      </c>
      <c r="M504" s="5"/>
    </row>
    <row r="505" spans="1:13" ht="14.45">
      <c r="A505" s="29" t="s">
        <v>719</v>
      </c>
      <c r="B505" s="30"/>
      <c r="C505" s="31">
        <v>3758.9270000000001</v>
      </c>
      <c r="E505" s="34">
        <v>617.03599999999994</v>
      </c>
      <c r="G505" s="87">
        <v>34.939639999999997</v>
      </c>
      <c r="H505" s="123"/>
      <c r="I505" s="31">
        <v>297.1164</v>
      </c>
      <c r="K505" s="31">
        <v>4286.2110000000002</v>
      </c>
      <c r="M505" s="5"/>
    </row>
    <row r="506" spans="1:13" ht="14.45">
      <c r="A506" s="29" t="s">
        <v>720</v>
      </c>
      <c r="B506" s="30"/>
      <c r="C506" s="31">
        <v>3729.6239999999998</v>
      </c>
      <c r="E506" s="34">
        <v>615.64829999999995</v>
      </c>
      <c r="G506" s="88">
        <v>8.7445129999999995</v>
      </c>
      <c r="H506" s="123"/>
      <c r="I506" s="87">
        <v>236.8005</v>
      </c>
      <c r="K506" s="31">
        <v>5238.982</v>
      </c>
      <c r="M506" s="5"/>
    </row>
    <row r="507" spans="1:13" ht="14.45">
      <c r="A507" s="29" t="s">
        <v>721</v>
      </c>
      <c r="B507" s="30"/>
      <c r="C507" s="31">
        <v>4197.5959999999995</v>
      </c>
      <c r="E507" s="34">
        <v>773.08100000000002</v>
      </c>
      <c r="G507" s="87">
        <v>41.581859999999999</v>
      </c>
      <c r="H507" s="123"/>
      <c r="I507" s="87">
        <v>212.71700000000001</v>
      </c>
      <c r="K507" s="31">
        <v>5734.4210000000003</v>
      </c>
      <c r="M507" s="5"/>
    </row>
    <row r="508" spans="1:13" ht="14.45">
      <c r="A508" s="29" t="s">
        <v>722</v>
      </c>
      <c r="B508" s="30"/>
      <c r="C508" s="31">
        <v>4058.527</v>
      </c>
      <c r="E508" s="34">
        <v>648.14120000000003</v>
      </c>
      <c r="G508" s="87">
        <v>73.321340000000006</v>
      </c>
      <c r="H508" s="123"/>
      <c r="I508" s="87">
        <v>158.10290000000001</v>
      </c>
      <c r="K508" s="31">
        <v>5446.6310000000003</v>
      </c>
      <c r="M508" s="5"/>
    </row>
    <row r="509" spans="1:13" ht="14.45">
      <c r="A509" s="29" t="s">
        <v>723</v>
      </c>
      <c r="B509" s="30"/>
      <c r="C509" s="31">
        <v>3811.8380000000002</v>
      </c>
      <c r="E509" s="34">
        <v>703.00250000000005</v>
      </c>
      <c r="G509" s="87">
        <v>31.047650000000001</v>
      </c>
      <c r="H509" s="123"/>
      <c r="I509" s="87">
        <v>169.42529999999999</v>
      </c>
      <c r="K509" s="31">
        <v>6738.2030000000004</v>
      </c>
      <c r="M509" s="5"/>
    </row>
    <row r="510" spans="1:13" ht="14.45">
      <c r="A510" s="29" t="s">
        <v>724</v>
      </c>
      <c r="B510" s="30"/>
      <c r="C510" s="31">
        <v>4114.058</v>
      </c>
      <c r="E510" s="34">
        <v>664.29079999999999</v>
      </c>
      <c r="G510" s="87">
        <v>57.301909999999999</v>
      </c>
      <c r="H510" s="123"/>
      <c r="I510" s="87">
        <v>75.952939999999998</v>
      </c>
      <c r="K510" s="31">
        <v>6081.81</v>
      </c>
      <c r="M510" s="5"/>
    </row>
    <row r="511" spans="1:13" ht="14.45">
      <c r="A511" s="29" t="s">
        <v>725</v>
      </c>
      <c r="B511" s="30"/>
      <c r="C511" s="31">
        <v>3856.404</v>
      </c>
      <c r="E511" s="34">
        <v>663.43889999999999</v>
      </c>
      <c r="G511" s="87">
        <v>40.082830000000001</v>
      </c>
      <c r="H511" s="123"/>
      <c r="I511" s="87">
        <v>124.2199</v>
      </c>
      <c r="K511" s="31">
        <v>6065.5519999999997</v>
      </c>
      <c r="M511" s="5"/>
    </row>
    <row r="512" spans="1:13" ht="14.45">
      <c r="A512" s="29" t="s">
        <v>726</v>
      </c>
      <c r="B512" s="30"/>
      <c r="C512" s="31">
        <v>3727.0230000000001</v>
      </c>
      <c r="E512" s="34">
        <v>647.25800000000004</v>
      </c>
      <c r="G512" s="88">
        <v>11.81526</v>
      </c>
      <c r="H512" s="123"/>
      <c r="I512" s="87">
        <v>131.9777</v>
      </c>
      <c r="K512" s="31">
        <v>7061.5439999999999</v>
      </c>
      <c r="M512" s="5"/>
    </row>
    <row r="513" spans="1:13" ht="14.45">
      <c r="A513" s="29" t="s">
        <v>727</v>
      </c>
      <c r="B513" s="30"/>
      <c r="C513" s="31">
        <v>3349.2280000000001</v>
      </c>
      <c r="E513" s="34">
        <v>677.26750000000004</v>
      </c>
      <c r="G513" s="87">
        <v>74.265510000000006</v>
      </c>
      <c r="H513" s="123"/>
      <c r="I513" s="87">
        <v>158.578</v>
      </c>
      <c r="K513" s="31">
        <v>9303.3220000000001</v>
      </c>
      <c r="M513" s="5"/>
    </row>
    <row r="514" spans="1:13" ht="14.45">
      <c r="A514" s="29" t="s">
        <v>728</v>
      </c>
      <c r="B514" s="30"/>
      <c r="C514" s="31">
        <v>4737.4059999999999</v>
      </c>
      <c r="E514" s="34">
        <v>743.71410000000003</v>
      </c>
      <c r="G514" s="87">
        <v>64.605109999999996</v>
      </c>
      <c r="H514" s="123"/>
      <c r="I514" s="87">
        <v>80.309359999999998</v>
      </c>
      <c r="K514" s="31">
        <v>3991.0590000000002</v>
      </c>
      <c r="M514" s="5"/>
    </row>
    <row r="515" spans="1:13" ht="14.45">
      <c r="A515" s="29" t="s">
        <v>729</v>
      </c>
      <c r="B515" s="30"/>
      <c r="C515" s="31">
        <v>4213.9790000000003</v>
      </c>
      <c r="E515" s="34">
        <v>896.82219999999995</v>
      </c>
      <c r="G515" s="88">
        <v>16.972470000000001</v>
      </c>
      <c r="H515" s="123"/>
      <c r="I515" s="31">
        <v>241.0369</v>
      </c>
      <c r="K515" s="31">
        <v>3336.5230000000001</v>
      </c>
      <c r="M515" s="5"/>
    </row>
    <row r="516" spans="1:13" ht="14.45">
      <c r="A516" s="29" t="s">
        <v>730</v>
      </c>
      <c r="B516" s="30"/>
      <c r="C516" s="31">
        <v>4616.817</v>
      </c>
      <c r="E516" s="34">
        <v>630.04309999999998</v>
      </c>
      <c r="G516" s="87">
        <v>68.743399999999994</v>
      </c>
      <c r="H516" s="123"/>
      <c r="I516" s="87">
        <v>167.86420000000001</v>
      </c>
      <c r="K516" s="31">
        <v>3341.886</v>
      </c>
      <c r="M516" s="5"/>
    </row>
    <row r="517" spans="1:13" ht="14.45">
      <c r="A517" s="29" t="s">
        <v>731</v>
      </c>
      <c r="B517" s="30"/>
      <c r="C517" s="31">
        <v>4050.2049999999999</v>
      </c>
      <c r="E517" s="34">
        <v>790.18200000000002</v>
      </c>
      <c r="G517" s="87">
        <v>41.399949999999997</v>
      </c>
      <c r="H517" s="123"/>
      <c r="I517" s="87">
        <v>199.6679</v>
      </c>
      <c r="K517" s="31">
        <v>3163.3989999999999</v>
      </c>
      <c r="M517" s="5"/>
    </row>
    <row r="518" spans="1:13" ht="14.45">
      <c r="A518" s="29" t="s">
        <v>732</v>
      </c>
      <c r="B518" s="30"/>
      <c r="C518" s="31">
        <v>4108.9179999999997</v>
      </c>
      <c r="E518" s="34">
        <v>715.85550000000001</v>
      </c>
      <c r="G518" s="87">
        <v>41.706919999999997</v>
      </c>
      <c r="H518" s="123"/>
      <c r="I518" s="31">
        <v>229.197</v>
      </c>
      <c r="K518" s="31">
        <v>2880.2559999999999</v>
      </c>
      <c r="M518" s="5"/>
    </row>
    <row r="519" spans="1:13" ht="14.45">
      <c r="A519" s="29" t="s">
        <v>733</v>
      </c>
      <c r="B519" s="30"/>
      <c r="C519" s="31">
        <v>3891.1419999999998</v>
      </c>
      <c r="E519" s="34">
        <v>854.30939999999998</v>
      </c>
      <c r="G519" s="87">
        <v>32.116280000000003</v>
      </c>
      <c r="H519" s="123"/>
      <c r="I519" s="31">
        <v>261.0378</v>
      </c>
      <c r="K519" s="31">
        <v>2959.9369999999999</v>
      </c>
      <c r="M519" s="5"/>
    </row>
    <row r="520" spans="1:13" ht="14.45">
      <c r="A520" s="29" t="s">
        <v>734</v>
      </c>
      <c r="B520" s="30"/>
      <c r="C520" s="31">
        <v>4577.2889999999998</v>
      </c>
      <c r="E520" s="34">
        <v>805.55330000000004</v>
      </c>
      <c r="G520" s="87">
        <v>78.372889999999998</v>
      </c>
      <c r="H520" s="123"/>
      <c r="I520" s="87">
        <v>139.42580000000001</v>
      </c>
      <c r="K520" s="31">
        <v>3787.252</v>
      </c>
      <c r="M520" s="5"/>
    </row>
    <row r="521" spans="1:13" ht="14.45">
      <c r="A521" s="29" t="s">
        <v>735</v>
      </c>
      <c r="B521" s="30"/>
      <c r="C521" s="31">
        <v>4364.0690000000004</v>
      </c>
      <c r="E521" s="34">
        <v>655.65909999999997</v>
      </c>
      <c r="G521" s="88">
        <v>16.618680000000001</v>
      </c>
      <c r="H521" s="123"/>
      <c r="I521" s="87">
        <v>176.35230000000001</v>
      </c>
      <c r="K521" s="31">
        <v>5159.5259999999998</v>
      </c>
      <c r="M521" s="5"/>
    </row>
    <row r="522" spans="1:13" ht="14.45">
      <c r="A522" s="29" t="s">
        <v>736</v>
      </c>
      <c r="B522" s="30"/>
      <c r="C522" s="31">
        <v>4108.0969999999998</v>
      </c>
      <c r="E522" s="34">
        <v>873.0222</v>
      </c>
      <c r="G522" s="87">
        <v>52.624079999999999</v>
      </c>
      <c r="H522" s="123"/>
      <c r="I522" s="87">
        <v>205.46430000000001</v>
      </c>
      <c r="K522" s="31">
        <v>3340.4540000000002</v>
      </c>
      <c r="M522" s="5"/>
    </row>
    <row r="523" spans="1:13" ht="14.45">
      <c r="A523" s="29" t="s">
        <v>737</v>
      </c>
      <c r="B523" s="30"/>
      <c r="C523" s="31">
        <v>4297.7449999999999</v>
      </c>
      <c r="E523" s="34">
        <v>847.71659999999997</v>
      </c>
      <c r="G523" s="87">
        <v>67.791759999999996</v>
      </c>
      <c r="H523" s="123"/>
      <c r="I523" s="87">
        <v>170.90029999999999</v>
      </c>
      <c r="K523" s="31">
        <v>2938.6579999999999</v>
      </c>
      <c r="M523" s="5"/>
    </row>
    <row r="524" spans="1:13" ht="14.45">
      <c r="A524" s="29" t="s">
        <v>738</v>
      </c>
      <c r="B524" s="30"/>
      <c r="C524" s="31">
        <v>4382.1890000000003</v>
      </c>
      <c r="E524" s="34">
        <v>776.75099999999998</v>
      </c>
      <c r="G524" s="87">
        <v>45.383209999999998</v>
      </c>
      <c r="H524" s="123"/>
      <c r="I524" s="87">
        <v>136.43279999999999</v>
      </c>
      <c r="K524" s="31">
        <v>3166.1019999999999</v>
      </c>
      <c r="M524" s="5"/>
    </row>
    <row r="525" spans="1:13" ht="14.45">
      <c r="A525" s="29" t="s">
        <v>739</v>
      </c>
      <c r="B525" s="30"/>
      <c r="C525" s="31">
        <v>4673.2809999999999</v>
      </c>
      <c r="E525" s="34">
        <v>893.18050000000005</v>
      </c>
      <c r="G525" s="87">
        <v>42.312429999999999</v>
      </c>
      <c r="H525" s="123"/>
      <c r="I525" s="87">
        <v>201.0471</v>
      </c>
      <c r="K525" s="31">
        <v>3246.0120000000002</v>
      </c>
      <c r="M525" s="5"/>
    </row>
    <row r="526" spans="1:13" ht="14.45">
      <c r="A526" s="29" t="s">
        <v>740</v>
      </c>
      <c r="B526" s="30"/>
      <c r="C526" s="31">
        <v>3967.7730000000001</v>
      </c>
      <c r="E526" s="34">
        <v>843.01409999999998</v>
      </c>
      <c r="G526" s="87">
        <v>81.416690000000003</v>
      </c>
      <c r="H526" s="123"/>
      <c r="I526" s="87">
        <v>138.94479999999999</v>
      </c>
      <c r="K526" s="31">
        <v>3939.3339999999998</v>
      </c>
      <c r="M526" s="5"/>
    </row>
    <row r="527" spans="1:13" ht="14.45">
      <c r="A527" s="29" t="s">
        <v>741</v>
      </c>
      <c r="B527" s="30"/>
      <c r="C527" s="31">
        <v>4045.3829999999998</v>
      </c>
      <c r="E527" s="34">
        <v>1177.175</v>
      </c>
      <c r="G527" s="87">
        <v>205.50389999999999</v>
      </c>
      <c r="H527" s="123"/>
      <c r="I527" s="87">
        <v>95.358819999999994</v>
      </c>
      <c r="K527" s="31">
        <v>2382.9960000000001</v>
      </c>
      <c r="M527" s="5"/>
    </row>
    <row r="528" spans="1:13" ht="14.45">
      <c r="A528" s="29" t="s">
        <v>742</v>
      </c>
      <c r="B528" s="30"/>
      <c r="C528" s="31">
        <v>4898.3940000000002</v>
      </c>
      <c r="E528" s="34">
        <v>928.93970000000002</v>
      </c>
      <c r="G528" s="87">
        <v>173.5668</v>
      </c>
      <c r="H528" s="123"/>
      <c r="I528" s="87">
        <v>210.374</v>
      </c>
      <c r="K528" s="31">
        <v>3145.4290000000001</v>
      </c>
      <c r="M528" s="5"/>
    </row>
    <row r="529" spans="1:13" ht="14.45">
      <c r="A529" s="29" t="s">
        <v>743</v>
      </c>
      <c r="B529" s="30"/>
      <c r="C529" s="31">
        <v>4190.0680000000002</v>
      </c>
      <c r="E529" s="34">
        <v>712.73270000000002</v>
      </c>
      <c r="G529" s="87">
        <v>154.42349999999999</v>
      </c>
      <c r="H529" s="123"/>
      <c r="I529" s="87">
        <v>240.49950000000001</v>
      </c>
      <c r="K529" s="31">
        <v>8018.7969999999996</v>
      </c>
      <c r="M529" s="5"/>
    </row>
    <row r="530" spans="1:13" ht="14.45">
      <c r="A530" s="29" t="s">
        <v>744</v>
      </c>
      <c r="B530" s="30"/>
      <c r="C530" s="31">
        <v>2512.04</v>
      </c>
      <c r="E530" s="34">
        <v>665.95609999999999</v>
      </c>
      <c r="G530" s="87">
        <v>61.052489999999999</v>
      </c>
      <c r="H530" s="123"/>
      <c r="I530" s="87">
        <v>111.2749</v>
      </c>
      <c r="K530" s="31">
        <v>17866.54</v>
      </c>
      <c r="M530" s="5"/>
    </row>
    <row r="531" spans="1:13" ht="14.45">
      <c r="A531" s="29" t="s">
        <v>745</v>
      </c>
      <c r="B531" s="30"/>
      <c r="C531" s="31">
        <v>3409.1750000000002</v>
      </c>
      <c r="E531" s="34">
        <v>1019.5410000000001</v>
      </c>
      <c r="G531" s="87">
        <v>55.873170000000002</v>
      </c>
      <c r="H531" s="123"/>
      <c r="I531" s="87">
        <v>200.62139999999999</v>
      </c>
      <c r="K531" s="31">
        <v>12176.88</v>
      </c>
      <c r="M531" s="5"/>
    </row>
    <row r="532" spans="1:13" ht="14.45">
      <c r="A532" s="29" t="s">
        <v>746</v>
      </c>
      <c r="B532" s="30"/>
      <c r="C532" s="31">
        <v>4694.24</v>
      </c>
      <c r="E532" s="34">
        <v>1165.973</v>
      </c>
      <c r="G532" s="87">
        <v>74.934169999999995</v>
      </c>
      <c r="H532" s="123"/>
      <c r="I532" s="87">
        <v>223.72890000000001</v>
      </c>
      <c r="K532" s="31">
        <v>2234.3510000000001</v>
      </c>
      <c r="M532" s="5"/>
    </row>
    <row r="533" spans="1:13" ht="14.45">
      <c r="A533" s="29" t="s">
        <v>747</v>
      </c>
      <c r="B533" s="30"/>
      <c r="C533" s="31">
        <v>4727.0479999999998</v>
      </c>
      <c r="E533" s="34">
        <v>1046.885</v>
      </c>
      <c r="G533" s="87">
        <v>180.6387</v>
      </c>
      <c r="H533" s="123"/>
      <c r="I533" s="31">
        <v>242.42330000000001</v>
      </c>
      <c r="K533" s="31">
        <v>2607.8789999999999</v>
      </c>
      <c r="M533" s="5"/>
    </row>
    <row r="534" spans="1:13" ht="14.45">
      <c r="A534" s="29" t="s">
        <v>748</v>
      </c>
      <c r="B534" s="30"/>
      <c r="C534" s="31">
        <v>4734.7420000000002</v>
      </c>
      <c r="E534" s="34">
        <v>907.11950000000002</v>
      </c>
      <c r="G534" s="87">
        <v>155.8682</v>
      </c>
      <c r="H534" s="123"/>
      <c r="I534" s="87">
        <v>159.19329999999999</v>
      </c>
      <c r="K534" s="31">
        <v>2769.3</v>
      </c>
      <c r="M534" s="5"/>
    </row>
    <row r="535" spans="1:13" ht="14.45">
      <c r="A535" s="29" t="s">
        <v>749</v>
      </c>
      <c r="B535" s="30"/>
      <c r="C535" s="31">
        <v>4464.1580000000004</v>
      </c>
      <c r="E535" s="34">
        <v>1011.125</v>
      </c>
      <c r="G535" s="87">
        <v>95.987170000000006</v>
      </c>
      <c r="H535" s="123"/>
      <c r="I535" s="87">
        <v>106.548</v>
      </c>
      <c r="K535" s="31">
        <v>2739.3490000000002</v>
      </c>
      <c r="M535" s="5"/>
    </row>
    <row r="536" spans="1:13" ht="14.45">
      <c r="A536" s="29" t="s">
        <v>750</v>
      </c>
      <c r="B536" s="30"/>
      <c r="C536" s="31">
        <v>4121.1660000000002</v>
      </c>
      <c r="E536" s="34">
        <v>891.08280000000002</v>
      </c>
      <c r="G536" s="87">
        <v>96.614339999999999</v>
      </c>
      <c r="H536" s="123"/>
      <c r="I536" s="31">
        <v>257.25670000000002</v>
      </c>
      <c r="K536" s="31">
        <v>2584.5940000000001</v>
      </c>
      <c r="M536" s="5"/>
    </row>
    <row r="537" spans="1:13" ht="14.45">
      <c r="A537" s="29" t="s">
        <v>751</v>
      </c>
      <c r="B537" s="30"/>
      <c r="C537" s="31">
        <v>4403.9870000000001</v>
      </c>
      <c r="E537" s="34">
        <v>821.17070000000001</v>
      </c>
      <c r="G537" s="87">
        <v>42.553910000000002</v>
      </c>
      <c r="H537" s="123"/>
      <c r="I537" s="87">
        <v>190.0042</v>
      </c>
      <c r="K537" s="31">
        <v>3925.944</v>
      </c>
      <c r="M537" s="5"/>
    </row>
    <row r="538" spans="1:13" ht="14.45">
      <c r="A538" s="29" t="s">
        <v>752</v>
      </c>
      <c r="B538" s="30"/>
      <c r="C538" s="31">
        <v>4304.3950000000004</v>
      </c>
      <c r="E538" s="34">
        <v>874.81110000000001</v>
      </c>
      <c r="G538" s="87">
        <v>226.8432</v>
      </c>
      <c r="H538" s="123"/>
      <c r="I538" s="87">
        <v>213.73849999999999</v>
      </c>
      <c r="K538" s="31">
        <v>3195.5790000000002</v>
      </c>
      <c r="M538" s="5"/>
    </row>
    <row r="539" spans="1:13" ht="14.45">
      <c r="A539" s="29" t="s">
        <v>753</v>
      </c>
      <c r="B539" s="30"/>
      <c r="C539" s="31">
        <v>3628.721</v>
      </c>
      <c r="E539" s="34">
        <v>867.13120000000004</v>
      </c>
      <c r="G539" s="31">
        <v>2096.38</v>
      </c>
      <c r="H539" s="123"/>
      <c r="I539" s="87">
        <v>73.953109999999995</v>
      </c>
      <c r="K539" s="31">
        <v>3121.9180000000001</v>
      </c>
      <c r="M539" s="5"/>
    </row>
    <row r="540" spans="1:13" ht="14.45">
      <c r="A540" s="29" t="s">
        <v>754</v>
      </c>
      <c r="B540" s="30"/>
      <c r="C540" s="31">
        <v>4123.7219999999998</v>
      </c>
      <c r="E540" s="34">
        <v>821.65790000000004</v>
      </c>
      <c r="G540" s="87">
        <v>223.4461</v>
      </c>
      <c r="H540" s="123"/>
      <c r="I540" s="87">
        <v>142.84370000000001</v>
      </c>
      <c r="K540" s="31">
        <v>2503.625</v>
      </c>
      <c r="M540" s="5"/>
    </row>
    <row r="541" spans="1:13" ht="14.45">
      <c r="A541" s="29" t="s">
        <v>755</v>
      </c>
      <c r="B541" s="30"/>
      <c r="C541" s="31">
        <v>4095.0680000000002</v>
      </c>
      <c r="E541" s="34">
        <v>869.17439999999999</v>
      </c>
      <c r="G541" s="87">
        <v>216.0421</v>
      </c>
      <c r="H541" s="123"/>
      <c r="I541" s="87">
        <v>179.2413</v>
      </c>
      <c r="K541" s="31">
        <v>2741.6570000000002</v>
      </c>
      <c r="M541" s="5"/>
    </row>
    <row r="542" spans="1:13" ht="14.45">
      <c r="A542" s="29" t="s">
        <v>756</v>
      </c>
      <c r="B542" s="30"/>
      <c r="C542" s="31">
        <v>4101.0020000000004</v>
      </c>
      <c r="E542" s="34">
        <v>899.60410000000002</v>
      </c>
      <c r="G542" s="87">
        <v>102.6859</v>
      </c>
      <c r="H542" s="123"/>
      <c r="I542" s="87">
        <v>180.8357</v>
      </c>
      <c r="K542" s="31">
        <v>4707.78</v>
      </c>
      <c r="M542" s="5"/>
    </row>
    <row r="543" spans="1:13" ht="14.45">
      <c r="A543" s="29" t="s">
        <v>757</v>
      </c>
      <c r="B543" s="30"/>
      <c r="C543" s="31">
        <v>2628.4119999999998</v>
      </c>
      <c r="E543" s="34">
        <v>613.00570000000005</v>
      </c>
      <c r="G543" s="87">
        <v>79.338200000000001</v>
      </c>
      <c r="H543" s="123"/>
      <c r="I543" s="87">
        <v>52.962209999999999</v>
      </c>
      <c r="K543" s="31">
        <v>15131.3</v>
      </c>
      <c r="M543" s="5"/>
    </row>
    <row r="544" spans="1:13" ht="14.45">
      <c r="A544" s="29" t="s">
        <v>758</v>
      </c>
      <c r="B544" s="30"/>
      <c r="C544" s="31">
        <v>2947.7550000000001</v>
      </c>
      <c r="E544" s="34">
        <v>738.77769999999998</v>
      </c>
      <c r="G544" s="87">
        <v>33.302259999999997</v>
      </c>
      <c r="H544" s="123"/>
      <c r="I544" s="87">
        <v>121.3827</v>
      </c>
      <c r="K544" s="31">
        <v>11705.75</v>
      </c>
      <c r="M544" s="5"/>
    </row>
    <row r="545" spans="1:13" ht="14.45">
      <c r="A545" s="29" t="s">
        <v>759</v>
      </c>
      <c r="B545" s="30"/>
      <c r="C545" s="31">
        <v>4449.8339999999998</v>
      </c>
      <c r="E545" s="34">
        <v>832.37279999999998</v>
      </c>
      <c r="G545" s="87">
        <v>60.395330000000001</v>
      </c>
      <c r="H545" s="123"/>
      <c r="I545" s="87">
        <v>120.58199999999999</v>
      </c>
      <c r="K545" s="31">
        <v>3680.2359999999999</v>
      </c>
      <c r="M545" s="5"/>
    </row>
    <row r="546" spans="1:13" ht="14.45">
      <c r="A546" s="29" t="s">
        <v>760</v>
      </c>
      <c r="B546" s="30"/>
      <c r="C546" s="31">
        <v>4177.4849999999997</v>
      </c>
      <c r="E546" s="34">
        <v>875.95119999999997</v>
      </c>
      <c r="G546" s="87">
        <v>65.354299999999995</v>
      </c>
      <c r="H546" s="123"/>
      <c r="I546" s="87">
        <v>138.95660000000001</v>
      </c>
      <c r="K546" s="31">
        <v>2739.7849999999999</v>
      </c>
      <c r="M546" s="5"/>
    </row>
    <row r="547" spans="1:13" ht="14.45">
      <c r="A547" s="29" t="s">
        <v>761</v>
      </c>
      <c r="B547" s="30"/>
      <c r="C547" s="31">
        <v>4654.5609999999997</v>
      </c>
      <c r="E547" s="34">
        <v>721.19280000000003</v>
      </c>
      <c r="G547" s="87">
        <v>104.7533</v>
      </c>
      <c r="H547" s="123"/>
      <c r="I547" s="87">
        <v>140.61949999999999</v>
      </c>
      <c r="K547" s="31">
        <v>2847.06</v>
      </c>
      <c r="M547" s="5"/>
    </row>
    <row r="548" spans="1:13" ht="14.45">
      <c r="A548" s="29" t="s">
        <v>762</v>
      </c>
      <c r="B548" s="30"/>
      <c r="C548" s="31">
        <v>4413.9690000000001</v>
      </c>
      <c r="E548" s="34">
        <v>758.44399999999996</v>
      </c>
      <c r="G548" s="87">
        <v>71.943449999999999</v>
      </c>
      <c r="H548" s="123"/>
      <c r="I548" s="87">
        <v>163.91329999999999</v>
      </c>
      <c r="K548" s="31">
        <v>3331.3110000000001</v>
      </c>
      <c r="M548" s="5"/>
    </row>
    <row r="549" spans="1:13" ht="14.45">
      <c r="A549" s="29" t="s">
        <v>763</v>
      </c>
      <c r="B549" s="30"/>
      <c r="C549" s="31">
        <v>3317.4360000000001</v>
      </c>
      <c r="E549" s="34">
        <v>654.53340000000003</v>
      </c>
      <c r="G549" s="87">
        <v>39.568779999999997</v>
      </c>
      <c r="H549" s="123"/>
      <c r="I549" s="87">
        <v>97.945480000000003</v>
      </c>
      <c r="K549" s="31">
        <v>6121.3670000000002</v>
      </c>
      <c r="M549" s="5"/>
    </row>
    <row r="550" spans="1:13" ht="14.45">
      <c r="A550" s="29" t="s">
        <v>764</v>
      </c>
      <c r="B550" s="30"/>
      <c r="C550" s="31">
        <v>4196.8999999999996</v>
      </c>
      <c r="E550" s="34">
        <v>711.81709999999998</v>
      </c>
      <c r="G550" s="87">
        <v>37.590609999999998</v>
      </c>
      <c r="H550" s="123"/>
      <c r="I550" s="87">
        <v>135.11660000000001</v>
      </c>
      <c r="K550" s="31">
        <v>3480.7339999999999</v>
      </c>
      <c r="M550" s="5"/>
    </row>
    <row r="551" spans="1:13" ht="14.45">
      <c r="A551" s="29" t="s">
        <v>765</v>
      </c>
      <c r="B551" s="30"/>
      <c r="C551" s="31">
        <v>4056.3879999999999</v>
      </c>
      <c r="E551" s="34">
        <v>818.7758</v>
      </c>
      <c r="G551" s="87">
        <v>129.90700000000001</v>
      </c>
      <c r="H551" s="123"/>
      <c r="I551" s="87">
        <v>170.86080000000001</v>
      </c>
      <c r="K551" s="31">
        <v>3980.6889999999999</v>
      </c>
      <c r="M551" s="5"/>
    </row>
    <row r="552" spans="1:13" ht="14.45">
      <c r="A552" s="29" t="s">
        <v>766</v>
      </c>
      <c r="B552" s="30"/>
      <c r="C552" s="31">
        <v>3445.692</v>
      </c>
      <c r="E552" s="34">
        <v>764.76329999999996</v>
      </c>
      <c r="G552" s="31">
        <v>414.67430000000002</v>
      </c>
      <c r="H552" s="123"/>
      <c r="I552" s="87">
        <v>110.01349999999999</v>
      </c>
      <c r="K552" s="31">
        <v>8688.2520000000004</v>
      </c>
      <c r="M552" s="5"/>
    </row>
    <row r="553" spans="1:13" ht="14.45">
      <c r="A553" s="29" t="s">
        <v>767</v>
      </c>
      <c r="B553" s="30"/>
      <c r="C553" s="31">
        <v>4066.0140000000001</v>
      </c>
      <c r="E553" s="34">
        <v>696.35040000000004</v>
      </c>
      <c r="G553" s="87">
        <v>97.347989999999996</v>
      </c>
      <c r="H553" s="123"/>
      <c r="I553" s="87">
        <v>203.88130000000001</v>
      </c>
      <c r="K553" s="31">
        <v>3013.2559999999999</v>
      </c>
      <c r="M553" s="5"/>
    </row>
    <row r="554" spans="1:13" ht="14.45">
      <c r="A554" s="29" t="s">
        <v>768</v>
      </c>
      <c r="B554" s="30"/>
      <c r="C554" s="31">
        <v>4091.9409999999998</v>
      </c>
      <c r="E554" s="34">
        <v>727.70259999999996</v>
      </c>
      <c r="G554" s="87">
        <v>98.358670000000004</v>
      </c>
      <c r="H554" s="123"/>
      <c r="I554" s="31">
        <v>244.94030000000001</v>
      </c>
      <c r="K554" s="31">
        <v>2729.23</v>
      </c>
      <c r="M554" s="5"/>
    </row>
    <row r="555" spans="1:13" ht="14.45">
      <c r="A555" s="29" t="s">
        <v>769</v>
      </c>
      <c r="B555" s="30"/>
      <c r="C555" s="31">
        <v>4237.0410000000002</v>
      </c>
      <c r="E555" s="34">
        <v>768.01689999999996</v>
      </c>
      <c r="G555" s="87">
        <v>80.350459999999998</v>
      </c>
      <c r="H555" s="123"/>
      <c r="I555" s="87">
        <v>70.283010000000004</v>
      </c>
      <c r="K555" s="31">
        <v>3442.634</v>
      </c>
      <c r="M555" s="5"/>
    </row>
    <row r="556" spans="1:13" ht="14.45">
      <c r="A556" s="29" t="s">
        <v>770</v>
      </c>
      <c r="B556" s="30"/>
      <c r="C556" s="31">
        <v>3702.1329999999998</v>
      </c>
      <c r="E556" s="34">
        <v>698.7627</v>
      </c>
      <c r="G556" s="87">
        <v>23.32413</v>
      </c>
      <c r="H556" s="123"/>
      <c r="I556" s="87">
        <v>156.7355</v>
      </c>
      <c r="K556" s="31">
        <v>5956.3559999999998</v>
      </c>
      <c r="M556" s="5"/>
    </row>
    <row r="557" spans="1:13" ht="14.45">
      <c r="A557" s="29" t="s">
        <v>771</v>
      </c>
      <c r="B557" s="30"/>
      <c r="C557" s="31">
        <v>3962.6460000000002</v>
      </c>
      <c r="E557" s="34">
        <v>661.34050000000002</v>
      </c>
      <c r="G557" s="88">
        <v>19.43562</v>
      </c>
      <c r="H557" s="123"/>
      <c r="I557" s="87">
        <v>165.745</v>
      </c>
      <c r="K557" s="31">
        <v>5756.027</v>
      </c>
      <c r="M557" s="5"/>
    </row>
    <row r="558" spans="1:13" ht="14.45">
      <c r="A558" s="29" t="s">
        <v>772</v>
      </c>
      <c r="B558" s="30"/>
      <c r="C558" s="31">
        <v>3994.31</v>
      </c>
      <c r="E558" s="34">
        <v>698.87249999999995</v>
      </c>
      <c r="G558" s="88">
        <v>18.288830000000001</v>
      </c>
      <c r="H558" s="123"/>
      <c r="I558" s="87">
        <v>121.61360000000001</v>
      </c>
      <c r="K558" s="31">
        <v>3873.8870000000002</v>
      </c>
      <c r="M558" s="5"/>
    </row>
    <row r="559" spans="1:13" ht="14.45">
      <c r="A559" s="29" t="s">
        <v>773</v>
      </c>
      <c r="B559" s="30"/>
      <c r="C559" s="31">
        <v>3960.2170000000001</v>
      </c>
      <c r="E559" s="34">
        <v>672.58969999999999</v>
      </c>
      <c r="G559" s="87">
        <v>78.106350000000006</v>
      </c>
      <c r="H559" s="123"/>
      <c r="I559" s="87">
        <v>148.15889999999999</v>
      </c>
      <c r="K559" s="31">
        <v>4371.848</v>
      </c>
      <c r="M559" s="5"/>
    </row>
    <row r="560" spans="1:13" ht="14.45">
      <c r="A560" s="29" t="s">
        <v>774</v>
      </c>
      <c r="B560" s="30"/>
      <c r="C560" s="31">
        <v>4448.5910000000003</v>
      </c>
      <c r="E560" s="34">
        <v>609.93769999999995</v>
      </c>
      <c r="G560" s="87">
        <v>64.31747</v>
      </c>
      <c r="H560" s="123"/>
      <c r="I560" s="87">
        <v>136.95920000000001</v>
      </c>
      <c r="K560" s="31">
        <v>5594.6360000000004</v>
      </c>
      <c r="M560" s="5"/>
    </row>
    <row r="561" spans="1:13" ht="14.45">
      <c r="A561" s="29" t="s">
        <v>775</v>
      </c>
      <c r="B561" s="30"/>
      <c r="C561" s="31">
        <v>4016.6529999999998</v>
      </c>
      <c r="E561" s="34">
        <v>776.93489999999997</v>
      </c>
      <c r="G561" s="87">
        <v>54.937399999999997</v>
      </c>
      <c r="H561" s="123"/>
      <c r="I561" s="87">
        <v>178.7681</v>
      </c>
      <c r="K561" s="31">
        <v>5627.1559999999999</v>
      </c>
      <c r="M561" s="5"/>
    </row>
    <row r="562" spans="1:13" ht="14.45">
      <c r="A562" s="29" t="s">
        <v>776</v>
      </c>
      <c r="B562" s="30"/>
      <c r="C562" s="31">
        <v>3030.0770000000002</v>
      </c>
      <c r="E562" s="34">
        <v>711.82370000000003</v>
      </c>
      <c r="G562" s="88">
        <v>17.90785</v>
      </c>
      <c r="H562" s="123"/>
      <c r="I562" s="87">
        <v>143.57859999999999</v>
      </c>
      <c r="K562" s="31">
        <v>6759.49</v>
      </c>
      <c r="M562" s="5"/>
    </row>
    <row r="563" spans="1:13" ht="14.45">
      <c r="A563" s="29" t="s">
        <v>777</v>
      </c>
      <c r="B563" s="30"/>
      <c r="C563" s="31">
        <v>3584.6289999999999</v>
      </c>
      <c r="E563" s="34">
        <v>627.24300000000005</v>
      </c>
      <c r="G563" s="87">
        <v>45.396799999999999</v>
      </c>
      <c r="H563" s="123"/>
      <c r="I563" s="87">
        <v>100.2342</v>
      </c>
      <c r="K563" s="31">
        <v>6156.5519999999997</v>
      </c>
      <c r="M563" s="5"/>
    </row>
    <row r="564" spans="1:13" ht="14.45">
      <c r="A564" s="29" t="s">
        <v>778</v>
      </c>
      <c r="B564" s="30"/>
      <c r="C564" s="31">
        <v>4066.6669999999999</v>
      </c>
      <c r="E564" s="34">
        <v>661.94640000000004</v>
      </c>
      <c r="G564" s="87">
        <v>30.263649999999998</v>
      </c>
      <c r="H564" s="123"/>
      <c r="I564" s="87">
        <v>180.6771</v>
      </c>
      <c r="K564" s="31">
        <v>6482.9319999999998</v>
      </c>
      <c r="M564" s="5"/>
    </row>
    <row r="565" spans="1:13" ht="14.45">
      <c r="A565" s="29" t="s">
        <v>779</v>
      </c>
      <c r="B565" s="30"/>
      <c r="C565" s="31">
        <v>3350.4870000000001</v>
      </c>
      <c r="E565" s="34">
        <v>751.04010000000005</v>
      </c>
      <c r="G565" s="87">
        <v>106.0168</v>
      </c>
      <c r="H565" s="123"/>
      <c r="I565" s="87">
        <v>68.651150000000001</v>
      </c>
      <c r="K565" s="31">
        <v>9845.4130000000005</v>
      </c>
      <c r="M565" s="5"/>
    </row>
    <row r="566" spans="1:13" ht="14.45">
      <c r="A566" s="29" t="s">
        <v>780</v>
      </c>
      <c r="B566" s="30"/>
      <c r="C566" s="31">
        <v>4162.3310000000001</v>
      </c>
      <c r="E566" s="34">
        <v>580.8922</v>
      </c>
      <c r="G566" s="88">
        <v>17.32686</v>
      </c>
      <c r="H566" s="123"/>
      <c r="I566" s="87">
        <v>105.1129</v>
      </c>
      <c r="K566" s="31">
        <v>3566.7069999999999</v>
      </c>
      <c r="M566" s="5"/>
    </row>
    <row r="567" spans="1:13" ht="14.45">
      <c r="A567" s="29" t="s">
        <v>781</v>
      </c>
      <c r="B567" s="30"/>
      <c r="C567" s="31">
        <v>4358.8990000000003</v>
      </c>
      <c r="E567" s="34">
        <v>679.35289999999998</v>
      </c>
      <c r="G567" s="87">
        <v>33.586010000000002</v>
      </c>
      <c r="H567" s="123"/>
      <c r="I567" s="87">
        <v>125.19499999999999</v>
      </c>
      <c r="K567" s="31">
        <v>3219.596</v>
      </c>
      <c r="M567" s="5"/>
    </row>
    <row r="568" spans="1:13" ht="14.45">
      <c r="A568" s="29" t="s">
        <v>782</v>
      </c>
      <c r="B568" s="30"/>
      <c r="C568" s="31">
        <v>4066.3150000000001</v>
      </c>
      <c r="E568" s="34">
        <v>774.93989999999997</v>
      </c>
      <c r="G568" s="87">
        <v>81.876279999999994</v>
      </c>
      <c r="H568" s="123"/>
      <c r="I568" s="87">
        <v>135.3126</v>
      </c>
      <c r="K568" s="31">
        <v>3564.277</v>
      </c>
      <c r="M568" s="5"/>
    </row>
    <row r="569" spans="1:13" ht="14.45">
      <c r="A569" s="29" t="s">
        <v>783</v>
      </c>
      <c r="B569" s="30"/>
      <c r="C569" s="31">
        <v>3949.88</v>
      </c>
      <c r="E569" s="34">
        <v>780.32069999999999</v>
      </c>
      <c r="G569" s="87">
        <v>55.182130000000001</v>
      </c>
      <c r="H569" s="123"/>
      <c r="I569" s="87">
        <v>131.33179999999999</v>
      </c>
      <c r="K569" s="31">
        <v>3150.0650000000001</v>
      </c>
      <c r="M569" s="5"/>
    </row>
    <row r="570" spans="1:13" ht="14.45">
      <c r="A570" s="29" t="s">
        <v>784</v>
      </c>
      <c r="B570" s="30"/>
      <c r="C570" s="31">
        <v>4035.26</v>
      </c>
      <c r="E570" s="34">
        <v>773.60940000000005</v>
      </c>
      <c r="G570" s="87">
        <v>35.930619999999998</v>
      </c>
      <c r="H570" s="123"/>
      <c r="I570" s="87">
        <v>109.8897</v>
      </c>
      <c r="K570" s="31">
        <v>2795.1570000000002</v>
      </c>
      <c r="M570" s="5"/>
    </row>
    <row r="571" spans="1:13" ht="14.45">
      <c r="A571" s="29" t="s">
        <v>785</v>
      </c>
      <c r="B571" s="30"/>
      <c r="C571" s="31">
        <v>3788.8829999999998</v>
      </c>
      <c r="E571" s="34">
        <v>824.01779999999997</v>
      </c>
      <c r="G571" s="87">
        <v>84.834720000000004</v>
      </c>
      <c r="H571" s="123"/>
      <c r="I571" s="87">
        <v>178.74469999999999</v>
      </c>
      <c r="K571" s="31">
        <v>2916.6610000000001</v>
      </c>
      <c r="M571" s="5"/>
    </row>
    <row r="572" spans="1:13" ht="14.45">
      <c r="A572" s="29" t="s">
        <v>786</v>
      </c>
      <c r="B572" s="30"/>
      <c r="C572" s="31">
        <v>4275.4579999999996</v>
      </c>
      <c r="E572" s="34">
        <v>871.25639999999999</v>
      </c>
      <c r="G572" s="87">
        <v>47.610639999999997</v>
      </c>
      <c r="H572" s="123"/>
      <c r="I572" s="87">
        <v>198.75389999999999</v>
      </c>
      <c r="K572" s="31">
        <v>3549.3870000000002</v>
      </c>
      <c r="M572" s="5"/>
    </row>
    <row r="573" spans="1:13" ht="14.45">
      <c r="A573" s="29" t="s">
        <v>787</v>
      </c>
      <c r="B573" s="30"/>
      <c r="C573" s="31">
        <v>3827.2959999999998</v>
      </c>
      <c r="E573" s="34">
        <v>690.77459999999996</v>
      </c>
      <c r="G573" s="87">
        <v>60.595579999999998</v>
      </c>
      <c r="H573" s="123"/>
      <c r="I573" s="87">
        <v>157.44560000000001</v>
      </c>
      <c r="K573" s="31">
        <v>5225.8280000000004</v>
      </c>
      <c r="M573" s="5"/>
    </row>
    <row r="574" spans="1:13" ht="14.45">
      <c r="A574" s="29" t="s">
        <v>788</v>
      </c>
      <c r="B574" s="30"/>
      <c r="C574" s="31">
        <v>3897.7750000000001</v>
      </c>
      <c r="E574" s="34">
        <v>653.05259999999998</v>
      </c>
      <c r="G574" s="87">
        <v>92.306030000000007</v>
      </c>
      <c r="H574" s="123"/>
      <c r="I574" s="87">
        <v>136.81989999999999</v>
      </c>
      <c r="K574" s="31">
        <v>4074.596</v>
      </c>
      <c r="M574" s="5"/>
    </row>
    <row r="575" spans="1:13" ht="14.45">
      <c r="A575" s="29" t="s">
        <v>789</v>
      </c>
      <c r="B575" s="30"/>
      <c r="C575" s="31">
        <v>4314.6729999999998</v>
      </c>
      <c r="E575" s="34">
        <v>883.27570000000003</v>
      </c>
      <c r="G575" s="87">
        <v>62.801049999999996</v>
      </c>
      <c r="H575" s="123"/>
      <c r="I575" s="87">
        <v>197.4633</v>
      </c>
      <c r="K575" s="31">
        <v>3275.4250000000002</v>
      </c>
      <c r="M575" s="5"/>
    </row>
    <row r="576" spans="1:13" ht="14.45">
      <c r="A576" s="29" t="s">
        <v>790</v>
      </c>
      <c r="B576" s="30"/>
      <c r="C576" s="31">
        <v>4270.6909999999998</v>
      </c>
      <c r="E576" s="34">
        <v>1165.7470000000001</v>
      </c>
      <c r="G576" s="87">
        <v>83.437489999999997</v>
      </c>
      <c r="H576" s="123"/>
      <c r="I576" s="87">
        <v>150.80760000000001</v>
      </c>
      <c r="K576" s="31">
        <v>3036.6010000000001</v>
      </c>
      <c r="M576" s="5"/>
    </row>
    <row r="577" spans="1:13" ht="14.45">
      <c r="A577" s="29" t="s">
        <v>791</v>
      </c>
      <c r="B577" s="30"/>
      <c r="C577" s="31">
        <v>4360.3869999999997</v>
      </c>
      <c r="E577" s="34">
        <v>781.99570000000006</v>
      </c>
      <c r="G577" s="87">
        <v>125.163</v>
      </c>
      <c r="H577" s="123"/>
      <c r="I577" s="87">
        <v>169.47499999999999</v>
      </c>
      <c r="K577" s="31">
        <v>3318.1309999999999</v>
      </c>
      <c r="M577" s="5"/>
    </row>
    <row r="578" spans="1:13" ht="14.45">
      <c r="A578" s="29" t="s">
        <v>792</v>
      </c>
      <c r="B578" s="30"/>
      <c r="C578" s="31">
        <v>4340.5519999999997</v>
      </c>
      <c r="E578" s="34">
        <v>828.97159999999997</v>
      </c>
      <c r="G578" s="87">
        <v>101.1365</v>
      </c>
      <c r="H578" s="123"/>
      <c r="I578" s="87">
        <v>155.40270000000001</v>
      </c>
      <c r="K578" s="31">
        <v>3829.85</v>
      </c>
      <c r="M578" s="5"/>
    </row>
    <row r="579" spans="1:13" ht="14.45">
      <c r="A579" s="29" t="s">
        <v>793</v>
      </c>
      <c r="B579" s="30"/>
      <c r="C579" s="31">
        <v>4165.393</v>
      </c>
      <c r="E579" s="34">
        <v>772.46450000000004</v>
      </c>
      <c r="G579" s="87">
        <v>66.027919999999995</v>
      </c>
      <c r="H579" s="123"/>
      <c r="I579" s="87">
        <v>119.1391</v>
      </c>
      <c r="K579" s="31">
        <v>2486.89</v>
      </c>
      <c r="M579" s="5"/>
    </row>
    <row r="580" spans="1:13" ht="14.45">
      <c r="A580" s="29" t="s">
        <v>794</v>
      </c>
      <c r="B580" s="30"/>
      <c r="C580" s="31">
        <v>4498.4859999999999</v>
      </c>
      <c r="E580" s="34">
        <v>879.30679999999995</v>
      </c>
      <c r="G580" s="87">
        <v>60.579909999999998</v>
      </c>
      <c r="H580" s="123"/>
      <c r="I580" s="87">
        <v>162.51830000000001</v>
      </c>
      <c r="K580" s="31">
        <v>3067.4250000000002</v>
      </c>
      <c r="M580" s="5"/>
    </row>
    <row r="581" spans="1:13" ht="14.45">
      <c r="A581" s="29" t="s">
        <v>795</v>
      </c>
      <c r="B581" s="30"/>
      <c r="C581" s="31">
        <v>4262.5209999999997</v>
      </c>
      <c r="E581" s="34">
        <v>765.98630000000003</v>
      </c>
      <c r="G581" s="87">
        <v>142.9442</v>
      </c>
      <c r="H581" s="123"/>
      <c r="I581" s="87">
        <v>129.09440000000001</v>
      </c>
      <c r="K581" s="31">
        <v>6782.0680000000002</v>
      </c>
      <c r="M581" s="5"/>
    </row>
    <row r="582" spans="1:13" ht="14.45">
      <c r="A582" s="29" t="s">
        <v>796</v>
      </c>
      <c r="B582" s="30"/>
      <c r="C582" s="31">
        <v>2666.134</v>
      </c>
      <c r="E582" s="34">
        <v>517.22900000000004</v>
      </c>
      <c r="G582" s="87">
        <v>37.623840000000001</v>
      </c>
      <c r="H582" s="123"/>
      <c r="I582" s="87">
        <v>82.3887</v>
      </c>
      <c r="K582" s="31">
        <v>16637.98</v>
      </c>
      <c r="M582" s="5"/>
    </row>
    <row r="583" spans="1:13" ht="14.45">
      <c r="A583" s="29" t="s">
        <v>797</v>
      </c>
      <c r="B583" s="30"/>
      <c r="C583" s="31">
        <v>3116.3690000000001</v>
      </c>
      <c r="E583" s="34">
        <v>664.97699999999998</v>
      </c>
      <c r="G583" s="87">
        <v>74.583860000000001</v>
      </c>
      <c r="H583" s="123"/>
      <c r="I583" s="87">
        <v>94.868170000000006</v>
      </c>
      <c r="K583" s="31">
        <v>11739.07</v>
      </c>
      <c r="M583" s="5"/>
    </row>
    <row r="584" spans="1:13" ht="14.45">
      <c r="A584" s="29" t="s">
        <v>798</v>
      </c>
      <c r="B584" s="30"/>
      <c r="C584" s="31">
        <v>4557.6779999999999</v>
      </c>
      <c r="E584" s="34">
        <v>925.66229999999996</v>
      </c>
      <c r="G584" s="87">
        <v>160.5898</v>
      </c>
      <c r="H584" s="123"/>
      <c r="I584" s="87">
        <v>190.0898</v>
      </c>
      <c r="K584" s="31">
        <v>2454.0230000000001</v>
      </c>
      <c r="M584" s="5"/>
    </row>
    <row r="585" spans="1:13" ht="14.45">
      <c r="A585" s="29" t="s">
        <v>799</v>
      </c>
      <c r="B585" s="30"/>
      <c r="C585" s="31">
        <v>4444.1220000000003</v>
      </c>
      <c r="E585" s="34">
        <v>987.83349999999996</v>
      </c>
      <c r="G585" s="87">
        <v>101.2223</v>
      </c>
      <c r="H585" s="123"/>
      <c r="I585" s="87">
        <v>208.35239999999999</v>
      </c>
      <c r="K585" s="31">
        <v>2238.6849999999999</v>
      </c>
      <c r="M585" s="5"/>
    </row>
    <row r="586" spans="1:13" ht="14.45">
      <c r="A586" s="29" t="s">
        <v>800</v>
      </c>
      <c r="B586" s="30"/>
      <c r="C586" s="31">
        <v>4722.4440000000004</v>
      </c>
      <c r="E586" s="34">
        <v>786.399</v>
      </c>
      <c r="G586" s="87">
        <v>135.81710000000001</v>
      </c>
      <c r="H586" s="123"/>
      <c r="I586" s="87">
        <v>231.23910000000001</v>
      </c>
      <c r="K586" s="31">
        <v>3081.3670000000002</v>
      </c>
      <c r="M586" s="5"/>
    </row>
    <row r="587" spans="1:13" ht="14.45">
      <c r="A587" s="29" t="s">
        <v>801</v>
      </c>
      <c r="B587" s="30"/>
      <c r="C587" s="31">
        <v>4226.5129999999999</v>
      </c>
      <c r="E587" s="34">
        <v>937.28240000000005</v>
      </c>
      <c r="G587" s="31">
        <v>273.32130000000001</v>
      </c>
      <c r="H587" s="123"/>
      <c r="I587" s="87">
        <v>157.26009999999999</v>
      </c>
      <c r="K587" s="31">
        <v>2506.875</v>
      </c>
      <c r="M587" s="5"/>
    </row>
    <row r="588" spans="1:13" ht="14.45">
      <c r="A588" s="29" t="s">
        <v>802</v>
      </c>
      <c r="B588" s="30"/>
      <c r="C588" s="31">
        <v>4465.4620000000004</v>
      </c>
      <c r="E588" s="34">
        <v>973.40509999999995</v>
      </c>
      <c r="G588" s="87">
        <v>83.743799999999993</v>
      </c>
      <c r="H588" s="123"/>
      <c r="I588" s="31">
        <v>251.4314</v>
      </c>
      <c r="K588" s="31">
        <v>2364.7370000000001</v>
      </c>
      <c r="M588" s="5"/>
    </row>
    <row r="589" spans="1:13" ht="14.45">
      <c r="A589" s="29" t="s">
        <v>803</v>
      </c>
      <c r="B589" s="30"/>
      <c r="C589" s="31">
        <v>4133.058</v>
      </c>
      <c r="E589" s="34">
        <v>992.64369999999997</v>
      </c>
      <c r="G589" s="87">
        <v>60.383699999999997</v>
      </c>
      <c r="H589" s="123"/>
      <c r="I589" s="87">
        <v>139.47329999999999</v>
      </c>
      <c r="K589" s="31">
        <v>2687.11</v>
      </c>
      <c r="M589" s="5"/>
    </row>
    <row r="590" spans="1:13" ht="14.45">
      <c r="A590" s="29" t="s">
        <v>804</v>
      </c>
      <c r="B590" s="30"/>
      <c r="C590" s="31">
        <v>4186.0119999999997</v>
      </c>
      <c r="E590" s="34">
        <v>874.22149999999999</v>
      </c>
      <c r="G590" s="87">
        <v>46.016390000000001</v>
      </c>
      <c r="H590" s="123"/>
      <c r="I590" s="87">
        <v>161.39879999999999</v>
      </c>
      <c r="K590" s="31">
        <v>4182.0230000000001</v>
      </c>
      <c r="M590" s="5"/>
    </row>
    <row r="591" spans="1:13" ht="14.45">
      <c r="A591" s="29" t="s">
        <v>805</v>
      </c>
      <c r="B591" s="30"/>
      <c r="C591" s="31">
        <v>4471.0680000000002</v>
      </c>
      <c r="E591" s="34">
        <v>777.28949999999998</v>
      </c>
      <c r="G591" s="87">
        <v>41.801369999999999</v>
      </c>
      <c r="H591" s="123"/>
      <c r="I591" s="87">
        <v>165.50299999999999</v>
      </c>
      <c r="K591" s="31">
        <v>2699.806</v>
      </c>
      <c r="M591" s="5"/>
    </row>
    <row r="592" spans="1:13" ht="14.45">
      <c r="A592" s="29" t="s">
        <v>806</v>
      </c>
      <c r="B592" s="30"/>
      <c r="C592" s="31">
        <v>4235.41</v>
      </c>
      <c r="E592" s="34">
        <v>778.7527</v>
      </c>
      <c r="G592" s="88">
        <v>10.730219999999999</v>
      </c>
      <c r="H592" s="123"/>
      <c r="I592" s="87">
        <v>195.1028</v>
      </c>
      <c r="K592" s="31">
        <v>2611.4299999999998</v>
      </c>
      <c r="M592" s="5"/>
    </row>
    <row r="593" spans="1:13" ht="14.45">
      <c r="A593" s="29" t="s">
        <v>807</v>
      </c>
      <c r="B593" s="30"/>
      <c r="C593" s="31">
        <v>4327.78</v>
      </c>
      <c r="E593" s="34">
        <v>917.8134</v>
      </c>
      <c r="G593" s="87">
        <v>36.812370000000001</v>
      </c>
      <c r="H593" s="123"/>
      <c r="I593" s="87">
        <v>170.6627</v>
      </c>
      <c r="K593" s="31">
        <v>2393.665</v>
      </c>
      <c r="M593" s="5"/>
    </row>
    <row r="594" spans="1:13" ht="14.45">
      <c r="A594" s="29" t="s">
        <v>808</v>
      </c>
      <c r="B594" s="30"/>
      <c r="C594" s="31">
        <v>4234.8980000000001</v>
      </c>
      <c r="E594" s="34">
        <v>668.47429999999997</v>
      </c>
      <c r="G594" s="87">
        <v>85.202269999999999</v>
      </c>
      <c r="H594" s="123"/>
      <c r="I594" s="87">
        <v>187.75049999999999</v>
      </c>
      <c r="K594" s="31">
        <v>3354.4850000000001</v>
      </c>
      <c r="M594" s="5"/>
    </row>
    <row r="595" spans="1:13" ht="14.45">
      <c r="A595" s="29" t="s">
        <v>809</v>
      </c>
      <c r="B595" s="30"/>
      <c r="C595" s="31">
        <v>4114.4279999999999</v>
      </c>
      <c r="E595" s="34">
        <v>664.61609999999996</v>
      </c>
      <c r="G595" s="87">
        <v>72.118120000000005</v>
      </c>
      <c r="H595" s="123"/>
      <c r="I595" s="87">
        <v>120.1777</v>
      </c>
      <c r="K595" s="31">
        <v>5438.2879999999996</v>
      </c>
      <c r="M595" s="5"/>
    </row>
    <row r="596" spans="1:13" ht="14.45">
      <c r="A596" s="29" t="s">
        <v>810</v>
      </c>
      <c r="B596" s="30"/>
      <c r="C596" s="31">
        <v>3632.3879999999999</v>
      </c>
      <c r="E596" s="34">
        <v>724.99609999999996</v>
      </c>
      <c r="G596" s="87">
        <v>71.385230000000007</v>
      </c>
      <c r="H596" s="123"/>
      <c r="I596" s="87">
        <v>165.5487</v>
      </c>
      <c r="K596" s="31">
        <v>6002.4059999999999</v>
      </c>
      <c r="M596" s="5"/>
    </row>
    <row r="597" spans="1:13" ht="14.45">
      <c r="A597" s="29" t="s">
        <v>811</v>
      </c>
      <c r="B597" s="30"/>
      <c r="C597" s="31">
        <v>3916.904</v>
      </c>
      <c r="E597" s="34">
        <v>771.78150000000005</v>
      </c>
      <c r="G597" s="87">
        <v>60.398220000000002</v>
      </c>
      <c r="H597" s="123"/>
      <c r="I597" s="87">
        <v>155.827</v>
      </c>
      <c r="K597" s="31">
        <v>4447.6239999999998</v>
      </c>
      <c r="M597" s="5"/>
    </row>
    <row r="598" spans="1:13" ht="14.45">
      <c r="A598" s="29" t="s">
        <v>812</v>
      </c>
      <c r="B598" s="30"/>
      <c r="C598" s="31">
        <v>3294.7159999999999</v>
      </c>
      <c r="E598" s="34">
        <v>682.14440000000002</v>
      </c>
      <c r="G598" s="87">
        <v>64.655469999999994</v>
      </c>
      <c r="H598" s="123"/>
      <c r="I598" s="87">
        <v>111.0391</v>
      </c>
      <c r="K598" s="31">
        <v>8951.0869999999995</v>
      </c>
      <c r="M598" s="5"/>
    </row>
    <row r="599" spans="1:13" ht="14.45">
      <c r="A599" s="29" t="s">
        <v>813</v>
      </c>
      <c r="B599" s="30"/>
      <c r="C599" s="31">
        <v>3816.5050000000001</v>
      </c>
      <c r="E599" s="34">
        <v>645.15139999999997</v>
      </c>
      <c r="G599" s="87">
        <v>43.951860000000003</v>
      </c>
      <c r="H599" s="123"/>
      <c r="I599" s="87">
        <v>163.9118</v>
      </c>
      <c r="K599" s="31">
        <v>8139.6540000000005</v>
      </c>
      <c r="M599" s="5"/>
    </row>
    <row r="600" spans="1:13" ht="14.45">
      <c r="A600" s="29" t="s">
        <v>814</v>
      </c>
      <c r="B600" s="30"/>
      <c r="C600" s="31">
        <v>4106.5320000000002</v>
      </c>
      <c r="E600" s="34">
        <v>775.58960000000002</v>
      </c>
      <c r="G600" s="87">
        <v>170.4469</v>
      </c>
      <c r="H600" s="123"/>
      <c r="I600" s="87">
        <v>193.16210000000001</v>
      </c>
      <c r="K600" s="31">
        <v>3461.7950000000001</v>
      </c>
      <c r="M600" s="5"/>
    </row>
    <row r="601" spans="1:13" ht="14.45">
      <c r="A601" s="29" t="s">
        <v>815</v>
      </c>
      <c r="B601" s="30"/>
      <c r="C601" s="31">
        <v>3965.4340000000002</v>
      </c>
      <c r="E601" s="34">
        <v>915.82399999999996</v>
      </c>
      <c r="G601" s="87">
        <v>45.74474</v>
      </c>
      <c r="H601" s="123"/>
      <c r="I601" s="87">
        <v>174.87950000000001</v>
      </c>
      <c r="K601" s="31">
        <v>6514.2719999999999</v>
      </c>
      <c r="M601" s="5"/>
    </row>
    <row r="602" spans="1:13" ht="14.45">
      <c r="A602" s="29" t="s">
        <v>816</v>
      </c>
      <c r="B602" s="30"/>
      <c r="C602" s="31">
        <v>4335.75</v>
      </c>
      <c r="E602" s="34">
        <v>761.05809999999997</v>
      </c>
      <c r="G602" s="88">
        <v>8.037426</v>
      </c>
      <c r="H602" s="123"/>
      <c r="I602" s="87">
        <v>163.24539999999999</v>
      </c>
      <c r="K602" s="31">
        <v>3215.8339999999998</v>
      </c>
      <c r="M602" s="5"/>
    </row>
    <row r="603" spans="1:13" ht="14.45">
      <c r="A603" s="29" t="s">
        <v>817</v>
      </c>
      <c r="B603" s="30"/>
      <c r="C603" s="31">
        <v>4241.8609999999999</v>
      </c>
      <c r="E603" s="34">
        <v>832.89430000000004</v>
      </c>
      <c r="G603" s="88">
        <v>9.9410260000000008</v>
      </c>
      <c r="H603" s="123"/>
      <c r="I603" s="87">
        <v>190.13839999999999</v>
      </c>
      <c r="K603" s="31">
        <v>3811.4569999999999</v>
      </c>
      <c r="M603" s="5"/>
    </row>
    <row r="604" spans="1:13" ht="14.45">
      <c r="A604" s="29" t="s">
        <v>818</v>
      </c>
      <c r="B604" s="30"/>
      <c r="C604" s="31">
        <v>3732.1469999999999</v>
      </c>
      <c r="E604" s="34">
        <v>753.87199999999996</v>
      </c>
      <c r="G604" s="87">
        <v>27.516159999999999</v>
      </c>
      <c r="H604" s="123"/>
      <c r="I604" s="87">
        <v>192.9247</v>
      </c>
      <c r="K604" s="31">
        <v>7669.2939999999999</v>
      </c>
      <c r="M604" s="5"/>
    </row>
    <row r="605" spans="1:13" ht="14.45">
      <c r="A605" s="29" t="s">
        <v>819</v>
      </c>
      <c r="B605" s="30"/>
      <c r="C605" s="31">
        <v>4060.33</v>
      </c>
      <c r="E605" s="34">
        <v>670.45749999999998</v>
      </c>
      <c r="G605" s="87">
        <v>44.652149999999999</v>
      </c>
      <c r="H605" s="123"/>
      <c r="I605" s="87">
        <v>171.95050000000001</v>
      </c>
      <c r="K605" s="31">
        <v>3807.636</v>
      </c>
      <c r="M605" s="5"/>
    </row>
    <row r="606" spans="1:13" ht="14.45">
      <c r="A606" s="29" t="s">
        <v>820</v>
      </c>
      <c r="B606" s="30"/>
      <c r="C606" s="31">
        <v>4325.8410000000003</v>
      </c>
      <c r="E606" s="34">
        <v>803.88</v>
      </c>
      <c r="G606" s="87">
        <v>140.91810000000001</v>
      </c>
      <c r="H606" s="123"/>
      <c r="I606" s="87">
        <v>222.7458</v>
      </c>
      <c r="K606" s="31">
        <v>2870.7440000000001</v>
      </c>
      <c r="M606" s="5"/>
    </row>
    <row r="607" spans="1:13" ht="14.45">
      <c r="A607" s="29" t="s">
        <v>821</v>
      </c>
      <c r="B607" s="30"/>
      <c r="C607" s="31">
        <v>4293.759</v>
      </c>
      <c r="E607" s="34">
        <v>741.06600000000003</v>
      </c>
      <c r="G607" s="87">
        <v>55.485410000000002</v>
      </c>
      <c r="H607" s="123"/>
      <c r="I607" s="87">
        <v>174.33240000000001</v>
      </c>
      <c r="K607" s="31">
        <v>3186.64</v>
      </c>
      <c r="M607" s="5"/>
    </row>
    <row r="608" spans="1:13" ht="14.45">
      <c r="A608" s="29" t="s">
        <v>822</v>
      </c>
      <c r="B608" s="30"/>
      <c r="C608" s="31">
        <v>3904.337</v>
      </c>
      <c r="E608" s="34">
        <v>771.51880000000006</v>
      </c>
      <c r="G608" s="87">
        <v>54.719990000000003</v>
      </c>
      <c r="H608" s="123"/>
      <c r="I608" s="87">
        <v>126.3831</v>
      </c>
      <c r="K608" s="31">
        <v>3403.0279999999998</v>
      </c>
      <c r="M608" s="5"/>
    </row>
    <row r="609" spans="1:13" ht="14.45">
      <c r="A609" s="29" t="s">
        <v>823</v>
      </c>
      <c r="B609" s="30"/>
      <c r="C609" s="31">
        <v>4418.5919999999996</v>
      </c>
      <c r="E609" s="34">
        <v>727.04819999999995</v>
      </c>
      <c r="G609" s="87">
        <v>46.236719999999998</v>
      </c>
      <c r="H609" s="123"/>
      <c r="I609" s="87">
        <v>160.78659999999999</v>
      </c>
      <c r="K609" s="31">
        <v>3839.21</v>
      </c>
      <c r="M609" s="5"/>
    </row>
    <row r="610" spans="1:13" ht="14.45">
      <c r="A610" s="29" t="s">
        <v>824</v>
      </c>
      <c r="B610" s="30"/>
      <c r="C610" s="31">
        <v>4160.1139999999996</v>
      </c>
      <c r="E610" s="34">
        <v>802.3383</v>
      </c>
      <c r="G610" s="87">
        <v>29.818750000000001</v>
      </c>
      <c r="H610" s="123"/>
      <c r="I610" s="87">
        <v>152.0908</v>
      </c>
      <c r="K610" s="31">
        <v>4061.5920000000001</v>
      </c>
      <c r="M610" s="5"/>
    </row>
    <row r="611" spans="1:13" ht="14.45">
      <c r="A611" s="29" t="s">
        <v>825</v>
      </c>
      <c r="B611" s="30"/>
      <c r="C611" s="31">
        <v>3922.8</v>
      </c>
      <c r="E611" s="34">
        <v>615.75160000000005</v>
      </c>
      <c r="G611" s="88">
        <v>27.371929999999999</v>
      </c>
      <c r="H611" s="123"/>
      <c r="I611" s="87">
        <v>223.54409999999999</v>
      </c>
      <c r="K611" s="31">
        <v>6017.7839999999997</v>
      </c>
      <c r="M611" s="5"/>
    </row>
    <row r="612" spans="1:13" ht="14.45">
      <c r="A612" s="29" t="s">
        <v>826</v>
      </c>
      <c r="B612" s="30"/>
      <c r="C612" s="31">
        <v>4023.7420000000002</v>
      </c>
      <c r="E612" s="34">
        <v>571.95839999999998</v>
      </c>
      <c r="G612" s="88">
        <v>8.3387499999999992</v>
      </c>
      <c r="H612" s="123"/>
      <c r="I612" s="87">
        <v>218.06479999999999</v>
      </c>
      <c r="K612" s="31">
        <v>7024.2709999999997</v>
      </c>
      <c r="M612" s="5"/>
    </row>
    <row r="613" spans="1:13" ht="14.45">
      <c r="A613" s="29" t="s">
        <v>827</v>
      </c>
      <c r="B613" s="30"/>
      <c r="C613" s="31">
        <v>4155.6760000000004</v>
      </c>
      <c r="E613" s="34">
        <v>482.52670000000001</v>
      </c>
      <c r="G613" s="87">
        <v>100.3612</v>
      </c>
      <c r="H613" s="123"/>
      <c r="I613" s="87">
        <v>163.55789999999999</v>
      </c>
      <c r="K613" s="31">
        <v>6065.6639999999998</v>
      </c>
      <c r="M613" s="5"/>
    </row>
    <row r="614" spans="1:13" ht="14.45">
      <c r="A614" s="29" t="s">
        <v>828</v>
      </c>
      <c r="B614" s="30"/>
      <c r="C614" s="31">
        <v>4089.8719999999998</v>
      </c>
      <c r="E614" s="34">
        <v>713.94399999999996</v>
      </c>
      <c r="G614" s="87">
        <v>47.495829999999998</v>
      </c>
      <c r="H614" s="123"/>
      <c r="I614" s="87">
        <v>189.4957</v>
      </c>
      <c r="K614" s="31">
        <v>6696.7780000000002</v>
      </c>
      <c r="M614" s="5"/>
    </row>
    <row r="615" spans="1:13" ht="14.45">
      <c r="A615" s="29" t="s">
        <v>829</v>
      </c>
      <c r="B615" s="30"/>
      <c r="C615" s="31">
        <v>4023.7489999999998</v>
      </c>
      <c r="E615" s="34">
        <v>743.26120000000003</v>
      </c>
      <c r="G615" s="87">
        <v>31.278980000000001</v>
      </c>
      <c r="H615" s="123"/>
      <c r="I615" s="87">
        <v>135.11019999999999</v>
      </c>
      <c r="K615" s="31">
        <v>6046.14</v>
      </c>
      <c r="M615" s="5"/>
    </row>
    <row r="616" spans="1:13" ht="14.45">
      <c r="A616" s="29" t="s">
        <v>830</v>
      </c>
      <c r="B616" s="30"/>
      <c r="C616" s="31">
        <v>3863.569</v>
      </c>
      <c r="E616" s="34">
        <v>639.58349999999996</v>
      </c>
      <c r="G616" s="87">
        <v>38.446260000000002</v>
      </c>
      <c r="H616" s="123"/>
      <c r="I616" s="87">
        <v>151.5316</v>
      </c>
      <c r="K616" s="31">
        <v>7012.0929999999998</v>
      </c>
      <c r="M616" s="5"/>
    </row>
    <row r="617" spans="1:13" ht="14.45">
      <c r="A617" s="29" t="s">
        <v>831</v>
      </c>
      <c r="B617" s="30"/>
      <c r="C617" s="31">
        <v>3428.2240000000002</v>
      </c>
      <c r="E617" s="34">
        <v>720.45450000000005</v>
      </c>
      <c r="G617" s="88">
        <v>7.247039</v>
      </c>
      <c r="H617" s="123"/>
      <c r="I617" s="87">
        <v>110.4431</v>
      </c>
      <c r="K617" s="31">
        <v>8732.1020000000008</v>
      </c>
      <c r="M617" s="5"/>
    </row>
    <row r="618" spans="1:13" ht="14.45">
      <c r="A618" s="29" t="s">
        <v>832</v>
      </c>
      <c r="B618" s="30"/>
      <c r="C618" s="31">
        <v>4459.8760000000002</v>
      </c>
      <c r="E618" s="34">
        <v>496.10050000000001</v>
      </c>
      <c r="G618" s="87">
        <v>27.974209999999999</v>
      </c>
      <c r="H618" s="123"/>
      <c r="I618" s="87">
        <v>121.9316</v>
      </c>
      <c r="K618" s="31">
        <v>4008.5079999999998</v>
      </c>
      <c r="M618" s="5"/>
    </row>
    <row r="619" spans="1:13" ht="14.45">
      <c r="A619" s="29" t="s">
        <v>833</v>
      </c>
      <c r="B619" s="30"/>
      <c r="C619" s="31">
        <v>4292.7380000000003</v>
      </c>
      <c r="E619" s="34">
        <v>842.1232</v>
      </c>
      <c r="G619" s="87">
        <v>133.37690000000001</v>
      </c>
      <c r="H619" s="123"/>
      <c r="I619" s="87">
        <v>178.60990000000001</v>
      </c>
      <c r="K619" s="31">
        <v>2868.4850000000001</v>
      </c>
      <c r="M619" s="5"/>
    </row>
    <row r="620" spans="1:13" ht="14.45">
      <c r="A620" s="29" t="s">
        <v>834</v>
      </c>
      <c r="B620" s="30"/>
      <c r="C620" s="31">
        <v>4023.6860000000001</v>
      </c>
      <c r="E620" s="34">
        <v>778.66930000000002</v>
      </c>
      <c r="G620" s="87">
        <v>58.315190000000001</v>
      </c>
      <c r="H620" s="123"/>
      <c r="I620" s="87">
        <v>98.952550000000002</v>
      </c>
      <c r="K620" s="31">
        <v>3220.2979999999998</v>
      </c>
      <c r="M620" s="5"/>
    </row>
    <row r="621" spans="1:13" ht="14.45">
      <c r="A621" s="29" t="s">
        <v>835</v>
      </c>
      <c r="B621" s="30"/>
      <c r="C621" s="31">
        <v>3808.0859999999998</v>
      </c>
      <c r="E621" s="34">
        <v>718.79150000000004</v>
      </c>
      <c r="G621" s="87">
        <v>55.81644</v>
      </c>
      <c r="H621" s="123"/>
      <c r="I621" s="87">
        <v>177.78450000000001</v>
      </c>
      <c r="K621" s="31">
        <v>3382.0309999999999</v>
      </c>
      <c r="M621" s="5"/>
    </row>
    <row r="622" spans="1:13" ht="14.45">
      <c r="A622" s="29" t="s">
        <v>836</v>
      </c>
      <c r="B622" s="30"/>
      <c r="C622" s="31">
        <v>3904.712</v>
      </c>
      <c r="E622" s="34">
        <v>751.36099999999999</v>
      </c>
      <c r="G622" s="87">
        <v>74.391189999999995</v>
      </c>
      <c r="H622" s="123"/>
      <c r="I622" s="87">
        <v>200.67830000000001</v>
      </c>
      <c r="K622" s="31">
        <v>3443.2440000000001</v>
      </c>
      <c r="M622" s="5"/>
    </row>
    <row r="623" spans="1:13" ht="14.45">
      <c r="A623" s="29" t="s">
        <v>837</v>
      </c>
      <c r="B623" s="30"/>
      <c r="C623" s="31">
        <v>4174.9210000000003</v>
      </c>
      <c r="E623" s="34">
        <v>915.64009999999996</v>
      </c>
      <c r="G623" s="87">
        <v>48.82197</v>
      </c>
      <c r="H623" s="123"/>
      <c r="I623" s="87">
        <v>203.50489999999999</v>
      </c>
      <c r="K623" s="31">
        <v>3135.8330000000001</v>
      </c>
      <c r="M623" s="5"/>
    </row>
    <row r="624" spans="1:13" ht="14.45">
      <c r="A624" s="29" t="s">
        <v>838</v>
      </c>
      <c r="B624" s="30"/>
      <c r="C624" s="31">
        <v>4492.21</v>
      </c>
      <c r="E624" s="34">
        <v>1002.003</v>
      </c>
      <c r="G624" s="87">
        <v>108.182</v>
      </c>
      <c r="H624" s="123"/>
      <c r="I624" s="87">
        <v>259.03629999999998</v>
      </c>
      <c r="K624" s="31">
        <v>3411.3049999999998</v>
      </c>
      <c r="M624" s="5"/>
    </row>
    <row r="625" spans="1:13" ht="14.45">
      <c r="A625" s="29" t="s">
        <v>839</v>
      </c>
      <c r="B625" s="30"/>
      <c r="C625" s="31">
        <v>4344.2120000000004</v>
      </c>
      <c r="E625" s="34">
        <v>758.27359999999999</v>
      </c>
      <c r="G625" s="87">
        <v>79.341419999999999</v>
      </c>
      <c r="H625" s="123"/>
      <c r="I625" s="87">
        <v>239.89570000000001</v>
      </c>
      <c r="K625" s="31">
        <v>4659.2939999999999</v>
      </c>
      <c r="M625" s="5"/>
    </row>
    <row r="626" spans="1:13" ht="14.45">
      <c r="A626" s="29" t="s">
        <v>840</v>
      </c>
      <c r="B626" s="30"/>
      <c r="C626" s="31">
        <v>4286.7110000000002</v>
      </c>
      <c r="E626" s="34">
        <v>695.61469999999997</v>
      </c>
      <c r="G626" s="87">
        <v>128.67590000000001</v>
      </c>
      <c r="H626" s="123"/>
      <c r="I626" s="87">
        <v>211.2516</v>
      </c>
      <c r="K626" s="31">
        <v>4681.2929999999997</v>
      </c>
      <c r="M626" s="5"/>
    </row>
    <row r="627" spans="1:13" ht="14.45">
      <c r="A627" s="29" t="s">
        <v>841</v>
      </c>
      <c r="B627" s="30"/>
      <c r="C627" s="31">
        <v>4713.0129999999999</v>
      </c>
      <c r="E627" s="34">
        <v>785.8261</v>
      </c>
      <c r="G627" s="87">
        <v>75.561449999999994</v>
      </c>
      <c r="H627" s="123"/>
      <c r="I627" s="87">
        <v>187.7047</v>
      </c>
      <c r="K627" s="31">
        <v>2865.9110000000001</v>
      </c>
      <c r="M627" s="5"/>
    </row>
    <row r="628" spans="1:13" ht="14.45">
      <c r="A628" s="29" t="s">
        <v>842</v>
      </c>
      <c r="B628" s="30"/>
      <c r="C628" s="31">
        <v>4442.8469999999998</v>
      </c>
      <c r="E628" s="34">
        <v>998.5394</v>
      </c>
      <c r="G628" s="87">
        <v>80.293400000000005</v>
      </c>
      <c r="H628" s="123"/>
      <c r="I628" s="87">
        <v>153.339</v>
      </c>
      <c r="K628" s="31">
        <v>3547.83</v>
      </c>
      <c r="M628" s="5"/>
    </row>
    <row r="629" spans="1:13" ht="14.45">
      <c r="A629" s="29" t="s">
        <v>843</v>
      </c>
      <c r="B629" s="30"/>
      <c r="C629" s="31">
        <v>4330.1559999999999</v>
      </c>
      <c r="E629" s="34">
        <v>961.38980000000004</v>
      </c>
      <c r="G629" s="87">
        <v>124.3865</v>
      </c>
      <c r="H629" s="123"/>
      <c r="I629" s="31">
        <v>258.76979999999998</v>
      </c>
      <c r="K629" s="31">
        <v>3273.3090000000002</v>
      </c>
      <c r="M629" s="5"/>
    </row>
    <row r="630" spans="1:13" ht="14.45">
      <c r="A630" s="29" t="s">
        <v>844</v>
      </c>
      <c r="B630" s="30"/>
      <c r="C630" s="31">
        <v>4114.6580000000004</v>
      </c>
      <c r="E630" s="34">
        <v>877.42639999999994</v>
      </c>
      <c r="G630" s="87">
        <v>43.958280000000002</v>
      </c>
      <c r="H630" s="123"/>
      <c r="I630" s="87">
        <v>100.65009999999999</v>
      </c>
      <c r="K630" s="31">
        <v>3989.4110000000001</v>
      </c>
      <c r="M630" s="5"/>
    </row>
    <row r="631" spans="1:13" ht="14.45">
      <c r="A631" s="29" t="s">
        <v>845</v>
      </c>
      <c r="B631" s="30"/>
      <c r="C631" s="31">
        <v>4486.8050000000003</v>
      </c>
      <c r="E631" s="34">
        <v>936.99210000000005</v>
      </c>
      <c r="G631" s="87">
        <v>56.106929999999998</v>
      </c>
      <c r="H631" s="123"/>
      <c r="I631" s="87">
        <v>261.48930000000001</v>
      </c>
      <c r="K631" s="31">
        <v>3199.2860000000001</v>
      </c>
      <c r="M631" s="5"/>
    </row>
    <row r="632" spans="1:13" ht="14.45">
      <c r="A632" s="29" t="s">
        <v>846</v>
      </c>
      <c r="B632" s="30"/>
      <c r="C632" s="31">
        <v>4208.2430000000004</v>
      </c>
      <c r="E632" s="34">
        <v>886.52520000000004</v>
      </c>
      <c r="G632" s="87">
        <v>131.59710000000001</v>
      </c>
      <c r="H632" s="123"/>
      <c r="I632" s="87">
        <v>136.17779999999999</v>
      </c>
      <c r="K632" s="31">
        <v>2643.6</v>
      </c>
      <c r="M632" s="5"/>
    </row>
    <row r="633" spans="1:13" ht="14.45">
      <c r="A633" s="29" t="s">
        <v>847</v>
      </c>
      <c r="B633" s="30"/>
      <c r="C633" s="31">
        <v>4271.8360000000002</v>
      </c>
      <c r="E633" s="34">
        <v>892.19539999999995</v>
      </c>
      <c r="G633" s="87">
        <v>85.940179999999998</v>
      </c>
      <c r="H633" s="123"/>
      <c r="I633" s="87">
        <v>103.62909999999999</v>
      </c>
      <c r="K633" s="31">
        <v>5522.9430000000002</v>
      </c>
      <c r="M633" s="5"/>
    </row>
    <row r="634" spans="1:13" ht="14.45">
      <c r="A634" s="29" t="s">
        <v>848</v>
      </c>
      <c r="B634" s="30"/>
      <c r="C634" s="31">
        <v>2417.6410000000001</v>
      </c>
      <c r="E634" s="34">
        <v>533.15549999999996</v>
      </c>
      <c r="G634" s="87">
        <v>51.347769999999997</v>
      </c>
      <c r="H634" s="123"/>
      <c r="I634" s="87">
        <v>83.960440000000006</v>
      </c>
      <c r="K634" s="31">
        <v>18492.650000000001</v>
      </c>
      <c r="M634" s="5"/>
    </row>
    <row r="635" spans="1:13" ht="14.45">
      <c r="A635" s="29" t="s">
        <v>849</v>
      </c>
      <c r="B635" s="30"/>
      <c r="C635" s="31">
        <v>2773.0725766084402</v>
      </c>
      <c r="E635" s="34">
        <v>681.31229565054196</v>
      </c>
      <c r="G635" s="87">
        <v>42.998564692603402</v>
      </c>
      <c r="H635" s="123"/>
      <c r="I635" s="87">
        <v>46.911788483895798</v>
      </c>
      <c r="K635" s="31">
        <v>15045.4014837183</v>
      </c>
      <c r="M635" s="5"/>
    </row>
    <row r="636" spans="1:13" ht="14.45">
      <c r="A636" s="29" t="s">
        <v>850</v>
      </c>
      <c r="B636" s="30"/>
      <c r="C636" s="31">
        <v>5006.0280737142302</v>
      </c>
      <c r="E636" s="34">
        <v>1055.3037706564801</v>
      </c>
      <c r="G636" s="88">
        <v>4.4755401357005402</v>
      </c>
      <c r="H636" s="123"/>
      <c r="I636" s="87">
        <v>205.26896543306901</v>
      </c>
      <c r="K636" s="31">
        <v>2853.2931765849598</v>
      </c>
      <c r="M636" s="5"/>
    </row>
    <row r="637" spans="1:13" ht="14.45">
      <c r="A637" s="29" t="s">
        <v>851</v>
      </c>
      <c r="B637" s="30"/>
      <c r="C637" s="31">
        <v>4373.3683347702899</v>
      </c>
      <c r="E637" s="34">
        <v>839.77401432122304</v>
      </c>
      <c r="G637" s="87">
        <v>161.04250403481001</v>
      </c>
      <c r="H637" s="123"/>
      <c r="I637" s="87">
        <v>241.76369396441601</v>
      </c>
      <c r="K637" s="31">
        <v>2647.8719808600299</v>
      </c>
      <c r="M637" s="5"/>
    </row>
    <row r="638" spans="1:13" ht="14.45">
      <c r="A638" s="29" t="s">
        <v>852</v>
      </c>
      <c r="B638" s="30"/>
      <c r="C638" s="31">
        <v>4556.7055858987196</v>
      </c>
      <c r="E638" s="34">
        <v>865.74218798689503</v>
      </c>
      <c r="G638" s="87">
        <v>108.55785525267601</v>
      </c>
      <c r="H638" s="123"/>
      <c r="I638" s="87">
        <v>213.98096002560101</v>
      </c>
      <c r="K638" s="31">
        <v>2572.7686100421101</v>
      </c>
      <c r="M638" s="5"/>
    </row>
    <row r="639" spans="1:13" ht="14.45">
      <c r="A639" s="29" t="s">
        <v>853</v>
      </c>
      <c r="B639" s="30"/>
      <c r="C639" s="31">
        <v>4593.0067822880201</v>
      </c>
      <c r="E639" s="34">
        <v>935.44238612491301</v>
      </c>
      <c r="G639" s="87">
        <v>99.987699698512003</v>
      </c>
      <c r="H639" s="123"/>
      <c r="I639" s="87">
        <v>192.89460574219899</v>
      </c>
      <c r="K639" s="31">
        <v>2554.39715343138</v>
      </c>
      <c r="M639" s="5"/>
    </row>
    <row r="640" spans="1:13" ht="14.45">
      <c r="A640" s="29" t="s">
        <v>854</v>
      </c>
      <c r="B640" s="30"/>
      <c r="C640" s="31">
        <v>4597.3027896314597</v>
      </c>
      <c r="E640" s="34">
        <v>935.71064180800704</v>
      </c>
      <c r="G640" s="87">
        <v>69.602686556622103</v>
      </c>
      <c r="H640" s="123"/>
      <c r="I640" s="87">
        <v>174.616285992987</v>
      </c>
      <c r="K640" s="31">
        <v>2256.6569581632298</v>
      </c>
      <c r="M640" s="5"/>
    </row>
    <row r="641" spans="1:14" ht="14.45">
      <c r="A641" s="29" t="s">
        <v>855</v>
      </c>
      <c r="B641" s="30"/>
      <c r="C641" s="31">
        <v>4374.2028971844402</v>
      </c>
      <c r="E641" s="34">
        <v>933.61183542255606</v>
      </c>
      <c r="G641" s="87">
        <v>121.251563754096</v>
      </c>
      <c r="H641" s="123"/>
      <c r="I641" s="87">
        <v>189.492352864617</v>
      </c>
      <c r="K641" s="31">
        <v>3184.3699719660699</v>
      </c>
      <c r="M641" s="5"/>
    </row>
    <row r="642" spans="1:14" ht="14.45">
      <c r="A642" s="29" t="s">
        <v>856</v>
      </c>
      <c r="B642" s="30"/>
      <c r="C642" s="31">
        <v>4164.8539851352898</v>
      </c>
      <c r="E642" s="34">
        <v>682.54001880199303</v>
      </c>
      <c r="G642" s="87">
        <v>126.096645848313</v>
      </c>
      <c r="H642" s="123"/>
      <c r="I642" s="87">
        <v>197.624569768859</v>
      </c>
      <c r="K642" s="31">
        <v>4332.7822471391901</v>
      </c>
      <c r="M642" s="5"/>
    </row>
    <row r="643" spans="1:14" ht="14.45">
      <c r="A643" s="29" t="s">
        <v>857</v>
      </c>
      <c r="B643" s="30"/>
      <c r="C643" s="31">
        <v>4452.8153201634304</v>
      </c>
      <c r="E643" s="34">
        <v>784.98685790823799</v>
      </c>
      <c r="G643" s="87">
        <v>113.644456185626</v>
      </c>
      <c r="H643" s="123"/>
      <c r="I643" s="87">
        <v>231.54354820498</v>
      </c>
      <c r="K643" s="31">
        <v>2757.9780235571502</v>
      </c>
      <c r="M643" s="5"/>
    </row>
    <row r="644" spans="1:14" ht="14.45">
      <c r="A644" s="29" t="s">
        <v>858</v>
      </c>
      <c r="B644" s="30"/>
      <c r="C644" s="31">
        <v>4517.2347022317999</v>
      </c>
      <c r="E644" s="34">
        <v>1072.0460446412201</v>
      </c>
      <c r="G644" s="87">
        <v>103.517474382423</v>
      </c>
      <c r="H644" s="123"/>
      <c r="I644" s="87">
        <v>250.802195954231</v>
      </c>
      <c r="K644" s="31">
        <v>2473.8521690612602</v>
      </c>
      <c r="M644" s="5"/>
    </row>
    <row r="645" spans="1:14" ht="14.45">
      <c r="A645" s="29" t="s">
        <v>859</v>
      </c>
      <c r="B645" s="30"/>
      <c r="C645" s="31">
        <v>4518.5507508913797</v>
      </c>
      <c r="E645" s="34">
        <v>725.001729486675</v>
      </c>
      <c r="G645" s="87">
        <v>217.13363402971299</v>
      </c>
      <c r="H645" s="123"/>
      <c r="I645" s="87">
        <v>255.41263102285501</v>
      </c>
      <c r="K645" s="31">
        <v>3391.0706888807999</v>
      </c>
      <c r="M645" s="5"/>
    </row>
    <row r="646" spans="1:14" ht="14.45">
      <c r="A646" s="29" t="s">
        <v>860</v>
      </c>
      <c r="B646" s="30"/>
      <c r="C646" s="31">
        <v>4073.1002392838</v>
      </c>
      <c r="E646" s="34">
        <v>1139.3063826636401</v>
      </c>
      <c r="G646" s="31">
        <v>1184.25058784045</v>
      </c>
      <c r="H646" s="123"/>
      <c r="I646" s="87">
        <v>312.50861942029701</v>
      </c>
      <c r="K646" s="31">
        <v>5392.2134452604796</v>
      </c>
      <c r="M646" s="5"/>
    </row>
    <row r="647" spans="1:14" ht="17.100000000000001">
      <c r="A647" s="29" t="s">
        <v>1011</v>
      </c>
      <c r="B647" s="30"/>
      <c r="C647" s="31">
        <v>2950.6817577916399</v>
      </c>
      <c r="E647" s="34">
        <v>766.31404063627599</v>
      </c>
      <c r="G647" s="31">
        <v>3199.4325565222798</v>
      </c>
      <c r="H647" s="123"/>
      <c r="I647" s="31">
        <v>358.98371093949902</v>
      </c>
      <c r="K647" s="31">
        <v>12008.272125592701</v>
      </c>
      <c r="M647" s="5"/>
    </row>
    <row r="648" spans="1:14">
      <c r="A648" s="29" t="s">
        <v>863</v>
      </c>
      <c r="B648" s="30"/>
      <c r="C648" s="31">
        <v>3079.5616393400101</v>
      </c>
      <c r="D648" s="34"/>
      <c r="E648" s="31">
        <v>822.99584455171498</v>
      </c>
      <c r="F648" s="31"/>
      <c r="G648" s="31">
        <v>4581.1373714601496</v>
      </c>
      <c r="H648" s="31"/>
      <c r="I648" s="87">
        <v>202.093007440035</v>
      </c>
      <c r="J648" s="31"/>
      <c r="K648" s="31">
        <v>9945.6970778509203</v>
      </c>
      <c r="L648" s="31"/>
      <c r="M648" s="44"/>
    </row>
    <row r="649" spans="1:14">
      <c r="A649" s="29" t="s">
        <v>864</v>
      </c>
      <c r="B649" s="30"/>
      <c r="C649" s="31">
        <v>3020.73652040345</v>
      </c>
      <c r="D649" s="34"/>
      <c r="E649" s="31">
        <v>764.44059795394401</v>
      </c>
      <c r="F649" s="31"/>
      <c r="G649" s="31">
        <v>4655.5156559561301</v>
      </c>
      <c r="H649" s="31"/>
      <c r="I649" s="87">
        <v>142.44951438935001</v>
      </c>
      <c r="J649" s="31"/>
      <c r="K649" s="31">
        <v>9538.5295245050602</v>
      </c>
      <c r="L649" s="31"/>
      <c r="M649" s="44"/>
    </row>
    <row r="650" spans="1:14">
      <c r="A650" s="29" t="s">
        <v>865</v>
      </c>
      <c r="B650" s="30"/>
      <c r="C650" s="31">
        <v>2715.2351037190601</v>
      </c>
      <c r="D650" s="34"/>
      <c r="E650" s="31">
        <v>598.70485589517295</v>
      </c>
      <c r="F650" s="31"/>
      <c r="G650" s="31">
        <v>4780.07192656606</v>
      </c>
      <c r="H650" s="31"/>
      <c r="I650" s="87">
        <v>284.61002362603</v>
      </c>
      <c r="J650" s="31"/>
      <c r="K650" s="31">
        <v>8755.3480672313508</v>
      </c>
      <c r="L650" s="31"/>
      <c r="M650" s="44"/>
    </row>
    <row r="651" spans="1:14">
      <c r="A651" s="29" t="s">
        <v>866</v>
      </c>
      <c r="B651" s="30"/>
      <c r="C651" s="31">
        <v>3141.9634902310399</v>
      </c>
      <c r="D651" s="34"/>
      <c r="E651" s="31">
        <v>527.92311053580795</v>
      </c>
      <c r="F651" s="31"/>
      <c r="G651" s="31">
        <v>5255.8355758089801</v>
      </c>
      <c r="H651" s="31"/>
      <c r="I651" s="87">
        <v>144.29033636379199</v>
      </c>
      <c r="J651" s="31"/>
      <c r="K651" s="31">
        <v>6162.1698982262997</v>
      </c>
      <c r="L651" s="31"/>
      <c r="M651" s="44"/>
    </row>
    <row r="652" spans="1:14" ht="14.45">
      <c r="A652" s="29" t="s">
        <v>867</v>
      </c>
      <c r="B652" s="30"/>
      <c r="C652" s="31">
        <v>3339.5500111617698</v>
      </c>
      <c r="E652" s="34">
        <v>557.94811855749197</v>
      </c>
      <c r="G652" s="31">
        <v>5297.9396349422004</v>
      </c>
      <c r="H652" s="123"/>
      <c r="I652" s="87">
        <v>134.08112710992401</v>
      </c>
      <c r="K652" s="31">
        <v>6304.6968215263296</v>
      </c>
      <c r="L652" s="31"/>
      <c r="M652" s="43"/>
      <c r="N652" s="5"/>
    </row>
    <row r="653" spans="1:14">
      <c r="A653" s="29" t="s">
        <v>868</v>
      </c>
      <c r="B653" s="30"/>
      <c r="C653" s="31">
        <v>2868.7362542517799</v>
      </c>
      <c r="D653" s="34"/>
      <c r="E653" s="31">
        <v>698.38078926057005</v>
      </c>
      <c r="F653" s="31"/>
      <c r="G653" s="31">
        <v>4878.5836539920601</v>
      </c>
      <c r="H653" s="31"/>
      <c r="I653" s="87">
        <v>136.24072397980001</v>
      </c>
      <c r="J653" s="31"/>
      <c r="K653" s="31">
        <v>9304.2450778086095</v>
      </c>
      <c r="L653" s="31"/>
      <c r="M653" s="43"/>
      <c r="N653" s="5"/>
    </row>
    <row r="654" spans="1:14">
      <c r="A654" s="29" t="s">
        <v>869</v>
      </c>
      <c r="B654" s="30"/>
      <c r="C654" s="31">
        <v>3523.04926238496</v>
      </c>
      <c r="D654" s="34"/>
      <c r="E654" s="31">
        <v>646.94670001960606</v>
      </c>
      <c r="F654" s="31"/>
      <c r="G654" s="31">
        <v>4773.5919547833801</v>
      </c>
      <c r="H654" s="31"/>
      <c r="I654" s="87">
        <v>175.76642632782301</v>
      </c>
      <c r="J654" s="31"/>
      <c r="K654" s="31">
        <v>6198.1165093772797</v>
      </c>
      <c r="L654" s="31"/>
      <c r="M654" s="43"/>
      <c r="N654" s="5"/>
    </row>
    <row r="655" spans="1:14">
      <c r="A655" s="29" t="s">
        <v>870</v>
      </c>
      <c r="B655" s="30"/>
      <c r="C655" s="31">
        <v>3236.8085899415601</v>
      </c>
      <c r="D655" s="34"/>
      <c r="E655" s="31">
        <v>415.46416817866498</v>
      </c>
      <c r="F655" s="31"/>
      <c r="G655" s="31">
        <v>4673.0425870772597</v>
      </c>
      <c r="H655" s="31"/>
      <c r="I655" s="87">
        <v>110.686785074548</v>
      </c>
      <c r="J655" s="31"/>
      <c r="K655" s="31">
        <v>6638.1110096583097</v>
      </c>
      <c r="L655" s="31"/>
      <c r="M655" s="43"/>
      <c r="N655" s="5"/>
    </row>
    <row r="656" spans="1:14">
      <c r="A656" s="29" t="s">
        <v>871</v>
      </c>
      <c r="B656" s="30"/>
      <c r="C656" s="31">
        <v>3349.8284753112998</v>
      </c>
      <c r="D656" s="34"/>
      <c r="E656" s="31">
        <v>430.04055565736201</v>
      </c>
      <c r="F656" s="31"/>
      <c r="G656" s="31">
        <v>3900.8038464617498</v>
      </c>
      <c r="H656" s="31"/>
      <c r="I656" s="87">
        <v>236.031233807874</v>
      </c>
      <c r="J656" s="31"/>
      <c r="K656" s="31">
        <v>8148.2472735384099</v>
      </c>
      <c r="L656" s="31"/>
      <c r="M656" s="43"/>
      <c r="N656" s="5"/>
    </row>
    <row r="657" spans="1:19">
      <c r="A657" s="29" t="s">
        <v>872</v>
      </c>
      <c r="B657" s="30"/>
      <c r="C657" s="31">
        <v>3284.36556232662</v>
      </c>
      <c r="D657" s="34"/>
      <c r="E657" s="31">
        <v>477.97713405842001</v>
      </c>
      <c r="F657" s="34"/>
      <c r="G657" s="31">
        <v>4320.07934046631</v>
      </c>
      <c r="H657" s="34"/>
      <c r="I657" s="87">
        <v>266.267266720176</v>
      </c>
      <c r="J657" s="34"/>
      <c r="K657" s="31">
        <v>5359.65062864014</v>
      </c>
      <c r="L657" s="34"/>
      <c r="M657" s="43"/>
      <c r="N657" s="5"/>
    </row>
    <row r="658" spans="1:19">
      <c r="A658" s="29" t="s">
        <v>873</v>
      </c>
      <c r="B658" s="30"/>
      <c r="C658" s="31">
        <v>3343.4160431453502</v>
      </c>
      <c r="D658" s="34"/>
      <c r="E658" s="31">
        <v>573.61481529054595</v>
      </c>
      <c r="F658" s="34"/>
      <c r="G658" s="31">
        <v>4234.8533970627695</v>
      </c>
      <c r="H658" s="34"/>
      <c r="I658" s="87">
        <v>127.6856070389</v>
      </c>
      <c r="J658" s="34"/>
      <c r="K658" s="31">
        <v>6180.7634697563999</v>
      </c>
      <c r="L658" s="34"/>
      <c r="M658" s="43"/>
      <c r="N658" s="5"/>
    </row>
    <row r="659" spans="1:19">
      <c r="A659" s="29" t="s">
        <v>874</v>
      </c>
      <c r="B659" s="30"/>
      <c r="C659" s="31">
        <v>2882.6943269304202</v>
      </c>
      <c r="D659" s="34"/>
      <c r="E659" s="31">
        <v>702.09099994968801</v>
      </c>
      <c r="F659" s="34"/>
      <c r="G659" s="31">
        <v>4466.7339402933303</v>
      </c>
      <c r="H659" s="34"/>
      <c r="I659" s="87">
        <v>388.34272952993598</v>
      </c>
      <c r="J659" s="34"/>
      <c r="K659" s="31">
        <v>6180.0612718564798</v>
      </c>
      <c r="L659" s="34"/>
      <c r="M659" s="43"/>
      <c r="N659" s="5"/>
    </row>
    <row r="660" spans="1:19">
      <c r="A660" s="29" t="s">
        <v>875</v>
      </c>
      <c r="B660" s="30"/>
      <c r="C660" s="31">
        <v>2979.9580259249501</v>
      </c>
      <c r="D660" s="34"/>
      <c r="E660" s="31">
        <v>380.04902919672901</v>
      </c>
      <c r="F660" s="34"/>
      <c r="G660" s="31">
        <v>5549.7623239274299</v>
      </c>
      <c r="H660" s="34"/>
      <c r="I660" s="87">
        <v>263.548193876992</v>
      </c>
      <c r="J660" s="34"/>
      <c r="K660" s="31">
        <v>5946.5152434077499</v>
      </c>
      <c r="L660" s="34"/>
      <c r="M660" s="43"/>
      <c r="N660" s="5"/>
    </row>
    <row r="661" spans="1:19">
      <c r="A661" s="29" t="s">
        <v>876</v>
      </c>
      <c r="B661" s="30"/>
      <c r="C661" s="31">
        <v>3172.5596052738601</v>
      </c>
      <c r="D661" s="34"/>
      <c r="E661" s="31">
        <v>430.92434931982302</v>
      </c>
      <c r="F661" s="34"/>
      <c r="G661" s="31">
        <v>4962.8573852011004</v>
      </c>
      <c r="H661" s="34"/>
      <c r="I661" s="87">
        <v>175.93201988649801</v>
      </c>
      <c r="J661" s="34"/>
      <c r="K661" s="31">
        <v>6005.2956848943904</v>
      </c>
      <c r="L661" s="34"/>
      <c r="M661" s="43"/>
      <c r="N661" s="5"/>
    </row>
    <row r="662" spans="1:19">
      <c r="A662" s="29" t="s">
        <v>877</v>
      </c>
      <c r="B662" s="30"/>
      <c r="C662" s="31">
        <v>3230.8769144176199</v>
      </c>
      <c r="D662" s="34"/>
      <c r="E662" s="31">
        <v>332.69273459308403</v>
      </c>
      <c r="F662" s="34"/>
      <c r="G662" s="31">
        <v>4595.1145845615201</v>
      </c>
      <c r="H662" s="34"/>
      <c r="I662" s="87">
        <v>183.260480347559</v>
      </c>
      <c r="J662" s="34"/>
      <c r="K662" s="31">
        <v>6303.5642998190997</v>
      </c>
      <c r="L662" s="34"/>
      <c r="M662" s="43"/>
      <c r="N662" s="5"/>
    </row>
    <row r="663" spans="1:19">
      <c r="A663" s="29" t="s">
        <v>878</v>
      </c>
      <c r="B663" s="30"/>
      <c r="C663" s="31">
        <v>2873.33667080845</v>
      </c>
      <c r="D663" s="34"/>
      <c r="E663" s="87">
        <v>334.27921915080702</v>
      </c>
      <c r="F663" s="34"/>
      <c r="G663" s="31">
        <v>3695.1679506997498</v>
      </c>
      <c r="H663" s="34"/>
      <c r="I663" s="87">
        <v>207.567102379555</v>
      </c>
      <c r="J663" s="34"/>
      <c r="K663" s="31">
        <v>7129.6137429778801</v>
      </c>
      <c r="L663" s="34"/>
      <c r="M663" s="43"/>
      <c r="N663" s="5"/>
    </row>
    <row r="664" spans="1:19">
      <c r="A664" s="29" t="s">
        <v>879</v>
      </c>
      <c r="B664" s="30"/>
      <c r="C664" s="31">
        <v>3529.22315458001</v>
      </c>
      <c r="D664" s="34"/>
      <c r="E664" s="31">
        <v>399.260364271117</v>
      </c>
      <c r="F664" s="34"/>
      <c r="G664" s="31">
        <v>3779.6174954243802</v>
      </c>
      <c r="H664" s="34"/>
      <c r="I664" s="87">
        <v>174.634504701563</v>
      </c>
      <c r="J664" s="34"/>
      <c r="K664" s="31">
        <v>6491.2976214014798</v>
      </c>
      <c r="L664" s="34"/>
      <c r="M664" s="43"/>
      <c r="N664" s="5"/>
    </row>
    <row r="665" spans="1:19">
      <c r="A665" s="29" t="s">
        <v>880</v>
      </c>
      <c r="B665" s="30"/>
      <c r="C665" s="31">
        <v>3217.2187035765601</v>
      </c>
      <c r="D665" s="34"/>
      <c r="E665" s="31">
        <v>607.32859569898403</v>
      </c>
      <c r="F665" s="34"/>
      <c r="G665" s="31">
        <v>3409.0670309377801</v>
      </c>
      <c r="H665" s="34"/>
      <c r="I665" s="87">
        <v>156.151598937313</v>
      </c>
      <c r="J665" s="34"/>
      <c r="K665" s="31">
        <v>7592.6105831647001</v>
      </c>
      <c r="L665" s="34"/>
      <c r="M665" s="43"/>
      <c r="N665" s="5"/>
    </row>
    <row r="666" spans="1:19">
      <c r="A666" s="29" t="s">
        <v>881</v>
      </c>
      <c r="B666" s="30"/>
      <c r="C666" s="31">
        <v>3268.0799900246602</v>
      </c>
      <c r="D666" s="34"/>
      <c r="E666" s="31">
        <v>477.95938902143899</v>
      </c>
      <c r="F666" s="34"/>
      <c r="G666" s="31">
        <v>2924.2006761156399</v>
      </c>
      <c r="H666" s="34"/>
      <c r="I666" s="87">
        <v>150.193443200372</v>
      </c>
      <c r="J666" s="34"/>
      <c r="K666" s="31">
        <v>7600.3443701730903</v>
      </c>
      <c r="L666" s="34"/>
      <c r="M666" s="43"/>
      <c r="N666" s="5"/>
    </row>
    <row r="667" spans="1:19">
      <c r="A667" s="29" t="s">
        <v>882</v>
      </c>
      <c r="B667" s="30"/>
      <c r="C667" s="31">
        <v>3810.1771984081802</v>
      </c>
      <c r="D667" s="34"/>
      <c r="E667" s="31">
        <v>623.04359346910405</v>
      </c>
      <c r="F667" s="34"/>
      <c r="G667" s="31">
        <v>2764.5526540607202</v>
      </c>
      <c r="H667" s="34"/>
      <c r="I667" s="87">
        <v>124.270940957977</v>
      </c>
      <c r="J667" s="34"/>
      <c r="K667" s="31">
        <v>6663.35356293514</v>
      </c>
      <c r="L667" s="34"/>
      <c r="M667" s="43"/>
      <c r="N667" s="5"/>
    </row>
    <row r="668" spans="1:19">
      <c r="A668" s="29" t="s">
        <v>883</v>
      </c>
      <c r="B668" s="30"/>
      <c r="C668" s="31">
        <v>3289.9380368940701</v>
      </c>
      <c r="D668" s="34"/>
      <c r="E668" s="31">
        <v>482.19221507726201</v>
      </c>
      <c r="F668" s="34"/>
      <c r="G668" s="31">
        <v>2668.0550940585599</v>
      </c>
      <c r="H668" s="34"/>
      <c r="I668" s="87">
        <v>119.791073172899</v>
      </c>
      <c r="J668" s="34"/>
      <c r="K668" s="31">
        <v>7507.8273035402799</v>
      </c>
      <c r="L668" s="34"/>
      <c r="M668" s="43"/>
      <c r="N668" s="5"/>
    </row>
    <row r="669" spans="1:19">
      <c r="A669" s="29" t="s">
        <v>884</v>
      </c>
      <c r="B669" s="30"/>
      <c r="C669" s="31">
        <v>3491.3417530863599</v>
      </c>
      <c r="E669" s="34">
        <v>486.70094440273601</v>
      </c>
      <c r="G669" s="31">
        <v>2426.12047853475</v>
      </c>
      <c r="I669" s="86">
        <v>272.39658115403199</v>
      </c>
      <c r="K669" s="31">
        <v>7621.1112510796502</v>
      </c>
      <c r="L669" s="34"/>
      <c r="M669" s="43"/>
      <c r="N669" s="5"/>
    </row>
    <row r="670" spans="1:19">
      <c r="A670" s="29" t="s">
        <v>885</v>
      </c>
      <c r="B670" s="30"/>
      <c r="C670" s="31">
        <v>2963.7080323888599</v>
      </c>
      <c r="D670" s="34"/>
      <c r="E670" s="31">
        <v>335.71472013870198</v>
      </c>
      <c r="F670" s="34"/>
      <c r="G670" s="31">
        <v>2208.7168665018698</v>
      </c>
      <c r="H670" s="34"/>
      <c r="I670" s="87">
        <v>235.61208157664899</v>
      </c>
      <c r="J670" s="34"/>
      <c r="K670" s="31">
        <v>7700.70604018624</v>
      </c>
      <c r="L670" s="34"/>
      <c r="M670" s="43"/>
      <c r="N670" s="31"/>
      <c r="O670" s="43"/>
      <c r="Q670" s="31"/>
      <c r="R670" s="44"/>
      <c r="S670" s="5"/>
    </row>
    <row r="671" spans="1:19">
      <c r="A671" s="29" t="s">
        <v>886</v>
      </c>
      <c r="B671" s="30"/>
      <c r="C671" s="31">
        <v>3595.2247596341699</v>
      </c>
      <c r="E671" s="34">
        <v>404.20140454766999</v>
      </c>
      <c r="G671" s="31">
        <v>2039.61791161012</v>
      </c>
      <c r="I671" s="86">
        <v>215.78950736167999</v>
      </c>
      <c r="K671" s="31">
        <v>4136.6820304021303</v>
      </c>
      <c r="L671" s="34"/>
      <c r="M671" s="43"/>
      <c r="N671" s="31"/>
      <c r="O671" s="43"/>
      <c r="Q671" s="31"/>
      <c r="R671" s="44"/>
      <c r="S671" s="5"/>
    </row>
    <row r="672" spans="1:19">
      <c r="A672" s="29" t="s">
        <v>887</v>
      </c>
      <c r="B672" s="30"/>
      <c r="C672" s="31">
        <v>3606.75718824981</v>
      </c>
      <c r="D672" s="34"/>
      <c r="E672" s="31">
        <v>429.55565652496699</v>
      </c>
      <c r="F672" s="34"/>
      <c r="G672" s="31">
        <v>2180.3148970864099</v>
      </c>
      <c r="H672" s="34"/>
      <c r="I672" s="87">
        <v>167.969624952006</v>
      </c>
      <c r="J672" s="34"/>
      <c r="K672" s="31">
        <v>4323.9981710969396</v>
      </c>
      <c r="L672" s="34"/>
      <c r="M672" s="43"/>
      <c r="N672" s="31"/>
      <c r="O672" s="43"/>
      <c r="Q672" s="31"/>
      <c r="R672" s="44"/>
      <c r="S672" s="5"/>
    </row>
    <row r="673" spans="1:19">
      <c r="A673" s="29" t="s">
        <v>888</v>
      </c>
      <c r="B673" s="30"/>
      <c r="C673" s="31">
        <v>3949.0105205550399</v>
      </c>
      <c r="E673" s="34">
        <v>547.51461130639598</v>
      </c>
      <c r="G673" s="31">
        <v>1996.83834046063</v>
      </c>
      <c r="I673" s="86">
        <v>257.31851900398499</v>
      </c>
      <c r="K673" s="31">
        <v>3474.8842178353202</v>
      </c>
      <c r="L673" s="34"/>
      <c r="M673" s="43"/>
      <c r="N673" s="31"/>
      <c r="O673" s="43"/>
      <c r="Q673" s="31"/>
      <c r="R673" s="44"/>
      <c r="S673" s="5"/>
    </row>
    <row r="674" spans="1:19">
      <c r="A674" s="29" t="s">
        <v>889</v>
      </c>
      <c r="B674" s="30"/>
      <c r="C674" s="31">
        <v>3347.4158496449199</v>
      </c>
      <c r="E674" s="34">
        <v>627.69952222949496</v>
      </c>
      <c r="G674" s="31">
        <v>1492.19186093032</v>
      </c>
      <c r="I674" s="86">
        <v>153.87791096493501</v>
      </c>
      <c r="K674" s="31">
        <v>3884.13149692765</v>
      </c>
      <c r="L674" s="34"/>
      <c r="M674" s="43"/>
      <c r="N674" s="31"/>
      <c r="O674" s="43"/>
      <c r="Q674" s="31"/>
      <c r="R674" s="44"/>
      <c r="S674" s="5"/>
    </row>
    <row r="675" spans="1:19">
      <c r="A675" s="29" t="s">
        <v>890</v>
      </c>
      <c r="B675" s="30"/>
      <c r="C675" s="31">
        <v>3572.8914533299999</v>
      </c>
      <c r="E675" s="34">
        <v>605.67149016827398</v>
      </c>
      <c r="G675" s="31">
        <v>1755.5398926330099</v>
      </c>
      <c r="I675" s="86">
        <v>338.01690521401201</v>
      </c>
      <c r="K675" s="31">
        <v>3876.9508535226701</v>
      </c>
      <c r="L675" s="34"/>
      <c r="M675" s="43"/>
      <c r="N675" s="31"/>
      <c r="O675" s="43"/>
      <c r="Q675" s="31"/>
      <c r="R675" s="44"/>
      <c r="S675" s="5"/>
    </row>
    <row r="676" spans="1:19">
      <c r="A676" s="29" t="s">
        <v>891</v>
      </c>
      <c r="B676" s="30"/>
      <c r="C676" s="31">
        <v>3793.4404945378801</v>
      </c>
      <c r="E676" s="34">
        <v>589.06672841218494</v>
      </c>
      <c r="G676" s="31">
        <v>1527.2740723305101</v>
      </c>
      <c r="I676" s="86">
        <v>282.621168452262</v>
      </c>
      <c r="K676" s="31">
        <v>4470.4999793694897</v>
      </c>
      <c r="L676" s="34"/>
      <c r="M676" s="43"/>
      <c r="N676" s="31"/>
      <c r="O676" s="43"/>
      <c r="Q676" s="31"/>
      <c r="R676" s="44"/>
      <c r="S676" s="5"/>
    </row>
    <row r="677" spans="1:19">
      <c r="A677" s="29" t="s">
        <v>892</v>
      </c>
      <c r="B677" s="30"/>
      <c r="C677" s="31">
        <v>3459.9662347129602</v>
      </c>
      <c r="E677" s="34">
        <v>511.347930421672</v>
      </c>
      <c r="G677" s="31">
        <v>1374.51513705559</v>
      </c>
      <c r="I677" s="86">
        <v>169.04742143004401</v>
      </c>
      <c r="K677" s="31">
        <v>4977.1401874114099</v>
      </c>
      <c r="L677" s="34"/>
      <c r="M677" s="43"/>
      <c r="N677" s="31"/>
      <c r="O677" s="43"/>
      <c r="Q677" s="31"/>
      <c r="R677" s="44"/>
      <c r="S677" s="5"/>
    </row>
    <row r="678" spans="1:19">
      <c r="A678" s="29" t="s">
        <v>893</v>
      </c>
      <c r="B678" s="30"/>
      <c r="C678" s="31">
        <v>3674.0535440318899</v>
      </c>
      <c r="E678" s="31">
        <v>699.46255068678101</v>
      </c>
      <c r="F678" s="31">
        <v>0</v>
      </c>
      <c r="G678" s="31">
        <v>1936.4672666152701</v>
      </c>
      <c r="H678" s="31">
        <v>0</v>
      </c>
      <c r="I678" s="87">
        <v>144.73948277653099</v>
      </c>
      <c r="K678" s="31">
        <v>4444.0471745390696</v>
      </c>
      <c r="L678" s="34"/>
      <c r="M678" s="43"/>
      <c r="N678" s="31"/>
      <c r="O678" s="43"/>
      <c r="Q678" s="31"/>
      <c r="R678" s="44"/>
      <c r="S678" s="5"/>
    </row>
    <row r="679" spans="1:19">
      <c r="A679" s="29" t="s">
        <v>894</v>
      </c>
      <c r="B679" s="30"/>
      <c r="C679" s="31">
        <v>3352.5361669805402</v>
      </c>
      <c r="E679" s="31">
        <v>558.29069178721898</v>
      </c>
      <c r="F679" s="31">
        <v>0</v>
      </c>
      <c r="G679" s="31">
        <v>2037.4533339182401</v>
      </c>
      <c r="H679" s="31">
        <v>0</v>
      </c>
      <c r="I679" s="87">
        <v>201.926489493443</v>
      </c>
      <c r="K679" s="31">
        <v>4418.9081561810799</v>
      </c>
      <c r="L679" s="34"/>
      <c r="M679" s="43"/>
      <c r="N679" s="31"/>
      <c r="O679" s="43"/>
      <c r="Q679" s="31"/>
      <c r="R679" s="44"/>
      <c r="S679" s="5"/>
    </row>
    <row r="680" spans="1:19">
      <c r="A680" s="29" t="s">
        <v>895</v>
      </c>
      <c r="B680" s="30"/>
      <c r="C680" s="31">
        <v>3853.5177630989901</v>
      </c>
      <c r="E680" s="31">
        <v>733.683527659324</v>
      </c>
      <c r="F680" s="31">
        <v>0</v>
      </c>
      <c r="G680" s="31">
        <v>2058.9563513707699</v>
      </c>
      <c r="H680" s="31">
        <v>0</v>
      </c>
      <c r="I680" s="87">
        <v>152.84804232201299</v>
      </c>
      <c r="K680" s="31">
        <v>4034.7446510220102</v>
      </c>
      <c r="L680" s="34"/>
      <c r="M680" s="43"/>
      <c r="N680" s="31"/>
      <c r="O680" s="43"/>
      <c r="Q680" s="31"/>
      <c r="R680" s="44"/>
      <c r="S680" s="5"/>
    </row>
    <row r="681" spans="1:19">
      <c r="A681" s="29" t="s">
        <v>896</v>
      </c>
      <c r="B681" s="30"/>
      <c r="C681" s="31">
        <v>3647.4767219454602</v>
      </c>
      <c r="E681" s="31">
        <v>653.94680521129601</v>
      </c>
      <c r="F681" s="31">
        <v>0</v>
      </c>
      <c r="G681" s="31">
        <v>1931.27033171674</v>
      </c>
      <c r="H681" s="31">
        <v>0</v>
      </c>
      <c r="I681" s="87">
        <v>202.76370230022201</v>
      </c>
      <c r="K681" s="31">
        <v>4094.9148470350201</v>
      </c>
      <c r="L681" s="34"/>
      <c r="M681" s="43"/>
      <c r="N681" s="31"/>
      <c r="O681" s="43"/>
      <c r="Q681" s="31"/>
      <c r="R681" s="44"/>
      <c r="S681" s="5"/>
    </row>
    <row r="682" spans="1:19">
      <c r="A682" s="29" t="s">
        <v>897</v>
      </c>
      <c r="B682" s="30"/>
      <c r="C682" s="31">
        <v>3616.1190954940698</v>
      </c>
      <c r="E682" s="31">
        <v>716.61148078116901</v>
      </c>
      <c r="F682" s="31">
        <v>0</v>
      </c>
      <c r="G682" s="31">
        <v>1739.16121865379</v>
      </c>
      <c r="H682" s="31">
        <v>0</v>
      </c>
      <c r="I682" s="87">
        <v>166.285138875629</v>
      </c>
      <c r="K682" s="31">
        <v>3508.9771997808002</v>
      </c>
      <c r="L682" s="34"/>
      <c r="M682" s="43"/>
      <c r="N682" s="31"/>
      <c r="O682" s="43"/>
      <c r="Q682" s="31"/>
      <c r="R682" s="44"/>
      <c r="S682" s="5"/>
    </row>
    <row r="683" spans="1:19">
      <c r="A683" s="29" t="s">
        <v>898</v>
      </c>
      <c r="B683" s="30"/>
      <c r="C683" s="31">
        <v>3309.4512274814201</v>
      </c>
      <c r="E683" s="31">
        <v>688.28005469792402</v>
      </c>
      <c r="F683" s="31"/>
      <c r="G683" s="31">
        <v>1403.6220247936999</v>
      </c>
      <c r="H683" s="31"/>
      <c r="I683" s="87">
        <v>206.24260479235801</v>
      </c>
      <c r="K683" s="31">
        <v>3939.2220002476702</v>
      </c>
      <c r="L683" s="34"/>
      <c r="M683" s="43"/>
      <c r="N683" s="31"/>
      <c r="O683" s="43"/>
      <c r="Q683" s="31"/>
      <c r="R683" s="44"/>
      <c r="S683" s="5"/>
    </row>
    <row r="684" spans="1:19">
      <c r="A684" s="29" t="s">
        <v>899</v>
      </c>
      <c r="B684" s="30"/>
      <c r="C684" s="31">
        <v>3904.3226127081398</v>
      </c>
      <c r="E684" s="31">
        <v>379.74794577267897</v>
      </c>
      <c r="F684" s="31"/>
      <c r="G684" s="31">
        <v>1213.6004319495501</v>
      </c>
      <c r="H684" s="31"/>
      <c r="I684" s="87">
        <v>221.07203532637499</v>
      </c>
      <c r="K684" s="31">
        <v>4805.5029255788404</v>
      </c>
      <c r="L684" s="34"/>
      <c r="M684" s="43"/>
      <c r="N684" s="31"/>
      <c r="O684" s="43"/>
      <c r="Q684" s="31"/>
      <c r="R684" s="44"/>
      <c r="S684" s="5"/>
    </row>
    <row r="685" spans="1:19">
      <c r="A685" s="29" t="s">
        <v>900</v>
      </c>
      <c r="B685" s="30"/>
      <c r="C685" s="31">
        <v>2369.8171582551599</v>
      </c>
      <c r="E685" s="31">
        <v>434.28458981495299</v>
      </c>
      <c r="F685" s="31"/>
      <c r="G685" s="31">
        <v>1704.7071526918401</v>
      </c>
      <c r="H685" s="31"/>
      <c r="I685" s="87">
        <v>92.199011685346505</v>
      </c>
      <c r="K685" s="31">
        <v>17296.828800920401</v>
      </c>
      <c r="L685" s="34"/>
      <c r="M685" s="43"/>
      <c r="N685" s="31"/>
      <c r="O685" s="43"/>
      <c r="Q685" s="31"/>
      <c r="R685" s="44"/>
      <c r="S685" s="5"/>
    </row>
    <row r="686" spans="1:19">
      <c r="A686" s="29" t="s">
        <v>901</v>
      </c>
      <c r="B686" s="30"/>
      <c r="C686" s="31">
        <v>2283.6664717861299</v>
      </c>
      <c r="E686" s="31">
        <v>549.371543911191</v>
      </c>
      <c r="F686" s="31"/>
      <c r="G686" s="31">
        <v>1558.4282451667</v>
      </c>
      <c r="H686" s="31"/>
      <c r="I686" s="87">
        <v>65.242995164505899</v>
      </c>
      <c r="K686" s="31">
        <v>16390.722344224199</v>
      </c>
      <c r="L686" s="34"/>
      <c r="M686" s="43"/>
      <c r="N686" s="31"/>
      <c r="O686" s="43"/>
      <c r="Q686" s="31"/>
      <c r="R686" s="44"/>
      <c r="S686" s="5"/>
    </row>
    <row r="687" spans="1:19">
      <c r="A687" s="29" t="s">
        <v>902</v>
      </c>
      <c r="B687" s="30"/>
      <c r="C687" s="31">
        <v>4023.13620108139</v>
      </c>
      <c r="D687" s="43"/>
      <c r="E687" s="31">
        <v>688.94309105203001</v>
      </c>
      <c r="F687" s="31"/>
      <c r="G687" s="31">
        <v>2614.3830450839901</v>
      </c>
      <c r="I687" s="87">
        <v>159.52059661419</v>
      </c>
      <c r="J687" s="43"/>
      <c r="K687" s="31">
        <v>4566.4856036610299</v>
      </c>
      <c r="L687" s="31"/>
      <c r="M687" s="44"/>
      <c r="O687" s="31"/>
    </row>
    <row r="688" spans="1:19">
      <c r="A688" s="29" t="s">
        <v>903</v>
      </c>
      <c r="B688" s="30"/>
      <c r="C688" s="31">
        <v>3910.56284385759</v>
      </c>
      <c r="D688" s="43"/>
      <c r="E688" s="31">
        <v>761.11629081672504</v>
      </c>
      <c r="F688" s="31"/>
      <c r="G688" s="31">
        <v>2139.9502849185601</v>
      </c>
      <c r="I688" s="87">
        <v>200.46707972624199</v>
      </c>
      <c r="J688" s="43"/>
      <c r="K688" s="31">
        <v>3712.8157538496398</v>
      </c>
      <c r="L688" s="31"/>
      <c r="M688" s="44"/>
      <c r="O688" s="31"/>
    </row>
    <row r="689" spans="1:15">
      <c r="A689" s="29" t="s">
        <v>904</v>
      </c>
      <c r="B689" s="30"/>
      <c r="C689" s="31">
        <v>3895.1531372238501</v>
      </c>
      <c r="D689" s="43"/>
      <c r="E689" s="31">
        <v>902.36874220656398</v>
      </c>
      <c r="F689" s="31"/>
      <c r="G689" s="31">
        <v>2513.8397916499698</v>
      </c>
      <c r="I689" s="87">
        <v>110.442035779821</v>
      </c>
      <c r="J689" s="43"/>
      <c r="K689" s="31">
        <v>4223.1392396533902</v>
      </c>
      <c r="L689" s="31"/>
      <c r="M689" s="44"/>
      <c r="O689" s="31"/>
    </row>
    <row r="690" spans="1:15">
      <c r="A690" s="29" t="s">
        <v>905</v>
      </c>
      <c r="B690" s="30"/>
      <c r="C690" s="31">
        <v>3775.9280718991499</v>
      </c>
      <c r="D690" s="43"/>
      <c r="E690" s="31">
        <v>696.38503764096004</v>
      </c>
      <c r="F690" s="31"/>
      <c r="G690" s="31">
        <v>1957.61320386489</v>
      </c>
      <c r="I690" s="87">
        <v>207.00334969501199</v>
      </c>
      <c r="J690" s="43"/>
      <c r="K690" s="31">
        <v>4093.29687240766</v>
      </c>
      <c r="L690" s="31"/>
      <c r="M690" s="44"/>
      <c r="O690" s="31"/>
    </row>
    <row r="691" spans="1:15">
      <c r="A691" s="29" t="s">
        <v>906</v>
      </c>
      <c r="B691" s="30"/>
      <c r="C691" s="31">
        <v>3691.0569585450799</v>
      </c>
      <c r="D691" s="43"/>
      <c r="E691" s="31">
        <v>633.03244373466498</v>
      </c>
      <c r="F691" s="31"/>
      <c r="G691" s="31">
        <v>2532.3285284647</v>
      </c>
      <c r="I691" s="87">
        <v>258.107620589639</v>
      </c>
      <c r="J691" s="43"/>
      <c r="K691" s="31">
        <v>4071.2924885669299</v>
      </c>
      <c r="L691" s="31"/>
      <c r="M691" s="44"/>
      <c r="O691" s="31"/>
    </row>
    <row r="692" spans="1:15">
      <c r="A692" s="29" t="s">
        <v>907</v>
      </c>
      <c r="B692" s="30"/>
      <c r="C692" s="31">
        <v>3796.4505408054802</v>
      </c>
      <c r="D692" s="43"/>
      <c r="E692" s="31">
        <v>624.37924238372602</v>
      </c>
      <c r="F692" s="31"/>
      <c r="G692" s="31">
        <v>2350.3777982720899</v>
      </c>
      <c r="I692" s="87">
        <v>178.852361394843</v>
      </c>
      <c r="J692" s="43"/>
      <c r="K692" s="31">
        <v>4136.3190475642295</v>
      </c>
      <c r="L692" s="31"/>
      <c r="M692" s="44"/>
      <c r="O692" s="31"/>
    </row>
    <row r="693" spans="1:15">
      <c r="A693" s="29" t="s">
        <v>908</v>
      </c>
      <c r="B693" s="30"/>
      <c r="C693" s="31">
        <v>3355.8875764056202</v>
      </c>
      <c r="D693" s="43"/>
      <c r="E693" s="31">
        <v>652.945071079591</v>
      </c>
      <c r="F693" s="31"/>
      <c r="G693" s="31">
        <v>2328.50411401577</v>
      </c>
      <c r="I693" s="87">
        <v>167.02316350844899</v>
      </c>
      <c r="J693" s="43"/>
      <c r="K693" s="31">
        <v>5165.3285607047301</v>
      </c>
      <c r="L693" s="31"/>
      <c r="M693" s="44"/>
      <c r="O693" s="31"/>
    </row>
    <row r="694" spans="1:15">
      <c r="A694" s="29" t="s">
        <v>909</v>
      </c>
      <c r="B694" s="30"/>
      <c r="C694" s="31">
        <v>3807.8877367039599</v>
      </c>
      <c r="D694" s="43"/>
      <c r="E694" s="31">
        <v>649.79225941190805</v>
      </c>
      <c r="F694" s="31"/>
      <c r="G694" s="31">
        <v>2369.8525209232098</v>
      </c>
      <c r="I694" s="87">
        <v>169.08522008364901</v>
      </c>
      <c r="J694" s="43"/>
      <c r="K694" s="31">
        <v>3645.09000946377</v>
      </c>
      <c r="L694" s="31"/>
      <c r="M694" s="44"/>
      <c r="O694" s="31"/>
    </row>
    <row r="695" spans="1:15">
      <c r="A695" s="29" t="s">
        <v>910</v>
      </c>
      <c r="B695" s="30"/>
      <c r="C695" s="31">
        <v>3786.7044680673798</v>
      </c>
      <c r="D695" s="43"/>
      <c r="E695" s="31">
        <v>597.33983876230297</v>
      </c>
      <c r="F695" s="31"/>
      <c r="G695" s="31">
        <v>2287.4549003523798</v>
      </c>
      <c r="I695" s="31">
        <v>299.60994531190602</v>
      </c>
      <c r="J695" s="43"/>
      <c r="K695" s="31">
        <v>3193.3782262428899</v>
      </c>
      <c r="L695" s="31"/>
      <c r="M695" s="44"/>
      <c r="O695" s="31"/>
    </row>
    <row r="696" spans="1:15">
      <c r="A696" s="29" t="s">
        <v>911</v>
      </c>
      <c r="B696" s="30"/>
      <c r="C696" s="31">
        <v>3395.86475653241</v>
      </c>
      <c r="D696" s="43"/>
      <c r="E696" s="31">
        <v>870.994302424701</v>
      </c>
      <c r="F696" s="31"/>
      <c r="G696" s="31">
        <v>1911.6793295933201</v>
      </c>
      <c r="I696" s="87">
        <v>130.33222008614001</v>
      </c>
      <c r="J696" s="43"/>
      <c r="K696" s="31">
        <v>3271.7747301432801</v>
      </c>
      <c r="L696" s="31"/>
      <c r="M696" s="44"/>
      <c r="O696" s="31"/>
    </row>
    <row r="697" spans="1:15">
      <c r="A697" s="29" t="s">
        <v>912</v>
      </c>
      <c r="B697" s="30"/>
      <c r="C697" s="31">
        <v>3731.4893349310501</v>
      </c>
      <c r="D697" s="43"/>
      <c r="E697" s="31">
        <v>538.05416457524495</v>
      </c>
      <c r="F697" s="31"/>
      <c r="G697" s="31">
        <v>1972.2488893761099</v>
      </c>
      <c r="I697" s="87">
        <v>204.12202888811299</v>
      </c>
      <c r="J697" s="43"/>
      <c r="K697" s="31">
        <v>4428.2601070568899</v>
      </c>
      <c r="L697" s="31"/>
      <c r="M697" s="44"/>
      <c r="O697" s="31"/>
    </row>
    <row r="698" spans="1:15">
      <c r="A698" s="29" t="s">
        <v>913</v>
      </c>
      <c r="B698" s="30"/>
      <c r="C698" s="31">
        <v>2981.1436014894398</v>
      </c>
      <c r="D698" s="43"/>
      <c r="E698" s="31">
        <v>643.766939627841</v>
      </c>
      <c r="F698" s="31"/>
      <c r="G698" s="31">
        <v>1897.8471828051199</v>
      </c>
      <c r="I698" s="87">
        <v>113.630526793309</v>
      </c>
      <c r="J698" s="43"/>
      <c r="K698" s="31">
        <v>8213.0956730545604</v>
      </c>
      <c r="L698" s="31"/>
      <c r="M698" s="44"/>
      <c r="O698" s="31"/>
    </row>
    <row r="699" spans="1:15">
      <c r="A699" s="29" t="s">
        <v>914</v>
      </c>
      <c r="B699" s="30"/>
      <c r="C699" s="31">
        <v>2713.4574302394599</v>
      </c>
      <c r="D699" s="43"/>
      <c r="E699" s="31">
        <v>453.24501481397101</v>
      </c>
      <c r="F699" s="31"/>
      <c r="G699" s="31">
        <v>1793.9422833219601</v>
      </c>
      <c r="I699" s="87">
        <v>85.731448201223003</v>
      </c>
      <c r="J699" s="43"/>
      <c r="K699" s="31">
        <v>14034.1443931418</v>
      </c>
      <c r="L699" s="31"/>
      <c r="M699" s="44"/>
      <c r="O699" s="31"/>
    </row>
    <row r="700" spans="1:15">
      <c r="A700" s="29" t="s">
        <v>915</v>
      </c>
      <c r="B700" s="30"/>
      <c r="C700" s="31">
        <v>3009.0676431834599</v>
      </c>
      <c r="D700" s="31"/>
      <c r="E700" s="31">
        <v>484.87101342947398</v>
      </c>
      <c r="F700" s="31"/>
      <c r="G700" s="31">
        <v>2058.4273748659798</v>
      </c>
      <c r="H700" s="31"/>
      <c r="I700" s="87">
        <v>92.023929509769502</v>
      </c>
      <c r="J700" s="31"/>
      <c r="K700" s="31">
        <v>8635.3024110363294</v>
      </c>
      <c r="L700" s="31"/>
      <c r="M700" s="44"/>
      <c r="O700" s="31"/>
    </row>
    <row r="701" spans="1:15">
      <c r="A701" s="29" t="s">
        <v>916</v>
      </c>
      <c r="B701" s="30"/>
      <c r="C701" s="31">
        <v>4095.5832736601801</v>
      </c>
      <c r="D701" s="31"/>
      <c r="E701" s="31">
        <v>656.41530592929803</v>
      </c>
      <c r="F701" s="31"/>
      <c r="G701" s="31">
        <v>1235.85534376532</v>
      </c>
      <c r="H701" s="31"/>
      <c r="I701" s="87">
        <v>141.241068198665</v>
      </c>
      <c r="J701" s="31"/>
      <c r="K701" s="31">
        <v>3957.45956609737</v>
      </c>
      <c r="L701" s="31"/>
      <c r="M701" s="44"/>
      <c r="O701" s="31"/>
    </row>
    <row r="702" spans="1:15">
      <c r="A702" s="29" t="s">
        <v>917</v>
      </c>
      <c r="B702" s="30"/>
      <c r="C702" s="31">
        <v>3906.1501022792299</v>
      </c>
      <c r="D702" s="31"/>
      <c r="E702" s="31">
        <v>792.34327433835904</v>
      </c>
      <c r="F702" s="31"/>
      <c r="G702" s="31">
        <v>1516.8693703106201</v>
      </c>
      <c r="H702" s="31"/>
      <c r="I702" s="87">
        <v>106.102596389415</v>
      </c>
      <c r="J702" s="31"/>
      <c r="K702" s="31">
        <v>3410.68488809467</v>
      </c>
      <c r="L702" s="31"/>
      <c r="M702" s="44"/>
      <c r="O702" s="31"/>
    </row>
    <row r="703" spans="1:15">
      <c r="A703" s="29" t="s">
        <v>918</v>
      </c>
      <c r="B703" s="30"/>
      <c r="C703" s="31">
        <v>3416.00837631902</v>
      </c>
      <c r="D703" s="31"/>
      <c r="E703" s="31">
        <v>722.44489585232998</v>
      </c>
      <c r="F703" s="31"/>
      <c r="G703" s="31">
        <v>1180.7859719385499</v>
      </c>
      <c r="H703" s="31"/>
      <c r="I703" s="87">
        <v>178.631221922012</v>
      </c>
      <c r="J703" s="31"/>
      <c r="K703" s="31">
        <v>3628.80147624341</v>
      </c>
      <c r="L703" s="31"/>
      <c r="M703" s="44"/>
      <c r="O703" s="31"/>
    </row>
    <row r="704" spans="1:15">
      <c r="A704" s="29" t="s">
        <v>919</v>
      </c>
      <c r="B704" s="30"/>
      <c r="C704" s="31">
        <v>3261.03783334219</v>
      </c>
      <c r="D704" s="31"/>
      <c r="E704" s="31">
        <v>644.60325973252202</v>
      </c>
      <c r="F704" s="31"/>
      <c r="G704" s="31">
        <v>1182.1687029252801</v>
      </c>
      <c r="H704" s="31"/>
      <c r="I704" s="87">
        <v>151.68797654849399</v>
      </c>
      <c r="J704" s="31"/>
      <c r="K704" s="31">
        <v>5972.9310434374102</v>
      </c>
      <c r="L704" s="31"/>
      <c r="M704" s="44"/>
      <c r="O704" s="31"/>
    </row>
    <row r="705" spans="1:16381">
      <c r="A705" s="29" t="s">
        <v>920</v>
      </c>
      <c r="B705" s="30"/>
      <c r="C705" s="31">
        <v>3989.34160150656</v>
      </c>
      <c r="D705" s="31"/>
      <c r="E705" s="31">
        <v>685.51780617392205</v>
      </c>
      <c r="F705" s="31"/>
      <c r="G705" s="31">
        <v>1370.87024402457</v>
      </c>
      <c r="H705" s="31"/>
      <c r="I705" s="87">
        <v>191.52565454158801</v>
      </c>
      <c r="J705" s="31"/>
      <c r="K705" s="31">
        <v>2910.5410527572599</v>
      </c>
      <c r="L705" s="31"/>
      <c r="M705" s="44"/>
      <c r="O705" s="31"/>
    </row>
    <row r="706" spans="1:16381">
      <c r="A706" s="29" t="s">
        <v>921</v>
      </c>
      <c r="B706" s="30"/>
      <c r="C706" s="31">
        <v>3487.1957554862702</v>
      </c>
      <c r="D706" s="31"/>
      <c r="E706" s="31">
        <v>705.24470708175397</v>
      </c>
      <c r="F706" s="31"/>
      <c r="G706" s="31">
        <v>1260.53789905847</v>
      </c>
      <c r="H706" s="31"/>
      <c r="I706" s="87">
        <v>64.850213181292105</v>
      </c>
      <c r="J706" s="31"/>
      <c r="K706" s="31">
        <v>3359.36629723438</v>
      </c>
      <c r="L706" s="31"/>
      <c r="M706" s="44"/>
      <c r="O706" s="31"/>
    </row>
    <row r="707" spans="1:16381">
      <c r="A707" s="29" t="s">
        <v>922</v>
      </c>
      <c r="B707" s="30"/>
      <c r="C707" s="31">
        <v>3473.5768651721201</v>
      </c>
      <c r="D707" s="31"/>
      <c r="E707" s="31">
        <v>635.61497430631005</v>
      </c>
      <c r="F707" s="31"/>
      <c r="G707" s="31">
        <v>1198.0416161482499</v>
      </c>
      <c r="H707" s="31"/>
      <c r="I707" s="87">
        <v>217.78857456670599</v>
      </c>
      <c r="J707" s="31"/>
      <c r="K707" s="31">
        <v>4203.9019692825595</v>
      </c>
      <c r="L707" s="31"/>
      <c r="M707" s="44"/>
      <c r="O707" s="31"/>
    </row>
    <row r="708" spans="1:16381">
      <c r="A708" s="29" t="s">
        <v>923</v>
      </c>
      <c r="B708" s="30"/>
      <c r="C708" s="31">
        <v>3051.4557099969702</v>
      </c>
      <c r="D708" s="31"/>
      <c r="E708" s="31">
        <v>646.66275446725604</v>
      </c>
      <c r="F708" s="31"/>
      <c r="G708" s="31">
        <v>967.53229117225806</v>
      </c>
      <c r="H708" s="31"/>
      <c r="I708" s="87">
        <v>164.533539343679</v>
      </c>
      <c r="J708" s="31"/>
      <c r="K708" s="31">
        <v>7535.3304254183804</v>
      </c>
      <c r="L708" s="31"/>
      <c r="M708" s="44"/>
      <c r="O708" s="31"/>
    </row>
    <row r="709" spans="1:16381">
      <c r="A709" s="45"/>
      <c r="B709" s="46"/>
      <c r="C709" s="47"/>
      <c r="D709" s="49"/>
      <c r="E709" s="48"/>
      <c r="F709" s="49"/>
      <c r="G709" s="47"/>
      <c r="H709" s="49"/>
      <c r="I709" s="50"/>
      <c r="J709" s="49"/>
      <c r="K709" s="47"/>
      <c r="M709" s="5"/>
    </row>
    <row r="711" spans="1:16381">
      <c r="A711" s="51" t="s">
        <v>943</v>
      </c>
    </row>
    <row r="712" spans="1:16381">
      <c r="A712" s="20" t="s">
        <v>1017</v>
      </c>
      <c r="B712" s="20"/>
      <c r="C712" s="20"/>
      <c r="D712" s="20"/>
      <c r="E712" s="20"/>
      <c r="F712" s="20"/>
      <c r="G712" s="20"/>
      <c r="H712" s="20"/>
      <c r="I712" s="20"/>
      <c r="J712" s="20"/>
      <c r="K712" s="20"/>
      <c r="L712" s="22"/>
    </row>
    <row r="713" spans="1:16381">
      <c r="A713" s="20" t="s">
        <v>1018</v>
      </c>
      <c r="B713" s="20"/>
      <c r="C713" s="20"/>
      <c r="D713" s="20"/>
      <c r="E713" s="20"/>
      <c r="F713" s="20"/>
      <c r="G713" s="20"/>
      <c r="H713" s="20"/>
      <c r="I713" s="20"/>
      <c r="J713" s="20"/>
      <c r="K713" s="20"/>
      <c r="L713" s="22"/>
    </row>
    <row r="714" spans="1:16381">
      <c r="A714" s="20" t="s">
        <v>1019</v>
      </c>
      <c r="B714" s="20"/>
      <c r="C714" s="20"/>
      <c r="D714" s="20"/>
      <c r="E714" s="20"/>
      <c r="F714" s="20"/>
      <c r="G714" s="20"/>
      <c r="H714" s="20"/>
      <c r="I714" s="20"/>
      <c r="J714" s="20"/>
      <c r="K714" s="20"/>
      <c r="L714" s="22"/>
    </row>
    <row r="715" spans="1:16381">
      <c r="A715" s="20" t="s">
        <v>1020</v>
      </c>
      <c r="B715" s="20"/>
      <c r="C715" s="20"/>
      <c r="D715" s="20"/>
      <c r="E715" s="20"/>
      <c r="F715" s="20"/>
      <c r="G715" s="20"/>
      <c r="H715" s="20"/>
      <c r="I715" s="20"/>
      <c r="J715" s="20"/>
      <c r="K715" s="20"/>
      <c r="L715" s="22"/>
    </row>
    <row r="716" spans="1:16381">
      <c r="A716" s="20" t="s">
        <v>1021</v>
      </c>
      <c r="B716" s="20"/>
      <c r="C716" s="20"/>
      <c r="D716" s="20"/>
      <c r="E716" s="20"/>
      <c r="F716" s="20"/>
      <c r="G716" s="20"/>
      <c r="H716" s="20"/>
      <c r="I716" s="20"/>
      <c r="J716" s="20"/>
      <c r="K716" s="20"/>
      <c r="L716" s="22"/>
    </row>
    <row r="717" spans="1:16381">
      <c r="A717" s="20"/>
      <c r="B717" s="84" t="s">
        <v>1022</v>
      </c>
      <c r="C717" s="20"/>
      <c r="D717" s="20"/>
      <c r="E717" s="20"/>
      <c r="F717" s="20"/>
      <c r="G717" s="20"/>
      <c r="H717" s="20"/>
      <c r="I717" s="20"/>
      <c r="J717" s="20"/>
      <c r="K717" s="20"/>
      <c r="L717" s="22"/>
    </row>
    <row r="718" spans="1:16381">
      <c r="A718" s="52" t="s">
        <v>1023</v>
      </c>
    </row>
    <row r="719" spans="1:16381">
      <c r="A719" s="52" t="s">
        <v>1024</v>
      </c>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c r="BX719" s="52"/>
      <c r="BY719" s="52"/>
      <c r="BZ719" s="52"/>
      <c r="CA719" s="52"/>
      <c r="CB719" s="52"/>
      <c r="CC719" s="52"/>
      <c r="CD719" s="52"/>
      <c r="CE719" s="52"/>
      <c r="CF719" s="52"/>
      <c r="CG719" s="52"/>
      <c r="CH719" s="52"/>
      <c r="CI719" s="52"/>
      <c r="CJ719" s="52"/>
      <c r="CK719" s="52"/>
      <c r="CL719" s="52"/>
      <c r="CM719" s="52"/>
      <c r="CN719" s="52"/>
      <c r="CO719" s="52"/>
      <c r="CP719" s="52"/>
      <c r="CQ719" s="52"/>
      <c r="CR719" s="52"/>
      <c r="CS719" s="52"/>
      <c r="CT719" s="52"/>
      <c r="CU719" s="52"/>
      <c r="CV719" s="52"/>
      <c r="CW719" s="52"/>
      <c r="CX719" s="52"/>
      <c r="CY719" s="52"/>
      <c r="CZ719" s="52"/>
      <c r="DA719" s="52"/>
      <c r="DB719" s="52"/>
      <c r="DC719" s="52"/>
      <c r="DD719" s="52"/>
      <c r="DE719" s="52"/>
      <c r="DF719" s="52"/>
      <c r="DG719" s="52"/>
      <c r="DH719" s="52"/>
      <c r="DI719" s="52"/>
      <c r="DJ719" s="52"/>
      <c r="DK719" s="52"/>
      <c r="DL719" s="52"/>
      <c r="DM719" s="52"/>
      <c r="DN719" s="52"/>
      <c r="DO719" s="52"/>
      <c r="DP719" s="52"/>
      <c r="DQ719" s="52"/>
      <c r="DR719" s="52"/>
      <c r="DS719" s="52"/>
      <c r="DT719" s="52"/>
      <c r="DU719" s="52"/>
      <c r="DV719" s="52"/>
      <c r="DW719" s="52"/>
      <c r="DX719" s="52"/>
      <c r="DY719" s="52"/>
      <c r="DZ719" s="52"/>
      <c r="EA719" s="52"/>
      <c r="EB719" s="52"/>
      <c r="EC719" s="52"/>
      <c r="ED719" s="52"/>
      <c r="EE719" s="52"/>
      <c r="EF719" s="52"/>
      <c r="EG719" s="52"/>
      <c r="EH719" s="52"/>
      <c r="EI719" s="52"/>
      <c r="EJ719" s="52"/>
      <c r="EK719" s="52"/>
      <c r="EL719" s="52"/>
      <c r="EM719" s="52"/>
      <c r="EN719" s="52"/>
      <c r="EO719" s="52"/>
      <c r="EP719" s="52"/>
      <c r="EQ719" s="52"/>
      <c r="ER719" s="52"/>
      <c r="ES719" s="52"/>
      <c r="ET719" s="52"/>
      <c r="EU719" s="52"/>
      <c r="EV719" s="52"/>
      <c r="EW719" s="52"/>
      <c r="EX719" s="52"/>
      <c r="EY719" s="52"/>
      <c r="EZ719" s="52"/>
      <c r="FA719" s="52"/>
      <c r="FB719" s="52"/>
      <c r="FC719" s="52"/>
      <c r="FD719" s="52"/>
      <c r="FE719" s="52"/>
      <c r="FF719" s="52"/>
      <c r="FG719" s="52"/>
      <c r="FH719" s="52"/>
      <c r="FI719" s="52"/>
      <c r="FJ719" s="52"/>
      <c r="FK719" s="52"/>
      <c r="FL719" s="52"/>
      <c r="FM719" s="52"/>
      <c r="FN719" s="52"/>
      <c r="FO719" s="52"/>
      <c r="FP719" s="52"/>
      <c r="FQ719" s="52"/>
      <c r="FR719" s="52"/>
      <c r="FS719" s="52"/>
      <c r="FT719" s="52"/>
      <c r="FU719" s="52"/>
      <c r="FV719" s="52"/>
      <c r="FW719" s="52"/>
      <c r="FX719" s="52"/>
      <c r="FY719" s="52"/>
      <c r="FZ719" s="52"/>
      <c r="GA719" s="52"/>
      <c r="GB719" s="52"/>
      <c r="GC719" s="52"/>
      <c r="GD719" s="52"/>
      <c r="GE719" s="52"/>
      <c r="GF719" s="52"/>
      <c r="GG719" s="52"/>
      <c r="GH719" s="52"/>
      <c r="GI719" s="52"/>
      <c r="GJ719" s="52"/>
      <c r="GK719" s="52"/>
      <c r="GL719" s="52"/>
      <c r="GM719" s="52"/>
      <c r="GN719" s="52"/>
      <c r="GO719" s="52"/>
      <c r="GP719" s="52"/>
      <c r="GQ719" s="52"/>
      <c r="GR719" s="52"/>
      <c r="GS719" s="52"/>
      <c r="GT719" s="52"/>
      <c r="GU719" s="52"/>
      <c r="GV719" s="52"/>
      <c r="GW719" s="52"/>
      <c r="GX719" s="52"/>
      <c r="GY719" s="52"/>
      <c r="GZ719" s="52"/>
      <c r="HA719" s="52"/>
      <c r="HB719" s="52"/>
      <c r="HC719" s="52"/>
      <c r="HD719" s="52"/>
      <c r="HE719" s="52"/>
      <c r="HF719" s="52"/>
      <c r="HG719" s="52"/>
      <c r="HH719" s="52"/>
      <c r="HI719" s="52"/>
      <c r="HJ719" s="52"/>
      <c r="HK719" s="52"/>
      <c r="HL719" s="52"/>
      <c r="HM719" s="52"/>
      <c r="HN719" s="52"/>
      <c r="HO719" s="52"/>
      <c r="HP719" s="52"/>
      <c r="HQ719" s="52"/>
      <c r="HR719" s="52"/>
      <c r="HS719" s="52"/>
      <c r="HT719" s="52"/>
      <c r="HU719" s="52"/>
      <c r="HV719" s="52"/>
      <c r="HW719" s="52"/>
      <c r="HX719" s="52"/>
      <c r="HY719" s="52"/>
      <c r="HZ719" s="52"/>
      <c r="IA719" s="52"/>
      <c r="IB719" s="52"/>
      <c r="IC719" s="52"/>
      <c r="ID719" s="52"/>
      <c r="IE719" s="52"/>
      <c r="IF719" s="52"/>
      <c r="IG719" s="52"/>
      <c r="IH719" s="52"/>
      <c r="II719" s="52"/>
      <c r="IJ719" s="52"/>
      <c r="IK719" s="52"/>
      <c r="IL719" s="52"/>
      <c r="IM719" s="52"/>
      <c r="IN719" s="52"/>
      <c r="IO719" s="52"/>
      <c r="IP719" s="52"/>
      <c r="IQ719" s="52"/>
      <c r="IR719" s="52"/>
      <c r="IS719" s="52"/>
      <c r="IT719" s="52"/>
      <c r="IU719" s="52"/>
      <c r="IV719" s="52"/>
      <c r="IW719" s="52"/>
      <c r="IX719" s="52"/>
      <c r="IY719" s="52"/>
      <c r="IZ719" s="52"/>
      <c r="JA719" s="52"/>
      <c r="JB719" s="52"/>
      <c r="JC719" s="52"/>
      <c r="JD719" s="52"/>
      <c r="JE719" s="52"/>
      <c r="JF719" s="52"/>
      <c r="JG719" s="52"/>
      <c r="JH719" s="52"/>
      <c r="JI719" s="52"/>
      <c r="JJ719" s="52"/>
      <c r="JK719" s="52"/>
      <c r="JL719" s="52"/>
      <c r="JM719" s="52"/>
      <c r="JN719" s="52"/>
      <c r="JO719" s="52"/>
      <c r="JP719" s="52"/>
      <c r="JQ719" s="52"/>
      <c r="JR719" s="52"/>
      <c r="JS719" s="52"/>
      <c r="JT719" s="52"/>
      <c r="JU719" s="52"/>
      <c r="JV719" s="52"/>
      <c r="JW719" s="52"/>
      <c r="JX719" s="52"/>
      <c r="JY719" s="52"/>
      <c r="JZ719" s="52"/>
      <c r="KA719" s="52"/>
      <c r="KB719" s="52"/>
      <c r="KC719" s="52"/>
      <c r="KD719" s="52"/>
      <c r="KE719" s="52"/>
      <c r="KF719" s="52"/>
      <c r="KG719" s="52"/>
      <c r="KH719" s="52"/>
      <c r="KI719" s="52"/>
      <c r="KJ719" s="52"/>
      <c r="KK719" s="52"/>
      <c r="KL719" s="52"/>
      <c r="KM719" s="52"/>
      <c r="KN719" s="52"/>
      <c r="KO719" s="52"/>
      <c r="KP719" s="52"/>
      <c r="KQ719" s="52"/>
      <c r="KR719" s="52"/>
      <c r="KS719" s="52"/>
      <c r="KT719" s="52"/>
      <c r="KU719" s="52"/>
      <c r="KV719" s="52"/>
      <c r="KW719" s="52"/>
      <c r="KX719" s="52"/>
      <c r="KY719" s="52"/>
      <c r="KZ719" s="52"/>
      <c r="LA719" s="52"/>
      <c r="LB719" s="52"/>
      <c r="LC719" s="52"/>
      <c r="LD719" s="52"/>
      <c r="LE719" s="52"/>
      <c r="LF719" s="52"/>
      <c r="LG719" s="52"/>
      <c r="LH719" s="52"/>
      <c r="LI719" s="52"/>
      <c r="LJ719" s="52"/>
      <c r="LK719" s="52"/>
      <c r="LL719" s="52"/>
      <c r="LM719" s="52"/>
      <c r="LN719" s="52"/>
      <c r="LO719" s="52"/>
      <c r="LP719" s="52"/>
      <c r="LQ719" s="52"/>
      <c r="LR719" s="52"/>
      <c r="LS719" s="52"/>
      <c r="LT719" s="52"/>
      <c r="LU719" s="52"/>
      <c r="LV719" s="52"/>
      <c r="LW719" s="52"/>
      <c r="LX719" s="52"/>
      <c r="LY719" s="52"/>
      <c r="LZ719" s="52"/>
      <c r="MA719" s="52"/>
      <c r="MB719" s="52"/>
      <c r="MC719" s="52"/>
      <c r="MD719" s="52"/>
      <c r="ME719" s="52"/>
      <c r="MF719" s="52"/>
      <c r="MG719" s="52"/>
      <c r="MH719" s="52"/>
      <c r="MI719" s="52"/>
      <c r="MJ719" s="52"/>
      <c r="MK719" s="52"/>
      <c r="ML719" s="52"/>
      <c r="MM719" s="52"/>
      <c r="MN719" s="52"/>
      <c r="MO719" s="52"/>
      <c r="MP719" s="52"/>
      <c r="MQ719" s="52"/>
      <c r="MR719" s="52"/>
      <c r="MS719" s="52"/>
      <c r="MT719" s="52"/>
      <c r="MU719" s="52"/>
      <c r="MV719" s="52"/>
      <c r="MW719" s="52"/>
      <c r="MX719" s="52"/>
      <c r="MY719" s="52"/>
      <c r="MZ719" s="52"/>
      <c r="NA719" s="52"/>
      <c r="NB719" s="52"/>
      <c r="NC719" s="52"/>
      <c r="ND719" s="52"/>
      <c r="NE719" s="52"/>
      <c r="NF719" s="52"/>
      <c r="NG719" s="52"/>
      <c r="NH719" s="52"/>
      <c r="NI719" s="52"/>
      <c r="NJ719" s="52"/>
      <c r="NK719" s="52"/>
      <c r="NL719" s="52"/>
      <c r="NM719" s="52"/>
      <c r="NN719" s="52"/>
      <c r="NO719" s="52"/>
      <c r="NP719" s="52"/>
      <c r="NQ719" s="52"/>
      <c r="NR719" s="52"/>
      <c r="NS719" s="52"/>
      <c r="NT719" s="52"/>
      <c r="NU719" s="52"/>
      <c r="NV719" s="52"/>
      <c r="NW719" s="52"/>
      <c r="NX719" s="52"/>
      <c r="NY719" s="52"/>
      <c r="NZ719" s="52"/>
      <c r="OA719" s="52"/>
      <c r="OB719" s="52"/>
      <c r="OC719" s="52"/>
      <c r="OD719" s="52"/>
      <c r="OE719" s="52"/>
      <c r="OF719" s="52"/>
      <c r="OG719" s="52"/>
      <c r="OH719" s="52"/>
      <c r="OI719" s="52"/>
      <c r="OJ719" s="52"/>
      <c r="OK719" s="52"/>
      <c r="OL719" s="52"/>
      <c r="OM719" s="52"/>
      <c r="ON719" s="52"/>
      <c r="OO719" s="52"/>
      <c r="OP719" s="52"/>
      <c r="OQ719" s="52"/>
      <c r="OR719" s="52"/>
      <c r="OS719" s="52"/>
      <c r="OT719" s="52"/>
      <c r="OU719" s="52"/>
      <c r="OV719" s="52"/>
      <c r="OW719" s="52"/>
      <c r="OX719" s="52"/>
      <c r="OY719" s="52"/>
      <c r="OZ719" s="52"/>
      <c r="PA719" s="52"/>
      <c r="PB719" s="52"/>
      <c r="PC719" s="52"/>
      <c r="PD719" s="52"/>
      <c r="PE719" s="52"/>
      <c r="PF719" s="52"/>
      <c r="PG719" s="52"/>
      <c r="PH719" s="52"/>
      <c r="PI719" s="52"/>
      <c r="PJ719" s="52"/>
      <c r="PK719" s="52"/>
      <c r="PL719" s="52"/>
      <c r="PM719" s="52"/>
      <c r="PN719" s="52"/>
      <c r="PO719" s="52"/>
      <c r="PP719" s="52"/>
      <c r="PQ719" s="52"/>
      <c r="PR719" s="52"/>
      <c r="PS719" s="52"/>
      <c r="PT719" s="52"/>
      <c r="PU719" s="52"/>
      <c r="PV719" s="52"/>
      <c r="PW719" s="52"/>
      <c r="PX719" s="52"/>
      <c r="PY719" s="52"/>
      <c r="PZ719" s="52"/>
      <c r="QA719" s="52"/>
      <c r="QB719" s="52"/>
      <c r="QC719" s="52"/>
      <c r="QD719" s="52"/>
      <c r="QE719" s="52"/>
      <c r="QF719" s="52"/>
      <c r="QG719" s="52"/>
      <c r="QH719" s="52"/>
      <c r="QI719" s="52"/>
      <c r="QJ719" s="52"/>
      <c r="QK719" s="52"/>
      <c r="QL719" s="52"/>
      <c r="QM719" s="52"/>
      <c r="QN719" s="52"/>
      <c r="QO719" s="52"/>
      <c r="QP719" s="52"/>
      <c r="QQ719" s="52"/>
      <c r="QR719" s="52"/>
      <c r="QS719" s="52"/>
      <c r="QT719" s="52"/>
      <c r="QU719" s="52"/>
      <c r="QV719" s="52"/>
      <c r="QW719" s="52"/>
      <c r="QX719" s="52"/>
      <c r="QY719" s="52"/>
      <c r="QZ719" s="52"/>
      <c r="RA719" s="52"/>
      <c r="RB719" s="52"/>
      <c r="RC719" s="52"/>
      <c r="RD719" s="52"/>
      <c r="RE719" s="52"/>
      <c r="RF719" s="52"/>
      <c r="RG719" s="52"/>
      <c r="RH719" s="52"/>
      <c r="RI719" s="52"/>
      <c r="RJ719" s="52"/>
      <c r="RK719" s="52"/>
      <c r="RL719" s="52"/>
      <c r="RM719" s="52"/>
      <c r="RN719" s="52"/>
      <c r="RO719" s="52"/>
      <c r="RP719" s="52"/>
      <c r="RQ719" s="52"/>
      <c r="RR719" s="52"/>
      <c r="RS719" s="52"/>
      <c r="RT719" s="52"/>
      <c r="RU719" s="52"/>
      <c r="RV719" s="52"/>
      <c r="RW719" s="52"/>
      <c r="RX719" s="52"/>
      <c r="RY719" s="52"/>
      <c r="RZ719" s="52"/>
      <c r="SA719" s="52"/>
      <c r="SB719" s="52"/>
      <c r="SC719" s="52"/>
      <c r="SD719" s="52"/>
      <c r="SE719" s="52"/>
      <c r="SF719" s="52"/>
      <c r="SG719" s="52"/>
      <c r="SH719" s="52"/>
      <c r="SI719" s="52"/>
      <c r="SJ719" s="52"/>
      <c r="SK719" s="52"/>
      <c r="SL719" s="52"/>
      <c r="SM719" s="52"/>
      <c r="SN719" s="52"/>
      <c r="SO719" s="52"/>
      <c r="SP719" s="52"/>
      <c r="SQ719" s="52"/>
      <c r="SR719" s="52"/>
      <c r="SS719" s="52"/>
      <c r="ST719" s="52"/>
      <c r="SU719" s="52"/>
      <c r="SV719" s="52"/>
      <c r="SW719" s="52"/>
      <c r="SX719" s="52"/>
      <c r="SY719" s="52"/>
      <c r="SZ719" s="52"/>
      <c r="TA719" s="52"/>
      <c r="TB719" s="52"/>
      <c r="TC719" s="52"/>
      <c r="TD719" s="52"/>
      <c r="TE719" s="52"/>
      <c r="TF719" s="52"/>
      <c r="TG719" s="52"/>
      <c r="TH719" s="52"/>
      <c r="TI719" s="52"/>
      <c r="TJ719" s="52"/>
      <c r="TK719" s="52"/>
      <c r="TL719" s="52"/>
      <c r="TM719" s="52"/>
      <c r="TN719" s="52"/>
      <c r="TO719" s="52"/>
      <c r="TP719" s="52"/>
      <c r="TQ719" s="52"/>
      <c r="TR719" s="52"/>
      <c r="TS719" s="52"/>
      <c r="TT719" s="52"/>
      <c r="TU719" s="52"/>
      <c r="TV719" s="52"/>
      <c r="TW719" s="52"/>
      <c r="TX719" s="52"/>
      <c r="TY719" s="52"/>
      <c r="TZ719" s="52"/>
      <c r="UA719" s="52"/>
      <c r="UB719" s="52"/>
      <c r="UC719" s="52"/>
      <c r="UD719" s="52"/>
      <c r="UE719" s="52"/>
      <c r="UF719" s="52"/>
      <c r="UG719" s="52"/>
      <c r="UH719" s="52"/>
      <c r="UI719" s="52"/>
      <c r="UJ719" s="52"/>
      <c r="UK719" s="52"/>
      <c r="UL719" s="52"/>
      <c r="UM719" s="52"/>
      <c r="UN719" s="52"/>
      <c r="UO719" s="52"/>
      <c r="UP719" s="52"/>
      <c r="UQ719" s="52"/>
      <c r="UR719" s="52"/>
      <c r="US719" s="52"/>
      <c r="UT719" s="52"/>
      <c r="UU719" s="52"/>
      <c r="UV719" s="52"/>
      <c r="UW719" s="52"/>
      <c r="UX719" s="52"/>
      <c r="UY719" s="52"/>
      <c r="UZ719" s="52"/>
      <c r="VA719" s="52"/>
      <c r="VB719" s="52"/>
      <c r="VC719" s="52"/>
      <c r="VD719" s="52"/>
      <c r="VE719" s="52"/>
      <c r="VF719" s="52"/>
      <c r="VG719" s="52"/>
      <c r="VH719" s="52"/>
      <c r="VI719" s="52"/>
      <c r="VJ719" s="52"/>
      <c r="VK719" s="52"/>
      <c r="VL719" s="52"/>
      <c r="VM719" s="52"/>
      <c r="VN719" s="52"/>
      <c r="VO719" s="52"/>
      <c r="VP719" s="52"/>
      <c r="VQ719" s="52"/>
      <c r="VR719" s="52"/>
      <c r="VS719" s="52"/>
      <c r="VT719" s="52"/>
      <c r="VU719" s="52"/>
      <c r="VV719" s="52"/>
      <c r="VW719" s="52"/>
      <c r="VX719" s="52"/>
      <c r="VY719" s="52"/>
      <c r="VZ719" s="52"/>
      <c r="WA719" s="52"/>
      <c r="WB719" s="52"/>
      <c r="WC719" s="52"/>
      <c r="WD719" s="52"/>
      <c r="WE719" s="52"/>
      <c r="WF719" s="52"/>
      <c r="WG719" s="52"/>
      <c r="WH719" s="52"/>
      <c r="WI719" s="52"/>
      <c r="WJ719" s="52"/>
      <c r="WK719" s="52"/>
      <c r="WL719" s="52"/>
      <c r="WM719" s="52"/>
      <c r="WN719" s="52"/>
      <c r="WO719" s="52"/>
      <c r="WP719" s="52"/>
      <c r="WQ719" s="52"/>
      <c r="WR719" s="52"/>
      <c r="WS719" s="52"/>
      <c r="WT719" s="52"/>
      <c r="WU719" s="52"/>
      <c r="WV719" s="52"/>
      <c r="WW719" s="52"/>
      <c r="WX719" s="52"/>
      <c r="WY719" s="52"/>
      <c r="WZ719" s="52"/>
      <c r="XA719" s="52"/>
      <c r="XB719" s="52"/>
      <c r="XC719" s="52"/>
      <c r="XD719" s="52"/>
      <c r="XE719" s="52"/>
      <c r="XF719" s="52"/>
      <c r="XG719" s="52"/>
      <c r="XH719" s="52"/>
      <c r="XI719" s="52"/>
      <c r="XJ719" s="52"/>
      <c r="XK719" s="52"/>
      <c r="XL719" s="52"/>
      <c r="XM719" s="52"/>
      <c r="XN719" s="52"/>
      <c r="XO719" s="52"/>
      <c r="XP719" s="52"/>
      <c r="XQ719" s="52"/>
      <c r="XR719" s="52"/>
      <c r="XS719" s="52"/>
      <c r="XT719" s="52"/>
      <c r="XU719" s="52"/>
      <c r="XV719" s="52"/>
      <c r="XW719" s="52"/>
      <c r="XX719" s="52"/>
      <c r="XY719" s="52"/>
      <c r="XZ719" s="52"/>
      <c r="YA719" s="52"/>
      <c r="YB719" s="52"/>
      <c r="YC719" s="52"/>
      <c r="YD719" s="52"/>
      <c r="YE719" s="52"/>
      <c r="YF719" s="52"/>
      <c r="YG719" s="52"/>
      <c r="YH719" s="52"/>
      <c r="YI719" s="52"/>
      <c r="YJ719" s="52"/>
      <c r="YK719" s="52"/>
      <c r="YL719" s="52"/>
      <c r="YM719" s="52"/>
      <c r="YN719" s="52"/>
      <c r="YO719" s="52"/>
      <c r="YP719" s="52"/>
      <c r="YQ719" s="52"/>
      <c r="YR719" s="52"/>
      <c r="YS719" s="52"/>
      <c r="YT719" s="52"/>
      <c r="YU719" s="52"/>
      <c r="YV719" s="52"/>
      <c r="YW719" s="52"/>
      <c r="YX719" s="52"/>
      <c r="YY719" s="52"/>
      <c r="YZ719" s="52"/>
      <c r="ZA719" s="52"/>
      <c r="ZB719" s="52"/>
      <c r="ZC719" s="52"/>
      <c r="ZD719" s="52"/>
      <c r="ZE719" s="52"/>
      <c r="ZF719" s="52"/>
      <c r="ZG719" s="52"/>
      <c r="ZH719" s="52"/>
      <c r="ZI719" s="52"/>
      <c r="ZJ719" s="52"/>
      <c r="ZK719" s="52"/>
      <c r="ZL719" s="52"/>
      <c r="ZM719" s="52"/>
      <c r="ZN719" s="52"/>
      <c r="ZO719" s="52"/>
      <c r="ZP719" s="52"/>
      <c r="ZQ719" s="52"/>
      <c r="ZR719" s="52"/>
      <c r="ZS719" s="52"/>
      <c r="ZT719" s="52"/>
      <c r="ZU719" s="52"/>
      <c r="ZV719" s="52"/>
      <c r="ZW719" s="52"/>
      <c r="ZX719" s="52"/>
      <c r="ZY719" s="52"/>
      <c r="ZZ719" s="52"/>
      <c r="AAA719" s="52"/>
      <c r="AAB719" s="52"/>
      <c r="AAC719" s="52"/>
      <c r="AAD719" s="52"/>
      <c r="AAE719" s="52"/>
      <c r="AAF719" s="52"/>
      <c r="AAG719" s="52"/>
      <c r="AAH719" s="52"/>
      <c r="AAI719" s="52"/>
      <c r="AAJ719" s="52"/>
      <c r="AAK719" s="52"/>
      <c r="AAL719" s="52"/>
      <c r="AAM719" s="52"/>
      <c r="AAN719" s="52"/>
      <c r="AAO719" s="52"/>
      <c r="AAP719" s="52"/>
      <c r="AAQ719" s="52"/>
      <c r="AAR719" s="52"/>
      <c r="AAS719" s="52"/>
      <c r="AAT719" s="52"/>
      <c r="AAU719" s="52"/>
      <c r="AAV719" s="52"/>
      <c r="AAW719" s="52"/>
      <c r="AAX719" s="52"/>
      <c r="AAY719" s="52"/>
      <c r="AAZ719" s="52"/>
      <c r="ABA719" s="52"/>
      <c r="ABB719" s="52"/>
      <c r="ABC719" s="52"/>
      <c r="ABD719" s="52"/>
      <c r="ABE719" s="52"/>
      <c r="ABF719" s="52"/>
      <c r="ABG719" s="52"/>
      <c r="ABH719" s="52"/>
      <c r="ABI719" s="52"/>
      <c r="ABJ719" s="52"/>
      <c r="ABK719" s="52"/>
      <c r="ABL719" s="52"/>
      <c r="ABM719" s="52"/>
      <c r="ABN719" s="52"/>
      <c r="ABO719" s="52"/>
      <c r="ABP719" s="52"/>
      <c r="ABQ719" s="52"/>
      <c r="ABR719" s="52"/>
      <c r="ABS719" s="52"/>
      <c r="ABT719" s="52"/>
      <c r="ABU719" s="52"/>
      <c r="ABV719" s="52"/>
      <c r="ABW719" s="52"/>
      <c r="ABX719" s="52"/>
      <c r="ABY719" s="52"/>
      <c r="ABZ719" s="52"/>
      <c r="ACA719" s="52"/>
      <c r="ACB719" s="52"/>
      <c r="ACC719" s="52"/>
      <c r="ACD719" s="52"/>
      <c r="ACE719" s="52"/>
      <c r="ACF719" s="52"/>
      <c r="ACG719" s="52"/>
      <c r="ACH719" s="52"/>
      <c r="ACI719" s="52"/>
      <c r="ACJ719" s="52"/>
      <c r="ACK719" s="52"/>
      <c r="ACL719" s="52"/>
      <c r="ACM719" s="52"/>
      <c r="ACN719" s="52"/>
      <c r="ACO719" s="52"/>
      <c r="ACP719" s="52"/>
      <c r="ACQ719" s="52"/>
      <c r="ACR719" s="52"/>
      <c r="ACS719" s="52"/>
      <c r="ACT719" s="52"/>
      <c r="ACU719" s="52"/>
      <c r="ACV719" s="52"/>
      <c r="ACW719" s="52"/>
      <c r="ACX719" s="52"/>
      <c r="ACY719" s="52"/>
      <c r="ACZ719" s="52"/>
      <c r="ADA719" s="52"/>
      <c r="ADB719" s="52"/>
      <c r="ADC719" s="52"/>
      <c r="ADD719" s="52"/>
      <c r="ADE719" s="52"/>
      <c r="ADF719" s="52"/>
      <c r="ADG719" s="52"/>
      <c r="ADH719" s="52"/>
      <c r="ADI719" s="52"/>
      <c r="ADJ719" s="52"/>
      <c r="ADK719" s="52"/>
      <c r="ADL719" s="52"/>
      <c r="ADM719" s="52"/>
      <c r="ADN719" s="52"/>
      <c r="ADO719" s="52"/>
      <c r="ADP719" s="52"/>
      <c r="ADQ719" s="52"/>
      <c r="ADR719" s="52"/>
      <c r="ADS719" s="52"/>
      <c r="ADT719" s="52"/>
      <c r="ADU719" s="52"/>
      <c r="ADV719" s="52"/>
      <c r="ADW719" s="52"/>
      <c r="ADX719" s="52"/>
      <c r="ADY719" s="52"/>
      <c r="ADZ719" s="52"/>
      <c r="AEA719" s="52"/>
      <c r="AEB719" s="52"/>
      <c r="AEC719" s="52"/>
      <c r="AED719" s="52"/>
      <c r="AEE719" s="52"/>
      <c r="AEF719" s="52"/>
      <c r="AEG719" s="52"/>
      <c r="AEH719" s="52"/>
      <c r="AEI719" s="52"/>
      <c r="AEJ719" s="52"/>
      <c r="AEK719" s="52"/>
      <c r="AEL719" s="52"/>
      <c r="AEM719" s="52"/>
      <c r="AEN719" s="52"/>
      <c r="AEO719" s="52"/>
      <c r="AEP719" s="52"/>
      <c r="AEQ719" s="52"/>
      <c r="AER719" s="52"/>
      <c r="AES719" s="52"/>
      <c r="AET719" s="52"/>
      <c r="AEU719" s="52"/>
      <c r="AEV719" s="52"/>
      <c r="AEW719" s="52"/>
      <c r="AEX719" s="52"/>
      <c r="AEY719" s="52"/>
      <c r="AEZ719" s="52"/>
      <c r="AFA719" s="52"/>
      <c r="AFB719" s="52"/>
      <c r="AFC719" s="52"/>
      <c r="AFD719" s="52"/>
      <c r="AFE719" s="52"/>
      <c r="AFF719" s="52"/>
      <c r="AFG719" s="52"/>
      <c r="AFH719" s="52"/>
      <c r="AFI719" s="52"/>
      <c r="AFJ719" s="52"/>
      <c r="AFK719" s="52"/>
      <c r="AFL719" s="52"/>
      <c r="AFM719" s="52"/>
      <c r="AFN719" s="52"/>
      <c r="AFO719" s="52"/>
      <c r="AFP719" s="52"/>
      <c r="AFQ719" s="52"/>
      <c r="AFR719" s="52"/>
      <c r="AFS719" s="52"/>
      <c r="AFT719" s="52"/>
      <c r="AFU719" s="52"/>
      <c r="AFV719" s="52"/>
      <c r="AFW719" s="52"/>
      <c r="AFX719" s="52"/>
      <c r="AFY719" s="52"/>
      <c r="AFZ719" s="52"/>
      <c r="AGA719" s="52"/>
      <c r="AGB719" s="52"/>
      <c r="AGC719" s="52"/>
      <c r="AGD719" s="52"/>
      <c r="AGE719" s="52"/>
      <c r="AGF719" s="52"/>
      <c r="AGG719" s="52"/>
      <c r="AGH719" s="52"/>
      <c r="AGI719" s="52"/>
      <c r="AGJ719" s="52"/>
      <c r="AGK719" s="52"/>
      <c r="AGL719" s="52"/>
      <c r="AGM719" s="52"/>
      <c r="AGN719" s="52"/>
      <c r="AGO719" s="52"/>
      <c r="AGP719" s="52"/>
      <c r="AGQ719" s="52"/>
      <c r="AGR719" s="52"/>
      <c r="AGS719" s="52"/>
      <c r="AGT719" s="52"/>
      <c r="AGU719" s="52"/>
      <c r="AGV719" s="52"/>
      <c r="AGW719" s="52"/>
      <c r="AGX719" s="52"/>
      <c r="AGY719" s="52"/>
      <c r="AGZ719" s="52"/>
      <c r="AHA719" s="52"/>
      <c r="AHB719" s="52"/>
      <c r="AHC719" s="52"/>
      <c r="AHD719" s="52"/>
      <c r="AHE719" s="52"/>
      <c r="AHF719" s="52"/>
      <c r="AHG719" s="52"/>
      <c r="AHH719" s="52"/>
      <c r="AHI719" s="52"/>
      <c r="AHJ719" s="52"/>
      <c r="AHK719" s="52"/>
      <c r="AHL719" s="52"/>
      <c r="AHM719" s="52"/>
      <c r="AHN719" s="52"/>
      <c r="AHO719" s="52"/>
      <c r="AHP719" s="52"/>
      <c r="AHQ719" s="52"/>
      <c r="AHR719" s="52"/>
      <c r="AHS719" s="52"/>
      <c r="AHT719" s="52"/>
      <c r="AHU719" s="52"/>
      <c r="AHV719" s="52"/>
      <c r="AHW719" s="52"/>
      <c r="AHX719" s="52"/>
      <c r="AHY719" s="52"/>
      <c r="AHZ719" s="52"/>
      <c r="AIA719" s="52"/>
      <c r="AIB719" s="52"/>
      <c r="AIC719" s="52"/>
      <c r="AID719" s="52"/>
      <c r="AIE719" s="52"/>
      <c r="AIF719" s="52"/>
      <c r="AIG719" s="52"/>
      <c r="AIH719" s="52"/>
      <c r="AII719" s="52"/>
      <c r="AIJ719" s="52"/>
      <c r="AIK719" s="52"/>
      <c r="AIL719" s="52"/>
      <c r="AIM719" s="52"/>
      <c r="AIN719" s="52"/>
      <c r="AIO719" s="52"/>
      <c r="AIP719" s="52"/>
      <c r="AIQ719" s="52"/>
      <c r="AIR719" s="52"/>
      <c r="AIS719" s="52"/>
      <c r="AIT719" s="52"/>
      <c r="AIU719" s="52"/>
      <c r="AIV719" s="52"/>
      <c r="AIW719" s="52"/>
      <c r="AIX719" s="52"/>
      <c r="AIY719" s="52"/>
      <c r="AIZ719" s="52"/>
      <c r="AJA719" s="52"/>
      <c r="AJB719" s="52"/>
      <c r="AJC719" s="52"/>
      <c r="AJD719" s="52"/>
      <c r="AJE719" s="52"/>
      <c r="AJF719" s="52"/>
      <c r="AJG719" s="52"/>
      <c r="AJH719" s="52"/>
      <c r="AJI719" s="52"/>
      <c r="AJJ719" s="52"/>
      <c r="AJK719" s="52"/>
      <c r="AJL719" s="52"/>
      <c r="AJM719" s="52"/>
      <c r="AJN719" s="52"/>
      <c r="AJO719" s="52"/>
      <c r="AJP719" s="52"/>
      <c r="AJQ719" s="52"/>
      <c r="AJR719" s="52"/>
      <c r="AJS719" s="52"/>
      <c r="AJT719" s="52"/>
      <c r="AJU719" s="52"/>
      <c r="AJV719" s="52"/>
      <c r="AJW719" s="52"/>
      <c r="AJX719" s="52"/>
      <c r="AJY719" s="52"/>
      <c r="AJZ719" s="52"/>
      <c r="AKA719" s="52"/>
      <c r="AKB719" s="52"/>
      <c r="AKC719" s="52"/>
      <c r="AKD719" s="52"/>
      <c r="AKE719" s="52"/>
      <c r="AKF719" s="52"/>
      <c r="AKG719" s="52"/>
      <c r="AKH719" s="52"/>
      <c r="AKI719" s="52"/>
      <c r="AKJ719" s="52"/>
      <c r="AKK719" s="52"/>
      <c r="AKL719" s="52"/>
      <c r="AKM719" s="52"/>
      <c r="AKN719" s="52"/>
      <c r="AKO719" s="52"/>
      <c r="AKP719" s="52"/>
      <c r="AKQ719" s="52"/>
      <c r="AKR719" s="52"/>
      <c r="AKS719" s="52"/>
      <c r="AKT719" s="52"/>
      <c r="AKU719" s="52"/>
      <c r="AKV719" s="52"/>
      <c r="AKW719" s="52"/>
      <c r="AKX719" s="52"/>
      <c r="AKY719" s="52"/>
      <c r="AKZ719" s="52"/>
      <c r="ALA719" s="52"/>
      <c r="ALB719" s="52"/>
      <c r="ALC719" s="52"/>
      <c r="ALD719" s="52"/>
      <c r="ALE719" s="52"/>
      <c r="ALF719" s="52"/>
      <c r="ALG719" s="52"/>
      <c r="ALH719" s="52"/>
      <c r="ALI719" s="52"/>
      <c r="ALJ719" s="52"/>
      <c r="ALK719" s="52"/>
      <c r="ALL719" s="52"/>
      <c r="ALM719" s="52"/>
      <c r="ALN719" s="52"/>
      <c r="ALO719" s="52"/>
      <c r="ALP719" s="52"/>
      <c r="ALQ719" s="52"/>
      <c r="ALR719" s="52"/>
      <c r="ALS719" s="52"/>
      <c r="ALT719" s="52"/>
      <c r="ALU719" s="52"/>
      <c r="ALV719" s="52"/>
      <c r="ALW719" s="52"/>
      <c r="ALX719" s="52"/>
      <c r="ALY719" s="52"/>
      <c r="ALZ719" s="52"/>
      <c r="AMA719" s="52"/>
      <c r="AMB719" s="52"/>
      <c r="AMC719" s="52"/>
      <c r="AMD719" s="52"/>
      <c r="AME719" s="52"/>
      <c r="AMF719" s="52"/>
      <c r="AMG719" s="52"/>
      <c r="AMH719" s="52"/>
      <c r="AMI719" s="52"/>
      <c r="AMJ719" s="52"/>
      <c r="AMK719" s="52"/>
      <c r="AML719" s="52"/>
      <c r="AMM719" s="52"/>
      <c r="AMN719" s="52"/>
      <c r="AMO719" s="52"/>
      <c r="AMP719" s="52"/>
      <c r="AMQ719" s="52"/>
      <c r="AMR719" s="52"/>
      <c r="AMS719" s="52"/>
      <c r="AMT719" s="52"/>
      <c r="AMU719" s="52"/>
      <c r="AMV719" s="52"/>
      <c r="AMW719" s="52"/>
      <c r="AMX719" s="52"/>
      <c r="AMY719" s="52"/>
      <c r="AMZ719" s="52"/>
      <c r="ANA719" s="52"/>
      <c r="ANB719" s="52"/>
      <c r="ANC719" s="52"/>
      <c r="AND719" s="52"/>
      <c r="ANE719" s="52"/>
      <c r="ANF719" s="52"/>
      <c r="ANG719" s="52"/>
      <c r="ANH719" s="52"/>
      <c r="ANI719" s="52"/>
      <c r="ANJ719" s="52"/>
      <c r="ANK719" s="52"/>
      <c r="ANL719" s="52"/>
      <c r="ANM719" s="52"/>
      <c r="ANN719" s="52"/>
      <c r="ANO719" s="52"/>
      <c r="ANP719" s="52"/>
      <c r="ANQ719" s="52"/>
      <c r="ANR719" s="52"/>
      <c r="ANS719" s="52"/>
      <c r="ANT719" s="52"/>
      <c r="ANU719" s="52"/>
      <c r="ANV719" s="52"/>
      <c r="ANW719" s="52"/>
      <c r="ANX719" s="52"/>
      <c r="ANY719" s="52"/>
      <c r="ANZ719" s="52"/>
      <c r="AOA719" s="52"/>
      <c r="AOB719" s="52"/>
      <c r="AOC719" s="52"/>
      <c r="AOD719" s="52"/>
      <c r="AOE719" s="52"/>
      <c r="AOF719" s="52"/>
      <c r="AOG719" s="52"/>
      <c r="AOH719" s="52"/>
      <c r="AOI719" s="52"/>
      <c r="AOJ719" s="52"/>
      <c r="AOK719" s="52"/>
      <c r="AOL719" s="52"/>
      <c r="AOM719" s="52"/>
      <c r="AON719" s="52"/>
      <c r="AOO719" s="52"/>
      <c r="AOP719" s="52"/>
      <c r="AOQ719" s="52"/>
      <c r="AOR719" s="52"/>
      <c r="AOS719" s="52"/>
      <c r="AOT719" s="52"/>
      <c r="AOU719" s="52"/>
      <c r="AOV719" s="52"/>
      <c r="AOW719" s="52"/>
      <c r="AOX719" s="52"/>
      <c r="AOY719" s="52"/>
      <c r="AOZ719" s="52"/>
      <c r="APA719" s="52"/>
      <c r="APB719" s="52"/>
      <c r="APC719" s="52"/>
      <c r="APD719" s="52"/>
      <c r="APE719" s="52"/>
      <c r="APF719" s="52"/>
      <c r="APG719" s="52"/>
      <c r="APH719" s="52"/>
      <c r="API719" s="52"/>
      <c r="APJ719" s="52"/>
      <c r="APK719" s="52"/>
      <c r="APL719" s="52"/>
      <c r="APM719" s="52"/>
      <c r="APN719" s="52"/>
      <c r="APO719" s="52"/>
      <c r="APP719" s="52"/>
      <c r="APQ719" s="52"/>
      <c r="APR719" s="52"/>
      <c r="APS719" s="52"/>
      <c r="APT719" s="52"/>
      <c r="APU719" s="52"/>
      <c r="APV719" s="52"/>
      <c r="APW719" s="52"/>
      <c r="APX719" s="52"/>
      <c r="APY719" s="52"/>
      <c r="APZ719" s="52"/>
      <c r="AQA719" s="52"/>
      <c r="AQB719" s="52"/>
      <c r="AQC719" s="52"/>
      <c r="AQD719" s="52"/>
      <c r="AQE719" s="52"/>
      <c r="AQF719" s="52"/>
      <c r="AQG719" s="52"/>
      <c r="AQH719" s="52"/>
      <c r="AQI719" s="52"/>
      <c r="AQJ719" s="52"/>
      <c r="AQK719" s="52"/>
      <c r="AQL719" s="52"/>
      <c r="AQM719" s="52"/>
      <c r="AQN719" s="52"/>
      <c r="AQO719" s="52"/>
      <c r="AQP719" s="52"/>
      <c r="AQQ719" s="52"/>
      <c r="AQR719" s="52"/>
      <c r="AQS719" s="52"/>
      <c r="AQT719" s="52"/>
      <c r="AQU719" s="52"/>
      <c r="AQV719" s="52"/>
      <c r="AQW719" s="52"/>
      <c r="AQX719" s="52"/>
      <c r="AQY719" s="52"/>
      <c r="AQZ719" s="52"/>
      <c r="ARA719" s="52"/>
      <c r="ARB719" s="52"/>
      <c r="ARC719" s="52"/>
      <c r="ARD719" s="52"/>
      <c r="ARE719" s="52"/>
      <c r="ARF719" s="52"/>
      <c r="ARG719" s="52"/>
      <c r="ARH719" s="52"/>
      <c r="ARI719" s="52"/>
      <c r="ARJ719" s="52"/>
      <c r="ARK719" s="52"/>
      <c r="ARL719" s="52"/>
      <c r="ARM719" s="52"/>
      <c r="ARN719" s="52"/>
      <c r="ARO719" s="52"/>
      <c r="ARP719" s="52"/>
      <c r="ARQ719" s="52"/>
      <c r="ARR719" s="52"/>
      <c r="ARS719" s="52"/>
      <c r="ART719" s="52"/>
      <c r="ARU719" s="52"/>
      <c r="ARV719" s="52"/>
      <c r="ARW719" s="52"/>
      <c r="ARX719" s="52"/>
      <c r="ARY719" s="52"/>
      <c r="ARZ719" s="52"/>
      <c r="ASA719" s="52"/>
      <c r="ASB719" s="52"/>
      <c r="ASC719" s="52"/>
      <c r="ASD719" s="52"/>
      <c r="ASE719" s="52"/>
      <c r="ASF719" s="52"/>
      <c r="ASG719" s="52"/>
      <c r="ASH719" s="52"/>
      <c r="ASI719" s="52"/>
      <c r="ASJ719" s="52"/>
      <c r="ASK719" s="52"/>
      <c r="ASL719" s="52"/>
      <c r="ASM719" s="52"/>
      <c r="ASN719" s="52"/>
      <c r="ASO719" s="52"/>
      <c r="ASP719" s="52"/>
      <c r="ASQ719" s="52"/>
      <c r="ASR719" s="52"/>
      <c r="ASS719" s="52"/>
      <c r="AST719" s="52"/>
      <c r="ASU719" s="52"/>
      <c r="ASV719" s="52"/>
      <c r="ASW719" s="52"/>
      <c r="ASX719" s="52"/>
      <c r="ASY719" s="52"/>
      <c r="ASZ719" s="52"/>
      <c r="ATA719" s="52"/>
      <c r="ATB719" s="52"/>
      <c r="ATC719" s="52"/>
      <c r="ATD719" s="52"/>
      <c r="ATE719" s="52"/>
      <c r="ATF719" s="52"/>
      <c r="ATG719" s="52"/>
      <c r="ATH719" s="52"/>
      <c r="ATI719" s="52"/>
      <c r="ATJ719" s="52"/>
      <c r="ATK719" s="52"/>
      <c r="ATL719" s="52"/>
      <c r="ATM719" s="52"/>
      <c r="ATN719" s="52"/>
      <c r="ATO719" s="52"/>
      <c r="ATP719" s="52"/>
      <c r="ATQ719" s="52"/>
      <c r="ATR719" s="52"/>
      <c r="ATS719" s="52"/>
      <c r="ATT719" s="52"/>
      <c r="ATU719" s="52"/>
      <c r="ATV719" s="52"/>
      <c r="ATW719" s="52"/>
      <c r="ATX719" s="52"/>
      <c r="ATY719" s="52"/>
      <c r="ATZ719" s="52"/>
      <c r="AUA719" s="52"/>
      <c r="AUB719" s="52"/>
      <c r="AUC719" s="52"/>
      <c r="AUD719" s="52"/>
      <c r="AUE719" s="52"/>
      <c r="AUF719" s="52"/>
      <c r="AUG719" s="52"/>
      <c r="AUH719" s="52"/>
      <c r="AUI719" s="52"/>
      <c r="AUJ719" s="52"/>
      <c r="AUK719" s="52"/>
      <c r="AUL719" s="52"/>
      <c r="AUM719" s="52"/>
      <c r="AUN719" s="52"/>
      <c r="AUO719" s="52"/>
      <c r="AUP719" s="52"/>
      <c r="AUQ719" s="52"/>
      <c r="AUR719" s="52"/>
      <c r="AUS719" s="52"/>
      <c r="AUT719" s="52"/>
      <c r="AUU719" s="52"/>
      <c r="AUV719" s="52"/>
      <c r="AUW719" s="52"/>
      <c r="AUX719" s="52"/>
      <c r="AUY719" s="52"/>
      <c r="AUZ719" s="52"/>
      <c r="AVA719" s="52"/>
      <c r="AVB719" s="52"/>
      <c r="AVC719" s="52"/>
      <c r="AVD719" s="52"/>
      <c r="AVE719" s="52"/>
      <c r="AVF719" s="52"/>
      <c r="AVG719" s="52"/>
      <c r="AVH719" s="52"/>
      <c r="AVI719" s="52"/>
      <c r="AVJ719" s="52"/>
      <c r="AVK719" s="52"/>
      <c r="AVL719" s="52"/>
      <c r="AVM719" s="52"/>
      <c r="AVN719" s="52"/>
      <c r="AVO719" s="52"/>
      <c r="AVP719" s="52"/>
      <c r="AVQ719" s="52"/>
      <c r="AVR719" s="52"/>
      <c r="AVS719" s="52"/>
      <c r="AVT719" s="52"/>
      <c r="AVU719" s="52"/>
      <c r="AVV719" s="52"/>
      <c r="AVW719" s="52"/>
      <c r="AVX719" s="52"/>
      <c r="AVY719" s="52"/>
      <c r="AVZ719" s="52"/>
      <c r="AWA719" s="52"/>
      <c r="AWB719" s="52"/>
      <c r="AWC719" s="52"/>
      <c r="AWD719" s="52"/>
      <c r="AWE719" s="52"/>
      <c r="AWF719" s="52"/>
      <c r="AWG719" s="52"/>
      <c r="AWH719" s="52"/>
      <c r="AWI719" s="52"/>
      <c r="AWJ719" s="52"/>
      <c r="AWK719" s="52"/>
      <c r="AWL719" s="52"/>
      <c r="AWM719" s="52"/>
      <c r="AWN719" s="52"/>
      <c r="AWO719" s="52"/>
      <c r="AWP719" s="52"/>
      <c r="AWQ719" s="52"/>
      <c r="AWR719" s="52"/>
      <c r="AWS719" s="52"/>
      <c r="AWT719" s="52"/>
      <c r="AWU719" s="52"/>
      <c r="AWV719" s="52"/>
      <c r="AWW719" s="52"/>
      <c r="AWX719" s="52"/>
      <c r="AWY719" s="52"/>
      <c r="AWZ719" s="52"/>
      <c r="AXA719" s="52"/>
      <c r="AXB719" s="52"/>
      <c r="AXC719" s="52"/>
      <c r="AXD719" s="52"/>
      <c r="AXE719" s="52"/>
      <c r="AXF719" s="52"/>
      <c r="AXG719" s="52"/>
      <c r="AXH719" s="52"/>
      <c r="AXI719" s="52"/>
      <c r="AXJ719" s="52"/>
      <c r="AXK719" s="52"/>
      <c r="AXL719" s="52"/>
      <c r="AXM719" s="52"/>
      <c r="AXN719" s="52"/>
      <c r="AXO719" s="52"/>
      <c r="AXP719" s="52"/>
      <c r="AXQ719" s="52"/>
      <c r="AXR719" s="52"/>
      <c r="AXS719" s="52"/>
      <c r="AXT719" s="52"/>
      <c r="AXU719" s="52"/>
      <c r="AXV719" s="52"/>
      <c r="AXW719" s="52"/>
      <c r="AXX719" s="52"/>
      <c r="AXY719" s="52"/>
      <c r="AXZ719" s="52"/>
      <c r="AYA719" s="52"/>
      <c r="AYB719" s="52"/>
      <c r="AYC719" s="52"/>
      <c r="AYD719" s="52"/>
      <c r="AYE719" s="52"/>
      <c r="AYF719" s="52"/>
      <c r="AYG719" s="52"/>
      <c r="AYH719" s="52"/>
      <c r="AYI719" s="52"/>
      <c r="AYJ719" s="52"/>
      <c r="AYK719" s="52"/>
      <c r="AYL719" s="52"/>
      <c r="AYM719" s="52"/>
      <c r="AYN719" s="52"/>
      <c r="AYO719" s="52"/>
      <c r="AYP719" s="52"/>
      <c r="AYQ719" s="52"/>
      <c r="AYR719" s="52"/>
      <c r="AYS719" s="52"/>
      <c r="AYT719" s="52"/>
      <c r="AYU719" s="52"/>
      <c r="AYV719" s="52"/>
      <c r="AYW719" s="52"/>
      <c r="AYX719" s="52"/>
      <c r="AYY719" s="52"/>
      <c r="AYZ719" s="52"/>
      <c r="AZA719" s="52"/>
      <c r="AZB719" s="52"/>
      <c r="AZC719" s="52"/>
      <c r="AZD719" s="52"/>
      <c r="AZE719" s="52"/>
      <c r="AZF719" s="52"/>
      <c r="AZG719" s="52"/>
      <c r="AZH719" s="52"/>
      <c r="AZI719" s="52"/>
      <c r="AZJ719" s="52"/>
      <c r="AZK719" s="52"/>
      <c r="AZL719" s="52"/>
      <c r="AZM719" s="52"/>
      <c r="AZN719" s="52"/>
      <c r="AZO719" s="52"/>
      <c r="AZP719" s="52"/>
      <c r="AZQ719" s="52"/>
      <c r="AZR719" s="52"/>
      <c r="AZS719" s="52"/>
      <c r="AZT719" s="52"/>
      <c r="AZU719" s="52"/>
      <c r="AZV719" s="52"/>
      <c r="AZW719" s="52"/>
      <c r="AZX719" s="52"/>
      <c r="AZY719" s="52"/>
      <c r="AZZ719" s="52"/>
      <c r="BAA719" s="52"/>
      <c r="BAB719" s="52"/>
      <c r="BAC719" s="52"/>
      <c r="BAD719" s="52"/>
      <c r="BAE719" s="52"/>
      <c r="BAF719" s="52"/>
      <c r="BAG719" s="52"/>
      <c r="BAH719" s="52"/>
      <c r="BAI719" s="52"/>
      <c r="BAJ719" s="52"/>
      <c r="BAK719" s="52"/>
      <c r="BAL719" s="52"/>
      <c r="BAM719" s="52"/>
      <c r="BAN719" s="52"/>
      <c r="BAO719" s="52"/>
      <c r="BAP719" s="52"/>
      <c r="BAQ719" s="52"/>
      <c r="BAR719" s="52"/>
      <c r="BAS719" s="52"/>
      <c r="BAT719" s="52"/>
      <c r="BAU719" s="52"/>
      <c r="BAV719" s="52"/>
      <c r="BAW719" s="52"/>
      <c r="BAX719" s="52"/>
      <c r="BAY719" s="52"/>
      <c r="BAZ719" s="52"/>
      <c r="BBA719" s="52"/>
      <c r="BBB719" s="52"/>
      <c r="BBC719" s="52"/>
      <c r="BBD719" s="52"/>
      <c r="BBE719" s="52"/>
      <c r="BBF719" s="52"/>
      <c r="BBG719" s="52"/>
      <c r="BBH719" s="52"/>
      <c r="BBI719" s="52"/>
      <c r="BBJ719" s="52"/>
      <c r="BBK719" s="52"/>
      <c r="BBL719" s="52"/>
      <c r="BBM719" s="52"/>
      <c r="BBN719" s="52"/>
      <c r="BBO719" s="52"/>
      <c r="BBP719" s="52"/>
      <c r="BBQ719" s="52"/>
      <c r="BBR719" s="52"/>
      <c r="BBS719" s="52"/>
      <c r="BBT719" s="52"/>
      <c r="BBU719" s="52"/>
      <c r="BBV719" s="52"/>
      <c r="BBW719" s="52"/>
      <c r="BBX719" s="52"/>
      <c r="BBY719" s="52"/>
      <c r="BBZ719" s="52"/>
      <c r="BCA719" s="52"/>
      <c r="BCB719" s="52"/>
      <c r="BCC719" s="52"/>
      <c r="BCD719" s="52"/>
      <c r="BCE719" s="52"/>
      <c r="BCF719" s="52"/>
      <c r="BCG719" s="52"/>
      <c r="BCH719" s="52"/>
      <c r="BCI719" s="52"/>
      <c r="BCJ719" s="52"/>
      <c r="BCK719" s="52"/>
      <c r="BCL719" s="52"/>
      <c r="BCM719" s="52"/>
      <c r="BCN719" s="52"/>
      <c r="BCO719" s="52"/>
      <c r="BCP719" s="52"/>
      <c r="BCQ719" s="52"/>
      <c r="BCR719" s="52"/>
      <c r="BCS719" s="52"/>
      <c r="BCT719" s="52"/>
      <c r="BCU719" s="52"/>
      <c r="BCV719" s="52"/>
      <c r="BCW719" s="52"/>
      <c r="BCX719" s="52"/>
      <c r="BCY719" s="52"/>
      <c r="BCZ719" s="52"/>
      <c r="BDA719" s="52"/>
      <c r="BDB719" s="52"/>
      <c r="BDC719" s="52"/>
      <c r="BDD719" s="52"/>
      <c r="BDE719" s="52"/>
      <c r="BDF719" s="52"/>
      <c r="BDG719" s="52"/>
      <c r="BDH719" s="52"/>
      <c r="BDI719" s="52"/>
      <c r="BDJ719" s="52"/>
      <c r="BDK719" s="52"/>
      <c r="BDL719" s="52"/>
      <c r="BDM719" s="52"/>
      <c r="BDN719" s="52"/>
      <c r="BDO719" s="52"/>
      <c r="BDP719" s="52"/>
      <c r="BDQ719" s="52"/>
      <c r="BDR719" s="52"/>
      <c r="BDS719" s="52"/>
      <c r="BDT719" s="52"/>
      <c r="BDU719" s="52"/>
      <c r="BDV719" s="52"/>
      <c r="BDW719" s="52"/>
      <c r="BDX719" s="52"/>
      <c r="BDY719" s="52"/>
      <c r="BDZ719" s="52"/>
      <c r="BEA719" s="52"/>
      <c r="BEB719" s="52"/>
      <c r="BEC719" s="52"/>
      <c r="BED719" s="52"/>
      <c r="BEE719" s="52"/>
      <c r="BEF719" s="52"/>
      <c r="BEG719" s="52"/>
      <c r="BEH719" s="52"/>
      <c r="BEI719" s="52"/>
      <c r="BEJ719" s="52"/>
      <c r="BEK719" s="52"/>
      <c r="BEL719" s="52"/>
      <c r="BEM719" s="52"/>
      <c r="BEN719" s="52"/>
      <c r="BEO719" s="52"/>
      <c r="BEP719" s="52"/>
      <c r="BEQ719" s="52"/>
      <c r="BER719" s="52"/>
      <c r="BES719" s="52"/>
      <c r="BET719" s="52"/>
      <c r="BEU719" s="52"/>
      <c r="BEV719" s="52"/>
      <c r="BEW719" s="52"/>
      <c r="BEX719" s="52"/>
      <c r="BEY719" s="52"/>
      <c r="BEZ719" s="52"/>
      <c r="BFA719" s="52"/>
      <c r="BFB719" s="52"/>
      <c r="BFC719" s="52"/>
      <c r="BFD719" s="52"/>
      <c r="BFE719" s="52"/>
      <c r="BFF719" s="52"/>
      <c r="BFG719" s="52"/>
      <c r="BFH719" s="52"/>
      <c r="BFI719" s="52"/>
      <c r="BFJ719" s="52"/>
      <c r="BFK719" s="52"/>
      <c r="BFL719" s="52"/>
      <c r="BFM719" s="52"/>
      <c r="BFN719" s="52"/>
      <c r="BFO719" s="52"/>
      <c r="BFP719" s="52"/>
      <c r="BFQ719" s="52"/>
      <c r="BFR719" s="52"/>
      <c r="BFS719" s="52"/>
      <c r="BFT719" s="52"/>
      <c r="BFU719" s="52"/>
      <c r="BFV719" s="52"/>
      <c r="BFW719" s="52"/>
      <c r="BFX719" s="52"/>
      <c r="BFY719" s="52"/>
      <c r="BFZ719" s="52"/>
      <c r="BGA719" s="52"/>
      <c r="BGB719" s="52"/>
      <c r="BGC719" s="52"/>
      <c r="BGD719" s="52"/>
      <c r="BGE719" s="52"/>
      <c r="BGF719" s="52"/>
      <c r="BGG719" s="52"/>
      <c r="BGH719" s="52"/>
      <c r="BGI719" s="52"/>
      <c r="BGJ719" s="52"/>
      <c r="BGK719" s="52"/>
      <c r="BGL719" s="52"/>
      <c r="BGM719" s="52"/>
      <c r="BGN719" s="52"/>
      <c r="BGO719" s="52"/>
      <c r="BGP719" s="52"/>
      <c r="BGQ719" s="52"/>
      <c r="BGR719" s="52"/>
      <c r="BGS719" s="52"/>
      <c r="BGT719" s="52"/>
      <c r="BGU719" s="52"/>
      <c r="BGV719" s="52"/>
      <c r="BGW719" s="52"/>
      <c r="BGX719" s="52"/>
      <c r="BGY719" s="52"/>
      <c r="BGZ719" s="52"/>
      <c r="BHA719" s="52"/>
      <c r="BHB719" s="52"/>
      <c r="BHC719" s="52"/>
      <c r="BHD719" s="52"/>
      <c r="BHE719" s="52"/>
      <c r="BHF719" s="52"/>
      <c r="BHG719" s="52"/>
      <c r="BHH719" s="52"/>
      <c r="BHI719" s="52"/>
      <c r="BHJ719" s="52"/>
      <c r="BHK719" s="52"/>
      <c r="BHL719" s="52"/>
      <c r="BHM719" s="52"/>
      <c r="BHN719" s="52"/>
      <c r="BHO719" s="52"/>
      <c r="BHP719" s="52"/>
      <c r="BHQ719" s="52"/>
      <c r="BHR719" s="52"/>
      <c r="BHS719" s="52"/>
      <c r="BHT719" s="52"/>
      <c r="BHU719" s="52"/>
      <c r="BHV719" s="52"/>
      <c r="BHW719" s="52"/>
      <c r="BHX719" s="52"/>
      <c r="BHY719" s="52"/>
      <c r="BHZ719" s="52"/>
      <c r="BIA719" s="52"/>
      <c r="BIB719" s="52"/>
      <c r="BIC719" s="52"/>
      <c r="BID719" s="52"/>
      <c r="BIE719" s="52"/>
      <c r="BIF719" s="52"/>
      <c r="BIG719" s="52"/>
      <c r="BIH719" s="52"/>
      <c r="BII719" s="52"/>
      <c r="BIJ719" s="52"/>
      <c r="BIK719" s="52"/>
      <c r="BIL719" s="52"/>
      <c r="BIM719" s="52"/>
      <c r="BIN719" s="52"/>
      <c r="BIO719" s="52"/>
      <c r="BIP719" s="52"/>
      <c r="BIQ719" s="52"/>
      <c r="BIR719" s="52"/>
      <c r="BIS719" s="52"/>
      <c r="BIT719" s="52"/>
      <c r="BIU719" s="52"/>
      <c r="BIV719" s="52"/>
      <c r="BIW719" s="52"/>
      <c r="BIX719" s="52"/>
      <c r="BIY719" s="52"/>
      <c r="BIZ719" s="52"/>
      <c r="BJA719" s="52"/>
      <c r="BJB719" s="52"/>
      <c r="BJC719" s="52"/>
      <c r="BJD719" s="52"/>
      <c r="BJE719" s="52"/>
      <c r="BJF719" s="52"/>
      <c r="BJG719" s="52"/>
      <c r="BJH719" s="52"/>
      <c r="BJI719" s="52"/>
      <c r="BJJ719" s="52"/>
      <c r="BJK719" s="52"/>
      <c r="BJL719" s="52"/>
      <c r="BJM719" s="52"/>
      <c r="BJN719" s="52"/>
      <c r="BJO719" s="52"/>
      <c r="BJP719" s="52"/>
      <c r="BJQ719" s="52"/>
      <c r="BJR719" s="52"/>
      <c r="BJS719" s="52"/>
      <c r="BJT719" s="52"/>
      <c r="BJU719" s="52"/>
      <c r="BJV719" s="52"/>
      <c r="BJW719" s="52"/>
      <c r="BJX719" s="52"/>
      <c r="BJY719" s="52"/>
      <c r="BJZ719" s="52"/>
      <c r="BKA719" s="52"/>
      <c r="BKB719" s="52"/>
      <c r="BKC719" s="52"/>
      <c r="BKD719" s="52"/>
      <c r="BKE719" s="52"/>
      <c r="BKF719" s="52"/>
      <c r="BKG719" s="52"/>
      <c r="BKH719" s="52"/>
      <c r="BKI719" s="52"/>
      <c r="BKJ719" s="52"/>
      <c r="BKK719" s="52"/>
      <c r="BKL719" s="52"/>
      <c r="BKM719" s="52"/>
      <c r="BKN719" s="52"/>
      <c r="BKO719" s="52"/>
      <c r="BKP719" s="52"/>
      <c r="BKQ719" s="52"/>
      <c r="BKR719" s="52"/>
      <c r="BKS719" s="52"/>
      <c r="BKT719" s="52"/>
      <c r="BKU719" s="52"/>
      <c r="BKV719" s="52"/>
      <c r="BKW719" s="52"/>
      <c r="BKX719" s="52"/>
      <c r="BKY719" s="52"/>
      <c r="BKZ719" s="52"/>
      <c r="BLA719" s="52"/>
      <c r="BLB719" s="52"/>
      <c r="BLC719" s="52"/>
      <c r="BLD719" s="52"/>
      <c r="BLE719" s="52"/>
      <c r="BLF719" s="52"/>
      <c r="BLG719" s="52"/>
      <c r="BLH719" s="52"/>
      <c r="BLI719" s="52"/>
      <c r="BLJ719" s="52"/>
      <c r="BLK719" s="52"/>
      <c r="BLL719" s="52"/>
      <c r="BLM719" s="52"/>
      <c r="BLN719" s="52"/>
      <c r="BLO719" s="52"/>
      <c r="BLP719" s="52"/>
      <c r="BLQ719" s="52"/>
      <c r="BLR719" s="52"/>
      <c r="BLS719" s="52"/>
      <c r="BLT719" s="52"/>
      <c r="BLU719" s="52"/>
      <c r="BLV719" s="52"/>
      <c r="BLW719" s="52"/>
      <c r="BLX719" s="52"/>
      <c r="BLY719" s="52"/>
      <c r="BLZ719" s="52"/>
      <c r="BMA719" s="52"/>
      <c r="BMB719" s="52"/>
      <c r="BMC719" s="52"/>
      <c r="BMD719" s="52"/>
      <c r="BME719" s="52"/>
      <c r="BMF719" s="52"/>
      <c r="BMG719" s="52"/>
      <c r="BMH719" s="52"/>
      <c r="BMI719" s="52"/>
      <c r="BMJ719" s="52"/>
      <c r="BMK719" s="52"/>
      <c r="BML719" s="52"/>
      <c r="BMM719" s="52"/>
      <c r="BMN719" s="52"/>
      <c r="BMO719" s="52"/>
      <c r="BMP719" s="52"/>
      <c r="BMQ719" s="52"/>
      <c r="BMR719" s="52"/>
      <c r="BMS719" s="52"/>
      <c r="BMT719" s="52"/>
      <c r="BMU719" s="52"/>
      <c r="BMV719" s="52"/>
      <c r="BMW719" s="52"/>
      <c r="BMX719" s="52"/>
      <c r="BMY719" s="52"/>
      <c r="BMZ719" s="52"/>
      <c r="BNA719" s="52"/>
      <c r="BNB719" s="52"/>
      <c r="BNC719" s="52"/>
      <c r="BND719" s="52"/>
      <c r="BNE719" s="52"/>
      <c r="BNF719" s="52"/>
      <c r="BNG719" s="52"/>
      <c r="BNH719" s="52"/>
      <c r="BNI719" s="52"/>
      <c r="BNJ719" s="52"/>
      <c r="BNK719" s="52"/>
      <c r="BNL719" s="52"/>
      <c r="BNM719" s="52"/>
      <c r="BNN719" s="52"/>
      <c r="BNO719" s="52"/>
      <c r="BNP719" s="52"/>
      <c r="BNQ719" s="52"/>
      <c r="BNR719" s="52"/>
      <c r="BNS719" s="52"/>
      <c r="BNT719" s="52"/>
      <c r="BNU719" s="52"/>
      <c r="BNV719" s="52"/>
      <c r="BNW719" s="52"/>
      <c r="BNX719" s="52"/>
      <c r="BNY719" s="52"/>
      <c r="BNZ719" s="52"/>
      <c r="BOA719" s="52"/>
      <c r="BOB719" s="52"/>
      <c r="BOC719" s="52"/>
      <c r="BOD719" s="52"/>
      <c r="BOE719" s="52"/>
      <c r="BOF719" s="52"/>
      <c r="BOG719" s="52"/>
      <c r="BOH719" s="52"/>
      <c r="BOI719" s="52"/>
      <c r="BOJ719" s="52"/>
      <c r="BOK719" s="52"/>
      <c r="BOL719" s="52"/>
      <c r="BOM719" s="52"/>
      <c r="BON719" s="52"/>
      <c r="BOO719" s="52"/>
      <c r="BOP719" s="52"/>
      <c r="BOQ719" s="52"/>
      <c r="BOR719" s="52"/>
      <c r="BOS719" s="52"/>
      <c r="BOT719" s="52"/>
      <c r="BOU719" s="52"/>
      <c r="BOV719" s="52"/>
      <c r="BOW719" s="52"/>
      <c r="BOX719" s="52"/>
      <c r="BOY719" s="52"/>
      <c r="BOZ719" s="52"/>
      <c r="BPA719" s="52"/>
      <c r="BPB719" s="52"/>
      <c r="BPC719" s="52"/>
      <c r="BPD719" s="52"/>
      <c r="BPE719" s="52"/>
      <c r="BPF719" s="52"/>
      <c r="BPG719" s="52"/>
      <c r="BPH719" s="52"/>
      <c r="BPI719" s="52"/>
      <c r="BPJ719" s="52"/>
      <c r="BPK719" s="52"/>
      <c r="BPL719" s="52"/>
      <c r="BPM719" s="52"/>
      <c r="BPN719" s="52"/>
      <c r="BPO719" s="52"/>
      <c r="BPP719" s="52"/>
      <c r="BPQ719" s="52"/>
      <c r="BPR719" s="52"/>
      <c r="BPS719" s="52"/>
      <c r="BPT719" s="52"/>
      <c r="BPU719" s="52"/>
      <c r="BPV719" s="52"/>
      <c r="BPW719" s="52"/>
      <c r="BPX719" s="52"/>
      <c r="BPY719" s="52"/>
      <c r="BPZ719" s="52"/>
      <c r="BQA719" s="52"/>
      <c r="BQB719" s="52"/>
      <c r="BQC719" s="52"/>
      <c r="BQD719" s="52"/>
      <c r="BQE719" s="52"/>
      <c r="BQF719" s="52"/>
      <c r="BQG719" s="52"/>
      <c r="BQH719" s="52"/>
      <c r="BQI719" s="52"/>
      <c r="BQJ719" s="52"/>
      <c r="BQK719" s="52"/>
      <c r="BQL719" s="52"/>
      <c r="BQM719" s="52"/>
      <c r="BQN719" s="52"/>
      <c r="BQO719" s="52"/>
      <c r="BQP719" s="52"/>
      <c r="BQQ719" s="52"/>
      <c r="BQR719" s="52"/>
      <c r="BQS719" s="52"/>
      <c r="BQT719" s="52"/>
      <c r="BQU719" s="52"/>
      <c r="BQV719" s="52"/>
      <c r="BQW719" s="52"/>
      <c r="BQX719" s="52"/>
      <c r="BQY719" s="52"/>
      <c r="BQZ719" s="52"/>
      <c r="BRA719" s="52"/>
      <c r="BRB719" s="52"/>
      <c r="BRC719" s="52"/>
      <c r="BRD719" s="52"/>
      <c r="BRE719" s="52"/>
      <c r="BRF719" s="52"/>
      <c r="BRG719" s="52"/>
      <c r="BRH719" s="52"/>
      <c r="BRI719" s="52"/>
      <c r="BRJ719" s="52"/>
      <c r="BRK719" s="52"/>
      <c r="BRL719" s="52"/>
      <c r="BRM719" s="52"/>
      <c r="BRN719" s="52"/>
      <c r="BRO719" s="52"/>
      <c r="BRP719" s="52"/>
      <c r="BRQ719" s="52"/>
      <c r="BRR719" s="52"/>
      <c r="BRS719" s="52"/>
      <c r="BRT719" s="52"/>
      <c r="BRU719" s="52"/>
      <c r="BRV719" s="52"/>
      <c r="BRW719" s="52"/>
      <c r="BRX719" s="52"/>
      <c r="BRY719" s="52"/>
      <c r="BRZ719" s="52"/>
      <c r="BSA719" s="52"/>
      <c r="BSB719" s="52"/>
      <c r="BSC719" s="52"/>
      <c r="BSD719" s="52"/>
      <c r="BSE719" s="52"/>
      <c r="BSF719" s="52"/>
      <c r="BSG719" s="52"/>
      <c r="BSH719" s="52"/>
      <c r="BSI719" s="52"/>
      <c r="BSJ719" s="52"/>
      <c r="BSK719" s="52"/>
      <c r="BSL719" s="52"/>
      <c r="BSM719" s="52"/>
      <c r="BSN719" s="52"/>
      <c r="BSO719" s="52"/>
      <c r="BSP719" s="52"/>
      <c r="BSQ719" s="52"/>
      <c r="BSR719" s="52"/>
      <c r="BSS719" s="52"/>
      <c r="BST719" s="52"/>
      <c r="BSU719" s="52"/>
      <c r="BSV719" s="52"/>
      <c r="BSW719" s="52"/>
      <c r="BSX719" s="52"/>
      <c r="BSY719" s="52"/>
      <c r="BSZ719" s="52"/>
      <c r="BTA719" s="52"/>
      <c r="BTB719" s="52"/>
      <c r="BTC719" s="52"/>
      <c r="BTD719" s="52"/>
      <c r="BTE719" s="52"/>
      <c r="BTF719" s="52"/>
      <c r="BTG719" s="52"/>
      <c r="BTH719" s="52"/>
      <c r="BTI719" s="52"/>
      <c r="BTJ719" s="52"/>
      <c r="BTK719" s="52"/>
      <c r="BTL719" s="52"/>
      <c r="BTM719" s="52"/>
      <c r="BTN719" s="52"/>
      <c r="BTO719" s="52"/>
      <c r="BTP719" s="52"/>
      <c r="BTQ719" s="52"/>
      <c r="BTR719" s="52"/>
      <c r="BTS719" s="52"/>
      <c r="BTT719" s="52"/>
      <c r="BTU719" s="52"/>
      <c r="BTV719" s="52"/>
      <c r="BTW719" s="52"/>
      <c r="BTX719" s="52"/>
      <c r="BTY719" s="52"/>
      <c r="BTZ719" s="52"/>
      <c r="BUA719" s="52"/>
      <c r="BUB719" s="52"/>
      <c r="BUC719" s="52"/>
      <c r="BUD719" s="52"/>
      <c r="BUE719" s="52"/>
      <c r="BUF719" s="52"/>
      <c r="BUG719" s="52"/>
      <c r="BUH719" s="52"/>
      <c r="BUI719" s="52"/>
      <c r="BUJ719" s="52"/>
      <c r="BUK719" s="52"/>
      <c r="BUL719" s="52"/>
      <c r="BUM719" s="52"/>
      <c r="BUN719" s="52"/>
      <c r="BUO719" s="52"/>
      <c r="BUP719" s="52"/>
      <c r="BUQ719" s="52"/>
      <c r="BUR719" s="52"/>
      <c r="BUS719" s="52"/>
      <c r="BUT719" s="52"/>
      <c r="BUU719" s="52"/>
      <c r="BUV719" s="52"/>
      <c r="BUW719" s="52"/>
      <c r="BUX719" s="52"/>
      <c r="BUY719" s="52"/>
      <c r="BUZ719" s="52"/>
      <c r="BVA719" s="52"/>
      <c r="BVB719" s="52"/>
      <c r="BVC719" s="52"/>
      <c r="BVD719" s="52"/>
      <c r="BVE719" s="52"/>
      <c r="BVF719" s="52"/>
      <c r="BVG719" s="52"/>
      <c r="BVH719" s="52"/>
      <c r="BVI719" s="52"/>
      <c r="BVJ719" s="52"/>
      <c r="BVK719" s="52"/>
      <c r="BVL719" s="52"/>
      <c r="BVM719" s="52"/>
      <c r="BVN719" s="52"/>
      <c r="BVO719" s="52"/>
      <c r="BVP719" s="52"/>
      <c r="BVQ719" s="52"/>
      <c r="BVR719" s="52"/>
      <c r="BVS719" s="52"/>
      <c r="BVT719" s="52"/>
      <c r="BVU719" s="52"/>
      <c r="BVV719" s="52"/>
      <c r="BVW719" s="52"/>
      <c r="BVX719" s="52"/>
      <c r="BVY719" s="52"/>
      <c r="BVZ719" s="52"/>
      <c r="BWA719" s="52"/>
      <c r="BWB719" s="52"/>
      <c r="BWC719" s="52"/>
      <c r="BWD719" s="52"/>
      <c r="BWE719" s="52"/>
      <c r="BWF719" s="52"/>
      <c r="BWG719" s="52"/>
      <c r="BWH719" s="52"/>
      <c r="BWI719" s="52"/>
      <c r="BWJ719" s="52"/>
      <c r="BWK719" s="52"/>
      <c r="BWL719" s="52"/>
      <c r="BWM719" s="52"/>
      <c r="BWN719" s="52"/>
      <c r="BWO719" s="52"/>
      <c r="BWP719" s="52"/>
      <c r="BWQ719" s="52"/>
      <c r="BWR719" s="52"/>
      <c r="BWS719" s="52"/>
      <c r="BWT719" s="52"/>
      <c r="BWU719" s="52"/>
      <c r="BWV719" s="52"/>
      <c r="BWW719" s="52"/>
      <c r="BWX719" s="52"/>
      <c r="BWY719" s="52"/>
      <c r="BWZ719" s="52"/>
      <c r="BXA719" s="52"/>
      <c r="BXB719" s="52"/>
      <c r="BXC719" s="52"/>
      <c r="BXD719" s="52"/>
      <c r="BXE719" s="52"/>
      <c r="BXF719" s="52"/>
      <c r="BXG719" s="52"/>
      <c r="BXH719" s="52"/>
      <c r="BXI719" s="52"/>
      <c r="BXJ719" s="52"/>
      <c r="BXK719" s="52"/>
      <c r="BXL719" s="52"/>
      <c r="BXM719" s="52"/>
      <c r="BXN719" s="52"/>
      <c r="BXO719" s="52"/>
      <c r="BXP719" s="52"/>
      <c r="BXQ719" s="52"/>
      <c r="BXR719" s="52"/>
      <c r="BXS719" s="52"/>
      <c r="BXT719" s="52"/>
      <c r="BXU719" s="52"/>
      <c r="BXV719" s="52"/>
      <c r="BXW719" s="52"/>
      <c r="BXX719" s="52"/>
      <c r="BXY719" s="52"/>
      <c r="BXZ719" s="52"/>
      <c r="BYA719" s="52"/>
      <c r="BYB719" s="52"/>
      <c r="BYC719" s="52"/>
      <c r="BYD719" s="52"/>
      <c r="BYE719" s="52"/>
      <c r="BYF719" s="52"/>
      <c r="BYG719" s="52"/>
      <c r="BYH719" s="52"/>
      <c r="BYI719" s="52"/>
      <c r="BYJ719" s="52"/>
      <c r="BYK719" s="52"/>
      <c r="BYL719" s="52"/>
      <c r="BYM719" s="52"/>
      <c r="BYN719" s="52"/>
      <c r="BYO719" s="52"/>
      <c r="BYP719" s="52"/>
      <c r="BYQ719" s="52"/>
      <c r="BYR719" s="52"/>
      <c r="BYS719" s="52"/>
      <c r="BYT719" s="52"/>
      <c r="BYU719" s="52"/>
      <c r="BYV719" s="52"/>
      <c r="BYW719" s="52"/>
      <c r="BYX719" s="52"/>
      <c r="BYY719" s="52"/>
      <c r="BYZ719" s="52"/>
      <c r="BZA719" s="52"/>
      <c r="BZB719" s="52"/>
      <c r="BZC719" s="52"/>
      <c r="BZD719" s="52"/>
      <c r="BZE719" s="52"/>
      <c r="BZF719" s="52"/>
      <c r="BZG719" s="52"/>
      <c r="BZH719" s="52"/>
      <c r="BZI719" s="52"/>
      <c r="BZJ719" s="52"/>
      <c r="BZK719" s="52"/>
      <c r="BZL719" s="52"/>
      <c r="BZM719" s="52"/>
      <c r="BZN719" s="52"/>
      <c r="BZO719" s="52"/>
      <c r="BZP719" s="52"/>
      <c r="BZQ719" s="52"/>
      <c r="BZR719" s="52"/>
      <c r="BZS719" s="52"/>
      <c r="BZT719" s="52"/>
      <c r="BZU719" s="52"/>
      <c r="BZV719" s="52"/>
      <c r="BZW719" s="52"/>
      <c r="BZX719" s="52"/>
      <c r="BZY719" s="52"/>
      <c r="BZZ719" s="52"/>
      <c r="CAA719" s="52"/>
      <c r="CAB719" s="52"/>
      <c r="CAC719" s="52"/>
      <c r="CAD719" s="52"/>
      <c r="CAE719" s="52"/>
      <c r="CAF719" s="52"/>
      <c r="CAG719" s="52"/>
      <c r="CAH719" s="52"/>
      <c r="CAI719" s="52"/>
      <c r="CAJ719" s="52"/>
      <c r="CAK719" s="52"/>
      <c r="CAL719" s="52"/>
      <c r="CAM719" s="52"/>
      <c r="CAN719" s="52"/>
      <c r="CAO719" s="52"/>
      <c r="CAP719" s="52"/>
      <c r="CAQ719" s="52"/>
      <c r="CAR719" s="52"/>
      <c r="CAS719" s="52"/>
      <c r="CAT719" s="52"/>
      <c r="CAU719" s="52"/>
      <c r="CAV719" s="52"/>
      <c r="CAW719" s="52"/>
      <c r="CAX719" s="52"/>
      <c r="CAY719" s="52"/>
      <c r="CAZ719" s="52"/>
      <c r="CBA719" s="52"/>
      <c r="CBB719" s="52"/>
      <c r="CBC719" s="52"/>
      <c r="CBD719" s="52"/>
      <c r="CBE719" s="52"/>
      <c r="CBF719" s="52"/>
      <c r="CBG719" s="52"/>
      <c r="CBH719" s="52"/>
      <c r="CBI719" s="52"/>
      <c r="CBJ719" s="52"/>
      <c r="CBK719" s="52"/>
      <c r="CBL719" s="52"/>
      <c r="CBM719" s="52"/>
      <c r="CBN719" s="52"/>
      <c r="CBO719" s="52"/>
      <c r="CBP719" s="52"/>
      <c r="CBQ719" s="52"/>
      <c r="CBR719" s="52"/>
      <c r="CBS719" s="52"/>
      <c r="CBT719" s="52"/>
      <c r="CBU719" s="52"/>
      <c r="CBV719" s="52"/>
      <c r="CBW719" s="52"/>
      <c r="CBX719" s="52"/>
      <c r="CBY719" s="52"/>
      <c r="CBZ719" s="52"/>
      <c r="CCA719" s="52"/>
      <c r="CCB719" s="52"/>
      <c r="CCC719" s="52"/>
      <c r="CCD719" s="52"/>
      <c r="CCE719" s="52"/>
      <c r="CCF719" s="52"/>
      <c r="CCG719" s="52"/>
      <c r="CCH719" s="52"/>
      <c r="CCI719" s="52"/>
      <c r="CCJ719" s="52"/>
      <c r="CCK719" s="52"/>
      <c r="CCL719" s="52"/>
      <c r="CCM719" s="52"/>
      <c r="CCN719" s="52"/>
      <c r="CCO719" s="52"/>
      <c r="CCP719" s="52"/>
      <c r="CCQ719" s="52"/>
      <c r="CCR719" s="52"/>
      <c r="CCS719" s="52"/>
      <c r="CCT719" s="52"/>
      <c r="CCU719" s="52"/>
      <c r="CCV719" s="52"/>
      <c r="CCW719" s="52"/>
      <c r="CCX719" s="52"/>
      <c r="CCY719" s="52"/>
      <c r="CCZ719" s="52"/>
      <c r="CDA719" s="52"/>
      <c r="CDB719" s="52"/>
      <c r="CDC719" s="52"/>
      <c r="CDD719" s="52"/>
      <c r="CDE719" s="52"/>
      <c r="CDF719" s="52"/>
      <c r="CDG719" s="52"/>
      <c r="CDH719" s="52"/>
      <c r="CDI719" s="52"/>
      <c r="CDJ719" s="52"/>
      <c r="CDK719" s="52"/>
      <c r="CDL719" s="52"/>
      <c r="CDM719" s="52"/>
      <c r="CDN719" s="52"/>
      <c r="CDO719" s="52"/>
      <c r="CDP719" s="52"/>
      <c r="CDQ719" s="52"/>
      <c r="CDR719" s="52"/>
      <c r="CDS719" s="52"/>
      <c r="CDT719" s="52"/>
      <c r="CDU719" s="52"/>
      <c r="CDV719" s="52"/>
      <c r="CDW719" s="52"/>
      <c r="CDX719" s="52"/>
      <c r="CDY719" s="52"/>
      <c r="CDZ719" s="52"/>
      <c r="CEA719" s="52"/>
      <c r="CEB719" s="52"/>
      <c r="CEC719" s="52"/>
      <c r="CED719" s="52"/>
      <c r="CEE719" s="52"/>
      <c r="CEF719" s="52"/>
      <c r="CEG719" s="52"/>
      <c r="CEH719" s="52"/>
      <c r="CEI719" s="52"/>
      <c r="CEJ719" s="52"/>
      <c r="CEK719" s="52"/>
      <c r="CEL719" s="52"/>
      <c r="CEM719" s="52"/>
      <c r="CEN719" s="52"/>
      <c r="CEO719" s="52"/>
      <c r="CEP719" s="52"/>
      <c r="CEQ719" s="52"/>
      <c r="CER719" s="52"/>
      <c r="CES719" s="52"/>
      <c r="CET719" s="52"/>
      <c r="CEU719" s="52"/>
      <c r="CEV719" s="52"/>
      <c r="CEW719" s="52"/>
      <c r="CEX719" s="52"/>
      <c r="CEY719" s="52"/>
      <c r="CEZ719" s="52"/>
      <c r="CFA719" s="52"/>
      <c r="CFB719" s="52"/>
      <c r="CFC719" s="52"/>
      <c r="CFD719" s="52"/>
      <c r="CFE719" s="52"/>
      <c r="CFF719" s="52"/>
      <c r="CFG719" s="52"/>
      <c r="CFH719" s="52"/>
      <c r="CFI719" s="52"/>
      <c r="CFJ719" s="52"/>
      <c r="CFK719" s="52"/>
      <c r="CFL719" s="52"/>
      <c r="CFM719" s="52"/>
      <c r="CFN719" s="52"/>
      <c r="CFO719" s="52"/>
      <c r="CFP719" s="52"/>
      <c r="CFQ719" s="52"/>
      <c r="CFR719" s="52"/>
      <c r="CFS719" s="52"/>
      <c r="CFT719" s="52"/>
      <c r="CFU719" s="52"/>
      <c r="CFV719" s="52"/>
      <c r="CFW719" s="52"/>
      <c r="CFX719" s="52"/>
      <c r="CFY719" s="52"/>
      <c r="CFZ719" s="52"/>
      <c r="CGA719" s="52"/>
      <c r="CGB719" s="52"/>
      <c r="CGC719" s="52"/>
      <c r="CGD719" s="52"/>
      <c r="CGE719" s="52"/>
      <c r="CGF719" s="52"/>
      <c r="CGG719" s="52"/>
      <c r="CGH719" s="52"/>
      <c r="CGI719" s="52"/>
      <c r="CGJ719" s="52"/>
      <c r="CGK719" s="52"/>
      <c r="CGL719" s="52"/>
      <c r="CGM719" s="52"/>
      <c r="CGN719" s="52"/>
      <c r="CGO719" s="52"/>
      <c r="CGP719" s="52"/>
      <c r="CGQ719" s="52"/>
      <c r="CGR719" s="52"/>
      <c r="CGS719" s="52"/>
      <c r="CGT719" s="52"/>
      <c r="CGU719" s="52"/>
      <c r="CGV719" s="52"/>
      <c r="CGW719" s="52"/>
      <c r="CGX719" s="52"/>
      <c r="CGY719" s="52"/>
      <c r="CGZ719" s="52"/>
      <c r="CHA719" s="52"/>
      <c r="CHB719" s="52"/>
      <c r="CHC719" s="52"/>
      <c r="CHD719" s="52"/>
      <c r="CHE719" s="52"/>
      <c r="CHF719" s="52"/>
      <c r="CHG719" s="52"/>
      <c r="CHH719" s="52"/>
      <c r="CHI719" s="52"/>
      <c r="CHJ719" s="52"/>
      <c r="CHK719" s="52"/>
      <c r="CHL719" s="52"/>
      <c r="CHM719" s="52"/>
      <c r="CHN719" s="52"/>
      <c r="CHO719" s="52"/>
      <c r="CHP719" s="52"/>
      <c r="CHQ719" s="52"/>
      <c r="CHR719" s="52"/>
      <c r="CHS719" s="52"/>
      <c r="CHT719" s="52"/>
      <c r="CHU719" s="52"/>
      <c r="CHV719" s="52"/>
      <c r="CHW719" s="52"/>
      <c r="CHX719" s="52"/>
      <c r="CHY719" s="52"/>
      <c r="CHZ719" s="52"/>
      <c r="CIA719" s="52"/>
      <c r="CIB719" s="52"/>
      <c r="CIC719" s="52"/>
      <c r="CID719" s="52"/>
      <c r="CIE719" s="52"/>
      <c r="CIF719" s="52"/>
      <c r="CIG719" s="52"/>
      <c r="CIH719" s="52"/>
      <c r="CII719" s="52"/>
      <c r="CIJ719" s="52"/>
      <c r="CIK719" s="52"/>
      <c r="CIL719" s="52"/>
      <c r="CIM719" s="52"/>
      <c r="CIN719" s="52"/>
      <c r="CIO719" s="52"/>
      <c r="CIP719" s="52"/>
      <c r="CIQ719" s="52"/>
      <c r="CIR719" s="52"/>
      <c r="CIS719" s="52"/>
      <c r="CIT719" s="52"/>
      <c r="CIU719" s="52"/>
      <c r="CIV719" s="52"/>
      <c r="CIW719" s="52"/>
      <c r="CIX719" s="52"/>
      <c r="CIY719" s="52"/>
      <c r="CIZ719" s="52"/>
      <c r="CJA719" s="52"/>
      <c r="CJB719" s="52"/>
      <c r="CJC719" s="52"/>
      <c r="CJD719" s="52"/>
      <c r="CJE719" s="52"/>
      <c r="CJF719" s="52"/>
      <c r="CJG719" s="52"/>
      <c r="CJH719" s="52"/>
      <c r="CJI719" s="52"/>
      <c r="CJJ719" s="52"/>
      <c r="CJK719" s="52"/>
      <c r="CJL719" s="52"/>
      <c r="CJM719" s="52"/>
      <c r="CJN719" s="52"/>
      <c r="CJO719" s="52"/>
      <c r="CJP719" s="52"/>
      <c r="CJQ719" s="52"/>
      <c r="CJR719" s="52"/>
      <c r="CJS719" s="52"/>
      <c r="CJT719" s="52"/>
      <c r="CJU719" s="52"/>
      <c r="CJV719" s="52"/>
      <c r="CJW719" s="52"/>
      <c r="CJX719" s="52"/>
      <c r="CJY719" s="52"/>
      <c r="CJZ719" s="52"/>
      <c r="CKA719" s="52"/>
      <c r="CKB719" s="52"/>
      <c r="CKC719" s="52"/>
      <c r="CKD719" s="52"/>
      <c r="CKE719" s="52"/>
      <c r="CKF719" s="52"/>
      <c r="CKG719" s="52"/>
      <c r="CKH719" s="52"/>
      <c r="CKI719" s="52"/>
      <c r="CKJ719" s="52"/>
      <c r="CKK719" s="52"/>
      <c r="CKL719" s="52"/>
      <c r="CKM719" s="52"/>
      <c r="CKN719" s="52"/>
      <c r="CKO719" s="52"/>
      <c r="CKP719" s="52"/>
      <c r="CKQ719" s="52"/>
      <c r="CKR719" s="52"/>
      <c r="CKS719" s="52"/>
      <c r="CKT719" s="52"/>
      <c r="CKU719" s="52"/>
      <c r="CKV719" s="52"/>
      <c r="CKW719" s="52"/>
      <c r="CKX719" s="52"/>
      <c r="CKY719" s="52"/>
      <c r="CKZ719" s="52"/>
      <c r="CLA719" s="52"/>
      <c r="CLB719" s="52"/>
      <c r="CLC719" s="52"/>
      <c r="CLD719" s="52"/>
      <c r="CLE719" s="52"/>
      <c r="CLF719" s="52"/>
      <c r="CLG719" s="52"/>
      <c r="CLH719" s="52"/>
      <c r="CLI719" s="52"/>
      <c r="CLJ719" s="52"/>
      <c r="CLK719" s="52"/>
      <c r="CLL719" s="52"/>
      <c r="CLM719" s="52"/>
      <c r="CLN719" s="52"/>
      <c r="CLO719" s="52"/>
      <c r="CLP719" s="52"/>
      <c r="CLQ719" s="52"/>
      <c r="CLR719" s="52"/>
      <c r="CLS719" s="52"/>
      <c r="CLT719" s="52"/>
      <c r="CLU719" s="52"/>
      <c r="CLV719" s="52"/>
      <c r="CLW719" s="52"/>
      <c r="CLX719" s="52"/>
      <c r="CLY719" s="52"/>
      <c r="CLZ719" s="52"/>
      <c r="CMA719" s="52"/>
      <c r="CMB719" s="52"/>
      <c r="CMC719" s="52"/>
      <c r="CMD719" s="52"/>
      <c r="CME719" s="52"/>
      <c r="CMF719" s="52"/>
      <c r="CMG719" s="52"/>
      <c r="CMH719" s="52"/>
      <c r="CMI719" s="52"/>
      <c r="CMJ719" s="52"/>
      <c r="CMK719" s="52"/>
      <c r="CML719" s="52"/>
      <c r="CMM719" s="52"/>
      <c r="CMN719" s="52"/>
      <c r="CMO719" s="52"/>
      <c r="CMP719" s="52"/>
      <c r="CMQ719" s="52"/>
      <c r="CMR719" s="52"/>
      <c r="CMS719" s="52"/>
      <c r="CMT719" s="52"/>
      <c r="CMU719" s="52"/>
      <c r="CMV719" s="52"/>
      <c r="CMW719" s="52"/>
      <c r="CMX719" s="52"/>
      <c r="CMY719" s="52"/>
      <c r="CMZ719" s="52"/>
      <c r="CNA719" s="52"/>
      <c r="CNB719" s="52"/>
      <c r="CNC719" s="52"/>
      <c r="CND719" s="52"/>
      <c r="CNE719" s="52"/>
      <c r="CNF719" s="52"/>
      <c r="CNG719" s="52"/>
      <c r="CNH719" s="52"/>
      <c r="CNI719" s="52"/>
      <c r="CNJ719" s="52"/>
      <c r="CNK719" s="52"/>
      <c r="CNL719" s="52"/>
      <c r="CNM719" s="52"/>
      <c r="CNN719" s="52"/>
      <c r="CNO719" s="52"/>
      <c r="CNP719" s="52"/>
      <c r="CNQ719" s="52"/>
      <c r="CNR719" s="52"/>
      <c r="CNS719" s="52"/>
      <c r="CNT719" s="52"/>
      <c r="CNU719" s="52"/>
      <c r="CNV719" s="52"/>
      <c r="CNW719" s="52"/>
      <c r="CNX719" s="52"/>
      <c r="CNY719" s="52"/>
      <c r="CNZ719" s="52"/>
      <c r="COA719" s="52"/>
      <c r="COB719" s="52"/>
      <c r="COC719" s="52"/>
      <c r="COD719" s="52"/>
      <c r="COE719" s="52"/>
      <c r="COF719" s="52"/>
      <c r="COG719" s="52"/>
      <c r="COH719" s="52"/>
      <c r="COI719" s="52"/>
      <c r="COJ719" s="52"/>
      <c r="COK719" s="52"/>
      <c r="COL719" s="52"/>
      <c r="COM719" s="52"/>
      <c r="CON719" s="52"/>
      <c r="COO719" s="52"/>
      <c r="COP719" s="52"/>
      <c r="COQ719" s="52"/>
      <c r="COR719" s="52"/>
      <c r="COS719" s="52"/>
      <c r="COT719" s="52"/>
      <c r="COU719" s="52"/>
      <c r="COV719" s="52"/>
      <c r="COW719" s="52"/>
      <c r="COX719" s="52"/>
      <c r="COY719" s="52"/>
      <c r="COZ719" s="52"/>
      <c r="CPA719" s="52"/>
      <c r="CPB719" s="52"/>
      <c r="CPC719" s="52"/>
      <c r="CPD719" s="52"/>
      <c r="CPE719" s="52"/>
      <c r="CPF719" s="52"/>
      <c r="CPG719" s="52"/>
      <c r="CPH719" s="52"/>
      <c r="CPI719" s="52"/>
      <c r="CPJ719" s="52"/>
      <c r="CPK719" s="52"/>
      <c r="CPL719" s="52"/>
      <c r="CPM719" s="52"/>
      <c r="CPN719" s="52"/>
      <c r="CPO719" s="52"/>
      <c r="CPP719" s="52"/>
      <c r="CPQ719" s="52"/>
      <c r="CPR719" s="52"/>
      <c r="CPS719" s="52"/>
      <c r="CPT719" s="52"/>
      <c r="CPU719" s="52"/>
      <c r="CPV719" s="52"/>
      <c r="CPW719" s="52"/>
      <c r="CPX719" s="52"/>
      <c r="CPY719" s="52"/>
      <c r="CPZ719" s="52"/>
      <c r="CQA719" s="52"/>
      <c r="CQB719" s="52"/>
      <c r="CQC719" s="52"/>
      <c r="CQD719" s="52"/>
      <c r="CQE719" s="52"/>
      <c r="CQF719" s="52"/>
      <c r="CQG719" s="52"/>
      <c r="CQH719" s="52"/>
      <c r="CQI719" s="52"/>
      <c r="CQJ719" s="52"/>
      <c r="CQK719" s="52"/>
      <c r="CQL719" s="52"/>
      <c r="CQM719" s="52"/>
      <c r="CQN719" s="52"/>
      <c r="CQO719" s="52"/>
      <c r="CQP719" s="52"/>
      <c r="CQQ719" s="52"/>
      <c r="CQR719" s="52"/>
      <c r="CQS719" s="52"/>
      <c r="CQT719" s="52"/>
      <c r="CQU719" s="52"/>
      <c r="CQV719" s="52"/>
      <c r="CQW719" s="52"/>
      <c r="CQX719" s="52"/>
      <c r="CQY719" s="52"/>
      <c r="CQZ719" s="52"/>
      <c r="CRA719" s="52"/>
      <c r="CRB719" s="52"/>
      <c r="CRC719" s="52"/>
      <c r="CRD719" s="52"/>
      <c r="CRE719" s="52"/>
      <c r="CRF719" s="52"/>
      <c r="CRG719" s="52"/>
      <c r="CRH719" s="52"/>
      <c r="CRI719" s="52"/>
      <c r="CRJ719" s="52"/>
      <c r="CRK719" s="52"/>
      <c r="CRL719" s="52"/>
      <c r="CRM719" s="52"/>
      <c r="CRN719" s="52"/>
      <c r="CRO719" s="52"/>
      <c r="CRP719" s="52"/>
      <c r="CRQ719" s="52"/>
      <c r="CRR719" s="52"/>
      <c r="CRS719" s="52"/>
      <c r="CRT719" s="52"/>
      <c r="CRU719" s="52"/>
      <c r="CRV719" s="52"/>
      <c r="CRW719" s="52"/>
      <c r="CRX719" s="52"/>
      <c r="CRY719" s="52"/>
      <c r="CRZ719" s="52"/>
      <c r="CSA719" s="52"/>
      <c r="CSB719" s="52"/>
      <c r="CSC719" s="52"/>
      <c r="CSD719" s="52"/>
      <c r="CSE719" s="52"/>
      <c r="CSF719" s="52"/>
      <c r="CSG719" s="52"/>
      <c r="CSH719" s="52"/>
      <c r="CSI719" s="52"/>
      <c r="CSJ719" s="52"/>
      <c r="CSK719" s="52"/>
      <c r="CSL719" s="52"/>
      <c r="CSM719" s="52"/>
      <c r="CSN719" s="52"/>
      <c r="CSO719" s="52"/>
      <c r="CSP719" s="52"/>
      <c r="CSQ719" s="52"/>
      <c r="CSR719" s="52"/>
      <c r="CSS719" s="52"/>
      <c r="CST719" s="52"/>
      <c r="CSU719" s="52"/>
      <c r="CSV719" s="52"/>
      <c r="CSW719" s="52"/>
      <c r="CSX719" s="52"/>
      <c r="CSY719" s="52"/>
      <c r="CSZ719" s="52"/>
      <c r="CTA719" s="52"/>
      <c r="CTB719" s="52"/>
      <c r="CTC719" s="52"/>
      <c r="CTD719" s="52"/>
      <c r="CTE719" s="52"/>
      <c r="CTF719" s="52"/>
      <c r="CTG719" s="52"/>
      <c r="CTH719" s="52"/>
      <c r="CTI719" s="52"/>
      <c r="CTJ719" s="52"/>
      <c r="CTK719" s="52"/>
      <c r="CTL719" s="52"/>
      <c r="CTM719" s="52"/>
      <c r="CTN719" s="52"/>
      <c r="CTO719" s="52"/>
      <c r="CTP719" s="52"/>
      <c r="CTQ719" s="52"/>
      <c r="CTR719" s="52"/>
      <c r="CTS719" s="52"/>
      <c r="CTT719" s="52"/>
      <c r="CTU719" s="52"/>
      <c r="CTV719" s="52"/>
      <c r="CTW719" s="52"/>
      <c r="CTX719" s="52"/>
      <c r="CTY719" s="52"/>
      <c r="CTZ719" s="52"/>
      <c r="CUA719" s="52"/>
      <c r="CUB719" s="52"/>
      <c r="CUC719" s="52"/>
      <c r="CUD719" s="52"/>
      <c r="CUE719" s="52"/>
      <c r="CUF719" s="52"/>
      <c r="CUG719" s="52"/>
      <c r="CUH719" s="52"/>
      <c r="CUI719" s="52"/>
      <c r="CUJ719" s="52"/>
      <c r="CUK719" s="52"/>
      <c r="CUL719" s="52"/>
      <c r="CUM719" s="52"/>
      <c r="CUN719" s="52"/>
      <c r="CUO719" s="52"/>
      <c r="CUP719" s="52"/>
      <c r="CUQ719" s="52"/>
      <c r="CUR719" s="52"/>
      <c r="CUS719" s="52"/>
      <c r="CUT719" s="52"/>
      <c r="CUU719" s="52"/>
      <c r="CUV719" s="52"/>
      <c r="CUW719" s="52"/>
      <c r="CUX719" s="52"/>
      <c r="CUY719" s="52"/>
      <c r="CUZ719" s="52"/>
      <c r="CVA719" s="52"/>
      <c r="CVB719" s="52"/>
      <c r="CVC719" s="52"/>
      <c r="CVD719" s="52"/>
      <c r="CVE719" s="52"/>
      <c r="CVF719" s="52"/>
      <c r="CVG719" s="52"/>
      <c r="CVH719" s="52"/>
      <c r="CVI719" s="52"/>
      <c r="CVJ719" s="52"/>
      <c r="CVK719" s="52"/>
      <c r="CVL719" s="52"/>
      <c r="CVM719" s="52"/>
      <c r="CVN719" s="52"/>
      <c r="CVO719" s="52"/>
      <c r="CVP719" s="52"/>
      <c r="CVQ719" s="52"/>
      <c r="CVR719" s="52"/>
      <c r="CVS719" s="52"/>
      <c r="CVT719" s="52"/>
      <c r="CVU719" s="52"/>
      <c r="CVV719" s="52"/>
      <c r="CVW719" s="52"/>
      <c r="CVX719" s="52"/>
      <c r="CVY719" s="52"/>
      <c r="CVZ719" s="52"/>
      <c r="CWA719" s="52"/>
      <c r="CWB719" s="52"/>
      <c r="CWC719" s="52"/>
      <c r="CWD719" s="52"/>
      <c r="CWE719" s="52"/>
      <c r="CWF719" s="52"/>
      <c r="CWG719" s="52"/>
      <c r="CWH719" s="52"/>
      <c r="CWI719" s="52"/>
      <c r="CWJ719" s="52"/>
      <c r="CWK719" s="52"/>
      <c r="CWL719" s="52"/>
      <c r="CWM719" s="52"/>
      <c r="CWN719" s="52"/>
      <c r="CWO719" s="52"/>
      <c r="CWP719" s="52"/>
      <c r="CWQ719" s="52"/>
      <c r="CWR719" s="52"/>
      <c r="CWS719" s="52"/>
      <c r="CWT719" s="52"/>
      <c r="CWU719" s="52"/>
      <c r="CWV719" s="52"/>
      <c r="CWW719" s="52"/>
      <c r="CWX719" s="52"/>
      <c r="CWY719" s="52"/>
      <c r="CWZ719" s="52"/>
      <c r="CXA719" s="52"/>
      <c r="CXB719" s="52"/>
      <c r="CXC719" s="52"/>
      <c r="CXD719" s="52"/>
      <c r="CXE719" s="52"/>
      <c r="CXF719" s="52"/>
      <c r="CXG719" s="52"/>
      <c r="CXH719" s="52"/>
      <c r="CXI719" s="52"/>
      <c r="CXJ719" s="52"/>
      <c r="CXK719" s="52"/>
      <c r="CXL719" s="52"/>
      <c r="CXM719" s="52"/>
      <c r="CXN719" s="52"/>
      <c r="CXO719" s="52"/>
      <c r="CXP719" s="52"/>
      <c r="CXQ719" s="52"/>
      <c r="CXR719" s="52"/>
      <c r="CXS719" s="52"/>
      <c r="CXT719" s="52"/>
      <c r="CXU719" s="52"/>
      <c r="CXV719" s="52"/>
      <c r="CXW719" s="52"/>
      <c r="CXX719" s="52"/>
      <c r="CXY719" s="52"/>
      <c r="CXZ719" s="52"/>
      <c r="CYA719" s="52"/>
      <c r="CYB719" s="52"/>
      <c r="CYC719" s="52"/>
      <c r="CYD719" s="52"/>
      <c r="CYE719" s="52"/>
      <c r="CYF719" s="52"/>
      <c r="CYG719" s="52"/>
      <c r="CYH719" s="52"/>
      <c r="CYI719" s="52"/>
      <c r="CYJ719" s="52"/>
      <c r="CYK719" s="52"/>
      <c r="CYL719" s="52"/>
      <c r="CYM719" s="52"/>
      <c r="CYN719" s="52"/>
      <c r="CYO719" s="52"/>
      <c r="CYP719" s="52"/>
      <c r="CYQ719" s="52"/>
      <c r="CYR719" s="52"/>
      <c r="CYS719" s="52"/>
      <c r="CYT719" s="52"/>
      <c r="CYU719" s="52"/>
      <c r="CYV719" s="52"/>
      <c r="CYW719" s="52"/>
      <c r="CYX719" s="52"/>
      <c r="CYY719" s="52"/>
      <c r="CYZ719" s="52"/>
      <c r="CZA719" s="52"/>
      <c r="CZB719" s="52"/>
      <c r="CZC719" s="52"/>
      <c r="CZD719" s="52"/>
      <c r="CZE719" s="52"/>
      <c r="CZF719" s="52"/>
      <c r="CZG719" s="52"/>
      <c r="CZH719" s="52"/>
      <c r="CZI719" s="52"/>
      <c r="CZJ719" s="52"/>
      <c r="CZK719" s="52"/>
      <c r="CZL719" s="52"/>
      <c r="CZM719" s="52"/>
      <c r="CZN719" s="52"/>
      <c r="CZO719" s="52"/>
      <c r="CZP719" s="52"/>
      <c r="CZQ719" s="52"/>
      <c r="CZR719" s="52"/>
      <c r="CZS719" s="52"/>
      <c r="CZT719" s="52"/>
      <c r="CZU719" s="52"/>
      <c r="CZV719" s="52"/>
      <c r="CZW719" s="52"/>
      <c r="CZX719" s="52"/>
      <c r="CZY719" s="52"/>
      <c r="CZZ719" s="52"/>
      <c r="DAA719" s="52"/>
      <c r="DAB719" s="52"/>
      <c r="DAC719" s="52"/>
      <c r="DAD719" s="52"/>
      <c r="DAE719" s="52"/>
      <c r="DAF719" s="52"/>
      <c r="DAG719" s="52"/>
      <c r="DAH719" s="52"/>
      <c r="DAI719" s="52"/>
      <c r="DAJ719" s="52"/>
      <c r="DAK719" s="52"/>
      <c r="DAL719" s="52"/>
      <c r="DAM719" s="52"/>
      <c r="DAN719" s="52"/>
      <c r="DAO719" s="52"/>
      <c r="DAP719" s="52"/>
      <c r="DAQ719" s="52"/>
      <c r="DAR719" s="52"/>
      <c r="DAS719" s="52"/>
      <c r="DAT719" s="52"/>
      <c r="DAU719" s="52"/>
      <c r="DAV719" s="52"/>
      <c r="DAW719" s="52"/>
      <c r="DAX719" s="52"/>
      <c r="DAY719" s="52"/>
      <c r="DAZ719" s="52"/>
      <c r="DBA719" s="52"/>
      <c r="DBB719" s="52"/>
      <c r="DBC719" s="52"/>
      <c r="DBD719" s="52"/>
      <c r="DBE719" s="52"/>
      <c r="DBF719" s="52"/>
      <c r="DBG719" s="52"/>
      <c r="DBH719" s="52"/>
      <c r="DBI719" s="52"/>
      <c r="DBJ719" s="52"/>
      <c r="DBK719" s="52"/>
      <c r="DBL719" s="52"/>
      <c r="DBM719" s="52"/>
      <c r="DBN719" s="52"/>
      <c r="DBO719" s="52"/>
      <c r="DBP719" s="52"/>
      <c r="DBQ719" s="52"/>
      <c r="DBR719" s="52"/>
      <c r="DBS719" s="52"/>
      <c r="DBT719" s="52"/>
      <c r="DBU719" s="52"/>
      <c r="DBV719" s="52"/>
      <c r="DBW719" s="52"/>
      <c r="DBX719" s="52"/>
      <c r="DBY719" s="52"/>
      <c r="DBZ719" s="52"/>
      <c r="DCA719" s="52"/>
      <c r="DCB719" s="52"/>
      <c r="DCC719" s="52"/>
      <c r="DCD719" s="52"/>
      <c r="DCE719" s="52"/>
      <c r="DCF719" s="52"/>
      <c r="DCG719" s="52"/>
      <c r="DCH719" s="52"/>
      <c r="DCI719" s="52"/>
      <c r="DCJ719" s="52"/>
      <c r="DCK719" s="52"/>
      <c r="DCL719" s="52"/>
      <c r="DCM719" s="52"/>
      <c r="DCN719" s="52"/>
      <c r="DCO719" s="52"/>
      <c r="DCP719" s="52"/>
      <c r="DCQ719" s="52"/>
      <c r="DCR719" s="52"/>
      <c r="DCS719" s="52"/>
      <c r="DCT719" s="52"/>
      <c r="DCU719" s="52"/>
      <c r="DCV719" s="52"/>
      <c r="DCW719" s="52"/>
      <c r="DCX719" s="52"/>
      <c r="DCY719" s="52"/>
      <c r="DCZ719" s="52"/>
      <c r="DDA719" s="52"/>
      <c r="DDB719" s="52"/>
      <c r="DDC719" s="52"/>
      <c r="DDD719" s="52"/>
      <c r="DDE719" s="52"/>
      <c r="DDF719" s="52"/>
      <c r="DDG719" s="52"/>
      <c r="DDH719" s="52"/>
      <c r="DDI719" s="52"/>
      <c r="DDJ719" s="52"/>
      <c r="DDK719" s="52"/>
      <c r="DDL719" s="52"/>
      <c r="DDM719" s="52"/>
      <c r="DDN719" s="52"/>
      <c r="DDO719" s="52"/>
      <c r="DDP719" s="52"/>
      <c r="DDQ719" s="52"/>
      <c r="DDR719" s="52"/>
      <c r="DDS719" s="52"/>
      <c r="DDT719" s="52"/>
      <c r="DDU719" s="52"/>
      <c r="DDV719" s="52"/>
      <c r="DDW719" s="52"/>
      <c r="DDX719" s="52"/>
      <c r="DDY719" s="52"/>
      <c r="DDZ719" s="52"/>
      <c r="DEA719" s="52"/>
      <c r="DEB719" s="52"/>
      <c r="DEC719" s="52"/>
      <c r="DED719" s="52"/>
      <c r="DEE719" s="52"/>
      <c r="DEF719" s="52"/>
      <c r="DEG719" s="52"/>
      <c r="DEH719" s="52"/>
      <c r="DEI719" s="52"/>
      <c r="DEJ719" s="52"/>
      <c r="DEK719" s="52"/>
      <c r="DEL719" s="52"/>
      <c r="DEM719" s="52"/>
      <c r="DEN719" s="52"/>
      <c r="DEO719" s="52"/>
      <c r="DEP719" s="52"/>
      <c r="DEQ719" s="52"/>
      <c r="DER719" s="52"/>
      <c r="DES719" s="52"/>
      <c r="DET719" s="52"/>
      <c r="DEU719" s="52"/>
      <c r="DEV719" s="52"/>
      <c r="DEW719" s="52"/>
      <c r="DEX719" s="52"/>
      <c r="DEY719" s="52"/>
      <c r="DEZ719" s="52"/>
      <c r="DFA719" s="52"/>
      <c r="DFB719" s="52"/>
      <c r="DFC719" s="52"/>
      <c r="DFD719" s="52"/>
      <c r="DFE719" s="52"/>
      <c r="DFF719" s="52"/>
      <c r="DFG719" s="52"/>
      <c r="DFH719" s="52"/>
      <c r="DFI719" s="52"/>
      <c r="DFJ719" s="52"/>
      <c r="DFK719" s="52"/>
      <c r="DFL719" s="52"/>
      <c r="DFM719" s="52"/>
      <c r="DFN719" s="52"/>
      <c r="DFO719" s="52"/>
      <c r="DFP719" s="52"/>
      <c r="DFQ719" s="52"/>
      <c r="DFR719" s="52"/>
      <c r="DFS719" s="52"/>
      <c r="DFT719" s="52"/>
      <c r="DFU719" s="52"/>
      <c r="DFV719" s="52"/>
      <c r="DFW719" s="52"/>
      <c r="DFX719" s="52"/>
      <c r="DFY719" s="52"/>
      <c r="DFZ719" s="52"/>
      <c r="DGA719" s="52"/>
      <c r="DGB719" s="52"/>
      <c r="DGC719" s="52"/>
      <c r="DGD719" s="52"/>
      <c r="DGE719" s="52"/>
      <c r="DGF719" s="52"/>
      <c r="DGG719" s="52"/>
      <c r="DGH719" s="52"/>
      <c r="DGI719" s="52"/>
      <c r="DGJ719" s="52"/>
      <c r="DGK719" s="52"/>
      <c r="DGL719" s="52"/>
      <c r="DGM719" s="52"/>
      <c r="DGN719" s="52"/>
      <c r="DGO719" s="52"/>
      <c r="DGP719" s="52"/>
      <c r="DGQ719" s="52"/>
      <c r="DGR719" s="52"/>
      <c r="DGS719" s="52"/>
      <c r="DGT719" s="52"/>
      <c r="DGU719" s="52"/>
      <c r="DGV719" s="52"/>
      <c r="DGW719" s="52"/>
      <c r="DGX719" s="52"/>
      <c r="DGY719" s="52"/>
      <c r="DGZ719" s="52"/>
      <c r="DHA719" s="52"/>
      <c r="DHB719" s="52"/>
      <c r="DHC719" s="52"/>
      <c r="DHD719" s="52"/>
      <c r="DHE719" s="52"/>
      <c r="DHF719" s="52"/>
      <c r="DHG719" s="52"/>
      <c r="DHH719" s="52"/>
      <c r="DHI719" s="52"/>
      <c r="DHJ719" s="52"/>
      <c r="DHK719" s="52"/>
      <c r="DHL719" s="52"/>
      <c r="DHM719" s="52"/>
      <c r="DHN719" s="52"/>
      <c r="DHO719" s="52"/>
      <c r="DHP719" s="52"/>
      <c r="DHQ719" s="52"/>
      <c r="DHR719" s="52"/>
      <c r="DHS719" s="52"/>
      <c r="DHT719" s="52"/>
      <c r="DHU719" s="52"/>
      <c r="DHV719" s="52"/>
      <c r="DHW719" s="52"/>
      <c r="DHX719" s="52"/>
      <c r="DHY719" s="52"/>
      <c r="DHZ719" s="52"/>
      <c r="DIA719" s="52"/>
      <c r="DIB719" s="52"/>
      <c r="DIC719" s="52"/>
      <c r="DID719" s="52"/>
      <c r="DIE719" s="52"/>
      <c r="DIF719" s="52"/>
      <c r="DIG719" s="52"/>
      <c r="DIH719" s="52"/>
      <c r="DII719" s="52"/>
      <c r="DIJ719" s="52"/>
      <c r="DIK719" s="52"/>
      <c r="DIL719" s="52"/>
      <c r="DIM719" s="52"/>
      <c r="DIN719" s="52"/>
      <c r="DIO719" s="52"/>
      <c r="DIP719" s="52"/>
      <c r="DIQ719" s="52"/>
      <c r="DIR719" s="52"/>
      <c r="DIS719" s="52"/>
      <c r="DIT719" s="52"/>
      <c r="DIU719" s="52"/>
      <c r="DIV719" s="52"/>
      <c r="DIW719" s="52"/>
      <c r="DIX719" s="52"/>
      <c r="DIY719" s="52"/>
      <c r="DIZ719" s="52"/>
      <c r="DJA719" s="52"/>
      <c r="DJB719" s="52"/>
      <c r="DJC719" s="52"/>
      <c r="DJD719" s="52"/>
      <c r="DJE719" s="52"/>
      <c r="DJF719" s="52"/>
      <c r="DJG719" s="52"/>
      <c r="DJH719" s="52"/>
      <c r="DJI719" s="52"/>
      <c r="DJJ719" s="52"/>
      <c r="DJK719" s="52"/>
      <c r="DJL719" s="52"/>
      <c r="DJM719" s="52"/>
      <c r="DJN719" s="52"/>
      <c r="DJO719" s="52"/>
      <c r="DJP719" s="52"/>
      <c r="DJQ719" s="52"/>
      <c r="DJR719" s="52"/>
      <c r="DJS719" s="52"/>
      <c r="DJT719" s="52"/>
      <c r="DJU719" s="52"/>
      <c r="DJV719" s="52"/>
      <c r="DJW719" s="52"/>
      <c r="DJX719" s="52"/>
      <c r="DJY719" s="52"/>
      <c r="DJZ719" s="52"/>
      <c r="DKA719" s="52"/>
      <c r="DKB719" s="52"/>
      <c r="DKC719" s="52"/>
      <c r="DKD719" s="52"/>
      <c r="DKE719" s="52"/>
      <c r="DKF719" s="52"/>
      <c r="DKG719" s="52"/>
      <c r="DKH719" s="52"/>
      <c r="DKI719" s="52"/>
      <c r="DKJ719" s="52"/>
      <c r="DKK719" s="52"/>
      <c r="DKL719" s="52"/>
      <c r="DKM719" s="52"/>
      <c r="DKN719" s="52"/>
      <c r="DKO719" s="52"/>
      <c r="DKP719" s="52"/>
      <c r="DKQ719" s="52"/>
      <c r="DKR719" s="52"/>
      <c r="DKS719" s="52"/>
      <c r="DKT719" s="52"/>
      <c r="DKU719" s="52"/>
      <c r="DKV719" s="52"/>
      <c r="DKW719" s="52"/>
      <c r="DKX719" s="52"/>
      <c r="DKY719" s="52"/>
      <c r="DKZ719" s="52"/>
      <c r="DLA719" s="52"/>
      <c r="DLB719" s="52"/>
      <c r="DLC719" s="52"/>
      <c r="DLD719" s="52"/>
      <c r="DLE719" s="52"/>
      <c r="DLF719" s="52"/>
      <c r="DLG719" s="52"/>
      <c r="DLH719" s="52"/>
      <c r="DLI719" s="52"/>
      <c r="DLJ719" s="52"/>
      <c r="DLK719" s="52"/>
      <c r="DLL719" s="52"/>
      <c r="DLM719" s="52"/>
      <c r="DLN719" s="52"/>
      <c r="DLO719" s="52"/>
      <c r="DLP719" s="52"/>
      <c r="DLQ719" s="52"/>
      <c r="DLR719" s="52"/>
      <c r="DLS719" s="52"/>
      <c r="DLT719" s="52"/>
      <c r="DLU719" s="52"/>
      <c r="DLV719" s="52"/>
      <c r="DLW719" s="52"/>
      <c r="DLX719" s="52"/>
      <c r="DLY719" s="52"/>
      <c r="DLZ719" s="52"/>
      <c r="DMA719" s="52"/>
      <c r="DMB719" s="52"/>
      <c r="DMC719" s="52"/>
      <c r="DMD719" s="52"/>
      <c r="DME719" s="52"/>
      <c r="DMF719" s="52"/>
      <c r="DMG719" s="52"/>
      <c r="DMH719" s="52"/>
      <c r="DMI719" s="52"/>
      <c r="DMJ719" s="52"/>
      <c r="DMK719" s="52"/>
      <c r="DML719" s="52"/>
      <c r="DMM719" s="52"/>
      <c r="DMN719" s="52"/>
      <c r="DMO719" s="52"/>
      <c r="DMP719" s="52"/>
      <c r="DMQ719" s="52"/>
      <c r="DMR719" s="52"/>
      <c r="DMS719" s="52"/>
      <c r="DMT719" s="52"/>
      <c r="DMU719" s="52"/>
      <c r="DMV719" s="52"/>
      <c r="DMW719" s="52"/>
      <c r="DMX719" s="52"/>
      <c r="DMY719" s="52"/>
      <c r="DMZ719" s="52"/>
      <c r="DNA719" s="52"/>
      <c r="DNB719" s="52"/>
      <c r="DNC719" s="52"/>
      <c r="DND719" s="52"/>
      <c r="DNE719" s="52"/>
      <c r="DNF719" s="52"/>
      <c r="DNG719" s="52"/>
      <c r="DNH719" s="52"/>
      <c r="DNI719" s="52"/>
      <c r="DNJ719" s="52"/>
      <c r="DNK719" s="52"/>
      <c r="DNL719" s="52"/>
      <c r="DNM719" s="52"/>
      <c r="DNN719" s="52"/>
      <c r="DNO719" s="52"/>
      <c r="DNP719" s="52"/>
      <c r="DNQ719" s="52"/>
      <c r="DNR719" s="52"/>
      <c r="DNS719" s="52"/>
      <c r="DNT719" s="52"/>
      <c r="DNU719" s="52"/>
      <c r="DNV719" s="52"/>
      <c r="DNW719" s="52"/>
      <c r="DNX719" s="52"/>
      <c r="DNY719" s="52"/>
      <c r="DNZ719" s="52"/>
      <c r="DOA719" s="52"/>
      <c r="DOB719" s="52"/>
      <c r="DOC719" s="52"/>
      <c r="DOD719" s="52"/>
      <c r="DOE719" s="52"/>
      <c r="DOF719" s="52"/>
      <c r="DOG719" s="52"/>
      <c r="DOH719" s="52"/>
      <c r="DOI719" s="52"/>
      <c r="DOJ719" s="52"/>
      <c r="DOK719" s="52"/>
      <c r="DOL719" s="52"/>
      <c r="DOM719" s="52"/>
      <c r="DON719" s="52"/>
      <c r="DOO719" s="52"/>
      <c r="DOP719" s="52"/>
      <c r="DOQ719" s="52"/>
      <c r="DOR719" s="52"/>
      <c r="DOS719" s="52"/>
      <c r="DOT719" s="52"/>
      <c r="DOU719" s="52"/>
      <c r="DOV719" s="52"/>
      <c r="DOW719" s="52"/>
      <c r="DOX719" s="52"/>
      <c r="DOY719" s="52"/>
      <c r="DOZ719" s="52"/>
      <c r="DPA719" s="52"/>
      <c r="DPB719" s="52"/>
      <c r="DPC719" s="52"/>
      <c r="DPD719" s="52"/>
      <c r="DPE719" s="52"/>
      <c r="DPF719" s="52"/>
      <c r="DPG719" s="52"/>
      <c r="DPH719" s="52"/>
      <c r="DPI719" s="52"/>
      <c r="DPJ719" s="52"/>
      <c r="DPK719" s="52"/>
      <c r="DPL719" s="52"/>
      <c r="DPM719" s="52"/>
      <c r="DPN719" s="52"/>
      <c r="DPO719" s="52"/>
      <c r="DPP719" s="52"/>
      <c r="DPQ719" s="52"/>
      <c r="DPR719" s="52"/>
      <c r="DPS719" s="52"/>
      <c r="DPT719" s="52"/>
      <c r="DPU719" s="52"/>
      <c r="DPV719" s="52"/>
      <c r="DPW719" s="52"/>
      <c r="DPX719" s="52"/>
      <c r="DPY719" s="52"/>
      <c r="DPZ719" s="52"/>
      <c r="DQA719" s="52"/>
      <c r="DQB719" s="52"/>
      <c r="DQC719" s="52"/>
      <c r="DQD719" s="52"/>
      <c r="DQE719" s="52"/>
      <c r="DQF719" s="52"/>
      <c r="DQG719" s="52"/>
      <c r="DQH719" s="52"/>
      <c r="DQI719" s="52"/>
      <c r="DQJ719" s="52"/>
      <c r="DQK719" s="52"/>
      <c r="DQL719" s="52"/>
      <c r="DQM719" s="52"/>
      <c r="DQN719" s="52"/>
      <c r="DQO719" s="52"/>
      <c r="DQP719" s="52"/>
      <c r="DQQ719" s="52"/>
      <c r="DQR719" s="52"/>
      <c r="DQS719" s="52"/>
      <c r="DQT719" s="52"/>
      <c r="DQU719" s="52"/>
      <c r="DQV719" s="52"/>
      <c r="DQW719" s="52"/>
      <c r="DQX719" s="52"/>
      <c r="DQY719" s="52"/>
      <c r="DQZ719" s="52"/>
      <c r="DRA719" s="52"/>
      <c r="DRB719" s="52"/>
      <c r="DRC719" s="52"/>
      <c r="DRD719" s="52"/>
      <c r="DRE719" s="52"/>
      <c r="DRF719" s="52"/>
      <c r="DRG719" s="52"/>
      <c r="DRH719" s="52"/>
      <c r="DRI719" s="52"/>
      <c r="DRJ719" s="52"/>
      <c r="DRK719" s="52"/>
      <c r="DRL719" s="52"/>
      <c r="DRM719" s="52"/>
      <c r="DRN719" s="52"/>
      <c r="DRO719" s="52"/>
      <c r="DRP719" s="52"/>
      <c r="DRQ719" s="52"/>
      <c r="DRR719" s="52"/>
      <c r="DRS719" s="52"/>
      <c r="DRT719" s="52"/>
      <c r="DRU719" s="52"/>
      <c r="DRV719" s="52"/>
      <c r="DRW719" s="52"/>
      <c r="DRX719" s="52"/>
      <c r="DRY719" s="52"/>
      <c r="DRZ719" s="52"/>
      <c r="DSA719" s="52"/>
      <c r="DSB719" s="52"/>
      <c r="DSC719" s="52"/>
      <c r="DSD719" s="52"/>
      <c r="DSE719" s="52"/>
      <c r="DSF719" s="52"/>
      <c r="DSG719" s="52"/>
      <c r="DSH719" s="52"/>
      <c r="DSI719" s="52"/>
      <c r="DSJ719" s="52"/>
      <c r="DSK719" s="52"/>
      <c r="DSL719" s="52"/>
      <c r="DSM719" s="52"/>
      <c r="DSN719" s="52"/>
      <c r="DSO719" s="52"/>
      <c r="DSP719" s="52"/>
      <c r="DSQ719" s="52"/>
      <c r="DSR719" s="52"/>
      <c r="DSS719" s="52"/>
      <c r="DST719" s="52"/>
      <c r="DSU719" s="52"/>
      <c r="DSV719" s="52"/>
      <c r="DSW719" s="52"/>
      <c r="DSX719" s="52"/>
      <c r="DSY719" s="52"/>
      <c r="DSZ719" s="52"/>
      <c r="DTA719" s="52"/>
      <c r="DTB719" s="52"/>
      <c r="DTC719" s="52"/>
      <c r="DTD719" s="52"/>
      <c r="DTE719" s="52"/>
      <c r="DTF719" s="52"/>
      <c r="DTG719" s="52"/>
      <c r="DTH719" s="52"/>
      <c r="DTI719" s="52"/>
      <c r="DTJ719" s="52"/>
      <c r="DTK719" s="52"/>
      <c r="DTL719" s="52"/>
      <c r="DTM719" s="52"/>
      <c r="DTN719" s="52"/>
      <c r="DTO719" s="52"/>
      <c r="DTP719" s="52"/>
      <c r="DTQ719" s="52"/>
      <c r="DTR719" s="52"/>
      <c r="DTS719" s="52"/>
      <c r="DTT719" s="52"/>
      <c r="DTU719" s="52"/>
      <c r="DTV719" s="52"/>
      <c r="DTW719" s="52"/>
      <c r="DTX719" s="52"/>
      <c r="DTY719" s="52"/>
      <c r="DTZ719" s="52"/>
      <c r="DUA719" s="52"/>
      <c r="DUB719" s="52"/>
      <c r="DUC719" s="52"/>
      <c r="DUD719" s="52"/>
      <c r="DUE719" s="52"/>
      <c r="DUF719" s="52"/>
      <c r="DUG719" s="52"/>
      <c r="DUH719" s="52"/>
      <c r="DUI719" s="52"/>
      <c r="DUJ719" s="52"/>
      <c r="DUK719" s="52"/>
      <c r="DUL719" s="52"/>
      <c r="DUM719" s="52"/>
      <c r="DUN719" s="52"/>
      <c r="DUO719" s="52"/>
      <c r="DUP719" s="52"/>
      <c r="DUQ719" s="52"/>
      <c r="DUR719" s="52"/>
      <c r="DUS719" s="52"/>
      <c r="DUT719" s="52"/>
      <c r="DUU719" s="52"/>
      <c r="DUV719" s="52"/>
      <c r="DUW719" s="52"/>
      <c r="DUX719" s="52"/>
      <c r="DUY719" s="52"/>
      <c r="DUZ719" s="52"/>
      <c r="DVA719" s="52"/>
      <c r="DVB719" s="52"/>
      <c r="DVC719" s="52"/>
      <c r="DVD719" s="52"/>
      <c r="DVE719" s="52"/>
      <c r="DVF719" s="52"/>
      <c r="DVG719" s="52"/>
      <c r="DVH719" s="52"/>
      <c r="DVI719" s="52"/>
      <c r="DVJ719" s="52"/>
      <c r="DVK719" s="52"/>
      <c r="DVL719" s="52"/>
      <c r="DVM719" s="52"/>
      <c r="DVN719" s="52"/>
      <c r="DVO719" s="52"/>
      <c r="DVP719" s="52"/>
      <c r="DVQ719" s="52"/>
      <c r="DVR719" s="52"/>
      <c r="DVS719" s="52"/>
      <c r="DVT719" s="52"/>
      <c r="DVU719" s="52"/>
      <c r="DVV719" s="52"/>
      <c r="DVW719" s="52"/>
      <c r="DVX719" s="52"/>
      <c r="DVY719" s="52"/>
      <c r="DVZ719" s="52"/>
      <c r="DWA719" s="52"/>
      <c r="DWB719" s="52"/>
      <c r="DWC719" s="52"/>
      <c r="DWD719" s="52"/>
      <c r="DWE719" s="52"/>
      <c r="DWF719" s="52"/>
      <c r="DWG719" s="52"/>
      <c r="DWH719" s="52"/>
      <c r="DWI719" s="52"/>
      <c r="DWJ719" s="52"/>
      <c r="DWK719" s="52"/>
      <c r="DWL719" s="52"/>
      <c r="DWM719" s="52"/>
      <c r="DWN719" s="52"/>
      <c r="DWO719" s="52"/>
      <c r="DWP719" s="52"/>
      <c r="DWQ719" s="52"/>
      <c r="DWR719" s="52"/>
      <c r="DWS719" s="52"/>
      <c r="DWT719" s="52"/>
      <c r="DWU719" s="52"/>
      <c r="DWV719" s="52"/>
      <c r="DWW719" s="52"/>
      <c r="DWX719" s="52"/>
      <c r="DWY719" s="52"/>
      <c r="DWZ719" s="52"/>
      <c r="DXA719" s="52"/>
      <c r="DXB719" s="52"/>
      <c r="DXC719" s="52"/>
      <c r="DXD719" s="52"/>
      <c r="DXE719" s="52"/>
      <c r="DXF719" s="52"/>
      <c r="DXG719" s="52"/>
      <c r="DXH719" s="52"/>
      <c r="DXI719" s="52"/>
      <c r="DXJ719" s="52"/>
      <c r="DXK719" s="52"/>
      <c r="DXL719" s="52"/>
      <c r="DXM719" s="52"/>
      <c r="DXN719" s="52"/>
      <c r="DXO719" s="52"/>
      <c r="DXP719" s="52"/>
      <c r="DXQ719" s="52"/>
      <c r="DXR719" s="52"/>
      <c r="DXS719" s="52"/>
      <c r="DXT719" s="52"/>
      <c r="DXU719" s="52"/>
      <c r="DXV719" s="52"/>
      <c r="DXW719" s="52"/>
      <c r="DXX719" s="52"/>
      <c r="DXY719" s="52"/>
      <c r="DXZ719" s="52"/>
      <c r="DYA719" s="52"/>
      <c r="DYB719" s="52"/>
      <c r="DYC719" s="52"/>
      <c r="DYD719" s="52"/>
      <c r="DYE719" s="52"/>
      <c r="DYF719" s="52"/>
      <c r="DYG719" s="52"/>
      <c r="DYH719" s="52"/>
      <c r="DYI719" s="52"/>
      <c r="DYJ719" s="52"/>
      <c r="DYK719" s="52"/>
      <c r="DYL719" s="52"/>
      <c r="DYM719" s="52"/>
      <c r="DYN719" s="52"/>
      <c r="DYO719" s="52"/>
      <c r="DYP719" s="52"/>
      <c r="DYQ719" s="52"/>
      <c r="DYR719" s="52"/>
      <c r="DYS719" s="52"/>
      <c r="DYT719" s="52"/>
      <c r="DYU719" s="52"/>
      <c r="DYV719" s="52"/>
      <c r="DYW719" s="52"/>
      <c r="DYX719" s="52"/>
      <c r="DYY719" s="52"/>
      <c r="DYZ719" s="52"/>
      <c r="DZA719" s="52"/>
      <c r="DZB719" s="52"/>
      <c r="DZC719" s="52"/>
      <c r="DZD719" s="52"/>
      <c r="DZE719" s="52"/>
      <c r="DZF719" s="52"/>
      <c r="DZG719" s="52"/>
      <c r="DZH719" s="52"/>
      <c r="DZI719" s="52"/>
      <c r="DZJ719" s="52"/>
      <c r="DZK719" s="52"/>
      <c r="DZL719" s="52"/>
      <c r="DZM719" s="52"/>
      <c r="DZN719" s="52"/>
      <c r="DZO719" s="52"/>
      <c r="DZP719" s="52"/>
      <c r="DZQ719" s="52"/>
      <c r="DZR719" s="52"/>
      <c r="DZS719" s="52"/>
      <c r="DZT719" s="52"/>
      <c r="DZU719" s="52"/>
      <c r="DZV719" s="52"/>
      <c r="DZW719" s="52"/>
      <c r="DZX719" s="52"/>
      <c r="DZY719" s="52"/>
      <c r="DZZ719" s="52"/>
      <c r="EAA719" s="52"/>
      <c r="EAB719" s="52"/>
      <c r="EAC719" s="52"/>
      <c r="EAD719" s="52"/>
      <c r="EAE719" s="52"/>
      <c r="EAF719" s="52"/>
      <c r="EAG719" s="52"/>
      <c r="EAH719" s="52"/>
      <c r="EAI719" s="52"/>
      <c r="EAJ719" s="52"/>
      <c r="EAK719" s="52"/>
      <c r="EAL719" s="52"/>
      <c r="EAM719" s="52"/>
      <c r="EAN719" s="52"/>
      <c r="EAO719" s="52"/>
      <c r="EAP719" s="52"/>
      <c r="EAQ719" s="52"/>
      <c r="EAR719" s="52"/>
      <c r="EAS719" s="52"/>
      <c r="EAT719" s="52"/>
      <c r="EAU719" s="52"/>
      <c r="EAV719" s="52"/>
      <c r="EAW719" s="52"/>
      <c r="EAX719" s="52"/>
      <c r="EAY719" s="52"/>
      <c r="EAZ719" s="52"/>
      <c r="EBA719" s="52"/>
      <c r="EBB719" s="52"/>
      <c r="EBC719" s="52"/>
      <c r="EBD719" s="52"/>
      <c r="EBE719" s="52"/>
      <c r="EBF719" s="52"/>
      <c r="EBG719" s="52"/>
      <c r="EBH719" s="52"/>
      <c r="EBI719" s="52"/>
      <c r="EBJ719" s="52"/>
      <c r="EBK719" s="52"/>
      <c r="EBL719" s="52"/>
      <c r="EBM719" s="52"/>
      <c r="EBN719" s="52"/>
      <c r="EBO719" s="52"/>
      <c r="EBP719" s="52"/>
      <c r="EBQ719" s="52"/>
      <c r="EBR719" s="52"/>
      <c r="EBS719" s="52"/>
      <c r="EBT719" s="52"/>
      <c r="EBU719" s="52"/>
      <c r="EBV719" s="52"/>
      <c r="EBW719" s="52"/>
      <c r="EBX719" s="52"/>
      <c r="EBY719" s="52"/>
      <c r="EBZ719" s="52"/>
      <c r="ECA719" s="52"/>
      <c r="ECB719" s="52"/>
      <c r="ECC719" s="52"/>
      <c r="ECD719" s="52"/>
      <c r="ECE719" s="52"/>
      <c r="ECF719" s="52"/>
      <c r="ECG719" s="52"/>
      <c r="ECH719" s="52"/>
      <c r="ECI719" s="52"/>
      <c r="ECJ719" s="52"/>
      <c r="ECK719" s="52"/>
      <c r="ECL719" s="52"/>
      <c r="ECM719" s="52"/>
      <c r="ECN719" s="52"/>
      <c r="ECO719" s="52"/>
      <c r="ECP719" s="52"/>
      <c r="ECQ719" s="52"/>
      <c r="ECR719" s="52"/>
      <c r="ECS719" s="52"/>
      <c r="ECT719" s="52"/>
      <c r="ECU719" s="52"/>
      <c r="ECV719" s="52"/>
      <c r="ECW719" s="52"/>
      <c r="ECX719" s="52"/>
      <c r="ECY719" s="52"/>
      <c r="ECZ719" s="52"/>
      <c r="EDA719" s="52"/>
      <c r="EDB719" s="52"/>
      <c r="EDC719" s="52"/>
      <c r="EDD719" s="52"/>
      <c r="EDE719" s="52"/>
      <c r="EDF719" s="52"/>
      <c r="EDG719" s="52"/>
      <c r="EDH719" s="52"/>
      <c r="EDI719" s="52"/>
      <c r="EDJ719" s="52"/>
      <c r="EDK719" s="52"/>
      <c r="EDL719" s="52"/>
      <c r="EDM719" s="52"/>
      <c r="EDN719" s="52"/>
      <c r="EDO719" s="52"/>
      <c r="EDP719" s="52"/>
      <c r="EDQ719" s="52"/>
      <c r="EDR719" s="52"/>
      <c r="EDS719" s="52"/>
      <c r="EDT719" s="52"/>
      <c r="EDU719" s="52"/>
      <c r="EDV719" s="52"/>
      <c r="EDW719" s="52"/>
      <c r="EDX719" s="52"/>
      <c r="EDY719" s="52"/>
      <c r="EDZ719" s="52"/>
      <c r="EEA719" s="52"/>
      <c r="EEB719" s="52"/>
      <c r="EEC719" s="52"/>
      <c r="EED719" s="52"/>
      <c r="EEE719" s="52"/>
      <c r="EEF719" s="52"/>
      <c r="EEG719" s="52"/>
      <c r="EEH719" s="52"/>
      <c r="EEI719" s="52"/>
      <c r="EEJ719" s="52"/>
      <c r="EEK719" s="52"/>
      <c r="EEL719" s="52"/>
      <c r="EEM719" s="52"/>
      <c r="EEN719" s="52"/>
      <c r="EEO719" s="52"/>
      <c r="EEP719" s="52"/>
      <c r="EEQ719" s="52"/>
      <c r="EER719" s="52"/>
      <c r="EES719" s="52"/>
      <c r="EET719" s="52"/>
      <c r="EEU719" s="52"/>
      <c r="EEV719" s="52"/>
      <c r="EEW719" s="52"/>
      <c r="EEX719" s="52"/>
      <c r="EEY719" s="52"/>
      <c r="EEZ719" s="52"/>
      <c r="EFA719" s="52"/>
      <c r="EFB719" s="52"/>
      <c r="EFC719" s="52"/>
      <c r="EFD719" s="52"/>
      <c r="EFE719" s="52"/>
      <c r="EFF719" s="52"/>
      <c r="EFG719" s="52"/>
      <c r="EFH719" s="52"/>
      <c r="EFI719" s="52"/>
      <c r="EFJ719" s="52"/>
      <c r="EFK719" s="52"/>
      <c r="EFL719" s="52"/>
      <c r="EFM719" s="52"/>
      <c r="EFN719" s="52"/>
      <c r="EFO719" s="52"/>
      <c r="EFP719" s="52"/>
      <c r="EFQ719" s="52"/>
      <c r="EFR719" s="52"/>
      <c r="EFS719" s="52"/>
      <c r="EFT719" s="52"/>
      <c r="EFU719" s="52"/>
      <c r="EFV719" s="52"/>
      <c r="EFW719" s="52"/>
      <c r="EFX719" s="52"/>
      <c r="EFY719" s="52"/>
      <c r="EFZ719" s="52"/>
      <c r="EGA719" s="52"/>
      <c r="EGB719" s="52"/>
      <c r="EGC719" s="52"/>
      <c r="EGD719" s="52"/>
      <c r="EGE719" s="52"/>
      <c r="EGF719" s="52"/>
      <c r="EGG719" s="52"/>
      <c r="EGH719" s="52"/>
      <c r="EGI719" s="52"/>
      <c r="EGJ719" s="52"/>
      <c r="EGK719" s="52"/>
      <c r="EGL719" s="52"/>
      <c r="EGM719" s="52"/>
      <c r="EGN719" s="52"/>
      <c r="EGO719" s="52"/>
      <c r="EGP719" s="52"/>
      <c r="EGQ719" s="52"/>
      <c r="EGR719" s="52"/>
      <c r="EGS719" s="52"/>
      <c r="EGT719" s="52"/>
      <c r="EGU719" s="52"/>
      <c r="EGV719" s="52"/>
      <c r="EGW719" s="52"/>
      <c r="EGX719" s="52"/>
      <c r="EGY719" s="52"/>
      <c r="EGZ719" s="52"/>
      <c r="EHA719" s="52"/>
      <c r="EHB719" s="52"/>
      <c r="EHC719" s="52"/>
      <c r="EHD719" s="52"/>
      <c r="EHE719" s="52"/>
      <c r="EHF719" s="52"/>
      <c r="EHG719" s="52"/>
      <c r="EHH719" s="52"/>
      <c r="EHI719" s="52"/>
      <c r="EHJ719" s="52"/>
      <c r="EHK719" s="52"/>
      <c r="EHL719" s="52"/>
      <c r="EHM719" s="52"/>
      <c r="EHN719" s="52"/>
      <c r="EHO719" s="52"/>
      <c r="EHP719" s="52"/>
      <c r="EHQ719" s="52"/>
      <c r="EHR719" s="52"/>
      <c r="EHS719" s="52"/>
      <c r="EHT719" s="52"/>
      <c r="EHU719" s="52"/>
      <c r="EHV719" s="52"/>
      <c r="EHW719" s="52"/>
      <c r="EHX719" s="52"/>
      <c r="EHY719" s="52"/>
      <c r="EHZ719" s="52"/>
      <c r="EIA719" s="52"/>
      <c r="EIB719" s="52"/>
      <c r="EIC719" s="52"/>
      <c r="EID719" s="52"/>
      <c r="EIE719" s="52"/>
      <c r="EIF719" s="52"/>
      <c r="EIG719" s="52"/>
      <c r="EIH719" s="52"/>
      <c r="EII719" s="52"/>
      <c r="EIJ719" s="52"/>
      <c r="EIK719" s="52"/>
      <c r="EIL719" s="52"/>
      <c r="EIM719" s="52"/>
      <c r="EIN719" s="52"/>
      <c r="EIO719" s="52"/>
      <c r="EIP719" s="52"/>
      <c r="EIQ719" s="52"/>
      <c r="EIR719" s="52"/>
      <c r="EIS719" s="52"/>
      <c r="EIT719" s="52"/>
      <c r="EIU719" s="52"/>
      <c r="EIV719" s="52"/>
      <c r="EIW719" s="52"/>
      <c r="EIX719" s="52"/>
      <c r="EIY719" s="52"/>
      <c r="EIZ719" s="52"/>
      <c r="EJA719" s="52"/>
      <c r="EJB719" s="52"/>
      <c r="EJC719" s="52"/>
      <c r="EJD719" s="52"/>
      <c r="EJE719" s="52"/>
      <c r="EJF719" s="52"/>
      <c r="EJG719" s="52"/>
      <c r="EJH719" s="52"/>
      <c r="EJI719" s="52"/>
      <c r="EJJ719" s="52"/>
      <c r="EJK719" s="52"/>
      <c r="EJL719" s="52"/>
      <c r="EJM719" s="52"/>
      <c r="EJN719" s="52"/>
      <c r="EJO719" s="52"/>
      <c r="EJP719" s="52"/>
      <c r="EJQ719" s="52"/>
      <c r="EJR719" s="52"/>
      <c r="EJS719" s="52"/>
      <c r="EJT719" s="52"/>
      <c r="EJU719" s="52"/>
      <c r="EJV719" s="52"/>
      <c r="EJW719" s="52"/>
      <c r="EJX719" s="52"/>
      <c r="EJY719" s="52"/>
      <c r="EJZ719" s="52"/>
      <c r="EKA719" s="52"/>
      <c r="EKB719" s="52"/>
      <c r="EKC719" s="52"/>
      <c r="EKD719" s="52"/>
      <c r="EKE719" s="52"/>
      <c r="EKF719" s="52"/>
      <c r="EKG719" s="52"/>
      <c r="EKH719" s="52"/>
      <c r="EKI719" s="52"/>
      <c r="EKJ719" s="52"/>
      <c r="EKK719" s="52"/>
      <c r="EKL719" s="52"/>
      <c r="EKM719" s="52"/>
      <c r="EKN719" s="52"/>
      <c r="EKO719" s="52"/>
      <c r="EKP719" s="52"/>
      <c r="EKQ719" s="52"/>
      <c r="EKR719" s="52"/>
      <c r="EKS719" s="52"/>
      <c r="EKT719" s="52"/>
      <c r="EKU719" s="52"/>
      <c r="EKV719" s="52"/>
      <c r="EKW719" s="52"/>
      <c r="EKX719" s="52"/>
      <c r="EKY719" s="52"/>
      <c r="EKZ719" s="52"/>
      <c r="ELA719" s="52"/>
      <c r="ELB719" s="52"/>
      <c r="ELC719" s="52"/>
      <c r="ELD719" s="52"/>
      <c r="ELE719" s="52"/>
      <c r="ELF719" s="52"/>
      <c r="ELG719" s="52"/>
      <c r="ELH719" s="52"/>
      <c r="ELI719" s="52"/>
      <c r="ELJ719" s="52"/>
      <c r="ELK719" s="52"/>
      <c r="ELL719" s="52"/>
      <c r="ELM719" s="52"/>
      <c r="ELN719" s="52"/>
      <c r="ELO719" s="52"/>
      <c r="ELP719" s="52"/>
      <c r="ELQ719" s="52"/>
      <c r="ELR719" s="52"/>
      <c r="ELS719" s="52"/>
      <c r="ELT719" s="52"/>
      <c r="ELU719" s="52"/>
      <c r="ELV719" s="52"/>
      <c r="ELW719" s="52"/>
      <c r="ELX719" s="52"/>
      <c r="ELY719" s="52"/>
      <c r="ELZ719" s="52"/>
      <c r="EMA719" s="52"/>
      <c r="EMB719" s="52"/>
      <c r="EMC719" s="52"/>
      <c r="EMD719" s="52"/>
      <c r="EME719" s="52"/>
      <c r="EMF719" s="52"/>
      <c r="EMG719" s="52"/>
      <c r="EMH719" s="52"/>
      <c r="EMI719" s="52"/>
      <c r="EMJ719" s="52"/>
      <c r="EMK719" s="52"/>
      <c r="EML719" s="52"/>
      <c r="EMM719" s="52"/>
      <c r="EMN719" s="52"/>
      <c r="EMO719" s="52"/>
      <c r="EMP719" s="52"/>
      <c r="EMQ719" s="52"/>
      <c r="EMR719" s="52"/>
      <c r="EMS719" s="52"/>
      <c r="EMT719" s="52"/>
      <c r="EMU719" s="52"/>
      <c r="EMV719" s="52"/>
      <c r="EMW719" s="52"/>
      <c r="EMX719" s="52"/>
      <c r="EMY719" s="52"/>
      <c r="EMZ719" s="52"/>
      <c r="ENA719" s="52"/>
      <c r="ENB719" s="52"/>
      <c r="ENC719" s="52"/>
      <c r="END719" s="52"/>
      <c r="ENE719" s="52"/>
      <c r="ENF719" s="52"/>
      <c r="ENG719" s="52"/>
      <c r="ENH719" s="52"/>
      <c r="ENI719" s="52"/>
      <c r="ENJ719" s="52"/>
      <c r="ENK719" s="52"/>
      <c r="ENL719" s="52"/>
      <c r="ENM719" s="52"/>
      <c r="ENN719" s="52"/>
      <c r="ENO719" s="52"/>
      <c r="ENP719" s="52"/>
      <c r="ENQ719" s="52"/>
      <c r="ENR719" s="52"/>
      <c r="ENS719" s="52"/>
      <c r="ENT719" s="52"/>
      <c r="ENU719" s="52"/>
      <c r="ENV719" s="52"/>
      <c r="ENW719" s="52"/>
      <c r="ENX719" s="52"/>
      <c r="ENY719" s="52"/>
      <c r="ENZ719" s="52"/>
      <c r="EOA719" s="52"/>
      <c r="EOB719" s="52"/>
      <c r="EOC719" s="52"/>
      <c r="EOD719" s="52"/>
      <c r="EOE719" s="52"/>
      <c r="EOF719" s="52"/>
      <c r="EOG719" s="52"/>
      <c r="EOH719" s="52"/>
      <c r="EOI719" s="52"/>
      <c r="EOJ719" s="52"/>
      <c r="EOK719" s="52"/>
      <c r="EOL719" s="52"/>
      <c r="EOM719" s="52"/>
      <c r="EON719" s="52"/>
      <c r="EOO719" s="52"/>
      <c r="EOP719" s="52"/>
      <c r="EOQ719" s="52"/>
      <c r="EOR719" s="52"/>
      <c r="EOS719" s="52"/>
      <c r="EOT719" s="52"/>
      <c r="EOU719" s="52"/>
      <c r="EOV719" s="52"/>
      <c r="EOW719" s="52"/>
      <c r="EOX719" s="52"/>
      <c r="EOY719" s="52"/>
      <c r="EOZ719" s="52"/>
      <c r="EPA719" s="52"/>
      <c r="EPB719" s="52"/>
      <c r="EPC719" s="52"/>
      <c r="EPD719" s="52"/>
      <c r="EPE719" s="52"/>
      <c r="EPF719" s="52"/>
      <c r="EPG719" s="52"/>
      <c r="EPH719" s="52"/>
      <c r="EPI719" s="52"/>
      <c r="EPJ719" s="52"/>
      <c r="EPK719" s="52"/>
      <c r="EPL719" s="52"/>
      <c r="EPM719" s="52"/>
      <c r="EPN719" s="52"/>
      <c r="EPO719" s="52"/>
      <c r="EPP719" s="52"/>
      <c r="EPQ719" s="52"/>
      <c r="EPR719" s="52"/>
      <c r="EPS719" s="52"/>
      <c r="EPT719" s="52"/>
      <c r="EPU719" s="52"/>
      <c r="EPV719" s="52"/>
      <c r="EPW719" s="52"/>
      <c r="EPX719" s="52"/>
      <c r="EPY719" s="52"/>
      <c r="EPZ719" s="52"/>
      <c r="EQA719" s="52"/>
      <c r="EQB719" s="52"/>
      <c r="EQC719" s="52"/>
      <c r="EQD719" s="52"/>
      <c r="EQE719" s="52"/>
      <c r="EQF719" s="52"/>
      <c r="EQG719" s="52"/>
      <c r="EQH719" s="52"/>
      <c r="EQI719" s="52"/>
      <c r="EQJ719" s="52"/>
      <c r="EQK719" s="52"/>
      <c r="EQL719" s="52"/>
      <c r="EQM719" s="52"/>
      <c r="EQN719" s="52"/>
      <c r="EQO719" s="52"/>
      <c r="EQP719" s="52"/>
      <c r="EQQ719" s="52"/>
      <c r="EQR719" s="52"/>
      <c r="EQS719" s="52"/>
      <c r="EQT719" s="52"/>
      <c r="EQU719" s="52"/>
      <c r="EQV719" s="52"/>
      <c r="EQW719" s="52"/>
      <c r="EQX719" s="52"/>
      <c r="EQY719" s="52"/>
      <c r="EQZ719" s="52"/>
      <c r="ERA719" s="52"/>
      <c r="ERB719" s="52"/>
      <c r="ERC719" s="52"/>
      <c r="ERD719" s="52"/>
      <c r="ERE719" s="52"/>
      <c r="ERF719" s="52"/>
      <c r="ERG719" s="52"/>
      <c r="ERH719" s="52"/>
      <c r="ERI719" s="52"/>
      <c r="ERJ719" s="52"/>
      <c r="ERK719" s="52"/>
      <c r="ERL719" s="52"/>
      <c r="ERM719" s="52"/>
      <c r="ERN719" s="52"/>
      <c r="ERO719" s="52"/>
      <c r="ERP719" s="52"/>
      <c r="ERQ719" s="52"/>
      <c r="ERR719" s="52"/>
      <c r="ERS719" s="52"/>
      <c r="ERT719" s="52"/>
      <c r="ERU719" s="52"/>
      <c r="ERV719" s="52"/>
      <c r="ERW719" s="52"/>
      <c r="ERX719" s="52"/>
      <c r="ERY719" s="52"/>
      <c r="ERZ719" s="52"/>
      <c r="ESA719" s="52"/>
      <c r="ESB719" s="52"/>
      <c r="ESC719" s="52"/>
      <c r="ESD719" s="52"/>
      <c r="ESE719" s="52"/>
      <c r="ESF719" s="52"/>
      <c r="ESG719" s="52"/>
      <c r="ESH719" s="52"/>
      <c r="ESI719" s="52"/>
      <c r="ESJ719" s="52"/>
      <c r="ESK719" s="52"/>
      <c r="ESL719" s="52"/>
      <c r="ESM719" s="52"/>
      <c r="ESN719" s="52"/>
      <c r="ESO719" s="52"/>
      <c r="ESP719" s="52"/>
      <c r="ESQ719" s="52"/>
      <c r="ESR719" s="52"/>
      <c r="ESS719" s="52"/>
      <c r="EST719" s="52"/>
      <c r="ESU719" s="52"/>
      <c r="ESV719" s="52"/>
      <c r="ESW719" s="52"/>
      <c r="ESX719" s="52"/>
      <c r="ESY719" s="52"/>
      <c r="ESZ719" s="52"/>
      <c r="ETA719" s="52"/>
      <c r="ETB719" s="52"/>
      <c r="ETC719" s="52"/>
      <c r="ETD719" s="52"/>
      <c r="ETE719" s="52"/>
      <c r="ETF719" s="52"/>
      <c r="ETG719" s="52"/>
      <c r="ETH719" s="52"/>
      <c r="ETI719" s="52"/>
      <c r="ETJ719" s="52"/>
      <c r="ETK719" s="52"/>
      <c r="ETL719" s="52"/>
      <c r="ETM719" s="52"/>
      <c r="ETN719" s="52"/>
      <c r="ETO719" s="52"/>
      <c r="ETP719" s="52"/>
      <c r="ETQ719" s="52"/>
      <c r="ETR719" s="52"/>
      <c r="ETS719" s="52"/>
      <c r="ETT719" s="52"/>
      <c r="ETU719" s="52"/>
      <c r="ETV719" s="52"/>
      <c r="ETW719" s="52"/>
      <c r="ETX719" s="52"/>
      <c r="ETY719" s="52"/>
      <c r="ETZ719" s="52"/>
      <c r="EUA719" s="52"/>
      <c r="EUB719" s="52"/>
      <c r="EUC719" s="52"/>
      <c r="EUD719" s="52"/>
      <c r="EUE719" s="52"/>
      <c r="EUF719" s="52"/>
      <c r="EUG719" s="52"/>
      <c r="EUH719" s="52"/>
      <c r="EUI719" s="52"/>
      <c r="EUJ719" s="52"/>
      <c r="EUK719" s="52"/>
      <c r="EUL719" s="52"/>
      <c r="EUM719" s="52"/>
      <c r="EUN719" s="52"/>
      <c r="EUO719" s="52"/>
      <c r="EUP719" s="52"/>
      <c r="EUQ719" s="52"/>
      <c r="EUR719" s="52"/>
      <c r="EUS719" s="52"/>
      <c r="EUT719" s="52"/>
      <c r="EUU719" s="52"/>
      <c r="EUV719" s="52"/>
      <c r="EUW719" s="52"/>
      <c r="EUX719" s="52"/>
      <c r="EUY719" s="52"/>
      <c r="EUZ719" s="52"/>
      <c r="EVA719" s="52"/>
      <c r="EVB719" s="52"/>
      <c r="EVC719" s="52"/>
      <c r="EVD719" s="52"/>
      <c r="EVE719" s="52"/>
      <c r="EVF719" s="52"/>
      <c r="EVG719" s="52"/>
      <c r="EVH719" s="52"/>
      <c r="EVI719" s="52"/>
      <c r="EVJ719" s="52"/>
      <c r="EVK719" s="52"/>
      <c r="EVL719" s="52"/>
      <c r="EVM719" s="52"/>
      <c r="EVN719" s="52"/>
      <c r="EVO719" s="52"/>
      <c r="EVP719" s="52"/>
      <c r="EVQ719" s="52"/>
      <c r="EVR719" s="52"/>
      <c r="EVS719" s="52"/>
      <c r="EVT719" s="52"/>
      <c r="EVU719" s="52"/>
      <c r="EVV719" s="52"/>
      <c r="EVW719" s="52"/>
      <c r="EVX719" s="52"/>
      <c r="EVY719" s="52"/>
      <c r="EVZ719" s="52"/>
      <c r="EWA719" s="52"/>
      <c r="EWB719" s="52"/>
      <c r="EWC719" s="52"/>
      <c r="EWD719" s="52"/>
      <c r="EWE719" s="52"/>
      <c r="EWF719" s="52"/>
      <c r="EWG719" s="52"/>
      <c r="EWH719" s="52"/>
      <c r="EWI719" s="52"/>
      <c r="EWJ719" s="52"/>
      <c r="EWK719" s="52"/>
      <c r="EWL719" s="52"/>
      <c r="EWM719" s="52"/>
      <c r="EWN719" s="52"/>
      <c r="EWO719" s="52"/>
      <c r="EWP719" s="52"/>
      <c r="EWQ719" s="52"/>
      <c r="EWR719" s="52"/>
      <c r="EWS719" s="52"/>
      <c r="EWT719" s="52"/>
      <c r="EWU719" s="52"/>
      <c r="EWV719" s="52"/>
      <c r="EWW719" s="52"/>
      <c r="EWX719" s="52"/>
      <c r="EWY719" s="52"/>
      <c r="EWZ719" s="52"/>
      <c r="EXA719" s="52"/>
      <c r="EXB719" s="52"/>
      <c r="EXC719" s="52"/>
      <c r="EXD719" s="52"/>
      <c r="EXE719" s="52"/>
      <c r="EXF719" s="52"/>
      <c r="EXG719" s="52"/>
      <c r="EXH719" s="52"/>
      <c r="EXI719" s="52"/>
      <c r="EXJ719" s="52"/>
      <c r="EXK719" s="52"/>
      <c r="EXL719" s="52"/>
      <c r="EXM719" s="52"/>
      <c r="EXN719" s="52"/>
      <c r="EXO719" s="52"/>
      <c r="EXP719" s="52"/>
      <c r="EXQ719" s="52"/>
      <c r="EXR719" s="52"/>
      <c r="EXS719" s="52"/>
      <c r="EXT719" s="52"/>
      <c r="EXU719" s="52"/>
      <c r="EXV719" s="52"/>
      <c r="EXW719" s="52"/>
      <c r="EXX719" s="52"/>
      <c r="EXY719" s="52"/>
      <c r="EXZ719" s="52"/>
      <c r="EYA719" s="52"/>
      <c r="EYB719" s="52"/>
      <c r="EYC719" s="52"/>
      <c r="EYD719" s="52"/>
      <c r="EYE719" s="52"/>
      <c r="EYF719" s="52"/>
      <c r="EYG719" s="52"/>
      <c r="EYH719" s="52"/>
      <c r="EYI719" s="52"/>
      <c r="EYJ719" s="52"/>
      <c r="EYK719" s="52"/>
      <c r="EYL719" s="52"/>
      <c r="EYM719" s="52"/>
      <c r="EYN719" s="52"/>
      <c r="EYO719" s="52"/>
      <c r="EYP719" s="52"/>
      <c r="EYQ719" s="52"/>
      <c r="EYR719" s="52"/>
      <c r="EYS719" s="52"/>
      <c r="EYT719" s="52"/>
      <c r="EYU719" s="52"/>
      <c r="EYV719" s="52"/>
      <c r="EYW719" s="52"/>
      <c r="EYX719" s="52"/>
      <c r="EYY719" s="52"/>
      <c r="EYZ719" s="52"/>
      <c r="EZA719" s="52"/>
      <c r="EZB719" s="52"/>
      <c r="EZC719" s="52"/>
      <c r="EZD719" s="52"/>
      <c r="EZE719" s="52"/>
      <c r="EZF719" s="52"/>
      <c r="EZG719" s="52"/>
      <c r="EZH719" s="52"/>
      <c r="EZI719" s="52"/>
      <c r="EZJ719" s="52"/>
      <c r="EZK719" s="52"/>
      <c r="EZL719" s="52"/>
      <c r="EZM719" s="52"/>
      <c r="EZN719" s="52"/>
      <c r="EZO719" s="52"/>
      <c r="EZP719" s="52"/>
      <c r="EZQ719" s="52"/>
      <c r="EZR719" s="52"/>
      <c r="EZS719" s="52"/>
      <c r="EZT719" s="52"/>
      <c r="EZU719" s="52"/>
      <c r="EZV719" s="52"/>
      <c r="EZW719" s="52"/>
      <c r="EZX719" s="52"/>
      <c r="EZY719" s="52"/>
      <c r="EZZ719" s="52"/>
      <c r="FAA719" s="52"/>
      <c r="FAB719" s="52"/>
      <c r="FAC719" s="52"/>
      <c r="FAD719" s="52"/>
      <c r="FAE719" s="52"/>
      <c r="FAF719" s="52"/>
      <c r="FAG719" s="52"/>
      <c r="FAH719" s="52"/>
      <c r="FAI719" s="52"/>
      <c r="FAJ719" s="52"/>
      <c r="FAK719" s="52"/>
      <c r="FAL719" s="52"/>
      <c r="FAM719" s="52"/>
      <c r="FAN719" s="52"/>
      <c r="FAO719" s="52"/>
      <c r="FAP719" s="52"/>
      <c r="FAQ719" s="52"/>
      <c r="FAR719" s="52"/>
      <c r="FAS719" s="52"/>
      <c r="FAT719" s="52"/>
      <c r="FAU719" s="52"/>
      <c r="FAV719" s="52"/>
      <c r="FAW719" s="52"/>
      <c r="FAX719" s="52"/>
      <c r="FAY719" s="52"/>
      <c r="FAZ719" s="52"/>
      <c r="FBA719" s="52"/>
      <c r="FBB719" s="52"/>
      <c r="FBC719" s="52"/>
      <c r="FBD719" s="52"/>
      <c r="FBE719" s="52"/>
      <c r="FBF719" s="52"/>
      <c r="FBG719" s="52"/>
      <c r="FBH719" s="52"/>
      <c r="FBI719" s="52"/>
      <c r="FBJ719" s="52"/>
      <c r="FBK719" s="52"/>
      <c r="FBL719" s="52"/>
      <c r="FBM719" s="52"/>
      <c r="FBN719" s="52"/>
      <c r="FBO719" s="52"/>
      <c r="FBP719" s="52"/>
      <c r="FBQ719" s="52"/>
      <c r="FBR719" s="52"/>
      <c r="FBS719" s="52"/>
      <c r="FBT719" s="52"/>
      <c r="FBU719" s="52"/>
      <c r="FBV719" s="52"/>
      <c r="FBW719" s="52"/>
      <c r="FBX719" s="52"/>
      <c r="FBY719" s="52"/>
      <c r="FBZ719" s="52"/>
      <c r="FCA719" s="52"/>
      <c r="FCB719" s="52"/>
      <c r="FCC719" s="52"/>
      <c r="FCD719" s="52"/>
      <c r="FCE719" s="52"/>
      <c r="FCF719" s="52"/>
      <c r="FCG719" s="52"/>
      <c r="FCH719" s="52"/>
      <c r="FCI719" s="52"/>
      <c r="FCJ719" s="52"/>
      <c r="FCK719" s="52"/>
      <c r="FCL719" s="52"/>
      <c r="FCM719" s="52"/>
      <c r="FCN719" s="52"/>
      <c r="FCO719" s="52"/>
      <c r="FCP719" s="52"/>
      <c r="FCQ719" s="52"/>
      <c r="FCR719" s="52"/>
      <c r="FCS719" s="52"/>
      <c r="FCT719" s="52"/>
      <c r="FCU719" s="52"/>
      <c r="FCV719" s="52"/>
      <c r="FCW719" s="52"/>
      <c r="FCX719" s="52"/>
      <c r="FCY719" s="52"/>
      <c r="FCZ719" s="52"/>
      <c r="FDA719" s="52"/>
      <c r="FDB719" s="52"/>
      <c r="FDC719" s="52"/>
      <c r="FDD719" s="52"/>
      <c r="FDE719" s="52"/>
      <c r="FDF719" s="52"/>
      <c r="FDG719" s="52"/>
      <c r="FDH719" s="52"/>
      <c r="FDI719" s="52"/>
      <c r="FDJ719" s="52"/>
      <c r="FDK719" s="52"/>
      <c r="FDL719" s="52"/>
      <c r="FDM719" s="52"/>
      <c r="FDN719" s="52"/>
      <c r="FDO719" s="52"/>
      <c r="FDP719" s="52"/>
      <c r="FDQ719" s="52"/>
      <c r="FDR719" s="52"/>
      <c r="FDS719" s="52"/>
      <c r="FDT719" s="52"/>
      <c r="FDU719" s="52"/>
      <c r="FDV719" s="52"/>
      <c r="FDW719" s="52"/>
      <c r="FDX719" s="52"/>
      <c r="FDY719" s="52"/>
      <c r="FDZ719" s="52"/>
      <c r="FEA719" s="52"/>
      <c r="FEB719" s="52"/>
      <c r="FEC719" s="52"/>
      <c r="FED719" s="52"/>
      <c r="FEE719" s="52"/>
      <c r="FEF719" s="52"/>
      <c r="FEG719" s="52"/>
      <c r="FEH719" s="52"/>
      <c r="FEI719" s="52"/>
      <c r="FEJ719" s="52"/>
      <c r="FEK719" s="52"/>
      <c r="FEL719" s="52"/>
      <c r="FEM719" s="52"/>
      <c r="FEN719" s="52"/>
      <c r="FEO719" s="52"/>
      <c r="FEP719" s="52"/>
      <c r="FEQ719" s="52"/>
      <c r="FER719" s="52"/>
      <c r="FES719" s="52"/>
      <c r="FET719" s="52"/>
      <c r="FEU719" s="52"/>
      <c r="FEV719" s="52"/>
      <c r="FEW719" s="52"/>
      <c r="FEX719" s="52"/>
      <c r="FEY719" s="52"/>
      <c r="FEZ719" s="52"/>
      <c r="FFA719" s="52"/>
      <c r="FFB719" s="52"/>
      <c r="FFC719" s="52"/>
      <c r="FFD719" s="52"/>
      <c r="FFE719" s="52"/>
      <c r="FFF719" s="52"/>
      <c r="FFG719" s="52"/>
      <c r="FFH719" s="52"/>
      <c r="FFI719" s="52"/>
      <c r="FFJ719" s="52"/>
      <c r="FFK719" s="52"/>
      <c r="FFL719" s="52"/>
      <c r="FFM719" s="52"/>
      <c r="FFN719" s="52"/>
      <c r="FFO719" s="52"/>
      <c r="FFP719" s="52"/>
      <c r="FFQ719" s="52"/>
      <c r="FFR719" s="52"/>
      <c r="FFS719" s="52"/>
      <c r="FFT719" s="52"/>
      <c r="FFU719" s="52"/>
      <c r="FFV719" s="52"/>
      <c r="FFW719" s="52"/>
      <c r="FFX719" s="52"/>
      <c r="FFY719" s="52"/>
      <c r="FFZ719" s="52"/>
      <c r="FGA719" s="52"/>
      <c r="FGB719" s="52"/>
      <c r="FGC719" s="52"/>
      <c r="FGD719" s="52"/>
      <c r="FGE719" s="52"/>
      <c r="FGF719" s="52"/>
      <c r="FGG719" s="52"/>
      <c r="FGH719" s="52"/>
      <c r="FGI719" s="52"/>
      <c r="FGJ719" s="52"/>
      <c r="FGK719" s="52"/>
      <c r="FGL719" s="52"/>
      <c r="FGM719" s="52"/>
      <c r="FGN719" s="52"/>
      <c r="FGO719" s="52"/>
      <c r="FGP719" s="52"/>
      <c r="FGQ719" s="52"/>
      <c r="FGR719" s="52"/>
      <c r="FGS719" s="52"/>
      <c r="FGT719" s="52"/>
      <c r="FGU719" s="52"/>
      <c r="FGV719" s="52"/>
      <c r="FGW719" s="52"/>
      <c r="FGX719" s="52"/>
      <c r="FGY719" s="52"/>
      <c r="FGZ719" s="52"/>
      <c r="FHA719" s="52"/>
      <c r="FHB719" s="52"/>
      <c r="FHC719" s="52"/>
      <c r="FHD719" s="52"/>
      <c r="FHE719" s="52"/>
      <c r="FHF719" s="52"/>
      <c r="FHG719" s="52"/>
      <c r="FHH719" s="52"/>
      <c r="FHI719" s="52"/>
      <c r="FHJ719" s="52"/>
      <c r="FHK719" s="52"/>
      <c r="FHL719" s="52"/>
      <c r="FHM719" s="52"/>
      <c r="FHN719" s="52"/>
      <c r="FHO719" s="52"/>
      <c r="FHP719" s="52"/>
      <c r="FHQ719" s="52"/>
      <c r="FHR719" s="52"/>
      <c r="FHS719" s="52"/>
      <c r="FHT719" s="52"/>
      <c r="FHU719" s="52"/>
      <c r="FHV719" s="52"/>
      <c r="FHW719" s="52"/>
      <c r="FHX719" s="52"/>
      <c r="FHY719" s="52"/>
      <c r="FHZ719" s="52"/>
      <c r="FIA719" s="52"/>
      <c r="FIB719" s="52"/>
      <c r="FIC719" s="52"/>
      <c r="FID719" s="52"/>
      <c r="FIE719" s="52"/>
      <c r="FIF719" s="52"/>
      <c r="FIG719" s="52"/>
      <c r="FIH719" s="52"/>
      <c r="FII719" s="52"/>
      <c r="FIJ719" s="52"/>
      <c r="FIK719" s="52"/>
      <c r="FIL719" s="52"/>
      <c r="FIM719" s="52"/>
      <c r="FIN719" s="52"/>
      <c r="FIO719" s="52"/>
      <c r="FIP719" s="52"/>
      <c r="FIQ719" s="52"/>
      <c r="FIR719" s="52"/>
      <c r="FIS719" s="52"/>
      <c r="FIT719" s="52"/>
      <c r="FIU719" s="52"/>
      <c r="FIV719" s="52"/>
      <c r="FIW719" s="52"/>
      <c r="FIX719" s="52"/>
      <c r="FIY719" s="52"/>
      <c r="FIZ719" s="52"/>
      <c r="FJA719" s="52"/>
      <c r="FJB719" s="52"/>
      <c r="FJC719" s="52"/>
      <c r="FJD719" s="52"/>
      <c r="FJE719" s="52"/>
      <c r="FJF719" s="52"/>
      <c r="FJG719" s="52"/>
      <c r="FJH719" s="52"/>
      <c r="FJI719" s="52"/>
      <c r="FJJ719" s="52"/>
      <c r="FJK719" s="52"/>
      <c r="FJL719" s="52"/>
      <c r="FJM719" s="52"/>
      <c r="FJN719" s="52"/>
      <c r="FJO719" s="52"/>
      <c r="FJP719" s="52"/>
      <c r="FJQ719" s="52"/>
      <c r="FJR719" s="52"/>
      <c r="FJS719" s="52"/>
      <c r="FJT719" s="52"/>
      <c r="FJU719" s="52"/>
      <c r="FJV719" s="52"/>
      <c r="FJW719" s="52"/>
      <c r="FJX719" s="52"/>
      <c r="FJY719" s="52"/>
      <c r="FJZ719" s="52"/>
      <c r="FKA719" s="52"/>
      <c r="FKB719" s="52"/>
      <c r="FKC719" s="52"/>
      <c r="FKD719" s="52"/>
      <c r="FKE719" s="52"/>
      <c r="FKF719" s="52"/>
      <c r="FKG719" s="52"/>
      <c r="FKH719" s="52"/>
      <c r="FKI719" s="52"/>
      <c r="FKJ719" s="52"/>
      <c r="FKK719" s="52"/>
      <c r="FKL719" s="52"/>
      <c r="FKM719" s="52"/>
      <c r="FKN719" s="52"/>
      <c r="FKO719" s="52"/>
      <c r="FKP719" s="52"/>
      <c r="FKQ719" s="52"/>
      <c r="FKR719" s="52"/>
      <c r="FKS719" s="52"/>
      <c r="FKT719" s="52"/>
      <c r="FKU719" s="52"/>
      <c r="FKV719" s="52"/>
      <c r="FKW719" s="52"/>
      <c r="FKX719" s="52"/>
      <c r="FKY719" s="52"/>
      <c r="FKZ719" s="52"/>
      <c r="FLA719" s="52"/>
      <c r="FLB719" s="52"/>
      <c r="FLC719" s="52"/>
      <c r="FLD719" s="52"/>
      <c r="FLE719" s="52"/>
      <c r="FLF719" s="52"/>
      <c r="FLG719" s="52"/>
      <c r="FLH719" s="52"/>
      <c r="FLI719" s="52"/>
      <c r="FLJ719" s="52"/>
      <c r="FLK719" s="52"/>
      <c r="FLL719" s="52"/>
      <c r="FLM719" s="52"/>
      <c r="FLN719" s="52"/>
      <c r="FLO719" s="52"/>
      <c r="FLP719" s="52"/>
      <c r="FLQ719" s="52"/>
      <c r="FLR719" s="52"/>
      <c r="FLS719" s="52"/>
      <c r="FLT719" s="52"/>
      <c r="FLU719" s="52"/>
      <c r="FLV719" s="52"/>
      <c r="FLW719" s="52"/>
      <c r="FLX719" s="52"/>
      <c r="FLY719" s="52"/>
      <c r="FLZ719" s="52"/>
      <c r="FMA719" s="52"/>
      <c r="FMB719" s="52"/>
      <c r="FMC719" s="52"/>
      <c r="FMD719" s="52"/>
      <c r="FME719" s="52"/>
      <c r="FMF719" s="52"/>
      <c r="FMG719" s="52"/>
      <c r="FMH719" s="52"/>
      <c r="FMI719" s="52"/>
      <c r="FMJ719" s="52"/>
      <c r="FMK719" s="52"/>
      <c r="FML719" s="52"/>
      <c r="FMM719" s="52"/>
      <c r="FMN719" s="52"/>
      <c r="FMO719" s="52"/>
      <c r="FMP719" s="52"/>
      <c r="FMQ719" s="52"/>
      <c r="FMR719" s="52"/>
      <c r="FMS719" s="52"/>
      <c r="FMT719" s="52"/>
      <c r="FMU719" s="52"/>
      <c r="FMV719" s="52"/>
      <c r="FMW719" s="52"/>
      <c r="FMX719" s="52"/>
      <c r="FMY719" s="52"/>
      <c r="FMZ719" s="52"/>
      <c r="FNA719" s="52"/>
      <c r="FNB719" s="52"/>
      <c r="FNC719" s="52"/>
      <c r="FND719" s="52"/>
      <c r="FNE719" s="52"/>
      <c r="FNF719" s="52"/>
      <c r="FNG719" s="52"/>
      <c r="FNH719" s="52"/>
      <c r="FNI719" s="52"/>
      <c r="FNJ719" s="52"/>
      <c r="FNK719" s="52"/>
      <c r="FNL719" s="52"/>
      <c r="FNM719" s="52"/>
      <c r="FNN719" s="52"/>
      <c r="FNO719" s="52"/>
      <c r="FNP719" s="52"/>
      <c r="FNQ719" s="52"/>
      <c r="FNR719" s="52"/>
      <c r="FNS719" s="52"/>
      <c r="FNT719" s="52"/>
      <c r="FNU719" s="52"/>
      <c r="FNV719" s="52"/>
      <c r="FNW719" s="52"/>
      <c r="FNX719" s="52"/>
      <c r="FNY719" s="52"/>
      <c r="FNZ719" s="52"/>
      <c r="FOA719" s="52"/>
      <c r="FOB719" s="52"/>
      <c r="FOC719" s="52"/>
      <c r="FOD719" s="52"/>
      <c r="FOE719" s="52"/>
      <c r="FOF719" s="52"/>
      <c r="FOG719" s="52"/>
      <c r="FOH719" s="52"/>
      <c r="FOI719" s="52"/>
      <c r="FOJ719" s="52"/>
      <c r="FOK719" s="52"/>
      <c r="FOL719" s="52"/>
      <c r="FOM719" s="52"/>
      <c r="FON719" s="52"/>
      <c r="FOO719" s="52"/>
      <c r="FOP719" s="52"/>
      <c r="FOQ719" s="52"/>
      <c r="FOR719" s="52"/>
      <c r="FOS719" s="52"/>
      <c r="FOT719" s="52"/>
      <c r="FOU719" s="52"/>
      <c r="FOV719" s="52"/>
      <c r="FOW719" s="52"/>
      <c r="FOX719" s="52"/>
      <c r="FOY719" s="52"/>
      <c r="FOZ719" s="52"/>
      <c r="FPA719" s="52"/>
      <c r="FPB719" s="52"/>
      <c r="FPC719" s="52"/>
      <c r="FPD719" s="52"/>
      <c r="FPE719" s="52"/>
      <c r="FPF719" s="52"/>
      <c r="FPG719" s="52"/>
      <c r="FPH719" s="52"/>
      <c r="FPI719" s="52"/>
      <c r="FPJ719" s="52"/>
      <c r="FPK719" s="52"/>
      <c r="FPL719" s="52"/>
      <c r="FPM719" s="52"/>
      <c r="FPN719" s="52"/>
      <c r="FPO719" s="52"/>
      <c r="FPP719" s="52"/>
      <c r="FPQ719" s="52"/>
      <c r="FPR719" s="52"/>
      <c r="FPS719" s="52"/>
      <c r="FPT719" s="52"/>
      <c r="FPU719" s="52"/>
      <c r="FPV719" s="52"/>
      <c r="FPW719" s="52"/>
      <c r="FPX719" s="52"/>
      <c r="FPY719" s="52"/>
      <c r="FPZ719" s="52"/>
      <c r="FQA719" s="52"/>
      <c r="FQB719" s="52"/>
      <c r="FQC719" s="52"/>
      <c r="FQD719" s="52"/>
      <c r="FQE719" s="52"/>
      <c r="FQF719" s="52"/>
      <c r="FQG719" s="52"/>
      <c r="FQH719" s="52"/>
      <c r="FQI719" s="52"/>
      <c r="FQJ719" s="52"/>
      <c r="FQK719" s="52"/>
      <c r="FQL719" s="52"/>
      <c r="FQM719" s="52"/>
      <c r="FQN719" s="52"/>
      <c r="FQO719" s="52"/>
      <c r="FQP719" s="52"/>
      <c r="FQQ719" s="52"/>
      <c r="FQR719" s="52"/>
      <c r="FQS719" s="52"/>
      <c r="FQT719" s="52"/>
      <c r="FQU719" s="52"/>
      <c r="FQV719" s="52"/>
      <c r="FQW719" s="52"/>
      <c r="FQX719" s="52"/>
      <c r="FQY719" s="52"/>
      <c r="FQZ719" s="52"/>
      <c r="FRA719" s="52"/>
      <c r="FRB719" s="52"/>
      <c r="FRC719" s="52"/>
      <c r="FRD719" s="52"/>
      <c r="FRE719" s="52"/>
      <c r="FRF719" s="52"/>
      <c r="FRG719" s="52"/>
      <c r="FRH719" s="52"/>
      <c r="FRI719" s="52"/>
      <c r="FRJ719" s="52"/>
      <c r="FRK719" s="52"/>
      <c r="FRL719" s="52"/>
      <c r="FRM719" s="52"/>
      <c r="FRN719" s="52"/>
      <c r="FRO719" s="52"/>
      <c r="FRP719" s="52"/>
      <c r="FRQ719" s="52"/>
      <c r="FRR719" s="52"/>
      <c r="FRS719" s="52"/>
      <c r="FRT719" s="52"/>
      <c r="FRU719" s="52"/>
      <c r="FRV719" s="52"/>
      <c r="FRW719" s="52"/>
      <c r="FRX719" s="52"/>
      <c r="FRY719" s="52"/>
      <c r="FRZ719" s="52"/>
      <c r="FSA719" s="52"/>
      <c r="FSB719" s="52"/>
      <c r="FSC719" s="52"/>
      <c r="FSD719" s="52"/>
      <c r="FSE719" s="52"/>
      <c r="FSF719" s="52"/>
      <c r="FSG719" s="52"/>
      <c r="FSH719" s="52"/>
      <c r="FSI719" s="52"/>
      <c r="FSJ719" s="52"/>
      <c r="FSK719" s="52"/>
      <c r="FSL719" s="52"/>
      <c r="FSM719" s="52"/>
      <c r="FSN719" s="52"/>
      <c r="FSO719" s="52"/>
      <c r="FSP719" s="52"/>
      <c r="FSQ719" s="52"/>
      <c r="FSR719" s="52"/>
      <c r="FSS719" s="52"/>
      <c r="FST719" s="52"/>
      <c r="FSU719" s="52"/>
      <c r="FSV719" s="52"/>
      <c r="FSW719" s="52"/>
      <c r="FSX719" s="52"/>
      <c r="FSY719" s="52"/>
      <c r="FSZ719" s="52"/>
      <c r="FTA719" s="52"/>
      <c r="FTB719" s="52"/>
      <c r="FTC719" s="52"/>
      <c r="FTD719" s="52"/>
      <c r="FTE719" s="52"/>
      <c r="FTF719" s="52"/>
      <c r="FTG719" s="52"/>
      <c r="FTH719" s="52"/>
      <c r="FTI719" s="52"/>
      <c r="FTJ719" s="52"/>
      <c r="FTK719" s="52"/>
      <c r="FTL719" s="52"/>
      <c r="FTM719" s="52"/>
      <c r="FTN719" s="52"/>
      <c r="FTO719" s="52"/>
      <c r="FTP719" s="52"/>
      <c r="FTQ719" s="52"/>
      <c r="FTR719" s="52"/>
      <c r="FTS719" s="52"/>
      <c r="FTT719" s="52"/>
      <c r="FTU719" s="52"/>
      <c r="FTV719" s="52"/>
      <c r="FTW719" s="52"/>
      <c r="FTX719" s="52"/>
      <c r="FTY719" s="52"/>
      <c r="FTZ719" s="52"/>
      <c r="FUA719" s="52"/>
      <c r="FUB719" s="52"/>
      <c r="FUC719" s="52"/>
      <c r="FUD719" s="52"/>
      <c r="FUE719" s="52"/>
      <c r="FUF719" s="52"/>
      <c r="FUG719" s="52"/>
      <c r="FUH719" s="52"/>
      <c r="FUI719" s="52"/>
      <c r="FUJ719" s="52"/>
      <c r="FUK719" s="52"/>
      <c r="FUL719" s="52"/>
      <c r="FUM719" s="52"/>
      <c r="FUN719" s="52"/>
      <c r="FUO719" s="52"/>
      <c r="FUP719" s="52"/>
      <c r="FUQ719" s="52"/>
      <c r="FUR719" s="52"/>
      <c r="FUS719" s="52"/>
      <c r="FUT719" s="52"/>
      <c r="FUU719" s="52"/>
      <c r="FUV719" s="52"/>
      <c r="FUW719" s="52"/>
      <c r="FUX719" s="52"/>
      <c r="FUY719" s="52"/>
      <c r="FUZ719" s="52"/>
      <c r="FVA719" s="52"/>
      <c r="FVB719" s="52"/>
      <c r="FVC719" s="52"/>
      <c r="FVD719" s="52"/>
      <c r="FVE719" s="52"/>
      <c r="FVF719" s="52"/>
      <c r="FVG719" s="52"/>
      <c r="FVH719" s="52"/>
      <c r="FVI719" s="52"/>
      <c r="FVJ719" s="52"/>
      <c r="FVK719" s="52"/>
      <c r="FVL719" s="52"/>
      <c r="FVM719" s="52"/>
      <c r="FVN719" s="52"/>
      <c r="FVO719" s="52"/>
      <c r="FVP719" s="52"/>
      <c r="FVQ719" s="52"/>
      <c r="FVR719" s="52"/>
      <c r="FVS719" s="52"/>
      <c r="FVT719" s="52"/>
      <c r="FVU719" s="52"/>
      <c r="FVV719" s="52"/>
      <c r="FVW719" s="52"/>
      <c r="FVX719" s="52"/>
      <c r="FVY719" s="52"/>
      <c r="FVZ719" s="52"/>
      <c r="FWA719" s="52"/>
      <c r="FWB719" s="52"/>
      <c r="FWC719" s="52"/>
      <c r="FWD719" s="52"/>
      <c r="FWE719" s="52"/>
      <c r="FWF719" s="52"/>
      <c r="FWG719" s="52"/>
      <c r="FWH719" s="52"/>
      <c r="FWI719" s="52"/>
      <c r="FWJ719" s="52"/>
      <c r="FWK719" s="52"/>
      <c r="FWL719" s="52"/>
      <c r="FWM719" s="52"/>
      <c r="FWN719" s="52"/>
      <c r="FWO719" s="52"/>
      <c r="FWP719" s="52"/>
      <c r="FWQ719" s="52"/>
      <c r="FWR719" s="52"/>
      <c r="FWS719" s="52"/>
      <c r="FWT719" s="52"/>
      <c r="FWU719" s="52"/>
      <c r="FWV719" s="52"/>
      <c r="FWW719" s="52"/>
      <c r="FWX719" s="52"/>
      <c r="FWY719" s="52"/>
      <c r="FWZ719" s="52"/>
      <c r="FXA719" s="52"/>
      <c r="FXB719" s="52"/>
      <c r="FXC719" s="52"/>
      <c r="FXD719" s="52"/>
      <c r="FXE719" s="52"/>
      <c r="FXF719" s="52"/>
      <c r="FXG719" s="52"/>
      <c r="FXH719" s="52"/>
      <c r="FXI719" s="52"/>
      <c r="FXJ719" s="52"/>
      <c r="FXK719" s="52"/>
      <c r="FXL719" s="52"/>
      <c r="FXM719" s="52"/>
      <c r="FXN719" s="52"/>
      <c r="FXO719" s="52"/>
      <c r="FXP719" s="52"/>
      <c r="FXQ719" s="52"/>
      <c r="FXR719" s="52"/>
      <c r="FXS719" s="52"/>
      <c r="FXT719" s="52"/>
      <c r="FXU719" s="52"/>
      <c r="FXV719" s="52"/>
      <c r="FXW719" s="52"/>
      <c r="FXX719" s="52"/>
      <c r="FXY719" s="52"/>
      <c r="FXZ719" s="52"/>
      <c r="FYA719" s="52"/>
      <c r="FYB719" s="52"/>
      <c r="FYC719" s="52"/>
      <c r="FYD719" s="52"/>
      <c r="FYE719" s="52"/>
      <c r="FYF719" s="52"/>
      <c r="FYG719" s="52"/>
      <c r="FYH719" s="52"/>
      <c r="FYI719" s="52"/>
      <c r="FYJ719" s="52"/>
      <c r="FYK719" s="52"/>
      <c r="FYL719" s="52"/>
      <c r="FYM719" s="52"/>
      <c r="FYN719" s="52"/>
      <c r="FYO719" s="52"/>
      <c r="FYP719" s="52"/>
      <c r="FYQ719" s="52"/>
      <c r="FYR719" s="52"/>
      <c r="FYS719" s="52"/>
      <c r="FYT719" s="52"/>
      <c r="FYU719" s="52"/>
      <c r="FYV719" s="52"/>
      <c r="FYW719" s="52"/>
      <c r="FYX719" s="52"/>
      <c r="FYY719" s="52"/>
      <c r="FYZ719" s="52"/>
      <c r="FZA719" s="52"/>
      <c r="FZB719" s="52"/>
      <c r="FZC719" s="52"/>
      <c r="FZD719" s="52"/>
      <c r="FZE719" s="52"/>
      <c r="FZF719" s="52"/>
      <c r="FZG719" s="52"/>
      <c r="FZH719" s="52"/>
      <c r="FZI719" s="52"/>
      <c r="FZJ719" s="52"/>
      <c r="FZK719" s="52"/>
      <c r="FZL719" s="52"/>
      <c r="FZM719" s="52"/>
      <c r="FZN719" s="52"/>
      <c r="FZO719" s="52"/>
      <c r="FZP719" s="52"/>
      <c r="FZQ719" s="52"/>
      <c r="FZR719" s="52"/>
      <c r="FZS719" s="52"/>
      <c r="FZT719" s="52"/>
      <c r="FZU719" s="52"/>
      <c r="FZV719" s="52"/>
      <c r="FZW719" s="52"/>
      <c r="FZX719" s="52"/>
      <c r="FZY719" s="52"/>
      <c r="FZZ719" s="52"/>
      <c r="GAA719" s="52"/>
      <c r="GAB719" s="52"/>
      <c r="GAC719" s="52"/>
      <c r="GAD719" s="52"/>
      <c r="GAE719" s="52"/>
      <c r="GAF719" s="52"/>
      <c r="GAG719" s="52"/>
      <c r="GAH719" s="52"/>
      <c r="GAI719" s="52"/>
      <c r="GAJ719" s="52"/>
      <c r="GAK719" s="52"/>
      <c r="GAL719" s="52"/>
      <c r="GAM719" s="52"/>
      <c r="GAN719" s="52"/>
      <c r="GAO719" s="52"/>
      <c r="GAP719" s="52"/>
      <c r="GAQ719" s="52"/>
      <c r="GAR719" s="52"/>
      <c r="GAS719" s="52"/>
      <c r="GAT719" s="52"/>
      <c r="GAU719" s="52"/>
      <c r="GAV719" s="52"/>
      <c r="GAW719" s="52"/>
      <c r="GAX719" s="52"/>
      <c r="GAY719" s="52"/>
      <c r="GAZ719" s="52"/>
      <c r="GBA719" s="52"/>
      <c r="GBB719" s="52"/>
      <c r="GBC719" s="52"/>
      <c r="GBD719" s="52"/>
      <c r="GBE719" s="52"/>
      <c r="GBF719" s="52"/>
      <c r="GBG719" s="52"/>
      <c r="GBH719" s="52"/>
      <c r="GBI719" s="52"/>
      <c r="GBJ719" s="52"/>
      <c r="GBK719" s="52"/>
      <c r="GBL719" s="52"/>
      <c r="GBM719" s="52"/>
      <c r="GBN719" s="52"/>
      <c r="GBO719" s="52"/>
      <c r="GBP719" s="52"/>
      <c r="GBQ719" s="52"/>
      <c r="GBR719" s="52"/>
      <c r="GBS719" s="52"/>
      <c r="GBT719" s="52"/>
      <c r="GBU719" s="52"/>
      <c r="GBV719" s="52"/>
      <c r="GBW719" s="52"/>
      <c r="GBX719" s="52"/>
      <c r="GBY719" s="52"/>
      <c r="GBZ719" s="52"/>
      <c r="GCA719" s="52"/>
      <c r="GCB719" s="52"/>
      <c r="GCC719" s="52"/>
      <c r="GCD719" s="52"/>
      <c r="GCE719" s="52"/>
      <c r="GCF719" s="52"/>
      <c r="GCG719" s="52"/>
      <c r="GCH719" s="52"/>
      <c r="GCI719" s="52"/>
      <c r="GCJ719" s="52"/>
      <c r="GCK719" s="52"/>
      <c r="GCL719" s="52"/>
      <c r="GCM719" s="52"/>
      <c r="GCN719" s="52"/>
      <c r="GCO719" s="52"/>
      <c r="GCP719" s="52"/>
      <c r="GCQ719" s="52"/>
      <c r="GCR719" s="52"/>
      <c r="GCS719" s="52"/>
      <c r="GCT719" s="52"/>
      <c r="GCU719" s="52"/>
      <c r="GCV719" s="52"/>
      <c r="GCW719" s="52"/>
      <c r="GCX719" s="52"/>
      <c r="GCY719" s="52"/>
      <c r="GCZ719" s="52"/>
      <c r="GDA719" s="52"/>
      <c r="GDB719" s="52"/>
      <c r="GDC719" s="52"/>
      <c r="GDD719" s="52"/>
      <c r="GDE719" s="52"/>
      <c r="GDF719" s="52"/>
      <c r="GDG719" s="52"/>
      <c r="GDH719" s="52"/>
      <c r="GDI719" s="52"/>
      <c r="GDJ719" s="52"/>
      <c r="GDK719" s="52"/>
      <c r="GDL719" s="52"/>
      <c r="GDM719" s="52"/>
      <c r="GDN719" s="52"/>
      <c r="GDO719" s="52"/>
      <c r="GDP719" s="52"/>
      <c r="GDQ719" s="52"/>
      <c r="GDR719" s="52"/>
      <c r="GDS719" s="52"/>
      <c r="GDT719" s="52"/>
      <c r="GDU719" s="52"/>
      <c r="GDV719" s="52"/>
      <c r="GDW719" s="52"/>
      <c r="GDX719" s="52"/>
      <c r="GDY719" s="52"/>
      <c r="GDZ719" s="52"/>
      <c r="GEA719" s="52"/>
      <c r="GEB719" s="52"/>
      <c r="GEC719" s="52"/>
      <c r="GED719" s="52"/>
      <c r="GEE719" s="52"/>
      <c r="GEF719" s="52"/>
      <c r="GEG719" s="52"/>
      <c r="GEH719" s="52"/>
      <c r="GEI719" s="52"/>
      <c r="GEJ719" s="52"/>
      <c r="GEK719" s="52"/>
      <c r="GEL719" s="52"/>
      <c r="GEM719" s="52"/>
      <c r="GEN719" s="52"/>
      <c r="GEO719" s="52"/>
      <c r="GEP719" s="52"/>
      <c r="GEQ719" s="52"/>
      <c r="GER719" s="52"/>
      <c r="GES719" s="52"/>
      <c r="GET719" s="52"/>
      <c r="GEU719" s="52"/>
      <c r="GEV719" s="52"/>
      <c r="GEW719" s="52"/>
      <c r="GEX719" s="52"/>
      <c r="GEY719" s="52"/>
      <c r="GEZ719" s="52"/>
      <c r="GFA719" s="52"/>
      <c r="GFB719" s="52"/>
      <c r="GFC719" s="52"/>
      <c r="GFD719" s="52"/>
      <c r="GFE719" s="52"/>
      <c r="GFF719" s="52"/>
      <c r="GFG719" s="52"/>
      <c r="GFH719" s="52"/>
      <c r="GFI719" s="52"/>
      <c r="GFJ719" s="52"/>
      <c r="GFK719" s="52"/>
      <c r="GFL719" s="52"/>
      <c r="GFM719" s="52"/>
      <c r="GFN719" s="52"/>
      <c r="GFO719" s="52"/>
      <c r="GFP719" s="52"/>
      <c r="GFQ719" s="52"/>
      <c r="GFR719" s="52"/>
      <c r="GFS719" s="52"/>
      <c r="GFT719" s="52"/>
      <c r="GFU719" s="52"/>
      <c r="GFV719" s="52"/>
      <c r="GFW719" s="52"/>
      <c r="GFX719" s="52"/>
      <c r="GFY719" s="52"/>
      <c r="GFZ719" s="52"/>
      <c r="GGA719" s="52"/>
      <c r="GGB719" s="52"/>
      <c r="GGC719" s="52"/>
      <c r="GGD719" s="52"/>
      <c r="GGE719" s="52"/>
      <c r="GGF719" s="52"/>
      <c r="GGG719" s="52"/>
      <c r="GGH719" s="52"/>
      <c r="GGI719" s="52"/>
      <c r="GGJ719" s="52"/>
      <c r="GGK719" s="52"/>
      <c r="GGL719" s="52"/>
      <c r="GGM719" s="52"/>
      <c r="GGN719" s="52"/>
      <c r="GGO719" s="52"/>
      <c r="GGP719" s="52"/>
      <c r="GGQ719" s="52"/>
      <c r="GGR719" s="52"/>
      <c r="GGS719" s="52"/>
      <c r="GGT719" s="52"/>
      <c r="GGU719" s="52"/>
      <c r="GGV719" s="52"/>
      <c r="GGW719" s="52"/>
      <c r="GGX719" s="52"/>
      <c r="GGY719" s="52"/>
      <c r="GGZ719" s="52"/>
      <c r="GHA719" s="52"/>
      <c r="GHB719" s="52"/>
      <c r="GHC719" s="52"/>
      <c r="GHD719" s="52"/>
      <c r="GHE719" s="52"/>
      <c r="GHF719" s="52"/>
      <c r="GHG719" s="52"/>
      <c r="GHH719" s="52"/>
      <c r="GHI719" s="52"/>
      <c r="GHJ719" s="52"/>
      <c r="GHK719" s="52"/>
      <c r="GHL719" s="52"/>
      <c r="GHM719" s="52"/>
      <c r="GHN719" s="52"/>
      <c r="GHO719" s="52"/>
      <c r="GHP719" s="52"/>
      <c r="GHQ719" s="52"/>
      <c r="GHR719" s="52"/>
      <c r="GHS719" s="52"/>
      <c r="GHT719" s="52"/>
      <c r="GHU719" s="52"/>
      <c r="GHV719" s="52"/>
      <c r="GHW719" s="52"/>
      <c r="GHX719" s="52"/>
      <c r="GHY719" s="52"/>
      <c r="GHZ719" s="52"/>
      <c r="GIA719" s="52"/>
      <c r="GIB719" s="52"/>
      <c r="GIC719" s="52"/>
      <c r="GID719" s="52"/>
      <c r="GIE719" s="52"/>
      <c r="GIF719" s="52"/>
      <c r="GIG719" s="52"/>
      <c r="GIH719" s="52"/>
      <c r="GII719" s="52"/>
      <c r="GIJ719" s="52"/>
      <c r="GIK719" s="52"/>
      <c r="GIL719" s="52"/>
      <c r="GIM719" s="52"/>
      <c r="GIN719" s="52"/>
      <c r="GIO719" s="52"/>
      <c r="GIP719" s="52"/>
      <c r="GIQ719" s="52"/>
      <c r="GIR719" s="52"/>
      <c r="GIS719" s="52"/>
      <c r="GIT719" s="52"/>
      <c r="GIU719" s="52"/>
      <c r="GIV719" s="52"/>
      <c r="GIW719" s="52"/>
      <c r="GIX719" s="52"/>
      <c r="GIY719" s="52"/>
      <c r="GIZ719" s="52"/>
      <c r="GJA719" s="52"/>
      <c r="GJB719" s="52"/>
      <c r="GJC719" s="52"/>
      <c r="GJD719" s="52"/>
      <c r="GJE719" s="52"/>
      <c r="GJF719" s="52"/>
      <c r="GJG719" s="52"/>
      <c r="GJH719" s="52"/>
      <c r="GJI719" s="52"/>
      <c r="GJJ719" s="52"/>
      <c r="GJK719" s="52"/>
      <c r="GJL719" s="52"/>
      <c r="GJM719" s="52"/>
      <c r="GJN719" s="52"/>
      <c r="GJO719" s="52"/>
      <c r="GJP719" s="52"/>
      <c r="GJQ719" s="52"/>
      <c r="GJR719" s="52"/>
      <c r="GJS719" s="52"/>
      <c r="GJT719" s="52"/>
      <c r="GJU719" s="52"/>
      <c r="GJV719" s="52"/>
      <c r="GJW719" s="52"/>
      <c r="GJX719" s="52"/>
      <c r="GJY719" s="52"/>
      <c r="GJZ719" s="52"/>
      <c r="GKA719" s="52"/>
      <c r="GKB719" s="52"/>
      <c r="GKC719" s="52"/>
      <c r="GKD719" s="52"/>
      <c r="GKE719" s="52"/>
      <c r="GKF719" s="52"/>
      <c r="GKG719" s="52"/>
      <c r="GKH719" s="52"/>
      <c r="GKI719" s="52"/>
      <c r="GKJ719" s="52"/>
      <c r="GKK719" s="52"/>
      <c r="GKL719" s="52"/>
      <c r="GKM719" s="52"/>
      <c r="GKN719" s="52"/>
      <c r="GKO719" s="52"/>
      <c r="GKP719" s="52"/>
      <c r="GKQ719" s="52"/>
      <c r="GKR719" s="52"/>
      <c r="GKS719" s="52"/>
      <c r="GKT719" s="52"/>
      <c r="GKU719" s="52"/>
      <c r="GKV719" s="52"/>
      <c r="GKW719" s="52"/>
      <c r="GKX719" s="52"/>
      <c r="GKY719" s="52"/>
      <c r="GKZ719" s="52"/>
      <c r="GLA719" s="52"/>
      <c r="GLB719" s="52"/>
      <c r="GLC719" s="52"/>
      <c r="GLD719" s="52"/>
      <c r="GLE719" s="52"/>
      <c r="GLF719" s="52"/>
      <c r="GLG719" s="52"/>
      <c r="GLH719" s="52"/>
      <c r="GLI719" s="52"/>
      <c r="GLJ719" s="52"/>
      <c r="GLK719" s="52"/>
      <c r="GLL719" s="52"/>
      <c r="GLM719" s="52"/>
      <c r="GLN719" s="52"/>
      <c r="GLO719" s="52"/>
      <c r="GLP719" s="52"/>
      <c r="GLQ719" s="52"/>
      <c r="GLR719" s="52"/>
      <c r="GLS719" s="52"/>
      <c r="GLT719" s="52"/>
      <c r="GLU719" s="52"/>
      <c r="GLV719" s="52"/>
      <c r="GLW719" s="52"/>
      <c r="GLX719" s="52"/>
      <c r="GLY719" s="52"/>
      <c r="GLZ719" s="52"/>
      <c r="GMA719" s="52"/>
      <c r="GMB719" s="52"/>
      <c r="GMC719" s="52"/>
      <c r="GMD719" s="52"/>
      <c r="GME719" s="52"/>
      <c r="GMF719" s="52"/>
      <c r="GMG719" s="52"/>
      <c r="GMH719" s="52"/>
      <c r="GMI719" s="52"/>
      <c r="GMJ719" s="52"/>
      <c r="GMK719" s="52"/>
      <c r="GML719" s="52"/>
      <c r="GMM719" s="52"/>
      <c r="GMN719" s="52"/>
      <c r="GMO719" s="52"/>
      <c r="GMP719" s="52"/>
      <c r="GMQ719" s="52"/>
      <c r="GMR719" s="52"/>
      <c r="GMS719" s="52"/>
      <c r="GMT719" s="52"/>
      <c r="GMU719" s="52"/>
      <c r="GMV719" s="52"/>
      <c r="GMW719" s="52"/>
      <c r="GMX719" s="52"/>
      <c r="GMY719" s="52"/>
      <c r="GMZ719" s="52"/>
      <c r="GNA719" s="52"/>
      <c r="GNB719" s="52"/>
      <c r="GNC719" s="52"/>
      <c r="GND719" s="52"/>
      <c r="GNE719" s="52"/>
      <c r="GNF719" s="52"/>
      <c r="GNG719" s="52"/>
      <c r="GNH719" s="52"/>
      <c r="GNI719" s="52"/>
      <c r="GNJ719" s="52"/>
      <c r="GNK719" s="52"/>
      <c r="GNL719" s="52"/>
      <c r="GNM719" s="52"/>
      <c r="GNN719" s="52"/>
      <c r="GNO719" s="52"/>
      <c r="GNP719" s="52"/>
      <c r="GNQ719" s="52"/>
      <c r="GNR719" s="52"/>
      <c r="GNS719" s="52"/>
      <c r="GNT719" s="52"/>
      <c r="GNU719" s="52"/>
      <c r="GNV719" s="52"/>
      <c r="GNW719" s="52"/>
      <c r="GNX719" s="52"/>
      <c r="GNY719" s="52"/>
      <c r="GNZ719" s="52"/>
      <c r="GOA719" s="52"/>
      <c r="GOB719" s="52"/>
      <c r="GOC719" s="52"/>
      <c r="GOD719" s="52"/>
      <c r="GOE719" s="52"/>
      <c r="GOF719" s="52"/>
      <c r="GOG719" s="52"/>
      <c r="GOH719" s="52"/>
      <c r="GOI719" s="52"/>
      <c r="GOJ719" s="52"/>
      <c r="GOK719" s="52"/>
      <c r="GOL719" s="52"/>
      <c r="GOM719" s="52"/>
      <c r="GON719" s="52"/>
      <c r="GOO719" s="52"/>
      <c r="GOP719" s="52"/>
      <c r="GOQ719" s="52"/>
      <c r="GOR719" s="52"/>
      <c r="GOS719" s="52"/>
      <c r="GOT719" s="52"/>
      <c r="GOU719" s="52"/>
      <c r="GOV719" s="52"/>
      <c r="GOW719" s="52"/>
      <c r="GOX719" s="52"/>
      <c r="GOY719" s="52"/>
      <c r="GOZ719" s="52"/>
      <c r="GPA719" s="52"/>
      <c r="GPB719" s="52"/>
      <c r="GPC719" s="52"/>
      <c r="GPD719" s="52"/>
      <c r="GPE719" s="52"/>
      <c r="GPF719" s="52"/>
      <c r="GPG719" s="52"/>
      <c r="GPH719" s="52"/>
      <c r="GPI719" s="52"/>
      <c r="GPJ719" s="52"/>
      <c r="GPK719" s="52"/>
      <c r="GPL719" s="52"/>
      <c r="GPM719" s="52"/>
      <c r="GPN719" s="52"/>
      <c r="GPO719" s="52"/>
      <c r="GPP719" s="52"/>
      <c r="GPQ719" s="52"/>
      <c r="GPR719" s="52"/>
      <c r="GPS719" s="52"/>
      <c r="GPT719" s="52"/>
      <c r="GPU719" s="52"/>
      <c r="GPV719" s="52"/>
      <c r="GPW719" s="52"/>
      <c r="GPX719" s="52"/>
      <c r="GPY719" s="52"/>
      <c r="GPZ719" s="52"/>
      <c r="GQA719" s="52"/>
      <c r="GQB719" s="52"/>
      <c r="GQC719" s="52"/>
      <c r="GQD719" s="52"/>
      <c r="GQE719" s="52"/>
      <c r="GQF719" s="52"/>
      <c r="GQG719" s="52"/>
      <c r="GQH719" s="52"/>
      <c r="GQI719" s="52"/>
      <c r="GQJ719" s="52"/>
      <c r="GQK719" s="52"/>
      <c r="GQL719" s="52"/>
      <c r="GQM719" s="52"/>
      <c r="GQN719" s="52"/>
      <c r="GQO719" s="52"/>
      <c r="GQP719" s="52"/>
      <c r="GQQ719" s="52"/>
      <c r="GQR719" s="52"/>
      <c r="GQS719" s="52"/>
      <c r="GQT719" s="52"/>
      <c r="GQU719" s="52"/>
      <c r="GQV719" s="52"/>
      <c r="GQW719" s="52"/>
      <c r="GQX719" s="52"/>
      <c r="GQY719" s="52"/>
      <c r="GQZ719" s="52"/>
      <c r="GRA719" s="52"/>
      <c r="GRB719" s="52"/>
      <c r="GRC719" s="52"/>
      <c r="GRD719" s="52"/>
      <c r="GRE719" s="52"/>
      <c r="GRF719" s="52"/>
      <c r="GRG719" s="52"/>
      <c r="GRH719" s="52"/>
      <c r="GRI719" s="52"/>
      <c r="GRJ719" s="52"/>
      <c r="GRK719" s="52"/>
      <c r="GRL719" s="52"/>
      <c r="GRM719" s="52"/>
      <c r="GRN719" s="52"/>
      <c r="GRO719" s="52"/>
      <c r="GRP719" s="52"/>
      <c r="GRQ719" s="52"/>
      <c r="GRR719" s="52"/>
      <c r="GRS719" s="52"/>
      <c r="GRT719" s="52"/>
      <c r="GRU719" s="52"/>
      <c r="GRV719" s="52"/>
      <c r="GRW719" s="52"/>
      <c r="GRX719" s="52"/>
      <c r="GRY719" s="52"/>
      <c r="GRZ719" s="52"/>
      <c r="GSA719" s="52"/>
      <c r="GSB719" s="52"/>
      <c r="GSC719" s="52"/>
      <c r="GSD719" s="52"/>
      <c r="GSE719" s="52"/>
      <c r="GSF719" s="52"/>
      <c r="GSG719" s="52"/>
      <c r="GSH719" s="52"/>
      <c r="GSI719" s="52"/>
      <c r="GSJ719" s="52"/>
      <c r="GSK719" s="52"/>
      <c r="GSL719" s="52"/>
      <c r="GSM719" s="52"/>
      <c r="GSN719" s="52"/>
      <c r="GSO719" s="52"/>
      <c r="GSP719" s="52"/>
      <c r="GSQ719" s="52"/>
      <c r="GSR719" s="52"/>
      <c r="GSS719" s="52"/>
      <c r="GST719" s="52"/>
      <c r="GSU719" s="52"/>
      <c r="GSV719" s="52"/>
      <c r="GSW719" s="52"/>
      <c r="GSX719" s="52"/>
      <c r="GSY719" s="52"/>
      <c r="GSZ719" s="52"/>
      <c r="GTA719" s="52"/>
      <c r="GTB719" s="52"/>
      <c r="GTC719" s="52"/>
      <c r="GTD719" s="52"/>
      <c r="GTE719" s="52"/>
      <c r="GTF719" s="52"/>
      <c r="GTG719" s="52"/>
      <c r="GTH719" s="52"/>
      <c r="GTI719" s="52"/>
      <c r="GTJ719" s="52"/>
      <c r="GTK719" s="52"/>
      <c r="GTL719" s="52"/>
      <c r="GTM719" s="52"/>
      <c r="GTN719" s="52"/>
      <c r="GTO719" s="52"/>
      <c r="GTP719" s="52"/>
      <c r="GTQ719" s="52"/>
      <c r="GTR719" s="52"/>
      <c r="GTS719" s="52"/>
      <c r="GTT719" s="52"/>
      <c r="GTU719" s="52"/>
      <c r="GTV719" s="52"/>
      <c r="GTW719" s="52"/>
      <c r="GTX719" s="52"/>
      <c r="GTY719" s="52"/>
      <c r="GTZ719" s="52"/>
      <c r="GUA719" s="52"/>
      <c r="GUB719" s="52"/>
      <c r="GUC719" s="52"/>
      <c r="GUD719" s="52"/>
      <c r="GUE719" s="52"/>
      <c r="GUF719" s="52"/>
      <c r="GUG719" s="52"/>
      <c r="GUH719" s="52"/>
      <c r="GUI719" s="52"/>
      <c r="GUJ719" s="52"/>
      <c r="GUK719" s="52"/>
      <c r="GUL719" s="52"/>
      <c r="GUM719" s="52"/>
      <c r="GUN719" s="52"/>
      <c r="GUO719" s="52"/>
      <c r="GUP719" s="52"/>
      <c r="GUQ719" s="52"/>
      <c r="GUR719" s="52"/>
      <c r="GUS719" s="52"/>
      <c r="GUT719" s="52"/>
      <c r="GUU719" s="52"/>
      <c r="GUV719" s="52"/>
      <c r="GUW719" s="52"/>
      <c r="GUX719" s="52"/>
      <c r="GUY719" s="52"/>
      <c r="GUZ719" s="52"/>
      <c r="GVA719" s="52"/>
      <c r="GVB719" s="52"/>
      <c r="GVC719" s="52"/>
      <c r="GVD719" s="52"/>
      <c r="GVE719" s="52"/>
      <c r="GVF719" s="52"/>
      <c r="GVG719" s="52"/>
      <c r="GVH719" s="52"/>
      <c r="GVI719" s="52"/>
      <c r="GVJ719" s="52"/>
      <c r="GVK719" s="52"/>
      <c r="GVL719" s="52"/>
      <c r="GVM719" s="52"/>
      <c r="GVN719" s="52"/>
      <c r="GVO719" s="52"/>
      <c r="GVP719" s="52"/>
      <c r="GVQ719" s="52"/>
      <c r="GVR719" s="52"/>
      <c r="GVS719" s="52"/>
      <c r="GVT719" s="52"/>
      <c r="GVU719" s="52"/>
      <c r="GVV719" s="52"/>
      <c r="GVW719" s="52"/>
      <c r="GVX719" s="52"/>
      <c r="GVY719" s="52"/>
      <c r="GVZ719" s="52"/>
      <c r="GWA719" s="52"/>
      <c r="GWB719" s="52"/>
      <c r="GWC719" s="52"/>
      <c r="GWD719" s="52"/>
      <c r="GWE719" s="52"/>
      <c r="GWF719" s="52"/>
      <c r="GWG719" s="52"/>
      <c r="GWH719" s="52"/>
      <c r="GWI719" s="52"/>
      <c r="GWJ719" s="52"/>
      <c r="GWK719" s="52"/>
      <c r="GWL719" s="52"/>
      <c r="GWM719" s="52"/>
      <c r="GWN719" s="52"/>
      <c r="GWO719" s="52"/>
      <c r="GWP719" s="52"/>
      <c r="GWQ719" s="52"/>
      <c r="GWR719" s="52"/>
      <c r="GWS719" s="52"/>
      <c r="GWT719" s="52"/>
      <c r="GWU719" s="52"/>
      <c r="GWV719" s="52"/>
      <c r="GWW719" s="52"/>
      <c r="GWX719" s="52"/>
      <c r="GWY719" s="52"/>
      <c r="GWZ719" s="52"/>
      <c r="GXA719" s="52"/>
      <c r="GXB719" s="52"/>
      <c r="GXC719" s="52"/>
      <c r="GXD719" s="52"/>
      <c r="GXE719" s="52"/>
      <c r="GXF719" s="52"/>
      <c r="GXG719" s="52"/>
      <c r="GXH719" s="52"/>
      <c r="GXI719" s="52"/>
      <c r="GXJ719" s="52"/>
      <c r="GXK719" s="52"/>
      <c r="GXL719" s="52"/>
      <c r="GXM719" s="52"/>
      <c r="GXN719" s="52"/>
      <c r="GXO719" s="52"/>
      <c r="GXP719" s="52"/>
      <c r="GXQ719" s="52"/>
      <c r="GXR719" s="52"/>
      <c r="GXS719" s="52"/>
      <c r="GXT719" s="52"/>
      <c r="GXU719" s="52"/>
      <c r="GXV719" s="52"/>
      <c r="GXW719" s="52"/>
      <c r="GXX719" s="52"/>
      <c r="GXY719" s="52"/>
      <c r="GXZ719" s="52"/>
      <c r="GYA719" s="52"/>
      <c r="GYB719" s="52"/>
      <c r="GYC719" s="52"/>
      <c r="GYD719" s="52"/>
      <c r="GYE719" s="52"/>
      <c r="GYF719" s="52"/>
      <c r="GYG719" s="52"/>
      <c r="GYH719" s="52"/>
      <c r="GYI719" s="52"/>
      <c r="GYJ719" s="52"/>
      <c r="GYK719" s="52"/>
      <c r="GYL719" s="52"/>
      <c r="GYM719" s="52"/>
      <c r="GYN719" s="52"/>
      <c r="GYO719" s="52"/>
      <c r="GYP719" s="52"/>
      <c r="GYQ719" s="52"/>
      <c r="GYR719" s="52"/>
      <c r="GYS719" s="52"/>
      <c r="GYT719" s="52"/>
      <c r="GYU719" s="52"/>
      <c r="GYV719" s="52"/>
      <c r="GYW719" s="52"/>
      <c r="GYX719" s="52"/>
      <c r="GYY719" s="52"/>
      <c r="GYZ719" s="52"/>
      <c r="GZA719" s="52"/>
      <c r="GZB719" s="52"/>
      <c r="GZC719" s="52"/>
      <c r="GZD719" s="52"/>
      <c r="GZE719" s="52"/>
      <c r="GZF719" s="52"/>
      <c r="GZG719" s="52"/>
      <c r="GZH719" s="52"/>
      <c r="GZI719" s="52"/>
      <c r="GZJ719" s="52"/>
      <c r="GZK719" s="52"/>
      <c r="GZL719" s="52"/>
      <c r="GZM719" s="52"/>
      <c r="GZN719" s="52"/>
      <c r="GZO719" s="52"/>
      <c r="GZP719" s="52"/>
      <c r="GZQ719" s="52"/>
      <c r="GZR719" s="52"/>
      <c r="GZS719" s="52"/>
      <c r="GZT719" s="52"/>
      <c r="GZU719" s="52"/>
      <c r="GZV719" s="52"/>
      <c r="GZW719" s="52"/>
      <c r="GZX719" s="52"/>
      <c r="GZY719" s="52"/>
      <c r="GZZ719" s="52"/>
      <c r="HAA719" s="52"/>
      <c r="HAB719" s="52"/>
      <c r="HAC719" s="52"/>
      <c r="HAD719" s="52"/>
      <c r="HAE719" s="52"/>
      <c r="HAF719" s="52"/>
      <c r="HAG719" s="52"/>
      <c r="HAH719" s="52"/>
      <c r="HAI719" s="52"/>
      <c r="HAJ719" s="52"/>
      <c r="HAK719" s="52"/>
      <c r="HAL719" s="52"/>
      <c r="HAM719" s="52"/>
      <c r="HAN719" s="52"/>
      <c r="HAO719" s="52"/>
      <c r="HAP719" s="52"/>
      <c r="HAQ719" s="52"/>
      <c r="HAR719" s="52"/>
      <c r="HAS719" s="52"/>
      <c r="HAT719" s="52"/>
      <c r="HAU719" s="52"/>
      <c r="HAV719" s="52"/>
      <c r="HAW719" s="52"/>
      <c r="HAX719" s="52"/>
      <c r="HAY719" s="52"/>
      <c r="HAZ719" s="52"/>
      <c r="HBA719" s="52"/>
      <c r="HBB719" s="52"/>
      <c r="HBC719" s="52"/>
      <c r="HBD719" s="52"/>
      <c r="HBE719" s="52"/>
      <c r="HBF719" s="52"/>
      <c r="HBG719" s="52"/>
      <c r="HBH719" s="52"/>
      <c r="HBI719" s="52"/>
      <c r="HBJ719" s="52"/>
      <c r="HBK719" s="52"/>
      <c r="HBL719" s="52"/>
      <c r="HBM719" s="52"/>
      <c r="HBN719" s="52"/>
      <c r="HBO719" s="52"/>
      <c r="HBP719" s="52"/>
      <c r="HBQ719" s="52"/>
      <c r="HBR719" s="52"/>
      <c r="HBS719" s="52"/>
      <c r="HBT719" s="52"/>
      <c r="HBU719" s="52"/>
      <c r="HBV719" s="52"/>
      <c r="HBW719" s="52"/>
      <c r="HBX719" s="52"/>
      <c r="HBY719" s="52"/>
      <c r="HBZ719" s="52"/>
      <c r="HCA719" s="52"/>
      <c r="HCB719" s="52"/>
      <c r="HCC719" s="52"/>
      <c r="HCD719" s="52"/>
      <c r="HCE719" s="52"/>
      <c r="HCF719" s="52"/>
      <c r="HCG719" s="52"/>
      <c r="HCH719" s="52"/>
      <c r="HCI719" s="52"/>
      <c r="HCJ719" s="52"/>
      <c r="HCK719" s="52"/>
      <c r="HCL719" s="52"/>
      <c r="HCM719" s="52"/>
      <c r="HCN719" s="52"/>
      <c r="HCO719" s="52"/>
      <c r="HCP719" s="52"/>
      <c r="HCQ719" s="52"/>
      <c r="HCR719" s="52"/>
      <c r="HCS719" s="52"/>
      <c r="HCT719" s="52"/>
      <c r="HCU719" s="52"/>
      <c r="HCV719" s="52"/>
      <c r="HCW719" s="52"/>
      <c r="HCX719" s="52"/>
      <c r="HCY719" s="52"/>
      <c r="HCZ719" s="52"/>
      <c r="HDA719" s="52"/>
      <c r="HDB719" s="52"/>
      <c r="HDC719" s="52"/>
      <c r="HDD719" s="52"/>
      <c r="HDE719" s="52"/>
      <c r="HDF719" s="52"/>
      <c r="HDG719" s="52"/>
      <c r="HDH719" s="52"/>
      <c r="HDI719" s="52"/>
      <c r="HDJ719" s="52"/>
      <c r="HDK719" s="52"/>
      <c r="HDL719" s="52"/>
      <c r="HDM719" s="52"/>
      <c r="HDN719" s="52"/>
      <c r="HDO719" s="52"/>
      <c r="HDP719" s="52"/>
      <c r="HDQ719" s="52"/>
      <c r="HDR719" s="52"/>
      <c r="HDS719" s="52"/>
      <c r="HDT719" s="52"/>
      <c r="HDU719" s="52"/>
      <c r="HDV719" s="52"/>
      <c r="HDW719" s="52"/>
      <c r="HDX719" s="52"/>
      <c r="HDY719" s="52"/>
      <c r="HDZ719" s="52"/>
      <c r="HEA719" s="52"/>
      <c r="HEB719" s="52"/>
      <c r="HEC719" s="52"/>
      <c r="HED719" s="52"/>
      <c r="HEE719" s="52"/>
      <c r="HEF719" s="52"/>
      <c r="HEG719" s="52"/>
      <c r="HEH719" s="52"/>
      <c r="HEI719" s="52"/>
      <c r="HEJ719" s="52"/>
      <c r="HEK719" s="52"/>
      <c r="HEL719" s="52"/>
      <c r="HEM719" s="52"/>
      <c r="HEN719" s="52"/>
      <c r="HEO719" s="52"/>
      <c r="HEP719" s="52"/>
      <c r="HEQ719" s="52"/>
      <c r="HER719" s="52"/>
      <c r="HES719" s="52"/>
      <c r="HET719" s="52"/>
      <c r="HEU719" s="52"/>
      <c r="HEV719" s="52"/>
      <c r="HEW719" s="52"/>
      <c r="HEX719" s="52"/>
      <c r="HEY719" s="52"/>
      <c r="HEZ719" s="52"/>
      <c r="HFA719" s="52"/>
      <c r="HFB719" s="52"/>
      <c r="HFC719" s="52"/>
      <c r="HFD719" s="52"/>
      <c r="HFE719" s="52"/>
      <c r="HFF719" s="52"/>
      <c r="HFG719" s="52"/>
      <c r="HFH719" s="52"/>
      <c r="HFI719" s="52"/>
      <c r="HFJ719" s="52"/>
      <c r="HFK719" s="52"/>
      <c r="HFL719" s="52"/>
      <c r="HFM719" s="52"/>
      <c r="HFN719" s="52"/>
      <c r="HFO719" s="52"/>
      <c r="HFP719" s="52"/>
      <c r="HFQ719" s="52"/>
      <c r="HFR719" s="52"/>
      <c r="HFS719" s="52"/>
      <c r="HFT719" s="52"/>
      <c r="HFU719" s="52"/>
      <c r="HFV719" s="52"/>
      <c r="HFW719" s="52"/>
      <c r="HFX719" s="52"/>
      <c r="HFY719" s="52"/>
      <c r="HFZ719" s="52"/>
      <c r="HGA719" s="52"/>
      <c r="HGB719" s="52"/>
      <c r="HGC719" s="52"/>
      <c r="HGD719" s="52"/>
      <c r="HGE719" s="52"/>
      <c r="HGF719" s="52"/>
      <c r="HGG719" s="52"/>
      <c r="HGH719" s="52"/>
      <c r="HGI719" s="52"/>
      <c r="HGJ719" s="52"/>
      <c r="HGK719" s="52"/>
      <c r="HGL719" s="52"/>
      <c r="HGM719" s="52"/>
      <c r="HGN719" s="52"/>
      <c r="HGO719" s="52"/>
      <c r="HGP719" s="52"/>
      <c r="HGQ719" s="52"/>
      <c r="HGR719" s="52"/>
      <c r="HGS719" s="52"/>
      <c r="HGT719" s="52"/>
      <c r="HGU719" s="52"/>
      <c r="HGV719" s="52"/>
      <c r="HGW719" s="52"/>
      <c r="HGX719" s="52"/>
      <c r="HGY719" s="52"/>
      <c r="HGZ719" s="52"/>
      <c r="HHA719" s="52"/>
      <c r="HHB719" s="52"/>
      <c r="HHC719" s="52"/>
      <c r="HHD719" s="52"/>
      <c r="HHE719" s="52"/>
      <c r="HHF719" s="52"/>
      <c r="HHG719" s="52"/>
      <c r="HHH719" s="52"/>
      <c r="HHI719" s="52"/>
      <c r="HHJ719" s="52"/>
      <c r="HHK719" s="52"/>
      <c r="HHL719" s="52"/>
      <c r="HHM719" s="52"/>
      <c r="HHN719" s="52"/>
      <c r="HHO719" s="52"/>
      <c r="HHP719" s="52"/>
      <c r="HHQ719" s="52"/>
      <c r="HHR719" s="52"/>
      <c r="HHS719" s="52"/>
      <c r="HHT719" s="52"/>
      <c r="HHU719" s="52"/>
      <c r="HHV719" s="52"/>
      <c r="HHW719" s="52"/>
      <c r="HHX719" s="52"/>
      <c r="HHY719" s="52"/>
      <c r="HHZ719" s="52"/>
      <c r="HIA719" s="52"/>
      <c r="HIB719" s="52"/>
      <c r="HIC719" s="52"/>
      <c r="HID719" s="52"/>
      <c r="HIE719" s="52"/>
      <c r="HIF719" s="52"/>
      <c r="HIG719" s="52"/>
      <c r="HIH719" s="52"/>
      <c r="HII719" s="52"/>
      <c r="HIJ719" s="52"/>
      <c r="HIK719" s="52"/>
      <c r="HIL719" s="52"/>
      <c r="HIM719" s="52"/>
      <c r="HIN719" s="52"/>
      <c r="HIO719" s="52"/>
      <c r="HIP719" s="52"/>
      <c r="HIQ719" s="52"/>
      <c r="HIR719" s="52"/>
      <c r="HIS719" s="52"/>
      <c r="HIT719" s="52"/>
      <c r="HIU719" s="52"/>
      <c r="HIV719" s="52"/>
      <c r="HIW719" s="52"/>
      <c r="HIX719" s="52"/>
      <c r="HIY719" s="52"/>
      <c r="HIZ719" s="52"/>
      <c r="HJA719" s="52"/>
      <c r="HJB719" s="52"/>
      <c r="HJC719" s="52"/>
      <c r="HJD719" s="52"/>
      <c r="HJE719" s="52"/>
      <c r="HJF719" s="52"/>
      <c r="HJG719" s="52"/>
      <c r="HJH719" s="52"/>
      <c r="HJI719" s="52"/>
      <c r="HJJ719" s="52"/>
      <c r="HJK719" s="52"/>
      <c r="HJL719" s="52"/>
      <c r="HJM719" s="52"/>
      <c r="HJN719" s="52"/>
      <c r="HJO719" s="52"/>
      <c r="HJP719" s="52"/>
      <c r="HJQ719" s="52"/>
      <c r="HJR719" s="52"/>
      <c r="HJS719" s="52"/>
      <c r="HJT719" s="52"/>
      <c r="HJU719" s="52"/>
      <c r="HJV719" s="52"/>
      <c r="HJW719" s="52"/>
      <c r="HJX719" s="52"/>
      <c r="HJY719" s="52"/>
      <c r="HJZ719" s="52"/>
      <c r="HKA719" s="52"/>
      <c r="HKB719" s="52"/>
      <c r="HKC719" s="52"/>
      <c r="HKD719" s="52"/>
      <c r="HKE719" s="52"/>
      <c r="HKF719" s="52"/>
      <c r="HKG719" s="52"/>
      <c r="HKH719" s="52"/>
      <c r="HKI719" s="52"/>
      <c r="HKJ719" s="52"/>
      <c r="HKK719" s="52"/>
      <c r="HKL719" s="52"/>
      <c r="HKM719" s="52"/>
      <c r="HKN719" s="52"/>
      <c r="HKO719" s="52"/>
      <c r="HKP719" s="52"/>
      <c r="HKQ719" s="52"/>
      <c r="HKR719" s="52"/>
      <c r="HKS719" s="52"/>
      <c r="HKT719" s="52"/>
      <c r="HKU719" s="52"/>
      <c r="HKV719" s="52"/>
      <c r="HKW719" s="52"/>
      <c r="HKX719" s="52"/>
      <c r="HKY719" s="52"/>
      <c r="HKZ719" s="52"/>
      <c r="HLA719" s="52"/>
      <c r="HLB719" s="52"/>
      <c r="HLC719" s="52"/>
      <c r="HLD719" s="52"/>
      <c r="HLE719" s="52"/>
      <c r="HLF719" s="52"/>
      <c r="HLG719" s="52"/>
      <c r="HLH719" s="52"/>
      <c r="HLI719" s="52"/>
      <c r="HLJ719" s="52"/>
      <c r="HLK719" s="52"/>
      <c r="HLL719" s="52"/>
      <c r="HLM719" s="52"/>
      <c r="HLN719" s="52"/>
      <c r="HLO719" s="52"/>
      <c r="HLP719" s="52"/>
      <c r="HLQ719" s="52"/>
      <c r="HLR719" s="52"/>
      <c r="HLS719" s="52"/>
      <c r="HLT719" s="52"/>
      <c r="HLU719" s="52"/>
      <c r="HLV719" s="52"/>
      <c r="HLW719" s="52"/>
      <c r="HLX719" s="52"/>
      <c r="HLY719" s="52"/>
      <c r="HLZ719" s="52"/>
      <c r="HMA719" s="52"/>
      <c r="HMB719" s="52"/>
      <c r="HMC719" s="52"/>
      <c r="HMD719" s="52"/>
      <c r="HME719" s="52"/>
      <c r="HMF719" s="52"/>
      <c r="HMG719" s="52"/>
      <c r="HMH719" s="52"/>
      <c r="HMI719" s="52"/>
      <c r="HMJ719" s="52"/>
      <c r="HMK719" s="52"/>
      <c r="HML719" s="52"/>
      <c r="HMM719" s="52"/>
      <c r="HMN719" s="52"/>
      <c r="HMO719" s="52"/>
      <c r="HMP719" s="52"/>
      <c r="HMQ719" s="52"/>
      <c r="HMR719" s="52"/>
      <c r="HMS719" s="52"/>
      <c r="HMT719" s="52"/>
      <c r="HMU719" s="52"/>
      <c r="HMV719" s="52"/>
      <c r="HMW719" s="52"/>
      <c r="HMX719" s="52"/>
      <c r="HMY719" s="52"/>
      <c r="HMZ719" s="52"/>
      <c r="HNA719" s="52"/>
      <c r="HNB719" s="52"/>
      <c r="HNC719" s="52"/>
      <c r="HND719" s="52"/>
      <c r="HNE719" s="52"/>
      <c r="HNF719" s="52"/>
      <c r="HNG719" s="52"/>
      <c r="HNH719" s="52"/>
      <c r="HNI719" s="52"/>
      <c r="HNJ719" s="52"/>
      <c r="HNK719" s="52"/>
      <c r="HNL719" s="52"/>
      <c r="HNM719" s="52"/>
      <c r="HNN719" s="52"/>
      <c r="HNO719" s="52"/>
      <c r="HNP719" s="52"/>
      <c r="HNQ719" s="52"/>
      <c r="HNR719" s="52"/>
      <c r="HNS719" s="52"/>
      <c r="HNT719" s="52"/>
      <c r="HNU719" s="52"/>
      <c r="HNV719" s="52"/>
      <c r="HNW719" s="52"/>
      <c r="HNX719" s="52"/>
      <c r="HNY719" s="52"/>
      <c r="HNZ719" s="52"/>
      <c r="HOA719" s="52"/>
      <c r="HOB719" s="52"/>
      <c r="HOC719" s="52"/>
      <c r="HOD719" s="52"/>
      <c r="HOE719" s="52"/>
      <c r="HOF719" s="52"/>
      <c r="HOG719" s="52"/>
      <c r="HOH719" s="52"/>
      <c r="HOI719" s="52"/>
      <c r="HOJ719" s="52"/>
      <c r="HOK719" s="52"/>
      <c r="HOL719" s="52"/>
      <c r="HOM719" s="52"/>
      <c r="HON719" s="52"/>
      <c r="HOO719" s="52"/>
      <c r="HOP719" s="52"/>
      <c r="HOQ719" s="52"/>
      <c r="HOR719" s="52"/>
      <c r="HOS719" s="52"/>
      <c r="HOT719" s="52"/>
      <c r="HOU719" s="52"/>
      <c r="HOV719" s="52"/>
      <c r="HOW719" s="52"/>
      <c r="HOX719" s="52"/>
      <c r="HOY719" s="52"/>
      <c r="HOZ719" s="52"/>
      <c r="HPA719" s="52"/>
      <c r="HPB719" s="52"/>
      <c r="HPC719" s="52"/>
      <c r="HPD719" s="52"/>
      <c r="HPE719" s="52"/>
      <c r="HPF719" s="52"/>
      <c r="HPG719" s="52"/>
      <c r="HPH719" s="52"/>
      <c r="HPI719" s="52"/>
      <c r="HPJ719" s="52"/>
      <c r="HPK719" s="52"/>
      <c r="HPL719" s="52"/>
      <c r="HPM719" s="52"/>
      <c r="HPN719" s="52"/>
      <c r="HPO719" s="52"/>
      <c r="HPP719" s="52"/>
      <c r="HPQ719" s="52"/>
      <c r="HPR719" s="52"/>
      <c r="HPS719" s="52"/>
      <c r="HPT719" s="52"/>
      <c r="HPU719" s="52"/>
      <c r="HPV719" s="52"/>
      <c r="HPW719" s="52"/>
      <c r="HPX719" s="52"/>
      <c r="HPY719" s="52"/>
      <c r="HPZ719" s="52"/>
      <c r="HQA719" s="52"/>
      <c r="HQB719" s="52"/>
      <c r="HQC719" s="52"/>
      <c r="HQD719" s="52"/>
      <c r="HQE719" s="52"/>
      <c r="HQF719" s="52"/>
      <c r="HQG719" s="52"/>
      <c r="HQH719" s="52"/>
      <c r="HQI719" s="52"/>
      <c r="HQJ719" s="52"/>
      <c r="HQK719" s="52"/>
      <c r="HQL719" s="52"/>
      <c r="HQM719" s="52"/>
      <c r="HQN719" s="52"/>
      <c r="HQO719" s="52"/>
      <c r="HQP719" s="52"/>
      <c r="HQQ719" s="52"/>
      <c r="HQR719" s="52"/>
      <c r="HQS719" s="52"/>
      <c r="HQT719" s="52"/>
      <c r="HQU719" s="52"/>
      <c r="HQV719" s="52"/>
      <c r="HQW719" s="52"/>
      <c r="HQX719" s="52"/>
      <c r="HQY719" s="52"/>
      <c r="HQZ719" s="52"/>
      <c r="HRA719" s="52"/>
      <c r="HRB719" s="52"/>
      <c r="HRC719" s="52"/>
      <c r="HRD719" s="52"/>
      <c r="HRE719" s="52"/>
      <c r="HRF719" s="52"/>
      <c r="HRG719" s="52"/>
      <c r="HRH719" s="52"/>
      <c r="HRI719" s="52"/>
      <c r="HRJ719" s="52"/>
      <c r="HRK719" s="52"/>
      <c r="HRL719" s="52"/>
      <c r="HRM719" s="52"/>
      <c r="HRN719" s="52"/>
      <c r="HRO719" s="52"/>
      <c r="HRP719" s="52"/>
      <c r="HRQ719" s="52"/>
      <c r="HRR719" s="52"/>
      <c r="HRS719" s="52"/>
      <c r="HRT719" s="52"/>
      <c r="HRU719" s="52"/>
      <c r="HRV719" s="52"/>
      <c r="HRW719" s="52"/>
      <c r="HRX719" s="52"/>
      <c r="HRY719" s="52"/>
      <c r="HRZ719" s="52"/>
      <c r="HSA719" s="52"/>
      <c r="HSB719" s="52"/>
      <c r="HSC719" s="52"/>
      <c r="HSD719" s="52"/>
      <c r="HSE719" s="52"/>
      <c r="HSF719" s="52"/>
      <c r="HSG719" s="52"/>
      <c r="HSH719" s="52"/>
      <c r="HSI719" s="52"/>
      <c r="HSJ719" s="52"/>
      <c r="HSK719" s="52"/>
      <c r="HSL719" s="52"/>
      <c r="HSM719" s="52"/>
      <c r="HSN719" s="52"/>
      <c r="HSO719" s="52"/>
      <c r="HSP719" s="52"/>
      <c r="HSQ719" s="52"/>
      <c r="HSR719" s="52"/>
      <c r="HSS719" s="52"/>
      <c r="HST719" s="52"/>
      <c r="HSU719" s="52"/>
      <c r="HSV719" s="52"/>
      <c r="HSW719" s="52"/>
      <c r="HSX719" s="52"/>
      <c r="HSY719" s="52"/>
      <c r="HSZ719" s="52"/>
      <c r="HTA719" s="52"/>
      <c r="HTB719" s="52"/>
      <c r="HTC719" s="52"/>
      <c r="HTD719" s="52"/>
      <c r="HTE719" s="52"/>
      <c r="HTF719" s="52"/>
      <c r="HTG719" s="52"/>
      <c r="HTH719" s="52"/>
      <c r="HTI719" s="52"/>
      <c r="HTJ719" s="52"/>
      <c r="HTK719" s="52"/>
      <c r="HTL719" s="52"/>
      <c r="HTM719" s="52"/>
      <c r="HTN719" s="52"/>
      <c r="HTO719" s="52"/>
      <c r="HTP719" s="52"/>
      <c r="HTQ719" s="52"/>
      <c r="HTR719" s="52"/>
      <c r="HTS719" s="52"/>
      <c r="HTT719" s="52"/>
      <c r="HTU719" s="52"/>
      <c r="HTV719" s="52"/>
      <c r="HTW719" s="52"/>
      <c r="HTX719" s="52"/>
      <c r="HTY719" s="52"/>
      <c r="HTZ719" s="52"/>
      <c r="HUA719" s="52"/>
      <c r="HUB719" s="52"/>
      <c r="HUC719" s="52"/>
      <c r="HUD719" s="52"/>
      <c r="HUE719" s="52"/>
      <c r="HUF719" s="52"/>
      <c r="HUG719" s="52"/>
      <c r="HUH719" s="52"/>
      <c r="HUI719" s="52"/>
      <c r="HUJ719" s="52"/>
      <c r="HUK719" s="52"/>
      <c r="HUL719" s="52"/>
      <c r="HUM719" s="52"/>
      <c r="HUN719" s="52"/>
      <c r="HUO719" s="52"/>
      <c r="HUP719" s="52"/>
      <c r="HUQ719" s="52"/>
      <c r="HUR719" s="52"/>
      <c r="HUS719" s="52"/>
      <c r="HUT719" s="52"/>
      <c r="HUU719" s="52"/>
      <c r="HUV719" s="52"/>
      <c r="HUW719" s="52"/>
      <c r="HUX719" s="52"/>
      <c r="HUY719" s="52"/>
      <c r="HUZ719" s="52"/>
      <c r="HVA719" s="52"/>
      <c r="HVB719" s="52"/>
      <c r="HVC719" s="52"/>
      <c r="HVD719" s="52"/>
      <c r="HVE719" s="52"/>
      <c r="HVF719" s="52"/>
      <c r="HVG719" s="52"/>
      <c r="HVH719" s="52"/>
      <c r="HVI719" s="52"/>
      <c r="HVJ719" s="52"/>
      <c r="HVK719" s="52"/>
      <c r="HVL719" s="52"/>
      <c r="HVM719" s="52"/>
      <c r="HVN719" s="52"/>
      <c r="HVO719" s="52"/>
      <c r="HVP719" s="52"/>
      <c r="HVQ719" s="52"/>
      <c r="HVR719" s="52"/>
      <c r="HVS719" s="52"/>
      <c r="HVT719" s="52"/>
      <c r="HVU719" s="52"/>
      <c r="HVV719" s="52"/>
      <c r="HVW719" s="52"/>
      <c r="HVX719" s="52"/>
      <c r="HVY719" s="52"/>
      <c r="HVZ719" s="52"/>
      <c r="HWA719" s="52"/>
      <c r="HWB719" s="52"/>
      <c r="HWC719" s="52"/>
      <c r="HWD719" s="52"/>
      <c r="HWE719" s="52"/>
      <c r="HWF719" s="52"/>
      <c r="HWG719" s="52"/>
      <c r="HWH719" s="52"/>
      <c r="HWI719" s="52"/>
      <c r="HWJ719" s="52"/>
      <c r="HWK719" s="52"/>
      <c r="HWL719" s="52"/>
      <c r="HWM719" s="52"/>
      <c r="HWN719" s="52"/>
      <c r="HWO719" s="52"/>
      <c r="HWP719" s="52"/>
      <c r="HWQ719" s="52"/>
      <c r="HWR719" s="52"/>
      <c r="HWS719" s="52"/>
      <c r="HWT719" s="52"/>
      <c r="HWU719" s="52"/>
      <c r="HWV719" s="52"/>
      <c r="HWW719" s="52"/>
      <c r="HWX719" s="52"/>
      <c r="HWY719" s="52"/>
      <c r="HWZ719" s="52"/>
      <c r="HXA719" s="52"/>
      <c r="HXB719" s="52"/>
      <c r="HXC719" s="52"/>
      <c r="HXD719" s="52"/>
      <c r="HXE719" s="52"/>
      <c r="HXF719" s="52"/>
      <c r="HXG719" s="52"/>
      <c r="HXH719" s="52"/>
      <c r="HXI719" s="52"/>
      <c r="HXJ719" s="52"/>
      <c r="HXK719" s="52"/>
      <c r="HXL719" s="52"/>
      <c r="HXM719" s="52"/>
      <c r="HXN719" s="52"/>
      <c r="HXO719" s="52"/>
      <c r="HXP719" s="52"/>
      <c r="HXQ719" s="52"/>
      <c r="HXR719" s="52"/>
      <c r="HXS719" s="52"/>
      <c r="HXT719" s="52"/>
      <c r="HXU719" s="52"/>
      <c r="HXV719" s="52"/>
      <c r="HXW719" s="52"/>
      <c r="HXX719" s="52"/>
      <c r="HXY719" s="52"/>
      <c r="HXZ719" s="52"/>
      <c r="HYA719" s="52"/>
      <c r="HYB719" s="52"/>
      <c r="HYC719" s="52"/>
      <c r="HYD719" s="52"/>
      <c r="HYE719" s="52"/>
      <c r="HYF719" s="52"/>
      <c r="HYG719" s="52"/>
      <c r="HYH719" s="52"/>
      <c r="HYI719" s="52"/>
      <c r="HYJ719" s="52"/>
      <c r="HYK719" s="52"/>
      <c r="HYL719" s="52"/>
      <c r="HYM719" s="52"/>
      <c r="HYN719" s="52"/>
      <c r="HYO719" s="52"/>
      <c r="HYP719" s="52"/>
      <c r="HYQ719" s="52"/>
      <c r="HYR719" s="52"/>
      <c r="HYS719" s="52"/>
      <c r="HYT719" s="52"/>
      <c r="HYU719" s="52"/>
      <c r="HYV719" s="52"/>
      <c r="HYW719" s="52"/>
      <c r="HYX719" s="52"/>
      <c r="HYY719" s="52"/>
      <c r="HYZ719" s="52"/>
      <c r="HZA719" s="52"/>
      <c r="HZB719" s="52"/>
      <c r="HZC719" s="52"/>
      <c r="HZD719" s="52"/>
      <c r="HZE719" s="52"/>
      <c r="HZF719" s="52"/>
      <c r="HZG719" s="52"/>
      <c r="HZH719" s="52"/>
      <c r="HZI719" s="52"/>
      <c r="HZJ719" s="52"/>
      <c r="HZK719" s="52"/>
      <c r="HZL719" s="52"/>
      <c r="HZM719" s="52"/>
      <c r="HZN719" s="52"/>
      <c r="HZO719" s="52"/>
      <c r="HZP719" s="52"/>
      <c r="HZQ719" s="52"/>
      <c r="HZR719" s="52"/>
      <c r="HZS719" s="52"/>
      <c r="HZT719" s="52"/>
      <c r="HZU719" s="52"/>
      <c r="HZV719" s="52"/>
      <c r="HZW719" s="52"/>
      <c r="HZX719" s="52"/>
      <c r="HZY719" s="52"/>
      <c r="HZZ719" s="52"/>
      <c r="IAA719" s="52"/>
      <c r="IAB719" s="52"/>
      <c r="IAC719" s="52"/>
      <c r="IAD719" s="52"/>
      <c r="IAE719" s="52"/>
      <c r="IAF719" s="52"/>
      <c r="IAG719" s="52"/>
      <c r="IAH719" s="52"/>
      <c r="IAI719" s="52"/>
      <c r="IAJ719" s="52"/>
      <c r="IAK719" s="52"/>
      <c r="IAL719" s="52"/>
      <c r="IAM719" s="52"/>
      <c r="IAN719" s="52"/>
      <c r="IAO719" s="52"/>
      <c r="IAP719" s="52"/>
      <c r="IAQ719" s="52"/>
      <c r="IAR719" s="52"/>
      <c r="IAS719" s="52"/>
      <c r="IAT719" s="52"/>
      <c r="IAU719" s="52"/>
      <c r="IAV719" s="52"/>
      <c r="IAW719" s="52"/>
      <c r="IAX719" s="52"/>
      <c r="IAY719" s="52"/>
      <c r="IAZ719" s="52"/>
      <c r="IBA719" s="52"/>
      <c r="IBB719" s="52"/>
      <c r="IBC719" s="52"/>
      <c r="IBD719" s="52"/>
      <c r="IBE719" s="52"/>
      <c r="IBF719" s="52"/>
      <c r="IBG719" s="52"/>
      <c r="IBH719" s="52"/>
      <c r="IBI719" s="52"/>
      <c r="IBJ719" s="52"/>
      <c r="IBK719" s="52"/>
      <c r="IBL719" s="52"/>
      <c r="IBM719" s="52"/>
      <c r="IBN719" s="52"/>
      <c r="IBO719" s="52"/>
      <c r="IBP719" s="52"/>
      <c r="IBQ719" s="52"/>
      <c r="IBR719" s="52"/>
      <c r="IBS719" s="52"/>
      <c r="IBT719" s="52"/>
      <c r="IBU719" s="52"/>
      <c r="IBV719" s="52"/>
      <c r="IBW719" s="52"/>
      <c r="IBX719" s="52"/>
      <c r="IBY719" s="52"/>
      <c r="IBZ719" s="52"/>
      <c r="ICA719" s="52"/>
      <c r="ICB719" s="52"/>
      <c r="ICC719" s="52"/>
      <c r="ICD719" s="52"/>
      <c r="ICE719" s="52"/>
      <c r="ICF719" s="52"/>
      <c r="ICG719" s="52"/>
      <c r="ICH719" s="52"/>
      <c r="ICI719" s="52"/>
      <c r="ICJ719" s="52"/>
      <c r="ICK719" s="52"/>
      <c r="ICL719" s="52"/>
      <c r="ICM719" s="52"/>
      <c r="ICN719" s="52"/>
      <c r="ICO719" s="52"/>
      <c r="ICP719" s="52"/>
      <c r="ICQ719" s="52"/>
      <c r="ICR719" s="52"/>
      <c r="ICS719" s="52"/>
      <c r="ICT719" s="52"/>
      <c r="ICU719" s="52"/>
      <c r="ICV719" s="52"/>
      <c r="ICW719" s="52"/>
      <c r="ICX719" s="52"/>
      <c r="ICY719" s="52"/>
      <c r="ICZ719" s="52"/>
      <c r="IDA719" s="52"/>
      <c r="IDB719" s="52"/>
      <c r="IDC719" s="52"/>
      <c r="IDD719" s="52"/>
      <c r="IDE719" s="52"/>
      <c r="IDF719" s="52"/>
      <c r="IDG719" s="52"/>
      <c r="IDH719" s="52"/>
      <c r="IDI719" s="52"/>
      <c r="IDJ719" s="52"/>
      <c r="IDK719" s="52"/>
      <c r="IDL719" s="52"/>
      <c r="IDM719" s="52"/>
      <c r="IDN719" s="52"/>
      <c r="IDO719" s="52"/>
      <c r="IDP719" s="52"/>
      <c r="IDQ719" s="52"/>
      <c r="IDR719" s="52"/>
      <c r="IDS719" s="52"/>
      <c r="IDT719" s="52"/>
      <c r="IDU719" s="52"/>
      <c r="IDV719" s="52"/>
      <c r="IDW719" s="52"/>
      <c r="IDX719" s="52"/>
      <c r="IDY719" s="52"/>
      <c r="IDZ719" s="52"/>
      <c r="IEA719" s="52"/>
      <c r="IEB719" s="52"/>
      <c r="IEC719" s="52"/>
      <c r="IED719" s="52"/>
      <c r="IEE719" s="52"/>
      <c r="IEF719" s="52"/>
      <c r="IEG719" s="52"/>
      <c r="IEH719" s="52"/>
      <c r="IEI719" s="52"/>
      <c r="IEJ719" s="52"/>
      <c r="IEK719" s="52"/>
      <c r="IEL719" s="52"/>
      <c r="IEM719" s="52"/>
      <c r="IEN719" s="52"/>
      <c r="IEO719" s="52"/>
      <c r="IEP719" s="52"/>
      <c r="IEQ719" s="52"/>
      <c r="IER719" s="52"/>
      <c r="IES719" s="52"/>
      <c r="IET719" s="52"/>
      <c r="IEU719" s="52"/>
      <c r="IEV719" s="52"/>
      <c r="IEW719" s="52"/>
      <c r="IEX719" s="52"/>
      <c r="IEY719" s="52"/>
      <c r="IEZ719" s="52"/>
      <c r="IFA719" s="52"/>
      <c r="IFB719" s="52"/>
      <c r="IFC719" s="52"/>
      <c r="IFD719" s="52"/>
      <c r="IFE719" s="52"/>
      <c r="IFF719" s="52"/>
      <c r="IFG719" s="52"/>
      <c r="IFH719" s="52"/>
      <c r="IFI719" s="52"/>
      <c r="IFJ719" s="52"/>
      <c r="IFK719" s="52"/>
      <c r="IFL719" s="52"/>
      <c r="IFM719" s="52"/>
      <c r="IFN719" s="52"/>
      <c r="IFO719" s="52"/>
      <c r="IFP719" s="52"/>
      <c r="IFQ719" s="52"/>
      <c r="IFR719" s="52"/>
      <c r="IFS719" s="52"/>
      <c r="IFT719" s="52"/>
      <c r="IFU719" s="52"/>
      <c r="IFV719" s="52"/>
      <c r="IFW719" s="52"/>
      <c r="IFX719" s="52"/>
      <c r="IFY719" s="52"/>
      <c r="IFZ719" s="52"/>
      <c r="IGA719" s="52"/>
      <c r="IGB719" s="52"/>
      <c r="IGC719" s="52"/>
      <c r="IGD719" s="52"/>
      <c r="IGE719" s="52"/>
      <c r="IGF719" s="52"/>
      <c r="IGG719" s="52"/>
      <c r="IGH719" s="52"/>
      <c r="IGI719" s="52"/>
      <c r="IGJ719" s="52"/>
      <c r="IGK719" s="52"/>
      <c r="IGL719" s="52"/>
      <c r="IGM719" s="52"/>
      <c r="IGN719" s="52"/>
      <c r="IGO719" s="52"/>
      <c r="IGP719" s="52"/>
      <c r="IGQ719" s="52"/>
      <c r="IGR719" s="52"/>
      <c r="IGS719" s="52"/>
      <c r="IGT719" s="52"/>
      <c r="IGU719" s="52"/>
      <c r="IGV719" s="52"/>
      <c r="IGW719" s="52"/>
      <c r="IGX719" s="52"/>
      <c r="IGY719" s="52"/>
      <c r="IGZ719" s="52"/>
      <c r="IHA719" s="52"/>
      <c r="IHB719" s="52"/>
      <c r="IHC719" s="52"/>
      <c r="IHD719" s="52"/>
      <c r="IHE719" s="52"/>
      <c r="IHF719" s="52"/>
      <c r="IHG719" s="52"/>
      <c r="IHH719" s="52"/>
      <c r="IHI719" s="52"/>
      <c r="IHJ719" s="52"/>
      <c r="IHK719" s="52"/>
      <c r="IHL719" s="52"/>
      <c r="IHM719" s="52"/>
      <c r="IHN719" s="52"/>
      <c r="IHO719" s="52"/>
      <c r="IHP719" s="52"/>
      <c r="IHQ719" s="52"/>
      <c r="IHR719" s="52"/>
      <c r="IHS719" s="52"/>
      <c r="IHT719" s="52"/>
      <c r="IHU719" s="52"/>
      <c r="IHV719" s="52"/>
      <c r="IHW719" s="52"/>
      <c r="IHX719" s="52"/>
      <c r="IHY719" s="52"/>
      <c r="IHZ719" s="52"/>
      <c r="IIA719" s="52"/>
      <c r="IIB719" s="52"/>
      <c r="IIC719" s="52"/>
      <c r="IID719" s="52"/>
      <c r="IIE719" s="52"/>
      <c r="IIF719" s="52"/>
      <c r="IIG719" s="52"/>
      <c r="IIH719" s="52"/>
      <c r="III719" s="52"/>
      <c r="IIJ719" s="52"/>
      <c r="IIK719" s="52"/>
      <c r="IIL719" s="52"/>
      <c r="IIM719" s="52"/>
      <c r="IIN719" s="52"/>
      <c r="IIO719" s="52"/>
      <c r="IIP719" s="52"/>
      <c r="IIQ719" s="52"/>
      <c r="IIR719" s="52"/>
      <c r="IIS719" s="52"/>
      <c r="IIT719" s="52"/>
      <c r="IIU719" s="52"/>
      <c r="IIV719" s="52"/>
      <c r="IIW719" s="52"/>
      <c r="IIX719" s="52"/>
      <c r="IIY719" s="52"/>
      <c r="IIZ719" s="52"/>
      <c r="IJA719" s="52"/>
      <c r="IJB719" s="52"/>
      <c r="IJC719" s="52"/>
      <c r="IJD719" s="52"/>
      <c r="IJE719" s="52"/>
      <c r="IJF719" s="52"/>
      <c r="IJG719" s="52"/>
      <c r="IJH719" s="52"/>
      <c r="IJI719" s="52"/>
      <c r="IJJ719" s="52"/>
      <c r="IJK719" s="52"/>
      <c r="IJL719" s="52"/>
      <c r="IJM719" s="52"/>
      <c r="IJN719" s="52"/>
      <c r="IJO719" s="52"/>
      <c r="IJP719" s="52"/>
      <c r="IJQ719" s="52"/>
      <c r="IJR719" s="52"/>
      <c r="IJS719" s="52"/>
      <c r="IJT719" s="52"/>
      <c r="IJU719" s="52"/>
      <c r="IJV719" s="52"/>
      <c r="IJW719" s="52"/>
      <c r="IJX719" s="52"/>
      <c r="IJY719" s="52"/>
      <c r="IJZ719" s="52"/>
      <c r="IKA719" s="52"/>
      <c r="IKB719" s="52"/>
      <c r="IKC719" s="52"/>
      <c r="IKD719" s="52"/>
      <c r="IKE719" s="52"/>
      <c r="IKF719" s="52"/>
      <c r="IKG719" s="52"/>
      <c r="IKH719" s="52"/>
      <c r="IKI719" s="52"/>
      <c r="IKJ719" s="52"/>
      <c r="IKK719" s="52"/>
      <c r="IKL719" s="52"/>
      <c r="IKM719" s="52"/>
      <c r="IKN719" s="52"/>
      <c r="IKO719" s="52"/>
      <c r="IKP719" s="52"/>
      <c r="IKQ719" s="52"/>
      <c r="IKR719" s="52"/>
      <c r="IKS719" s="52"/>
      <c r="IKT719" s="52"/>
      <c r="IKU719" s="52"/>
      <c r="IKV719" s="52"/>
      <c r="IKW719" s="52"/>
      <c r="IKX719" s="52"/>
      <c r="IKY719" s="52"/>
      <c r="IKZ719" s="52"/>
      <c r="ILA719" s="52"/>
      <c r="ILB719" s="52"/>
      <c r="ILC719" s="52"/>
      <c r="ILD719" s="52"/>
      <c r="ILE719" s="52"/>
      <c r="ILF719" s="52"/>
      <c r="ILG719" s="52"/>
      <c r="ILH719" s="52"/>
      <c r="ILI719" s="52"/>
      <c r="ILJ719" s="52"/>
      <c r="ILK719" s="52"/>
      <c r="ILL719" s="52"/>
      <c r="ILM719" s="52"/>
      <c r="ILN719" s="52"/>
      <c r="ILO719" s="52"/>
      <c r="ILP719" s="52"/>
      <c r="ILQ719" s="52"/>
      <c r="ILR719" s="52"/>
      <c r="ILS719" s="52"/>
      <c r="ILT719" s="52"/>
      <c r="ILU719" s="52"/>
      <c r="ILV719" s="52"/>
      <c r="ILW719" s="52"/>
      <c r="ILX719" s="52"/>
      <c r="ILY719" s="52"/>
      <c r="ILZ719" s="52"/>
      <c r="IMA719" s="52"/>
      <c r="IMB719" s="52"/>
      <c r="IMC719" s="52"/>
      <c r="IMD719" s="52"/>
      <c r="IME719" s="52"/>
      <c r="IMF719" s="52"/>
      <c r="IMG719" s="52"/>
      <c r="IMH719" s="52"/>
      <c r="IMI719" s="52"/>
      <c r="IMJ719" s="52"/>
      <c r="IMK719" s="52"/>
      <c r="IML719" s="52"/>
      <c r="IMM719" s="52"/>
      <c r="IMN719" s="52"/>
      <c r="IMO719" s="52"/>
      <c r="IMP719" s="52"/>
      <c r="IMQ719" s="52"/>
      <c r="IMR719" s="52"/>
      <c r="IMS719" s="52"/>
      <c r="IMT719" s="52"/>
      <c r="IMU719" s="52"/>
      <c r="IMV719" s="52"/>
      <c r="IMW719" s="52"/>
      <c r="IMX719" s="52"/>
      <c r="IMY719" s="52"/>
      <c r="IMZ719" s="52"/>
      <c r="INA719" s="52"/>
      <c r="INB719" s="52"/>
      <c r="INC719" s="52"/>
      <c r="IND719" s="52"/>
      <c r="INE719" s="52"/>
      <c r="INF719" s="52"/>
      <c r="ING719" s="52"/>
      <c r="INH719" s="52"/>
      <c r="INI719" s="52"/>
      <c r="INJ719" s="52"/>
      <c r="INK719" s="52"/>
      <c r="INL719" s="52"/>
      <c r="INM719" s="52"/>
      <c r="INN719" s="52"/>
      <c r="INO719" s="52"/>
      <c r="INP719" s="52"/>
      <c r="INQ719" s="52"/>
      <c r="INR719" s="52"/>
      <c r="INS719" s="52"/>
      <c r="INT719" s="52"/>
      <c r="INU719" s="52"/>
      <c r="INV719" s="52"/>
      <c r="INW719" s="52"/>
      <c r="INX719" s="52"/>
      <c r="INY719" s="52"/>
      <c r="INZ719" s="52"/>
      <c r="IOA719" s="52"/>
      <c r="IOB719" s="52"/>
      <c r="IOC719" s="52"/>
      <c r="IOD719" s="52"/>
      <c r="IOE719" s="52"/>
      <c r="IOF719" s="52"/>
      <c r="IOG719" s="52"/>
      <c r="IOH719" s="52"/>
      <c r="IOI719" s="52"/>
      <c r="IOJ719" s="52"/>
      <c r="IOK719" s="52"/>
      <c r="IOL719" s="52"/>
      <c r="IOM719" s="52"/>
      <c r="ION719" s="52"/>
      <c r="IOO719" s="52"/>
      <c r="IOP719" s="52"/>
      <c r="IOQ719" s="52"/>
      <c r="IOR719" s="52"/>
      <c r="IOS719" s="52"/>
      <c r="IOT719" s="52"/>
      <c r="IOU719" s="52"/>
      <c r="IOV719" s="52"/>
      <c r="IOW719" s="52"/>
      <c r="IOX719" s="52"/>
      <c r="IOY719" s="52"/>
      <c r="IOZ719" s="52"/>
      <c r="IPA719" s="52"/>
      <c r="IPB719" s="52"/>
      <c r="IPC719" s="52"/>
      <c r="IPD719" s="52"/>
      <c r="IPE719" s="52"/>
      <c r="IPF719" s="52"/>
      <c r="IPG719" s="52"/>
      <c r="IPH719" s="52"/>
      <c r="IPI719" s="52"/>
      <c r="IPJ719" s="52"/>
      <c r="IPK719" s="52"/>
      <c r="IPL719" s="52"/>
      <c r="IPM719" s="52"/>
      <c r="IPN719" s="52"/>
      <c r="IPO719" s="52"/>
      <c r="IPP719" s="52"/>
      <c r="IPQ719" s="52"/>
      <c r="IPR719" s="52"/>
      <c r="IPS719" s="52"/>
      <c r="IPT719" s="52"/>
      <c r="IPU719" s="52"/>
      <c r="IPV719" s="52"/>
      <c r="IPW719" s="52"/>
      <c r="IPX719" s="52"/>
      <c r="IPY719" s="52"/>
      <c r="IPZ719" s="52"/>
      <c r="IQA719" s="52"/>
      <c r="IQB719" s="52"/>
      <c r="IQC719" s="52"/>
      <c r="IQD719" s="52"/>
      <c r="IQE719" s="52"/>
      <c r="IQF719" s="52"/>
      <c r="IQG719" s="52"/>
      <c r="IQH719" s="52"/>
      <c r="IQI719" s="52"/>
      <c r="IQJ719" s="52"/>
      <c r="IQK719" s="52"/>
      <c r="IQL719" s="52"/>
      <c r="IQM719" s="52"/>
      <c r="IQN719" s="52"/>
      <c r="IQO719" s="52"/>
      <c r="IQP719" s="52"/>
      <c r="IQQ719" s="52"/>
      <c r="IQR719" s="52"/>
      <c r="IQS719" s="52"/>
      <c r="IQT719" s="52"/>
      <c r="IQU719" s="52"/>
      <c r="IQV719" s="52"/>
      <c r="IQW719" s="52"/>
      <c r="IQX719" s="52"/>
      <c r="IQY719" s="52"/>
      <c r="IQZ719" s="52"/>
      <c r="IRA719" s="52"/>
      <c r="IRB719" s="52"/>
      <c r="IRC719" s="52"/>
      <c r="IRD719" s="52"/>
      <c r="IRE719" s="52"/>
      <c r="IRF719" s="52"/>
      <c r="IRG719" s="52"/>
      <c r="IRH719" s="52"/>
      <c r="IRI719" s="52"/>
      <c r="IRJ719" s="52"/>
      <c r="IRK719" s="52"/>
      <c r="IRL719" s="52"/>
      <c r="IRM719" s="52"/>
      <c r="IRN719" s="52"/>
      <c r="IRO719" s="52"/>
      <c r="IRP719" s="52"/>
      <c r="IRQ719" s="52"/>
      <c r="IRR719" s="52"/>
      <c r="IRS719" s="52"/>
      <c r="IRT719" s="52"/>
      <c r="IRU719" s="52"/>
      <c r="IRV719" s="52"/>
      <c r="IRW719" s="52"/>
      <c r="IRX719" s="52"/>
      <c r="IRY719" s="52"/>
      <c r="IRZ719" s="52"/>
      <c r="ISA719" s="52"/>
      <c r="ISB719" s="52"/>
      <c r="ISC719" s="52"/>
      <c r="ISD719" s="52"/>
      <c r="ISE719" s="52"/>
      <c r="ISF719" s="52"/>
      <c r="ISG719" s="52"/>
      <c r="ISH719" s="52"/>
      <c r="ISI719" s="52"/>
      <c r="ISJ719" s="52"/>
      <c r="ISK719" s="52"/>
      <c r="ISL719" s="52"/>
      <c r="ISM719" s="52"/>
      <c r="ISN719" s="52"/>
      <c r="ISO719" s="52"/>
      <c r="ISP719" s="52"/>
      <c r="ISQ719" s="52"/>
      <c r="ISR719" s="52"/>
      <c r="ISS719" s="52"/>
      <c r="IST719" s="52"/>
      <c r="ISU719" s="52"/>
      <c r="ISV719" s="52"/>
      <c r="ISW719" s="52"/>
      <c r="ISX719" s="52"/>
      <c r="ISY719" s="52"/>
      <c r="ISZ719" s="52"/>
      <c r="ITA719" s="52"/>
      <c r="ITB719" s="52"/>
      <c r="ITC719" s="52"/>
      <c r="ITD719" s="52"/>
      <c r="ITE719" s="52"/>
      <c r="ITF719" s="52"/>
      <c r="ITG719" s="52"/>
      <c r="ITH719" s="52"/>
      <c r="ITI719" s="52"/>
      <c r="ITJ719" s="52"/>
      <c r="ITK719" s="52"/>
      <c r="ITL719" s="52"/>
      <c r="ITM719" s="52"/>
      <c r="ITN719" s="52"/>
      <c r="ITO719" s="52"/>
      <c r="ITP719" s="52"/>
      <c r="ITQ719" s="52"/>
      <c r="ITR719" s="52"/>
      <c r="ITS719" s="52"/>
      <c r="ITT719" s="52"/>
      <c r="ITU719" s="52"/>
      <c r="ITV719" s="52"/>
      <c r="ITW719" s="52"/>
      <c r="ITX719" s="52"/>
      <c r="ITY719" s="52"/>
      <c r="ITZ719" s="52"/>
      <c r="IUA719" s="52"/>
      <c r="IUB719" s="52"/>
      <c r="IUC719" s="52"/>
      <c r="IUD719" s="52"/>
      <c r="IUE719" s="52"/>
      <c r="IUF719" s="52"/>
      <c r="IUG719" s="52"/>
      <c r="IUH719" s="52"/>
      <c r="IUI719" s="52"/>
      <c r="IUJ719" s="52"/>
      <c r="IUK719" s="52"/>
      <c r="IUL719" s="52"/>
      <c r="IUM719" s="52"/>
      <c r="IUN719" s="52"/>
      <c r="IUO719" s="52"/>
      <c r="IUP719" s="52"/>
      <c r="IUQ719" s="52"/>
      <c r="IUR719" s="52"/>
      <c r="IUS719" s="52"/>
      <c r="IUT719" s="52"/>
      <c r="IUU719" s="52"/>
      <c r="IUV719" s="52"/>
      <c r="IUW719" s="52"/>
      <c r="IUX719" s="52"/>
      <c r="IUY719" s="52"/>
      <c r="IUZ719" s="52"/>
      <c r="IVA719" s="52"/>
      <c r="IVB719" s="52"/>
      <c r="IVC719" s="52"/>
      <c r="IVD719" s="52"/>
      <c r="IVE719" s="52"/>
      <c r="IVF719" s="52"/>
      <c r="IVG719" s="52"/>
      <c r="IVH719" s="52"/>
      <c r="IVI719" s="52"/>
      <c r="IVJ719" s="52"/>
      <c r="IVK719" s="52"/>
      <c r="IVL719" s="52"/>
      <c r="IVM719" s="52"/>
      <c r="IVN719" s="52"/>
      <c r="IVO719" s="52"/>
      <c r="IVP719" s="52"/>
      <c r="IVQ719" s="52"/>
      <c r="IVR719" s="52"/>
      <c r="IVS719" s="52"/>
      <c r="IVT719" s="52"/>
      <c r="IVU719" s="52"/>
      <c r="IVV719" s="52"/>
      <c r="IVW719" s="52"/>
      <c r="IVX719" s="52"/>
      <c r="IVY719" s="52"/>
      <c r="IVZ719" s="52"/>
      <c r="IWA719" s="52"/>
      <c r="IWB719" s="52"/>
      <c r="IWC719" s="52"/>
      <c r="IWD719" s="52"/>
      <c r="IWE719" s="52"/>
      <c r="IWF719" s="52"/>
      <c r="IWG719" s="52"/>
      <c r="IWH719" s="52"/>
      <c r="IWI719" s="52"/>
      <c r="IWJ719" s="52"/>
      <c r="IWK719" s="52"/>
      <c r="IWL719" s="52"/>
      <c r="IWM719" s="52"/>
      <c r="IWN719" s="52"/>
      <c r="IWO719" s="52"/>
      <c r="IWP719" s="52"/>
      <c r="IWQ719" s="52"/>
      <c r="IWR719" s="52"/>
      <c r="IWS719" s="52"/>
      <c r="IWT719" s="52"/>
      <c r="IWU719" s="52"/>
      <c r="IWV719" s="52"/>
      <c r="IWW719" s="52"/>
      <c r="IWX719" s="52"/>
      <c r="IWY719" s="52"/>
      <c r="IWZ719" s="52"/>
      <c r="IXA719" s="52"/>
      <c r="IXB719" s="52"/>
      <c r="IXC719" s="52"/>
      <c r="IXD719" s="52"/>
      <c r="IXE719" s="52"/>
      <c r="IXF719" s="52"/>
      <c r="IXG719" s="52"/>
      <c r="IXH719" s="52"/>
      <c r="IXI719" s="52"/>
      <c r="IXJ719" s="52"/>
      <c r="IXK719" s="52"/>
      <c r="IXL719" s="52"/>
      <c r="IXM719" s="52"/>
      <c r="IXN719" s="52"/>
      <c r="IXO719" s="52"/>
      <c r="IXP719" s="52"/>
      <c r="IXQ719" s="52"/>
      <c r="IXR719" s="52"/>
      <c r="IXS719" s="52"/>
      <c r="IXT719" s="52"/>
      <c r="IXU719" s="52"/>
      <c r="IXV719" s="52"/>
      <c r="IXW719" s="52"/>
      <c r="IXX719" s="52"/>
      <c r="IXY719" s="52"/>
      <c r="IXZ719" s="52"/>
      <c r="IYA719" s="52"/>
      <c r="IYB719" s="52"/>
      <c r="IYC719" s="52"/>
      <c r="IYD719" s="52"/>
      <c r="IYE719" s="52"/>
      <c r="IYF719" s="52"/>
      <c r="IYG719" s="52"/>
      <c r="IYH719" s="52"/>
      <c r="IYI719" s="52"/>
      <c r="IYJ719" s="52"/>
      <c r="IYK719" s="52"/>
      <c r="IYL719" s="52"/>
      <c r="IYM719" s="52"/>
      <c r="IYN719" s="52"/>
      <c r="IYO719" s="52"/>
      <c r="IYP719" s="52"/>
      <c r="IYQ719" s="52"/>
      <c r="IYR719" s="52"/>
      <c r="IYS719" s="52"/>
      <c r="IYT719" s="52"/>
      <c r="IYU719" s="52"/>
      <c r="IYV719" s="52"/>
      <c r="IYW719" s="52"/>
      <c r="IYX719" s="52"/>
      <c r="IYY719" s="52"/>
      <c r="IYZ719" s="52"/>
      <c r="IZA719" s="52"/>
      <c r="IZB719" s="52"/>
      <c r="IZC719" s="52"/>
      <c r="IZD719" s="52"/>
      <c r="IZE719" s="52"/>
      <c r="IZF719" s="52"/>
      <c r="IZG719" s="52"/>
      <c r="IZH719" s="52"/>
      <c r="IZI719" s="52"/>
      <c r="IZJ719" s="52"/>
      <c r="IZK719" s="52"/>
      <c r="IZL719" s="52"/>
      <c r="IZM719" s="52"/>
      <c r="IZN719" s="52"/>
      <c r="IZO719" s="52"/>
      <c r="IZP719" s="52"/>
      <c r="IZQ719" s="52"/>
      <c r="IZR719" s="52"/>
      <c r="IZS719" s="52"/>
      <c r="IZT719" s="52"/>
      <c r="IZU719" s="52"/>
      <c r="IZV719" s="52"/>
      <c r="IZW719" s="52"/>
      <c r="IZX719" s="52"/>
      <c r="IZY719" s="52"/>
      <c r="IZZ719" s="52"/>
      <c r="JAA719" s="52"/>
      <c r="JAB719" s="52"/>
      <c r="JAC719" s="52"/>
      <c r="JAD719" s="52"/>
      <c r="JAE719" s="52"/>
      <c r="JAF719" s="52"/>
      <c r="JAG719" s="52"/>
      <c r="JAH719" s="52"/>
      <c r="JAI719" s="52"/>
      <c r="JAJ719" s="52"/>
      <c r="JAK719" s="52"/>
      <c r="JAL719" s="52"/>
      <c r="JAM719" s="52"/>
      <c r="JAN719" s="52"/>
      <c r="JAO719" s="52"/>
      <c r="JAP719" s="52"/>
      <c r="JAQ719" s="52"/>
      <c r="JAR719" s="52"/>
      <c r="JAS719" s="52"/>
      <c r="JAT719" s="52"/>
      <c r="JAU719" s="52"/>
      <c r="JAV719" s="52"/>
      <c r="JAW719" s="52"/>
      <c r="JAX719" s="52"/>
      <c r="JAY719" s="52"/>
      <c r="JAZ719" s="52"/>
      <c r="JBA719" s="52"/>
      <c r="JBB719" s="52"/>
      <c r="JBC719" s="52"/>
      <c r="JBD719" s="52"/>
      <c r="JBE719" s="52"/>
      <c r="JBF719" s="52"/>
      <c r="JBG719" s="52"/>
      <c r="JBH719" s="52"/>
      <c r="JBI719" s="52"/>
      <c r="JBJ719" s="52"/>
      <c r="JBK719" s="52"/>
      <c r="JBL719" s="52"/>
      <c r="JBM719" s="52"/>
      <c r="JBN719" s="52"/>
      <c r="JBO719" s="52"/>
      <c r="JBP719" s="52"/>
      <c r="JBQ719" s="52"/>
      <c r="JBR719" s="52"/>
      <c r="JBS719" s="52"/>
      <c r="JBT719" s="52"/>
      <c r="JBU719" s="52"/>
      <c r="JBV719" s="52"/>
      <c r="JBW719" s="52"/>
      <c r="JBX719" s="52"/>
      <c r="JBY719" s="52"/>
      <c r="JBZ719" s="52"/>
      <c r="JCA719" s="52"/>
      <c r="JCB719" s="52"/>
      <c r="JCC719" s="52"/>
      <c r="JCD719" s="52"/>
      <c r="JCE719" s="52"/>
      <c r="JCF719" s="52"/>
      <c r="JCG719" s="52"/>
      <c r="JCH719" s="52"/>
      <c r="JCI719" s="52"/>
      <c r="JCJ719" s="52"/>
      <c r="JCK719" s="52"/>
      <c r="JCL719" s="52"/>
      <c r="JCM719" s="52"/>
      <c r="JCN719" s="52"/>
      <c r="JCO719" s="52"/>
      <c r="JCP719" s="52"/>
      <c r="JCQ719" s="52"/>
      <c r="JCR719" s="52"/>
      <c r="JCS719" s="52"/>
      <c r="JCT719" s="52"/>
      <c r="JCU719" s="52"/>
      <c r="JCV719" s="52"/>
      <c r="JCW719" s="52"/>
      <c r="JCX719" s="52"/>
      <c r="JCY719" s="52"/>
      <c r="JCZ719" s="52"/>
      <c r="JDA719" s="52"/>
      <c r="JDB719" s="52"/>
      <c r="JDC719" s="52"/>
      <c r="JDD719" s="52"/>
      <c r="JDE719" s="52"/>
      <c r="JDF719" s="52"/>
      <c r="JDG719" s="52"/>
      <c r="JDH719" s="52"/>
      <c r="JDI719" s="52"/>
      <c r="JDJ719" s="52"/>
      <c r="JDK719" s="52"/>
      <c r="JDL719" s="52"/>
      <c r="JDM719" s="52"/>
      <c r="JDN719" s="52"/>
      <c r="JDO719" s="52"/>
      <c r="JDP719" s="52"/>
      <c r="JDQ719" s="52"/>
      <c r="JDR719" s="52"/>
      <c r="JDS719" s="52"/>
      <c r="JDT719" s="52"/>
      <c r="JDU719" s="52"/>
      <c r="JDV719" s="52"/>
      <c r="JDW719" s="52"/>
      <c r="JDX719" s="52"/>
      <c r="JDY719" s="52"/>
      <c r="JDZ719" s="52"/>
      <c r="JEA719" s="52"/>
      <c r="JEB719" s="52"/>
      <c r="JEC719" s="52"/>
      <c r="JED719" s="52"/>
      <c r="JEE719" s="52"/>
      <c r="JEF719" s="52"/>
      <c r="JEG719" s="52"/>
      <c r="JEH719" s="52"/>
      <c r="JEI719" s="52"/>
      <c r="JEJ719" s="52"/>
      <c r="JEK719" s="52"/>
      <c r="JEL719" s="52"/>
      <c r="JEM719" s="52"/>
      <c r="JEN719" s="52"/>
      <c r="JEO719" s="52"/>
      <c r="JEP719" s="52"/>
      <c r="JEQ719" s="52"/>
      <c r="JER719" s="52"/>
      <c r="JES719" s="52"/>
      <c r="JET719" s="52"/>
      <c r="JEU719" s="52"/>
      <c r="JEV719" s="52"/>
      <c r="JEW719" s="52"/>
      <c r="JEX719" s="52"/>
      <c r="JEY719" s="52"/>
      <c r="JEZ719" s="52"/>
      <c r="JFA719" s="52"/>
      <c r="JFB719" s="52"/>
      <c r="JFC719" s="52"/>
      <c r="JFD719" s="52"/>
      <c r="JFE719" s="52"/>
      <c r="JFF719" s="52"/>
      <c r="JFG719" s="52"/>
      <c r="JFH719" s="52"/>
      <c r="JFI719" s="52"/>
      <c r="JFJ719" s="52"/>
      <c r="JFK719" s="52"/>
      <c r="JFL719" s="52"/>
      <c r="JFM719" s="52"/>
      <c r="JFN719" s="52"/>
      <c r="JFO719" s="52"/>
      <c r="JFP719" s="52"/>
      <c r="JFQ719" s="52"/>
      <c r="JFR719" s="52"/>
      <c r="JFS719" s="52"/>
      <c r="JFT719" s="52"/>
      <c r="JFU719" s="52"/>
      <c r="JFV719" s="52"/>
      <c r="JFW719" s="52"/>
      <c r="JFX719" s="52"/>
      <c r="JFY719" s="52"/>
      <c r="JFZ719" s="52"/>
      <c r="JGA719" s="52"/>
      <c r="JGB719" s="52"/>
      <c r="JGC719" s="52"/>
      <c r="JGD719" s="52"/>
      <c r="JGE719" s="52"/>
      <c r="JGF719" s="52"/>
      <c r="JGG719" s="52"/>
      <c r="JGH719" s="52"/>
      <c r="JGI719" s="52"/>
      <c r="JGJ719" s="52"/>
      <c r="JGK719" s="52"/>
      <c r="JGL719" s="52"/>
      <c r="JGM719" s="52"/>
      <c r="JGN719" s="52"/>
      <c r="JGO719" s="52"/>
      <c r="JGP719" s="52"/>
      <c r="JGQ719" s="52"/>
      <c r="JGR719" s="52"/>
      <c r="JGS719" s="52"/>
      <c r="JGT719" s="52"/>
      <c r="JGU719" s="52"/>
      <c r="JGV719" s="52"/>
      <c r="JGW719" s="52"/>
      <c r="JGX719" s="52"/>
      <c r="JGY719" s="52"/>
      <c r="JGZ719" s="52"/>
      <c r="JHA719" s="52"/>
      <c r="JHB719" s="52"/>
      <c r="JHC719" s="52"/>
      <c r="JHD719" s="52"/>
      <c r="JHE719" s="52"/>
      <c r="JHF719" s="52"/>
      <c r="JHG719" s="52"/>
      <c r="JHH719" s="52"/>
      <c r="JHI719" s="52"/>
      <c r="JHJ719" s="52"/>
      <c r="JHK719" s="52"/>
      <c r="JHL719" s="52"/>
      <c r="JHM719" s="52"/>
      <c r="JHN719" s="52"/>
      <c r="JHO719" s="52"/>
      <c r="JHP719" s="52"/>
      <c r="JHQ719" s="52"/>
      <c r="JHR719" s="52"/>
      <c r="JHS719" s="52"/>
      <c r="JHT719" s="52"/>
      <c r="JHU719" s="52"/>
      <c r="JHV719" s="52"/>
      <c r="JHW719" s="52"/>
      <c r="JHX719" s="52"/>
      <c r="JHY719" s="52"/>
      <c r="JHZ719" s="52"/>
      <c r="JIA719" s="52"/>
      <c r="JIB719" s="52"/>
      <c r="JIC719" s="52"/>
      <c r="JID719" s="52"/>
      <c r="JIE719" s="52"/>
      <c r="JIF719" s="52"/>
      <c r="JIG719" s="52"/>
      <c r="JIH719" s="52"/>
      <c r="JII719" s="52"/>
      <c r="JIJ719" s="52"/>
      <c r="JIK719" s="52"/>
      <c r="JIL719" s="52"/>
      <c r="JIM719" s="52"/>
      <c r="JIN719" s="52"/>
      <c r="JIO719" s="52"/>
      <c r="JIP719" s="52"/>
      <c r="JIQ719" s="52"/>
      <c r="JIR719" s="52"/>
      <c r="JIS719" s="52"/>
      <c r="JIT719" s="52"/>
      <c r="JIU719" s="52"/>
      <c r="JIV719" s="52"/>
      <c r="JIW719" s="52"/>
      <c r="JIX719" s="52"/>
      <c r="JIY719" s="52"/>
      <c r="JIZ719" s="52"/>
      <c r="JJA719" s="52"/>
      <c r="JJB719" s="52"/>
      <c r="JJC719" s="52"/>
      <c r="JJD719" s="52"/>
      <c r="JJE719" s="52"/>
      <c r="JJF719" s="52"/>
      <c r="JJG719" s="52"/>
      <c r="JJH719" s="52"/>
      <c r="JJI719" s="52"/>
      <c r="JJJ719" s="52"/>
      <c r="JJK719" s="52"/>
      <c r="JJL719" s="52"/>
      <c r="JJM719" s="52"/>
      <c r="JJN719" s="52"/>
      <c r="JJO719" s="52"/>
      <c r="JJP719" s="52"/>
      <c r="JJQ719" s="52"/>
      <c r="JJR719" s="52"/>
      <c r="JJS719" s="52"/>
      <c r="JJT719" s="52"/>
      <c r="JJU719" s="52"/>
      <c r="JJV719" s="52"/>
      <c r="JJW719" s="52"/>
      <c r="JJX719" s="52"/>
      <c r="JJY719" s="52"/>
      <c r="JJZ719" s="52"/>
      <c r="JKA719" s="52"/>
      <c r="JKB719" s="52"/>
      <c r="JKC719" s="52"/>
      <c r="JKD719" s="52"/>
      <c r="JKE719" s="52"/>
      <c r="JKF719" s="52"/>
      <c r="JKG719" s="52"/>
      <c r="JKH719" s="52"/>
      <c r="JKI719" s="52"/>
      <c r="JKJ719" s="52"/>
      <c r="JKK719" s="52"/>
      <c r="JKL719" s="52"/>
      <c r="JKM719" s="52"/>
      <c r="JKN719" s="52"/>
      <c r="JKO719" s="52"/>
      <c r="JKP719" s="52"/>
      <c r="JKQ719" s="52"/>
      <c r="JKR719" s="52"/>
      <c r="JKS719" s="52"/>
      <c r="JKT719" s="52"/>
      <c r="JKU719" s="52"/>
      <c r="JKV719" s="52"/>
      <c r="JKW719" s="52"/>
      <c r="JKX719" s="52"/>
      <c r="JKY719" s="52"/>
      <c r="JKZ719" s="52"/>
      <c r="JLA719" s="52"/>
      <c r="JLB719" s="52"/>
      <c r="JLC719" s="52"/>
      <c r="JLD719" s="52"/>
      <c r="JLE719" s="52"/>
      <c r="JLF719" s="52"/>
      <c r="JLG719" s="52"/>
      <c r="JLH719" s="52"/>
      <c r="JLI719" s="52"/>
      <c r="JLJ719" s="52"/>
      <c r="JLK719" s="52"/>
      <c r="JLL719" s="52"/>
      <c r="JLM719" s="52"/>
      <c r="JLN719" s="52"/>
      <c r="JLO719" s="52"/>
      <c r="JLP719" s="52"/>
      <c r="JLQ719" s="52"/>
      <c r="JLR719" s="52"/>
      <c r="JLS719" s="52"/>
      <c r="JLT719" s="52"/>
      <c r="JLU719" s="52"/>
      <c r="JLV719" s="52"/>
      <c r="JLW719" s="52"/>
      <c r="JLX719" s="52"/>
      <c r="JLY719" s="52"/>
      <c r="JLZ719" s="52"/>
      <c r="JMA719" s="52"/>
      <c r="JMB719" s="52"/>
      <c r="JMC719" s="52"/>
      <c r="JMD719" s="52"/>
      <c r="JME719" s="52"/>
      <c r="JMF719" s="52"/>
      <c r="JMG719" s="52"/>
      <c r="JMH719" s="52"/>
      <c r="JMI719" s="52"/>
      <c r="JMJ719" s="52"/>
      <c r="JMK719" s="52"/>
      <c r="JML719" s="52"/>
      <c r="JMM719" s="52"/>
      <c r="JMN719" s="52"/>
      <c r="JMO719" s="52"/>
      <c r="JMP719" s="52"/>
      <c r="JMQ719" s="52"/>
      <c r="JMR719" s="52"/>
      <c r="JMS719" s="52"/>
      <c r="JMT719" s="52"/>
      <c r="JMU719" s="52"/>
      <c r="JMV719" s="52"/>
      <c r="JMW719" s="52"/>
      <c r="JMX719" s="52"/>
      <c r="JMY719" s="52"/>
      <c r="JMZ719" s="52"/>
      <c r="JNA719" s="52"/>
      <c r="JNB719" s="52"/>
      <c r="JNC719" s="52"/>
      <c r="JND719" s="52"/>
      <c r="JNE719" s="52"/>
      <c r="JNF719" s="52"/>
      <c r="JNG719" s="52"/>
      <c r="JNH719" s="52"/>
      <c r="JNI719" s="52"/>
      <c r="JNJ719" s="52"/>
      <c r="JNK719" s="52"/>
      <c r="JNL719" s="52"/>
      <c r="JNM719" s="52"/>
      <c r="JNN719" s="52"/>
      <c r="JNO719" s="52"/>
      <c r="JNP719" s="52"/>
      <c r="JNQ719" s="52"/>
      <c r="JNR719" s="52"/>
      <c r="JNS719" s="52"/>
      <c r="JNT719" s="52"/>
      <c r="JNU719" s="52"/>
      <c r="JNV719" s="52"/>
      <c r="JNW719" s="52"/>
      <c r="JNX719" s="52"/>
      <c r="JNY719" s="52"/>
      <c r="JNZ719" s="52"/>
      <c r="JOA719" s="52"/>
      <c r="JOB719" s="52"/>
      <c r="JOC719" s="52"/>
      <c r="JOD719" s="52"/>
      <c r="JOE719" s="52"/>
      <c r="JOF719" s="52"/>
      <c r="JOG719" s="52"/>
      <c r="JOH719" s="52"/>
      <c r="JOI719" s="52"/>
      <c r="JOJ719" s="52"/>
      <c r="JOK719" s="52"/>
      <c r="JOL719" s="52"/>
      <c r="JOM719" s="52"/>
      <c r="JON719" s="52"/>
      <c r="JOO719" s="52"/>
      <c r="JOP719" s="52"/>
      <c r="JOQ719" s="52"/>
      <c r="JOR719" s="52"/>
      <c r="JOS719" s="52"/>
      <c r="JOT719" s="52"/>
      <c r="JOU719" s="52"/>
      <c r="JOV719" s="52"/>
      <c r="JOW719" s="52"/>
      <c r="JOX719" s="52"/>
      <c r="JOY719" s="52"/>
      <c r="JOZ719" s="52"/>
      <c r="JPA719" s="52"/>
      <c r="JPB719" s="52"/>
      <c r="JPC719" s="52"/>
      <c r="JPD719" s="52"/>
      <c r="JPE719" s="52"/>
      <c r="JPF719" s="52"/>
      <c r="JPG719" s="52"/>
      <c r="JPH719" s="52"/>
      <c r="JPI719" s="52"/>
      <c r="JPJ719" s="52"/>
      <c r="JPK719" s="52"/>
      <c r="JPL719" s="52"/>
      <c r="JPM719" s="52"/>
      <c r="JPN719" s="52"/>
      <c r="JPO719" s="52"/>
      <c r="JPP719" s="52"/>
      <c r="JPQ719" s="52"/>
      <c r="JPR719" s="52"/>
      <c r="JPS719" s="52"/>
      <c r="JPT719" s="52"/>
      <c r="JPU719" s="52"/>
      <c r="JPV719" s="52"/>
      <c r="JPW719" s="52"/>
      <c r="JPX719" s="52"/>
      <c r="JPY719" s="52"/>
      <c r="JPZ719" s="52"/>
      <c r="JQA719" s="52"/>
      <c r="JQB719" s="52"/>
      <c r="JQC719" s="52"/>
      <c r="JQD719" s="52"/>
      <c r="JQE719" s="52"/>
      <c r="JQF719" s="52"/>
      <c r="JQG719" s="52"/>
      <c r="JQH719" s="52"/>
      <c r="JQI719" s="52"/>
      <c r="JQJ719" s="52"/>
      <c r="JQK719" s="52"/>
      <c r="JQL719" s="52"/>
      <c r="JQM719" s="52"/>
      <c r="JQN719" s="52"/>
      <c r="JQO719" s="52"/>
      <c r="JQP719" s="52"/>
      <c r="JQQ719" s="52"/>
      <c r="JQR719" s="52"/>
      <c r="JQS719" s="52"/>
      <c r="JQT719" s="52"/>
      <c r="JQU719" s="52"/>
      <c r="JQV719" s="52"/>
      <c r="JQW719" s="52"/>
      <c r="JQX719" s="52"/>
      <c r="JQY719" s="52"/>
      <c r="JQZ719" s="52"/>
      <c r="JRA719" s="52"/>
      <c r="JRB719" s="52"/>
      <c r="JRC719" s="52"/>
      <c r="JRD719" s="52"/>
      <c r="JRE719" s="52"/>
      <c r="JRF719" s="52"/>
      <c r="JRG719" s="52"/>
      <c r="JRH719" s="52"/>
      <c r="JRI719" s="52"/>
      <c r="JRJ719" s="52"/>
      <c r="JRK719" s="52"/>
      <c r="JRL719" s="52"/>
      <c r="JRM719" s="52"/>
      <c r="JRN719" s="52"/>
      <c r="JRO719" s="52"/>
      <c r="JRP719" s="52"/>
      <c r="JRQ719" s="52"/>
      <c r="JRR719" s="52"/>
      <c r="JRS719" s="52"/>
      <c r="JRT719" s="52"/>
      <c r="JRU719" s="52"/>
      <c r="JRV719" s="52"/>
      <c r="JRW719" s="52"/>
      <c r="JRX719" s="52"/>
      <c r="JRY719" s="52"/>
      <c r="JRZ719" s="52"/>
      <c r="JSA719" s="52"/>
      <c r="JSB719" s="52"/>
      <c r="JSC719" s="52"/>
      <c r="JSD719" s="52"/>
      <c r="JSE719" s="52"/>
      <c r="JSF719" s="52"/>
      <c r="JSG719" s="52"/>
      <c r="JSH719" s="52"/>
      <c r="JSI719" s="52"/>
      <c r="JSJ719" s="52"/>
      <c r="JSK719" s="52"/>
      <c r="JSL719" s="52"/>
      <c r="JSM719" s="52"/>
      <c r="JSN719" s="52"/>
      <c r="JSO719" s="52"/>
      <c r="JSP719" s="52"/>
      <c r="JSQ719" s="52"/>
      <c r="JSR719" s="52"/>
      <c r="JSS719" s="52"/>
      <c r="JST719" s="52"/>
      <c r="JSU719" s="52"/>
      <c r="JSV719" s="52"/>
      <c r="JSW719" s="52"/>
      <c r="JSX719" s="52"/>
      <c r="JSY719" s="52"/>
      <c r="JSZ719" s="52"/>
      <c r="JTA719" s="52"/>
      <c r="JTB719" s="52"/>
      <c r="JTC719" s="52"/>
      <c r="JTD719" s="52"/>
      <c r="JTE719" s="52"/>
      <c r="JTF719" s="52"/>
      <c r="JTG719" s="52"/>
      <c r="JTH719" s="52"/>
      <c r="JTI719" s="52"/>
      <c r="JTJ719" s="52"/>
      <c r="JTK719" s="52"/>
      <c r="JTL719" s="52"/>
      <c r="JTM719" s="52"/>
      <c r="JTN719" s="52"/>
      <c r="JTO719" s="52"/>
      <c r="JTP719" s="52"/>
      <c r="JTQ719" s="52"/>
      <c r="JTR719" s="52"/>
      <c r="JTS719" s="52"/>
      <c r="JTT719" s="52"/>
      <c r="JTU719" s="52"/>
      <c r="JTV719" s="52"/>
      <c r="JTW719" s="52"/>
      <c r="JTX719" s="52"/>
      <c r="JTY719" s="52"/>
      <c r="JTZ719" s="52"/>
      <c r="JUA719" s="52"/>
      <c r="JUB719" s="52"/>
      <c r="JUC719" s="52"/>
      <c r="JUD719" s="52"/>
      <c r="JUE719" s="52"/>
      <c r="JUF719" s="52"/>
      <c r="JUG719" s="52"/>
      <c r="JUH719" s="52"/>
      <c r="JUI719" s="52"/>
      <c r="JUJ719" s="52"/>
      <c r="JUK719" s="52"/>
      <c r="JUL719" s="52"/>
      <c r="JUM719" s="52"/>
      <c r="JUN719" s="52"/>
      <c r="JUO719" s="52"/>
      <c r="JUP719" s="52"/>
      <c r="JUQ719" s="52"/>
      <c r="JUR719" s="52"/>
      <c r="JUS719" s="52"/>
      <c r="JUT719" s="52"/>
      <c r="JUU719" s="52"/>
      <c r="JUV719" s="52"/>
      <c r="JUW719" s="52"/>
      <c r="JUX719" s="52"/>
      <c r="JUY719" s="52"/>
      <c r="JUZ719" s="52"/>
      <c r="JVA719" s="52"/>
      <c r="JVB719" s="52"/>
      <c r="JVC719" s="52"/>
      <c r="JVD719" s="52"/>
      <c r="JVE719" s="52"/>
      <c r="JVF719" s="52"/>
      <c r="JVG719" s="52"/>
      <c r="JVH719" s="52"/>
      <c r="JVI719" s="52"/>
      <c r="JVJ719" s="52"/>
      <c r="JVK719" s="52"/>
      <c r="JVL719" s="52"/>
      <c r="JVM719" s="52"/>
      <c r="JVN719" s="52"/>
      <c r="JVO719" s="52"/>
      <c r="JVP719" s="52"/>
      <c r="JVQ719" s="52"/>
      <c r="JVR719" s="52"/>
      <c r="JVS719" s="52"/>
      <c r="JVT719" s="52"/>
      <c r="JVU719" s="52"/>
      <c r="JVV719" s="52"/>
      <c r="JVW719" s="52"/>
      <c r="JVX719" s="52"/>
      <c r="JVY719" s="52"/>
      <c r="JVZ719" s="52"/>
      <c r="JWA719" s="52"/>
      <c r="JWB719" s="52"/>
      <c r="JWC719" s="52"/>
      <c r="JWD719" s="52"/>
      <c r="JWE719" s="52"/>
      <c r="JWF719" s="52"/>
      <c r="JWG719" s="52"/>
      <c r="JWH719" s="52"/>
      <c r="JWI719" s="52"/>
      <c r="JWJ719" s="52"/>
      <c r="JWK719" s="52"/>
      <c r="JWL719" s="52"/>
      <c r="JWM719" s="52"/>
      <c r="JWN719" s="52"/>
      <c r="JWO719" s="52"/>
      <c r="JWP719" s="52"/>
      <c r="JWQ719" s="52"/>
      <c r="JWR719" s="52"/>
      <c r="JWS719" s="52"/>
      <c r="JWT719" s="52"/>
      <c r="JWU719" s="52"/>
      <c r="JWV719" s="52"/>
      <c r="JWW719" s="52"/>
      <c r="JWX719" s="52"/>
      <c r="JWY719" s="52"/>
      <c r="JWZ719" s="52"/>
      <c r="JXA719" s="52"/>
      <c r="JXB719" s="52"/>
      <c r="JXC719" s="52"/>
      <c r="JXD719" s="52"/>
      <c r="JXE719" s="52"/>
      <c r="JXF719" s="52"/>
      <c r="JXG719" s="52"/>
      <c r="JXH719" s="52"/>
      <c r="JXI719" s="52"/>
      <c r="JXJ719" s="52"/>
      <c r="JXK719" s="52"/>
      <c r="JXL719" s="52"/>
      <c r="JXM719" s="52"/>
      <c r="JXN719" s="52"/>
      <c r="JXO719" s="52"/>
      <c r="JXP719" s="52"/>
      <c r="JXQ719" s="52"/>
      <c r="JXR719" s="52"/>
      <c r="JXS719" s="52"/>
      <c r="JXT719" s="52"/>
      <c r="JXU719" s="52"/>
      <c r="JXV719" s="52"/>
      <c r="JXW719" s="52"/>
      <c r="JXX719" s="52"/>
      <c r="JXY719" s="52"/>
      <c r="JXZ719" s="52"/>
      <c r="JYA719" s="52"/>
      <c r="JYB719" s="52"/>
      <c r="JYC719" s="52"/>
      <c r="JYD719" s="52"/>
      <c r="JYE719" s="52"/>
      <c r="JYF719" s="52"/>
      <c r="JYG719" s="52"/>
      <c r="JYH719" s="52"/>
      <c r="JYI719" s="52"/>
      <c r="JYJ719" s="52"/>
      <c r="JYK719" s="52"/>
      <c r="JYL719" s="52"/>
      <c r="JYM719" s="52"/>
      <c r="JYN719" s="52"/>
      <c r="JYO719" s="52"/>
      <c r="JYP719" s="52"/>
      <c r="JYQ719" s="52"/>
      <c r="JYR719" s="52"/>
      <c r="JYS719" s="52"/>
      <c r="JYT719" s="52"/>
      <c r="JYU719" s="52"/>
      <c r="JYV719" s="52"/>
      <c r="JYW719" s="52"/>
      <c r="JYX719" s="52"/>
      <c r="JYY719" s="52"/>
      <c r="JYZ719" s="52"/>
      <c r="JZA719" s="52"/>
      <c r="JZB719" s="52"/>
      <c r="JZC719" s="52"/>
      <c r="JZD719" s="52"/>
      <c r="JZE719" s="52"/>
      <c r="JZF719" s="52"/>
      <c r="JZG719" s="52"/>
      <c r="JZH719" s="52"/>
      <c r="JZI719" s="52"/>
      <c r="JZJ719" s="52"/>
      <c r="JZK719" s="52"/>
      <c r="JZL719" s="52"/>
      <c r="JZM719" s="52"/>
      <c r="JZN719" s="52"/>
      <c r="JZO719" s="52"/>
      <c r="JZP719" s="52"/>
      <c r="JZQ719" s="52"/>
      <c r="JZR719" s="52"/>
      <c r="JZS719" s="52"/>
      <c r="JZT719" s="52"/>
      <c r="JZU719" s="52"/>
      <c r="JZV719" s="52"/>
      <c r="JZW719" s="52"/>
      <c r="JZX719" s="52"/>
      <c r="JZY719" s="52"/>
      <c r="JZZ719" s="52"/>
      <c r="KAA719" s="52"/>
      <c r="KAB719" s="52"/>
      <c r="KAC719" s="52"/>
      <c r="KAD719" s="52"/>
      <c r="KAE719" s="52"/>
      <c r="KAF719" s="52"/>
      <c r="KAG719" s="52"/>
      <c r="KAH719" s="52"/>
      <c r="KAI719" s="52"/>
      <c r="KAJ719" s="52"/>
      <c r="KAK719" s="52"/>
      <c r="KAL719" s="52"/>
      <c r="KAM719" s="52"/>
      <c r="KAN719" s="52"/>
      <c r="KAO719" s="52"/>
      <c r="KAP719" s="52"/>
      <c r="KAQ719" s="52"/>
      <c r="KAR719" s="52"/>
      <c r="KAS719" s="52"/>
      <c r="KAT719" s="52"/>
      <c r="KAU719" s="52"/>
      <c r="KAV719" s="52"/>
      <c r="KAW719" s="52"/>
      <c r="KAX719" s="52"/>
      <c r="KAY719" s="52"/>
      <c r="KAZ719" s="52"/>
      <c r="KBA719" s="52"/>
      <c r="KBB719" s="52"/>
      <c r="KBC719" s="52"/>
      <c r="KBD719" s="52"/>
      <c r="KBE719" s="52"/>
      <c r="KBF719" s="52"/>
      <c r="KBG719" s="52"/>
      <c r="KBH719" s="52"/>
      <c r="KBI719" s="52"/>
      <c r="KBJ719" s="52"/>
      <c r="KBK719" s="52"/>
      <c r="KBL719" s="52"/>
      <c r="KBM719" s="52"/>
      <c r="KBN719" s="52"/>
      <c r="KBO719" s="52"/>
      <c r="KBP719" s="52"/>
      <c r="KBQ719" s="52"/>
      <c r="KBR719" s="52"/>
      <c r="KBS719" s="52"/>
      <c r="KBT719" s="52"/>
      <c r="KBU719" s="52"/>
      <c r="KBV719" s="52"/>
      <c r="KBW719" s="52"/>
      <c r="KBX719" s="52"/>
      <c r="KBY719" s="52"/>
      <c r="KBZ719" s="52"/>
      <c r="KCA719" s="52"/>
      <c r="KCB719" s="52"/>
      <c r="KCC719" s="52"/>
      <c r="KCD719" s="52"/>
      <c r="KCE719" s="52"/>
      <c r="KCF719" s="52"/>
      <c r="KCG719" s="52"/>
      <c r="KCH719" s="52"/>
      <c r="KCI719" s="52"/>
      <c r="KCJ719" s="52"/>
      <c r="KCK719" s="52"/>
      <c r="KCL719" s="52"/>
      <c r="KCM719" s="52"/>
      <c r="KCN719" s="52"/>
      <c r="KCO719" s="52"/>
      <c r="KCP719" s="52"/>
      <c r="KCQ719" s="52"/>
      <c r="KCR719" s="52"/>
      <c r="KCS719" s="52"/>
      <c r="KCT719" s="52"/>
      <c r="KCU719" s="52"/>
      <c r="KCV719" s="52"/>
      <c r="KCW719" s="52"/>
      <c r="KCX719" s="52"/>
      <c r="KCY719" s="52"/>
      <c r="KCZ719" s="52"/>
      <c r="KDA719" s="52"/>
      <c r="KDB719" s="52"/>
      <c r="KDC719" s="52"/>
      <c r="KDD719" s="52"/>
      <c r="KDE719" s="52"/>
      <c r="KDF719" s="52"/>
      <c r="KDG719" s="52"/>
      <c r="KDH719" s="52"/>
      <c r="KDI719" s="52"/>
      <c r="KDJ719" s="52"/>
      <c r="KDK719" s="52"/>
      <c r="KDL719" s="52"/>
      <c r="KDM719" s="52"/>
      <c r="KDN719" s="52"/>
      <c r="KDO719" s="52"/>
      <c r="KDP719" s="52"/>
      <c r="KDQ719" s="52"/>
      <c r="KDR719" s="52"/>
      <c r="KDS719" s="52"/>
      <c r="KDT719" s="52"/>
      <c r="KDU719" s="52"/>
      <c r="KDV719" s="52"/>
      <c r="KDW719" s="52"/>
      <c r="KDX719" s="52"/>
      <c r="KDY719" s="52"/>
      <c r="KDZ719" s="52"/>
      <c r="KEA719" s="52"/>
      <c r="KEB719" s="52"/>
      <c r="KEC719" s="52"/>
      <c r="KED719" s="52"/>
      <c r="KEE719" s="52"/>
      <c r="KEF719" s="52"/>
      <c r="KEG719" s="52"/>
      <c r="KEH719" s="52"/>
      <c r="KEI719" s="52"/>
      <c r="KEJ719" s="52"/>
      <c r="KEK719" s="52"/>
      <c r="KEL719" s="52"/>
      <c r="KEM719" s="52"/>
      <c r="KEN719" s="52"/>
      <c r="KEO719" s="52"/>
      <c r="KEP719" s="52"/>
      <c r="KEQ719" s="52"/>
      <c r="KER719" s="52"/>
      <c r="KES719" s="52"/>
      <c r="KET719" s="52"/>
      <c r="KEU719" s="52"/>
      <c r="KEV719" s="52"/>
      <c r="KEW719" s="52"/>
      <c r="KEX719" s="52"/>
      <c r="KEY719" s="52"/>
      <c r="KEZ719" s="52"/>
      <c r="KFA719" s="52"/>
      <c r="KFB719" s="52"/>
      <c r="KFC719" s="52"/>
      <c r="KFD719" s="52"/>
      <c r="KFE719" s="52"/>
      <c r="KFF719" s="52"/>
      <c r="KFG719" s="52"/>
      <c r="KFH719" s="52"/>
      <c r="KFI719" s="52"/>
      <c r="KFJ719" s="52"/>
      <c r="KFK719" s="52"/>
      <c r="KFL719" s="52"/>
      <c r="KFM719" s="52"/>
      <c r="KFN719" s="52"/>
      <c r="KFO719" s="52"/>
      <c r="KFP719" s="52"/>
      <c r="KFQ719" s="52"/>
      <c r="KFR719" s="52"/>
      <c r="KFS719" s="52"/>
      <c r="KFT719" s="52"/>
      <c r="KFU719" s="52"/>
      <c r="KFV719" s="52"/>
      <c r="KFW719" s="52"/>
      <c r="KFX719" s="52"/>
      <c r="KFY719" s="52"/>
      <c r="KFZ719" s="52"/>
      <c r="KGA719" s="52"/>
      <c r="KGB719" s="52"/>
      <c r="KGC719" s="52"/>
      <c r="KGD719" s="52"/>
      <c r="KGE719" s="52"/>
      <c r="KGF719" s="52"/>
      <c r="KGG719" s="52"/>
      <c r="KGH719" s="52"/>
      <c r="KGI719" s="52"/>
      <c r="KGJ719" s="52"/>
      <c r="KGK719" s="52"/>
      <c r="KGL719" s="52"/>
      <c r="KGM719" s="52"/>
      <c r="KGN719" s="52"/>
      <c r="KGO719" s="52"/>
      <c r="KGP719" s="52"/>
      <c r="KGQ719" s="52"/>
      <c r="KGR719" s="52"/>
      <c r="KGS719" s="52"/>
      <c r="KGT719" s="52"/>
      <c r="KGU719" s="52"/>
      <c r="KGV719" s="52"/>
      <c r="KGW719" s="52"/>
      <c r="KGX719" s="52"/>
      <c r="KGY719" s="52"/>
      <c r="KGZ719" s="52"/>
      <c r="KHA719" s="52"/>
      <c r="KHB719" s="52"/>
      <c r="KHC719" s="52"/>
      <c r="KHD719" s="52"/>
      <c r="KHE719" s="52"/>
      <c r="KHF719" s="52"/>
      <c r="KHG719" s="52"/>
      <c r="KHH719" s="52"/>
      <c r="KHI719" s="52"/>
      <c r="KHJ719" s="52"/>
      <c r="KHK719" s="52"/>
      <c r="KHL719" s="52"/>
      <c r="KHM719" s="52"/>
      <c r="KHN719" s="52"/>
      <c r="KHO719" s="52"/>
      <c r="KHP719" s="52"/>
      <c r="KHQ719" s="52"/>
      <c r="KHR719" s="52"/>
      <c r="KHS719" s="52"/>
      <c r="KHT719" s="52"/>
      <c r="KHU719" s="52"/>
      <c r="KHV719" s="52"/>
      <c r="KHW719" s="52"/>
      <c r="KHX719" s="52"/>
      <c r="KHY719" s="52"/>
      <c r="KHZ719" s="52"/>
      <c r="KIA719" s="52"/>
      <c r="KIB719" s="52"/>
      <c r="KIC719" s="52"/>
      <c r="KID719" s="52"/>
      <c r="KIE719" s="52"/>
      <c r="KIF719" s="52"/>
      <c r="KIG719" s="52"/>
      <c r="KIH719" s="52"/>
      <c r="KII719" s="52"/>
      <c r="KIJ719" s="52"/>
      <c r="KIK719" s="52"/>
      <c r="KIL719" s="52"/>
      <c r="KIM719" s="52"/>
      <c r="KIN719" s="52"/>
      <c r="KIO719" s="52"/>
      <c r="KIP719" s="52"/>
      <c r="KIQ719" s="52"/>
      <c r="KIR719" s="52"/>
      <c r="KIS719" s="52"/>
      <c r="KIT719" s="52"/>
      <c r="KIU719" s="52"/>
      <c r="KIV719" s="52"/>
      <c r="KIW719" s="52"/>
      <c r="KIX719" s="52"/>
      <c r="KIY719" s="52"/>
      <c r="KIZ719" s="52"/>
      <c r="KJA719" s="52"/>
      <c r="KJB719" s="52"/>
      <c r="KJC719" s="52"/>
      <c r="KJD719" s="52"/>
      <c r="KJE719" s="52"/>
      <c r="KJF719" s="52"/>
      <c r="KJG719" s="52"/>
      <c r="KJH719" s="52"/>
      <c r="KJI719" s="52"/>
      <c r="KJJ719" s="52"/>
      <c r="KJK719" s="52"/>
      <c r="KJL719" s="52"/>
      <c r="KJM719" s="52"/>
      <c r="KJN719" s="52"/>
      <c r="KJO719" s="52"/>
      <c r="KJP719" s="52"/>
      <c r="KJQ719" s="52"/>
      <c r="KJR719" s="52"/>
      <c r="KJS719" s="52"/>
      <c r="KJT719" s="52"/>
      <c r="KJU719" s="52"/>
      <c r="KJV719" s="52"/>
      <c r="KJW719" s="52"/>
      <c r="KJX719" s="52"/>
      <c r="KJY719" s="52"/>
      <c r="KJZ719" s="52"/>
      <c r="KKA719" s="52"/>
      <c r="KKB719" s="52"/>
      <c r="KKC719" s="52"/>
      <c r="KKD719" s="52"/>
      <c r="KKE719" s="52"/>
      <c r="KKF719" s="52"/>
      <c r="KKG719" s="52"/>
      <c r="KKH719" s="52"/>
      <c r="KKI719" s="52"/>
      <c r="KKJ719" s="52"/>
      <c r="KKK719" s="52"/>
      <c r="KKL719" s="52"/>
      <c r="KKM719" s="52"/>
      <c r="KKN719" s="52"/>
      <c r="KKO719" s="52"/>
      <c r="KKP719" s="52"/>
      <c r="KKQ719" s="52"/>
      <c r="KKR719" s="52"/>
      <c r="KKS719" s="52"/>
      <c r="KKT719" s="52"/>
      <c r="KKU719" s="52"/>
      <c r="KKV719" s="52"/>
      <c r="KKW719" s="52"/>
      <c r="KKX719" s="52"/>
      <c r="KKY719" s="52"/>
      <c r="KKZ719" s="52"/>
      <c r="KLA719" s="52"/>
      <c r="KLB719" s="52"/>
      <c r="KLC719" s="52"/>
      <c r="KLD719" s="52"/>
      <c r="KLE719" s="52"/>
      <c r="KLF719" s="52"/>
      <c r="KLG719" s="52"/>
      <c r="KLH719" s="52"/>
      <c r="KLI719" s="52"/>
      <c r="KLJ719" s="52"/>
      <c r="KLK719" s="52"/>
      <c r="KLL719" s="52"/>
      <c r="KLM719" s="52"/>
      <c r="KLN719" s="52"/>
      <c r="KLO719" s="52"/>
      <c r="KLP719" s="52"/>
      <c r="KLQ719" s="52"/>
      <c r="KLR719" s="52"/>
      <c r="KLS719" s="52"/>
      <c r="KLT719" s="52"/>
      <c r="KLU719" s="52"/>
      <c r="KLV719" s="52"/>
      <c r="KLW719" s="52"/>
      <c r="KLX719" s="52"/>
      <c r="KLY719" s="52"/>
      <c r="KLZ719" s="52"/>
      <c r="KMA719" s="52"/>
      <c r="KMB719" s="52"/>
      <c r="KMC719" s="52"/>
      <c r="KMD719" s="52"/>
      <c r="KME719" s="52"/>
      <c r="KMF719" s="52"/>
      <c r="KMG719" s="52"/>
      <c r="KMH719" s="52"/>
      <c r="KMI719" s="52"/>
      <c r="KMJ719" s="52"/>
      <c r="KMK719" s="52"/>
      <c r="KML719" s="52"/>
      <c r="KMM719" s="52"/>
      <c r="KMN719" s="52"/>
      <c r="KMO719" s="52"/>
      <c r="KMP719" s="52"/>
      <c r="KMQ719" s="52"/>
      <c r="KMR719" s="52"/>
      <c r="KMS719" s="52"/>
      <c r="KMT719" s="52"/>
      <c r="KMU719" s="52"/>
      <c r="KMV719" s="52"/>
      <c r="KMW719" s="52"/>
      <c r="KMX719" s="52"/>
      <c r="KMY719" s="52"/>
      <c r="KMZ719" s="52"/>
      <c r="KNA719" s="52"/>
      <c r="KNB719" s="52"/>
      <c r="KNC719" s="52"/>
      <c r="KND719" s="52"/>
      <c r="KNE719" s="52"/>
      <c r="KNF719" s="52"/>
      <c r="KNG719" s="52"/>
      <c r="KNH719" s="52"/>
      <c r="KNI719" s="52"/>
      <c r="KNJ719" s="52"/>
      <c r="KNK719" s="52"/>
      <c r="KNL719" s="52"/>
      <c r="KNM719" s="52"/>
      <c r="KNN719" s="52"/>
      <c r="KNO719" s="52"/>
      <c r="KNP719" s="52"/>
      <c r="KNQ719" s="52"/>
      <c r="KNR719" s="52"/>
      <c r="KNS719" s="52"/>
      <c r="KNT719" s="52"/>
      <c r="KNU719" s="52"/>
      <c r="KNV719" s="52"/>
      <c r="KNW719" s="52"/>
      <c r="KNX719" s="52"/>
      <c r="KNY719" s="52"/>
      <c r="KNZ719" s="52"/>
      <c r="KOA719" s="52"/>
      <c r="KOB719" s="52"/>
      <c r="KOC719" s="52"/>
      <c r="KOD719" s="52"/>
      <c r="KOE719" s="52"/>
      <c r="KOF719" s="52"/>
      <c r="KOG719" s="52"/>
      <c r="KOH719" s="52"/>
      <c r="KOI719" s="52"/>
      <c r="KOJ719" s="52"/>
      <c r="KOK719" s="52"/>
      <c r="KOL719" s="52"/>
      <c r="KOM719" s="52"/>
      <c r="KON719" s="52"/>
      <c r="KOO719" s="52"/>
      <c r="KOP719" s="52"/>
      <c r="KOQ719" s="52"/>
      <c r="KOR719" s="52"/>
      <c r="KOS719" s="52"/>
      <c r="KOT719" s="52"/>
      <c r="KOU719" s="52"/>
      <c r="KOV719" s="52"/>
      <c r="KOW719" s="52"/>
      <c r="KOX719" s="52"/>
      <c r="KOY719" s="52"/>
      <c r="KOZ719" s="52"/>
      <c r="KPA719" s="52"/>
      <c r="KPB719" s="52"/>
      <c r="KPC719" s="52"/>
      <c r="KPD719" s="52"/>
      <c r="KPE719" s="52"/>
      <c r="KPF719" s="52"/>
      <c r="KPG719" s="52"/>
      <c r="KPH719" s="52"/>
      <c r="KPI719" s="52"/>
      <c r="KPJ719" s="52"/>
      <c r="KPK719" s="52"/>
      <c r="KPL719" s="52"/>
      <c r="KPM719" s="52"/>
      <c r="KPN719" s="52"/>
      <c r="KPO719" s="52"/>
      <c r="KPP719" s="52"/>
      <c r="KPQ719" s="52"/>
      <c r="KPR719" s="52"/>
      <c r="KPS719" s="52"/>
      <c r="KPT719" s="52"/>
      <c r="KPU719" s="52"/>
      <c r="KPV719" s="52"/>
      <c r="KPW719" s="52"/>
      <c r="KPX719" s="52"/>
      <c r="KPY719" s="52"/>
      <c r="KPZ719" s="52"/>
      <c r="KQA719" s="52"/>
      <c r="KQB719" s="52"/>
      <c r="KQC719" s="52"/>
      <c r="KQD719" s="52"/>
      <c r="KQE719" s="52"/>
      <c r="KQF719" s="52"/>
      <c r="KQG719" s="52"/>
      <c r="KQH719" s="52"/>
      <c r="KQI719" s="52"/>
      <c r="KQJ719" s="52"/>
      <c r="KQK719" s="52"/>
      <c r="KQL719" s="52"/>
      <c r="KQM719" s="52"/>
      <c r="KQN719" s="52"/>
      <c r="KQO719" s="52"/>
      <c r="KQP719" s="52"/>
      <c r="KQQ719" s="52"/>
      <c r="KQR719" s="52"/>
      <c r="KQS719" s="52"/>
      <c r="KQT719" s="52"/>
      <c r="KQU719" s="52"/>
      <c r="KQV719" s="52"/>
      <c r="KQW719" s="52"/>
      <c r="KQX719" s="52"/>
      <c r="KQY719" s="52"/>
      <c r="KQZ719" s="52"/>
      <c r="KRA719" s="52"/>
      <c r="KRB719" s="52"/>
      <c r="KRC719" s="52"/>
      <c r="KRD719" s="52"/>
      <c r="KRE719" s="52"/>
      <c r="KRF719" s="52"/>
      <c r="KRG719" s="52"/>
      <c r="KRH719" s="52"/>
      <c r="KRI719" s="52"/>
      <c r="KRJ719" s="52"/>
      <c r="KRK719" s="52"/>
      <c r="KRL719" s="52"/>
      <c r="KRM719" s="52"/>
      <c r="KRN719" s="52"/>
      <c r="KRO719" s="52"/>
      <c r="KRP719" s="52"/>
      <c r="KRQ719" s="52"/>
      <c r="KRR719" s="52"/>
      <c r="KRS719" s="52"/>
      <c r="KRT719" s="52"/>
      <c r="KRU719" s="52"/>
      <c r="KRV719" s="52"/>
      <c r="KRW719" s="52"/>
      <c r="KRX719" s="52"/>
      <c r="KRY719" s="52"/>
      <c r="KRZ719" s="52"/>
      <c r="KSA719" s="52"/>
      <c r="KSB719" s="52"/>
      <c r="KSC719" s="52"/>
      <c r="KSD719" s="52"/>
      <c r="KSE719" s="52"/>
      <c r="KSF719" s="52"/>
      <c r="KSG719" s="52"/>
      <c r="KSH719" s="52"/>
      <c r="KSI719" s="52"/>
      <c r="KSJ719" s="52"/>
      <c r="KSK719" s="52"/>
      <c r="KSL719" s="52"/>
      <c r="KSM719" s="52"/>
      <c r="KSN719" s="52"/>
      <c r="KSO719" s="52"/>
      <c r="KSP719" s="52"/>
      <c r="KSQ719" s="52"/>
      <c r="KSR719" s="52"/>
      <c r="KSS719" s="52"/>
      <c r="KST719" s="52"/>
      <c r="KSU719" s="52"/>
      <c r="KSV719" s="52"/>
      <c r="KSW719" s="52"/>
      <c r="KSX719" s="52"/>
      <c r="KSY719" s="52"/>
      <c r="KSZ719" s="52"/>
      <c r="KTA719" s="52"/>
      <c r="KTB719" s="52"/>
      <c r="KTC719" s="52"/>
      <c r="KTD719" s="52"/>
      <c r="KTE719" s="52"/>
      <c r="KTF719" s="52"/>
      <c r="KTG719" s="52"/>
      <c r="KTH719" s="52"/>
      <c r="KTI719" s="52"/>
      <c r="KTJ719" s="52"/>
      <c r="KTK719" s="52"/>
      <c r="KTL719" s="52"/>
      <c r="KTM719" s="52"/>
      <c r="KTN719" s="52"/>
      <c r="KTO719" s="52"/>
      <c r="KTP719" s="52"/>
      <c r="KTQ719" s="52"/>
      <c r="KTR719" s="52"/>
      <c r="KTS719" s="52"/>
      <c r="KTT719" s="52"/>
      <c r="KTU719" s="52"/>
      <c r="KTV719" s="52"/>
      <c r="KTW719" s="52"/>
      <c r="KTX719" s="52"/>
      <c r="KTY719" s="52"/>
      <c r="KTZ719" s="52"/>
      <c r="KUA719" s="52"/>
      <c r="KUB719" s="52"/>
      <c r="KUC719" s="52"/>
      <c r="KUD719" s="52"/>
      <c r="KUE719" s="52"/>
      <c r="KUF719" s="52"/>
      <c r="KUG719" s="52"/>
      <c r="KUH719" s="52"/>
      <c r="KUI719" s="52"/>
      <c r="KUJ719" s="52"/>
      <c r="KUK719" s="52"/>
      <c r="KUL719" s="52"/>
      <c r="KUM719" s="52"/>
      <c r="KUN719" s="52"/>
      <c r="KUO719" s="52"/>
      <c r="KUP719" s="52"/>
      <c r="KUQ719" s="52"/>
      <c r="KUR719" s="52"/>
      <c r="KUS719" s="52"/>
      <c r="KUT719" s="52"/>
      <c r="KUU719" s="52"/>
      <c r="KUV719" s="52"/>
      <c r="KUW719" s="52"/>
      <c r="KUX719" s="52"/>
      <c r="KUY719" s="52"/>
      <c r="KUZ719" s="52"/>
      <c r="KVA719" s="52"/>
      <c r="KVB719" s="52"/>
      <c r="KVC719" s="52"/>
      <c r="KVD719" s="52"/>
      <c r="KVE719" s="52"/>
      <c r="KVF719" s="52"/>
      <c r="KVG719" s="52"/>
      <c r="KVH719" s="52"/>
      <c r="KVI719" s="52"/>
      <c r="KVJ719" s="52"/>
      <c r="KVK719" s="52"/>
      <c r="KVL719" s="52"/>
      <c r="KVM719" s="52"/>
      <c r="KVN719" s="52"/>
      <c r="KVO719" s="52"/>
      <c r="KVP719" s="52"/>
      <c r="KVQ719" s="52"/>
      <c r="KVR719" s="52"/>
      <c r="KVS719" s="52"/>
      <c r="KVT719" s="52"/>
      <c r="KVU719" s="52"/>
      <c r="KVV719" s="52"/>
      <c r="KVW719" s="52"/>
      <c r="KVX719" s="52"/>
      <c r="KVY719" s="52"/>
      <c r="KVZ719" s="52"/>
      <c r="KWA719" s="52"/>
      <c r="KWB719" s="52"/>
      <c r="KWC719" s="52"/>
      <c r="KWD719" s="52"/>
      <c r="KWE719" s="52"/>
      <c r="KWF719" s="52"/>
      <c r="KWG719" s="52"/>
      <c r="KWH719" s="52"/>
      <c r="KWI719" s="52"/>
      <c r="KWJ719" s="52"/>
      <c r="KWK719" s="52"/>
      <c r="KWL719" s="52"/>
      <c r="KWM719" s="52"/>
      <c r="KWN719" s="52"/>
      <c r="KWO719" s="52"/>
      <c r="KWP719" s="52"/>
      <c r="KWQ719" s="52"/>
      <c r="KWR719" s="52"/>
      <c r="KWS719" s="52"/>
      <c r="KWT719" s="52"/>
      <c r="KWU719" s="52"/>
      <c r="KWV719" s="52"/>
      <c r="KWW719" s="52"/>
      <c r="KWX719" s="52"/>
      <c r="KWY719" s="52"/>
      <c r="KWZ719" s="52"/>
      <c r="KXA719" s="52"/>
      <c r="KXB719" s="52"/>
      <c r="KXC719" s="52"/>
      <c r="KXD719" s="52"/>
      <c r="KXE719" s="52"/>
      <c r="KXF719" s="52"/>
      <c r="KXG719" s="52"/>
      <c r="KXH719" s="52"/>
      <c r="KXI719" s="52"/>
      <c r="KXJ719" s="52"/>
      <c r="KXK719" s="52"/>
      <c r="KXL719" s="52"/>
      <c r="KXM719" s="52"/>
      <c r="KXN719" s="52"/>
      <c r="KXO719" s="52"/>
      <c r="KXP719" s="52"/>
      <c r="KXQ719" s="52"/>
      <c r="KXR719" s="52"/>
      <c r="KXS719" s="52"/>
      <c r="KXT719" s="52"/>
      <c r="KXU719" s="52"/>
      <c r="KXV719" s="52"/>
      <c r="KXW719" s="52"/>
      <c r="KXX719" s="52"/>
      <c r="KXY719" s="52"/>
      <c r="KXZ719" s="52"/>
      <c r="KYA719" s="52"/>
      <c r="KYB719" s="52"/>
      <c r="KYC719" s="52"/>
      <c r="KYD719" s="52"/>
      <c r="KYE719" s="52"/>
      <c r="KYF719" s="52"/>
      <c r="KYG719" s="52"/>
      <c r="KYH719" s="52"/>
      <c r="KYI719" s="52"/>
      <c r="KYJ719" s="52"/>
      <c r="KYK719" s="52"/>
      <c r="KYL719" s="52"/>
      <c r="KYM719" s="52"/>
      <c r="KYN719" s="52"/>
      <c r="KYO719" s="52"/>
      <c r="KYP719" s="52"/>
      <c r="KYQ719" s="52"/>
      <c r="KYR719" s="52"/>
      <c r="KYS719" s="52"/>
      <c r="KYT719" s="52"/>
      <c r="KYU719" s="52"/>
      <c r="KYV719" s="52"/>
      <c r="KYW719" s="52"/>
      <c r="KYX719" s="52"/>
      <c r="KYY719" s="52"/>
      <c r="KYZ719" s="52"/>
      <c r="KZA719" s="52"/>
      <c r="KZB719" s="52"/>
      <c r="KZC719" s="52"/>
      <c r="KZD719" s="52"/>
      <c r="KZE719" s="52"/>
      <c r="KZF719" s="52"/>
      <c r="KZG719" s="52"/>
      <c r="KZH719" s="52"/>
      <c r="KZI719" s="52"/>
      <c r="KZJ719" s="52"/>
      <c r="KZK719" s="52"/>
      <c r="KZL719" s="52"/>
      <c r="KZM719" s="52"/>
      <c r="KZN719" s="52"/>
      <c r="KZO719" s="52"/>
      <c r="KZP719" s="52"/>
      <c r="KZQ719" s="52"/>
      <c r="KZR719" s="52"/>
      <c r="KZS719" s="52"/>
      <c r="KZT719" s="52"/>
      <c r="KZU719" s="52"/>
      <c r="KZV719" s="52"/>
      <c r="KZW719" s="52"/>
      <c r="KZX719" s="52"/>
      <c r="KZY719" s="52"/>
      <c r="KZZ719" s="52"/>
      <c r="LAA719" s="52"/>
      <c r="LAB719" s="52"/>
      <c r="LAC719" s="52"/>
      <c r="LAD719" s="52"/>
      <c r="LAE719" s="52"/>
      <c r="LAF719" s="52"/>
      <c r="LAG719" s="52"/>
      <c r="LAH719" s="52"/>
      <c r="LAI719" s="52"/>
      <c r="LAJ719" s="52"/>
      <c r="LAK719" s="52"/>
      <c r="LAL719" s="52"/>
      <c r="LAM719" s="52"/>
      <c r="LAN719" s="52"/>
      <c r="LAO719" s="52"/>
      <c r="LAP719" s="52"/>
      <c r="LAQ719" s="52"/>
      <c r="LAR719" s="52"/>
      <c r="LAS719" s="52"/>
      <c r="LAT719" s="52"/>
      <c r="LAU719" s="52"/>
      <c r="LAV719" s="52"/>
      <c r="LAW719" s="52"/>
      <c r="LAX719" s="52"/>
      <c r="LAY719" s="52"/>
      <c r="LAZ719" s="52"/>
      <c r="LBA719" s="52"/>
      <c r="LBB719" s="52"/>
      <c r="LBC719" s="52"/>
      <c r="LBD719" s="52"/>
      <c r="LBE719" s="52"/>
      <c r="LBF719" s="52"/>
      <c r="LBG719" s="52"/>
      <c r="LBH719" s="52"/>
      <c r="LBI719" s="52"/>
      <c r="LBJ719" s="52"/>
      <c r="LBK719" s="52"/>
      <c r="LBL719" s="52"/>
      <c r="LBM719" s="52"/>
      <c r="LBN719" s="52"/>
      <c r="LBO719" s="52"/>
      <c r="LBP719" s="52"/>
      <c r="LBQ719" s="52"/>
      <c r="LBR719" s="52"/>
      <c r="LBS719" s="52"/>
      <c r="LBT719" s="52"/>
      <c r="LBU719" s="52"/>
      <c r="LBV719" s="52"/>
      <c r="LBW719" s="52"/>
      <c r="LBX719" s="52"/>
      <c r="LBY719" s="52"/>
      <c r="LBZ719" s="52"/>
      <c r="LCA719" s="52"/>
      <c r="LCB719" s="52"/>
      <c r="LCC719" s="52"/>
      <c r="LCD719" s="52"/>
      <c r="LCE719" s="52"/>
      <c r="LCF719" s="52"/>
      <c r="LCG719" s="52"/>
      <c r="LCH719" s="52"/>
      <c r="LCI719" s="52"/>
      <c r="LCJ719" s="52"/>
      <c r="LCK719" s="52"/>
      <c r="LCL719" s="52"/>
      <c r="LCM719" s="52"/>
      <c r="LCN719" s="52"/>
      <c r="LCO719" s="52"/>
      <c r="LCP719" s="52"/>
      <c r="LCQ719" s="52"/>
      <c r="LCR719" s="52"/>
      <c r="LCS719" s="52"/>
      <c r="LCT719" s="52"/>
      <c r="LCU719" s="52"/>
      <c r="LCV719" s="52"/>
      <c r="LCW719" s="52"/>
      <c r="LCX719" s="52"/>
      <c r="LCY719" s="52"/>
      <c r="LCZ719" s="52"/>
      <c r="LDA719" s="52"/>
      <c r="LDB719" s="52"/>
      <c r="LDC719" s="52"/>
      <c r="LDD719" s="52"/>
      <c r="LDE719" s="52"/>
      <c r="LDF719" s="52"/>
      <c r="LDG719" s="52"/>
      <c r="LDH719" s="52"/>
      <c r="LDI719" s="52"/>
      <c r="LDJ719" s="52"/>
      <c r="LDK719" s="52"/>
      <c r="LDL719" s="52"/>
      <c r="LDM719" s="52"/>
      <c r="LDN719" s="52"/>
      <c r="LDO719" s="52"/>
      <c r="LDP719" s="52"/>
      <c r="LDQ719" s="52"/>
      <c r="LDR719" s="52"/>
      <c r="LDS719" s="52"/>
      <c r="LDT719" s="52"/>
      <c r="LDU719" s="52"/>
      <c r="LDV719" s="52"/>
      <c r="LDW719" s="52"/>
      <c r="LDX719" s="52"/>
      <c r="LDY719" s="52"/>
      <c r="LDZ719" s="52"/>
      <c r="LEA719" s="52"/>
      <c r="LEB719" s="52"/>
      <c r="LEC719" s="52"/>
      <c r="LED719" s="52"/>
      <c r="LEE719" s="52"/>
      <c r="LEF719" s="52"/>
      <c r="LEG719" s="52"/>
      <c r="LEH719" s="52"/>
      <c r="LEI719" s="52"/>
      <c r="LEJ719" s="52"/>
      <c r="LEK719" s="52"/>
      <c r="LEL719" s="52"/>
      <c r="LEM719" s="52"/>
      <c r="LEN719" s="52"/>
      <c r="LEO719" s="52"/>
      <c r="LEP719" s="52"/>
      <c r="LEQ719" s="52"/>
      <c r="LER719" s="52"/>
      <c r="LES719" s="52"/>
      <c r="LET719" s="52"/>
      <c r="LEU719" s="52"/>
      <c r="LEV719" s="52"/>
      <c r="LEW719" s="52"/>
      <c r="LEX719" s="52"/>
      <c r="LEY719" s="52"/>
      <c r="LEZ719" s="52"/>
      <c r="LFA719" s="52"/>
      <c r="LFB719" s="52"/>
      <c r="LFC719" s="52"/>
      <c r="LFD719" s="52"/>
      <c r="LFE719" s="52"/>
      <c r="LFF719" s="52"/>
      <c r="LFG719" s="52"/>
      <c r="LFH719" s="52"/>
      <c r="LFI719" s="52"/>
      <c r="LFJ719" s="52"/>
      <c r="LFK719" s="52"/>
      <c r="LFL719" s="52"/>
      <c r="LFM719" s="52"/>
      <c r="LFN719" s="52"/>
      <c r="LFO719" s="52"/>
      <c r="LFP719" s="52"/>
      <c r="LFQ719" s="52"/>
      <c r="LFR719" s="52"/>
      <c r="LFS719" s="52"/>
      <c r="LFT719" s="52"/>
      <c r="LFU719" s="52"/>
      <c r="LFV719" s="52"/>
      <c r="LFW719" s="52"/>
      <c r="LFX719" s="52"/>
      <c r="LFY719" s="52"/>
      <c r="LFZ719" s="52"/>
      <c r="LGA719" s="52"/>
      <c r="LGB719" s="52"/>
      <c r="LGC719" s="52"/>
      <c r="LGD719" s="52"/>
      <c r="LGE719" s="52"/>
      <c r="LGF719" s="52"/>
      <c r="LGG719" s="52"/>
      <c r="LGH719" s="52"/>
      <c r="LGI719" s="52"/>
      <c r="LGJ719" s="52"/>
      <c r="LGK719" s="52"/>
      <c r="LGL719" s="52"/>
      <c r="LGM719" s="52"/>
      <c r="LGN719" s="52"/>
      <c r="LGO719" s="52"/>
      <c r="LGP719" s="52"/>
      <c r="LGQ719" s="52"/>
      <c r="LGR719" s="52"/>
      <c r="LGS719" s="52"/>
      <c r="LGT719" s="52"/>
      <c r="LGU719" s="52"/>
      <c r="LGV719" s="52"/>
      <c r="LGW719" s="52"/>
      <c r="LGX719" s="52"/>
      <c r="LGY719" s="52"/>
      <c r="LGZ719" s="52"/>
      <c r="LHA719" s="52"/>
      <c r="LHB719" s="52"/>
      <c r="LHC719" s="52"/>
      <c r="LHD719" s="52"/>
      <c r="LHE719" s="52"/>
      <c r="LHF719" s="52"/>
      <c r="LHG719" s="52"/>
      <c r="LHH719" s="52"/>
      <c r="LHI719" s="52"/>
      <c r="LHJ719" s="52"/>
      <c r="LHK719" s="52"/>
      <c r="LHL719" s="52"/>
      <c r="LHM719" s="52"/>
      <c r="LHN719" s="52"/>
      <c r="LHO719" s="52"/>
      <c r="LHP719" s="52"/>
      <c r="LHQ719" s="52"/>
      <c r="LHR719" s="52"/>
      <c r="LHS719" s="52"/>
      <c r="LHT719" s="52"/>
      <c r="LHU719" s="52"/>
      <c r="LHV719" s="52"/>
      <c r="LHW719" s="52"/>
      <c r="LHX719" s="52"/>
      <c r="LHY719" s="52"/>
      <c r="LHZ719" s="52"/>
      <c r="LIA719" s="52"/>
      <c r="LIB719" s="52"/>
      <c r="LIC719" s="52"/>
      <c r="LID719" s="52"/>
      <c r="LIE719" s="52"/>
      <c r="LIF719" s="52"/>
      <c r="LIG719" s="52"/>
      <c r="LIH719" s="52"/>
      <c r="LII719" s="52"/>
      <c r="LIJ719" s="52"/>
      <c r="LIK719" s="52"/>
      <c r="LIL719" s="52"/>
      <c r="LIM719" s="52"/>
      <c r="LIN719" s="52"/>
      <c r="LIO719" s="52"/>
      <c r="LIP719" s="52"/>
      <c r="LIQ719" s="52"/>
      <c r="LIR719" s="52"/>
      <c r="LIS719" s="52"/>
      <c r="LIT719" s="52"/>
      <c r="LIU719" s="52"/>
      <c r="LIV719" s="52"/>
      <c r="LIW719" s="52"/>
      <c r="LIX719" s="52"/>
      <c r="LIY719" s="52"/>
      <c r="LIZ719" s="52"/>
      <c r="LJA719" s="52"/>
      <c r="LJB719" s="52"/>
      <c r="LJC719" s="52"/>
      <c r="LJD719" s="52"/>
      <c r="LJE719" s="52"/>
      <c r="LJF719" s="52"/>
      <c r="LJG719" s="52"/>
      <c r="LJH719" s="52"/>
      <c r="LJI719" s="52"/>
      <c r="LJJ719" s="52"/>
      <c r="LJK719" s="52"/>
      <c r="LJL719" s="52"/>
      <c r="LJM719" s="52"/>
      <c r="LJN719" s="52"/>
      <c r="LJO719" s="52"/>
      <c r="LJP719" s="52"/>
      <c r="LJQ719" s="52"/>
      <c r="LJR719" s="52"/>
      <c r="LJS719" s="52"/>
      <c r="LJT719" s="52"/>
      <c r="LJU719" s="52"/>
      <c r="LJV719" s="52"/>
      <c r="LJW719" s="52"/>
      <c r="LJX719" s="52"/>
      <c r="LJY719" s="52"/>
      <c r="LJZ719" s="52"/>
      <c r="LKA719" s="52"/>
      <c r="LKB719" s="52"/>
      <c r="LKC719" s="52"/>
      <c r="LKD719" s="52"/>
      <c r="LKE719" s="52"/>
      <c r="LKF719" s="52"/>
      <c r="LKG719" s="52"/>
      <c r="LKH719" s="52"/>
      <c r="LKI719" s="52"/>
      <c r="LKJ719" s="52"/>
      <c r="LKK719" s="52"/>
      <c r="LKL719" s="52"/>
      <c r="LKM719" s="52"/>
      <c r="LKN719" s="52"/>
      <c r="LKO719" s="52"/>
      <c r="LKP719" s="52"/>
      <c r="LKQ719" s="52"/>
      <c r="LKR719" s="52"/>
      <c r="LKS719" s="52"/>
      <c r="LKT719" s="52"/>
      <c r="LKU719" s="52"/>
      <c r="LKV719" s="52"/>
      <c r="LKW719" s="52"/>
      <c r="LKX719" s="52"/>
      <c r="LKY719" s="52"/>
      <c r="LKZ719" s="52"/>
      <c r="LLA719" s="52"/>
      <c r="LLB719" s="52"/>
      <c r="LLC719" s="52"/>
      <c r="LLD719" s="52"/>
      <c r="LLE719" s="52"/>
      <c r="LLF719" s="52"/>
      <c r="LLG719" s="52"/>
      <c r="LLH719" s="52"/>
      <c r="LLI719" s="52"/>
      <c r="LLJ719" s="52"/>
      <c r="LLK719" s="52"/>
      <c r="LLL719" s="52"/>
      <c r="LLM719" s="52"/>
      <c r="LLN719" s="52"/>
      <c r="LLO719" s="52"/>
      <c r="LLP719" s="52"/>
      <c r="LLQ719" s="52"/>
      <c r="LLR719" s="52"/>
      <c r="LLS719" s="52"/>
      <c r="LLT719" s="52"/>
      <c r="LLU719" s="52"/>
      <c r="LLV719" s="52"/>
      <c r="LLW719" s="52"/>
      <c r="LLX719" s="52"/>
      <c r="LLY719" s="52"/>
      <c r="LLZ719" s="52"/>
      <c r="LMA719" s="52"/>
      <c r="LMB719" s="52"/>
      <c r="LMC719" s="52"/>
      <c r="LMD719" s="52"/>
      <c r="LME719" s="52"/>
      <c r="LMF719" s="52"/>
      <c r="LMG719" s="52"/>
      <c r="LMH719" s="52"/>
      <c r="LMI719" s="52"/>
      <c r="LMJ719" s="52"/>
      <c r="LMK719" s="52"/>
      <c r="LML719" s="52"/>
      <c r="LMM719" s="52"/>
      <c r="LMN719" s="52"/>
      <c r="LMO719" s="52"/>
      <c r="LMP719" s="52"/>
      <c r="LMQ719" s="52"/>
      <c r="LMR719" s="52"/>
      <c r="LMS719" s="52"/>
      <c r="LMT719" s="52"/>
      <c r="LMU719" s="52"/>
      <c r="LMV719" s="52"/>
      <c r="LMW719" s="52"/>
      <c r="LMX719" s="52"/>
      <c r="LMY719" s="52"/>
      <c r="LMZ719" s="52"/>
      <c r="LNA719" s="52"/>
      <c r="LNB719" s="52"/>
      <c r="LNC719" s="52"/>
      <c r="LND719" s="52"/>
      <c r="LNE719" s="52"/>
      <c r="LNF719" s="52"/>
      <c r="LNG719" s="52"/>
      <c r="LNH719" s="52"/>
      <c r="LNI719" s="52"/>
      <c r="LNJ719" s="52"/>
      <c r="LNK719" s="52"/>
      <c r="LNL719" s="52"/>
      <c r="LNM719" s="52"/>
      <c r="LNN719" s="52"/>
      <c r="LNO719" s="52"/>
      <c r="LNP719" s="52"/>
      <c r="LNQ719" s="52"/>
      <c r="LNR719" s="52"/>
      <c r="LNS719" s="52"/>
      <c r="LNT719" s="52"/>
      <c r="LNU719" s="52"/>
      <c r="LNV719" s="52"/>
      <c r="LNW719" s="52"/>
      <c r="LNX719" s="52"/>
      <c r="LNY719" s="52"/>
      <c r="LNZ719" s="52"/>
      <c r="LOA719" s="52"/>
      <c r="LOB719" s="52"/>
      <c r="LOC719" s="52"/>
      <c r="LOD719" s="52"/>
      <c r="LOE719" s="52"/>
      <c r="LOF719" s="52"/>
      <c r="LOG719" s="52"/>
      <c r="LOH719" s="52"/>
      <c r="LOI719" s="52"/>
      <c r="LOJ719" s="52"/>
      <c r="LOK719" s="52"/>
      <c r="LOL719" s="52"/>
      <c r="LOM719" s="52"/>
      <c r="LON719" s="52"/>
      <c r="LOO719" s="52"/>
      <c r="LOP719" s="52"/>
      <c r="LOQ719" s="52"/>
      <c r="LOR719" s="52"/>
      <c r="LOS719" s="52"/>
      <c r="LOT719" s="52"/>
      <c r="LOU719" s="52"/>
      <c r="LOV719" s="52"/>
      <c r="LOW719" s="52"/>
      <c r="LOX719" s="52"/>
      <c r="LOY719" s="52"/>
      <c r="LOZ719" s="52"/>
      <c r="LPA719" s="52"/>
      <c r="LPB719" s="52"/>
      <c r="LPC719" s="52"/>
      <c r="LPD719" s="52"/>
      <c r="LPE719" s="52"/>
      <c r="LPF719" s="52"/>
      <c r="LPG719" s="52"/>
      <c r="LPH719" s="52"/>
      <c r="LPI719" s="52"/>
      <c r="LPJ719" s="52"/>
      <c r="LPK719" s="52"/>
      <c r="LPL719" s="52"/>
      <c r="LPM719" s="52"/>
      <c r="LPN719" s="52"/>
      <c r="LPO719" s="52"/>
      <c r="LPP719" s="52"/>
      <c r="LPQ719" s="52"/>
      <c r="LPR719" s="52"/>
      <c r="LPS719" s="52"/>
      <c r="LPT719" s="52"/>
      <c r="LPU719" s="52"/>
      <c r="LPV719" s="52"/>
      <c r="LPW719" s="52"/>
      <c r="LPX719" s="52"/>
      <c r="LPY719" s="52"/>
      <c r="LPZ719" s="52"/>
      <c r="LQA719" s="52"/>
      <c r="LQB719" s="52"/>
      <c r="LQC719" s="52"/>
      <c r="LQD719" s="52"/>
      <c r="LQE719" s="52"/>
      <c r="LQF719" s="52"/>
      <c r="LQG719" s="52"/>
      <c r="LQH719" s="52"/>
      <c r="LQI719" s="52"/>
      <c r="LQJ719" s="52"/>
      <c r="LQK719" s="52"/>
      <c r="LQL719" s="52"/>
      <c r="LQM719" s="52"/>
      <c r="LQN719" s="52"/>
      <c r="LQO719" s="52"/>
      <c r="LQP719" s="52"/>
      <c r="LQQ719" s="52"/>
      <c r="LQR719" s="52"/>
      <c r="LQS719" s="52"/>
      <c r="LQT719" s="52"/>
      <c r="LQU719" s="52"/>
      <c r="LQV719" s="52"/>
      <c r="LQW719" s="52"/>
      <c r="LQX719" s="52"/>
      <c r="LQY719" s="52"/>
      <c r="LQZ719" s="52"/>
      <c r="LRA719" s="52"/>
      <c r="LRB719" s="52"/>
      <c r="LRC719" s="52"/>
      <c r="LRD719" s="52"/>
      <c r="LRE719" s="52"/>
      <c r="LRF719" s="52"/>
      <c r="LRG719" s="52"/>
      <c r="LRH719" s="52"/>
      <c r="LRI719" s="52"/>
      <c r="LRJ719" s="52"/>
      <c r="LRK719" s="52"/>
      <c r="LRL719" s="52"/>
      <c r="LRM719" s="52"/>
      <c r="LRN719" s="52"/>
      <c r="LRO719" s="52"/>
      <c r="LRP719" s="52"/>
      <c r="LRQ719" s="52"/>
      <c r="LRR719" s="52"/>
      <c r="LRS719" s="52"/>
      <c r="LRT719" s="52"/>
      <c r="LRU719" s="52"/>
      <c r="LRV719" s="52"/>
      <c r="LRW719" s="52"/>
      <c r="LRX719" s="52"/>
      <c r="LRY719" s="52"/>
      <c r="LRZ719" s="52"/>
      <c r="LSA719" s="52"/>
      <c r="LSB719" s="52"/>
      <c r="LSC719" s="52"/>
      <c r="LSD719" s="52"/>
      <c r="LSE719" s="52"/>
      <c r="LSF719" s="52"/>
      <c r="LSG719" s="52"/>
      <c r="LSH719" s="52"/>
      <c r="LSI719" s="52"/>
      <c r="LSJ719" s="52"/>
      <c r="LSK719" s="52"/>
      <c r="LSL719" s="52"/>
      <c r="LSM719" s="52"/>
      <c r="LSN719" s="52"/>
      <c r="LSO719" s="52"/>
      <c r="LSP719" s="52"/>
      <c r="LSQ719" s="52"/>
      <c r="LSR719" s="52"/>
      <c r="LSS719" s="52"/>
      <c r="LST719" s="52"/>
      <c r="LSU719" s="52"/>
      <c r="LSV719" s="52"/>
      <c r="LSW719" s="52"/>
      <c r="LSX719" s="52"/>
      <c r="LSY719" s="52"/>
      <c r="LSZ719" s="52"/>
      <c r="LTA719" s="52"/>
      <c r="LTB719" s="52"/>
      <c r="LTC719" s="52"/>
      <c r="LTD719" s="52"/>
      <c r="LTE719" s="52"/>
      <c r="LTF719" s="52"/>
      <c r="LTG719" s="52"/>
      <c r="LTH719" s="52"/>
      <c r="LTI719" s="52"/>
      <c r="LTJ719" s="52"/>
      <c r="LTK719" s="52"/>
      <c r="LTL719" s="52"/>
      <c r="LTM719" s="52"/>
      <c r="LTN719" s="52"/>
      <c r="LTO719" s="52"/>
      <c r="LTP719" s="52"/>
      <c r="LTQ719" s="52"/>
      <c r="LTR719" s="52"/>
      <c r="LTS719" s="52"/>
      <c r="LTT719" s="52"/>
      <c r="LTU719" s="52"/>
      <c r="LTV719" s="52"/>
      <c r="LTW719" s="52"/>
      <c r="LTX719" s="52"/>
      <c r="LTY719" s="52"/>
      <c r="LTZ719" s="52"/>
      <c r="LUA719" s="52"/>
      <c r="LUB719" s="52"/>
      <c r="LUC719" s="52"/>
      <c r="LUD719" s="52"/>
      <c r="LUE719" s="52"/>
      <c r="LUF719" s="52"/>
      <c r="LUG719" s="52"/>
      <c r="LUH719" s="52"/>
      <c r="LUI719" s="52"/>
      <c r="LUJ719" s="52"/>
      <c r="LUK719" s="52"/>
      <c r="LUL719" s="52"/>
      <c r="LUM719" s="52"/>
      <c r="LUN719" s="52"/>
      <c r="LUO719" s="52"/>
      <c r="LUP719" s="52"/>
      <c r="LUQ719" s="52"/>
      <c r="LUR719" s="52"/>
      <c r="LUS719" s="52"/>
      <c r="LUT719" s="52"/>
      <c r="LUU719" s="52"/>
      <c r="LUV719" s="52"/>
      <c r="LUW719" s="52"/>
      <c r="LUX719" s="52"/>
      <c r="LUY719" s="52"/>
      <c r="LUZ719" s="52"/>
      <c r="LVA719" s="52"/>
      <c r="LVB719" s="52"/>
      <c r="LVC719" s="52"/>
      <c r="LVD719" s="52"/>
      <c r="LVE719" s="52"/>
      <c r="LVF719" s="52"/>
      <c r="LVG719" s="52"/>
      <c r="LVH719" s="52"/>
      <c r="LVI719" s="52"/>
      <c r="LVJ719" s="52"/>
      <c r="LVK719" s="52"/>
      <c r="LVL719" s="52"/>
      <c r="LVM719" s="52"/>
      <c r="LVN719" s="52"/>
      <c r="LVO719" s="52"/>
      <c r="LVP719" s="52"/>
      <c r="LVQ719" s="52"/>
      <c r="LVR719" s="52"/>
      <c r="LVS719" s="52"/>
      <c r="LVT719" s="52"/>
      <c r="LVU719" s="52"/>
      <c r="LVV719" s="52"/>
      <c r="LVW719" s="52"/>
      <c r="LVX719" s="52"/>
      <c r="LVY719" s="52"/>
      <c r="LVZ719" s="52"/>
      <c r="LWA719" s="52"/>
      <c r="LWB719" s="52"/>
      <c r="LWC719" s="52"/>
      <c r="LWD719" s="52"/>
      <c r="LWE719" s="52"/>
      <c r="LWF719" s="52"/>
      <c r="LWG719" s="52"/>
      <c r="LWH719" s="52"/>
      <c r="LWI719" s="52"/>
      <c r="LWJ719" s="52"/>
      <c r="LWK719" s="52"/>
      <c r="LWL719" s="52"/>
      <c r="LWM719" s="52"/>
      <c r="LWN719" s="52"/>
      <c r="LWO719" s="52"/>
      <c r="LWP719" s="52"/>
      <c r="LWQ719" s="52"/>
      <c r="LWR719" s="52"/>
      <c r="LWS719" s="52"/>
      <c r="LWT719" s="52"/>
      <c r="LWU719" s="52"/>
      <c r="LWV719" s="52"/>
      <c r="LWW719" s="52"/>
      <c r="LWX719" s="52"/>
      <c r="LWY719" s="52"/>
      <c r="LWZ719" s="52"/>
      <c r="LXA719" s="52"/>
      <c r="LXB719" s="52"/>
      <c r="LXC719" s="52"/>
      <c r="LXD719" s="52"/>
      <c r="LXE719" s="52"/>
      <c r="LXF719" s="52"/>
      <c r="LXG719" s="52"/>
      <c r="LXH719" s="52"/>
      <c r="LXI719" s="52"/>
      <c r="LXJ719" s="52"/>
      <c r="LXK719" s="52"/>
      <c r="LXL719" s="52"/>
      <c r="LXM719" s="52"/>
      <c r="LXN719" s="52"/>
      <c r="LXO719" s="52"/>
      <c r="LXP719" s="52"/>
      <c r="LXQ719" s="52"/>
      <c r="LXR719" s="52"/>
      <c r="LXS719" s="52"/>
      <c r="LXT719" s="52"/>
      <c r="LXU719" s="52"/>
      <c r="LXV719" s="52"/>
      <c r="LXW719" s="52"/>
      <c r="LXX719" s="52"/>
      <c r="LXY719" s="52"/>
      <c r="LXZ719" s="52"/>
      <c r="LYA719" s="52"/>
      <c r="LYB719" s="52"/>
      <c r="LYC719" s="52"/>
      <c r="LYD719" s="52"/>
      <c r="LYE719" s="52"/>
      <c r="LYF719" s="52"/>
      <c r="LYG719" s="52"/>
      <c r="LYH719" s="52"/>
      <c r="LYI719" s="52"/>
      <c r="LYJ719" s="52"/>
      <c r="LYK719" s="52"/>
      <c r="LYL719" s="52"/>
      <c r="LYM719" s="52"/>
      <c r="LYN719" s="52"/>
      <c r="LYO719" s="52"/>
      <c r="LYP719" s="52"/>
      <c r="LYQ719" s="52"/>
      <c r="LYR719" s="52"/>
      <c r="LYS719" s="52"/>
      <c r="LYT719" s="52"/>
      <c r="LYU719" s="52"/>
      <c r="LYV719" s="52"/>
      <c r="LYW719" s="52"/>
      <c r="LYX719" s="52"/>
      <c r="LYY719" s="52"/>
      <c r="LYZ719" s="52"/>
      <c r="LZA719" s="52"/>
      <c r="LZB719" s="52"/>
      <c r="LZC719" s="52"/>
      <c r="LZD719" s="52"/>
      <c r="LZE719" s="52"/>
      <c r="LZF719" s="52"/>
      <c r="LZG719" s="52"/>
      <c r="LZH719" s="52"/>
      <c r="LZI719" s="52"/>
      <c r="LZJ719" s="52"/>
      <c r="LZK719" s="52"/>
      <c r="LZL719" s="52"/>
      <c r="LZM719" s="52"/>
      <c r="LZN719" s="52"/>
      <c r="LZO719" s="52"/>
      <c r="LZP719" s="52"/>
      <c r="LZQ719" s="52"/>
      <c r="LZR719" s="52"/>
      <c r="LZS719" s="52"/>
      <c r="LZT719" s="52"/>
      <c r="LZU719" s="52"/>
      <c r="LZV719" s="52"/>
      <c r="LZW719" s="52"/>
      <c r="LZX719" s="52"/>
      <c r="LZY719" s="52"/>
      <c r="LZZ719" s="52"/>
      <c r="MAA719" s="52"/>
      <c r="MAB719" s="52"/>
      <c r="MAC719" s="52"/>
      <c r="MAD719" s="52"/>
      <c r="MAE719" s="52"/>
      <c r="MAF719" s="52"/>
      <c r="MAG719" s="52"/>
      <c r="MAH719" s="52"/>
      <c r="MAI719" s="52"/>
      <c r="MAJ719" s="52"/>
      <c r="MAK719" s="52"/>
      <c r="MAL719" s="52"/>
      <c r="MAM719" s="52"/>
      <c r="MAN719" s="52"/>
      <c r="MAO719" s="52"/>
      <c r="MAP719" s="52"/>
      <c r="MAQ719" s="52"/>
      <c r="MAR719" s="52"/>
      <c r="MAS719" s="52"/>
      <c r="MAT719" s="52"/>
      <c r="MAU719" s="52"/>
      <c r="MAV719" s="52"/>
      <c r="MAW719" s="52"/>
      <c r="MAX719" s="52"/>
      <c r="MAY719" s="52"/>
      <c r="MAZ719" s="52"/>
      <c r="MBA719" s="52"/>
      <c r="MBB719" s="52"/>
      <c r="MBC719" s="52"/>
      <c r="MBD719" s="52"/>
      <c r="MBE719" s="52"/>
      <c r="MBF719" s="52"/>
      <c r="MBG719" s="52"/>
      <c r="MBH719" s="52"/>
      <c r="MBI719" s="52"/>
      <c r="MBJ719" s="52"/>
      <c r="MBK719" s="52"/>
      <c r="MBL719" s="52"/>
      <c r="MBM719" s="52"/>
      <c r="MBN719" s="52"/>
      <c r="MBO719" s="52"/>
      <c r="MBP719" s="52"/>
      <c r="MBQ719" s="52"/>
      <c r="MBR719" s="52"/>
      <c r="MBS719" s="52"/>
      <c r="MBT719" s="52"/>
      <c r="MBU719" s="52"/>
      <c r="MBV719" s="52"/>
      <c r="MBW719" s="52"/>
      <c r="MBX719" s="52"/>
      <c r="MBY719" s="52"/>
      <c r="MBZ719" s="52"/>
      <c r="MCA719" s="52"/>
      <c r="MCB719" s="52"/>
      <c r="MCC719" s="52"/>
      <c r="MCD719" s="52"/>
      <c r="MCE719" s="52"/>
      <c r="MCF719" s="52"/>
      <c r="MCG719" s="52"/>
      <c r="MCH719" s="52"/>
      <c r="MCI719" s="52"/>
      <c r="MCJ719" s="52"/>
      <c r="MCK719" s="52"/>
      <c r="MCL719" s="52"/>
      <c r="MCM719" s="52"/>
      <c r="MCN719" s="52"/>
      <c r="MCO719" s="52"/>
      <c r="MCP719" s="52"/>
      <c r="MCQ719" s="52"/>
      <c r="MCR719" s="52"/>
      <c r="MCS719" s="52"/>
      <c r="MCT719" s="52"/>
      <c r="MCU719" s="52"/>
      <c r="MCV719" s="52"/>
      <c r="MCW719" s="52"/>
      <c r="MCX719" s="52"/>
      <c r="MCY719" s="52"/>
      <c r="MCZ719" s="52"/>
      <c r="MDA719" s="52"/>
      <c r="MDB719" s="52"/>
      <c r="MDC719" s="52"/>
      <c r="MDD719" s="52"/>
      <c r="MDE719" s="52"/>
      <c r="MDF719" s="52"/>
      <c r="MDG719" s="52"/>
      <c r="MDH719" s="52"/>
      <c r="MDI719" s="52"/>
      <c r="MDJ719" s="52"/>
      <c r="MDK719" s="52"/>
      <c r="MDL719" s="52"/>
      <c r="MDM719" s="52"/>
      <c r="MDN719" s="52"/>
      <c r="MDO719" s="52"/>
      <c r="MDP719" s="52"/>
      <c r="MDQ719" s="52"/>
      <c r="MDR719" s="52"/>
      <c r="MDS719" s="52"/>
      <c r="MDT719" s="52"/>
      <c r="MDU719" s="52"/>
      <c r="MDV719" s="52"/>
      <c r="MDW719" s="52"/>
      <c r="MDX719" s="52"/>
      <c r="MDY719" s="52"/>
      <c r="MDZ719" s="52"/>
      <c r="MEA719" s="52"/>
      <c r="MEB719" s="52"/>
      <c r="MEC719" s="52"/>
      <c r="MED719" s="52"/>
      <c r="MEE719" s="52"/>
      <c r="MEF719" s="52"/>
      <c r="MEG719" s="52"/>
      <c r="MEH719" s="52"/>
      <c r="MEI719" s="52"/>
      <c r="MEJ719" s="52"/>
      <c r="MEK719" s="52"/>
      <c r="MEL719" s="52"/>
      <c r="MEM719" s="52"/>
      <c r="MEN719" s="52"/>
      <c r="MEO719" s="52"/>
      <c r="MEP719" s="52"/>
      <c r="MEQ719" s="52"/>
      <c r="MER719" s="52"/>
      <c r="MES719" s="52"/>
      <c r="MET719" s="52"/>
      <c r="MEU719" s="52"/>
      <c r="MEV719" s="52"/>
      <c r="MEW719" s="52"/>
      <c r="MEX719" s="52"/>
      <c r="MEY719" s="52"/>
      <c r="MEZ719" s="52"/>
      <c r="MFA719" s="52"/>
      <c r="MFB719" s="52"/>
      <c r="MFC719" s="52"/>
      <c r="MFD719" s="52"/>
      <c r="MFE719" s="52"/>
      <c r="MFF719" s="52"/>
      <c r="MFG719" s="52"/>
      <c r="MFH719" s="52"/>
      <c r="MFI719" s="52"/>
      <c r="MFJ719" s="52"/>
      <c r="MFK719" s="52"/>
      <c r="MFL719" s="52"/>
      <c r="MFM719" s="52"/>
      <c r="MFN719" s="52"/>
      <c r="MFO719" s="52"/>
      <c r="MFP719" s="52"/>
      <c r="MFQ719" s="52"/>
      <c r="MFR719" s="52"/>
      <c r="MFS719" s="52"/>
      <c r="MFT719" s="52"/>
      <c r="MFU719" s="52"/>
      <c r="MFV719" s="52"/>
      <c r="MFW719" s="52"/>
      <c r="MFX719" s="52"/>
      <c r="MFY719" s="52"/>
      <c r="MFZ719" s="52"/>
      <c r="MGA719" s="52"/>
      <c r="MGB719" s="52"/>
      <c r="MGC719" s="52"/>
      <c r="MGD719" s="52"/>
      <c r="MGE719" s="52"/>
      <c r="MGF719" s="52"/>
      <c r="MGG719" s="52"/>
      <c r="MGH719" s="52"/>
      <c r="MGI719" s="52"/>
      <c r="MGJ719" s="52"/>
      <c r="MGK719" s="52"/>
      <c r="MGL719" s="52"/>
      <c r="MGM719" s="52"/>
      <c r="MGN719" s="52"/>
      <c r="MGO719" s="52"/>
      <c r="MGP719" s="52"/>
      <c r="MGQ719" s="52"/>
      <c r="MGR719" s="52"/>
      <c r="MGS719" s="52"/>
      <c r="MGT719" s="52"/>
      <c r="MGU719" s="52"/>
      <c r="MGV719" s="52"/>
      <c r="MGW719" s="52"/>
      <c r="MGX719" s="52"/>
      <c r="MGY719" s="52"/>
      <c r="MGZ719" s="52"/>
      <c r="MHA719" s="52"/>
      <c r="MHB719" s="52"/>
      <c r="MHC719" s="52"/>
      <c r="MHD719" s="52"/>
      <c r="MHE719" s="52"/>
      <c r="MHF719" s="52"/>
      <c r="MHG719" s="52"/>
      <c r="MHH719" s="52"/>
      <c r="MHI719" s="52"/>
      <c r="MHJ719" s="52"/>
      <c r="MHK719" s="52"/>
      <c r="MHL719" s="52"/>
      <c r="MHM719" s="52"/>
      <c r="MHN719" s="52"/>
      <c r="MHO719" s="52"/>
      <c r="MHP719" s="52"/>
      <c r="MHQ719" s="52"/>
      <c r="MHR719" s="52"/>
      <c r="MHS719" s="52"/>
      <c r="MHT719" s="52"/>
      <c r="MHU719" s="52"/>
      <c r="MHV719" s="52"/>
      <c r="MHW719" s="52"/>
      <c r="MHX719" s="52"/>
      <c r="MHY719" s="52"/>
      <c r="MHZ719" s="52"/>
      <c r="MIA719" s="52"/>
      <c r="MIB719" s="52"/>
      <c r="MIC719" s="52"/>
      <c r="MID719" s="52"/>
      <c r="MIE719" s="52"/>
      <c r="MIF719" s="52"/>
      <c r="MIG719" s="52"/>
      <c r="MIH719" s="52"/>
      <c r="MII719" s="52"/>
      <c r="MIJ719" s="52"/>
      <c r="MIK719" s="52"/>
      <c r="MIL719" s="52"/>
      <c r="MIM719" s="52"/>
      <c r="MIN719" s="52"/>
      <c r="MIO719" s="52"/>
      <c r="MIP719" s="52"/>
      <c r="MIQ719" s="52"/>
      <c r="MIR719" s="52"/>
      <c r="MIS719" s="52"/>
      <c r="MIT719" s="52"/>
      <c r="MIU719" s="52"/>
      <c r="MIV719" s="52"/>
      <c r="MIW719" s="52"/>
      <c r="MIX719" s="52"/>
      <c r="MIY719" s="52"/>
      <c r="MIZ719" s="52"/>
      <c r="MJA719" s="52"/>
      <c r="MJB719" s="52"/>
      <c r="MJC719" s="52"/>
      <c r="MJD719" s="52"/>
      <c r="MJE719" s="52"/>
      <c r="MJF719" s="52"/>
      <c r="MJG719" s="52"/>
      <c r="MJH719" s="52"/>
      <c r="MJI719" s="52"/>
      <c r="MJJ719" s="52"/>
      <c r="MJK719" s="52"/>
      <c r="MJL719" s="52"/>
      <c r="MJM719" s="52"/>
      <c r="MJN719" s="52"/>
      <c r="MJO719" s="52"/>
      <c r="MJP719" s="52"/>
      <c r="MJQ719" s="52"/>
      <c r="MJR719" s="52"/>
      <c r="MJS719" s="52"/>
      <c r="MJT719" s="52"/>
      <c r="MJU719" s="52"/>
      <c r="MJV719" s="52"/>
      <c r="MJW719" s="52"/>
      <c r="MJX719" s="52"/>
      <c r="MJY719" s="52"/>
      <c r="MJZ719" s="52"/>
      <c r="MKA719" s="52"/>
      <c r="MKB719" s="52"/>
      <c r="MKC719" s="52"/>
      <c r="MKD719" s="52"/>
      <c r="MKE719" s="52"/>
      <c r="MKF719" s="52"/>
      <c r="MKG719" s="52"/>
      <c r="MKH719" s="52"/>
      <c r="MKI719" s="52"/>
      <c r="MKJ719" s="52"/>
      <c r="MKK719" s="52"/>
      <c r="MKL719" s="52"/>
      <c r="MKM719" s="52"/>
      <c r="MKN719" s="52"/>
      <c r="MKO719" s="52"/>
      <c r="MKP719" s="52"/>
      <c r="MKQ719" s="52"/>
      <c r="MKR719" s="52"/>
      <c r="MKS719" s="52"/>
      <c r="MKT719" s="52"/>
      <c r="MKU719" s="52"/>
      <c r="MKV719" s="52"/>
      <c r="MKW719" s="52"/>
      <c r="MKX719" s="52"/>
      <c r="MKY719" s="52"/>
      <c r="MKZ719" s="52"/>
      <c r="MLA719" s="52"/>
      <c r="MLB719" s="52"/>
      <c r="MLC719" s="52"/>
      <c r="MLD719" s="52"/>
      <c r="MLE719" s="52"/>
      <c r="MLF719" s="52"/>
      <c r="MLG719" s="52"/>
      <c r="MLH719" s="52"/>
      <c r="MLI719" s="52"/>
      <c r="MLJ719" s="52"/>
      <c r="MLK719" s="52"/>
      <c r="MLL719" s="52"/>
      <c r="MLM719" s="52"/>
      <c r="MLN719" s="52"/>
      <c r="MLO719" s="52"/>
      <c r="MLP719" s="52"/>
      <c r="MLQ719" s="52"/>
      <c r="MLR719" s="52"/>
      <c r="MLS719" s="52"/>
      <c r="MLT719" s="52"/>
      <c r="MLU719" s="52"/>
      <c r="MLV719" s="52"/>
      <c r="MLW719" s="52"/>
      <c r="MLX719" s="52"/>
      <c r="MLY719" s="52"/>
      <c r="MLZ719" s="52"/>
      <c r="MMA719" s="52"/>
      <c r="MMB719" s="52"/>
      <c r="MMC719" s="52"/>
      <c r="MMD719" s="52"/>
      <c r="MME719" s="52"/>
      <c r="MMF719" s="52"/>
      <c r="MMG719" s="52"/>
      <c r="MMH719" s="52"/>
      <c r="MMI719" s="52"/>
      <c r="MMJ719" s="52"/>
      <c r="MMK719" s="52"/>
      <c r="MML719" s="52"/>
      <c r="MMM719" s="52"/>
      <c r="MMN719" s="52"/>
      <c r="MMO719" s="52"/>
      <c r="MMP719" s="52"/>
      <c r="MMQ719" s="52"/>
      <c r="MMR719" s="52"/>
      <c r="MMS719" s="52"/>
      <c r="MMT719" s="52"/>
      <c r="MMU719" s="52"/>
      <c r="MMV719" s="52"/>
      <c r="MMW719" s="52"/>
      <c r="MMX719" s="52"/>
      <c r="MMY719" s="52"/>
      <c r="MMZ719" s="52"/>
      <c r="MNA719" s="52"/>
      <c r="MNB719" s="52"/>
      <c r="MNC719" s="52"/>
      <c r="MND719" s="52"/>
      <c r="MNE719" s="52"/>
      <c r="MNF719" s="52"/>
      <c r="MNG719" s="52"/>
      <c r="MNH719" s="52"/>
      <c r="MNI719" s="52"/>
      <c r="MNJ719" s="52"/>
      <c r="MNK719" s="52"/>
      <c r="MNL719" s="52"/>
      <c r="MNM719" s="52"/>
      <c r="MNN719" s="52"/>
      <c r="MNO719" s="52"/>
      <c r="MNP719" s="52"/>
      <c r="MNQ719" s="52"/>
      <c r="MNR719" s="52"/>
      <c r="MNS719" s="52"/>
      <c r="MNT719" s="52"/>
      <c r="MNU719" s="52"/>
      <c r="MNV719" s="52"/>
      <c r="MNW719" s="52"/>
      <c r="MNX719" s="52"/>
      <c r="MNY719" s="52"/>
      <c r="MNZ719" s="52"/>
      <c r="MOA719" s="52"/>
      <c r="MOB719" s="52"/>
      <c r="MOC719" s="52"/>
      <c r="MOD719" s="52"/>
      <c r="MOE719" s="52"/>
      <c r="MOF719" s="52"/>
      <c r="MOG719" s="52"/>
      <c r="MOH719" s="52"/>
      <c r="MOI719" s="52"/>
      <c r="MOJ719" s="52"/>
      <c r="MOK719" s="52"/>
      <c r="MOL719" s="52"/>
      <c r="MOM719" s="52"/>
      <c r="MON719" s="52"/>
      <c r="MOO719" s="52"/>
      <c r="MOP719" s="52"/>
      <c r="MOQ719" s="52"/>
      <c r="MOR719" s="52"/>
      <c r="MOS719" s="52"/>
      <c r="MOT719" s="52"/>
      <c r="MOU719" s="52"/>
      <c r="MOV719" s="52"/>
      <c r="MOW719" s="52"/>
      <c r="MOX719" s="52"/>
      <c r="MOY719" s="52"/>
      <c r="MOZ719" s="52"/>
      <c r="MPA719" s="52"/>
      <c r="MPB719" s="52"/>
      <c r="MPC719" s="52"/>
      <c r="MPD719" s="52"/>
      <c r="MPE719" s="52"/>
      <c r="MPF719" s="52"/>
      <c r="MPG719" s="52"/>
      <c r="MPH719" s="52"/>
      <c r="MPI719" s="52"/>
      <c r="MPJ719" s="52"/>
      <c r="MPK719" s="52"/>
      <c r="MPL719" s="52"/>
      <c r="MPM719" s="52"/>
      <c r="MPN719" s="52"/>
      <c r="MPO719" s="52"/>
      <c r="MPP719" s="52"/>
      <c r="MPQ719" s="52"/>
      <c r="MPR719" s="52"/>
      <c r="MPS719" s="52"/>
      <c r="MPT719" s="52"/>
      <c r="MPU719" s="52"/>
      <c r="MPV719" s="52"/>
      <c r="MPW719" s="52"/>
      <c r="MPX719" s="52"/>
      <c r="MPY719" s="52"/>
      <c r="MPZ719" s="52"/>
      <c r="MQA719" s="52"/>
      <c r="MQB719" s="52"/>
      <c r="MQC719" s="52"/>
      <c r="MQD719" s="52"/>
      <c r="MQE719" s="52"/>
      <c r="MQF719" s="52"/>
      <c r="MQG719" s="52"/>
      <c r="MQH719" s="52"/>
      <c r="MQI719" s="52"/>
      <c r="MQJ719" s="52"/>
      <c r="MQK719" s="52"/>
      <c r="MQL719" s="52"/>
      <c r="MQM719" s="52"/>
      <c r="MQN719" s="52"/>
      <c r="MQO719" s="52"/>
      <c r="MQP719" s="52"/>
      <c r="MQQ719" s="52"/>
      <c r="MQR719" s="52"/>
      <c r="MQS719" s="52"/>
      <c r="MQT719" s="52"/>
      <c r="MQU719" s="52"/>
      <c r="MQV719" s="52"/>
      <c r="MQW719" s="52"/>
      <c r="MQX719" s="52"/>
      <c r="MQY719" s="52"/>
      <c r="MQZ719" s="52"/>
      <c r="MRA719" s="52"/>
      <c r="MRB719" s="52"/>
      <c r="MRC719" s="52"/>
      <c r="MRD719" s="52"/>
      <c r="MRE719" s="52"/>
      <c r="MRF719" s="52"/>
      <c r="MRG719" s="52"/>
      <c r="MRH719" s="52"/>
      <c r="MRI719" s="52"/>
      <c r="MRJ719" s="52"/>
      <c r="MRK719" s="52"/>
      <c r="MRL719" s="52"/>
      <c r="MRM719" s="52"/>
      <c r="MRN719" s="52"/>
      <c r="MRO719" s="52"/>
      <c r="MRP719" s="52"/>
      <c r="MRQ719" s="52"/>
      <c r="MRR719" s="52"/>
      <c r="MRS719" s="52"/>
      <c r="MRT719" s="52"/>
      <c r="MRU719" s="52"/>
      <c r="MRV719" s="52"/>
      <c r="MRW719" s="52"/>
      <c r="MRX719" s="52"/>
      <c r="MRY719" s="52"/>
      <c r="MRZ719" s="52"/>
      <c r="MSA719" s="52"/>
      <c r="MSB719" s="52"/>
      <c r="MSC719" s="52"/>
      <c r="MSD719" s="52"/>
      <c r="MSE719" s="52"/>
      <c r="MSF719" s="52"/>
      <c r="MSG719" s="52"/>
      <c r="MSH719" s="52"/>
      <c r="MSI719" s="52"/>
      <c r="MSJ719" s="52"/>
      <c r="MSK719" s="52"/>
      <c r="MSL719" s="52"/>
      <c r="MSM719" s="52"/>
      <c r="MSN719" s="52"/>
      <c r="MSO719" s="52"/>
      <c r="MSP719" s="52"/>
      <c r="MSQ719" s="52"/>
      <c r="MSR719" s="52"/>
      <c r="MSS719" s="52"/>
      <c r="MST719" s="52"/>
      <c r="MSU719" s="52"/>
      <c r="MSV719" s="52"/>
      <c r="MSW719" s="52"/>
      <c r="MSX719" s="52"/>
      <c r="MSY719" s="52"/>
      <c r="MSZ719" s="52"/>
      <c r="MTA719" s="52"/>
      <c r="MTB719" s="52"/>
      <c r="MTC719" s="52"/>
      <c r="MTD719" s="52"/>
      <c r="MTE719" s="52"/>
      <c r="MTF719" s="52"/>
      <c r="MTG719" s="52"/>
      <c r="MTH719" s="52"/>
      <c r="MTI719" s="52"/>
      <c r="MTJ719" s="52"/>
      <c r="MTK719" s="52"/>
      <c r="MTL719" s="52"/>
      <c r="MTM719" s="52"/>
      <c r="MTN719" s="52"/>
      <c r="MTO719" s="52"/>
      <c r="MTP719" s="52"/>
      <c r="MTQ719" s="52"/>
      <c r="MTR719" s="52"/>
      <c r="MTS719" s="52"/>
      <c r="MTT719" s="52"/>
      <c r="MTU719" s="52"/>
      <c r="MTV719" s="52"/>
      <c r="MTW719" s="52"/>
      <c r="MTX719" s="52"/>
      <c r="MTY719" s="52"/>
      <c r="MTZ719" s="52"/>
      <c r="MUA719" s="52"/>
      <c r="MUB719" s="52"/>
      <c r="MUC719" s="52"/>
      <c r="MUD719" s="52"/>
      <c r="MUE719" s="52"/>
      <c r="MUF719" s="52"/>
      <c r="MUG719" s="52"/>
      <c r="MUH719" s="52"/>
      <c r="MUI719" s="52"/>
      <c r="MUJ719" s="52"/>
      <c r="MUK719" s="52"/>
      <c r="MUL719" s="52"/>
      <c r="MUM719" s="52"/>
      <c r="MUN719" s="52"/>
      <c r="MUO719" s="52"/>
      <c r="MUP719" s="52"/>
      <c r="MUQ719" s="52"/>
      <c r="MUR719" s="52"/>
      <c r="MUS719" s="52"/>
      <c r="MUT719" s="52"/>
      <c r="MUU719" s="52"/>
      <c r="MUV719" s="52"/>
      <c r="MUW719" s="52"/>
      <c r="MUX719" s="52"/>
      <c r="MUY719" s="52"/>
      <c r="MUZ719" s="52"/>
      <c r="MVA719" s="52"/>
      <c r="MVB719" s="52"/>
      <c r="MVC719" s="52"/>
      <c r="MVD719" s="52"/>
      <c r="MVE719" s="52"/>
      <c r="MVF719" s="52"/>
      <c r="MVG719" s="52"/>
      <c r="MVH719" s="52"/>
      <c r="MVI719" s="52"/>
      <c r="MVJ719" s="52"/>
      <c r="MVK719" s="52"/>
      <c r="MVL719" s="52"/>
      <c r="MVM719" s="52"/>
      <c r="MVN719" s="52"/>
      <c r="MVO719" s="52"/>
      <c r="MVP719" s="52"/>
      <c r="MVQ719" s="52"/>
      <c r="MVR719" s="52"/>
      <c r="MVS719" s="52"/>
      <c r="MVT719" s="52"/>
      <c r="MVU719" s="52"/>
      <c r="MVV719" s="52"/>
      <c r="MVW719" s="52"/>
      <c r="MVX719" s="52"/>
      <c r="MVY719" s="52"/>
      <c r="MVZ719" s="52"/>
      <c r="MWA719" s="52"/>
      <c r="MWB719" s="52"/>
      <c r="MWC719" s="52"/>
      <c r="MWD719" s="52"/>
      <c r="MWE719" s="52"/>
      <c r="MWF719" s="52"/>
      <c r="MWG719" s="52"/>
      <c r="MWH719" s="52"/>
      <c r="MWI719" s="52"/>
      <c r="MWJ719" s="52"/>
      <c r="MWK719" s="52"/>
      <c r="MWL719" s="52"/>
      <c r="MWM719" s="52"/>
      <c r="MWN719" s="52"/>
      <c r="MWO719" s="52"/>
      <c r="MWP719" s="52"/>
      <c r="MWQ719" s="52"/>
      <c r="MWR719" s="52"/>
      <c r="MWS719" s="52"/>
      <c r="MWT719" s="52"/>
      <c r="MWU719" s="52"/>
      <c r="MWV719" s="52"/>
      <c r="MWW719" s="52"/>
      <c r="MWX719" s="52"/>
      <c r="MWY719" s="52"/>
      <c r="MWZ719" s="52"/>
      <c r="MXA719" s="52"/>
      <c r="MXB719" s="52"/>
      <c r="MXC719" s="52"/>
      <c r="MXD719" s="52"/>
      <c r="MXE719" s="52"/>
      <c r="MXF719" s="52"/>
      <c r="MXG719" s="52"/>
      <c r="MXH719" s="52"/>
      <c r="MXI719" s="52"/>
      <c r="MXJ719" s="52"/>
      <c r="MXK719" s="52"/>
      <c r="MXL719" s="52"/>
      <c r="MXM719" s="52"/>
      <c r="MXN719" s="52"/>
      <c r="MXO719" s="52"/>
      <c r="MXP719" s="52"/>
      <c r="MXQ719" s="52"/>
      <c r="MXR719" s="52"/>
      <c r="MXS719" s="52"/>
      <c r="MXT719" s="52"/>
      <c r="MXU719" s="52"/>
      <c r="MXV719" s="52"/>
      <c r="MXW719" s="52"/>
      <c r="MXX719" s="52"/>
      <c r="MXY719" s="52"/>
      <c r="MXZ719" s="52"/>
      <c r="MYA719" s="52"/>
      <c r="MYB719" s="52"/>
      <c r="MYC719" s="52"/>
      <c r="MYD719" s="52"/>
      <c r="MYE719" s="52"/>
      <c r="MYF719" s="52"/>
      <c r="MYG719" s="52"/>
      <c r="MYH719" s="52"/>
      <c r="MYI719" s="52"/>
      <c r="MYJ719" s="52"/>
      <c r="MYK719" s="52"/>
      <c r="MYL719" s="52"/>
      <c r="MYM719" s="52"/>
      <c r="MYN719" s="52"/>
      <c r="MYO719" s="52"/>
      <c r="MYP719" s="52"/>
      <c r="MYQ719" s="52"/>
      <c r="MYR719" s="52"/>
      <c r="MYS719" s="52"/>
      <c r="MYT719" s="52"/>
      <c r="MYU719" s="52"/>
      <c r="MYV719" s="52"/>
      <c r="MYW719" s="52"/>
      <c r="MYX719" s="52"/>
      <c r="MYY719" s="52"/>
      <c r="MYZ719" s="52"/>
      <c r="MZA719" s="52"/>
      <c r="MZB719" s="52"/>
      <c r="MZC719" s="52"/>
      <c r="MZD719" s="52"/>
      <c r="MZE719" s="52"/>
      <c r="MZF719" s="52"/>
      <c r="MZG719" s="52"/>
      <c r="MZH719" s="52"/>
      <c r="MZI719" s="52"/>
      <c r="MZJ719" s="52"/>
      <c r="MZK719" s="52"/>
      <c r="MZL719" s="52"/>
      <c r="MZM719" s="52"/>
      <c r="MZN719" s="52"/>
      <c r="MZO719" s="52"/>
      <c r="MZP719" s="52"/>
      <c r="MZQ719" s="52"/>
      <c r="MZR719" s="52"/>
      <c r="MZS719" s="52"/>
      <c r="MZT719" s="52"/>
      <c r="MZU719" s="52"/>
      <c r="MZV719" s="52"/>
      <c r="MZW719" s="52"/>
      <c r="MZX719" s="52"/>
      <c r="MZY719" s="52"/>
      <c r="MZZ719" s="52"/>
      <c r="NAA719" s="52"/>
      <c r="NAB719" s="52"/>
      <c r="NAC719" s="52"/>
      <c r="NAD719" s="52"/>
      <c r="NAE719" s="52"/>
      <c r="NAF719" s="52"/>
      <c r="NAG719" s="52"/>
      <c r="NAH719" s="52"/>
      <c r="NAI719" s="52"/>
      <c r="NAJ719" s="52"/>
      <c r="NAK719" s="52"/>
      <c r="NAL719" s="52"/>
      <c r="NAM719" s="52"/>
      <c r="NAN719" s="52"/>
      <c r="NAO719" s="52"/>
      <c r="NAP719" s="52"/>
      <c r="NAQ719" s="52"/>
      <c r="NAR719" s="52"/>
      <c r="NAS719" s="52"/>
      <c r="NAT719" s="52"/>
      <c r="NAU719" s="52"/>
      <c r="NAV719" s="52"/>
      <c r="NAW719" s="52"/>
      <c r="NAX719" s="52"/>
      <c r="NAY719" s="52"/>
      <c r="NAZ719" s="52"/>
      <c r="NBA719" s="52"/>
      <c r="NBB719" s="52"/>
      <c r="NBC719" s="52"/>
      <c r="NBD719" s="52"/>
      <c r="NBE719" s="52"/>
      <c r="NBF719" s="52"/>
      <c r="NBG719" s="52"/>
      <c r="NBH719" s="52"/>
      <c r="NBI719" s="52"/>
      <c r="NBJ719" s="52"/>
      <c r="NBK719" s="52"/>
      <c r="NBL719" s="52"/>
      <c r="NBM719" s="52"/>
      <c r="NBN719" s="52"/>
      <c r="NBO719" s="52"/>
      <c r="NBP719" s="52"/>
      <c r="NBQ719" s="52"/>
      <c r="NBR719" s="52"/>
      <c r="NBS719" s="52"/>
      <c r="NBT719" s="52"/>
      <c r="NBU719" s="52"/>
      <c r="NBV719" s="52"/>
      <c r="NBW719" s="52"/>
      <c r="NBX719" s="52"/>
      <c r="NBY719" s="52"/>
      <c r="NBZ719" s="52"/>
      <c r="NCA719" s="52"/>
      <c r="NCB719" s="52"/>
      <c r="NCC719" s="52"/>
      <c r="NCD719" s="52"/>
      <c r="NCE719" s="52"/>
      <c r="NCF719" s="52"/>
      <c r="NCG719" s="52"/>
      <c r="NCH719" s="52"/>
      <c r="NCI719" s="52"/>
      <c r="NCJ719" s="52"/>
      <c r="NCK719" s="52"/>
      <c r="NCL719" s="52"/>
      <c r="NCM719" s="52"/>
      <c r="NCN719" s="52"/>
      <c r="NCO719" s="52"/>
      <c r="NCP719" s="52"/>
      <c r="NCQ719" s="52"/>
      <c r="NCR719" s="52"/>
      <c r="NCS719" s="52"/>
      <c r="NCT719" s="52"/>
      <c r="NCU719" s="52"/>
      <c r="NCV719" s="52"/>
      <c r="NCW719" s="52"/>
      <c r="NCX719" s="52"/>
      <c r="NCY719" s="52"/>
      <c r="NCZ719" s="52"/>
      <c r="NDA719" s="52"/>
      <c r="NDB719" s="52"/>
      <c r="NDC719" s="52"/>
      <c r="NDD719" s="52"/>
      <c r="NDE719" s="52"/>
      <c r="NDF719" s="52"/>
      <c r="NDG719" s="52"/>
      <c r="NDH719" s="52"/>
      <c r="NDI719" s="52"/>
      <c r="NDJ719" s="52"/>
      <c r="NDK719" s="52"/>
      <c r="NDL719" s="52"/>
      <c r="NDM719" s="52"/>
      <c r="NDN719" s="52"/>
      <c r="NDO719" s="52"/>
      <c r="NDP719" s="52"/>
      <c r="NDQ719" s="52"/>
      <c r="NDR719" s="52"/>
      <c r="NDS719" s="52"/>
      <c r="NDT719" s="52"/>
      <c r="NDU719" s="52"/>
      <c r="NDV719" s="52"/>
      <c r="NDW719" s="52"/>
      <c r="NDX719" s="52"/>
      <c r="NDY719" s="52"/>
      <c r="NDZ719" s="52"/>
      <c r="NEA719" s="52"/>
      <c r="NEB719" s="52"/>
      <c r="NEC719" s="52"/>
      <c r="NED719" s="52"/>
      <c r="NEE719" s="52"/>
      <c r="NEF719" s="52"/>
      <c r="NEG719" s="52"/>
      <c r="NEH719" s="52"/>
      <c r="NEI719" s="52"/>
      <c r="NEJ719" s="52"/>
      <c r="NEK719" s="52"/>
      <c r="NEL719" s="52"/>
      <c r="NEM719" s="52"/>
      <c r="NEN719" s="52"/>
      <c r="NEO719" s="52"/>
      <c r="NEP719" s="52"/>
      <c r="NEQ719" s="52"/>
      <c r="NER719" s="52"/>
      <c r="NES719" s="52"/>
      <c r="NET719" s="52"/>
      <c r="NEU719" s="52"/>
      <c r="NEV719" s="52"/>
      <c r="NEW719" s="52"/>
      <c r="NEX719" s="52"/>
      <c r="NEY719" s="52"/>
      <c r="NEZ719" s="52"/>
      <c r="NFA719" s="52"/>
      <c r="NFB719" s="52"/>
      <c r="NFC719" s="52"/>
      <c r="NFD719" s="52"/>
      <c r="NFE719" s="52"/>
      <c r="NFF719" s="52"/>
      <c r="NFG719" s="52"/>
      <c r="NFH719" s="52"/>
      <c r="NFI719" s="52"/>
      <c r="NFJ719" s="52"/>
      <c r="NFK719" s="52"/>
      <c r="NFL719" s="52"/>
      <c r="NFM719" s="52"/>
      <c r="NFN719" s="52"/>
      <c r="NFO719" s="52"/>
      <c r="NFP719" s="52"/>
      <c r="NFQ719" s="52"/>
      <c r="NFR719" s="52"/>
      <c r="NFS719" s="52"/>
      <c r="NFT719" s="52"/>
      <c r="NFU719" s="52"/>
      <c r="NFV719" s="52"/>
      <c r="NFW719" s="52"/>
      <c r="NFX719" s="52"/>
      <c r="NFY719" s="52"/>
      <c r="NFZ719" s="52"/>
      <c r="NGA719" s="52"/>
      <c r="NGB719" s="52"/>
      <c r="NGC719" s="52"/>
      <c r="NGD719" s="52"/>
      <c r="NGE719" s="52"/>
      <c r="NGF719" s="52"/>
      <c r="NGG719" s="52"/>
      <c r="NGH719" s="52"/>
      <c r="NGI719" s="52"/>
      <c r="NGJ719" s="52"/>
      <c r="NGK719" s="52"/>
      <c r="NGL719" s="52"/>
      <c r="NGM719" s="52"/>
      <c r="NGN719" s="52"/>
      <c r="NGO719" s="52"/>
      <c r="NGP719" s="52"/>
      <c r="NGQ719" s="52"/>
      <c r="NGR719" s="52"/>
      <c r="NGS719" s="52"/>
      <c r="NGT719" s="52"/>
      <c r="NGU719" s="52"/>
      <c r="NGV719" s="52"/>
      <c r="NGW719" s="52"/>
      <c r="NGX719" s="52"/>
      <c r="NGY719" s="52"/>
      <c r="NGZ719" s="52"/>
      <c r="NHA719" s="52"/>
      <c r="NHB719" s="52"/>
      <c r="NHC719" s="52"/>
      <c r="NHD719" s="52"/>
      <c r="NHE719" s="52"/>
      <c r="NHF719" s="52"/>
      <c r="NHG719" s="52"/>
      <c r="NHH719" s="52"/>
      <c r="NHI719" s="52"/>
      <c r="NHJ719" s="52"/>
      <c r="NHK719" s="52"/>
      <c r="NHL719" s="52"/>
      <c r="NHM719" s="52"/>
      <c r="NHN719" s="52"/>
      <c r="NHO719" s="52"/>
      <c r="NHP719" s="52"/>
      <c r="NHQ719" s="52"/>
      <c r="NHR719" s="52"/>
      <c r="NHS719" s="52"/>
      <c r="NHT719" s="52"/>
      <c r="NHU719" s="52"/>
      <c r="NHV719" s="52"/>
      <c r="NHW719" s="52"/>
      <c r="NHX719" s="52"/>
      <c r="NHY719" s="52"/>
      <c r="NHZ719" s="52"/>
      <c r="NIA719" s="52"/>
      <c r="NIB719" s="52"/>
      <c r="NIC719" s="52"/>
      <c r="NID719" s="52"/>
      <c r="NIE719" s="52"/>
      <c r="NIF719" s="52"/>
      <c r="NIG719" s="52"/>
      <c r="NIH719" s="52"/>
      <c r="NII719" s="52"/>
      <c r="NIJ719" s="52"/>
      <c r="NIK719" s="52"/>
      <c r="NIL719" s="52"/>
      <c r="NIM719" s="52"/>
      <c r="NIN719" s="52"/>
      <c r="NIO719" s="52"/>
      <c r="NIP719" s="52"/>
      <c r="NIQ719" s="52"/>
      <c r="NIR719" s="52"/>
      <c r="NIS719" s="52"/>
      <c r="NIT719" s="52"/>
      <c r="NIU719" s="52"/>
      <c r="NIV719" s="52"/>
      <c r="NIW719" s="52"/>
      <c r="NIX719" s="52"/>
      <c r="NIY719" s="52"/>
      <c r="NIZ719" s="52"/>
      <c r="NJA719" s="52"/>
      <c r="NJB719" s="52"/>
      <c r="NJC719" s="52"/>
      <c r="NJD719" s="52"/>
      <c r="NJE719" s="52"/>
      <c r="NJF719" s="52"/>
      <c r="NJG719" s="52"/>
      <c r="NJH719" s="52"/>
      <c r="NJI719" s="52"/>
      <c r="NJJ719" s="52"/>
      <c r="NJK719" s="52"/>
      <c r="NJL719" s="52"/>
      <c r="NJM719" s="52"/>
      <c r="NJN719" s="52"/>
      <c r="NJO719" s="52"/>
      <c r="NJP719" s="52"/>
      <c r="NJQ719" s="52"/>
      <c r="NJR719" s="52"/>
      <c r="NJS719" s="52"/>
      <c r="NJT719" s="52"/>
      <c r="NJU719" s="52"/>
      <c r="NJV719" s="52"/>
      <c r="NJW719" s="52"/>
      <c r="NJX719" s="52"/>
      <c r="NJY719" s="52"/>
      <c r="NJZ719" s="52"/>
      <c r="NKA719" s="52"/>
      <c r="NKB719" s="52"/>
      <c r="NKC719" s="52"/>
      <c r="NKD719" s="52"/>
      <c r="NKE719" s="52"/>
      <c r="NKF719" s="52"/>
      <c r="NKG719" s="52"/>
      <c r="NKH719" s="52"/>
      <c r="NKI719" s="52"/>
      <c r="NKJ719" s="52"/>
      <c r="NKK719" s="52"/>
      <c r="NKL719" s="52"/>
      <c r="NKM719" s="52"/>
      <c r="NKN719" s="52"/>
      <c r="NKO719" s="52"/>
      <c r="NKP719" s="52"/>
      <c r="NKQ719" s="52"/>
      <c r="NKR719" s="52"/>
      <c r="NKS719" s="52"/>
      <c r="NKT719" s="52"/>
      <c r="NKU719" s="52"/>
      <c r="NKV719" s="52"/>
      <c r="NKW719" s="52"/>
      <c r="NKX719" s="52"/>
      <c r="NKY719" s="52"/>
      <c r="NKZ719" s="52"/>
      <c r="NLA719" s="52"/>
      <c r="NLB719" s="52"/>
      <c r="NLC719" s="52"/>
      <c r="NLD719" s="52"/>
      <c r="NLE719" s="52"/>
      <c r="NLF719" s="52"/>
      <c r="NLG719" s="52"/>
      <c r="NLH719" s="52"/>
      <c r="NLI719" s="52"/>
      <c r="NLJ719" s="52"/>
      <c r="NLK719" s="52"/>
      <c r="NLL719" s="52"/>
      <c r="NLM719" s="52"/>
      <c r="NLN719" s="52"/>
      <c r="NLO719" s="52"/>
      <c r="NLP719" s="52"/>
      <c r="NLQ719" s="52"/>
      <c r="NLR719" s="52"/>
      <c r="NLS719" s="52"/>
      <c r="NLT719" s="52"/>
      <c r="NLU719" s="52"/>
      <c r="NLV719" s="52"/>
      <c r="NLW719" s="52"/>
      <c r="NLX719" s="52"/>
      <c r="NLY719" s="52"/>
      <c r="NLZ719" s="52"/>
      <c r="NMA719" s="52"/>
      <c r="NMB719" s="52"/>
      <c r="NMC719" s="52"/>
      <c r="NMD719" s="52"/>
      <c r="NME719" s="52"/>
      <c r="NMF719" s="52"/>
      <c r="NMG719" s="52"/>
      <c r="NMH719" s="52"/>
      <c r="NMI719" s="52"/>
      <c r="NMJ719" s="52"/>
      <c r="NMK719" s="52"/>
      <c r="NML719" s="52"/>
      <c r="NMM719" s="52"/>
      <c r="NMN719" s="52"/>
      <c r="NMO719" s="52"/>
      <c r="NMP719" s="52"/>
      <c r="NMQ719" s="52"/>
      <c r="NMR719" s="52"/>
      <c r="NMS719" s="52"/>
      <c r="NMT719" s="52"/>
      <c r="NMU719" s="52"/>
      <c r="NMV719" s="52"/>
      <c r="NMW719" s="52"/>
      <c r="NMX719" s="52"/>
      <c r="NMY719" s="52"/>
      <c r="NMZ719" s="52"/>
      <c r="NNA719" s="52"/>
      <c r="NNB719" s="52"/>
      <c r="NNC719" s="52"/>
      <c r="NND719" s="52"/>
      <c r="NNE719" s="52"/>
      <c r="NNF719" s="52"/>
      <c r="NNG719" s="52"/>
      <c r="NNH719" s="52"/>
      <c r="NNI719" s="52"/>
      <c r="NNJ719" s="52"/>
      <c r="NNK719" s="52"/>
      <c r="NNL719" s="52"/>
      <c r="NNM719" s="52"/>
      <c r="NNN719" s="52"/>
      <c r="NNO719" s="52"/>
      <c r="NNP719" s="52"/>
      <c r="NNQ719" s="52"/>
      <c r="NNR719" s="52"/>
      <c r="NNS719" s="52"/>
      <c r="NNT719" s="52"/>
      <c r="NNU719" s="52"/>
      <c r="NNV719" s="52"/>
      <c r="NNW719" s="52"/>
      <c r="NNX719" s="52"/>
      <c r="NNY719" s="52"/>
      <c r="NNZ719" s="52"/>
      <c r="NOA719" s="52"/>
      <c r="NOB719" s="52"/>
      <c r="NOC719" s="52"/>
      <c r="NOD719" s="52"/>
      <c r="NOE719" s="52"/>
      <c r="NOF719" s="52"/>
      <c r="NOG719" s="52"/>
      <c r="NOH719" s="52"/>
      <c r="NOI719" s="52"/>
      <c r="NOJ719" s="52"/>
      <c r="NOK719" s="52"/>
      <c r="NOL719" s="52"/>
      <c r="NOM719" s="52"/>
      <c r="NON719" s="52"/>
      <c r="NOO719" s="52"/>
      <c r="NOP719" s="52"/>
      <c r="NOQ719" s="52"/>
      <c r="NOR719" s="52"/>
      <c r="NOS719" s="52"/>
      <c r="NOT719" s="52"/>
      <c r="NOU719" s="52"/>
      <c r="NOV719" s="52"/>
      <c r="NOW719" s="52"/>
      <c r="NOX719" s="52"/>
      <c r="NOY719" s="52"/>
      <c r="NOZ719" s="52"/>
      <c r="NPA719" s="52"/>
      <c r="NPB719" s="52"/>
      <c r="NPC719" s="52"/>
      <c r="NPD719" s="52"/>
      <c r="NPE719" s="52"/>
      <c r="NPF719" s="52"/>
      <c r="NPG719" s="52"/>
      <c r="NPH719" s="52"/>
      <c r="NPI719" s="52"/>
      <c r="NPJ719" s="52"/>
      <c r="NPK719" s="52"/>
      <c r="NPL719" s="52"/>
      <c r="NPM719" s="52"/>
      <c r="NPN719" s="52"/>
      <c r="NPO719" s="52"/>
      <c r="NPP719" s="52"/>
      <c r="NPQ719" s="52"/>
      <c r="NPR719" s="52"/>
      <c r="NPS719" s="52"/>
      <c r="NPT719" s="52"/>
      <c r="NPU719" s="52"/>
      <c r="NPV719" s="52"/>
      <c r="NPW719" s="52"/>
      <c r="NPX719" s="52"/>
      <c r="NPY719" s="52"/>
      <c r="NPZ719" s="52"/>
      <c r="NQA719" s="52"/>
      <c r="NQB719" s="52"/>
      <c r="NQC719" s="52"/>
      <c r="NQD719" s="52"/>
      <c r="NQE719" s="52"/>
      <c r="NQF719" s="52"/>
      <c r="NQG719" s="52"/>
      <c r="NQH719" s="52"/>
      <c r="NQI719" s="52"/>
      <c r="NQJ719" s="52"/>
      <c r="NQK719" s="52"/>
      <c r="NQL719" s="52"/>
      <c r="NQM719" s="52"/>
      <c r="NQN719" s="52"/>
      <c r="NQO719" s="52"/>
      <c r="NQP719" s="52"/>
      <c r="NQQ719" s="52"/>
      <c r="NQR719" s="52"/>
      <c r="NQS719" s="52"/>
      <c r="NQT719" s="52"/>
      <c r="NQU719" s="52"/>
      <c r="NQV719" s="52"/>
      <c r="NQW719" s="52"/>
      <c r="NQX719" s="52"/>
      <c r="NQY719" s="52"/>
      <c r="NQZ719" s="52"/>
      <c r="NRA719" s="52"/>
      <c r="NRB719" s="52"/>
      <c r="NRC719" s="52"/>
      <c r="NRD719" s="52"/>
      <c r="NRE719" s="52"/>
      <c r="NRF719" s="52"/>
      <c r="NRG719" s="52"/>
      <c r="NRH719" s="52"/>
      <c r="NRI719" s="52"/>
      <c r="NRJ719" s="52"/>
      <c r="NRK719" s="52"/>
      <c r="NRL719" s="52"/>
      <c r="NRM719" s="52"/>
      <c r="NRN719" s="52"/>
      <c r="NRO719" s="52"/>
      <c r="NRP719" s="52"/>
      <c r="NRQ719" s="52"/>
      <c r="NRR719" s="52"/>
      <c r="NRS719" s="52"/>
      <c r="NRT719" s="52"/>
      <c r="NRU719" s="52"/>
      <c r="NRV719" s="52"/>
      <c r="NRW719" s="52"/>
      <c r="NRX719" s="52"/>
      <c r="NRY719" s="52"/>
      <c r="NRZ719" s="52"/>
      <c r="NSA719" s="52"/>
      <c r="NSB719" s="52"/>
      <c r="NSC719" s="52"/>
      <c r="NSD719" s="52"/>
      <c r="NSE719" s="52"/>
      <c r="NSF719" s="52"/>
      <c r="NSG719" s="52"/>
      <c r="NSH719" s="52"/>
      <c r="NSI719" s="52"/>
      <c r="NSJ719" s="52"/>
      <c r="NSK719" s="52"/>
      <c r="NSL719" s="52"/>
      <c r="NSM719" s="52"/>
      <c r="NSN719" s="52"/>
      <c r="NSO719" s="52"/>
      <c r="NSP719" s="52"/>
      <c r="NSQ719" s="52"/>
      <c r="NSR719" s="52"/>
      <c r="NSS719" s="52"/>
      <c r="NST719" s="52"/>
      <c r="NSU719" s="52"/>
      <c r="NSV719" s="52"/>
      <c r="NSW719" s="52"/>
      <c r="NSX719" s="52"/>
      <c r="NSY719" s="52"/>
      <c r="NSZ719" s="52"/>
      <c r="NTA719" s="52"/>
      <c r="NTB719" s="52"/>
      <c r="NTC719" s="52"/>
      <c r="NTD719" s="52"/>
      <c r="NTE719" s="52"/>
      <c r="NTF719" s="52"/>
      <c r="NTG719" s="52"/>
      <c r="NTH719" s="52"/>
      <c r="NTI719" s="52"/>
      <c r="NTJ719" s="52"/>
      <c r="NTK719" s="52"/>
      <c r="NTL719" s="52"/>
      <c r="NTM719" s="52"/>
      <c r="NTN719" s="52"/>
      <c r="NTO719" s="52"/>
      <c r="NTP719" s="52"/>
      <c r="NTQ719" s="52"/>
      <c r="NTR719" s="52"/>
      <c r="NTS719" s="52"/>
      <c r="NTT719" s="52"/>
      <c r="NTU719" s="52"/>
      <c r="NTV719" s="52"/>
      <c r="NTW719" s="52"/>
      <c r="NTX719" s="52"/>
      <c r="NTY719" s="52"/>
      <c r="NTZ719" s="52"/>
      <c r="NUA719" s="52"/>
      <c r="NUB719" s="52"/>
      <c r="NUC719" s="52"/>
      <c r="NUD719" s="52"/>
      <c r="NUE719" s="52"/>
      <c r="NUF719" s="52"/>
      <c r="NUG719" s="52"/>
      <c r="NUH719" s="52"/>
      <c r="NUI719" s="52"/>
      <c r="NUJ719" s="52"/>
      <c r="NUK719" s="52"/>
      <c r="NUL719" s="52"/>
      <c r="NUM719" s="52"/>
      <c r="NUN719" s="52"/>
      <c r="NUO719" s="52"/>
      <c r="NUP719" s="52"/>
      <c r="NUQ719" s="52"/>
      <c r="NUR719" s="52"/>
      <c r="NUS719" s="52"/>
      <c r="NUT719" s="52"/>
      <c r="NUU719" s="52"/>
      <c r="NUV719" s="52"/>
      <c r="NUW719" s="52"/>
      <c r="NUX719" s="52"/>
      <c r="NUY719" s="52"/>
      <c r="NUZ719" s="52"/>
      <c r="NVA719" s="52"/>
      <c r="NVB719" s="52"/>
      <c r="NVC719" s="52"/>
      <c r="NVD719" s="52"/>
      <c r="NVE719" s="52"/>
      <c r="NVF719" s="52"/>
      <c r="NVG719" s="52"/>
      <c r="NVH719" s="52"/>
      <c r="NVI719" s="52"/>
      <c r="NVJ719" s="52"/>
      <c r="NVK719" s="52"/>
      <c r="NVL719" s="52"/>
      <c r="NVM719" s="52"/>
      <c r="NVN719" s="52"/>
      <c r="NVO719" s="52"/>
      <c r="NVP719" s="52"/>
      <c r="NVQ719" s="52"/>
      <c r="NVR719" s="52"/>
      <c r="NVS719" s="52"/>
      <c r="NVT719" s="52"/>
      <c r="NVU719" s="52"/>
      <c r="NVV719" s="52"/>
      <c r="NVW719" s="52"/>
      <c r="NVX719" s="52"/>
      <c r="NVY719" s="52"/>
      <c r="NVZ719" s="52"/>
      <c r="NWA719" s="52"/>
      <c r="NWB719" s="52"/>
      <c r="NWC719" s="52"/>
      <c r="NWD719" s="52"/>
      <c r="NWE719" s="52"/>
      <c r="NWF719" s="52"/>
      <c r="NWG719" s="52"/>
      <c r="NWH719" s="52"/>
      <c r="NWI719" s="52"/>
      <c r="NWJ719" s="52"/>
      <c r="NWK719" s="52"/>
      <c r="NWL719" s="52"/>
      <c r="NWM719" s="52"/>
      <c r="NWN719" s="52"/>
      <c r="NWO719" s="52"/>
      <c r="NWP719" s="52"/>
      <c r="NWQ719" s="52"/>
      <c r="NWR719" s="52"/>
      <c r="NWS719" s="52"/>
      <c r="NWT719" s="52"/>
      <c r="NWU719" s="52"/>
      <c r="NWV719" s="52"/>
      <c r="NWW719" s="52"/>
      <c r="NWX719" s="52"/>
      <c r="NWY719" s="52"/>
      <c r="NWZ719" s="52"/>
      <c r="NXA719" s="52"/>
      <c r="NXB719" s="52"/>
      <c r="NXC719" s="52"/>
      <c r="NXD719" s="52"/>
      <c r="NXE719" s="52"/>
      <c r="NXF719" s="52"/>
      <c r="NXG719" s="52"/>
      <c r="NXH719" s="52"/>
      <c r="NXI719" s="52"/>
      <c r="NXJ719" s="52"/>
      <c r="NXK719" s="52"/>
      <c r="NXL719" s="52"/>
      <c r="NXM719" s="52"/>
      <c r="NXN719" s="52"/>
      <c r="NXO719" s="52"/>
      <c r="NXP719" s="52"/>
      <c r="NXQ719" s="52"/>
      <c r="NXR719" s="52"/>
      <c r="NXS719" s="52"/>
      <c r="NXT719" s="52"/>
      <c r="NXU719" s="52"/>
      <c r="NXV719" s="52"/>
      <c r="NXW719" s="52"/>
      <c r="NXX719" s="52"/>
      <c r="NXY719" s="52"/>
      <c r="NXZ719" s="52"/>
      <c r="NYA719" s="52"/>
      <c r="NYB719" s="52"/>
      <c r="NYC719" s="52"/>
      <c r="NYD719" s="52"/>
      <c r="NYE719" s="52"/>
      <c r="NYF719" s="52"/>
      <c r="NYG719" s="52"/>
      <c r="NYH719" s="52"/>
      <c r="NYI719" s="52"/>
      <c r="NYJ719" s="52"/>
      <c r="NYK719" s="52"/>
      <c r="NYL719" s="52"/>
      <c r="NYM719" s="52"/>
      <c r="NYN719" s="52"/>
      <c r="NYO719" s="52"/>
      <c r="NYP719" s="52"/>
      <c r="NYQ719" s="52"/>
      <c r="NYR719" s="52"/>
      <c r="NYS719" s="52"/>
      <c r="NYT719" s="52"/>
      <c r="NYU719" s="52"/>
      <c r="NYV719" s="52"/>
      <c r="NYW719" s="52"/>
      <c r="NYX719" s="52"/>
      <c r="NYY719" s="52"/>
      <c r="NYZ719" s="52"/>
      <c r="NZA719" s="52"/>
      <c r="NZB719" s="52"/>
      <c r="NZC719" s="52"/>
      <c r="NZD719" s="52"/>
      <c r="NZE719" s="52"/>
      <c r="NZF719" s="52"/>
      <c r="NZG719" s="52"/>
      <c r="NZH719" s="52"/>
      <c r="NZI719" s="52"/>
      <c r="NZJ719" s="52"/>
      <c r="NZK719" s="52"/>
      <c r="NZL719" s="52"/>
      <c r="NZM719" s="52"/>
      <c r="NZN719" s="52"/>
      <c r="NZO719" s="52"/>
      <c r="NZP719" s="52"/>
      <c r="NZQ719" s="52"/>
      <c r="NZR719" s="52"/>
      <c r="NZS719" s="52"/>
      <c r="NZT719" s="52"/>
      <c r="NZU719" s="52"/>
      <c r="NZV719" s="52"/>
      <c r="NZW719" s="52"/>
      <c r="NZX719" s="52"/>
      <c r="NZY719" s="52"/>
      <c r="NZZ719" s="52"/>
      <c r="OAA719" s="52"/>
      <c r="OAB719" s="52"/>
      <c r="OAC719" s="52"/>
      <c r="OAD719" s="52"/>
      <c r="OAE719" s="52"/>
      <c r="OAF719" s="52"/>
      <c r="OAG719" s="52"/>
      <c r="OAH719" s="52"/>
      <c r="OAI719" s="52"/>
      <c r="OAJ719" s="52"/>
      <c r="OAK719" s="52"/>
      <c r="OAL719" s="52"/>
      <c r="OAM719" s="52"/>
      <c r="OAN719" s="52"/>
      <c r="OAO719" s="52"/>
      <c r="OAP719" s="52"/>
      <c r="OAQ719" s="52"/>
      <c r="OAR719" s="52"/>
      <c r="OAS719" s="52"/>
      <c r="OAT719" s="52"/>
      <c r="OAU719" s="52"/>
      <c r="OAV719" s="52"/>
      <c r="OAW719" s="52"/>
      <c r="OAX719" s="52"/>
      <c r="OAY719" s="52"/>
      <c r="OAZ719" s="52"/>
      <c r="OBA719" s="52"/>
      <c r="OBB719" s="52"/>
      <c r="OBC719" s="52"/>
      <c r="OBD719" s="52"/>
      <c r="OBE719" s="52"/>
      <c r="OBF719" s="52"/>
      <c r="OBG719" s="52"/>
      <c r="OBH719" s="52"/>
      <c r="OBI719" s="52"/>
      <c r="OBJ719" s="52"/>
      <c r="OBK719" s="52"/>
      <c r="OBL719" s="52"/>
      <c r="OBM719" s="52"/>
      <c r="OBN719" s="52"/>
      <c r="OBO719" s="52"/>
      <c r="OBP719" s="52"/>
      <c r="OBQ719" s="52"/>
      <c r="OBR719" s="52"/>
      <c r="OBS719" s="52"/>
      <c r="OBT719" s="52"/>
      <c r="OBU719" s="52"/>
      <c r="OBV719" s="52"/>
      <c r="OBW719" s="52"/>
      <c r="OBX719" s="52"/>
      <c r="OBY719" s="52"/>
      <c r="OBZ719" s="52"/>
      <c r="OCA719" s="52"/>
      <c r="OCB719" s="52"/>
      <c r="OCC719" s="52"/>
      <c r="OCD719" s="52"/>
      <c r="OCE719" s="52"/>
      <c r="OCF719" s="52"/>
      <c r="OCG719" s="52"/>
      <c r="OCH719" s="52"/>
      <c r="OCI719" s="52"/>
      <c r="OCJ719" s="52"/>
      <c r="OCK719" s="52"/>
      <c r="OCL719" s="52"/>
      <c r="OCM719" s="52"/>
      <c r="OCN719" s="52"/>
      <c r="OCO719" s="52"/>
      <c r="OCP719" s="52"/>
      <c r="OCQ719" s="52"/>
      <c r="OCR719" s="52"/>
      <c r="OCS719" s="52"/>
      <c r="OCT719" s="52"/>
      <c r="OCU719" s="52"/>
      <c r="OCV719" s="52"/>
      <c r="OCW719" s="52"/>
      <c r="OCX719" s="52"/>
      <c r="OCY719" s="52"/>
      <c r="OCZ719" s="52"/>
      <c r="ODA719" s="52"/>
      <c r="ODB719" s="52"/>
      <c r="ODC719" s="52"/>
      <c r="ODD719" s="52"/>
      <c r="ODE719" s="52"/>
      <c r="ODF719" s="52"/>
      <c r="ODG719" s="52"/>
      <c r="ODH719" s="52"/>
      <c r="ODI719" s="52"/>
      <c r="ODJ719" s="52"/>
      <c r="ODK719" s="52"/>
      <c r="ODL719" s="52"/>
      <c r="ODM719" s="52"/>
      <c r="ODN719" s="52"/>
      <c r="ODO719" s="52"/>
      <c r="ODP719" s="52"/>
      <c r="ODQ719" s="52"/>
      <c r="ODR719" s="52"/>
      <c r="ODS719" s="52"/>
      <c r="ODT719" s="52"/>
      <c r="ODU719" s="52"/>
      <c r="ODV719" s="52"/>
      <c r="ODW719" s="52"/>
      <c r="ODX719" s="52"/>
      <c r="ODY719" s="52"/>
      <c r="ODZ719" s="52"/>
      <c r="OEA719" s="52"/>
      <c r="OEB719" s="52"/>
      <c r="OEC719" s="52"/>
      <c r="OED719" s="52"/>
      <c r="OEE719" s="52"/>
      <c r="OEF719" s="52"/>
      <c r="OEG719" s="52"/>
      <c r="OEH719" s="52"/>
      <c r="OEI719" s="52"/>
      <c r="OEJ719" s="52"/>
      <c r="OEK719" s="52"/>
      <c r="OEL719" s="52"/>
      <c r="OEM719" s="52"/>
      <c r="OEN719" s="52"/>
      <c r="OEO719" s="52"/>
      <c r="OEP719" s="52"/>
      <c r="OEQ719" s="52"/>
      <c r="OER719" s="52"/>
      <c r="OES719" s="52"/>
      <c r="OET719" s="52"/>
      <c r="OEU719" s="52"/>
      <c r="OEV719" s="52"/>
      <c r="OEW719" s="52"/>
      <c r="OEX719" s="52"/>
      <c r="OEY719" s="52"/>
      <c r="OEZ719" s="52"/>
      <c r="OFA719" s="52"/>
      <c r="OFB719" s="52"/>
      <c r="OFC719" s="52"/>
      <c r="OFD719" s="52"/>
      <c r="OFE719" s="52"/>
      <c r="OFF719" s="52"/>
      <c r="OFG719" s="52"/>
      <c r="OFH719" s="52"/>
      <c r="OFI719" s="52"/>
      <c r="OFJ719" s="52"/>
      <c r="OFK719" s="52"/>
      <c r="OFL719" s="52"/>
      <c r="OFM719" s="52"/>
      <c r="OFN719" s="52"/>
      <c r="OFO719" s="52"/>
      <c r="OFP719" s="52"/>
      <c r="OFQ719" s="52"/>
      <c r="OFR719" s="52"/>
      <c r="OFS719" s="52"/>
      <c r="OFT719" s="52"/>
      <c r="OFU719" s="52"/>
      <c r="OFV719" s="52"/>
      <c r="OFW719" s="52"/>
      <c r="OFX719" s="52"/>
      <c r="OFY719" s="52"/>
      <c r="OFZ719" s="52"/>
      <c r="OGA719" s="52"/>
      <c r="OGB719" s="52"/>
      <c r="OGC719" s="52"/>
      <c r="OGD719" s="52"/>
      <c r="OGE719" s="52"/>
      <c r="OGF719" s="52"/>
      <c r="OGG719" s="52"/>
      <c r="OGH719" s="52"/>
      <c r="OGI719" s="52"/>
      <c r="OGJ719" s="52"/>
      <c r="OGK719" s="52"/>
      <c r="OGL719" s="52"/>
      <c r="OGM719" s="52"/>
      <c r="OGN719" s="52"/>
      <c r="OGO719" s="52"/>
      <c r="OGP719" s="52"/>
      <c r="OGQ719" s="52"/>
      <c r="OGR719" s="52"/>
      <c r="OGS719" s="52"/>
      <c r="OGT719" s="52"/>
      <c r="OGU719" s="52"/>
      <c r="OGV719" s="52"/>
      <c r="OGW719" s="52"/>
      <c r="OGX719" s="52"/>
      <c r="OGY719" s="52"/>
      <c r="OGZ719" s="52"/>
      <c r="OHA719" s="52"/>
      <c r="OHB719" s="52"/>
      <c r="OHC719" s="52"/>
      <c r="OHD719" s="52"/>
      <c r="OHE719" s="52"/>
      <c r="OHF719" s="52"/>
      <c r="OHG719" s="52"/>
      <c r="OHH719" s="52"/>
      <c r="OHI719" s="52"/>
      <c r="OHJ719" s="52"/>
      <c r="OHK719" s="52"/>
      <c r="OHL719" s="52"/>
      <c r="OHM719" s="52"/>
      <c r="OHN719" s="52"/>
      <c r="OHO719" s="52"/>
      <c r="OHP719" s="52"/>
      <c r="OHQ719" s="52"/>
      <c r="OHR719" s="52"/>
      <c r="OHS719" s="52"/>
      <c r="OHT719" s="52"/>
      <c r="OHU719" s="52"/>
      <c r="OHV719" s="52"/>
      <c r="OHW719" s="52"/>
      <c r="OHX719" s="52"/>
      <c r="OHY719" s="52"/>
      <c r="OHZ719" s="52"/>
      <c r="OIA719" s="52"/>
      <c r="OIB719" s="52"/>
      <c r="OIC719" s="52"/>
      <c r="OID719" s="52"/>
      <c r="OIE719" s="52"/>
      <c r="OIF719" s="52"/>
      <c r="OIG719" s="52"/>
      <c r="OIH719" s="52"/>
      <c r="OII719" s="52"/>
      <c r="OIJ719" s="52"/>
      <c r="OIK719" s="52"/>
      <c r="OIL719" s="52"/>
      <c r="OIM719" s="52"/>
      <c r="OIN719" s="52"/>
      <c r="OIO719" s="52"/>
      <c r="OIP719" s="52"/>
      <c r="OIQ719" s="52"/>
      <c r="OIR719" s="52"/>
      <c r="OIS719" s="52"/>
      <c r="OIT719" s="52"/>
      <c r="OIU719" s="52"/>
      <c r="OIV719" s="52"/>
      <c r="OIW719" s="52"/>
      <c r="OIX719" s="52"/>
      <c r="OIY719" s="52"/>
      <c r="OIZ719" s="52"/>
      <c r="OJA719" s="52"/>
      <c r="OJB719" s="52"/>
      <c r="OJC719" s="52"/>
      <c r="OJD719" s="52"/>
      <c r="OJE719" s="52"/>
      <c r="OJF719" s="52"/>
      <c r="OJG719" s="52"/>
      <c r="OJH719" s="52"/>
      <c r="OJI719" s="52"/>
      <c r="OJJ719" s="52"/>
      <c r="OJK719" s="52"/>
      <c r="OJL719" s="52"/>
      <c r="OJM719" s="52"/>
      <c r="OJN719" s="52"/>
      <c r="OJO719" s="52"/>
      <c r="OJP719" s="52"/>
      <c r="OJQ719" s="52"/>
      <c r="OJR719" s="52"/>
      <c r="OJS719" s="52"/>
      <c r="OJT719" s="52"/>
      <c r="OJU719" s="52"/>
      <c r="OJV719" s="52"/>
      <c r="OJW719" s="52"/>
      <c r="OJX719" s="52"/>
      <c r="OJY719" s="52"/>
      <c r="OJZ719" s="52"/>
      <c r="OKA719" s="52"/>
      <c r="OKB719" s="52"/>
      <c r="OKC719" s="52"/>
      <c r="OKD719" s="52"/>
      <c r="OKE719" s="52"/>
      <c r="OKF719" s="52"/>
      <c r="OKG719" s="52"/>
      <c r="OKH719" s="52"/>
      <c r="OKI719" s="52"/>
      <c r="OKJ719" s="52"/>
      <c r="OKK719" s="52"/>
      <c r="OKL719" s="52"/>
      <c r="OKM719" s="52"/>
      <c r="OKN719" s="52"/>
      <c r="OKO719" s="52"/>
      <c r="OKP719" s="52"/>
      <c r="OKQ719" s="52"/>
      <c r="OKR719" s="52"/>
      <c r="OKS719" s="52"/>
      <c r="OKT719" s="52"/>
      <c r="OKU719" s="52"/>
      <c r="OKV719" s="52"/>
      <c r="OKW719" s="52"/>
      <c r="OKX719" s="52"/>
      <c r="OKY719" s="52"/>
      <c r="OKZ719" s="52"/>
      <c r="OLA719" s="52"/>
      <c r="OLB719" s="52"/>
      <c r="OLC719" s="52"/>
      <c r="OLD719" s="52"/>
      <c r="OLE719" s="52"/>
      <c r="OLF719" s="52"/>
      <c r="OLG719" s="52"/>
      <c r="OLH719" s="52"/>
      <c r="OLI719" s="52"/>
      <c r="OLJ719" s="52"/>
      <c r="OLK719" s="52"/>
      <c r="OLL719" s="52"/>
      <c r="OLM719" s="52"/>
      <c r="OLN719" s="52"/>
      <c r="OLO719" s="52"/>
      <c r="OLP719" s="52"/>
      <c r="OLQ719" s="52"/>
      <c r="OLR719" s="52"/>
      <c r="OLS719" s="52"/>
      <c r="OLT719" s="52"/>
      <c r="OLU719" s="52"/>
      <c r="OLV719" s="52"/>
      <c r="OLW719" s="52"/>
      <c r="OLX719" s="52"/>
      <c r="OLY719" s="52"/>
      <c r="OLZ719" s="52"/>
      <c r="OMA719" s="52"/>
      <c r="OMB719" s="52"/>
      <c r="OMC719" s="52"/>
      <c r="OMD719" s="52"/>
      <c r="OME719" s="52"/>
      <c r="OMF719" s="52"/>
      <c r="OMG719" s="52"/>
      <c r="OMH719" s="52"/>
      <c r="OMI719" s="52"/>
      <c r="OMJ719" s="52"/>
      <c r="OMK719" s="52"/>
      <c r="OML719" s="52"/>
      <c r="OMM719" s="52"/>
      <c r="OMN719" s="52"/>
      <c r="OMO719" s="52"/>
      <c r="OMP719" s="52"/>
      <c r="OMQ719" s="52"/>
      <c r="OMR719" s="52"/>
      <c r="OMS719" s="52"/>
      <c r="OMT719" s="52"/>
      <c r="OMU719" s="52"/>
      <c r="OMV719" s="52"/>
      <c r="OMW719" s="52"/>
      <c r="OMX719" s="52"/>
      <c r="OMY719" s="52"/>
      <c r="OMZ719" s="52"/>
      <c r="ONA719" s="52"/>
      <c r="ONB719" s="52"/>
      <c r="ONC719" s="52"/>
      <c r="OND719" s="52"/>
      <c r="ONE719" s="52"/>
      <c r="ONF719" s="52"/>
      <c r="ONG719" s="52"/>
      <c r="ONH719" s="52"/>
      <c r="ONI719" s="52"/>
      <c r="ONJ719" s="52"/>
      <c r="ONK719" s="52"/>
      <c r="ONL719" s="52"/>
      <c r="ONM719" s="52"/>
      <c r="ONN719" s="52"/>
      <c r="ONO719" s="52"/>
      <c r="ONP719" s="52"/>
      <c r="ONQ719" s="52"/>
      <c r="ONR719" s="52"/>
      <c r="ONS719" s="52"/>
      <c r="ONT719" s="52"/>
      <c r="ONU719" s="52"/>
      <c r="ONV719" s="52"/>
      <c r="ONW719" s="52"/>
      <c r="ONX719" s="52"/>
      <c r="ONY719" s="52"/>
      <c r="ONZ719" s="52"/>
      <c r="OOA719" s="52"/>
      <c r="OOB719" s="52"/>
      <c r="OOC719" s="52"/>
      <c r="OOD719" s="52"/>
      <c r="OOE719" s="52"/>
      <c r="OOF719" s="52"/>
      <c r="OOG719" s="52"/>
      <c r="OOH719" s="52"/>
      <c r="OOI719" s="52"/>
      <c r="OOJ719" s="52"/>
      <c r="OOK719" s="52"/>
      <c r="OOL719" s="52"/>
      <c r="OOM719" s="52"/>
      <c r="OON719" s="52"/>
      <c r="OOO719" s="52"/>
      <c r="OOP719" s="52"/>
      <c r="OOQ719" s="52"/>
      <c r="OOR719" s="52"/>
      <c r="OOS719" s="52"/>
      <c r="OOT719" s="52"/>
      <c r="OOU719" s="52"/>
      <c r="OOV719" s="52"/>
      <c r="OOW719" s="52"/>
      <c r="OOX719" s="52"/>
      <c r="OOY719" s="52"/>
      <c r="OOZ719" s="52"/>
      <c r="OPA719" s="52"/>
      <c r="OPB719" s="52"/>
      <c r="OPC719" s="52"/>
      <c r="OPD719" s="52"/>
      <c r="OPE719" s="52"/>
      <c r="OPF719" s="52"/>
      <c r="OPG719" s="52"/>
      <c r="OPH719" s="52"/>
      <c r="OPI719" s="52"/>
      <c r="OPJ719" s="52"/>
      <c r="OPK719" s="52"/>
      <c r="OPL719" s="52"/>
      <c r="OPM719" s="52"/>
      <c r="OPN719" s="52"/>
      <c r="OPO719" s="52"/>
      <c r="OPP719" s="52"/>
      <c r="OPQ719" s="52"/>
      <c r="OPR719" s="52"/>
      <c r="OPS719" s="52"/>
      <c r="OPT719" s="52"/>
      <c r="OPU719" s="52"/>
      <c r="OPV719" s="52"/>
      <c r="OPW719" s="52"/>
      <c r="OPX719" s="52"/>
      <c r="OPY719" s="52"/>
      <c r="OPZ719" s="52"/>
      <c r="OQA719" s="52"/>
      <c r="OQB719" s="52"/>
      <c r="OQC719" s="52"/>
      <c r="OQD719" s="52"/>
      <c r="OQE719" s="52"/>
      <c r="OQF719" s="52"/>
      <c r="OQG719" s="52"/>
      <c r="OQH719" s="52"/>
      <c r="OQI719" s="52"/>
      <c r="OQJ719" s="52"/>
      <c r="OQK719" s="52"/>
      <c r="OQL719" s="52"/>
      <c r="OQM719" s="52"/>
      <c r="OQN719" s="52"/>
      <c r="OQO719" s="52"/>
      <c r="OQP719" s="52"/>
      <c r="OQQ719" s="52"/>
      <c r="OQR719" s="52"/>
      <c r="OQS719" s="52"/>
      <c r="OQT719" s="52"/>
      <c r="OQU719" s="52"/>
      <c r="OQV719" s="52"/>
      <c r="OQW719" s="52"/>
      <c r="OQX719" s="52"/>
      <c r="OQY719" s="52"/>
      <c r="OQZ719" s="52"/>
      <c r="ORA719" s="52"/>
      <c r="ORB719" s="52"/>
      <c r="ORC719" s="52"/>
      <c r="ORD719" s="52"/>
      <c r="ORE719" s="52"/>
      <c r="ORF719" s="52"/>
      <c r="ORG719" s="52"/>
      <c r="ORH719" s="52"/>
      <c r="ORI719" s="52"/>
      <c r="ORJ719" s="52"/>
      <c r="ORK719" s="52"/>
      <c r="ORL719" s="52"/>
      <c r="ORM719" s="52"/>
      <c r="ORN719" s="52"/>
      <c r="ORO719" s="52"/>
      <c r="ORP719" s="52"/>
      <c r="ORQ719" s="52"/>
      <c r="ORR719" s="52"/>
      <c r="ORS719" s="52"/>
      <c r="ORT719" s="52"/>
      <c r="ORU719" s="52"/>
      <c r="ORV719" s="52"/>
      <c r="ORW719" s="52"/>
      <c r="ORX719" s="52"/>
      <c r="ORY719" s="52"/>
      <c r="ORZ719" s="52"/>
      <c r="OSA719" s="52"/>
      <c r="OSB719" s="52"/>
      <c r="OSC719" s="52"/>
      <c r="OSD719" s="52"/>
      <c r="OSE719" s="52"/>
      <c r="OSF719" s="52"/>
      <c r="OSG719" s="52"/>
      <c r="OSH719" s="52"/>
      <c r="OSI719" s="52"/>
      <c r="OSJ719" s="52"/>
      <c r="OSK719" s="52"/>
      <c r="OSL719" s="52"/>
      <c r="OSM719" s="52"/>
      <c r="OSN719" s="52"/>
      <c r="OSO719" s="52"/>
      <c r="OSP719" s="52"/>
      <c r="OSQ719" s="52"/>
      <c r="OSR719" s="52"/>
      <c r="OSS719" s="52"/>
      <c r="OST719" s="52"/>
      <c r="OSU719" s="52"/>
      <c r="OSV719" s="52"/>
      <c r="OSW719" s="52"/>
      <c r="OSX719" s="52"/>
      <c r="OSY719" s="52"/>
      <c r="OSZ719" s="52"/>
      <c r="OTA719" s="52"/>
      <c r="OTB719" s="52"/>
      <c r="OTC719" s="52"/>
      <c r="OTD719" s="52"/>
      <c r="OTE719" s="52"/>
      <c r="OTF719" s="52"/>
      <c r="OTG719" s="52"/>
      <c r="OTH719" s="52"/>
      <c r="OTI719" s="52"/>
      <c r="OTJ719" s="52"/>
      <c r="OTK719" s="52"/>
      <c r="OTL719" s="52"/>
      <c r="OTM719" s="52"/>
      <c r="OTN719" s="52"/>
      <c r="OTO719" s="52"/>
      <c r="OTP719" s="52"/>
      <c r="OTQ719" s="52"/>
      <c r="OTR719" s="52"/>
      <c r="OTS719" s="52"/>
      <c r="OTT719" s="52"/>
      <c r="OTU719" s="52"/>
      <c r="OTV719" s="52"/>
      <c r="OTW719" s="52"/>
      <c r="OTX719" s="52"/>
      <c r="OTY719" s="52"/>
      <c r="OTZ719" s="52"/>
      <c r="OUA719" s="52"/>
      <c r="OUB719" s="52"/>
      <c r="OUC719" s="52"/>
      <c r="OUD719" s="52"/>
      <c r="OUE719" s="52"/>
      <c r="OUF719" s="52"/>
      <c r="OUG719" s="52"/>
      <c r="OUH719" s="52"/>
      <c r="OUI719" s="52"/>
      <c r="OUJ719" s="52"/>
      <c r="OUK719" s="52"/>
      <c r="OUL719" s="52"/>
      <c r="OUM719" s="52"/>
      <c r="OUN719" s="52"/>
      <c r="OUO719" s="52"/>
      <c r="OUP719" s="52"/>
      <c r="OUQ719" s="52"/>
      <c r="OUR719" s="52"/>
      <c r="OUS719" s="52"/>
      <c r="OUT719" s="52"/>
      <c r="OUU719" s="52"/>
      <c r="OUV719" s="52"/>
      <c r="OUW719" s="52"/>
      <c r="OUX719" s="52"/>
      <c r="OUY719" s="52"/>
      <c r="OUZ719" s="52"/>
      <c r="OVA719" s="52"/>
      <c r="OVB719" s="52"/>
      <c r="OVC719" s="52"/>
      <c r="OVD719" s="52"/>
      <c r="OVE719" s="52"/>
      <c r="OVF719" s="52"/>
      <c r="OVG719" s="52"/>
      <c r="OVH719" s="52"/>
      <c r="OVI719" s="52"/>
      <c r="OVJ719" s="52"/>
      <c r="OVK719" s="52"/>
      <c r="OVL719" s="52"/>
      <c r="OVM719" s="52"/>
      <c r="OVN719" s="52"/>
      <c r="OVO719" s="52"/>
      <c r="OVP719" s="52"/>
      <c r="OVQ719" s="52"/>
      <c r="OVR719" s="52"/>
      <c r="OVS719" s="52"/>
      <c r="OVT719" s="52"/>
      <c r="OVU719" s="52"/>
      <c r="OVV719" s="52"/>
      <c r="OVW719" s="52"/>
      <c r="OVX719" s="52"/>
      <c r="OVY719" s="52"/>
      <c r="OVZ719" s="52"/>
      <c r="OWA719" s="52"/>
      <c r="OWB719" s="52"/>
      <c r="OWC719" s="52"/>
      <c r="OWD719" s="52"/>
      <c r="OWE719" s="52"/>
      <c r="OWF719" s="52"/>
      <c r="OWG719" s="52"/>
      <c r="OWH719" s="52"/>
      <c r="OWI719" s="52"/>
      <c r="OWJ719" s="52"/>
      <c r="OWK719" s="52"/>
      <c r="OWL719" s="52"/>
      <c r="OWM719" s="52"/>
      <c r="OWN719" s="52"/>
      <c r="OWO719" s="52"/>
      <c r="OWP719" s="52"/>
      <c r="OWQ719" s="52"/>
      <c r="OWR719" s="52"/>
      <c r="OWS719" s="52"/>
      <c r="OWT719" s="52"/>
      <c r="OWU719" s="52"/>
      <c r="OWV719" s="52"/>
      <c r="OWW719" s="52"/>
      <c r="OWX719" s="52"/>
      <c r="OWY719" s="52"/>
      <c r="OWZ719" s="52"/>
      <c r="OXA719" s="52"/>
      <c r="OXB719" s="52"/>
      <c r="OXC719" s="52"/>
      <c r="OXD719" s="52"/>
      <c r="OXE719" s="52"/>
      <c r="OXF719" s="52"/>
      <c r="OXG719" s="52"/>
      <c r="OXH719" s="52"/>
      <c r="OXI719" s="52"/>
      <c r="OXJ719" s="52"/>
      <c r="OXK719" s="52"/>
      <c r="OXL719" s="52"/>
      <c r="OXM719" s="52"/>
      <c r="OXN719" s="52"/>
      <c r="OXO719" s="52"/>
      <c r="OXP719" s="52"/>
      <c r="OXQ719" s="52"/>
      <c r="OXR719" s="52"/>
      <c r="OXS719" s="52"/>
      <c r="OXT719" s="52"/>
      <c r="OXU719" s="52"/>
      <c r="OXV719" s="52"/>
      <c r="OXW719" s="52"/>
      <c r="OXX719" s="52"/>
      <c r="OXY719" s="52"/>
      <c r="OXZ719" s="52"/>
      <c r="OYA719" s="52"/>
      <c r="OYB719" s="52"/>
      <c r="OYC719" s="52"/>
      <c r="OYD719" s="52"/>
      <c r="OYE719" s="52"/>
      <c r="OYF719" s="52"/>
      <c r="OYG719" s="52"/>
      <c r="OYH719" s="52"/>
      <c r="OYI719" s="52"/>
      <c r="OYJ719" s="52"/>
      <c r="OYK719" s="52"/>
      <c r="OYL719" s="52"/>
      <c r="OYM719" s="52"/>
      <c r="OYN719" s="52"/>
      <c r="OYO719" s="52"/>
      <c r="OYP719" s="52"/>
      <c r="OYQ719" s="52"/>
      <c r="OYR719" s="52"/>
      <c r="OYS719" s="52"/>
      <c r="OYT719" s="52"/>
      <c r="OYU719" s="52"/>
      <c r="OYV719" s="52"/>
      <c r="OYW719" s="52"/>
      <c r="OYX719" s="52"/>
      <c r="OYY719" s="52"/>
      <c r="OYZ719" s="52"/>
      <c r="OZA719" s="52"/>
      <c r="OZB719" s="52"/>
      <c r="OZC719" s="52"/>
      <c r="OZD719" s="52"/>
      <c r="OZE719" s="52"/>
      <c r="OZF719" s="52"/>
      <c r="OZG719" s="52"/>
      <c r="OZH719" s="52"/>
      <c r="OZI719" s="52"/>
      <c r="OZJ719" s="52"/>
      <c r="OZK719" s="52"/>
      <c r="OZL719" s="52"/>
      <c r="OZM719" s="52"/>
      <c r="OZN719" s="52"/>
      <c r="OZO719" s="52"/>
      <c r="OZP719" s="52"/>
      <c r="OZQ719" s="52"/>
      <c r="OZR719" s="52"/>
      <c r="OZS719" s="52"/>
      <c r="OZT719" s="52"/>
      <c r="OZU719" s="52"/>
      <c r="OZV719" s="52"/>
      <c r="OZW719" s="52"/>
      <c r="OZX719" s="52"/>
      <c r="OZY719" s="52"/>
      <c r="OZZ719" s="52"/>
      <c r="PAA719" s="52"/>
      <c r="PAB719" s="52"/>
      <c r="PAC719" s="52"/>
      <c r="PAD719" s="52"/>
      <c r="PAE719" s="52"/>
      <c r="PAF719" s="52"/>
      <c r="PAG719" s="52"/>
      <c r="PAH719" s="52"/>
      <c r="PAI719" s="52"/>
      <c r="PAJ719" s="52"/>
      <c r="PAK719" s="52"/>
      <c r="PAL719" s="52"/>
      <c r="PAM719" s="52"/>
      <c r="PAN719" s="52"/>
      <c r="PAO719" s="52"/>
      <c r="PAP719" s="52"/>
      <c r="PAQ719" s="52"/>
      <c r="PAR719" s="52"/>
      <c r="PAS719" s="52"/>
      <c r="PAT719" s="52"/>
      <c r="PAU719" s="52"/>
      <c r="PAV719" s="52"/>
      <c r="PAW719" s="52"/>
      <c r="PAX719" s="52"/>
      <c r="PAY719" s="52"/>
      <c r="PAZ719" s="52"/>
      <c r="PBA719" s="52"/>
      <c r="PBB719" s="52"/>
      <c r="PBC719" s="52"/>
      <c r="PBD719" s="52"/>
      <c r="PBE719" s="52"/>
      <c r="PBF719" s="52"/>
      <c r="PBG719" s="52"/>
      <c r="PBH719" s="52"/>
      <c r="PBI719" s="52"/>
      <c r="PBJ719" s="52"/>
      <c r="PBK719" s="52"/>
      <c r="PBL719" s="52"/>
      <c r="PBM719" s="52"/>
      <c r="PBN719" s="52"/>
      <c r="PBO719" s="52"/>
      <c r="PBP719" s="52"/>
      <c r="PBQ719" s="52"/>
      <c r="PBR719" s="52"/>
      <c r="PBS719" s="52"/>
      <c r="PBT719" s="52"/>
      <c r="PBU719" s="52"/>
      <c r="PBV719" s="52"/>
      <c r="PBW719" s="52"/>
      <c r="PBX719" s="52"/>
      <c r="PBY719" s="52"/>
      <c r="PBZ719" s="52"/>
      <c r="PCA719" s="52"/>
      <c r="PCB719" s="52"/>
      <c r="PCC719" s="52"/>
      <c r="PCD719" s="52"/>
      <c r="PCE719" s="52"/>
      <c r="PCF719" s="52"/>
      <c r="PCG719" s="52"/>
      <c r="PCH719" s="52"/>
      <c r="PCI719" s="52"/>
      <c r="PCJ719" s="52"/>
      <c r="PCK719" s="52"/>
      <c r="PCL719" s="52"/>
      <c r="PCM719" s="52"/>
      <c r="PCN719" s="52"/>
      <c r="PCO719" s="52"/>
      <c r="PCP719" s="52"/>
      <c r="PCQ719" s="52"/>
      <c r="PCR719" s="52"/>
      <c r="PCS719" s="52"/>
      <c r="PCT719" s="52"/>
      <c r="PCU719" s="52"/>
      <c r="PCV719" s="52"/>
      <c r="PCW719" s="52"/>
      <c r="PCX719" s="52"/>
      <c r="PCY719" s="52"/>
      <c r="PCZ719" s="52"/>
      <c r="PDA719" s="52"/>
      <c r="PDB719" s="52"/>
      <c r="PDC719" s="52"/>
      <c r="PDD719" s="52"/>
      <c r="PDE719" s="52"/>
      <c r="PDF719" s="52"/>
      <c r="PDG719" s="52"/>
      <c r="PDH719" s="52"/>
      <c r="PDI719" s="52"/>
      <c r="PDJ719" s="52"/>
      <c r="PDK719" s="52"/>
      <c r="PDL719" s="52"/>
      <c r="PDM719" s="52"/>
      <c r="PDN719" s="52"/>
      <c r="PDO719" s="52"/>
      <c r="PDP719" s="52"/>
      <c r="PDQ719" s="52"/>
      <c r="PDR719" s="52"/>
      <c r="PDS719" s="52"/>
      <c r="PDT719" s="52"/>
      <c r="PDU719" s="52"/>
      <c r="PDV719" s="52"/>
      <c r="PDW719" s="52"/>
      <c r="PDX719" s="52"/>
      <c r="PDY719" s="52"/>
      <c r="PDZ719" s="52"/>
      <c r="PEA719" s="52"/>
      <c r="PEB719" s="52"/>
      <c r="PEC719" s="52"/>
      <c r="PED719" s="52"/>
      <c r="PEE719" s="52"/>
      <c r="PEF719" s="52"/>
      <c r="PEG719" s="52"/>
      <c r="PEH719" s="52"/>
      <c r="PEI719" s="52"/>
      <c r="PEJ719" s="52"/>
      <c r="PEK719" s="52"/>
      <c r="PEL719" s="52"/>
      <c r="PEM719" s="52"/>
      <c r="PEN719" s="52"/>
      <c r="PEO719" s="52"/>
      <c r="PEP719" s="52"/>
      <c r="PEQ719" s="52"/>
      <c r="PER719" s="52"/>
      <c r="PES719" s="52"/>
      <c r="PET719" s="52"/>
      <c r="PEU719" s="52"/>
      <c r="PEV719" s="52"/>
      <c r="PEW719" s="52"/>
      <c r="PEX719" s="52"/>
      <c r="PEY719" s="52"/>
      <c r="PEZ719" s="52"/>
      <c r="PFA719" s="52"/>
      <c r="PFB719" s="52"/>
      <c r="PFC719" s="52"/>
      <c r="PFD719" s="52"/>
      <c r="PFE719" s="52"/>
      <c r="PFF719" s="52"/>
      <c r="PFG719" s="52"/>
      <c r="PFH719" s="52"/>
      <c r="PFI719" s="52"/>
      <c r="PFJ719" s="52"/>
      <c r="PFK719" s="52"/>
      <c r="PFL719" s="52"/>
      <c r="PFM719" s="52"/>
      <c r="PFN719" s="52"/>
      <c r="PFO719" s="52"/>
      <c r="PFP719" s="52"/>
      <c r="PFQ719" s="52"/>
      <c r="PFR719" s="52"/>
      <c r="PFS719" s="52"/>
      <c r="PFT719" s="52"/>
      <c r="PFU719" s="52"/>
      <c r="PFV719" s="52"/>
      <c r="PFW719" s="52"/>
      <c r="PFX719" s="52"/>
      <c r="PFY719" s="52"/>
      <c r="PFZ719" s="52"/>
      <c r="PGA719" s="52"/>
      <c r="PGB719" s="52"/>
      <c r="PGC719" s="52"/>
      <c r="PGD719" s="52"/>
      <c r="PGE719" s="52"/>
      <c r="PGF719" s="52"/>
      <c r="PGG719" s="52"/>
      <c r="PGH719" s="52"/>
      <c r="PGI719" s="52"/>
      <c r="PGJ719" s="52"/>
      <c r="PGK719" s="52"/>
      <c r="PGL719" s="52"/>
      <c r="PGM719" s="52"/>
      <c r="PGN719" s="52"/>
      <c r="PGO719" s="52"/>
      <c r="PGP719" s="52"/>
      <c r="PGQ719" s="52"/>
      <c r="PGR719" s="52"/>
      <c r="PGS719" s="52"/>
      <c r="PGT719" s="52"/>
      <c r="PGU719" s="52"/>
      <c r="PGV719" s="52"/>
      <c r="PGW719" s="52"/>
      <c r="PGX719" s="52"/>
      <c r="PGY719" s="52"/>
      <c r="PGZ719" s="52"/>
      <c r="PHA719" s="52"/>
      <c r="PHB719" s="52"/>
      <c r="PHC719" s="52"/>
      <c r="PHD719" s="52"/>
      <c r="PHE719" s="52"/>
      <c r="PHF719" s="52"/>
      <c r="PHG719" s="52"/>
      <c r="PHH719" s="52"/>
      <c r="PHI719" s="52"/>
      <c r="PHJ719" s="52"/>
      <c r="PHK719" s="52"/>
      <c r="PHL719" s="52"/>
      <c r="PHM719" s="52"/>
      <c r="PHN719" s="52"/>
      <c r="PHO719" s="52"/>
      <c r="PHP719" s="52"/>
      <c r="PHQ719" s="52"/>
      <c r="PHR719" s="52"/>
      <c r="PHS719" s="52"/>
      <c r="PHT719" s="52"/>
      <c r="PHU719" s="52"/>
      <c r="PHV719" s="52"/>
      <c r="PHW719" s="52"/>
      <c r="PHX719" s="52"/>
      <c r="PHY719" s="52"/>
      <c r="PHZ719" s="52"/>
      <c r="PIA719" s="52"/>
      <c r="PIB719" s="52"/>
      <c r="PIC719" s="52"/>
      <c r="PID719" s="52"/>
      <c r="PIE719" s="52"/>
      <c r="PIF719" s="52"/>
      <c r="PIG719" s="52"/>
      <c r="PIH719" s="52"/>
      <c r="PII719" s="52"/>
      <c r="PIJ719" s="52"/>
      <c r="PIK719" s="52"/>
      <c r="PIL719" s="52"/>
      <c r="PIM719" s="52"/>
      <c r="PIN719" s="52"/>
      <c r="PIO719" s="52"/>
      <c r="PIP719" s="52"/>
      <c r="PIQ719" s="52"/>
      <c r="PIR719" s="52"/>
      <c r="PIS719" s="52"/>
      <c r="PIT719" s="52"/>
      <c r="PIU719" s="52"/>
      <c r="PIV719" s="52"/>
      <c r="PIW719" s="52"/>
      <c r="PIX719" s="52"/>
      <c r="PIY719" s="52"/>
      <c r="PIZ719" s="52"/>
      <c r="PJA719" s="52"/>
      <c r="PJB719" s="52"/>
      <c r="PJC719" s="52"/>
      <c r="PJD719" s="52"/>
      <c r="PJE719" s="52"/>
      <c r="PJF719" s="52"/>
      <c r="PJG719" s="52"/>
      <c r="PJH719" s="52"/>
      <c r="PJI719" s="52"/>
      <c r="PJJ719" s="52"/>
      <c r="PJK719" s="52"/>
      <c r="PJL719" s="52"/>
      <c r="PJM719" s="52"/>
      <c r="PJN719" s="52"/>
      <c r="PJO719" s="52"/>
      <c r="PJP719" s="52"/>
      <c r="PJQ719" s="52"/>
      <c r="PJR719" s="52"/>
      <c r="PJS719" s="52"/>
      <c r="PJT719" s="52"/>
      <c r="PJU719" s="52"/>
      <c r="PJV719" s="52"/>
      <c r="PJW719" s="52"/>
      <c r="PJX719" s="52"/>
      <c r="PJY719" s="52"/>
      <c r="PJZ719" s="52"/>
      <c r="PKA719" s="52"/>
      <c r="PKB719" s="52"/>
      <c r="PKC719" s="52"/>
      <c r="PKD719" s="52"/>
      <c r="PKE719" s="52"/>
      <c r="PKF719" s="52"/>
      <c r="PKG719" s="52"/>
      <c r="PKH719" s="52"/>
      <c r="PKI719" s="52"/>
      <c r="PKJ719" s="52"/>
      <c r="PKK719" s="52"/>
      <c r="PKL719" s="52"/>
      <c r="PKM719" s="52"/>
      <c r="PKN719" s="52"/>
      <c r="PKO719" s="52"/>
      <c r="PKP719" s="52"/>
      <c r="PKQ719" s="52"/>
      <c r="PKR719" s="52"/>
      <c r="PKS719" s="52"/>
      <c r="PKT719" s="52"/>
      <c r="PKU719" s="52"/>
      <c r="PKV719" s="52"/>
      <c r="PKW719" s="52"/>
      <c r="PKX719" s="52"/>
      <c r="PKY719" s="52"/>
      <c r="PKZ719" s="52"/>
      <c r="PLA719" s="52"/>
      <c r="PLB719" s="52"/>
      <c r="PLC719" s="52"/>
      <c r="PLD719" s="52"/>
      <c r="PLE719" s="52"/>
      <c r="PLF719" s="52"/>
      <c r="PLG719" s="52"/>
      <c r="PLH719" s="52"/>
      <c r="PLI719" s="52"/>
      <c r="PLJ719" s="52"/>
      <c r="PLK719" s="52"/>
      <c r="PLL719" s="52"/>
      <c r="PLM719" s="52"/>
      <c r="PLN719" s="52"/>
      <c r="PLO719" s="52"/>
      <c r="PLP719" s="52"/>
      <c r="PLQ719" s="52"/>
      <c r="PLR719" s="52"/>
      <c r="PLS719" s="52"/>
      <c r="PLT719" s="52"/>
      <c r="PLU719" s="52"/>
      <c r="PLV719" s="52"/>
      <c r="PLW719" s="52"/>
      <c r="PLX719" s="52"/>
      <c r="PLY719" s="52"/>
      <c r="PLZ719" s="52"/>
      <c r="PMA719" s="52"/>
      <c r="PMB719" s="52"/>
      <c r="PMC719" s="52"/>
      <c r="PMD719" s="52"/>
      <c r="PME719" s="52"/>
      <c r="PMF719" s="52"/>
      <c r="PMG719" s="52"/>
      <c r="PMH719" s="52"/>
      <c r="PMI719" s="52"/>
      <c r="PMJ719" s="52"/>
      <c r="PMK719" s="52"/>
      <c r="PML719" s="52"/>
      <c r="PMM719" s="52"/>
      <c r="PMN719" s="52"/>
      <c r="PMO719" s="52"/>
      <c r="PMP719" s="52"/>
      <c r="PMQ719" s="52"/>
      <c r="PMR719" s="52"/>
      <c r="PMS719" s="52"/>
      <c r="PMT719" s="52"/>
      <c r="PMU719" s="52"/>
      <c r="PMV719" s="52"/>
      <c r="PMW719" s="52"/>
      <c r="PMX719" s="52"/>
      <c r="PMY719" s="52"/>
      <c r="PMZ719" s="52"/>
      <c r="PNA719" s="52"/>
      <c r="PNB719" s="52"/>
      <c r="PNC719" s="52"/>
      <c r="PND719" s="52"/>
      <c r="PNE719" s="52"/>
      <c r="PNF719" s="52"/>
      <c r="PNG719" s="52"/>
      <c r="PNH719" s="52"/>
      <c r="PNI719" s="52"/>
      <c r="PNJ719" s="52"/>
      <c r="PNK719" s="52"/>
      <c r="PNL719" s="52"/>
      <c r="PNM719" s="52"/>
      <c r="PNN719" s="52"/>
      <c r="PNO719" s="52"/>
      <c r="PNP719" s="52"/>
      <c r="PNQ719" s="52"/>
      <c r="PNR719" s="52"/>
      <c r="PNS719" s="52"/>
      <c r="PNT719" s="52"/>
      <c r="PNU719" s="52"/>
      <c r="PNV719" s="52"/>
      <c r="PNW719" s="52"/>
      <c r="PNX719" s="52"/>
      <c r="PNY719" s="52"/>
      <c r="PNZ719" s="52"/>
      <c r="POA719" s="52"/>
      <c r="POB719" s="52"/>
      <c r="POC719" s="52"/>
      <c r="POD719" s="52"/>
      <c r="POE719" s="52"/>
      <c r="POF719" s="52"/>
      <c r="POG719" s="52"/>
      <c r="POH719" s="52"/>
      <c r="POI719" s="52"/>
      <c r="POJ719" s="52"/>
      <c r="POK719" s="52"/>
      <c r="POL719" s="52"/>
      <c r="POM719" s="52"/>
      <c r="PON719" s="52"/>
      <c r="POO719" s="52"/>
      <c r="POP719" s="52"/>
      <c r="POQ719" s="52"/>
      <c r="POR719" s="52"/>
      <c r="POS719" s="52"/>
      <c r="POT719" s="52"/>
      <c r="POU719" s="52"/>
      <c r="POV719" s="52"/>
      <c r="POW719" s="52"/>
      <c r="POX719" s="52"/>
      <c r="POY719" s="52"/>
      <c r="POZ719" s="52"/>
      <c r="PPA719" s="52"/>
      <c r="PPB719" s="52"/>
      <c r="PPC719" s="52"/>
      <c r="PPD719" s="52"/>
      <c r="PPE719" s="52"/>
      <c r="PPF719" s="52"/>
      <c r="PPG719" s="52"/>
      <c r="PPH719" s="52"/>
      <c r="PPI719" s="52"/>
      <c r="PPJ719" s="52"/>
      <c r="PPK719" s="52"/>
      <c r="PPL719" s="52"/>
      <c r="PPM719" s="52"/>
      <c r="PPN719" s="52"/>
      <c r="PPO719" s="52"/>
      <c r="PPP719" s="52"/>
      <c r="PPQ719" s="52"/>
      <c r="PPR719" s="52"/>
      <c r="PPS719" s="52"/>
      <c r="PPT719" s="52"/>
      <c r="PPU719" s="52"/>
      <c r="PPV719" s="52"/>
      <c r="PPW719" s="52"/>
      <c r="PPX719" s="52"/>
      <c r="PPY719" s="52"/>
      <c r="PPZ719" s="52"/>
      <c r="PQA719" s="52"/>
      <c r="PQB719" s="52"/>
      <c r="PQC719" s="52"/>
      <c r="PQD719" s="52"/>
      <c r="PQE719" s="52"/>
      <c r="PQF719" s="52"/>
      <c r="PQG719" s="52"/>
      <c r="PQH719" s="52"/>
      <c r="PQI719" s="52"/>
      <c r="PQJ719" s="52"/>
      <c r="PQK719" s="52"/>
      <c r="PQL719" s="52"/>
      <c r="PQM719" s="52"/>
      <c r="PQN719" s="52"/>
      <c r="PQO719" s="52"/>
      <c r="PQP719" s="52"/>
      <c r="PQQ719" s="52"/>
      <c r="PQR719" s="52"/>
      <c r="PQS719" s="52"/>
      <c r="PQT719" s="52"/>
      <c r="PQU719" s="52"/>
      <c r="PQV719" s="52"/>
      <c r="PQW719" s="52"/>
      <c r="PQX719" s="52"/>
      <c r="PQY719" s="52"/>
      <c r="PQZ719" s="52"/>
      <c r="PRA719" s="52"/>
      <c r="PRB719" s="52"/>
      <c r="PRC719" s="52"/>
      <c r="PRD719" s="52"/>
      <c r="PRE719" s="52"/>
      <c r="PRF719" s="52"/>
      <c r="PRG719" s="52"/>
      <c r="PRH719" s="52"/>
      <c r="PRI719" s="52"/>
      <c r="PRJ719" s="52"/>
      <c r="PRK719" s="52"/>
      <c r="PRL719" s="52"/>
      <c r="PRM719" s="52"/>
      <c r="PRN719" s="52"/>
      <c r="PRO719" s="52"/>
      <c r="PRP719" s="52"/>
      <c r="PRQ719" s="52"/>
      <c r="PRR719" s="52"/>
      <c r="PRS719" s="52"/>
      <c r="PRT719" s="52"/>
      <c r="PRU719" s="52"/>
      <c r="PRV719" s="52"/>
      <c r="PRW719" s="52"/>
      <c r="PRX719" s="52"/>
      <c r="PRY719" s="52"/>
      <c r="PRZ719" s="52"/>
      <c r="PSA719" s="52"/>
      <c r="PSB719" s="52"/>
      <c r="PSC719" s="52"/>
      <c r="PSD719" s="52"/>
      <c r="PSE719" s="52"/>
      <c r="PSF719" s="52"/>
      <c r="PSG719" s="52"/>
      <c r="PSH719" s="52"/>
      <c r="PSI719" s="52"/>
      <c r="PSJ719" s="52"/>
      <c r="PSK719" s="52"/>
      <c r="PSL719" s="52"/>
      <c r="PSM719" s="52"/>
      <c r="PSN719" s="52"/>
      <c r="PSO719" s="52"/>
      <c r="PSP719" s="52"/>
      <c r="PSQ719" s="52"/>
      <c r="PSR719" s="52"/>
      <c r="PSS719" s="52"/>
      <c r="PST719" s="52"/>
      <c r="PSU719" s="52"/>
      <c r="PSV719" s="52"/>
      <c r="PSW719" s="52"/>
      <c r="PSX719" s="52"/>
      <c r="PSY719" s="52"/>
      <c r="PSZ719" s="52"/>
      <c r="PTA719" s="52"/>
      <c r="PTB719" s="52"/>
      <c r="PTC719" s="52"/>
      <c r="PTD719" s="52"/>
      <c r="PTE719" s="52"/>
      <c r="PTF719" s="52"/>
      <c r="PTG719" s="52"/>
      <c r="PTH719" s="52"/>
      <c r="PTI719" s="52"/>
      <c r="PTJ719" s="52"/>
      <c r="PTK719" s="52"/>
      <c r="PTL719" s="52"/>
      <c r="PTM719" s="52"/>
      <c r="PTN719" s="52"/>
      <c r="PTO719" s="52"/>
      <c r="PTP719" s="52"/>
      <c r="PTQ719" s="52"/>
      <c r="PTR719" s="52"/>
      <c r="PTS719" s="52"/>
      <c r="PTT719" s="52"/>
      <c r="PTU719" s="52"/>
      <c r="PTV719" s="52"/>
      <c r="PTW719" s="52"/>
      <c r="PTX719" s="52"/>
      <c r="PTY719" s="52"/>
      <c r="PTZ719" s="52"/>
      <c r="PUA719" s="52"/>
      <c r="PUB719" s="52"/>
      <c r="PUC719" s="52"/>
      <c r="PUD719" s="52"/>
      <c r="PUE719" s="52"/>
      <c r="PUF719" s="52"/>
      <c r="PUG719" s="52"/>
      <c r="PUH719" s="52"/>
      <c r="PUI719" s="52"/>
      <c r="PUJ719" s="52"/>
      <c r="PUK719" s="52"/>
      <c r="PUL719" s="52"/>
      <c r="PUM719" s="52"/>
      <c r="PUN719" s="52"/>
      <c r="PUO719" s="52"/>
      <c r="PUP719" s="52"/>
      <c r="PUQ719" s="52"/>
      <c r="PUR719" s="52"/>
      <c r="PUS719" s="52"/>
      <c r="PUT719" s="52"/>
      <c r="PUU719" s="52"/>
      <c r="PUV719" s="52"/>
      <c r="PUW719" s="52"/>
      <c r="PUX719" s="52"/>
      <c r="PUY719" s="52"/>
      <c r="PUZ719" s="52"/>
      <c r="PVA719" s="52"/>
      <c r="PVB719" s="52"/>
      <c r="PVC719" s="52"/>
      <c r="PVD719" s="52"/>
      <c r="PVE719" s="52"/>
      <c r="PVF719" s="52"/>
      <c r="PVG719" s="52"/>
      <c r="PVH719" s="52"/>
      <c r="PVI719" s="52"/>
      <c r="PVJ719" s="52"/>
      <c r="PVK719" s="52"/>
      <c r="PVL719" s="52"/>
      <c r="PVM719" s="52"/>
      <c r="PVN719" s="52"/>
      <c r="PVO719" s="52"/>
      <c r="PVP719" s="52"/>
      <c r="PVQ719" s="52"/>
      <c r="PVR719" s="52"/>
      <c r="PVS719" s="52"/>
      <c r="PVT719" s="52"/>
      <c r="PVU719" s="52"/>
      <c r="PVV719" s="52"/>
      <c r="PVW719" s="52"/>
      <c r="PVX719" s="52"/>
      <c r="PVY719" s="52"/>
      <c r="PVZ719" s="52"/>
      <c r="PWA719" s="52"/>
      <c r="PWB719" s="52"/>
      <c r="PWC719" s="52"/>
      <c r="PWD719" s="52"/>
      <c r="PWE719" s="52"/>
      <c r="PWF719" s="52"/>
      <c r="PWG719" s="52"/>
      <c r="PWH719" s="52"/>
      <c r="PWI719" s="52"/>
      <c r="PWJ719" s="52"/>
      <c r="PWK719" s="52"/>
      <c r="PWL719" s="52"/>
      <c r="PWM719" s="52"/>
      <c r="PWN719" s="52"/>
      <c r="PWO719" s="52"/>
      <c r="PWP719" s="52"/>
      <c r="PWQ719" s="52"/>
      <c r="PWR719" s="52"/>
      <c r="PWS719" s="52"/>
      <c r="PWT719" s="52"/>
      <c r="PWU719" s="52"/>
      <c r="PWV719" s="52"/>
      <c r="PWW719" s="52"/>
      <c r="PWX719" s="52"/>
      <c r="PWY719" s="52"/>
      <c r="PWZ719" s="52"/>
      <c r="PXA719" s="52"/>
      <c r="PXB719" s="52"/>
      <c r="PXC719" s="52"/>
      <c r="PXD719" s="52"/>
      <c r="PXE719" s="52"/>
      <c r="PXF719" s="52"/>
      <c r="PXG719" s="52"/>
      <c r="PXH719" s="52"/>
      <c r="PXI719" s="52"/>
      <c r="PXJ719" s="52"/>
      <c r="PXK719" s="52"/>
      <c r="PXL719" s="52"/>
      <c r="PXM719" s="52"/>
      <c r="PXN719" s="52"/>
      <c r="PXO719" s="52"/>
      <c r="PXP719" s="52"/>
      <c r="PXQ719" s="52"/>
      <c r="PXR719" s="52"/>
      <c r="PXS719" s="52"/>
      <c r="PXT719" s="52"/>
      <c r="PXU719" s="52"/>
      <c r="PXV719" s="52"/>
      <c r="PXW719" s="52"/>
      <c r="PXX719" s="52"/>
      <c r="PXY719" s="52"/>
      <c r="PXZ719" s="52"/>
      <c r="PYA719" s="52"/>
      <c r="PYB719" s="52"/>
      <c r="PYC719" s="52"/>
      <c r="PYD719" s="52"/>
      <c r="PYE719" s="52"/>
      <c r="PYF719" s="52"/>
      <c r="PYG719" s="52"/>
      <c r="PYH719" s="52"/>
      <c r="PYI719" s="52"/>
      <c r="PYJ719" s="52"/>
      <c r="PYK719" s="52"/>
      <c r="PYL719" s="52"/>
      <c r="PYM719" s="52"/>
      <c r="PYN719" s="52"/>
      <c r="PYO719" s="52"/>
      <c r="PYP719" s="52"/>
      <c r="PYQ719" s="52"/>
      <c r="PYR719" s="52"/>
      <c r="PYS719" s="52"/>
      <c r="PYT719" s="52"/>
      <c r="PYU719" s="52"/>
      <c r="PYV719" s="52"/>
      <c r="PYW719" s="52"/>
      <c r="PYX719" s="52"/>
      <c r="PYY719" s="52"/>
      <c r="PYZ719" s="52"/>
      <c r="PZA719" s="52"/>
      <c r="PZB719" s="52"/>
      <c r="PZC719" s="52"/>
      <c r="PZD719" s="52"/>
      <c r="PZE719" s="52"/>
      <c r="PZF719" s="52"/>
      <c r="PZG719" s="52"/>
      <c r="PZH719" s="52"/>
      <c r="PZI719" s="52"/>
      <c r="PZJ719" s="52"/>
      <c r="PZK719" s="52"/>
      <c r="PZL719" s="52"/>
      <c r="PZM719" s="52"/>
      <c r="PZN719" s="52"/>
      <c r="PZO719" s="52"/>
      <c r="PZP719" s="52"/>
      <c r="PZQ719" s="52"/>
      <c r="PZR719" s="52"/>
      <c r="PZS719" s="52"/>
      <c r="PZT719" s="52"/>
      <c r="PZU719" s="52"/>
      <c r="PZV719" s="52"/>
      <c r="PZW719" s="52"/>
      <c r="PZX719" s="52"/>
      <c r="PZY719" s="52"/>
      <c r="PZZ719" s="52"/>
      <c r="QAA719" s="52"/>
      <c r="QAB719" s="52"/>
      <c r="QAC719" s="52"/>
      <c r="QAD719" s="52"/>
      <c r="QAE719" s="52"/>
      <c r="QAF719" s="52"/>
      <c r="QAG719" s="52"/>
      <c r="QAH719" s="52"/>
      <c r="QAI719" s="52"/>
      <c r="QAJ719" s="52"/>
      <c r="QAK719" s="52"/>
      <c r="QAL719" s="52"/>
      <c r="QAM719" s="52"/>
      <c r="QAN719" s="52"/>
      <c r="QAO719" s="52"/>
      <c r="QAP719" s="52"/>
      <c r="QAQ719" s="52"/>
      <c r="QAR719" s="52"/>
      <c r="QAS719" s="52"/>
      <c r="QAT719" s="52"/>
      <c r="QAU719" s="52"/>
      <c r="QAV719" s="52"/>
      <c r="QAW719" s="52"/>
      <c r="QAX719" s="52"/>
      <c r="QAY719" s="52"/>
      <c r="QAZ719" s="52"/>
      <c r="QBA719" s="52"/>
      <c r="QBB719" s="52"/>
      <c r="QBC719" s="52"/>
      <c r="QBD719" s="52"/>
      <c r="QBE719" s="52"/>
      <c r="QBF719" s="52"/>
      <c r="QBG719" s="52"/>
      <c r="QBH719" s="52"/>
      <c r="QBI719" s="52"/>
      <c r="QBJ719" s="52"/>
      <c r="QBK719" s="52"/>
      <c r="QBL719" s="52"/>
      <c r="QBM719" s="52"/>
      <c r="QBN719" s="52"/>
      <c r="QBO719" s="52"/>
      <c r="QBP719" s="52"/>
      <c r="QBQ719" s="52"/>
      <c r="QBR719" s="52"/>
      <c r="QBS719" s="52"/>
      <c r="QBT719" s="52"/>
      <c r="QBU719" s="52"/>
      <c r="QBV719" s="52"/>
      <c r="QBW719" s="52"/>
      <c r="QBX719" s="52"/>
      <c r="QBY719" s="52"/>
      <c r="QBZ719" s="52"/>
      <c r="QCA719" s="52"/>
      <c r="QCB719" s="52"/>
      <c r="QCC719" s="52"/>
      <c r="QCD719" s="52"/>
      <c r="QCE719" s="52"/>
      <c r="QCF719" s="52"/>
      <c r="QCG719" s="52"/>
      <c r="QCH719" s="52"/>
      <c r="QCI719" s="52"/>
      <c r="QCJ719" s="52"/>
      <c r="QCK719" s="52"/>
      <c r="QCL719" s="52"/>
      <c r="QCM719" s="52"/>
      <c r="QCN719" s="52"/>
      <c r="QCO719" s="52"/>
      <c r="QCP719" s="52"/>
      <c r="QCQ719" s="52"/>
      <c r="QCR719" s="52"/>
      <c r="QCS719" s="52"/>
      <c r="QCT719" s="52"/>
      <c r="QCU719" s="52"/>
      <c r="QCV719" s="52"/>
      <c r="QCW719" s="52"/>
      <c r="QCX719" s="52"/>
      <c r="QCY719" s="52"/>
      <c r="QCZ719" s="52"/>
      <c r="QDA719" s="52"/>
      <c r="QDB719" s="52"/>
      <c r="QDC719" s="52"/>
      <c r="QDD719" s="52"/>
      <c r="QDE719" s="52"/>
      <c r="QDF719" s="52"/>
      <c r="QDG719" s="52"/>
      <c r="QDH719" s="52"/>
      <c r="QDI719" s="52"/>
      <c r="QDJ719" s="52"/>
      <c r="QDK719" s="52"/>
      <c r="QDL719" s="52"/>
      <c r="QDM719" s="52"/>
      <c r="QDN719" s="52"/>
      <c r="QDO719" s="52"/>
      <c r="QDP719" s="52"/>
      <c r="QDQ719" s="52"/>
      <c r="QDR719" s="52"/>
      <c r="QDS719" s="52"/>
      <c r="QDT719" s="52"/>
      <c r="QDU719" s="52"/>
      <c r="QDV719" s="52"/>
      <c r="QDW719" s="52"/>
      <c r="QDX719" s="52"/>
      <c r="QDY719" s="52"/>
      <c r="QDZ719" s="52"/>
      <c r="QEA719" s="52"/>
      <c r="QEB719" s="52"/>
      <c r="QEC719" s="52"/>
      <c r="QED719" s="52"/>
      <c r="QEE719" s="52"/>
      <c r="QEF719" s="52"/>
      <c r="QEG719" s="52"/>
      <c r="QEH719" s="52"/>
      <c r="QEI719" s="52"/>
      <c r="QEJ719" s="52"/>
      <c r="QEK719" s="52"/>
      <c r="QEL719" s="52"/>
      <c r="QEM719" s="52"/>
      <c r="QEN719" s="52"/>
      <c r="QEO719" s="52"/>
      <c r="QEP719" s="52"/>
      <c r="QEQ719" s="52"/>
      <c r="QER719" s="52"/>
      <c r="QES719" s="52"/>
      <c r="QET719" s="52"/>
      <c r="QEU719" s="52"/>
      <c r="QEV719" s="52"/>
      <c r="QEW719" s="52"/>
      <c r="QEX719" s="52"/>
      <c r="QEY719" s="52"/>
      <c r="QEZ719" s="52"/>
      <c r="QFA719" s="52"/>
      <c r="QFB719" s="52"/>
      <c r="QFC719" s="52"/>
      <c r="QFD719" s="52"/>
      <c r="QFE719" s="52"/>
      <c r="QFF719" s="52"/>
      <c r="QFG719" s="52"/>
      <c r="QFH719" s="52"/>
      <c r="QFI719" s="52"/>
      <c r="QFJ719" s="52"/>
      <c r="QFK719" s="52"/>
      <c r="QFL719" s="52"/>
      <c r="QFM719" s="52"/>
      <c r="QFN719" s="52"/>
      <c r="QFO719" s="52"/>
      <c r="QFP719" s="52"/>
      <c r="QFQ719" s="52"/>
      <c r="QFR719" s="52"/>
      <c r="QFS719" s="52"/>
      <c r="QFT719" s="52"/>
      <c r="QFU719" s="52"/>
      <c r="QFV719" s="52"/>
      <c r="QFW719" s="52"/>
      <c r="QFX719" s="52"/>
      <c r="QFY719" s="52"/>
      <c r="QFZ719" s="52"/>
      <c r="QGA719" s="52"/>
      <c r="QGB719" s="52"/>
      <c r="QGC719" s="52"/>
      <c r="QGD719" s="52"/>
      <c r="QGE719" s="52"/>
      <c r="QGF719" s="52"/>
      <c r="QGG719" s="52"/>
      <c r="QGH719" s="52"/>
      <c r="QGI719" s="52"/>
      <c r="QGJ719" s="52"/>
      <c r="QGK719" s="52"/>
      <c r="QGL719" s="52"/>
      <c r="QGM719" s="52"/>
      <c r="QGN719" s="52"/>
      <c r="QGO719" s="52"/>
      <c r="QGP719" s="52"/>
      <c r="QGQ719" s="52"/>
      <c r="QGR719" s="52"/>
      <c r="QGS719" s="52"/>
      <c r="QGT719" s="52"/>
      <c r="QGU719" s="52"/>
      <c r="QGV719" s="52"/>
      <c r="QGW719" s="52"/>
      <c r="QGX719" s="52"/>
      <c r="QGY719" s="52"/>
      <c r="QGZ719" s="52"/>
      <c r="QHA719" s="52"/>
      <c r="QHB719" s="52"/>
      <c r="QHC719" s="52"/>
      <c r="QHD719" s="52"/>
      <c r="QHE719" s="52"/>
      <c r="QHF719" s="52"/>
      <c r="QHG719" s="52"/>
      <c r="QHH719" s="52"/>
      <c r="QHI719" s="52"/>
      <c r="QHJ719" s="52"/>
      <c r="QHK719" s="52"/>
      <c r="QHL719" s="52"/>
      <c r="QHM719" s="52"/>
      <c r="QHN719" s="52"/>
      <c r="QHO719" s="52"/>
      <c r="QHP719" s="52"/>
      <c r="QHQ719" s="52"/>
      <c r="QHR719" s="52"/>
      <c r="QHS719" s="52"/>
      <c r="QHT719" s="52"/>
      <c r="QHU719" s="52"/>
      <c r="QHV719" s="52"/>
      <c r="QHW719" s="52"/>
      <c r="QHX719" s="52"/>
      <c r="QHY719" s="52"/>
      <c r="QHZ719" s="52"/>
      <c r="QIA719" s="52"/>
      <c r="QIB719" s="52"/>
      <c r="QIC719" s="52"/>
      <c r="QID719" s="52"/>
      <c r="QIE719" s="52"/>
      <c r="QIF719" s="52"/>
      <c r="QIG719" s="52"/>
      <c r="QIH719" s="52"/>
      <c r="QII719" s="52"/>
      <c r="QIJ719" s="52"/>
      <c r="QIK719" s="52"/>
      <c r="QIL719" s="52"/>
      <c r="QIM719" s="52"/>
      <c r="QIN719" s="52"/>
      <c r="QIO719" s="52"/>
      <c r="QIP719" s="52"/>
      <c r="QIQ719" s="52"/>
      <c r="QIR719" s="52"/>
      <c r="QIS719" s="52"/>
      <c r="QIT719" s="52"/>
      <c r="QIU719" s="52"/>
      <c r="QIV719" s="52"/>
      <c r="QIW719" s="52"/>
      <c r="QIX719" s="52"/>
      <c r="QIY719" s="52"/>
      <c r="QIZ719" s="52"/>
      <c r="QJA719" s="52"/>
      <c r="QJB719" s="52"/>
      <c r="QJC719" s="52"/>
      <c r="QJD719" s="52"/>
      <c r="QJE719" s="52"/>
      <c r="QJF719" s="52"/>
      <c r="QJG719" s="52"/>
      <c r="QJH719" s="52"/>
      <c r="QJI719" s="52"/>
      <c r="QJJ719" s="52"/>
      <c r="QJK719" s="52"/>
      <c r="QJL719" s="52"/>
      <c r="QJM719" s="52"/>
      <c r="QJN719" s="52"/>
      <c r="QJO719" s="52"/>
      <c r="QJP719" s="52"/>
      <c r="QJQ719" s="52"/>
      <c r="QJR719" s="52"/>
      <c r="QJS719" s="52"/>
      <c r="QJT719" s="52"/>
      <c r="QJU719" s="52"/>
      <c r="QJV719" s="52"/>
      <c r="QJW719" s="52"/>
      <c r="QJX719" s="52"/>
      <c r="QJY719" s="52"/>
      <c r="QJZ719" s="52"/>
      <c r="QKA719" s="52"/>
      <c r="QKB719" s="52"/>
      <c r="QKC719" s="52"/>
      <c r="QKD719" s="52"/>
      <c r="QKE719" s="52"/>
      <c r="QKF719" s="52"/>
      <c r="QKG719" s="52"/>
      <c r="QKH719" s="52"/>
      <c r="QKI719" s="52"/>
      <c r="QKJ719" s="52"/>
      <c r="QKK719" s="52"/>
      <c r="QKL719" s="52"/>
      <c r="QKM719" s="52"/>
      <c r="QKN719" s="52"/>
      <c r="QKO719" s="52"/>
      <c r="QKP719" s="52"/>
      <c r="QKQ719" s="52"/>
      <c r="QKR719" s="52"/>
      <c r="QKS719" s="52"/>
      <c r="QKT719" s="52"/>
      <c r="QKU719" s="52"/>
      <c r="QKV719" s="52"/>
      <c r="QKW719" s="52"/>
      <c r="QKX719" s="52"/>
      <c r="QKY719" s="52"/>
      <c r="QKZ719" s="52"/>
      <c r="QLA719" s="52"/>
      <c r="QLB719" s="52"/>
      <c r="QLC719" s="52"/>
      <c r="QLD719" s="52"/>
      <c r="QLE719" s="52"/>
      <c r="QLF719" s="52"/>
      <c r="QLG719" s="52"/>
      <c r="QLH719" s="52"/>
      <c r="QLI719" s="52"/>
      <c r="QLJ719" s="52"/>
      <c r="QLK719" s="52"/>
      <c r="QLL719" s="52"/>
      <c r="QLM719" s="52"/>
      <c r="QLN719" s="52"/>
      <c r="QLO719" s="52"/>
      <c r="QLP719" s="52"/>
      <c r="QLQ719" s="52"/>
      <c r="QLR719" s="52"/>
      <c r="QLS719" s="52"/>
      <c r="QLT719" s="52"/>
      <c r="QLU719" s="52"/>
      <c r="QLV719" s="52"/>
      <c r="QLW719" s="52"/>
      <c r="QLX719" s="52"/>
      <c r="QLY719" s="52"/>
      <c r="QLZ719" s="52"/>
      <c r="QMA719" s="52"/>
      <c r="QMB719" s="52"/>
      <c r="QMC719" s="52"/>
      <c r="QMD719" s="52"/>
      <c r="QME719" s="52"/>
      <c r="QMF719" s="52"/>
      <c r="QMG719" s="52"/>
      <c r="QMH719" s="52"/>
      <c r="QMI719" s="52"/>
      <c r="QMJ719" s="52"/>
      <c r="QMK719" s="52"/>
      <c r="QML719" s="52"/>
      <c r="QMM719" s="52"/>
      <c r="QMN719" s="52"/>
      <c r="QMO719" s="52"/>
      <c r="QMP719" s="52"/>
      <c r="QMQ719" s="52"/>
      <c r="QMR719" s="52"/>
      <c r="QMS719" s="52"/>
      <c r="QMT719" s="52"/>
      <c r="QMU719" s="52"/>
      <c r="QMV719" s="52"/>
      <c r="QMW719" s="52"/>
      <c r="QMX719" s="52"/>
      <c r="QMY719" s="52"/>
      <c r="QMZ719" s="52"/>
      <c r="QNA719" s="52"/>
      <c r="QNB719" s="52"/>
      <c r="QNC719" s="52"/>
      <c r="QND719" s="52"/>
      <c r="QNE719" s="52"/>
      <c r="QNF719" s="52"/>
      <c r="QNG719" s="52"/>
      <c r="QNH719" s="52"/>
      <c r="QNI719" s="52"/>
      <c r="QNJ719" s="52"/>
      <c r="QNK719" s="52"/>
      <c r="QNL719" s="52"/>
      <c r="QNM719" s="52"/>
      <c r="QNN719" s="52"/>
      <c r="QNO719" s="52"/>
      <c r="QNP719" s="52"/>
      <c r="QNQ719" s="52"/>
      <c r="QNR719" s="52"/>
      <c r="QNS719" s="52"/>
      <c r="QNT719" s="52"/>
      <c r="QNU719" s="52"/>
      <c r="QNV719" s="52"/>
      <c r="QNW719" s="52"/>
      <c r="QNX719" s="52"/>
      <c r="QNY719" s="52"/>
      <c r="QNZ719" s="52"/>
      <c r="QOA719" s="52"/>
      <c r="QOB719" s="52"/>
      <c r="QOC719" s="52"/>
      <c r="QOD719" s="52"/>
      <c r="QOE719" s="52"/>
      <c r="QOF719" s="52"/>
      <c r="QOG719" s="52"/>
      <c r="QOH719" s="52"/>
      <c r="QOI719" s="52"/>
      <c r="QOJ719" s="52"/>
      <c r="QOK719" s="52"/>
      <c r="QOL719" s="52"/>
      <c r="QOM719" s="52"/>
      <c r="QON719" s="52"/>
      <c r="QOO719" s="52"/>
      <c r="QOP719" s="52"/>
      <c r="QOQ719" s="52"/>
      <c r="QOR719" s="52"/>
      <c r="QOS719" s="52"/>
      <c r="QOT719" s="52"/>
      <c r="QOU719" s="52"/>
      <c r="QOV719" s="52"/>
      <c r="QOW719" s="52"/>
      <c r="QOX719" s="52"/>
      <c r="QOY719" s="52"/>
      <c r="QOZ719" s="52"/>
      <c r="QPA719" s="52"/>
      <c r="QPB719" s="52"/>
      <c r="QPC719" s="52"/>
      <c r="QPD719" s="52"/>
      <c r="QPE719" s="52"/>
      <c r="QPF719" s="52"/>
      <c r="QPG719" s="52"/>
      <c r="QPH719" s="52"/>
      <c r="QPI719" s="52"/>
      <c r="QPJ719" s="52"/>
      <c r="QPK719" s="52"/>
      <c r="QPL719" s="52"/>
      <c r="QPM719" s="52"/>
      <c r="QPN719" s="52"/>
      <c r="QPO719" s="52"/>
      <c r="QPP719" s="52"/>
      <c r="QPQ719" s="52"/>
      <c r="QPR719" s="52"/>
      <c r="QPS719" s="52"/>
      <c r="QPT719" s="52"/>
      <c r="QPU719" s="52"/>
      <c r="QPV719" s="52"/>
      <c r="QPW719" s="52"/>
      <c r="QPX719" s="52"/>
      <c r="QPY719" s="52"/>
      <c r="QPZ719" s="52"/>
      <c r="QQA719" s="52"/>
      <c r="QQB719" s="52"/>
      <c r="QQC719" s="52"/>
      <c r="QQD719" s="52"/>
      <c r="QQE719" s="52"/>
      <c r="QQF719" s="52"/>
      <c r="QQG719" s="52"/>
      <c r="QQH719" s="52"/>
      <c r="QQI719" s="52"/>
      <c r="QQJ719" s="52"/>
      <c r="QQK719" s="52"/>
      <c r="QQL719" s="52"/>
      <c r="QQM719" s="52"/>
      <c r="QQN719" s="52"/>
      <c r="QQO719" s="52"/>
      <c r="QQP719" s="52"/>
      <c r="QQQ719" s="52"/>
      <c r="QQR719" s="52"/>
      <c r="QQS719" s="52"/>
      <c r="QQT719" s="52"/>
      <c r="QQU719" s="52"/>
      <c r="QQV719" s="52"/>
      <c r="QQW719" s="52"/>
      <c r="QQX719" s="52"/>
      <c r="QQY719" s="52"/>
      <c r="QQZ719" s="52"/>
      <c r="QRA719" s="52"/>
      <c r="QRB719" s="52"/>
      <c r="QRC719" s="52"/>
      <c r="QRD719" s="52"/>
      <c r="QRE719" s="52"/>
      <c r="QRF719" s="52"/>
      <c r="QRG719" s="52"/>
      <c r="QRH719" s="52"/>
      <c r="QRI719" s="52"/>
      <c r="QRJ719" s="52"/>
      <c r="QRK719" s="52"/>
      <c r="QRL719" s="52"/>
      <c r="QRM719" s="52"/>
      <c r="QRN719" s="52"/>
      <c r="QRO719" s="52"/>
      <c r="QRP719" s="52"/>
      <c r="QRQ719" s="52"/>
      <c r="QRR719" s="52"/>
      <c r="QRS719" s="52"/>
      <c r="QRT719" s="52"/>
      <c r="QRU719" s="52"/>
      <c r="QRV719" s="52"/>
      <c r="QRW719" s="52"/>
      <c r="QRX719" s="52"/>
      <c r="QRY719" s="52"/>
      <c r="QRZ719" s="52"/>
      <c r="QSA719" s="52"/>
      <c r="QSB719" s="52"/>
      <c r="QSC719" s="52"/>
      <c r="QSD719" s="52"/>
      <c r="QSE719" s="52"/>
      <c r="QSF719" s="52"/>
      <c r="QSG719" s="52"/>
      <c r="QSH719" s="52"/>
      <c r="QSI719" s="52"/>
      <c r="QSJ719" s="52"/>
      <c r="QSK719" s="52"/>
      <c r="QSL719" s="52"/>
      <c r="QSM719" s="52"/>
      <c r="QSN719" s="52"/>
      <c r="QSO719" s="52"/>
      <c r="QSP719" s="52"/>
      <c r="QSQ719" s="52"/>
      <c r="QSR719" s="52"/>
      <c r="QSS719" s="52"/>
      <c r="QST719" s="52"/>
      <c r="QSU719" s="52"/>
      <c r="QSV719" s="52"/>
      <c r="QSW719" s="52"/>
      <c r="QSX719" s="52"/>
      <c r="QSY719" s="52"/>
      <c r="QSZ719" s="52"/>
      <c r="QTA719" s="52"/>
      <c r="QTB719" s="52"/>
      <c r="QTC719" s="52"/>
      <c r="QTD719" s="52"/>
      <c r="QTE719" s="52"/>
      <c r="QTF719" s="52"/>
      <c r="QTG719" s="52"/>
      <c r="QTH719" s="52"/>
      <c r="QTI719" s="52"/>
      <c r="QTJ719" s="52"/>
      <c r="QTK719" s="52"/>
      <c r="QTL719" s="52"/>
      <c r="QTM719" s="52"/>
      <c r="QTN719" s="52"/>
      <c r="QTO719" s="52"/>
      <c r="QTP719" s="52"/>
      <c r="QTQ719" s="52"/>
      <c r="QTR719" s="52"/>
      <c r="QTS719" s="52"/>
      <c r="QTT719" s="52"/>
      <c r="QTU719" s="52"/>
      <c r="QTV719" s="52"/>
      <c r="QTW719" s="52"/>
      <c r="QTX719" s="52"/>
      <c r="QTY719" s="52"/>
      <c r="QTZ719" s="52"/>
      <c r="QUA719" s="52"/>
      <c r="QUB719" s="52"/>
      <c r="QUC719" s="52"/>
      <c r="QUD719" s="52"/>
      <c r="QUE719" s="52"/>
      <c r="QUF719" s="52"/>
      <c r="QUG719" s="52"/>
      <c r="QUH719" s="52"/>
      <c r="QUI719" s="52"/>
      <c r="QUJ719" s="52"/>
      <c r="QUK719" s="52"/>
      <c r="QUL719" s="52"/>
      <c r="QUM719" s="52"/>
      <c r="QUN719" s="52"/>
      <c r="QUO719" s="52"/>
      <c r="QUP719" s="52"/>
      <c r="QUQ719" s="52"/>
      <c r="QUR719" s="52"/>
      <c r="QUS719" s="52"/>
      <c r="QUT719" s="52"/>
      <c r="QUU719" s="52"/>
      <c r="QUV719" s="52"/>
      <c r="QUW719" s="52"/>
      <c r="QUX719" s="52"/>
      <c r="QUY719" s="52"/>
      <c r="QUZ719" s="52"/>
      <c r="QVA719" s="52"/>
      <c r="QVB719" s="52"/>
      <c r="QVC719" s="52"/>
      <c r="QVD719" s="52"/>
      <c r="QVE719" s="52"/>
      <c r="QVF719" s="52"/>
      <c r="QVG719" s="52"/>
      <c r="QVH719" s="52"/>
      <c r="QVI719" s="52"/>
      <c r="QVJ719" s="52"/>
      <c r="QVK719" s="52"/>
      <c r="QVL719" s="52"/>
      <c r="QVM719" s="52"/>
      <c r="QVN719" s="52"/>
      <c r="QVO719" s="52"/>
      <c r="QVP719" s="52"/>
      <c r="QVQ719" s="52"/>
      <c r="QVR719" s="52"/>
      <c r="QVS719" s="52"/>
      <c r="QVT719" s="52"/>
      <c r="QVU719" s="52"/>
      <c r="QVV719" s="52"/>
      <c r="QVW719" s="52"/>
      <c r="QVX719" s="52"/>
      <c r="QVY719" s="52"/>
      <c r="QVZ719" s="52"/>
      <c r="QWA719" s="52"/>
      <c r="QWB719" s="52"/>
      <c r="QWC719" s="52"/>
      <c r="QWD719" s="52"/>
      <c r="QWE719" s="52"/>
      <c r="QWF719" s="52"/>
      <c r="QWG719" s="52"/>
      <c r="QWH719" s="52"/>
      <c r="QWI719" s="52"/>
      <c r="QWJ719" s="52"/>
      <c r="QWK719" s="52"/>
      <c r="QWL719" s="52"/>
      <c r="QWM719" s="52"/>
      <c r="QWN719" s="52"/>
      <c r="QWO719" s="52"/>
      <c r="QWP719" s="52"/>
      <c r="QWQ719" s="52"/>
      <c r="QWR719" s="52"/>
      <c r="QWS719" s="52"/>
      <c r="QWT719" s="52"/>
      <c r="QWU719" s="52"/>
      <c r="QWV719" s="52"/>
      <c r="QWW719" s="52"/>
      <c r="QWX719" s="52"/>
      <c r="QWY719" s="52"/>
      <c r="QWZ719" s="52"/>
      <c r="QXA719" s="52"/>
      <c r="QXB719" s="52"/>
      <c r="QXC719" s="52"/>
      <c r="QXD719" s="52"/>
      <c r="QXE719" s="52"/>
      <c r="QXF719" s="52"/>
      <c r="QXG719" s="52"/>
      <c r="QXH719" s="52"/>
      <c r="QXI719" s="52"/>
      <c r="QXJ719" s="52"/>
      <c r="QXK719" s="52"/>
      <c r="QXL719" s="52"/>
      <c r="QXM719" s="52"/>
      <c r="QXN719" s="52"/>
      <c r="QXO719" s="52"/>
      <c r="QXP719" s="52"/>
      <c r="QXQ719" s="52"/>
      <c r="QXR719" s="52"/>
      <c r="QXS719" s="52"/>
      <c r="QXT719" s="52"/>
      <c r="QXU719" s="52"/>
      <c r="QXV719" s="52"/>
      <c r="QXW719" s="52"/>
      <c r="QXX719" s="52"/>
      <c r="QXY719" s="52"/>
      <c r="QXZ719" s="52"/>
      <c r="QYA719" s="52"/>
      <c r="QYB719" s="52"/>
      <c r="QYC719" s="52"/>
      <c r="QYD719" s="52"/>
      <c r="QYE719" s="52"/>
      <c r="QYF719" s="52"/>
      <c r="QYG719" s="52"/>
      <c r="QYH719" s="52"/>
      <c r="QYI719" s="52"/>
      <c r="QYJ719" s="52"/>
      <c r="QYK719" s="52"/>
      <c r="QYL719" s="52"/>
      <c r="QYM719" s="52"/>
      <c r="QYN719" s="52"/>
      <c r="QYO719" s="52"/>
      <c r="QYP719" s="52"/>
      <c r="QYQ719" s="52"/>
      <c r="QYR719" s="52"/>
      <c r="QYS719" s="52"/>
      <c r="QYT719" s="52"/>
      <c r="QYU719" s="52"/>
      <c r="QYV719" s="52"/>
      <c r="QYW719" s="52"/>
      <c r="QYX719" s="52"/>
      <c r="QYY719" s="52"/>
      <c r="QYZ719" s="52"/>
      <c r="QZA719" s="52"/>
      <c r="QZB719" s="52"/>
      <c r="QZC719" s="52"/>
      <c r="QZD719" s="52"/>
      <c r="QZE719" s="52"/>
      <c r="QZF719" s="52"/>
      <c r="QZG719" s="52"/>
      <c r="QZH719" s="52"/>
      <c r="QZI719" s="52"/>
      <c r="QZJ719" s="52"/>
      <c r="QZK719" s="52"/>
      <c r="QZL719" s="52"/>
      <c r="QZM719" s="52"/>
      <c r="QZN719" s="52"/>
      <c r="QZO719" s="52"/>
      <c r="QZP719" s="52"/>
      <c r="QZQ719" s="52"/>
      <c r="QZR719" s="52"/>
      <c r="QZS719" s="52"/>
      <c r="QZT719" s="52"/>
      <c r="QZU719" s="52"/>
      <c r="QZV719" s="52"/>
      <c r="QZW719" s="52"/>
      <c r="QZX719" s="52"/>
      <c r="QZY719" s="52"/>
      <c r="QZZ719" s="52"/>
      <c r="RAA719" s="52"/>
      <c r="RAB719" s="52"/>
      <c r="RAC719" s="52"/>
      <c r="RAD719" s="52"/>
      <c r="RAE719" s="52"/>
      <c r="RAF719" s="52"/>
      <c r="RAG719" s="52"/>
      <c r="RAH719" s="52"/>
      <c r="RAI719" s="52"/>
      <c r="RAJ719" s="52"/>
      <c r="RAK719" s="52"/>
      <c r="RAL719" s="52"/>
      <c r="RAM719" s="52"/>
      <c r="RAN719" s="52"/>
      <c r="RAO719" s="52"/>
      <c r="RAP719" s="52"/>
      <c r="RAQ719" s="52"/>
      <c r="RAR719" s="52"/>
      <c r="RAS719" s="52"/>
      <c r="RAT719" s="52"/>
      <c r="RAU719" s="52"/>
      <c r="RAV719" s="52"/>
      <c r="RAW719" s="52"/>
      <c r="RAX719" s="52"/>
      <c r="RAY719" s="52"/>
      <c r="RAZ719" s="52"/>
      <c r="RBA719" s="52"/>
      <c r="RBB719" s="52"/>
      <c r="RBC719" s="52"/>
      <c r="RBD719" s="52"/>
      <c r="RBE719" s="52"/>
      <c r="RBF719" s="52"/>
      <c r="RBG719" s="52"/>
      <c r="RBH719" s="52"/>
      <c r="RBI719" s="52"/>
      <c r="RBJ719" s="52"/>
      <c r="RBK719" s="52"/>
      <c r="RBL719" s="52"/>
      <c r="RBM719" s="52"/>
      <c r="RBN719" s="52"/>
      <c r="RBO719" s="52"/>
      <c r="RBP719" s="52"/>
      <c r="RBQ719" s="52"/>
      <c r="RBR719" s="52"/>
      <c r="RBS719" s="52"/>
      <c r="RBT719" s="52"/>
      <c r="RBU719" s="52"/>
      <c r="RBV719" s="52"/>
      <c r="RBW719" s="52"/>
      <c r="RBX719" s="52"/>
      <c r="RBY719" s="52"/>
      <c r="RBZ719" s="52"/>
      <c r="RCA719" s="52"/>
      <c r="RCB719" s="52"/>
      <c r="RCC719" s="52"/>
      <c r="RCD719" s="52"/>
      <c r="RCE719" s="52"/>
      <c r="RCF719" s="52"/>
      <c r="RCG719" s="52"/>
      <c r="RCH719" s="52"/>
      <c r="RCI719" s="52"/>
      <c r="RCJ719" s="52"/>
      <c r="RCK719" s="52"/>
      <c r="RCL719" s="52"/>
      <c r="RCM719" s="52"/>
      <c r="RCN719" s="52"/>
      <c r="RCO719" s="52"/>
      <c r="RCP719" s="52"/>
      <c r="RCQ719" s="52"/>
      <c r="RCR719" s="52"/>
      <c r="RCS719" s="52"/>
      <c r="RCT719" s="52"/>
      <c r="RCU719" s="52"/>
      <c r="RCV719" s="52"/>
      <c r="RCW719" s="52"/>
      <c r="RCX719" s="52"/>
      <c r="RCY719" s="52"/>
      <c r="RCZ719" s="52"/>
      <c r="RDA719" s="52"/>
      <c r="RDB719" s="52"/>
      <c r="RDC719" s="52"/>
      <c r="RDD719" s="52"/>
      <c r="RDE719" s="52"/>
      <c r="RDF719" s="52"/>
      <c r="RDG719" s="52"/>
      <c r="RDH719" s="52"/>
      <c r="RDI719" s="52"/>
      <c r="RDJ719" s="52"/>
      <c r="RDK719" s="52"/>
      <c r="RDL719" s="52"/>
      <c r="RDM719" s="52"/>
      <c r="RDN719" s="52"/>
      <c r="RDO719" s="52"/>
      <c r="RDP719" s="52"/>
      <c r="RDQ719" s="52"/>
      <c r="RDR719" s="52"/>
      <c r="RDS719" s="52"/>
      <c r="RDT719" s="52"/>
      <c r="RDU719" s="52"/>
      <c r="RDV719" s="52"/>
      <c r="RDW719" s="52"/>
      <c r="RDX719" s="52"/>
      <c r="RDY719" s="52"/>
      <c r="RDZ719" s="52"/>
      <c r="REA719" s="52"/>
      <c r="REB719" s="52"/>
      <c r="REC719" s="52"/>
      <c r="RED719" s="52"/>
      <c r="REE719" s="52"/>
      <c r="REF719" s="52"/>
      <c r="REG719" s="52"/>
      <c r="REH719" s="52"/>
      <c r="REI719" s="52"/>
      <c r="REJ719" s="52"/>
      <c r="REK719" s="52"/>
      <c r="REL719" s="52"/>
      <c r="REM719" s="52"/>
      <c r="REN719" s="52"/>
      <c r="REO719" s="52"/>
      <c r="REP719" s="52"/>
      <c r="REQ719" s="52"/>
      <c r="RER719" s="52"/>
      <c r="RES719" s="52"/>
      <c r="RET719" s="52"/>
      <c r="REU719" s="52"/>
      <c r="REV719" s="52"/>
      <c r="REW719" s="52"/>
      <c r="REX719" s="52"/>
      <c r="REY719" s="52"/>
      <c r="REZ719" s="52"/>
      <c r="RFA719" s="52"/>
      <c r="RFB719" s="52"/>
      <c r="RFC719" s="52"/>
      <c r="RFD719" s="52"/>
      <c r="RFE719" s="52"/>
      <c r="RFF719" s="52"/>
      <c r="RFG719" s="52"/>
      <c r="RFH719" s="52"/>
      <c r="RFI719" s="52"/>
      <c r="RFJ719" s="52"/>
      <c r="RFK719" s="52"/>
      <c r="RFL719" s="52"/>
      <c r="RFM719" s="52"/>
      <c r="RFN719" s="52"/>
      <c r="RFO719" s="52"/>
      <c r="RFP719" s="52"/>
      <c r="RFQ719" s="52"/>
      <c r="RFR719" s="52"/>
      <c r="RFS719" s="52"/>
      <c r="RFT719" s="52"/>
      <c r="RFU719" s="52"/>
      <c r="RFV719" s="52"/>
      <c r="RFW719" s="52"/>
      <c r="RFX719" s="52"/>
      <c r="RFY719" s="52"/>
      <c r="RFZ719" s="52"/>
      <c r="RGA719" s="52"/>
      <c r="RGB719" s="52"/>
      <c r="RGC719" s="52"/>
      <c r="RGD719" s="52"/>
      <c r="RGE719" s="52"/>
      <c r="RGF719" s="52"/>
      <c r="RGG719" s="52"/>
      <c r="RGH719" s="52"/>
      <c r="RGI719" s="52"/>
      <c r="RGJ719" s="52"/>
      <c r="RGK719" s="52"/>
      <c r="RGL719" s="52"/>
      <c r="RGM719" s="52"/>
      <c r="RGN719" s="52"/>
      <c r="RGO719" s="52"/>
      <c r="RGP719" s="52"/>
      <c r="RGQ719" s="52"/>
      <c r="RGR719" s="52"/>
      <c r="RGS719" s="52"/>
      <c r="RGT719" s="52"/>
      <c r="RGU719" s="52"/>
      <c r="RGV719" s="52"/>
      <c r="RGW719" s="52"/>
      <c r="RGX719" s="52"/>
      <c r="RGY719" s="52"/>
      <c r="RGZ719" s="52"/>
      <c r="RHA719" s="52"/>
      <c r="RHB719" s="52"/>
      <c r="RHC719" s="52"/>
      <c r="RHD719" s="52"/>
      <c r="RHE719" s="52"/>
      <c r="RHF719" s="52"/>
      <c r="RHG719" s="52"/>
      <c r="RHH719" s="52"/>
      <c r="RHI719" s="52"/>
      <c r="RHJ719" s="52"/>
      <c r="RHK719" s="52"/>
      <c r="RHL719" s="52"/>
      <c r="RHM719" s="52"/>
      <c r="RHN719" s="52"/>
      <c r="RHO719" s="52"/>
      <c r="RHP719" s="52"/>
      <c r="RHQ719" s="52"/>
      <c r="RHR719" s="52"/>
      <c r="RHS719" s="52"/>
      <c r="RHT719" s="52"/>
      <c r="RHU719" s="52"/>
      <c r="RHV719" s="52"/>
      <c r="RHW719" s="52"/>
      <c r="RHX719" s="52"/>
      <c r="RHY719" s="52"/>
      <c r="RHZ719" s="52"/>
      <c r="RIA719" s="52"/>
      <c r="RIB719" s="52"/>
      <c r="RIC719" s="52"/>
      <c r="RID719" s="52"/>
      <c r="RIE719" s="52"/>
      <c r="RIF719" s="52"/>
      <c r="RIG719" s="52"/>
      <c r="RIH719" s="52"/>
      <c r="RII719" s="52"/>
      <c r="RIJ719" s="52"/>
      <c r="RIK719" s="52"/>
      <c r="RIL719" s="52"/>
      <c r="RIM719" s="52"/>
      <c r="RIN719" s="52"/>
      <c r="RIO719" s="52"/>
      <c r="RIP719" s="52"/>
      <c r="RIQ719" s="52"/>
      <c r="RIR719" s="52"/>
      <c r="RIS719" s="52"/>
      <c r="RIT719" s="52"/>
      <c r="RIU719" s="52"/>
      <c r="RIV719" s="52"/>
      <c r="RIW719" s="52"/>
      <c r="RIX719" s="52"/>
      <c r="RIY719" s="52"/>
      <c r="RIZ719" s="52"/>
      <c r="RJA719" s="52"/>
      <c r="RJB719" s="52"/>
      <c r="RJC719" s="52"/>
      <c r="RJD719" s="52"/>
      <c r="RJE719" s="52"/>
      <c r="RJF719" s="52"/>
      <c r="RJG719" s="52"/>
      <c r="RJH719" s="52"/>
      <c r="RJI719" s="52"/>
      <c r="RJJ719" s="52"/>
      <c r="RJK719" s="52"/>
      <c r="RJL719" s="52"/>
      <c r="RJM719" s="52"/>
      <c r="RJN719" s="52"/>
      <c r="RJO719" s="52"/>
      <c r="RJP719" s="52"/>
      <c r="RJQ719" s="52"/>
      <c r="RJR719" s="52"/>
      <c r="RJS719" s="52"/>
      <c r="RJT719" s="52"/>
      <c r="RJU719" s="52"/>
      <c r="RJV719" s="52"/>
      <c r="RJW719" s="52"/>
      <c r="RJX719" s="52"/>
      <c r="RJY719" s="52"/>
      <c r="RJZ719" s="52"/>
      <c r="RKA719" s="52"/>
      <c r="RKB719" s="52"/>
      <c r="RKC719" s="52"/>
      <c r="RKD719" s="52"/>
      <c r="RKE719" s="52"/>
      <c r="RKF719" s="52"/>
      <c r="RKG719" s="52"/>
      <c r="RKH719" s="52"/>
      <c r="RKI719" s="52"/>
      <c r="RKJ719" s="52"/>
      <c r="RKK719" s="52"/>
      <c r="RKL719" s="52"/>
      <c r="RKM719" s="52"/>
      <c r="RKN719" s="52"/>
      <c r="RKO719" s="52"/>
      <c r="RKP719" s="52"/>
      <c r="RKQ719" s="52"/>
      <c r="RKR719" s="52"/>
      <c r="RKS719" s="52"/>
      <c r="RKT719" s="52"/>
      <c r="RKU719" s="52"/>
      <c r="RKV719" s="52"/>
      <c r="RKW719" s="52"/>
      <c r="RKX719" s="52"/>
      <c r="RKY719" s="52"/>
      <c r="RKZ719" s="52"/>
      <c r="RLA719" s="52"/>
      <c r="RLB719" s="52"/>
      <c r="RLC719" s="52"/>
      <c r="RLD719" s="52"/>
      <c r="RLE719" s="52"/>
      <c r="RLF719" s="52"/>
      <c r="RLG719" s="52"/>
      <c r="RLH719" s="52"/>
      <c r="RLI719" s="52"/>
      <c r="RLJ719" s="52"/>
      <c r="RLK719" s="52"/>
      <c r="RLL719" s="52"/>
      <c r="RLM719" s="52"/>
      <c r="RLN719" s="52"/>
      <c r="RLO719" s="52"/>
      <c r="RLP719" s="52"/>
      <c r="RLQ719" s="52"/>
      <c r="RLR719" s="52"/>
      <c r="RLS719" s="52"/>
      <c r="RLT719" s="52"/>
      <c r="RLU719" s="52"/>
      <c r="RLV719" s="52"/>
      <c r="RLW719" s="52"/>
      <c r="RLX719" s="52"/>
      <c r="RLY719" s="52"/>
      <c r="RLZ719" s="52"/>
      <c r="RMA719" s="52"/>
      <c r="RMB719" s="52"/>
      <c r="RMC719" s="52"/>
      <c r="RMD719" s="52"/>
      <c r="RME719" s="52"/>
      <c r="RMF719" s="52"/>
      <c r="RMG719" s="52"/>
      <c r="RMH719" s="52"/>
      <c r="RMI719" s="52"/>
      <c r="RMJ719" s="52"/>
      <c r="RMK719" s="52"/>
      <c r="RML719" s="52"/>
      <c r="RMM719" s="52"/>
      <c r="RMN719" s="52"/>
      <c r="RMO719" s="52"/>
      <c r="RMP719" s="52"/>
      <c r="RMQ719" s="52"/>
      <c r="RMR719" s="52"/>
      <c r="RMS719" s="52"/>
      <c r="RMT719" s="52"/>
      <c r="RMU719" s="52"/>
      <c r="RMV719" s="52"/>
      <c r="RMW719" s="52"/>
      <c r="RMX719" s="52"/>
      <c r="RMY719" s="52"/>
      <c r="RMZ719" s="52"/>
      <c r="RNA719" s="52"/>
      <c r="RNB719" s="52"/>
      <c r="RNC719" s="52"/>
      <c r="RND719" s="52"/>
      <c r="RNE719" s="52"/>
      <c r="RNF719" s="52"/>
      <c r="RNG719" s="52"/>
      <c r="RNH719" s="52"/>
      <c r="RNI719" s="52"/>
      <c r="RNJ719" s="52"/>
      <c r="RNK719" s="52"/>
      <c r="RNL719" s="52"/>
      <c r="RNM719" s="52"/>
      <c r="RNN719" s="52"/>
      <c r="RNO719" s="52"/>
      <c r="RNP719" s="52"/>
      <c r="RNQ719" s="52"/>
      <c r="RNR719" s="52"/>
      <c r="RNS719" s="52"/>
      <c r="RNT719" s="52"/>
      <c r="RNU719" s="52"/>
      <c r="RNV719" s="52"/>
      <c r="RNW719" s="52"/>
      <c r="RNX719" s="52"/>
      <c r="RNY719" s="52"/>
      <c r="RNZ719" s="52"/>
      <c r="ROA719" s="52"/>
      <c r="ROB719" s="52"/>
      <c r="ROC719" s="52"/>
      <c r="ROD719" s="52"/>
      <c r="ROE719" s="52"/>
      <c r="ROF719" s="52"/>
      <c r="ROG719" s="52"/>
      <c r="ROH719" s="52"/>
      <c r="ROI719" s="52"/>
      <c r="ROJ719" s="52"/>
      <c r="ROK719" s="52"/>
      <c r="ROL719" s="52"/>
      <c r="ROM719" s="52"/>
      <c r="RON719" s="52"/>
      <c r="ROO719" s="52"/>
      <c r="ROP719" s="52"/>
      <c r="ROQ719" s="52"/>
      <c r="ROR719" s="52"/>
      <c r="ROS719" s="52"/>
      <c r="ROT719" s="52"/>
      <c r="ROU719" s="52"/>
      <c r="ROV719" s="52"/>
      <c r="ROW719" s="52"/>
      <c r="ROX719" s="52"/>
      <c r="ROY719" s="52"/>
      <c r="ROZ719" s="52"/>
      <c r="RPA719" s="52"/>
      <c r="RPB719" s="52"/>
      <c r="RPC719" s="52"/>
      <c r="RPD719" s="52"/>
      <c r="RPE719" s="52"/>
      <c r="RPF719" s="52"/>
      <c r="RPG719" s="52"/>
      <c r="RPH719" s="52"/>
      <c r="RPI719" s="52"/>
      <c r="RPJ719" s="52"/>
      <c r="RPK719" s="52"/>
      <c r="RPL719" s="52"/>
      <c r="RPM719" s="52"/>
      <c r="RPN719" s="52"/>
      <c r="RPO719" s="52"/>
      <c r="RPP719" s="52"/>
      <c r="RPQ719" s="52"/>
      <c r="RPR719" s="52"/>
      <c r="RPS719" s="52"/>
      <c r="RPT719" s="52"/>
      <c r="RPU719" s="52"/>
      <c r="RPV719" s="52"/>
      <c r="RPW719" s="52"/>
      <c r="RPX719" s="52"/>
      <c r="RPY719" s="52"/>
      <c r="RPZ719" s="52"/>
      <c r="RQA719" s="52"/>
      <c r="RQB719" s="52"/>
      <c r="RQC719" s="52"/>
      <c r="RQD719" s="52"/>
      <c r="RQE719" s="52"/>
      <c r="RQF719" s="52"/>
      <c r="RQG719" s="52"/>
      <c r="RQH719" s="52"/>
      <c r="RQI719" s="52"/>
      <c r="RQJ719" s="52"/>
      <c r="RQK719" s="52"/>
      <c r="RQL719" s="52"/>
      <c r="RQM719" s="52"/>
      <c r="RQN719" s="52"/>
      <c r="RQO719" s="52"/>
      <c r="RQP719" s="52"/>
      <c r="RQQ719" s="52"/>
      <c r="RQR719" s="52"/>
      <c r="RQS719" s="52"/>
      <c r="RQT719" s="52"/>
      <c r="RQU719" s="52"/>
      <c r="RQV719" s="52"/>
      <c r="RQW719" s="52"/>
      <c r="RQX719" s="52"/>
      <c r="RQY719" s="52"/>
      <c r="RQZ719" s="52"/>
      <c r="RRA719" s="52"/>
      <c r="RRB719" s="52"/>
      <c r="RRC719" s="52"/>
      <c r="RRD719" s="52"/>
      <c r="RRE719" s="52"/>
      <c r="RRF719" s="52"/>
      <c r="RRG719" s="52"/>
      <c r="RRH719" s="52"/>
      <c r="RRI719" s="52"/>
      <c r="RRJ719" s="52"/>
      <c r="RRK719" s="52"/>
      <c r="RRL719" s="52"/>
      <c r="RRM719" s="52"/>
      <c r="RRN719" s="52"/>
      <c r="RRO719" s="52"/>
      <c r="RRP719" s="52"/>
      <c r="RRQ719" s="52"/>
      <c r="RRR719" s="52"/>
      <c r="RRS719" s="52"/>
      <c r="RRT719" s="52"/>
      <c r="RRU719" s="52"/>
      <c r="RRV719" s="52"/>
      <c r="RRW719" s="52"/>
      <c r="RRX719" s="52"/>
      <c r="RRY719" s="52"/>
      <c r="RRZ719" s="52"/>
      <c r="RSA719" s="52"/>
      <c r="RSB719" s="52"/>
      <c r="RSC719" s="52"/>
      <c r="RSD719" s="52"/>
      <c r="RSE719" s="52"/>
      <c r="RSF719" s="52"/>
      <c r="RSG719" s="52"/>
      <c r="RSH719" s="52"/>
      <c r="RSI719" s="52"/>
      <c r="RSJ719" s="52"/>
      <c r="RSK719" s="52"/>
      <c r="RSL719" s="52"/>
      <c r="RSM719" s="52"/>
      <c r="RSN719" s="52"/>
      <c r="RSO719" s="52"/>
      <c r="RSP719" s="52"/>
      <c r="RSQ719" s="52"/>
      <c r="RSR719" s="52"/>
      <c r="RSS719" s="52"/>
      <c r="RST719" s="52"/>
      <c r="RSU719" s="52"/>
      <c r="RSV719" s="52"/>
      <c r="RSW719" s="52"/>
      <c r="RSX719" s="52"/>
      <c r="RSY719" s="52"/>
      <c r="RSZ719" s="52"/>
      <c r="RTA719" s="52"/>
      <c r="RTB719" s="52"/>
      <c r="RTC719" s="52"/>
      <c r="RTD719" s="52"/>
      <c r="RTE719" s="52"/>
      <c r="RTF719" s="52"/>
      <c r="RTG719" s="52"/>
      <c r="RTH719" s="52"/>
      <c r="RTI719" s="52"/>
      <c r="RTJ719" s="52"/>
      <c r="RTK719" s="52"/>
      <c r="RTL719" s="52"/>
      <c r="RTM719" s="52"/>
      <c r="RTN719" s="52"/>
      <c r="RTO719" s="52"/>
      <c r="RTP719" s="52"/>
      <c r="RTQ719" s="52"/>
      <c r="RTR719" s="52"/>
      <c r="RTS719" s="52"/>
      <c r="RTT719" s="52"/>
      <c r="RTU719" s="52"/>
      <c r="RTV719" s="52"/>
      <c r="RTW719" s="52"/>
      <c r="RTX719" s="52"/>
      <c r="RTY719" s="52"/>
      <c r="RTZ719" s="52"/>
      <c r="RUA719" s="52"/>
      <c r="RUB719" s="52"/>
      <c r="RUC719" s="52"/>
      <c r="RUD719" s="52"/>
      <c r="RUE719" s="52"/>
      <c r="RUF719" s="52"/>
      <c r="RUG719" s="52"/>
      <c r="RUH719" s="52"/>
      <c r="RUI719" s="52"/>
      <c r="RUJ719" s="52"/>
      <c r="RUK719" s="52"/>
      <c r="RUL719" s="52"/>
      <c r="RUM719" s="52"/>
      <c r="RUN719" s="52"/>
      <c r="RUO719" s="52"/>
      <c r="RUP719" s="52"/>
      <c r="RUQ719" s="52"/>
      <c r="RUR719" s="52"/>
      <c r="RUS719" s="52"/>
      <c r="RUT719" s="52"/>
      <c r="RUU719" s="52"/>
      <c r="RUV719" s="52"/>
      <c r="RUW719" s="52"/>
      <c r="RUX719" s="52"/>
      <c r="RUY719" s="52"/>
      <c r="RUZ719" s="52"/>
      <c r="RVA719" s="52"/>
      <c r="RVB719" s="52"/>
      <c r="RVC719" s="52"/>
      <c r="RVD719" s="52"/>
      <c r="RVE719" s="52"/>
      <c r="RVF719" s="52"/>
      <c r="RVG719" s="52"/>
      <c r="RVH719" s="52"/>
      <c r="RVI719" s="52"/>
      <c r="RVJ719" s="52"/>
      <c r="RVK719" s="52"/>
      <c r="RVL719" s="52"/>
      <c r="RVM719" s="52"/>
      <c r="RVN719" s="52"/>
      <c r="RVO719" s="52"/>
      <c r="RVP719" s="52"/>
      <c r="RVQ719" s="52"/>
      <c r="RVR719" s="52"/>
      <c r="RVS719" s="52"/>
      <c r="RVT719" s="52"/>
      <c r="RVU719" s="52"/>
      <c r="RVV719" s="52"/>
      <c r="RVW719" s="52"/>
      <c r="RVX719" s="52"/>
      <c r="RVY719" s="52"/>
      <c r="RVZ719" s="52"/>
      <c r="RWA719" s="52"/>
      <c r="RWB719" s="52"/>
      <c r="RWC719" s="52"/>
      <c r="RWD719" s="52"/>
      <c r="RWE719" s="52"/>
      <c r="RWF719" s="52"/>
      <c r="RWG719" s="52"/>
      <c r="RWH719" s="52"/>
      <c r="RWI719" s="52"/>
      <c r="RWJ719" s="52"/>
      <c r="RWK719" s="52"/>
      <c r="RWL719" s="52"/>
      <c r="RWM719" s="52"/>
      <c r="RWN719" s="52"/>
      <c r="RWO719" s="52"/>
      <c r="RWP719" s="52"/>
      <c r="RWQ719" s="52"/>
      <c r="RWR719" s="52"/>
      <c r="RWS719" s="52"/>
      <c r="RWT719" s="52"/>
      <c r="RWU719" s="52"/>
      <c r="RWV719" s="52"/>
      <c r="RWW719" s="52"/>
      <c r="RWX719" s="52"/>
      <c r="RWY719" s="52"/>
      <c r="RWZ719" s="52"/>
      <c r="RXA719" s="52"/>
      <c r="RXB719" s="52"/>
      <c r="RXC719" s="52"/>
      <c r="RXD719" s="52"/>
      <c r="RXE719" s="52"/>
      <c r="RXF719" s="52"/>
      <c r="RXG719" s="52"/>
      <c r="RXH719" s="52"/>
      <c r="RXI719" s="52"/>
      <c r="RXJ719" s="52"/>
      <c r="RXK719" s="52"/>
      <c r="RXL719" s="52"/>
      <c r="RXM719" s="52"/>
      <c r="RXN719" s="52"/>
      <c r="RXO719" s="52"/>
      <c r="RXP719" s="52"/>
      <c r="RXQ719" s="52"/>
      <c r="RXR719" s="52"/>
      <c r="RXS719" s="52"/>
      <c r="RXT719" s="52"/>
      <c r="RXU719" s="52"/>
      <c r="RXV719" s="52"/>
      <c r="RXW719" s="52"/>
      <c r="RXX719" s="52"/>
      <c r="RXY719" s="52"/>
      <c r="RXZ719" s="52"/>
      <c r="RYA719" s="52"/>
      <c r="RYB719" s="52"/>
      <c r="RYC719" s="52"/>
      <c r="RYD719" s="52"/>
      <c r="RYE719" s="52"/>
      <c r="RYF719" s="52"/>
      <c r="RYG719" s="52"/>
      <c r="RYH719" s="52"/>
      <c r="RYI719" s="52"/>
      <c r="RYJ719" s="52"/>
      <c r="RYK719" s="52"/>
      <c r="RYL719" s="52"/>
      <c r="RYM719" s="52"/>
      <c r="RYN719" s="52"/>
      <c r="RYO719" s="52"/>
      <c r="RYP719" s="52"/>
      <c r="RYQ719" s="52"/>
      <c r="RYR719" s="52"/>
      <c r="RYS719" s="52"/>
      <c r="RYT719" s="52"/>
      <c r="RYU719" s="52"/>
      <c r="RYV719" s="52"/>
      <c r="RYW719" s="52"/>
      <c r="RYX719" s="52"/>
      <c r="RYY719" s="52"/>
      <c r="RYZ719" s="52"/>
      <c r="RZA719" s="52"/>
      <c r="RZB719" s="52"/>
      <c r="RZC719" s="52"/>
      <c r="RZD719" s="52"/>
      <c r="RZE719" s="52"/>
      <c r="RZF719" s="52"/>
      <c r="RZG719" s="52"/>
      <c r="RZH719" s="52"/>
      <c r="RZI719" s="52"/>
      <c r="RZJ719" s="52"/>
      <c r="RZK719" s="52"/>
      <c r="RZL719" s="52"/>
      <c r="RZM719" s="52"/>
      <c r="RZN719" s="52"/>
      <c r="RZO719" s="52"/>
      <c r="RZP719" s="52"/>
      <c r="RZQ719" s="52"/>
      <c r="RZR719" s="52"/>
      <c r="RZS719" s="52"/>
      <c r="RZT719" s="52"/>
      <c r="RZU719" s="52"/>
      <c r="RZV719" s="52"/>
      <c r="RZW719" s="52"/>
      <c r="RZX719" s="52"/>
      <c r="RZY719" s="52"/>
      <c r="RZZ719" s="52"/>
      <c r="SAA719" s="52"/>
      <c r="SAB719" s="52"/>
      <c r="SAC719" s="52"/>
      <c r="SAD719" s="52"/>
      <c r="SAE719" s="52"/>
      <c r="SAF719" s="52"/>
      <c r="SAG719" s="52"/>
      <c r="SAH719" s="52"/>
      <c r="SAI719" s="52"/>
      <c r="SAJ719" s="52"/>
      <c r="SAK719" s="52"/>
      <c r="SAL719" s="52"/>
      <c r="SAM719" s="52"/>
      <c r="SAN719" s="52"/>
      <c r="SAO719" s="52"/>
      <c r="SAP719" s="52"/>
      <c r="SAQ719" s="52"/>
      <c r="SAR719" s="52"/>
      <c r="SAS719" s="52"/>
      <c r="SAT719" s="52"/>
      <c r="SAU719" s="52"/>
      <c r="SAV719" s="52"/>
      <c r="SAW719" s="52"/>
      <c r="SAX719" s="52"/>
      <c r="SAY719" s="52"/>
      <c r="SAZ719" s="52"/>
      <c r="SBA719" s="52"/>
      <c r="SBB719" s="52"/>
      <c r="SBC719" s="52"/>
      <c r="SBD719" s="52"/>
      <c r="SBE719" s="52"/>
      <c r="SBF719" s="52"/>
      <c r="SBG719" s="52"/>
      <c r="SBH719" s="52"/>
      <c r="SBI719" s="52"/>
      <c r="SBJ719" s="52"/>
      <c r="SBK719" s="52"/>
      <c r="SBL719" s="52"/>
      <c r="SBM719" s="52"/>
      <c r="SBN719" s="52"/>
      <c r="SBO719" s="52"/>
      <c r="SBP719" s="52"/>
      <c r="SBQ719" s="52"/>
      <c r="SBR719" s="52"/>
      <c r="SBS719" s="52"/>
      <c r="SBT719" s="52"/>
      <c r="SBU719" s="52"/>
      <c r="SBV719" s="52"/>
      <c r="SBW719" s="52"/>
      <c r="SBX719" s="52"/>
      <c r="SBY719" s="52"/>
      <c r="SBZ719" s="52"/>
      <c r="SCA719" s="52"/>
      <c r="SCB719" s="52"/>
      <c r="SCC719" s="52"/>
      <c r="SCD719" s="52"/>
      <c r="SCE719" s="52"/>
      <c r="SCF719" s="52"/>
      <c r="SCG719" s="52"/>
      <c r="SCH719" s="52"/>
      <c r="SCI719" s="52"/>
      <c r="SCJ719" s="52"/>
      <c r="SCK719" s="52"/>
      <c r="SCL719" s="52"/>
      <c r="SCM719" s="52"/>
      <c r="SCN719" s="52"/>
      <c r="SCO719" s="52"/>
      <c r="SCP719" s="52"/>
      <c r="SCQ719" s="52"/>
      <c r="SCR719" s="52"/>
      <c r="SCS719" s="52"/>
      <c r="SCT719" s="52"/>
      <c r="SCU719" s="52"/>
      <c r="SCV719" s="52"/>
      <c r="SCW719" s="52"/>
      <c r="SCX719" s="52"/>
      <c r="SCY719" s="52"/>
      <c r="SCZ719" s="52"/>
      <c r="SDA719" s="52"/>
      <c r="SDB719" s="52"/>
      <c r="SDC719" s="52"/>
      <c r="SDD719" s="52"/>
      <c r="SDE719" s="52"/>
      <c r="SDF719" s="52"/>
      <c r="SDG719" s="52"/>
      <c r="SDH719" s="52"/>
      <c r="SDI719" s="52"/>
      <c r="SDJ719" s="52"/>
      <c r="SDK719" s="52"/>
      <c r="SDL719" s="52"/>
      <c r="SDM719" s="52"/>
      <c r="SDN719" s="52"/>
      <c r="SDO719" s="52"/>
      <c r="SDP719" s="52"/>
      <c r="SDQ719" s="52"/>
      <c r="SDR719" s="52"/>
      <c r="SDS719" s="52"/>
      <c r="SDT719" s="52"/>
      <c r="SDU719" s="52"/>
      <c r="SDV719" s="52"/>
      <c r="SDW719" s="52"/>
      <c r="SDX719" s="52"/>
      <c r="SDY719" s="52"/>
      <c r="SDZ719" s="52"/>
      <c r="SEA719" s="52"/>
      <c r="SEB719" s="52"/>
      <c r="SEC719" s="52"/>
      <c r="SED719" s="52"/>
      <c r="SEE719" s="52"/>
      <c r="SEF719" s="52"/>
      <c r="SEG719" s="52"/>
      <c r="SEH719" s="52"/>
      <c r="SEI719" s="52"/>
      <c r="SEJ719" s="52"/>
      <c r="SEK719" s="52"/>
      <c r="SEL719" s="52"/>
      <c r="SEM719" s="52"/>
      <c r="SEN719" s="52"/>
      <c r="SEO719" s="52"/>
      <c r="SEP719" s="52"/>
      <c r="SEQ719" s="52"/>
      <c r="SER719" s="52"/>
      <c r="SES719" s="52"/>
      <c r="SET719" s="52"/>
      <c r="SEU719" s="52"/>
      <c r="SEV719" s="52"/>
      <c r="SEW719" s="52"/>
      <c r="SEX719" s="52"/>
      <c r="SEY719" s="52"/>
      <c r="SEZ719" s="52"/>
      <c r="SFA719" s="52"/>
      <c r="SFB719" s="52"/>
      <c r="SFC719" s="52"/>
      <c r="SFD719" s="52"/>
      <c r="SFE719" s="52"/>
      <c r="SFF719" s="52"/>
      <c r="SFG719" s="52"/>
      <c r="SFH719" s="52"/>
      <c r="SFI719" s="52"/>
      <c r="SFJ719" s="52"/>
      <c r="SFK719" s="52"/>
      <c r="SFL719" s="52"/>
      <c r="SFM719" s="52"/>
      <c r="SFN719" s="52"/>
      <c r="SFO719" s="52"/>
      <c r="SFP719" s="52"/>
      <c r="SFQ719" s="52"/>
      <c r="SFR719" s="52"/>
      <c r="SFS719" s="52"/>
      <c r="SFT719" s="52"/>
      <c r="SFU719" s="52"/>
      <c r="SFV719" s="52"/>
      <c r="SFW719" s="52"/>
      <c r="SFX719" s="52"/>
      <c r="SFY719" s="52"/>
      <c r="SFZ719" s="52"/>
      <c r="SGA719" s="52"/>
      <c r="SGB719" s="52"/>
      <c r="SGC719" s="52"/>
      <c r="SGD719" s="52"/>
      <c r="SGE719" s="52"/>
      <c r="SGF719" s="52"/>
      <c r="SGG719" s="52"/>
      <c r="SGH719" s="52"/>
      <c r="SGI719" s="52"/>
      <c r="SGJ719" s="52"/>
      <c r="SGK719" s="52"/>
      <c r="SGL719" s="52"/>
      <c r="SGM719" s="52"/>
      <c r="SGN719" s="52"/>
      <c r="SGO719" s="52"/>
      <c r="SGP719" s="52"/>
      <c r="SGQ719" s="52"/>
      <c r="SGR719" s="52"/>
      <c r="SGS719" s="52"/>
      <c r="SGT719" s="52"/>
      <c r="SGU719" s="52"/>
      <c r="SGV719" s="52"/>
      <c r="SGW719" s="52"/>
      <c r="SGX719" s="52"/>
      <c r="SGY719" s="52"/>
      <c r="SGZ719" s="52"/>
      <c r="SHA719" s="52"/>
      <c r="SHB719" s="52"/>
      <c r="SHC719" s="52"/>
      <c r="SHD719" s="52"/>
      <c r="SHE719" s="52"/>
      <c r="SHF719" s="52"/>
      <c r="SHG719" s="52"/>
      <c r="SHH719" s="52"/>
      <c r="SHI719" s="52"/>
      <c r="SHJ719" s="52"/>
      <c r="SHK719" s="52"/>
      <c r="SHL719" s="52"/>
      <c r="SHM719" s="52"/>
      <c r="SHN719" s="52"/>
      <c r="SHO719" s="52"/>
      <c r="SHP719" s="52"/>
      <c r="SHQ719" s="52"/>
      <c r="SHR719" s="52"/>
      <c r="SHS719" s="52"/>
      <c r="SHT719" s="52"/>
      <c r="SHU719" s="52"/>
      <c r="SHV719" s="52"/>
      <c r="SHW719" s="52"/>
      <c r="SHX719" s="52"/>
      <c r="SHY719" s="52"/>
      <c r="SHZ719" s="52"/>
      <c r="SIA719" s="52"/>
      <c r="SIB719" s="52"/>
      <c r="SIC719" s="52"/>
      <c r="SID719" s="52"/>
      <c r="SIE719" s="52"/>
      <c r="SIF719" s="52"/>
      <c r="SIG719" s="52"/>
      <c r="SIH719" s="52"/>
      <c r="SII719" s="52"/>
      <c r="SIJ719" s="52"/>
      <c r="SIK719" s="52"/>
      <c r="SIL719" s="52"/>
      <c r="SIM719" s="52"/>
      <c r="SIN719" s="52"/>
      <c r="SIO719" s="52"/>
      <c r="SIP719" s="52"/>
      <c r="SIQ719" s="52"/>
      <c r="SIR719" s="52"/>
      <c r="SIS719" s="52"/>
      <c r="SIT719" s="52"/>
      <c r="SIU719" s="52"/>
      <c r="SIV719" s="52"/>
      <c r="SIW719" s="52"/>
      <c r="SIX719" s="52"/>
      <c r="SIY719" s="52"/>
      <c r="SIZ719" s="52"/>
      <c r="SJA719" s="52"/>
      <c r="SJB719" s="52"/>
      <c r="SJC719" s="52"/>
      <c r="SJD719" s="52"/>
      <c r="SJE719" s="52"/>
      <c r="SJF719" s="52"/>
      <c r="SJG719" s="52"/>
      <c r="SJH719" s="52"/>
      <c r="SJI719" s="52"/>
      <c r="SJJ719" s="52"/>
      <c r="SJK719" s="52"/>
      <c r="SJL719" s="52"/>
      <c r="SJM719" s="52"/>
      <c r="SJN719" s="52"/>
      <c r="SJO719" s="52"/>
      <c r="SJP719" s="52"/>
      <c r="SJQ719" s="52"/>
      <c r="SJR719" s="52"/>
      <c r="SJS719" s="52"/>
      <c r="SJT719" s="52"/>
      <c r="SJU719" s="52"/>
      <c r="SJV719" s="52"/>
      <c r="SJW719" s="52"/>
      <c r="SJX719" s="52"/>
      <c r="SJY719" s="52"/>
      <c r="SJZ719" s="52"/>
      <c r="SKA719" s="52"/>
      <c r="SKB719" s="52"/>
      <c r="SKC719" s="52"/>
      <c r="SKD719" s="52"/>
      <c r="SKE719" s="52"/>
      <c r="SKF719" s="52"/>
      <c r="SKG719" s="52"/>
      <c r="SKH719" s="52"/>
      <c r="SKI719" s="52"/>
      <c r="SKJ719" s="52"/>
      <c r="SKK719" s="52"/>
      <c r="SKL719" s="52"/>
      <c r="SKM719" s="52"/>
      <c r="SKN719" s="52"/>
      <c r="SKO719" s="52"/>
      <c r="SKP719" s="52"/>
      <c r="SKQ719" s="52"/>
      <c r="SKR719" s="52"/>
      <c r="SKS719" s="52"/>
      <c r="SKT719" s="52"/>
      <c r="SKU719" s="52"/>
      <c r="SKV719" s="52"/>
      <c r="SKW719" s="52"/>
      <c r="SKX719" s="52"/>
      <c r="SKY719" s="52"/>
      <c r="SKZ719" s="52"/>
      <c r="SLA719" s="52"/>
      <c r="SLB719" s="52"/>
      <c r="SLC719" s="52"/>
      <c r="SLD719" s="52"/>
      <c r="SLE719" s="52"/>
      <c r="SLF719" s="52"/>
      <c r="SLG719" s="52"/>
      <c r="SLH719" s="52"/>
      <c r="SLI719" s="52"/>
      <c r="SLJ719" s="52"/>
      <c r="SLK719" s="52"/>
      <c r="SLL719" s="52"/>
      <c r="SLM719" s="52"/>
      <c r="SLN719" s="52"/>
      <c r="SLO719" s="52"/>
      <c r="SLP719" s="52"/>
      <c r="SLQ719" s="52"/>
      <c r="SLR719" s="52"/>
      <c r="SLS719" s="52"/>
      <c r="SLT719" s="52"/>
      <c r="SLU719" s="52"/>
      <c r="SLV719" s="52"/>
      <c r="SLW719" s="52"/>
      <c r="SLX719" s="52"/>
      <c r="SLY719" s="52"/>
      <c r="SLZ719" s="52"/>
      <c r="SMA719" s="52"/>
      <c r="SMB719" s="52"/>
      <c r="SMC719" s="52"/>
      <c r="SMD719" s="52"/>
      <c r="SME719" s="52"/>
      <c r="SMF719" s="52"/>
      <c r="SMG719" s="52"/>
      <c r="SMH719" s="52"/>
      <c r="SMI719" s="52"/>
      <c r="SMJ719" s="52"/>
      <c r="SMK719" s="52"/>
      <c r="SML719" s="52"/>
      <c r="SMM719" s="52"/>
      <c r="SMN719" s="52"/>
      <c r="SMO719" s="52"/>
      <c r="SMP719" s="52"/>
      <c r="SMQ719" s="52"/>
      <c r="SMR719" s="52"/>
      <c r="SMS719" s="52"/>
      <c r="SMT719" s="52"/>
      <c r="SMU719" s="52"/>
      <c r="SMV719" s="52"/>
      <c r="SMW719" s="52"/>
      <c r="SMX719" s="52"/>
      <c r="SMY719" s="52"/>
      <c r="SMZ719" s="52"/>
      <c r="SNA719" s="52"/>
      <c r="SNB719" s="52"/>
      <c r="SNC719" s="52"/>
      <c r="SND719" s="52"/>
      <c r="SNE719" s="52"/>
      <c r="SNF719" s="52"/>
      <c r="SNG719" s="52"/>
      <c r="SNH719" s="52"/>
      <c r="SNI719" s="52"/>
      <c r="SNJ719" s="52"/>
      <c r="SNK719" s="52"/>
      <c r="SNL719" s="52"/>
      <c r="SNM719" s="52"/>
      <c r="SNN719" s="52"/>
      <c r="SNO719" s="52"/>
      <c r="SNP719" s="52"/>
      <c r="SNQ719" s="52"/>
      <c r="SNR719" s="52"/>
      <c r="SNS719" s="52"/>
      <c r="SNT719" s="52"/>
      <c r="SNU719" s="52"/>
      <c r="SNV719" s="52"/>
      <c r="SNW719" s="52"/>
      <c r="SNX719" s="52"/>
      <c r="SNY719" s="52"/>
      <c r="SNZ719" s="52"/>
      <c r="SOA719" s="52"/>
      <c r="SOB719" s="52"/>
      <c r="SOC719" s="52"/>
      <c r="SOD719" s="52"/>
      <c r="SOE719" s="52"/>
      <c r="SOF719" s="52"/>
      <c r="SOG719" s="52"/>
      <c r="SOH719" s="52"/>
      <c r="SOI719" s="52"/>
      <c r="SOJ719" s="52"/>
      <c r="SOK719" s="52"/>
      <c r="SOL719" s="52"/>
      <c r="SOM719" s="52"/>
      <c r="SON719" s="52"/>
      <c r="SOO719" s="52"/>
      <c r="SOP719" s="52"/>
      <c r="SOQ719" s="52"/>
      <c r="SOR719" s="52"/>
      <c r="SOS719" s="52"/>
      <c r="SOT719" s="52"/>
      <c r="SOU719" s="52"/>
      <c r="SOV719" s="52"/>
      <c r="SOW719" s="52"/>
      <c r="SOX719" s="52"/>
      <c r="SOY719" s="52"/>
      <c r="SOZ719" s="52"/>
      <c r="SPA719" s="52"/>
      <c r="SPB719" s="52"/>
      <c r="SPC719" s="52"/>
      <c r="SPD719" s="52"/>
      <c r="SPE719" s="52"/>
      <c r="SPF719" s="52"/>
      <c r="SPG719" s="52"/>
      <c r="SPH719" s="52"/>
      <c r="SPI719" s="52"/>
      <c r="SPJ719" s="52"/>
      <c r="SPK719" s="52"/>
      <c r="SPL719" s="52"/>
      <c r="SPM719" s="52"/>
      <c r="SPN719" s="52"/>
      <c r="SPO719" s="52"/>
      <c r="SPP719" s="52"/>
      <c r="SPQ719" s="52"/>
      <c r="SPR719" s="52"/>
      <c r="SPS719" s="52"/>
      <c r="SPT719" s="52"/>
      <c r="SPU719" s="52"/>
      <c r="SPV719" s="52"/>
      <c r="SPW719" s="52"/>
      <c r="SPX719" s="52"/>
      <c r="SPY719" s="52"/>
      <c r="SPZ719" s="52"/>
      <c r="SQA719" s="52"/>
      <c r="SQB719" s="52"/>
      <c r="SQC719" s="52"/>
      <c r="SQD719" s="52"/>
      <c r="SQE719" s="52"/>
      <c r="SQF719" s="52"/>
      <c r="SQG719" s="52"/>
      <c r="SQH719" s="52"/>
      <c r="SQI719" s="52"/>
      <c r="SQJ719" s="52"/>
      <c r="SQK719" s="52"/>
      <c r="SQL719" s="52"/>
      <c r="SQM719" s="52"/>
      <c r="SQN719" s="52"/>
      <c r="SQO719" s="52"/>
      <c r="SQP719" s="52"/>
      <c r="SQQ719" s="52"/>
      <c r="SQR719" s="52"/>
      <c r="SQS719" s="52"/>
      <c r="SQT719" s="52"/>
      <c r="SQU719" s="52"/>
      <c r="SQV719" s="52"/>
      <c r="SQW719" s="52"/>
      <c r="SQX719" s="52"/>
      <c r="SQY719" s="52"/>
      <c r="SQZ719" s="52"/>
      <c r="SRA719" s="52"/>
      <c r="SRB719" s="52"/>
      <c r="SRC719" s="52"/>
      <c r="SRD719" s="52"/>
      <c r="SRE719" s="52"/>
      <c r="SRF719" s="52"/>
      <c r="SRG719" s="52"/>
      <c r="SRH719" s="52"/>
      <c r="SRI719" s="52"/>
      <c r="SRJ719" s="52"/>
      <c r="SRK719" s="52"/>
      <c r="SRL719" s="52"/>
      <c r="SRM719" s="52"/>
      <c r="SRN719" s="52"/>
      <c r="SRO719" s="52"/>
      <c r="SRP719" s="52"/>
      <c r="SRQ719" s="52"/>
      <c r="SRR719" s="52"/>
      <c r="SRS719" s="52"/>
      <c r="SRT719" s="52"/>
      <c r="SRU719" s="52"/>
      <c r="SRV719" s="52"/>
      <c r="SRW719" s="52"/>
      <c r="SRX719" s="52"/>
      <c r="SRY719" s="52"/>
      <c r="SRZ719" s="52"/>
      <c r="SSA719" s="52"/>
      <c r="SSB719" s="52"/>
      <c r="SSC719" s="52"/>
      <c r="SSD719" s="52"/>
      <c r="SSE719" s="52"/>
      <c r="SSF719" s="52"/>
      <c r="SSG719" s="52"/>
      <c r="SSH719" s="52"/>
      <c r="SSI719" s="52"/>
      <c r="SSJ719" s="52"/>
      <c r="SSK719" s="52"/>
      <c r="SSL719" s="52"/>
      <c r="SSM719" s="52"/>
      <c r="SSN719" s="52"/>
      <c r="SSO719" s="52"/>
      <c r="SSP719" s="52"/>
      <c r="SSQ719" s="52"/>
      <c r="SSR719" s="52"/>
      <c r="SSS719" s="52"/>
      <c r="SST719" s="52"/>
      <c r="SSU719" s="52"/>
      <c r="SSV719" s="52"/>
      <c r="SSW719" s="52"/>
      <c r="SSX719" s="52"/>
      <c r="SSY719" s="52"/>
      <c r="SSZ719" s="52"/>
      <c r="STA719" s="52"/>
      <c r="STB719" s="52"/>
      <c r="STC719" s="52"/>
      <c r="STD719" s="52"/>
      <c r="STE719" s="52"/>
      <c r="STF719" s="52"/>
      <c r="STG719" s="52"/>
      <c r="STH719" s="52"/>
      <c r="STI719" s="52"/>
      <c r="STJ719" s="52"/>
      <c r="STK719" s="52"/>
      <c r="STL719" s="52"/>
      <c r="STM719" s="52"/>
      <c r="STN719" s="52"/>
      <c r="STO719" s="52"/>
      <c r="STP719" s="52"/>
      <c r="STQ719" s="52"/>
      <c r="STR719" s="52"/>
      <c r="STS719" s="52"/>
      <c r="STT719" s="52"/>
      <c r="STU719" s="52"/>
      <c r="STV719" s="52"/>
      <c r="STW719" s="52"/>
      <c r="STX719" s="52"/>
      <c r="STY719" s="52"/>
      <c r="STZ719" s="52"/>
      <c r="SUA719" s="52"/>
      <c r="SUB719" s="52"/>
      <c r="SUC719" s="52"/>
      <c r="SUD719" s="52"/>
      <c r="SUE719" s="52"/>
      <c r="SUF719" s="52"/>
      <c r="SUG719" s="52"/>
      <c r="SUH719" s="52"/>
      <c r="SUI719" s="52"/>
      <c r="SUJ719" s="52"/>
      <c r="SUK719" s="52"/>
      <c r="SUL719" s="52"/>
      <c r="SUM719" s="52"/>
      <c r="SUN719" s="52"/>
      <c r="SUO719" s="52"/>
      <c r="SUP719" s="52"/>
      <c r="SUQ719" s="52"/>
      <c r="SUR719" s="52"/>
      <c r="SUS719" s="52"/>
      <c r="SUT719" s="52"/>
      <c r="SUU719" s="52"/>
      <c r="SUV719" s="52"/>
      <c r="SUW719" s="52"/>
      <c r="SUX719" s="52"/>
      <c r="SUY719" s="52"/>
      <c r="SUZ719" s="52"/>
      <c r="SVA719" s="52"/>
      <c r="SVB719" s="52"/>
      <c r="SVC719" s="52"/>
      <c r="SVD719" s="52"/>
      <c r="SVE719" s="52"/>
      <c r="SVF719" s="52"/>
      <c r="SVG719" s="52"/>
      <c r="SVH719" s="52"/>
      <c r="SVI719" s="52"/>
      <c r="SVJ719" s="52"/>
      <c r="SVK719" s="52"/>
      <c r="SVL719" s="52"/>
      <c r="SVM719" s="52"/>
      <c r="SVN719" s="52"/>
      <c r="SVO719" s="52"/>
      <c r="SVP719" s="52"/>
      <c r="SVQ719" s="52"/>
      <c r="SVR719" s="52"/>
      <c r="SVS719" s="52"/>
      <c r="SVT719" s="52"/>
      <c r="SVU719" s="52"/>
      <c r="SVV719" s="52"/>
      <c r="SVW719" s="52"/>
      <c r="SVX719" s="52"/>
      <c r="SVY719" s="52"/>
      <c r="SVZ719" s="52"/>
      <c r="SWA719" s="52"/>
      <c r="SWB719" s="52"/>
      <c r="SWC719" s="52"/>
      <c r="SWD719" s="52"/>
      <c r="SWE719" s="52"/>
      <c r="SWF719" s="52"/>
      <c r="SWG719" s="52"/>
      <c r="SWH719" s="52"/>
      <c r="SWI719" s="52"/>
      <c r="SWJ719" s="52"/>
      <c r="SWK719" s="52"/>
      <c r="SWL719" s="52"/>
      <c r="SWM719" s="52"/>
      <c r="SWN719" s="52"/>
      <c r="SWO719" s="52"/>
      <c r="SWP719" s="52"/>
      <c r="SWQ719" s="52"/>
      <c r="SWR719" s="52"/>
      <c r="SWS719" s="52"/>
      <c r="SWT719" s="52"/>
      <c r="SWU719" s="52"/>
      <c r="SWV719" s="52"/>
      <c r="SWW719" s="52"/>
      <c r="SWX719" s="52"/>
      <c r="SWY719" s="52"/>
      <c r="SWZ719" s="52"/>
      <c r="SXA719" s="52"/>
      <c r="SXB719" s="52"/>
      <c r="SXC719" s="52"/>
      <c r="SXD719" s="52"/>
      <c r="SXE719" s="52"/>
      <c r="SXF719" s="52"/>
      <c r="SXG719" s="52"/>
      <c r="SXH719" s="52"/>
      <c r="SXI719" s="52"/>
      <c r="SXJ719" s="52"/>
      <c r="SXK719" s="52"/>
      <c r="SXL719" s="52"/>
      <c r="SXM719" s="52"/>
      <c r="SXN719" s="52"/>
      <c r="SXO719" s="52"/>
      <c r="SXP719" s="52"/>
      <c r="SXQ719" s="52"/>
      <c r="SXR719" s="52"/>
      <c r="SXS719" s="52"/>
      <c r="SXT719" s="52"/>
      <c r="SXU719" s="52"/>
      <c r="SXV719" s="52"/>
      <c r="SXW719" s="52"/>
      <c r="SXX719" s="52"/>
      <c r="SXY719" s="52"/>
      <c r="SXZ719" s="52"/>
      <c r="SYA719" s="52"/>
      <c r="SYB719" s="52"/>
      <c r="SYC719" s="52"/>
      <c r="SYD719" s="52"/>
      <c r="SYE719" s="52"/>
      <c r="SYF719" s="52"/>
      <c r="SYG719" s="52"/>
      <c r="SYH719" s="52"/>
      <c r="SYI719" s="52"/>
      <c r="SYJ719" s="52"/>
      <c r="SYK719" s="52"/>
      <c r="SYL719" s="52"/>
      <c r="SYM719" s="52"/>
      <c r="SYN719" s="52"/>
      <c r="SYO719" s="52"/>
      <c r="SYP719" s="52"/>
      <c r="SYQ719" s="52"/>
      <c r="SYR719" s="52"/>
      <c r="SYS719" s="52"/>
      <c r="SYT719" s="52"/>
      <c r="SYU719" s="52"/>
      <c r="SYV719" s="52"/>
      <c r="SYW719" s="52"/>
      <c r="SYX719" s="52"/>
      <c r="SYY719" s="52"/>
      <c r="SYZ719" s="52"/>
      <c r="SZA719" s="52"/>
      <c r="SZB719" s="52"/>
      <c r="SZC719" s="52"/>
      <c r="SZD719" s="52"/>
      <c r="SZE719" s="52"/>
      <c r="SZF719" s="52"/>
      <c r="SZG719" s="52"/>
      <c r="SZH719" s="52"/>
      <c r="SZI719" s="52"/>
      <c r="SZJ719" s="52"/>
      <c r="SZK719" s="52"/>
      <c r="SZL719" s="52"/>
      <c r="SZM719" s="52"/>
      <c r="SZN719" s="52"/>
      <c r="SZO719" s="52"/>
      <c r="SZP719" s="52"/>
      <c r="SZQ719" s="52"/>
      <c r="SZR719" s="52"/>
      <c r="SZS719" s="52"/>
      <c r="SZT719" s="52"/>
      <c r="SZU719" s="52"/>
      <c r="SZV719" s="52"/>
      <c r="SZW719" s="52"/>
      <c r="SZX719" s="52"/>
      <c r="SZY719" s="52"/>
      <c r="SZZ719" s="52"/>
      <c r="TAA719" s="52"/>
      <c r="TAB719" s="52"/>
      <c r="TAC719" s="52"/>
      <c r="TAD719" s="52"/>
      <c r="TAE719" s="52"/>
      <c r="TAF719" s="52"/>
      <c r="TAG719" s="52"/>
      <c r="TAH719" s="52"/>
      <c r="TAI719" s="52"/>
      <c r="TAJ719" s="52"/>
      <c r="TAK719" s="52"/>
      <c r="TAL719" s="52"/>
      <c r="TAM719" s="52"/>
      <c r="TAN719" s="52"/>
      <c r="TAO719" s="52"/>
      <c r="TAP719" s="52"/>
      <c r="TAQ719" s="52"/>
      <c r="TAR719" s="52"/>
      <c r="TAS719" s="52"/>
      <c r="TAT719" s="52"/>
      <c r="TAU719" s="52"/>
      <c r="TAV719" s="52"/>
      <c r="TAW719" s="52"/>
      <c r="TAX719" s="52"/>
      <c r="TAY719" s="52"/>
      <c r="TAZ719" s="52"/>
      <c r="TBA719" s="52"/>
      <c r="TBB719" s="52"/>
      <c r="TBC719" s="52"/>
      <c r="TBD719" s="52"/>
      <c r="TBE719" s="52"/>
      <c r="TBF719" s="52"/>
      <c r="TBG719" s="52"/>
      <c r="TBH719" s="52"/>
      <c r="TBI719" s="52"/>
      <c r="TBJ719" s="52"/>
      <c r="TBK719" s="52"/>
      <c r="TBL719" s="52"/>
      <c r="TBM719" s="52"/>
      <c r="TBN719" s="52"/>
      <c r="TBO719" s="52"/>
      <c r="TBP719" s="52"/>
      <c r="TBQ719" s="52"/>
      <c r="TBR719" s="52"/>
      <c r="TBS719" s="52"/>
      <c r="TBT719" s="52"/>
      <c r="TBU719" s="52"/>
      <c r="TBV719" s="52"/>
      <c r="TBW719" s="52"/>
      <c r="TBX719" s="52"/>
      <c r="TBY719" s="52"/>
      <c r="TBZ719" s="52"/>
      <c r="TCA719" s="52"/>
      <c r="TCB719" s="52"/>
      <c r="TCC719" s="52"/>
      <c r="TCD719" s="52"/>
      <c r="TCE719" s="52"/>
      <c r="TCF719" s="52"/>
      <c r="TCG719" s="52"/>
      <c r="TCH719" s="52"/>
      <c r="TCI719" s="52"/>
      <c r="TCJ719" s="52"/>
      <c r="TCK719" s="52"/>
      <c r="TCL719" s="52"/>
      <c r="TCM719" s="52"/>
      <c r="TCN719" s="52"/>
      <c r="TCO719" s="52"/>
      <c r="TCP719" s="52"/>
      <c r="TCQ719" s="52"/>
      <c r="TCR719" s="52"/>
      <c r="TCS719" s="52"/>
      <c r="TCT719" s="52"/>
      <c r="TCU719" s="52"/>
      <c r="TCV719" s="52"/>
      <c r="TCW719" s="52"/>
      <c r="TCX719" s="52"/>
      <c r="TCY719" s="52"/>
      <c r="TCZ719" s="52"/>
      <c r="TDA719" s="52"/>
      <c r="TDB719" s="52"/>
      <c r="TDC719" s="52"/>
      <c r="TDD719" s="52"/>
      <c r="TDE719" s="52"/>
      <c r="TDF719" s="52"/>
      <c r="TDG719" s="52"/>
      <c r="TDH719" s="52"/>
      <c r="TDI719" s="52"/>
      <c r="TDJ719" s="52"/>
      <c r="TDK719" s="52"/>
      <c r="TDL719" s="52"/>
      <c r="TDM719" s="52"/>
      <c r="TDN719" s="52"/>
      <c r="TDO719" s="52"/>
      <c r="TDP719" s="52"/>
      <c r="TDQ719" s="52"/>
      <c r="TDR719" s="52"/>
      <c r="TDS719" s="52"/>
      <c r="TDT719" s="52"/>
      <c r="TDU719" s="52"/>
      <c r="TDV719" s="52"/>
      <c r="TDW719" s="52"/>
      <c r="TDX719" s="52"/>
      <c r="TDY719" s="52"/>
      <c r="TDZ719" s="52"/>
      <c r="TEA719" s="52"/>
      <c r="TEB719" s="52"/>
      <c r="TEC719" s="52"/>
      <c r="TED719" s="52"/>
      <c r="TEE719" s="52"/>
      <c r="TEF719" s="52"/>
      <c r="TEG719" s="52"/>
      <c r="TEH719" s="52"/>
      <c r="TEI719" s="52"/>
      <c r="TEJ719" s="52"/>
      <c r="TEK719" s="52"/>
      <c r="TEL719" s="52"/>
      <c r="TEM719" s="52"/>
      <c r="TEN719" s="52"/>
      <c r="TEO719" s="52"/>
      <c r="TEP719" s="52"/>
      <c r="TEQ719" s="52"/>
      <c r="TER719" s="52"/>
      <c r="TES719" s="52"/>
      <c r="TET719" s="52"/>
      <c r="TEU719" s="52"/>
      <c r="TEV719" s="52"/>
      <c r="TEW719" s="52"/>
      <c r="TEX719" s="52"/>
      <c r="TEY719" s="52"/>
      <c r="TEZ719" s="52"/>
      <c r="TFA719" s="52"/>
      <c r="TFB719" s="52"/>
      <c r="TFC719" s="52"/>
      <c r="TFD719" s="52"/>
      <c r="TFE719" s="52"/>
      <c r="TFF719" s="52"/>
      <c r="TFG719" s="52"/>
      <c r="TFH719" s="52"/>
      <c r="TFI719" s="52"/>
      <c r="TFJ719" s="52"/>
      <c r="TFK719" s="52"/>
      <c r="TFL719" s="52"/>
      <c r="TFM719" s="52"/>
      <c r="TFN719" s="52"/>
      <c r="TFO719" s="52"/>
      <c r="TFP719" s="52"/>
      <c r="TFQ719" s="52"/>
      <c r="TFR719" s="52"/>
      <c r="TFS719" s="52"/>
      <c r="TFT719" s="52"/>
      <c r="TFU719" s="52"/>
      <c r="TFV719" s="52"/>
      <c r="TFW719" s="52"/>
      <c r="TFX719" s="52"/>
      <c r="TFY719" s="52"/>
      <c r="TFZ719" s="52"/>
      <c r="TGA719" s="52"/>
      <c r="TGB719" s="52"/>
      <c r="TGC719" s="52"/>
      <c r="TGD719" s="52"/>
      <c r="TGE719" s="52"/>
      <c r="TGF719" s="52"/>
      <c r="TGG719" s="52"/>
      <c r="TGH719" s="52"/>
      <c r="TGI719" s="52"/>
      <c r="TGJ719" s="52"/>
      <c r="TGK719" s="52"/>
      <c r="TGL719" s="52"/>
      <c r="TGM719" s="52"/>
      <c r="TGN719" s="52"/>
      <c r="TGO719" s="52"/>
      <c r="TGP719" s="52"/>
      <c r="TGQ719" s="52"/>
      <c r="TGR719" s="52"/>
      <c r="TGS719" s="52"/>
      <c r="TGT719" s="52"/>
      <c r="TGU719" s="52"/>
      <c r="TGV719" s="52"/>
      <c r="TGW719" s="52"/>
      <c r="TGX719" s="52"/>
      <c r="TGY719" s="52"/>
      <c r="TGZ719" s="52"/>
      <c r="THA719" s="52"/>
      <c r="THB719" s="52"/>
      <c r="THC719" s="52"/>
      <c r="THD719" s="52"/>
      <c r="THE719" s="52"/>
      <c r="THF719" s="52"/>
      <c r="THG719" s="52"/>
      <c r="THH719" s="52"/>
      <c r="THI719" s="52"/>
      <c r="THJ719" s="52"/>
      <c r="THK719" s="52"/>
      <c r="THL719" s="52"/>
      <c r="THM719" s="52"/>
      <c r="THN719" s="52"/>
      <c r="THO719" s="52"/>
      <c r="THP719" s="52"/>
      <c r="THQ719" s="52"/>
      <c r="THR719" s="52"/>
      <c r="THS719" s="52"/>
      <c r="THT719" s="52"/>
      <c r="THU719" s="52"/>
      <c r="THV719" s="52"/>
      <c r="THW719" s="52"/>
      <c r="THX719" s="52"/>
      <c r="THY719" s="52"/>
      <c r="THZ719" s="52"/>
      <c r="TIA719" s="52"/>
      <c r="TIB719" s="52"/>
      <c r="TIC719" s="52"/>
      <c r="TID719" s="52"/>
      <c r="TIE719" s="52"/>
      <c r="TIF719" s="52"/>
      <c r="TIG719" s="52"/>
      <c r="TIH719" s="52"/>
      <c r="TII719" s="52"/>
      <c r="TIJ719" s="52"/>
      <c r="TIK719" s="52"/>
      <c r="TIL719" s="52"/>
      <c r="TIM719" s="52"/>
      <c r="TIN719" s="52"/>
      <c r="TIO719" s="52"/>
      <c r="TIP719" s="52"/>
      <c r="TIQ719" s="52"/>
      <c r="TIR719" s="52"/>
      <c r="TIS719" s="52"/>
      <c r="TIT719" s="52"/>
      <c r="TIU719" s="52"/>
      <c r="TIV719" s="52"/>
      <c r="TIW719" s="52"/>
      <c r="TIX719" s="52"/>
      <c r="TIY719" s="52"/>
      <c r="TIZ719" s="52"/>
      <c r="TJA719" s="52"/>
      <c r="TJB719" s="52"/>
      <c r="TJC719" s="52"/>
      <c r="TJD719" s="52"/>
      <c r="TJE719" s="52"/>
      <c r="TJF719" s="52"/>
      <c r="TJG719" s="52"/>
      <c r="TJH719" s="52"/>
      <c r="TJI719" s="52"/>
      <c r="TJJ719" s="52"/>
      <c r="TJK719" s="52"/>
      <c r="TJL719" s="52"/>
      <c r="TJM719" s="52"/>
      <c r="TJN719" s="52"/>
      <c r="TJO719" s="52"/>
      <c r="TJP719" s="52"/>
      <c r="TJQ719" s="52"/>
      <c r="TJR719" s="52"/>
      <c r="TJS719" s="52"/>
      <c r="TJT719" s="52"/>
      <c r="TJU719" s="52"/>
      <c r="TJV719" s="52"/>
      <c r="TJW719" s="52"/>
      <c r="TJX719" s="52"/>
      <c r="TJY719" s="52"/>
      <c r="TJZ719" s="52"/>
      <c r="TKA719" s="52"/>
      <c r="TKB719" s="52"/>
      <c r="TKC719" s="52"/>
      <c r="TKD719" s="52"/>
      <c r="TKE719" s="52"/>
      <c r="TKF719" s="52"/>
      <c r="TKG719" s="52"/>
      <c r="TKH719" s="52"/>
      <c r="TKI719" s="52"/>
      <c r="TKJ719" s="52"/>
      <c r="TKK719" s="52"/>
      <c r="TKL719" s="52"/>
      <c r="TKM719" s="52"/>
      <c r="TKN719" s="52"/>
      <c r="TKO719" s="52"/>
      <c r="TKP719" s="52"/>
      <c r="TKQ719" s="52"/>
      <c r="TKR719" s="52"/>
      <c r="TKS719" s="52"/>
      <c r="TKT719" s="52"/>
      <c r="TKU719" s="52"/>
      <c r="TKV719" s="52"/>
      <c r="TKW719" s="52"/>
      <c r="TKX719" s="52"/>
      <c r="TKY719" s="52"/>
      <c r="TKZ719" s="52"/>
      <c r="TLA719" s="52"/>
      <c r="TLB719" s="52"/>
      <c r="TLC719" s="52"/>
      <c r="TLD719" s="52"/>
      <c r="TLE719" s="52"/>
      <c r="TLF719" s="52"/>
      <c r="TLG719" s="52"/>
      <c r="TLH719" s="52"/>
      <c r="TLI719" s="52"/>
      <c r="TLJ719" s="52"/>
      <c r="TLK719" s="52"/>
      <c r="TLL719" s="52"/>
      <c r="TLM719" s="52"/>
      <c r="TLN719" s="52"/>
      <c r="TLO719" s="52"/>
      <c r="TLP719" s="52"/>
      <c r="TLQ719" s="52"/>
      <c r="TLR719" s="52"/>
      <c r="TLS719" s="52"/>
      <c r="TLT719" s="52"/>
      <c r="TLU719" s="52"/>
      <c r="TLV719" s="52"/>
      <c r="TLW719" s="52"/>
      <c r="TLX719" s="52"/>
      <c r="TLY719" s="52"/>
      <c r="TLZ719" s="52"/>
      <c r="TMA719" s="52"/>
      <c r="TMB719" s="52"/>
      <c r="TMC719" s="52"/>
      <c r="TMD719" s="52"/>
      <c r="TME719" s="52"/>
      <c r="TMF719" s="52"/>
      <c r="TMG719" s="52"/>
      <c r="TMH719" s="52"/>
      <c r="TMI719" s="52"/>
      <c r="TMJ719" s="52"/>
      <c r="TMK719" s="52"/>
      <c r="TML719" s="52"/>
      <c r="TMM719" s="52"/>
      <c r="TMN719" s="52"/>
      <c r="TMO719" s="52"/>
      <c r="TMP719" s="52"/>
      <c r="TMQ719" s="52"/>
      <c r="TMR719" s="52"/>
      <c r="TMS719" s="52"/>
      <c r="TMT719" s="52"/>
      <c r="TMU719" s="52"/>
      <c r="TMV719" s="52"/>
      <c r="TMW719" s="52"/>
      <c r="TMX719" s="52"/>
      <c r="TMY719" s="52"/>
      <c r="TMZ719" s="52"/>
      <c r="TNA719" s="52"/>
      <c r="TNB719" s="52"/>
      <c r="TNC719" s="52"/>
      <c r="TND719" s="52"/>
      <c r="TNE719" s="52"/>
      <c r="TNF719" s="52"/>
      <c r="TNG719" s="52"/>
      <c r="TNH719" s="52"/>
      <c r="TNI719" s="52"/>
      <c r="TNJ719" s="52"/>
      <c r="TNK719" s="52"/>
      <c r="TNL719" s="52"/>
      <c r="TNM719" s="52"/>
      <c r="TNN719" s="52"/>
      <c r="TNO719" s="52"/>
      <c r="TNP719" s="52"/>
      <c r="TNQ719" s="52"/>
      <c r="TNR719" s="52"/>
      <c r="TNS719" s="52"/>
      <c r="TNT719" s="52"/>
      <c r="TNU719" s="52"/>
      <c r="TNV719" s="52"/>
      <c r="TNW719" s="52"/>
      <c r="TNX719" s="52"/>
      <c r="TNY719" s="52"/>
      <c r="TNZ719" s="52"/>
      <c r="TOA719" s="52"/>
      <c r="TOB719" s="52"/>
      <c r="TOC719" s="52"/>
      <c r="TOD719" s="52"/>
      <c r="TOE719" s="52"/>
      <c r="TOF719" s="52"/>
      <c r="TOG719" s="52"/>
      <c r="TOH719" s="52"/>
      <c r="TOI719" s="52"/>
      <c r="TOJ719" s="52"/>
      <c r="TOK719" s="52"/>
      <c r="TOL719" s="52"/>
      <c r="TOM719" s="52"/>
      <c r="TON719" s="52"/>
      <c r="TOO719" s="52"/>
      <c r="TOP719" s="52"/>
      <c r="TOQ719" s="52"/>
      <c r="TOR719" s="52"/>
      <c r="TOS719" s="52"/>
      <c r="TOT719" s="52"/>
      <c r="TOU719" s="52"/>
      <c r="TOV719" s="52"/>
      <c r="TOW719" s="52"/>
      <c r="TOX719" s="52"/>
      <c r="TOY719" s="52"/>
      <c r="TOZ719" s="52"/>
      <c r="TPA719" s="52"/>
      <c r="TPB719" s="52"/>
      <c r="TPC719" s="52"/>
      <c r="TPD719" s="52"/>
      <c r="TPE719" s="52"/>
      <c r="TPF719" s="52"/>
      <c r="TPG719" s="52"/>
      <c r="TPH719" s="52"/>
      <c r="TPI719" s="52"/>
      <c r="TPJ719" s="52"/>
      <c r="TPK719" s="52"/>
      <c r="TPL719" s="52"/>
      <c r="TPM719" s="52"/>
      <c r="TPN719" s="52"/>
      <c r="TPO719" s="52"/>
      <c r="TPP719" s="52"/>
      <c r="TPQ719" s="52"/>
      <c r="TPR719" s="52"/>
      <c r="TPS719" s="52"/>
      <c r="TPT719" s="52"/>
      <c r="TPU719" s="52"/>
      <c r="TPV719" s="52"/>
      <c r="TPW719" s="52"/>
      <c r="TPX719" s="52"/>
      <c r="TPY719" s="52"/>
      <c r="TPZ719" s="52"/>
      <c r="TQA719" s="52"/>
      <c r="TQB719" s="52"/>
      <c r="TQC719" s="52"/>
      <c r="TQD719" s="52"/>
      <c r="TQE719" s="52"/>
      <c r="TQF719" s="52"/>
      <c r="TQG719" s="52"/>
      <c r="TQH719" s="52"/>
      <c r="TQI719" s="52"/>
      <c r="TQJ719" s="52"/>
      <c r="TQK719" s="52"/>
      <c r="TQL719" s="52"/>
      <c r="TQM719" s="52"/>
      <c r="TQN719" s="52"/>
      <c r="TQO719" s="52"/>
      <c r="TQP719" s="52"/>
      <c r="TQQ719" s="52"/>
      <c r="TQR719" s="52"/>
      <c r="TQS719" s="52"/>
      <c r="TQT719" s="52"/>
      <c r="TQU719" s="52"/>
      <c r="TQV719" s="52"/>
      <c r="TQW719" s="52"/>
      <c r="TQX719" s="52"/>
      <c r="TQY719" s="52"/>
      <c r="TQZ719" s="52"/>
      <c r="TRA719" s="52"/>
      <c r="TRB719" s="52"/>
      <c r="TRC719" s="52"/>
      <c r="TRD719" s="52"/>
      <c r="TRE719" s="52"/>
      <c r="TRF719" s="52"/>
      <c r="TRG719" s="52"/>
      <c r="TRH719" s="52"/>
      <c r="TRI719" s="52"/>
      <c r="TRJ719" s="52"/>
      <c r="TRK719" s="52"/>
      <c r="TRL719" s="52"/>
      <c r="TRM719" s="52"/>
      <c r="TRN719" s="52"/>
      <c r="TRO719" s="52"/>
      <c r="TRP719" s="52"/>
      <c r="TRQ719" s="52"/>
      <c r="TRR719" s="52"/>
      <c r="TRS719" s="52"/>
      <c r="TRT719" s="52"/>
      <c r="TRU719" s="52"/>
      <c r="TRV719" s="52"/>
      <c r="TRW719" s="52"/>
      <c r="TRX719" s="52"/>
      <c r="TRY719" s="52"/>
      <c r="TRZ719" s="52"/>
      <c r="TSA719" s="52"/>
      <c r="TSB719" s="52"/>
      <c r="TSC719" s="52"/>
      <c r="TSD719" s="52"/>
      <c r="TSE719" s="52"/>
      <c r="TSF719" s="52"/>
      <c r="TSG719" s="52"/>
      <c r="TSH719" s="52"/>
      <c r="TSI719" s="52"/>
      <c r="TSJ719" s="52"/>
      <c r="TSK719" s="52"/>
      <c r="TSL719" s="52"/>
      <c r="TSM719" s="52"/>
      <c r="TSN719" s="52"/>
      <c r="TSO719" s="52"/>
      <c r="TSP719" s="52"/>
      <c r="TSQ719" s="52"/>
      <c r="TSR719" s="52"/>
      <c r="TSS719" s="52"/>
      <c r="TST719" s="52"/>
      <c r="TSU719" s="52"/>
      <c r="TSV719" s="52"/>
      <c r="TSW719" s="52"/>
      <c r="TSX719" s="52"/>
      <c r="TSY719" s="52"/>
      <c r="TSZ719" s="52"/>
      <c r="TTA719" s="52"/>
      <c r="TTB719" s="52"/>
      <c r="TTC719" s="52"/>
      <c r="TTD719" s="52"/>
      <c r="TTE719" s="52"/>
      <c r="TTF719" s="52"/>
      <c r="TTG719" s="52"/>
      <c r="TTH719" s="52"/>
      <c r="TTI719" s="52"/>
      <c r="TTJ719" s="52"/>
      <c r="TTK719" s="52"/>
      <c r="TTL719" s="52"/>
      <c r="TTM719" s="52"/>
      <c r="TTN719" s="52"/>
      <c r="TTO719" s="52"/>
      <c r="TTP719" s="52"/>
      <c r="TTQ719" s="52"/>
      <c r="TTR719" s="52"/>
      <c r="TTS719" s="52"/>
      <c r="TTT719" s="52"/>
      <c r="TTU719" s="52"/>
      <c r="TTV719" s="52"/>
      <c r="TTW719" s="52"/>
      <c r="TTX719" s="52"/>
      <c r="TTY719" s="52"/>
      <c r="TTZ719" s="52"/>
      <c r="TUA719" s="52"/>
      <c r="TUB719" s="52"/>
      <c r="TUC719" s="52"/>
      <c r="TUD719" s="52"/>
      <c r="TUE719" s="52"/>
      <c r="TUF719" s="52"/>
      <c r="TUG719" s="52"/>
      <c r="TUH719" s="52"/>
      <c r="TUI719" s="52"/>
      <c r="TUJ719" s="52"/>
      <c r="TUK719" s="52"/>
      <c r="TUL719" s="52"/>
      <c r="TUM719" s="52"/>
      <c r="TUN719" s="52"/>
      <c r="TUO719" s="52"/>
      <c r="TUP719" s="52"/>
      <c r="TUQ719" s="52"/>
      <c r="TUR719" s="52"/>
      <c r="TUS719" s="52"/>
      <c r="TUT719" s="52"/>
      <c r="TUU719" s="52"/>
      <c r="TUV719" s="52"/>
      <c r="TUW719" s="52"/>
      <c r="TUX719" s="52"/>
      <c r="TUY719" s="52"/>
      <c r="TUZ719" s="52"/>
      <c r="TVA719" s="52"/>
      <c r="TVB719" s="52"/>
      <c r="TVC719" s="52"/>
      <c r="TVD719" s="52"/>
      <c r="TVE719" s="52"/>
      <c r="TVF719" s="52"/>
      <c r="TVG719" s="52"/>
      <c r="TVH719" s="52"/>
      <c r="TVI719" s="52"/>
      <c r="TVJ719" s="52"/>
      <c r="TVK719" s="52"/>
      <c r="TVL719" s="52"/>
      <c r="TVM719" s="52"/>
      <c r="TVN719" s="52"/>
      <c r="TVO719" s="52"/>
      <c r="TVP719" s="52"/>
      <c r="TVQ719" s="52"/>
      <c r="TVR719" s="52"/>
      <c r="TVS719" s="52"/>
      <c r="TVT719" s="52"/>
      <c r="TVU719" s="52"/>
      <c r="TVV719" s="52"/>
      <c r="TVW719" s="52"/>
      <c r="TVX719" s="52"/>
      <c r="TVY719" s="52"/>
      <c r="TVZ719" s="52"/>
      <c r="TWA719" s="52"/>
      <c r="TWB719" s="52"/>
      <c r="TWC719" s="52"/>
      <c r="TWD719" s="52"/>
      <c r="TWE719" s="52"/>
      <c r="TWF719" s="52"/>
      <c r="TWG719" s="52"/>
      <c r="TWH719" s="52"/>
      <c r="TWI719" s="52"/>
      <c r="TWJ719" s="52"/>
      <c r="TWK719" s="52"/>
      <c r="TWL719" s="52"/>
      <c r="TWM719" s="52"/>
      <c r="TWN719" s="52"/>
      <c r="TWO719" s="52"/>
      <c r="TWP719" s="52"/>
      <c r="TWQ719" s="52"/>
      <c r="TWR719" s="52"/>
      <c r="TWS719" s="52"/>
      <c r="TWT719" s="52"/>
      <c r="TWU719" s="52"/>
      <c r="TWV719" s="52"/>
      <c r="TWW719" s="52"/>
      <c r="TWX719" s="52"/>
      <c r="TWY719" s="52"/>
      <c r="TWZ719" s="52"/>
      <c r="TXA719" s="52"/>
      <c r="TXB719" s="52"/>
      <c r="TXC719" s="52"/>
      <c r="TXD719" s="52"/>
      <c r="TXE719" s="52"/>
      <c r="TXF719" s="52"/>
      <c r="TXG719" s="52"/>
      <c r="TXH719" s="52"/>
      <c r="TXI719" s="52"/>
      <c r="TXJ719" s="52"/>
      <c r="TXK719" s="52"/>
      <c r="TXL719" s="52"/>
      <c r="TXM719" s="52"/>
      <c r="TXN719" s="52"/>
      <c r="TXO719" s="52"/>
      <c r="TXP719" s="52"/>
      <c r="TXQ719" s="52"/>
      <c r="TXR719" s="52"/>
      <c r="TXS719" s="52"/>
      <c r="TXT719" s="52"/>
      <c r="TXU719" s="52"/>
      <c r="TXV719" s="52"/>
      <c r="TXW719" s="52"/>
      <c r="TXX719" s="52"/>
      <c r="TXY719" s="52"/>
      <c r="TXZ719" s="52"/>
      <c r="TYA719" s="52"/>
      <c r="TYB719" s="52"/>
      <c r="TYC719" s="52"/>
      <c r="TYD719" s="52"/>
      <c r="TYE719" s="52"/>
      <c r="TYF719" s="52"/>
      <c r="TYG719" s="52"/>
      <c r="TYH719" s="52"/>
      <c r="TYI719" s="52"/>
      <c r="TYJ719" s="52"/>
      <c r="TYK719" s="52"/>
      <c r="TYL719" s="52"/>
      <c r="TYM719" s="52"/>
      <c r="TYN719" s="52"/>
      <c r="TYO719" s="52"/>
      <c r="TYP719" s="52"/>
      <c r="TYQ719" s="52"/>
      <c r="TYR719" s="52"/>
      <c r="TYS719" s="52"/>
      <c r="TYT719" s="52"/>
      <c r="TYU719" s="52"/>
      <c r="TYV719" s="52"/>
      <c r="TYW719" s="52"/>
      <c r="TYX719" s="52"/>
      <c r="TYY719" s="52"/>
      <c r="TYZ719" s="52"/>
      <c r="TZA719" s="52"/>
      <c r="TZB719" s="52"/>
      <c r="TZC719" s="52"/>
      <c r="TZD719" s="52"/>
      <c r="TZE719" s="52"/>
      <c r="TZF719" s="52"/>
      <c r="TZG719" s="52"/>
      <c r="TZH719" s="52"/>
      <c r="TZI719" s="52"/>
      <c r="TZJ719" s="52"/>
      <c r="TZK719" s="52"/>
      <c r="TZL719" s="52"/>
      <c r="TZM719" s="52"/>
      <c r="TZN719" s="52"/>
      <c r="TZO719" s="52"/>
      <c r="TZP719" s="52"/>
      <c r="TZQ719" s="52"/>
      <c r="TZR719" s="52"/>
      <c r="TZS719" s="52"/>
      <c r="TZT719" s="52"/>
      <c r="TZU719" s="52"/>
      <c r="TZV719" s="52"/>
      <c r="TZW719" s="52"/>
      <c r="TZX719" s="52"/>
      <c r="TZY719" s="52"/>
      <c r="TZZ719" s="52"/>
      <c r="UAA719" s="52"/>
      <c r="UAB719" s="52"/>
      <c r="UAC719" s="52"/>
      <c r="UAD719" s="52"/>
      <c r="UAE719" s="52"/>
      <c r="UAF719" s="52"/>
      <c r="UAG719" s="52"/>
      <c r="UAH719" s="52"/>
      <c r="UAI719" s="52"/>
      <c r="UAJ719" s="52"/>
      <c r="UAK719" s="52"/>
      <c r="UAL719" s="52"/>
      <c r="UAM719" s="52"/>
      <c r="UAN719" s="52"/>
      <c r="UAO719" s="52"/>
      <c r="UAP719" s="52"/>
      <c r="UAQ719" s="52"/>
      <c r="UAR719" s="52"/>
      <c r="UAS719" s="52"/>
      <c r="UAT719" s="52"/>
      <c r="UAU719" s="52"/>
      <c r="UAV719" s="52"/>
      <c r="UAW719" s="52"/>
      <c r="UAX719" s="52"/>
      <c r="UAY719" s="52"/>
      <c r="UAZ719" s="52"/>
      <c r="UBA719" s="52"/>
      <c r="UBB719" s="52"/>
      <c r="UBC719" s="52"/>
      <c r="UBD719" s="52"/>
      <c r="UBE719" s="52"/>
      <c r="UBF719" s="52"/>
      <c r="UBG719" s="52"/>
      <c r="UBH719" s="52"/>
      <c r="UBI719" s="52"/>
      <c r="UBJ719" s="52"/>
      <c r="UBK719" s="52"/>
      <c r="UBL719" s="52"/>
      <c r="UBM719" s="52"/>
      <c r="UBN719" s="52"/>
      <c r="UBO719" s="52"/>
      <c r="UBP719" s="52"/>
      <c r="UBQ719" s="52"/>
      <c r="UBR719" s="52"/>
      <c r="UBS719" s="52"/>
      <c r="UBT719" s="52"/>
      <c r="UBU719" s="52"/>
      <c r="UBV719" s="52"/>
      <c r="UBW719" s="52"/>
      <c r="UBX719" s="52"/>
      <c r="UBY719" s="52"/>
      <c r="UBZ719" s="52"/>
      <c r="UCA719" s="52"/>
      <c r="UCB719" s="52"/>
      <c r="UCC719" s="52"/>
      <c r="UCD719" s="52"/>
      <c r="UCE719" s="52"/>
      <c r="UCF719" s="52"/>
      <c r="UCG719" s="52"/>
      <c r="UCH719" s="52"/>
      <c r="UCI719" s="52"/>
      <c r="UCJ719" s="52"/>
      <c r="UCK719" s="52"/>
      <c r="UCL719" s="52"/>
      <c r="UCM719" s="52"/>
      <c r="UCN719" s="52"/>
      <c r="UCO719" s="52"/>
      <c r="UCP719" s="52"/>
      <c r="UCQ719" s="52"/>
      <c r="UCR719" s="52"/>
      <c r="UCS719" s="52"/>
      <c r="UCT719" s="52"/>
      <c r="UCU719" s="52"/>
      <c r="UCV719" s="52"/>
      <c r="UCW719" s="52"/>
      <c r="UCX719" s="52"/>
      <c r="UCY719" s="52"/>
      <c r="UCZ719" s="52"/>
      <c r="UDA719" s="52"/>
      <c r="UDB719" s="52"/>
      <c r="UDC719" s="52"/>
      <c r="UDD719" s="52"/>
      <c r="UDE719" s="52"/>
      <c r="UDF719" s="52"/>
      <c r="UDG719" s="52"/>
      <c r="UDH719" s="52"/>
      <c r="UDI719" s="52"/>
      <c r="UDJ719" s="52"/>
      <c r="UDK719" s="52"/>
      <c r="UDL719" s="52"/>
      <c r="UDM719" s="52"/>
      <c r="UDN719" s="52"/>
      <c r="UDO719" s="52"/>
      <c r="UDP719" s="52"/>
      <c r="UDQ719" s="52"/>
      <c r="UDR719" s="52"/>
      <c r="UDS719" s="52"/>
      <c r="UDT719" s="52"/>
      <c r="UDU719" s="52"/>
      <c r="UDV719" s="52"/>
      <c r="UDW719" s="52"/>
      <c r="UDX719" s="52"/>
      <c r="UDY719" s="52"/>
      <c r="UDZ719" s="52"/>
      <c r="UEA719" s="52"/>
      <c r="UEB719" s="52"/>
      <c r="UEC719" s="52"/>
      <c r="UED719" s="52"/>
      <c r="UEE719" s="52"/>
      <c r="UEF719" s="52"/>
      <c r="UEG719" s="52"/>
      <c r="UEH719" s="52"/>
      <c r="UEI719" s="52"/>
      <c r="UEJ719" s="52"/>
      <c r="UEK719" s="52"/>
      <c r="UEL719" s="52"/>
      <c r="UEM719" s="52"/>
      <c r="UEN719" s="52"/>
      <c r="UEO719" s="52"/>
      <c r="UEP719" s="52"/>
      <c r="UEQ719" s="52"/>
      <c r="UER719" s="52"/>
      <c r="UES719" s="52"/>
      <c r="UET719" s="52"/>
      <c r="UEU719" s="52"/>
      <c r="UEV719" s="52"/>
      <c r="UEW719" s="52"/>
      <c r="UEX719" s="52"/>
      <c r="UEY719" s="52"/>
      <c r="UEZ719" s="52"/>
      <c r="UFA719" s="52"/>
      <c r="UFB719" s="52"/>
      <c r="UFC719" s="52"/>
      <c r="UFD719" s="52"/>
      <c r="UFE719" s="52"/>
      <c r="UFF719" s="52"/>
      <c r="UFG719" s="52"/>
      <c r="UFH719" s="52"/>
      <c r="UFI719" s="52"/>
      <c r="UFJ719" s="52"/>
      <c r="UFK719" s="52"/>
      <c r="UFL719" s="52"/>
      <c r="UFM719" s="52"/>
      <c r="UFN719" s="52"/>
      <c r="UFO719" s="52"/>
      <c r="UFP719" s="52"/>
      <c r="UFQ719" s="52"/>
      <c r="UFR719" s="52"/>
      <c r="UFS719" s="52"/>
      <c r="UFT719" s="52"/>
      <c r="UFU719" s="52"/>
      <c r="UFV719" s="52"/>
      <c r="UFW719" s="52"/>
      <c r="UFX719" s="52"/>
      <c r="UFY719" s="52"/>
      <c r="UFZ719" s="52"/>
      <c r="UGA719" s="52"/>
      <c r="UGB719" s="52"/>
      <c r="UGC719" s="52"/>
      <c r="UGD719" s="52"/>
      <c r="UGE719" s="52"/>
      <c r="UGF719" s="52"/>
      <c r="UGG719" s="52"/>
      <c r="UGH719" s="52"/>
      <c r="UGI719" s="52"/>
      <c r="UGJ719" s="52"/>
      <c r="UGK719" s="52"/>
      <c r="UGL719" s="52"/>
      <c r="UGM719" s="52"/>
      <c r="UGN719" s="52"/>
      <c r="UGO719" s="52"/>
      <c r="UGP719" s="52"/>
      <c r="UGQ719" s="52"/>
      <c r="UGR719" s="52"/>
      <c r="UGS719" s="52"/>
      <c r="UGT719" s="52"/>
      <c r="UGU719" s="52"/>
      <c r="UGV719" s="52"/>
      <c r="UGW719" s="52"/>
      <c r="UGX719" s="52"/>
      <c r="UGY719" s="52"/>
      <c r="UGZ719" s="52"/>
      <c r="UHA719" s="52"/>
      <c r="UHB719" s="52"/>
      <c r="UHC719" s="52"/>
      <c r="UHD719" s="52"/>
      <c r="UHE719" s="52"/>
      <c r="UHF719" s="52"/>
      <c r="UHG719" s="52"/>
      <c r="UHH719" s="52"/>
      <c r="UHI719" s="52"/>
      <c r="UHJ719" s="52"/>
      <c r="UHK719" s="52"/>
      <c r="UHL719" s="52"/>
      <c r="UHM719" s="52"/>
      <c r="UHN719" s="52"/>
      <c r="UHO719" s="52"/>
      <c r="UHP719" s="52"/>
      <c r="UHQ719" s="52"/>
      <c r="UHR719" s="52"/>
      <c r="UHS719" s="52"/>
      <c r="UHT719" s="52"/>
      <c r="UHU719" s="52"/>
      <c r="UHV719" s="52"/>
      <c r="UHW719" s="52"/>
      <c r="UHX719" s="52"/>
      <c r="UHY719" s="52"/>
      <c r="UHZ719" s="52"/>
      <c r="UIA719" s="52"/>
      <c r="UIB719" s="52"/>
      <c r="UIC719" s="52"/>
      <c r="UID719" s="52"/>
      <c r="UIE719" s="52"/>
      <c r="UIF719" s="52"/>
      <c r="UIG719" s="52"/>
      <c r="UIH719" s="52"/>
      <c r="UII719" s="52"/>
      <c r="UIJ719" s="52"/>
      <c r="UIK719" s="52"/>
      <c r="UIL719" s="52"/>
      <c r="UIM719" s="52"/>
      <c r="UIN719" s="52"/>
      <c r="UIO719" s="52"/>
      <c r="UIP719" s="52"/>
      <c r="UIQ719" s="52"/>
      <c r="UIR719" s="52"/>
      <c r="UIS719" s="52"/>
      <c r="UIT719" s="52"/>
      <c r="UIU719" s="52"/>
      <c r="UIV719" s="52"/>
      <c r="UIW719" s="52"/>
      <c r="UIX719" s="52"/>
      <c r="UIY719" s="52"/>
      <c r="UIZ719" s="52"/>
      <c r="UJA719" s="52"/>
      <c r="UJB719" s="52"/>
      <c r="UJC719" s="52"/>
      <c r="UJD719" s="52"/>
      <c r="UJE719" s="52"/>
      <c r="UJF719" s="52"/>
      <c r="UJG719" s="52"/>
      <c r="UJH719" s="52"/>
      <c r="UJI719" s="52"/>
      <c r="UJJ719" s="52"/>
      <c r="UJK719" s="52"/>
      <c r="UJL719" s="52"/>
      <c r="UJM719" s="52"/>
      <c r="UJN719" s="52"/>
      <c r="UJO719" s="52"/>
      <c r="UJP719" s="52"/>
      <c r="UJQ719" s="52"/>
      <c r="UJR719" s="52"/>
      <c r="UJS719" s="52"/>
      <c r="UJT719" s="52"/>
      <c r="UJU719" s="52"/>
      <c r="UJV719" s="52"/>
      <c r="UJW719" s="52"/>
      <c r="UJX719" s="52"/>
      <c r="UJY719" s="52"/>
      <c r="UJZ719" s="52"/>
      <c r="UKA719" s="52"/>
      <c r="UKB719" s="52"/>
      <c r="UKC719" s="52"/>
      <c r="UKD719" s="52"/>
      <c r="UKE719" s="52"/>
      <c r="UKF719" s="52"/>
      <c r="UKG719" s="52"/>
      <c r="UKH719" s="52"/>
      <c r="UKI719" s="52"/>
      <c r="UKJ719" s="52"/>
      <c r="UKK719" s="52"/>
      <c r="UKL719" s="52"/>
      <c r="UKM719" s="52"/>
      <c r="UKN719" s="52"/>
      <c r="UKO719" s="52"/>
      <c r="UKP719" s="52"/>
      <c r="UKQ719" s="52"/>
      <c r="UKR719" s="52"/>
      <c r="UKS719" s="52"/>
      <c r="UKT719" s="52"/>
      <c r="UKU719" s="52"/>
      <c r="UKV719" s="52"/>
      <c r="UKW719" s="52"/>
      <c r="UKX719" s="52"/>
      <c r="UKY719" s="52"/>
      <c r="UKZ719" s="52"/>
      <c r="ULA719" s="52"/>
      <c r="ULB719" s="52"/>
      <c r="ULC719" s="52"/>
      <c r="ULD719" s="52"/>
      <c r="ULE719" s="52"/>
      <c r="ULF719" s="52"/>
      <c r="ULG719" s="52"/>
      <c r="ULH719" s="52"/>
      <c r="ULI719" s="52"/>
      <c r="ULJ719" s="52"/>
      <c r="ULK719" s="52"/>
      <c r="ULL719" s="52"/>
      <c r="ULM719" s="52"/>
      <c r="ULN719" s="52"/>
      <c r="ULO719" s="52"/>
      <c r="ULP719" s="52"/>
      <c r="ULQ719" s="52"/>
      <c r="ULR719" s="52"/>
      <c r="ULS719" s="52"/>
      <c r="ULT719" s="52"/>
      <c r="ULU719" s="52"/>
      <c r="ULV719" s="52"/>
      <c r="ULW719" s="52"/>
      <c r="ULX719" s="52"/>
      <c r="ULY719" s="52"/>
      <c r="ULZ719" s="52"/>
      <c r="UMA719" s="52"/>
      <c r="UMB719" s="52"/>
      <c r="UMC719" s="52"/>
      <c r="UMD719" s="52"/>
      <c r="UME719" s="52"/>
      <c r="UMF719" s="52"/>
      <c r="UMG719" s="52"/>
      <c r="UMH719" s="52"/>
      <c r="UMI719" s="52"/>
      <c r="UMJ719" s="52"/>
      <c r="UMK719" s="52"/>
      <c r="UML719" s="52"/>
      <c r="UMM719" s="52"/>
      <c r="UMN719" s="52"/>
      <c r="UMO719" s="52"/>
      <c r="UMP719" s="52"/>
      <c r="UMQ719" s="52"/>
      <c r="UMR719" s="52"/>
      <c r="UMS719" s="52"/>
      <c r="UMT719" s="52"/>
      <c r="UMU719" s="52"/>
      <c r="UMV719" s="52"/>
      <c r="UMW719" s="52"/>
      <c r="UMX719" s="52"/>
      <c r="UMY719" s="52"/>
      <c r="UMZ719" s="52"/>
      <c r="UNA719" s="52"/>
      <c r="UNB719" s="52"/>
      <c r="UNC719" s="52"/>
      <c r="UND719" s="52"/>
      <c r="UNE719" s="52"/>
      <c r="UNF719" s="52"/>
      <c r="UNG719" s="52"/>
      <c r="UNH719" s="52"/>
      <c r="UNI719" s="52"/>
      <c r="UNJ719" s="52"/>
      <c r="UNK719" s="52"/>
      <c r="UNL719" s="52"/>
      <c r="UNM719" s="52"/>
      <c r="UNN719" s="52"/>
      <c r="UNO719" s="52"/>
      <c r="UNP719" s="52"/>
      <c r="UNQ719" s="52"/>
      <c r="UNR719" s="52"/>
      <c r="UNS719" s="52"/>
      <c r="UNT719" s="52"/>
      <c r="UNU719" s="52"/>
      <c r="UNV719" s="52"/>
      <c r="UNW719" s="52"/>
      <c r="UNX719" s="52"/>
      <c r="UNY719" s="52"/>
      <c r="UNZ719" s="52"/>
      <c r="UOA719" s="52"/>
      <c r="UOB719" s="52"/>
      <c r="UOC719" s="52"/>
      <c r="UOD719" s="52"/>
      <c r="UOE719" s="52"/>
      <c r="UOF719" s="52"/>
      <c r="UOG719" s="52"/>
      <c r="UOH719" s="52"/>
      <c r="UOI719" s="52"/>
      <c r="UOJ719" s="52"/>
      <c r="UOK719" s="52"/>
      <c r="UOL719" s="52"/>
      <c r="UOM719" s="52"/>
      <c r="UON719" s="52"/>
      <c r="UOO719" s="52"/>
      <c r="UOP719" s="52"/>
      <c r="UOQ719" s="52"/>
      <c r="UOR719" s="52"/>
      <c r="UOS719" s="52"/>
      <c r="UOT719" s="52"/>
      <c r="UOU719" s="52"/>
      <c r="UOV719" s="52"/>
      <c r="UOW719" s="52"/>
      <c r="UOX719" s="52"/>
      <c r="UOY719" s="52"/>
      <c r="UOZ719" s="52"/>
      <c r="UPA719" s="52"/>
      <c r="UPB719" s="52"/>
      <c r="UPC719" s="52"/>
      <c r="UPD719" s="52"/>
      <c r="UPE719" s="52"/>
      <c r="UPF719" s="52"/>
      <c r="UPG719" s="52"/>
      <c r="UPH719" s="52"/>
      <c r="UPI719" s="52"/>
      <c r="UPJ719" s="52"/>
      <c r="UPK719" s="52"/>
      <c r="UPL719" s="52"/>
      <c r="UPM719" s="52"/>
      <c r="UPN719" s="52"/>
      <c r="UPO719" s="52"/>
      <c r="UPP719" s="52"/>
      <c r="UPQ719" s="52"/>
      <c r="UPR719" s="52"/>
      <c r="UPS719" s="52"/>
      <c r="UPT719" s="52"/>
      <c r="UPU719" s="52"/>
      <c r="UPV719" s="52"/>
      <c r="UPW719" s="52"/>
      <c r="UPX719" s="52"/>
      <c r="UPY719" s="52"/>
      <c r="UPZ719" s="52"/>
      <c r="UQA719" s="52"/>
      <c r="UQB719" s="52"/>
      <c r="UQC719" s="52"/>
      <c r="UQD719" s="52"/>
      <c r="UQE719" s="52"/>
      <c r="UQF719" s="52"/>
      <c r="UQG719" s="52"/>
      <c r="UQH719" s="52"/>
      <c r="UQI719" s="52"/>
      <c r="UQJ719" s="52"/>
      <c r="UQK719" s="52"/>
      <c r="UQL719" s="52"/>
      <c r="UQM719" s="52"/>
      <c r="UQN719" s="52"/>
      <c r="UQO719" s="52"/>
      <c r="UQP719" s="52"/>
      <c r="UQQ719" s="52"/>
      <c r="UQR719" s="52"/>
      <c r="UQS719" s="52"/>
      <c r="UQT719" s="52"/>
      <c r="UQU719" s="52"/>
      <c r="UQV719" s="52"/>
      <c r="UQW719" s="52"/>
      <c r="UQX719" s="52"/>
      <c r="UQY719" s="52"/>
      <c r="UQZ719" s="52"/>
      <c r="URA719" s="52"/>
      <c r="URB719" s="52"/>
      <c r="URC719" s="52"/>
      <c r="URD719" s="52"/>
      <c r="URE719" s="52"/>
      <c r="URF719" s="52"/>
      <c r="URG719" s="52"/>
      <c r="URH719" s="52"/>
      <c r="URI719" s="52"/>
      <c r="URJ719" s="52"/>
      <c r="URK719" s="52"/>
      <c r="URL719" s="52"/>
      <c r="URM719" s="52"/>
      <c r="URN719" s="52"/>
      <c r="URO719" s="52"/>
      <c r="URP719" s="52"/>
      <c r="URQ719" s="52"/>
      <c r="URR719" s="52"/>
      <c r="URS719" s="52"/>
      <c r="URT719" s="52"/>
      <c r="URU719" s="52"/>
      <c r="URV719" s="52"/>
      <c r="URW719" s="52"/>
      <c r="URX719" s="52"/>
      <c r="URY719" s="52"/>
      <c r="URZ719" s="52"/>
      <c r="USA719" s="52"/>
      <c r="USB719" s="52"/>
      <c r="USC719" s="52"/>
      <c r="USD719" s="52"/>
      <c r="USE719" s="52"/>
      <c r="USF719" s="52"/>
      <c r="USG719" s="52"/>
      <c r="USH719" s="52"/>
      <c r="USI719" s="52"/>
      <c r="USJ719" s="52"/>
      <c r="USK719" s="52"/>
      <c r="USL719" s="52"/>
      <c r="USM719" s="52"/>
      <c r="USN719" s="52"/>
      <c r="USO719" s="52"/>
      <c r="USP719" s="52"/>
      <c r="USQ719" s="52"/>
      <c r="USR719" s="52"/>
      <c r="USS719" s="52"/>
      <c r="UST719" s="52"/>
      <c r="USU719" s="52"/>
      <c r="USV719" s="52"/>
      <c r="USW719" s="52"/>
      <c r="USX719" s="52"/>
      <c r="USY719" s="52"/>
      <c r="USZ719" s="52"/>
      <c r="UTA719" s="52"/>
      <c r="UTB719" s="52"/>
      <c r="UTC719" s="52"/>
      <c r="UTD719" s="52"/>
      <c r="UTE719" s="52"/>
      <c r="UTF719" s="52"/>
      <c r="UTG719" s="52"/>
      <c r="UTH719" s="52"/>
      <c r="UTI719" s="52"/>
      <c r="UTJ719" s="52"/>
      <c r="UTK719" s="52"/>
      <c r="UTL719" s="52"/>
      <c r="UTM719" s="52"/>
      <c r="UTN719" s="52"/>
      <c r="UTO719" s="52"/>
      <c r="UTP719" s="52"/>
      <c r="UTQ719" s="52"/>
      <c r="UTR719" s="52"/>
      <c r="UTS719" s="52"/>
      <c r="UTT719" s="52"/>
      <c r="UTU719" s="52"/>
      <c r="UTV719" s="52"/>
      <c r="UTW719" s="52"/>
      <c r="UTX719" s="52"/>
      <c r="UTY719" s="52"/>
      <c r="UTZ719" s="52"/>
      <c r="UUA719" s="52"/>
      <c r="UUB719" s="52"/>
      <c r="UUC719" s="52"/>
      <c r="UUD719" s="52"/>
      <c r="UUE719" s="52"/>
      <c r="UUF719" s="52"/>
      <c r="UUG719" s="52"/>
      <c r="UUH719" s="52"/>
      <c r="UUI719" s="52"/>
      <c r="UUJ719" s="52"/>
      <c r="UUK719" s="52"/>
      <c r="UUL719" s="52"/>
      <c r="UUM719" s="52"/>
      <c r="UUN719" s="52"/>
      <c r="UUO719" s="52"/>
      <c r="UUP719" s="52"/>
      <c r="UUQ719" s="52"/>
      <c r="UUR719" s="52"/>
      <c r="UUS719" s="52"/>
      <c r="UUT719" s="52"/>
      <c r="UUU719" s="52"/>
      <c r="UUV719" s="52"/>
      <c r="UUW719" s="52"/>
      <c r="UUX719" s="52"/>
      <c r="UUY719" s="52"/>
      <c r="UUZ719" s="52"/>
      <c r="UVA719" s="52"/>
      <c r="UVB719" s="52"/>
      <c r="UVC719" s="52"/>
      <c r="UVD719" s="52"/>
      <c r="UVE719" s="52"/>
      <c r="UVF719" s="52"/>
      <c r="UVG719" s="52"/>
      <c r="UVH719" s="52"/>
      <c r="UVI719" s="52"/>
      <c r="UVJ719" s="52"/>
      <c r="UVK719" s="52"/>
      <c r="UVL719" s="52"/>
      <c r="UVM719" s="52"/>
      <c r="UVN719" s="52"/>
      <c r="UVO719" s="52"/>
      <c r="UVP719" s="52"/>
      <c r="UVQ719" s="52"/>
      <c r="UVR719" s="52"/>
      <c r="UVS719" s="52"/>
      <c r="UVT719" s="52"/>
      <c r="UVU719" s="52"/>
      <c r="UVV719" s="52"/>
      <c r="UVW719" s="52"/>
      <c r="UVX719" s="52"/>
      <c r="UVY719" s="52"/>
      <c r="UVZ719" s="52"/>
      <c r="UWA719" s="52"/>
      <c r="UWB719" s="52"/>
      <c r="UWC719" s="52"/>
      <c r="UWD719" s="52"/>
      <c r="UWE719" s="52"/>
      <c r="UWF719" s="52"/>
      <c r="UWG719" s="52"/>
      <c r="UWH719" s="52"/>
      <c r="UWI719" s="52"/>
      <c r="UWJ719" s="52"/>
      <c r="UWK719" s="52"/>
      <c r="UWL719" s="52"/>
      <c r="UWM719" s="52"/>
      <c r="UWN719" s="52"/>
      <c r="UWO719" s="52"/>
      <c r="UWP719" s="52"/>
      <c r="UWQ719" s="52"/>
      <c r="UWR719" s="52"/>
      <c r="UWS719" s="52"/>
      <c r="UWT719" s="52"/>
      <c r="UWU719" s="52"/>
      <c r="UWV719" s="52"/>
      <c r="UWW719" s="52"/>
      <c r="UWX719" s="52"/>
      <c r="UWY719" s="52"/>
      <c r="UWZ719" s="52"/>
      <c r="UXA719" s="52"/>
      <c r="UXB719" s="52"/>
      <c r="UXC719" s="52"/>
      <c r="UXD719" s="52"/>
      <c r="UXE719" s="52"/>
      <c r="UXF719" s="52"/>
      <c r="UXG719" s="52"/>
      <c r="UXH719" s="52"/>
      <c r="UXI719" s="52"/>
      <c r="UXJ719" s="52"/>
      <c r="UXK719" s="52"/>
      <c r="UXL719" s="52"/>
      <c r="UXM719" s="52"/>
      <c r="UXN719" s="52"/>
      <c r="UXO719" s="52"/>
      <c r="UXP719" s="52"/>
      <c r="UXQ719" s="52"/>
      <c r="UXR719" s="52"/>
      <c r="UXS719" s="52"/>
      <c r="UXT719" s="52"/>
      <c r="UXU719" s="52"/>
      <c r="UXV719" s="52"/>
      <c r="UXW719" s="52"/>
      <c r="UXX719" s="52"/>
      <c r="UXY719" s="52"/>
      <c r="UXZ719" s="52"/>
      <c r="UYA719" s="52"/>
      <c r="UYB719" s="52"/>
      <c r="UYC719" s="52"/>
      <c r="UYD719" s="52"/>
      <c r="UYE719" s="52"/>
      <c r="UYF719" s="52"/>
      <c r="UYG719" s="52"/>
      <c r="UYH719" s="52"/>
      <c r="UYI719" s="52"/>
      <c r="UYJ719" s="52"/>
      <c r="UYK719" s="52"/>
      <c r="UYL719" s="52"/>
      <c r="UYM719" s="52"/>
      <c r="UYN719" s="52"/>
      <c r="UYO719" s="52"/>
      <c r="UYP719" s="52"/>
      <c r="UYQ719" s="52"/>
      <c r="UYR719" s="52"/>
      <c r="UYS719" s="52"/>
      <c r="UYT719" s="52"/>
      <c r="UYU719" s="52"/>
      <c r="UYV719" s="52"/>
      <c r="UYW719" s="52"/>
      <c r="UYX719" s="52"/>
      <c r="UYY719" s="52"/>
      <c r="UYZ719" s="52"/>
      <c r="UZA719" s="52"/>
      <c r="UZB719" s="52"/>
      <c r="UZC719" s="52"/>
      <c r="UZD719" s="52"/>
      <c r="UZE719" s="52"/>
      <c r="UZF719" s="52"/>
      <c r="UZG719" s="52"/>
      <c r="UZH719" s="52"/>
      <c r="UZI719" s="52"/>
      <c r="UZJ719" s="52"/>
      <c r="UZK719" s="52"/>
      <c r="UZL719" s="52"/>
      <c r="UZM719" s="52"/>
      <c r="UZN719" s="52"/>
      <c r="UZO719" s="52"/>
      <c r="UZP719" s="52"/>
      <c r="UZQ719" s="52"/>
      <c r="UZR719" s="52"/>
      <c r="UZS719" s="52"/>
      <c r="UZT719" s="52"/>
      <c r="UZU719" s="52"/>
      <c r="UZV719" s="52"/>
      <c r="UZW719" s="52"/>
      <c r="UZX719" s="52"/>
      <c r="UZY719" s="52"/>
      <c r="UZZ719" s="52"/>
      <c r="VAA719" s="52"/>
      <c r="VAB719" s="52"/>
      <c r="VAC719" s="52"/>
      <c r="VAD719" s="52"/>
      <c r="VAE719" s="52"/>
      <c r="VAF719" s="52"/>
      <c r="VAG719" s="52"/>
      <c r="VAH719" s="52"/>
      <c r="VAI719" s="52"/>
      <c r="VAJ719" s="52"/>
      <c r="VAK719" s="52"/>
      <c r="VAL719" s="52"/>
      <c r="VAM719" s="52"/>
      <c r="VAN719" s="52"/>
      <c r="VAO719" s="52"/>
      <c r="VAP719" s="52"/>
      <c r="VAQ719" s="52"/>
      <c r="VAR719" s="52"/>
      <c r="VAS719" s="52"/>
      <c r="VAT719" s="52"/>
      <c r="VAU719" s="52"/>
      <c r="VAV719" s="52"/>
      <c r="VAW719" s="52"/>
      <c r="VAX719" s="52"/>
      <c r="VAY719" s="52"/>
      <c r="VAZ719" s="52"/>
      <c r="VBA719" s="52"/>
      <c r="VBB719" s="52"/>
      <c r="VBC719" s="52"/>
      <c r="VBD719" s="52"/>
      <c r="VBE719" s="52"/>
      <c r="VBF719" s="52"/>
      <c r="VBG719" s="52"/>
      <c r="VBH719" s="52"/>
      <c r="VBI719" s="52"/>
      <c r="VBJ719" s="52"/>
      <c r="VBK719" s="52"/>
      <c r="VBL719" s="52"/>
      <c r="VBM719" s="52"/>
      <c r="VBN719" s="52"/>
      <c r="VBO719" s="52"/>
      <c r="VBP719" s="52"/>
      <c r="VBQ719" s="52"/>
      <c r="VBR719" s="52"/>
      <c r="VBS719" s="52"/>
      <c r="VBT719" s="52"/>
      <c r="VBU719" s="52"/>
      <c r="VBV719" s="52"/>
      <c r="VBW719" s="52"/>
      <c r="VBX719" s="52"/>
      <c r="VBY719" s="52"/>
      <c r="VBZ719" s="52"/>
      <c r="VCA719" s="52"/>
      <c r="VCB719" s="52"/>
      <c r="VCC719" s="52"/>
      <c r="VCD719" s="52"/>
      <c r="VCE719" s="52"/>
      <c r="VCF719" s="52"/>
      <c r="VCG719" s="52"/>
      <c r="VCH719" s="52"/>
      <c r="VCI719" s="52"/>
      <c r="VCJ719" s="52"/>
      <c r="VCK719" s="52"/>
      <c r="VCL719" s="52"/>
      <c r="VCM719" s="52"/>
      <c r="VCN719" s="52"/>
      <c r="VCO719" s="52"/>
      <c r="VCP719" s="52"/>
      <c r="VCQ719" s="52"/>
      <c r="VCR719" s="52"/>
      <c r="VCS719" s="52"/>
      <c r="VCT719" s="52"/>
      <c r="VCU719" s="52"/>
      <c r="VCV719" s="52"/>
      <c r="VCW719" s="52"/>
      <c r="VCX719" s="52"/>
      <c r="VCY719" s="52"/>
      <c r="VCZ719" s="52"/>
      <c r="VDA719" s="52"/>
      <c r="VDB719" s="52"/>
      <c r="VDC719" s="52"/>
      <c r="VDD719" s="52"/>
      <c r="VDE719" s="52"/>
      <c r="VDF719" s="52"/>
      <c r="VDG719" s="52"/>
      <c r="VDH719" s="52"/>
      <c r="VDI719" s="52"/>
      <c r="VDJ719" s="52"/>
      <c r="VDK719" s="52"/>
      <c r="VDL719" s="52"/>
      <c r="VDM719" s="52"/>
      <c r="VDN719" s="52"/>
      <c r="VDO719" s="52"/>
      <c r="VDP719" s="52"/>
      <c r="VDQ719" s="52"/>
      <c r="VDR719" s="52"/>
      <c r="VDS719" s="52"/>
      <c r="VDT719" s="52"/>
      <c r="VDU719" s="52"/>
      <c r="VDV719" s="52"/>
      <c r="VDW719" s="52"/>
      <c r="VDX719" s="52"/>
      <c r="VDY719" s="52"/>
      <c r="VDZ719" s="52"/>
      <c r="VEA719" s="52"/>
      <c r="VEB719" s="52"/>
      <c r="VEC719" s="52"/>
      <c r="VED719" s="52"/>
      <c r="VEE719" s="52"/>
      <c r="VEF719" s="52"/>
      <c r="VEG719" s="52"/>
      <c r="VEH719" s="52"/>
      <c r="VEI719" s="52"/>
      <c r="VEJ719" s="52"/>
      <c r="VEK719" s="52"/>
      <c r="VEL719" s="52"/>
      <c r="VEM719" s="52"/>
      <c r="VEN719" s="52"/>
      <c r="VEO719" s="52"/>
      <c r="VEP719" s="52"/>
      <c r="VEQ719" s="52"/>
      <c r="VER719" s="52"/>
      <c r="VES719" s="52"/>
      <c r="VET719" s="52"/>
      <c r="VEU719" s="52"/>
      <c r="VEV719" s="52"/>
      <c r="VEW719" s="52"/>
      <c r="VEX719" s="52"/>
      <c r="VEY719" s="52"/>
      <c r="VEZ719" s="52"/>
      <c r="VFA719" s="52"/>
      <c r="VFB719" s="52"/>
      <c r="VFC719" s="52"/>
      <c r="VFD719" s="52"/>
      <c r="VFE719" s="52"/>
      <c r="VFF719" s="52"/>
      <c r="VFG719" s="52"/>
      <c r="VFH719" s="52"/>
      <c r="VFI719" s="52"/>
      <c r="VFJ719" s="52"/>
      <c r="VFK719" s="52"/>
      <c r="VFL719" s="52"/>
      <c r="VFM719" s="52"/>
      <c r="VFN719" s="52"/>
      <c r="VFO719" s="52"/>
      <c r="VFP719" s="52"/>
      <c r="VFQ719" s="52"/>
      <c r="VFR719" s="52"/>
      <c r="VFS719" s="52"/>
      <c r="VFT719" s="52"/>
      <c r="VFU719" s="52"/>
      <c r="VFV719" s="52"/>
      <c r="VFW719" s="52"/>
      <c r="VFX719" s="52"/>
      <c r="VFY719" s="52"/>
      <c r="VFZ719" s="52"/>
      <c r="VGA719" s="52"/>
      <c r="VGB719" s="52"/>
      <c r="VGC719" s="52"/>
      <c r="VGD719" s="52"/>
      <c r="VGE719" s="52"/>
      <c r="VGF719" s="52"/>
      <c r="VGG719" s="52"/>
      <c r="VGH719" s="52"/>
      <c r="VGI719" s="52"/>
      <c r="VGJ719" s="52"/>
      <c r="VGK719" s="52"/>
      <c r="VGL719" s="52"/>
      <c r="VGM719" s="52"/>
      <c r="VGN719" s="52"/>
      <c r="VGO719" s="52"/>
      <c r="VGP719" s="52"/>
      <c r="VGQ719" s="52"/>
      <c r="VGR719" s="52"/>
      <c r="VGS719" s="52"/>
      <c r="VGT719" s="52"/>
      <c r="VGU719" s="52"/>
      <c r="VGV719" s="52"/>
      <c r="VGW719" s="52"/>
      <c r="VGX719" s="52"/>
      <c r="VGY719" s="52"/>
      <c r="VGZ719" s="52"/>
      <c r="VHA719" s="52"/>
      <c r="VHB719" s="52"/>
      <c r="VHC719" s="52"/>
      <c r="VHD719" s="52"/>
      <c r="VHE719" s="52"/>
      <c r="VHF719" s="52"/>
      <c r="VHG719" s="52"/>
      <c r="VHH719" s="52"/>
      <c r="VHI719" s="52"/>
      <c r="VHJ719" s="52"/>
      <c r="VHK719" s="52"/>
      <c r="VHL719" s="52"/>
      <c r="VHM719" s="52"/>
      <c r="VHN719" s="52"/>
      <c r="VHO719" s="52"/>
      <c r="VHP719" s="52"/>
      <c r="VHQ719" s="52"/>
      <c r="VHR719" s="52"/>
      <c r="VHS719" s="52"/>
      <c r="VHT719" s="52"/>
      <c r="VHU719" s="52"/>
      <c r="VHV719" s="52"/>
      <c r="VHW719" s="52"/>
      <c r="VHX719" s="52"/>
      <c r="VHY719" s="52"/>
      <c r="VHZ719" s="52"/>
      <c r="VIA719" s="52"/>
      <c r="VIB719" s="52"/>
      <c r="VIC719" s="52"/>
      <c r="VID719" s="52"/>
      <c r="VIE719" s="52"/>
      <c r="VIF719" s="52"/>
      <c r="VIG719" s="52"/>
      <c r="VIH719" s="52"/>
      <c r="VII719" s="52"/>
      <c r="VIJ719" s="52"/>
      <c r="VIK719" s="52"/>
      <c r="VIL719" s="52"/>
      <c r="VIM719" s="52"/>
      <c r="VIN719" s="52"/>
      <c r="VIO719" s="52"/>
      <c r="VIP719" s="52"/>
      <c r="VIQ719" s="52"/>
      <c r="VIR719" s="52"/>
      <c r="VIS719" s="52"/>
      <c r="VIT719" s="52"/>
      <c r="VIU719" s="52"/>
      <c r="VIV719" s="52"/>
      <c r="VIW719" s="52"/>
      <c r="VIX719" s="52"/>
      <c r="VIY719" s="52"/>
      <c r="VIZ719" s="52"/>
      <c r="VJA719" s="52"/>
      <c r="VJB719" s="52"/>
      <c r="VJC719" s="52"/>
      <c r="VJD719" s="52"/>
      <c r="VJE719" s="52"/>
      <c r="VJF719" s="52"/>
      <c r="VJG719" s="52"/>
      <c r="VJH719" s="52"/>
      <c r="VJI719" s="52"/>
      <c r="VJJ719" s="52"/>
      <c r="VJK719" s="52"/>
      <c r="VJL719" s="52"/>
      <c r="VJM719" s="52"/>
      <c r="VJN719" s="52"/>
      <c r="VJO719" s="52"/>
      <c r="VJP719" s="52"/>
      <c r="VJQ719" s="52"/>
      <c r="VJR719" s="52"/>
      <c r="VJS719" s="52"/>
      <c r="VJT719" s="52"/>
      <c r="VJU719" s="52"/>
      <c r="VJV719" s="52"/>
      <c r="VJW719" s="52"/>
      <c r="VJX719" s="52"/>
      <c r="VJY719" s="52"/>
      <c r="VJZ719" s="52"/>
      <c r="VKA719" s="52"/>
      <c r="VKB719" s="52"/>
      <c r="VKC719" s="52"/>
      <c r="VKD719" s="52"/>
      <c r="VKE719" s="52"/>
      <c r="VKF719" s="52"/>
      <c r="VKG719" s="52"/>
      <c r="VKH719" s="52"/>
      <c r="VKI719" s="52"/>
      <c r="VKJ719" s="52"/>
      <c r="VKK719" s="52"/>
      <c r="VKL719" s="52"/>
      <c r="VKM719" s="52"/>
      <c r="VKN719" s="52"/>
      <c r="VKO719" s="52"/>
      <c r="VKP719" s="52"/>
      <c r="VKQ719" s="52"/>
      <c r="VKR719" s="52"/>
      <c r="VKS719" s="52"/>
      <c r="VKT719" s="52"/>
      <c r="VKU719" s="52"/>
      <c r="VKV719" s="52"/>
      <c r="VKW719" s="52"/>
      <c r="VKX719" s="52"/>
      <c r="VKY719" s="52"/>
      <c r="VKZ719" s="52"/>
      <c r="VLA719" s="52"/>
      <c r="VLB719" s="52"/>
      <c r="VLC719" s="52"/>
      <c r="VLD719" s="52"/>
      <c r="VLE719" s="52"/>
      <c r="VLF719" s="52"/>
      <c r="VLG719" s="52"/>
      <c r="VLH719" s="52"/>
      <c r="VLI719" s="52"/>
      <c r="VLJ719" s="52"/>
      <c r="VLK719" s="52"/>
      <c r="VLL719" s="52"/>
      <c r="VLM719" s="52"/>
      <c r="VLN719" s="52"/>
      <c r="VLO719" s="52"/>
      <c r="VLP719" s="52"/>
      <c r="VLQ719" s="52"/>
      <c r="VLR719" s="52"/>
      <c r="VLS719" s="52"/>
      <c r="VLT719" s="52"/>
      <c r="VLU719" s="52"/>
      <c r="VLV719" s="52"/>
      <c r="VLW719" s="52"/>
      <c r="VLX719" s="52"/>
      <c r="VLY719" s="52"/>
      <c r="VLZ719" s="52"/>
      <c r="VMA719" s="52"/>
      <c r="VMB719" s="52"/>
      <c r="VMC719" s="52"/>
      <c r="VMD719" s="52"/>
      <c r="VME719" s="52"/>
      <c r="VMF719" s="52"/>
      <c r="VMG719" s="52"/>
      <c r="VMH719" s="52"/>
      <c r="VMI719" s="52"/>
      <c r="VMJ719" s="52"/>
      <c r="VMK719" s="52"/>
      <c r="VML719" s="52"/>
      <c r="VMM719" s="52"/>
      <c r="VMN719" s="52"/>
      <c r="VMO719" s="52"/>
      <c r="VMP719" s="52"/>
      <c r="VMQ719" s="52"/>
      <c r="VMR719" s="52"/>
      <c r="VMS719" s="52"/>
      <c r="VMT719" s="52"/>
      <c r="VMU719" s="52"/>
      <c r="VMV719" s="52"/>
      <c r="VMW719" s="52"/>
      <c r="VMX719" s="52"/>
      <c r="VMY719" s="52"/>
      <c r="VMZ719" s="52"/>
      <c r="VNA719" s="52"/>
      <c r="VNB719" s="52"/>
      <c r="VNC719" s="52"/>
      <c r="VND719" s="52"/>
      <c r="VNE719" s="52"/>
      <c r="VNF719" s="52"/>
      <c r="VNG719" s="52"/>
      <c r="VNH719" s="52"/>
      <c r="VNI719" s="52"/>
      <c r="VNJ719" s="52"/>
      <c r="VNK719" s="52"/>
      <c r="VNL719" s="52"/>
      <c r="VNM719" s="52"/>
      <c r="VNN719" s="52"/>
      <c r="VNO719" s="52"/>
      <c r="VNP719" s="52"/>
      <c r="VNQ719" s="52"/>
      <c r="VNR719" s="52"/>
      <c r="VNS719" s="52"/>
      <c r="VNT719" s="52"/>
      <c r="VNU719" s="52"/>
      <c r="VNV719" s="52"/>
      <c r="VNW719" s="52"/>
      <c r="VNX719" s="52"/>
      <c r="VNY719" s="52"/>
      <c r="VNZ719" s="52"/>
      <c r="VOA719" s="52"/>
      <c r="VOB719" s="52"/>
      <c r="VOC719" s="52"/>
      <c r="VOD719" s="52"/>
      <c r="VOE719" s="52"/>
      <c r="VOF719" s="52"/>
      <c r="VOG719" s="52"/>
      <c r="VOH719" s="52"/>
      <c r="VOI719" s="52"/>
      <c r="VOJ719" s="52"/>
      <c r="VOK719" s="52"/>
      <c r="VOL719" s="52"/>
      <c r="VOM719" s="52"/>
      <c r="VON719" s="52"/>
      <c r="VOO719" s="52"/>
      <c r="VOP719" s="52"/>
      <c r="VOQ719" s="52"/>
      <c r="VOR719" s="52"/>
      <c r="VOS719" s="52"/>
      <c r="VOT719" s="52"/>
      <c r="VOU719" s="52"/>
      <c r="VOV719" s="52"/>
      <c r="VOW719" s="52"/>
      <c r="VOX719" s="52"/>
      <c r="VOY719" s="52"/>
      <c r="VOZ719" s="52"/>
      <c r="VPA719" s="52"/>
      <c r="VPB719" s="52"/>
      <c r="VPC719" s="52"/>
      <c r="VPD719" s="52"/>
      <c r="VPE719" s="52"/>
      <c r="VPF719" s="52"/>
      <c r="VPG719" s="52"/>
      <c r="VPH719" s="52"/>
      <c r="VPI719" s="52"/>
      <c r="VPJ719" s="52"/>
      <c r="VPK719" s="52"/>
      <c r="VPL719" s="52"/>
      <c r="VPM719" s="52"/>
      <c r="VPN719" s="52"/>
      <c r="VPO719" s="52"/>
      <c r="VPP719" s="52"/>
      <c r="VPQ719" s="52"/>
      <c r="VPR719" s="52"/>
      <c r="VPS719" s="52"/>
      <c r="VPT719" s="52"/>
      <c r="VPU719" s="52"/>
      <c r="VPV719" s="52"/>
      <c r="VPW719" s="52"/>
      <c r="VPX719" s="52"/>
      <c r="VPY719" s="52"/>
      <c r="VPZ719" s="52"/>
      <c r="VQA719" s="52"/>
      <c r="VQB719" s="52"/>
      <c r="VQC719" s="52"/>
      <c r="VQD719" s="52"/>
      <c r="VQE719" s="52"/>
      <c r="VQF719" s="52"/>
      <c r="VQG719" s="52"/>
      <c r="VQH719" s="52"/>
      <c r="VQI719" s="52"/>
      <c r="VQJ719" s="52"/>
      <c r="VQK719" s="52"/>
      <c r="VQL719" s="52"/>
      <c r="VQM719" s="52"/>
      <c r="VQN719" s="52"/>
      <c r="VQO719" s="52"/>
      <c r="VQP719" s="52"/>
      <c r="VQQ719" s="52"/>
      <c r="VQR719" s="52"/>
      <c r="VQS719" s="52"/>
      <c r="VQT719" s="52"/>
      <c r="VQU719" s="52"/>
      <c r="VQV719" s="52"/>
      <c r="VQW719" s="52"/>
      <c r="VQX719" s="52"/>
      <c r="VQY719" s="52"/>
      <c r="VQZ719" s="52"/>
      <c r="VRA719" s="52"/>
      <c r="VRB719" s="52"/>
      <c r="VRC719" s="52"/>
      <c r="VRD719" s="52"/>
      <c r="VRE719" s="52"/>
      <c r="VRF719" s="52"/>
      <c r="VRG719" s="52"/>
      <c r="VRH719" s="52"/>
      <c r="VRI719" s="52"/>
      <c r="VRJ719" s="52"/>
      <c r="VRK719" s="52"/>
      <c r="VRL719" s="52"/>
      <c r="VRM719" s="52"/>
      <c r="VRN719" s="52"/>
      <c r="VRO719" s="52"/>
      <c r="VRP719" s="52"/>
      <c r="VRQ719" s="52"/>
      <c r="VRR719" s="52"/>
      <c r="VRS719" s="52"/>
      <c r="VRT719" s="52"/>
      <c r="VRU719" s="52"/>
      <c r="VRV719" s="52"/>
      <c r="VRW719" s="52"/>
      <c r="VRX719" s="52"/>
      <c r="VRY719" s="52"/>
      <c r="VRZ719" s="52"/>
      <c r="VSA719" s="52"/>
      <c r="VSB719" s="52"/>
      <c r="VSC719" s="52"/>
      <c r="VSD719" s="52"/>
      <c r="VSE719" s="52"/>
      <c r="VSF719" s="52"/>
      <c r="VSG719" s="52"/>
      <c r="VSH719" s="52"/>
      <c r="VSI719" s="52"/>
      <c r="VSJ719" s="52"/>
      <c r="VSK719" s="52"/>
      <c r="VSL719" s="52"/>
      <c r="VSM719" s="52"/>
      <c r="VSN719" s="52"/>
      <c r="VSO719" s="52"/>
      <c r="VSP719" s="52"/>
      <c r="VSQ719" s="52"/>
      <c r="VSR719" s="52"/>
      <c r="VSS719" s="52"/>
      <c r="VST719" s="52"/>
      <c r="VSU719" s="52"/>
      <c r="VSV719" s="52"/>
      <c r="VSW719" s="52"/>
      <c r="VSX719" s="52"/>
      <c r="VSY719" s="52"/>
      <c r="VSZ719" s="52"/>
      <c r="VTA719" s="52"/>
      <c r="VTB719" s="52"/>
      <c r="VTC719" s="52"/>
      <c r="VTD719" s="52"/>
      <c r="VTE719" s="52"/>
      <c r="VTF719" s="52"/>
      <c r="VTG719" s="52"/>
      <c r="VTH719" s="52"/>
      <c r="VTI719" s="52"/>
      <c r="VTJ719" s="52"/>
      <c r="VTK719" s="52"/>
      <c r="VTL719" s="52"/>
      <c r="VTM719" s="52"/>
      <c r="VTN719" s="52"/>
      <c r="VTO719" s="52"/>
      <c r="VTP719" s="52"/>
      <c r="VTQ719" s="52"/>
      <c r="VTR719" s="52"/>
      <c r="VTS719" s="52"/>
      <c r="VTT719" s="52"/>
      <c r="VTU719" s="52"/>
      <c r="VTV719" s="52"/>
      <c r="VTW719" s="52"/>
      <c r="VTX719" s="52"/>
      <c r="VTY719" s="52"/>
      <c r="VTZ719" s="52"/>
      <c r="VUA719" s="52"/>
      <c r="VUB719" s="52"/>
      <c r="VUC719" s="52"/>
      <c r="VUD719" s="52"/>
      <c r="VUE719" s="52"/>
      <c r="VUF719" s="52"/>
      <c r="VUG719" s="52"/>
      <c r="VUH719" s="52"/>
      <c r="VUI719" s="52"/>
      <c r="VUJ719" s="52"/>
      <c r="VUK719" s="52"/>
      <c r="VUL719" s="52"/>
      <c r="VUM719" s="52"/>
      <c r="VUN719" s="52"/>
      <c r="VUO719" s="52"/>
      <c r="VUP719" s="52"/>
      <c r="VUQ719" s="52"/>
      <c r="VUR719" s="52"/>
      <c r="VUS719" s="52"/>
      <c r="VUT719" s="52"/>
      <c r="VUU719" s="52"/>
      <c r="VUV719" s="52"/>
      <c r="VUW719" s="52"/>
      <c r="VUX719" s="52"/>
      <c r="VUY719" s="52"/>
      <c r="VUZ719" s="52"/>
      <c r="VVA719" s="52"/>
      <c r="VVB719" s="52"/>
      <c r="VVC719" s="52"/>
      <c r="VVD719" s="52"/>
      <c r="VVE719" s="52"/>
      <c r="VVF719" s="52"/>
      <c r="VVG719" s="52"/>
      <c r="VVH719" s="52"/>
      <c r="VVI719" s="52"/>
      <c r="VVJ719" s="52"/>
      <c r="VVK719" s="52"/>
      <c r="VVL719" s="52"/>
      <c r="VVM719" s="52"/>
      <c r="VVN719" s="52"/>
      <c r="VVO719" s="52"/>
      <c r="VVP719" s="52"/>
      <c r="VVQ719" s="52"/>
      <c r="VVR719" s="52"/>
      <c r="VVS719" s="52"/>
      <c r="VVT719" s="52"/>
      <c r="VVU719" s="52"/>
      <c r="VVV719" s="52"/>
      <c r="VVW719" s="52"/>
      <c r="VVX719" s="52"/>
      <c r="VVY719" s="52"/>
      <c r="VVZ719" s="52"/>
      <c r="VWA719" s="52"/>
      <c r="VWB719" s="52"/>
      <c r="VWC719" s="52"/>
      <c r="VWD719" s="52"/>
      <c r="VWE719" s="52"/>
      <c r="VWF719" s="52"/>
      <c r="VWG719" s="52"/>
      <c r="VWH719" s="52"/>
      <c r="VWI719" s="52"/>
      <c r="VWJ719" s="52"/>
      <c r="VWK719" s="52"/>
      <c r="VWL719" s="52"/>
      <c r="VWM719" s="52"/>
      <c r="VWN719" s="52"/>
      <c r="VWO719" s="52"/>
      <c r="VWP719" s="52"/>
      <c r="VWQ719" s="52"/>
      <c r="VWR719" s="52"/>
      <c r="VWS719" s="52"/>
      <c r="VWT719" s="52"/>
      <c r="VWU719" s="52"/>
      <c r="VWV719" s="52"/>
      <c r="VWW719" s="52"/>
      <c r="VWX719" s="52"/>
      <c r="VWY719" s="52"/>
      <c r="VWZ719" s="52"/>
      <c r="VXA719" s="52"/>
      <c r="VXB719" s="52"/>
      <c r="VXC719" s="52"/>
      <c r="VXD719" s="52"/>
      <c r="VXE719" s="52"/>
      <c r="VXF719" s="52"/>
      <c r="VXG719" s="52"/>
      <c r="VXH719" s="52"/>
      <c r="VXI719" s="52"/>
      <c r="VXJ719" s="52"/>
      <c r="VXK719" s="52"/>
      <c r="VXL719" s="52"/>
      <c r="VXM719" s="52"/>
      <c r="VXN719" s="52"/>
      <c r="VXO719" s="52"/>
      <c r="VXP719" s="52"/>
      <c r="VXQ719" s="52"/>
      <c r="VXR719" s="52"/>
      <c r="VXS719" s="52"/>
      <c r="VXT719" s="52"/>
      <c r="VXU719" s="52"/>
      <c r="VXV719" s="52"/>
      <c r="VXW719" s="52"/>
      <c r="VXX719" s="52"/>
      <c r="VXY719" s="52"/>
      <c r="VXZ719" s="52"/>
      <c r="VYA719" s="52"/>
      <c r="VYB719" s="52"/>
      <c r="VYC719" s="52"/>
      <c r="VYD719" s="52"/>
      <c r="VYE719" s="52"/>
      <c r="VYF719" s="52"/>
      <c r="VYG719" s="52"/>
      <c r="VYH719" s="52"/>
      <c r="VYI719" s="52"/>
      <c r="VYJ719" s="52"/>
      <c r="VYK719" s="52"/>
      <c r="VYL719" s="52"/>
      <c r="VYM719" s="52"/>
      <c r="VYN719" s="52"/>
      <c r="VYO719" s="52"/>
      <c r="VYP719" s="52"/>
      <c r="VYQ719" s="52"/>
      <c r="VYR719" s="52"/>
      <c r="VYS719" s="52"/>
      <c r="VYT719" s="52"/>
      <c r="VYU719" s="52"/>
      <c r="VYV719" s="52"/>
      <c r="VYW719" s="52"/>
      <c r="VYX719" s="52"/>
      <c r="VYY719" s="52"/>
      <c r="VYZ719" s="52"/>
      <c r="VZA719" s="52"/>
      <c r="VZB719" s="52"/>
      <c r="VZC719" s="52"/>
      <c r="VZD719" s="52"/>
      <c r="VZE719" s="52"/>
      <c r="VZF719" s="52"/>
      <c r="VZG719" s="52"/>
      <c r="VZH719" s="52"/>
      <c r="VZI719" s="52"/>
      <c r="VZJ719" s="52"/>
      <c r="VZK719" s="52"/>
      <c r="VZL719" s="52"/>
      <c r="VZM719" s="52"/>
      <c r="VZN719" s="52"/>
      <c r="VZO719" s="52"/>
      <c r="VZP719" s="52"/>
      <c r="VZQ719" s="52"/>
      <c r="VZR719" s="52"/>
      <c r="VZS719" s="52"/>
      <c r="VZT719" s="52"/>
      <c r="VZU719" s="52"/>
      <c r="VZV719" s="52"/>
      <c r="VZW719" s="52"/>
      <c r="VZX719" s="52"/>
      <c r="VZY719" s="52"/>
      <c r="VZZ719" s="52"/>
      <c r="WAA719" s="52"/>
      <c r="WAB719" s="52"/>
      <c r="WAC719" s="52"/>
      <c r="WAD719" s="52"/>
      <c r="WAE719" s="52"/>
      <c r="WAF719" s="52"/>
      <c r="WAG719" s="52"/>
      <c r="WAH719" s="52"/>
      <c r="WAI719" s="52"/>
      <c r="WAJ719" s="52"/>
      <c r="WAK719" s="52"/>
      <c r="WAL719" s="52"/>
      <c r="WAM719" s="52"/>
      <c r="WAN719" s="52"/>
      <c r="WAO719" s="52"/>
      <c r="WAP719" s="52"/>
      <c r="WAQ719" s="52"/>
      <c r="WAR719" s="52"/>
      <c r="WAS719" s="52"/>
      <c r="WAT719" s="52"/>
      <c r="WAU719" s="52"/>
      <c r="WAV719" s="52"/>
      <c r="WAW719" s="52"/>
      <c r="WAX719" s="52"/>
      <c r="WAY719" s="52"/>
      <c r="WAZ719" s="52"/>
      <c r="WBA719" s="52"/>
      <c r="WBB719" s="52"/>
      <c r="WBC719" s="52"/>
      <c r="WBD719" s="52"/>
      <c r="WBE719" s="52"/>
      <c r="WBF719" s="52"/>
      <c r="WBG719" s="52"/>
      <c r="WBH719" s="52"/>
      <c r="WBI719" s="52"/>
      <c r="WBJ719" s="52"/>
      <c r="WBK719" s="52"/>
      <c r="WBL719" s="52"/>
      <c r="WBM719" s="52"/>
      <c r="WBN719" s="52"/>
      <c r="WBO719" s="52"/>
      <c r="WBP719" s="52"/>
      <c r="WBQ719" s="52"/>
      <c r="WBR719" s="52"/>
      <c r="WBS719" s="52"/>
      <c r="WBT719" s="52"/>
      <c r="WBU719" s="52"/>
      <c r="WBV719" s="52"/>
      <c r="WBW719" s="52"/>
      <c r="WBX719" s="52"/>
      <c r="WBY719" s="52"/>
      <c r="WBZ719" s="52"/>
      <c r="WCA719" s="52"/>
      <c r="WCB719" s="52"/>
      <c r="WCC719" s="52"/>
      <c r="WCD719" s="52"/>
      <c r="WCE719" s="52"/>
      <c r="WCF719" s="52"/>
      <c r="WCG719" s="52"/>
      <c r="WCH719" s="52"/>
      <c r="WCI719" s="52"/>
      <c r="WCJ719" s="52"/>
      <c r="WCK719" s="52"/>
      <c r="WCL719" s="52"/>
      <c r="WCM719" s="52"/>
      <c r="WCN719" s="52"/>
      <c r="WCO719" s="52"/>
      <c r="WCP719" s="52"/>
      <c r="WCQ719" s="52"/>
      <c r="WCR719" s="52"/>
      <c r="WCS719" s="52"/>
      <c r="WCT719" s="52"/>
      <c r="WCU719" s="52"/>
      <c r="WCV719" s="52"/>
      <c r="WCW719" s="52"/>
      <c r="WCX719" s="52"/>
      <c r="WCY719" s="52"/>
      <c r="WCZ719" s="52"/>
      <c r="WDA719" s="52"/>
      <c r="WDB719" s="52"/>
      <c r="WDC719" s="52"/>
      <c r="WDD719" s="52"/>
      <c r="WDE719" s="52"/>
      <c r="WDF719" s="52"/>
      <c r="WDG719" s="52"/>
      <c r="WDH719" s="52"/>
      <c r="WDI719" s="52"/>
      <c r="WDJ719" s="52"/>
      <c r="WDK719" s="52"/>
      <c r="WDL719" s="52"/>
      <c r="WDM719" s="52"/>
      <c r="WDN719" s="52"/>
      <c r="WDO719" s="52"/>
      <c r="WDP719" s="52"/>
      <c r="WDQ719" s="52"/>
      <c r="WDR719" s="52"/>
      <c r="WDS719" s="52"/>
      <c r="WDT719" s="52"/>
      <c r="WDU719" s="52"/>
      <c r="WDV719" s="52"/>
      <c r="WDW719" s="52"/>
      <c r="WDX719" s="52"/>
      <c r="WDY719" s="52"/>
      <c r="WDZ719" s="52"/>
      <c r="WEA719" s="52"/>
      <c r="WEB719" s="52"/>
      <c r="WEC719" s="52"/>
      <c r="WED719" s="52"/>
      <c r="WEE719" s="52"/>
      <c r="WEF719" s="52"/>
      <c r="WEG719" s="52"/>
      <c r="WEH719" s="52"/>
      <c r="WEI719" s="52"/>
      <c r="WEJ719" s="52"/>
      <c r="WEK719" s="52"/>
      <c r="WEL719" s="52"/>
      <c r="WEM719" s="52"/>
      <c r="WEN719" s="52"/>
      <c r="WEO719" s="52"/>
      <c r="WEP719" s="52"/>
      <c r="WEQ719" s="52"/>
      <c r="WER719" s="52"/>
      <c r="WES719" s="52"/>
      <c r="WET719" s="52"/>
      <c r="WEU719" s="52"/>
      <c r="WEV719" s="52"/>
      <c r="WEW719" s="52"/>
      <c r="WEX719" s="52"/>
      <c r="WEY719" s="52"/>
      <c r="WEZ719" s="52"/>
      <c r="WFA719" s="52"/>
      <c r="WFB719" s="52"/>
      <c r="WFC719" s="52"/>
      <c r="WFD719" s="52"/>
      <c r="WFE719" s="52"/>
      <c r="WFF719" s="52"/>
      <c r="WFG719" s="52"/>
      <c r="WFH719" s="52"/>
      <c r="WFI719" s="52"/>
      <c r="WFJ719" s="52"/>
      <c r="WFK719" s="52"/>
      <c r="WFL719" s="52"/>
      <c r="WFM719" s="52"/>
      <c r="WFN719" s="52"/>
      <c r="WFO719" s="52"/>
      <c r="WFP719" s="52"/>
      <c r="WFQ719" s="52"/>
      <c r="WFR719" s="52"/>
      <c r="WFS719" s="52"/>
      <c r="WFT719" s="52"/>
      <c r="WFU719" s="52"/>
      <c r="WFV719" s="52"/>
      <c r="WFW719" s="52"/>
      <c r="WFX719" s="52"/>
      <c r="WFY719" s="52"/>
      <c r="WFZ719" s="52"/>
      <c r="WGA719" s="52"/>
      <c r="WGB719" s="52"/>
      <c r="WGC719" s="52"/>
      <c r="WGD719" s="52"/>
      <c r="WGE719" s="52"/>
      <c r="WGF719" s="52"/>
      <c r="WGG719" s="52"/>
      <c r="WGH719" s="52"/>
      <c r="WGI719" s="52"/>
      <c r="WGJ719" s="52"/>
      <c r="WGK719" s="52"/>
      <c r="WGL719" s="52"/>
      <c r="WGM719" s="52"/>
      <c r="WGN719" s="52"/>
      <c r="WGO719" s="52"/>
      <c r="WGP719" s="52"/>
      <c r="WGQ719" s="52"/>
      <c r="WGR719" s="52"/>
      <c r="WGS719" s="52"/>
      <c r="WGT719" s="52"/>
      <c r="WGU719" s="52"/>
      <c r="WGV719" s="52"/>
      <c r="WGW719" s="52"/>
      <c r="WGX719" s="52"/>
      <c r="WGY719" s="52"/>
      <c r="WGZ719" s="52"/>
      <c r="WHA719" s="52"/>
      <c r="WHB719" s="52"/>
      <c r="WHC719" s="52"/>
      <c r="WHD719" s="52"/>
      <c r="WHE719" s="52"/>
      <c r="WHF719" s="52"/>
      <c r="WHG719" s="52"/>
      <c r="WHH719" s="52"/>
      <c r="WHI719" s="52"/>
      <c r="WHJ719" s="52"/>
      <c r="WHK719" s="52"/>
      <c r="WHL719" s="52"/>
      <c r="WHM719" s="52"/>
      <c r="WHN719" s="52"/>
      <c r="WHO719" s="52"/>
      <c r="WHP719" s="52"/>
      <c r="WHQ719" s="52"/>
      <c r="WHR719" s="52"/>
      <c r="WHS719" s="52"/>
      <c r="WHT719" s="52"/>
      <c r="WHU719" s="52"/>
      <c r="WHV719" s="52"/>
      <c r="WHW719" s="52"/>
      <c r="WHX719" s="52"/>
      <c r="WHY719" s="52"/>
      <c r="WHZ719" s="52"/>
      <c r="WIA719" s="52"/>
      <c r="WIB719" s="52"/>
      <c r="WIC719" s="52"/>
      <c r="WID719" s="52"/>
      <c r="WIE719" s="52"/>
      <c r="WIF719" s="52"/>
      <c r="WIG719" s="52"/>
      <c r="WIH719" s="52"/>
      <c r="WII719" s="52"/>
      <c r="WIJ719" s="52"/>
      <c r="WIK719" s="52"/>
      <c r="WIL719" s="52"/>
      <c r="WIM719" s="52"/>
      <c r="WIN719" s="52"/>
      <c r="WIO719" s="52"/>
      <c r="WIP719" s="52"/>
      <c r="WIQ719" s="52"/>
      <c r="WIR719" s="52"/>
      <c r="WIS719" s="52"/>
      <c r="WIT719" s="52"/>
      <c r="WIU719" s="52"/>
      <c r="WIV719" s="52"/>
      <c r="WIW719" s="52"/>
      <c r="WIX719" s="52"/>
      <c r="WIY719" s="52"/>
      <c r="WIZ719" s="52"/>
      <c r="WJA719" s="52"/>
      <c r="WJB719" s="52"/>
      <c r="WJC719" s="52"/>
      <c r="WJD719" s="52"/>
      <c r="WJE719" s="52"/>
      <c r="WJF719" s="52"/>
      <c r="WJG719" s="52"/>
      <c r="WJH719" s="52"/>
      <c r="WJI719" s="52"/>
      <c r="WJJ719" s="52"/>
      <c r="WJK719" s="52"/>
      <c r="WJL719" s="52"/>
      <c r="WJM719" s="52"/>
      <c r="WJN719" s="52"/>
      <c r="WJO719" s="52"/>
      <c r="WJP719" s="52"/>
      <c r="WJQ719" s="52"/>
      <c r="WJR719" s="52"/>
      <c r="WJS719" s="52"/>
      <c r="WJT719" s="52"/>
      <c r="WJU719" s="52"/>
      <c r="WJV719" s="52"/>
      <c r="WJW719" s="52"/>
      <c r="WJX719" s="52"/>
      <c r="WJY719" s="52"/>
      <c r="WJZ719" s="52"/>
      <c r="WKA719" s="52"/>
      <c r="WKB719" s="52"/>
      <c r="WKC719" s="52"/>
      <c r="WKD719" s="52"/>
      <c r="WKE719" s="52"/>
      <c r="WKF719" s="52"/>
      <c r="WKG719" s="52"/>
      <c r="WKH719" s="52"/>
      <c r="WKI719" s="52"/>
      <c r="WKJ719" s="52"/>
      <c r="WKK719" s="52"/>
      <c r="WKL719" s="52"/>
      <c r="WKM719" s="52"/>
      <c r="WKN719" s="52"/>
      <c r="WKO719" s="52"/>
      <c r="WKP719" s="52"/>
      <c r="WKQ719" s="52"/>
      <c r="WKR719" s="52"/>
      <c r="WKS719" s="52"/>
      <c r="WKT719" s="52"/>
      <c r="WKU719" s="52"/>
      <c r="WKV719" s="52"/>
      <c r="WKW719" s="52"/>
      <c r="WKX719" s="52"/>
      <c r="WKY719" s="52"/>
      <c r="WKZ719" s="52"/>
      <c r="WLA719" s="52"/>
      <c r="WLB719" s="52"/>
      <c r="WLC719" s="52"/>
      <c r="WLD719" s="52"/>
      <c r="WLE719" s="52"/>
      <c r="WLF719" s="52"/>
      <c r="WLG719" s="52"/>
      <c r="WLH719" s="52"/>
      <c r="WLI719" s="52"/>
      <c r="WLJ719" s="52"/>
      <c r="WLK719" s="52"/>
      <c r="WLL719" s="52"/>
      <c r="WLM719" s="52"/>
      <c r="WLN719" s="52"/>
      <c r="WLO719" s="52"/>
      <c r="WLP719" s="52"/>
      <c r="WLQ719" s="52"/>
      <c r="WLR719" s="52"/>
      <c r="WLS719" s="52"/>
      <c r="WLT719" s="52"/>
      <c r="WLU719" s="52"/>
      <c r="WLV719" s="52"/>
      <c r="WLW719" s="52"/>
      <c r="WLX719" s="52"/>
      <c r="WLY719" s="52"/>
      <c r="WLZ719" s="52"/>
      <c r="WMA719" s="52"/>
      <c r="WMB719" s="52"/>
      <c r="WMC719" s="52"/>
      <c r="WMD719" s="52"/>
      <c r="WME719" s="52"/>
      <c r="WMF719" s="52"/>
      <c r="WMG719" s="52"/>
      <c r="WMH719" s="52"/>
      <c r="WMI719" s="52"/>
      <c r="WMJ719" s="52"/>
      <c r="WMK719" s="52"/>
      <c r="WML719" s="52"/>
      <c r="WMM719" s="52"/>
      <c r="WMN719" s="52"/>
      <c r="WMO719" s="52"/>
      <c r="WMP719" s="52"/>
      <c r="WMQ719" s="52"/>
      <c r="WMR719" s="52"/>
      <c r="WMS719" s="52"/>
      <c r="WMT719" s="52"/>
      <c r="WMU719" s="52"/>
      <c r="WMV719" s="52"/>
      <c r="WMW719" s="52"/>
      <c r="WMX719" s="52"/>
      <c r="WMY719" s="52"/>
      <c r="WMZ719" s="52"/>
      <c r="WNA719" s="52"/>
      <c r="WNB719" s="52"/>
      <c r="WNC719" s="52"/>
      <c r="WND719" s="52"/>
      <c r="WNE719" s="52"/>
      <c r="WNF719" s="52"/>
      <c r="WNG719" s="52"/>
      <c r="WNH719" s="52"/>
      <c r="WNI719" s="52"/>
      <c r="WNJ719" s="52"/>
      <c r="WNK719" s="52"/>
      <c r="WNL719" s="52"/>
      <c r="WNM719" s="52"/>
      <c r="WNN719" s="52"/>
      <c r="WNO719" s="52"/>
      <c r="WNP719" s="52"/>
      <c r="WNQ719" s="52"/>
      <c r="WNR719" s="52"/>
      <c r="WNS719" s="52"/>
      <c r="WNT719" s="52"/>
      <c r="WNU719" s="52"/>
      <c r="WNV719" s="52"/>
      <c r="WNW719" s="52"/>
      <c r="WNX719" s="52"/>
      <c r="WNY719" s="52"/>
      <c r="WNZ719" s="52"/>
      <c r="WOA719" s="52"/>
      <c r="WOB719" s="52"/>
      <c r="WOC719" s="52"/>
      <c r="WOD719" s="52"/>
      <c r="WOE719" s="52"/>
      <c r="WOF719" s="52"/>
      <c r="WOG719" s="52"/>
      <c r="WOH719" s="52"/>
      <c r="WOI719" s="52"/>
      <c r="WOJ719" s="52"/>
      <c r="WOK719" s="52"/>
      <c r="WOL719" s="52"/>
      <c r="WOM719" s="52"/>
      <c r="WON719" s="52"/>
      <c r="WOO719" s="52"/>
      <c r="WOP719" s="52"/>
      <c r="WOQ719" s="52"/>
      <c r="WOR719" s="52"/>
      <c r="WOS719" s="52"/>
      <c r="WOT719" s="52"/>
      <c r="WOU719" s="52"/>
      <c r="WOV719" s="52"/>
      <c r="WOW719" s="52"/>
      <c r="WOX719" s="52"/>
      <c r="WOY719" s="52"/>
      <c r="WOZ719" s="52"/>
      <c r="WPA719" s="52"/>
      <c r="WPB719" s="52"/>
      <c r="WPC719" s="52"/>
      <c r="WPD719" s="52"/>
      <c r="WPE719" s="52"/>
      <c r="WPF719" s="52"/>
      <c r="WPG719" s="52"/>
      <c r="WPH719" s="52"/>
      <c r="WPI719" s="52"/>
      <c r="WPJ719" s="52"/>
      <c r="WPK719" s="52"/>
      <c r="WPL719" s="52"/>
      <c r="WPM719" s="52"/>
      <c r="WPN719" s="52"/>
      <c r="WPO719" s="52"/>
      <c r="WPP719" s="52"/>
      <c r="WPQ719" s="52"/>
      <c r="WPR719" s="52"/>
      <c r="WPS719" s="52"/>
      <c r="WPT719" s="52"/>
      <c r="WPU719" s="52"/>
      <c r="WPV719" s="52"/>
      <c r="WPW719" s="52"/>
      <c r="WPX719" s="52"/>
      <c r="WPY719" s="52"/>
      <c r="WPZ719" s="52"/>
      <c r="WQA719" s="52"/>
      <c r="WQB719" s="52"/>
      <c r="WQC719" s="52"/>
      <c r="WQD719" s="52"/>
      <c r="WQE719" s="52"/>
      <c r="WQF719" s="52"/>
      <c r="WQG719" s="52"/>
      <c r="WQH719" s="52"/>
      <c r="WQI719" s="52"/>
      <c r="WQJ719" s="52"/>
      <c r="WQK719" s="52"/>
      <c r="WQL719" s="52"/>
      <c r="WQM719" s="52"/>
      <c r="WQN719" s="52"/>
      <c r="WQO719" s="52"/>
      <c r="WQP719" s="52"/>
      <c r="WQQ719" s="52"/>
      <c r="WQR719" s="52"/>
      <c r="WQS719" s="52"/>
      <c r="WQT719" s="52"/>
      <c r="WQU719" s="52"/>
      <c r="WQV719" s="52"/>
      <c r="WQW719" s="52"/>
      <c r="WQX719" s="52"/>
      <c r="WQY719" s="52"/>
      <c r="WQZ719" s="52"/>
      <c r="WRA719" s="52"/>
      <c r="WRB719" s="52"/>
      <c r="WRC719" s="52"/>
      <c r="WRD719" s="52"/>
      <c r="WRE719" s="52"/>
      <c r="WRF719" s="52"/>
      <c r="WRG719" s="52"/>
      <c r="WRH719" s="52"/>
      <c r="WRI719" s="52"/>
      <c r="WRJ719" s="52"/>
      <c r="WRK719" s="52"/>
      <c r="WRL719" s="52"/>
      <c r="WRM719" s="52"/>
      <c r="WRN719" s="52"/>
      <c r="WRO719" s="52"/>
      <c r="WRP719" s="52"/>
      <c r="WRQ719" s="52"/>
      <c r="WRR719" s="52"/>
      <c r="WRS719" s="52"/>
      <c r="WRT719" s="52"/>
      <c r="WRU719" s="52"/>
      <c r="WRV719" s="52"/>
      <c r="WRW719" s="52"/>
      <c r="WRX719" s="52"/>
      <c r="WRY719" s="52"/>
      <c r="WRZ719" s="52"/>
      <c r="WSA719" s="52"/>
      <c r="WSB719" s="52"/>
      <c r="WSC719" s="52"/>
      <c r="WSD719" s="52"/>
      <c r="WSE719" s="52"/>
      <c r="WSF719" s="52"/>
      <c r="WSG719" s="52"/>
      <c r="WSH719" s="52"/>
      <c r="WSI719" s="52"/>
      <c r="WSJ719" s="52"/>
      <c r="WSK719" s="52"/>
      <c r="WSL719" s="52"/>
      <c r="WSM719" s="52"/>
      <c r="WSN719" s="52"/>
      <c r="WSO719" s="52"/>
      <c r="WSP719" s="52"/>
      <c r="WSQ719" s="52"/>
      <c r="WSR719" s="52"/>
      <c r="WSS719" s="52"/>
      <c r="WST719" s="52"/>
      <c r="WSU719" s="52"/>
      <c r="WSV719" s="52"/>
      <c r="WSW719" s="52"/>
      <c r="WSX719" s="52"/>
      <c r="WSY719" s="52"/>
      <c r="WSZ719" s="52"/>
      <c r="WTA719" s="52"/>
      <c r="WTB719" s="52"/>
      <c r="WTC719" s="52"/>
      <c r="WTD719" s="52"/>
      <c r="WTE719" s="52"/>
      <c r="WTF719" s="52"/>
      <c r="WTG719" s="52"/>
      <c r="WTH719" s="52"/>
      <c r="WTI719" s="52"/>
      <c r="WTJ719" s="52"/>
      <c r="WTK719" s="52"/>
      <c r="WTL719" s="52"/>
      <c r="WTM719" s="52"/>
      <c r="WTN719" s="52"/>
      <c r="WTO719" s="52"/>
      <c r="WTP719" s="52"/>
      <c r="WTQ719" s="52"/>
      <c r="WTR719" s="52"/>
      <c r="WTS719" s="52"/>
      <c r="WTT719" s="52"/>
      <c r="WTU719" s="52"/>
      <c r="WTV719" s="52"/>
      <c r="WTW719" s="52"/>
      <c r="WTX719" s="52"/>
      <c r="WTY719" s="52"/>
      <c r="WTZ719" s="52"/>
      <c r="WUA719" s="52"/>
      <c r="WUB719" s="52"/>
      <c r="WUC719" s="52"/>
      <c r="WUD719" s="52"/>
      <c r="WUE719" s="52"/>
      <c r="WUF719" s="52"/>
      <c r="WUG719" s="52"/>
      <c r="WUH719" s="52"/>
      <c r="WUI719" s="52"/>
      <c r="WUJ719" s="52"/>
      <c r="WUK719" s="52"/>
      <c r="WUL719" s="52"/>
      <c r="WUM719" s="52"/>
      <c r="WUN719" s="52"/>
      <c r="WUO719" s="52"/>
      <c r="WUP719" s="52"/>
      <c r="WUQ719" s="52"/>
      <c r="WUR719" s="52"/>
      <c r="WUS719" s="52"/>
      <c r="WUT719" s="52"/>
      <c r="WUU719" s="52"/>
      <c r="WUV719" s="52"/>
      <c r="WUW719" s="52"/>
      <c r="WUX719" s="52"/>
      <c r="WUY719" s="52"/>
      <c r="WUZ719" s="52"/>
      <c r="WVA719" s="52"/>
      <c r="WVB719" s="52"/>
      <c r="WVC719" s="52"/>
      <c r="WVD719" s="52"/>
      <c r="WVE719" s="52"/>
      <c r="WVF719" s="52"/>
      <c r="WVG719" s="52"/>
      <c r="WVH719" s="52"/>
      <c r="WVI719" s="52"/>
      <c r="WVJ719" s="52"/>
      <c r="WVK719" s="52"/>
      <c r="WVL719" s="52"/>
      <c r="WVM719" s="52"/>
      <c r="WVN719" s="52"/>
      <c r="WVO719" s="52"/>
      <c r="WVP719" s="52"/>
      <c r="WVQ719" s="52"/>
      <c r="WVR719" s="52"/>
      <c r="WVS719" s="52"/>
      <c r="WVT719" s="52"/>
      <c r="WVU719" s="52"/>
      <c r="WVV719" s="52"/>
      <c r="WVW719" s="52"/>
      <c r="WVX719" s="52"/>
      <c r="WVY719" s="52"/>
      <c r="WVZ719" s="52"/>
      <c r="WWA719" s="52"/>
      <c r="WWB719" s="52"/>
      <c r="WWC719" s="52"/>
      <c r="WWD719" s="52"/>
      <c r="WWE719" s="52"/>
      <c r="WWF719" s="52"/>
      <c r="WWG719" s="52"/>
      <c r="WWH719" s="52"/>
      <c r="WWI719" s="52"/>
      <c r="WWJ719" s="52"/>
      <c r="WWK719" s="52"/>
      <c r="WWL719" s="52"/>
      <c r="WWM719" s="52"/>
      <c r="WWN719" s="52"/>
      <c r="WWO719" s="52"/>
      <c r="WWP719" s="52"/>
      <c r="WWQ719" s="52"/>
      <c r="WWR719" s="52"/>
      <c r="WWS719" s="52"/>
      <c r="WWT719" s="52"/>
      <c r="WWU719" s="52"/>
      <c r="WWV719" s="52"/>
      <c r="WWW719" s="52"/>
      <c r="WWX719" s="52"/>
      <c r="WWY719" s="52"/>
      <c r="WWZ719" s="52"/>
      <c r="WXA719" s="52"/>
      <c r="WXB719" s="52"/>
      <c r="WXC719" s="52"/>
      <c r="WXD719" s="52"/>
      <c r="WXE719" s="52"/>
      <c r="WXF719" s="52"/>
      <c r="WXG719" s="52"/>
      <c r="WXH719" s="52"/>
      <c r="WXI719" s="52"/>
      <c r="WXJ719" s="52"/>
      <c r="WXK719" s="52"/>
      <c r="WXL719" s="52"/>
      <c r="WXM719" s="52"/>
      <c r="WXN719" s="52"/>
      <c r="WXO719" s="52"/>
      <c r="WXP719" s="52"/>
      <c r="WXQ719" s="52"/>
      <c r="WXR719" s="52"/>
      <c r="WXS719" s="52"/>
      <c r="WXT719" s="52"/>
      <c r="WXU719" s="52"/>
      <c r="WXV719" s="52"/>
      <c r="WXW719" s="52"/>
      <c r="WXX719" s="52"/>
      <c r="WXY719" s="52"/>
      <c r="WXZ719" s="52"/>
      <c r="WYA719" s="52"/>
      <c r="WYB719" s="52"/>
      <c r="WYC719" s="52"/>
      <c r="WYD719" s="52"/>
      <c r="WYE719" s="52"/>
      <c r="WYF719" s="52"/>
      <c r="WYG719" s="52"/>
      <c r="WYH719" s="52"/>
      <c r="WYI719" s="52"/>
      <c r="WYJ719" s="52"/>
      <c r="WYK719" s="52"/>
      <c r="WYL719" s="52"/>
      <c r="WYM719" s="52"/>
      <c r="WYN719" s="52"/>
      <c r="WYO719" s="52"/>
      <c r="WYP719" s="52"/>
      <c r="WYQ719" s="52"/>
      <c r="WYR719" s="52"/>
      <c r="WYS719" s="52"/>
      <c r="WYT719" s="52"/>
      <c r="WYU719" s="52"/>
      <c r="WYV719" s="52"/>
      <c r="WYW719" s="52"/>
      <c r="WYX719" s="52"/>
      <c r="WYY719" s="52"/>
      <c r="WYZ719" s="52"/>
      <c r="WZA719" s="52"/>
      <c r="WZB719" s="52"/>
      <c r="WZC719" s="52"/>
      <c r="WZD719" s="52"/>
      <c r="WZE719" s="52"/>
      <c r="WZF719" s="52"/>
      <c r="WZG719" s="52"/>
      <c r="WZH719" s="52"/>
      <c r="WZI719" s="52"/>
      <c r="WZJ719" s="52"/>
      <c r="WZK719" s="52"/>
      <c r="WZL719" s="52"/>
      <c r="WZM719" s="52"/>
      <c r="WZN719" s="52"/>
      <c r="WZO719" s="52"/>
      <c r="WZP719" s="52"/>
      <c r="WZQ719" s="52"/>
      <c r="WZR719" s="52"/>
      <c r="WZS719" s="52"/>
      <c r="WZT719" s="52"/>
      <c r="WZU719" s="52"/>
      <c r="WZV719" s="52"/>
      <c r="WZW719" s="52"/>
      <c r="WZX719" s="52"/>
      <c r="WZY719" s="52"/>
      <c r="WZZ719" s="52"/>
      <c r="XAA719" s="52"/>
      <c r="XAB719" s="52"/>
      <c r="XAC719" s="52"/>
      <c r="XAD719" s="52"/>
      <c r="XAE719" s="52"/>
      <c r="XAF719" s="52"/>
      <c r="XAG719" s="52"/>
      <c r="XAH719" s="52"/>
      <c r="XAI719" s="52"/>
      <c r="XAJ719" s="52"/>
      <c r="XAK719" s="52"/>
      <c r="XAL719" s="52"/>
      <c r="XAM719" s="52"/>
      <c r="XAN719" s="52"/>
      <c r="XAO719" s="52"/>
      <c r="XAP719" s="52"/>
      <c r="XAQ719" s="52"/>
      <c r="XAR719" s="52"/>
      <c r="XAS719" s="52"/>
      <c r="XAT719" s="52"/>
      <c r="XAU719" s="52"/>
      <c r="XAV719" s="52"/>
      <c r="XAW719" s="52"/>
      <c r="XAX719" s="52"/>
      <c r="XAY719" s="52"/>
      <c r="XAZ719" s="52"/>
      <c r="XBA719" s="52"/>
      <c r="XBB719" s="52"/>
      <c r="XBC719" s="52"/>
      <c r="XBD719" s="52"/>
      <c r="XBE719" s="52"/>
      <c r="XBF719" s="52"/>
      <c r="XBG719" s="52"/>
      <c r="XBH719" s="52"/>
      <c r="XBI719" s="52"/>
      <c r="XBJ719" s="52"/>
      <c r="XBK719" s="52"/>
      <c r="XBL719" s="52"/>
      <c r="XBM719" s="52"/>
      <c r="XBN719" s="52"/>
      <c r="XBO719" s="52"/>
      <c r="XBP719" s="52"/>
      <c r="XBQ719" s="52"/>
      <c r="XBR719" s="52"/>
      <c r="XBS719" s="52"/>
      <c r="XBT719" s="52"/>
      <c r="XBU719" s="52"/>
      <c r="XBV719" s="52"/>
      <c r="XBW719" s="52"/>
      <c r="XBX719" s="52"/>
      <c r="XBY719" s="52"/>
      <c r="XBZ719" s="52"/>
      <c r="XCA719" s="52"/>
      <c r="XCB719" s="52"/>
      <c r="XCC719" s="52"/>
      <c r="XCD719" s="52"/>
      <c r="XCE719" s="52"/>
      <c r="XCF719" s="52"/>
      <c r="XCG719" s="52"/>
      <c r="XCH719" s="52"/>
      <c r="XCI719" s="52"/>
      <c r="XCJ719" s="52"/>
      <c r="XCK719" s="52"/>
      <c r="XCL719" s="52"/>
      <c r="XCM719" s="52"/>
      <c r="XCN719" s="52"/>
      <c r="XCO719" s="52"/>
      <c r="XCP719" s="52"/>
      <c r="XCQ719" s="52"/>
      <c r="XCR719" s="52"/>
      <c r="XCS719" s="52"/>
      <c r="XCT719" s="52"/>
      <c r="XCU719" s="52"/>
      <c r="XCV719" s="52"/>
      <c r="XCW719" s="52"/>
      <c r="XCX719" s="52"/>
      <c r="XCY719" s="52"/>
      <c r="XCZ719" s="52"/>
      <c r="XDA719" s="52"/>
      <c r="XDB719" s="52"/>
      <c r="XDC719" s="52"/>
      <c r="XDD719" s="52"/>
      <c r="XDE719" s="52"/>
      <c r="XDF719" s="52"/>
      <c r="XDG719" s="52"/>
      <c r="XDH719" s="52"/>
      <c r="XDI719" s="52"/>
      <c r="XDJ719" s="52"/>
      <c r="XDK719" s="52"/>
      <c r="XDL719" s="52"/>
      <c r="XDM719" s="52"/>
      <c r="XDN719" s="52"/>
      <c r="XDO719" s="52"/>
      <c r="XDP719" s="52"/>
      <c r="XDQ719" s="52"/>
      <c r="XDR719" s="52"/>
      <c r="XDS719" s="52"/>
      <c r="XDT719" s="52"/>
      <c r="XDU719" s="52"/>
      <c r="XDV719" s="52"/>
      <c r="XDW719" s="52"/>
      <c r="XDX719" s="52"/>
      <c r="XDY719" s="52"/>
      <c r="XDZ719" s="52"/>
      <c r="XEA719" s="52"/>
      <c r="XEB719" s="52"/>
      <c r="XEC719" s="52"/>
      <c r="XED719" s="52"/>
      <c r="XEE719" s="52"/>
      <c r="XEF719" s="52"/>
      <c r="XEG719" s="52"/>
      <c r="XEH719" s="52"/>
      <c r="XEI719" s="52"/>
      <c r="XEJ719" s="52"/>
      <c r="XEK719" s="52"/>
      <c r="XEL719" s="52"/>
      <c r="XEM719" s="52"/>
      <c r="XEN719" s="52"/>
      <c r="XEO719" s="52"/>
      <c r="XEP719" s="52"/>
      <c r="XEQ719" s="52"/>
      <c r="XER719" s="52"/>
      <c r="XES719" s="52"/>
      <c r="XET719" s="52"/>
      <c r="XEU719" s="52"/>
      <c r="XEV719" s="52"/>
      <c r="XEW719" s="52"/>
      <c r="XEX719" s="52"/>
      <c r="XEY719" s="52"/>
      <c r="XEZ719" s="52"/>
      <c r="XFA719" s="52"/>
    </row>
    <row r="720" spans="1:16381">
      <c r="A720" s="52" t="s">
        <v>1025</v>
      </c>
    </row>
    <row r="721" spans="1:13">
      <c r="A721" s="62" t="s">
        <v>1026</v>
      </c>
    </row>
    <row r="722" spans="1:13">
      <c r="A722" s="51" t="s">
        <v>1027</v>
      </c>
      <c r="B722" s="20"/>
      <c r="C722" s="20"/>
      <c r="D722" s="20"/>
      <c r="E722" s="20"/>
      <c r="F722" s="20"/>
      <c r="G722" s="20"/>
      <c r="H722" s="20"/>
      <c r="I722" s="20"/>
      <c r="J722" s="20"/>
      <c r="K722" s="20"/>
      <c r="L722" s="3"/>
    </row>
    <row r="723" spans="1:13">
      <c r="A723" s="62"/>
    </row>
    <row r="724" spans="1:13">
      <c r="L724" s="3"/>
      <c r="M724" s="5"/>
    </row>
    <row r="725" spans="1:13">
      <c r="L725" s="3"/>
      <c r="M725" s="5"/>
    </row>
    <row r="726" spans="1:13">
      <c r="L726" s="3"/>
      <c r="M726" s="5"/>
    </row>
    <row r="727" spans="1:13">
      <c r="L727" s="3"/>
      <c r="M727" s="5"/>
    </row>
    <row r="729" spans="1:13">
      <c r="L729" s="3"/>
      <c r="M729" s="5"/>
    </row>
    <row r="731" spans="1:13">
      <c r="L731" s="3"/>
    </row>
    <row r="732" spans="1:13">
      <c r="L732" s="3"/>
    </row>
    <row r="733" spans="1:13">
      <c r="L733" s="3"/>
    </row>
    <row r="734" spans="1:13">
      <c r="L734" s="3"/>
    </row>
  </sheetData>
  <mergeCells count="8">
    <mergeCell ref="B4:D4"/>
    <mergeCell ref="I4:L4"/>
    <mergeCell ref="K8:K9"/>
    <mergeCell ref="A8:A9"/>
    <mergeCell ref="C8:C9"/>
    <mergeCell ref="E8:E9"/>
    <mergeCell ref="G8:G9"/>
    <mergeCell ref="I8:I9"/>
  </mergeCells>
  <phoneticPr fontId="2" type="noConversion"/>
  <conditionalFormatting sqref="I687:I699">
    <cfRule type="expression" dxfId="584" priority="4">
      <formula>J687="*"</formula>
    </cfRule>
  </conditionalFormatting>
  <conditionalFormatting sqref="E699 C699">
    <cfRule type="expression" dxfId="583" priority="5">
      <formula>D731="*"</formula>
    </cfRule>
  </conditionalFormatting>
  <conditionalFormatting sqref="E694 C694">
    <cfRule type="expression" dxfId="582" priority="1795">
      <formula>D730="*"</formula>
    </cfRule>
  </conditionalFormatting>
  <conditionalFormatting sqref="E693 C693">
    <cfRule type="expression" dxfId="581" priority="1841">
      <formula>D730="*"</formula>
    </cfRule>
  </conditionalFormatting>
  <conditionalFormatting sqref="E692 C692">
    <cfRule type="expression" dxfId="580" priority="1887">
      <formula>D730="*"</formula>
    </cfRule>
  </conditionalFormatting>
  <conditionalFormatting sqref="E687:E691 C687:C691">
    <cfRule type="expression" dxfId="579" priority="1933">
      <formula>D726="*"</formula>
    </cfRule>
  </conditionalFormatting>
  <conditionalFormatting sqref="E698 C698">
    <cfRule type="expression" dxfId="578" priority="7734">
      <formula>D731="*"</formula>
    </cfRule>
  </conditionalFormatting>
  <conditionalFormatting sqref="E697 C697">
    <cfRule type="expression" dxfId="577" priority="7793">
      <formula>D731="*"</formula>
    </cfRule>
  </conditionalFormatting>
  <conditionalFormatting sqref="E695:E696 C695:C696">
    <cfRule type="expression" dxfId="576" priority="7852">
      <formula>D730="*"</formula>
    </cfRule>
  </conditionalFormatting>
  <conditionalFormatting sqref="I700:I708">
    <cfRule type="expression" dxfId="575" priority="1">
      <formula>J700="*"</formula>
    </cfRule>
  </conditionalFormatting>
  <hyperlinks>
    <hyperlink ref="A1" location="Contents!A1" display="Contents"/>
    <hyperlink ref="B717" r:id="rId1"/>
    <hyperlink ref="B5" r:id="rId2"/>
    <hyperlink ref="A711" location="'Reference Dates'!A1" display="1. See reference dates in Reference Weeks tab."/>
    <hyperlink ref="B1" location="Information!A1" display="Information"/>
    <hyperlink ref="A722" location="Information!A1" display="6. A timeline of lockdowns and other Covid-19 related policy decisions can be found in the Information tab."/>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726"/>
  <sheetViews>
    <sheetView zoomScaleNormal="100" workbookViewId="0">
      <pane xSplit="1" ySplit="9" topLeftCell="B705"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2.140625" style="3" customWidth="1"/>
    <col min="2" max="2" width="3.5703125" style="3" customWidth="1"/>
    <col min="3" max="3" width="12.5703125" style="3" customWidth="1"/>
    <col min="4" max="4" width="3.5703125" style="3" customWidth="1"/>
    <col min="5" max="5" width="7.7109375" style="3" customWidth="1"/>
    <col min="6" max="6" width="2.5703125" style="3" customWidth="1"/>
    <col min="7" max="7" width="12.5703125" style="3" customWidth="1"/>
    <col min="8" max="8" width="2.5703125" style="3" customWidth="1"/>
    <col min="9" max="9" width="1.85546875" style="3" bestFit="1" customWidth="1"/>
    <col min="10" max="10" width="8.7109375" style="3"/>
    <col min="11" max="11" width="10.28515625" style="3" customWidth="1"/>
    <col min="12" max="16384" width="8.7109375" style="3"/>
  </cols>
  <sheetData>
    <row r="1" spans="1:18" ht="14.45">
      <c r="A1" s="1" t="s">
        <v>80</v>
      </c>
      <c r="B1" s="159" t="s">
        <v>8</v>
      </c>
    </row>
    <row r="2" spans="1:18" ht="17.45">
      <c r="A2" s="82" t="s">
        <v>1030</v>
      </c>
    </row>
    <row r="3" spans="1:18" ht="15.6">
      <c r="G3" s="98" t="s">
        <v>925</v>
      </c>
    </row>
    <row r="4" spans="1:18" ht="15.6">
      <c r="A4" s="67" t="s">
        <v>926</v>
      </c>
      <c r="B4" s="236">
        <v>44392</v>
      </c>
      <c r="C4" s="236"/>
      <c r="D4" s="236"/>
      <c r="E4" s="144"/>
      <c r="F4" s="78"/>
      <c r="I4" s="162" t="s">
        <v>927</v>
      </c>
      <c r="J4" s="241">
        <v>44425</v>
      </c>
      <c r="K4" s="241"/>
      <c r="L4" s="241"/>
      <c r="M4" s="241"/>
      <c r="O4" s="77"/>
      <c r="P4" s="77"/>
      <c r="Q4" s="77"/>
    </row>
    <row r="5" spans="1:18" ht="15.6">
      <c r="A5" s="76" t="s">
        <v>928</v>
      </c>
      <c r="B5" s="75" t="s">
        <v>929</v>
      </c>
      <c r="C5" s="74"/>
      <c r="D5" s="72"/>
      <c r="F5" s="98" t="s">
        <v>930</v>
      </c>
      <c r="G5" s="72"/>
      <c r="H5" s="71"/>
      <c r="I5" s="71"/>
      <c r="J5" s="72"/>
      <c r="K5" s="70"/>
      <c r="L5" s="72"/>
      <c r="M5" s="73"/>
      <c r="N5" s="73"/>
      <c r="O5" s="73"/>
      <c r="P5" s="73"/>
      <c r="Q5" s="73"/>
      <c r="R5" s="73"/>
    </row>
    <row r="7" spans="1:18" ht="14.45" thickBot="1">
      <c r="A7" s="6"/>
      <c r="B7" s="6"/>
      <c r="C7" s="6"/>
      <c r="D7" s="6"/>
      <c r="E7" s="6"/>
      <c r="F7" s="6"/>
      <c r="G7" s="7" t="s">
        <v>1031</v>
      </c>
      <c r="H7" s="83"/>
    </row>
    <row r="8" spans="1:18" ht="15.6" customHeight="1">
      <c r="A8" s="249" t="s">
        <v>1032</v>
      </c>
      <c r="B8" s="114"/>
      <c r="C8" s="251" t="s">
        <v>1033</v>
      </c>
      <c r="D8" s="251"/>
      <c r="E8" s="251"/>
      <c r="F8" s="251"/>
      <c r="G8" s="251"/>
      <c r="H8" s="83"/>
    </row>
    <row r="9" spans="1:18" ht="25.5" customHeight="1" thickBot="1">
      <c r="A9" s="250"/>
      <c r="B9" s="16"/>
      <c r="C9" s="211" t="s">
        <v>1034</v>
      </c>
      <c r="D9" s="211"/>
      <c r="E9" s="211" t="s">
        <v>1035</v>
      </c>
      <c r="F9" s="211"/>
      <c r="G9" s="211" t="s">
        <v>1036</v>
      </c>
      <c r="H9" s="56"/>
      <c r="I9" s="14"/>
    </row>
    <row r="10" spans="1:18">
      <c r="A10" s="21"/>
      <c r="B10" s="22"/>
      <c r="C10" s="23"/>
      <c r="D10" s="24"/>
      <c r="E10" s="25"/>
      <c r="F10" s="26"/>
      <c r="G10" s="23"/>
      <c r="H10" s="27"/>
      <c r="I10" s="28"/>
    </row>
    <row r="11" spans="1:18" ht="14.45">
      <c r="A11" s="29" t="s">
        <v>225</v>
      </c>
      <c r="B11" s="30"/>
      <c r="C11" s="92">
        <v>31.905629999999999</v>
      </c>
      <c r="E11" s="94">
        <v>36.60924</v>
      </c>
      <c r="G11" s="92">
        <v>26.403649999999999</v>
      </c>
      <c r="H11" s="69"/>
      <c r="I11" s="69"/>
    </row>
    <row r="12" spans="1:18" ht="14.45">
      <c r="A12" s="29" t="s">
        <v>226</v>
      </c>
      <c r="B12" s="30"/>
      <c r="C12" s="92">
        <v>31.90569</v>
      </c>
      <c r="E12" s="94">
        <v>36.670729999999999</v>
      </c>
      <c r="G12" s="92">
        <v>26.422519999999999</v>
      </c>
      <c r="H12" s="69"/>
      <c r="I12" s="69"/>
    </row>
    <row r="13" spans="1:18" ht="14.45">
      <c r="A13" s="29" t="s">
        <v>227</v>
      </c>
      <c r="B13" s="30"/>
      <c r="C13" s="92">
        <v>31.855840000000001</v>
      </c>
      <c r="E13" s="94">
        <v>36.630580000000002</v>
      </c>
      <c r="G13" s="92">
        <v>26.254760000000001</v>
      </c>
      <c r="H13" s="69"/>
      <c r="I13" s="69"/>
    </row>
    <row r="14" spans="1:18" ht="14.45">
      <c r="A14" s="29" t="s">
        <v>228</v>
      </c>
      <c r="B14" s="30"/>
      <c r="C14" s="92">
        <v>31.851009999999999</v>
      </c>
      <c r="E14" s="94">
        <v>36.620780000000003</v>
      </c>
      <c r="G14" s="92">
        <v>26.260729999999999</v>
      </c>
      <c r="H14" s="69"/>
      <c r="I14" s="69"/>
    </row>
    <row r="15" spans="1:18" ht="14.45">
      <c r="A15" s="29" t="s">
        <v>229</v>
      </c>
      <c r="B15" s="30"/>
      <c r="C15" s="92">
        <v>31.94162</v>
      </c>
      <c r="E15" s="94">
        <v>36.704990000000002</v>
      </c>
      <c r="G15" s="92">
        <v>26.44603</v>
      </c>
      <c r="H15" s="69"/>
      <c r="I15" s="69"/>
    </row>
    <row r="16" spans="1:18" ht="14.45">
      <c r="A16" s="29" t="s">
        <v>230</v>
      </c>
      <c r="B16" s="30"/>
      <c r="C16" s="92">
        <v>31.937390000000001</v>
      </c>
      <c r="E16" s="94">
        <v>36.680250000000001</v>
      </c>
      <c r="G16" s="92">
        <v>26.46669</v>
      </c>
      <c r="H16" s="69"/>
      <c r="I16" s="69"/>
    </row>
    <row r="17" spans="1:9" ht="14.45">
      <c r="A17" s="29" t="s">
        <v>231</v>
      </c>
      <c r="B17" s="30"/>
      <c r="C17" s="92">
        <v>31.912859999999998</v>
      </c>
      <c r="E17" s="94">
        <v>36.630650000000003</v>
      </c>
      <c r="G17" s="92">
        <v>26.445</v>
      </c>
      <c r="H17" s="69"/>
      <c r="I17" s="69"/>
    </row>
    <row r="18" spans="1:9" ht="14.45">
      <c r="A18" s="29" t="s">
        <v>232</v>
      </c>
      <c r="B18" s="30"/>
      <c r="C18" s="92">
        <v>32.091920000000002</v>
      </c>
      <c r="E18" s="94">
        <v>36.71425</v>
      </c>
      <c r="G18" s="92">
        <v>26.939150000000001</v>
      </c>
      <c r="H18" s="69"/>
      <c r="I18" s="69"/>
    </row>
    <row r="19" spans="1:9" ht="14.45">
      <c r="A19" s="29" t="s">
        <v>233</v>
      </c>
      <c r="B19" s="30"/>
      <c r="C19" s="92">
        <v>31.72972</v>
      </c>
      <c r="E19" s="94">
        <v>36.489359999999998</v>
      </c>
      <c r="G19" s="92">
        <v>26.113910000000001</v>
      </c>
      <c r="H19" s="69"/>
      <c r="I19" s="69"/>
    </row>
    <row r="20" spans="1:9" ht="14.45">
      <c r="A20" s="29" t="s">
        <v>234</v>
      </c>
      <c r="B20" s="30"/>
      <c r="C20" s="92">
        <v>31.92651</v>
      </c>
      <c r="E20" s="94">
        <v>36.718179999999997</v>
      </c>
      <c r="G20" s="92">
        <v>26.426739999999999</v>
      </c>
      <c r="H20" s="69"/>
      <c r="I20" s="69"/>
    </row>
    <row r="21" spans="1:9" ht="14.45">
      <c r="A21" s="29" t="s">
        <v>235</v>
      </c>
      <c r="B21" s="30"/>
      <c r="C21" s="92">
        <v>31.873080000000002</v>
      </c>
      <c r="E21" s="37">
        <v>36.667099999999998</v>
      </c>
      <c r="G21" s="92">
        <v>26.310089999999999</v>
      </c>
      <c r="H21" s="69"/>
      <c r="I21" s="69"/>
    </row>
    <row r="22" spans="1:9" ht="14.45">
      <c r="A22" s="29" t="s">
        <v>236</v>
      </c>
      <c r="B22" s="30"/>
      <c r="C22" s="92">
        <v>31.8368</v>
      </c>
      <c r="E22" s="43">
        <v>36.655119999999997</v>
      </c>
      <c r="G22" s="92">
        <v>26.158560000000001</v>
      </c>
      <c r="H22" s="69"/>
      <c r="I22" s="69"/>
    </row>
    <row r="23" spans="1:9" ht="14.45">
      <c r="A23" s="29" t="s">
        <v>237</v>
      </c>
      <c r="B23" s="30"/>
      <c r="C23" s="92">
        <v>32.221420000000002</v>
      </c>
      <c r="E23" s="43">
        <v>36.97748</v>
      </c>
      <c r="G23" s="92">
        <v>27.02637</v>
      </c>
      <c r="H23" s="69"/>
      <c r="I23" s="69"/>
    </row>
    <row r="24" spans="1:9" ht="14.45">
      <c r="A24" s="29" t="s">
        <v>238</v>
      </c>
      <c r="B24" s="30"/>
      <c r="C24" s="92">
        <v>31.782589999999999</v>
      </c>
      <c r="E24" s="43">
        <v>36.450629999999997</v>
      </c>
      <c r="G24" s="92">
        <v>26.32574</v>
      </c>
      <c r="H24" s="69"/>
      <c r="I24" s="69"/>
    </row>
    <row r="25" spans="1:9" ht="14.45">
      <c r="A25" s="29" t="s">
        <v>239</v>
      </c>
      <c r="B25" s="30"/>
      <c r="C25" s="92">
        <v>31.641919999999999</v>
      </c>
      <c r="E25" s="43">
        <v>36.314140000000002</v>
      </c>
      <c r="G25" s="92">
        <v>26.094349999999999</v>
      </c>
      <c r="H25" s="69"/>
      <c r="I25" s="69"/>
    </row>
    <row r="26" spans="1:9" ht="14.45">
      <c r="A26" s="29" t="s">
        <v>240</v>
      </c>
      <c r="B26" s="30"/>
      <c r="C26" s="92">
        <v>31.75215</v>
      </c>
      <c r="E26" s="43">
        <v>36.557099999999998</v>
      </c>
      <c r="G26" s="92">
        <v>26.04177</v>
      </c>
      <c r="H26" s="69"/>
      <c r="I26" s="69"/>
    </row>
    <row r="27" spans="1:9" ht="14.45">
      <c r="A27" s="29" t="s">
        <v>241</v>
      </c>
      <c r="B27" s="30"/>
      <c r="C27" s="92">
        <v>31.759540000000001</v>
      </c>
      <c r="E27" s="43">
        <v>36.562710000000003</v>
      </c>
      <c r="G27" s="92">
        <v>26.044899999999998</v>
      </c>
      <c r="H27" s="69"/>
      <c r="I27" s="69"/>
    </row>
    <row r="28" spans="1:9" ht="14.45">
      <c r="A28" s="29" t="s">
        <v>242</v>
      </c>
      <c r="B28" s="30"/>
      <c r="C28" s="92">
        <v>31.887129999999999</v>
      </c>
      <c r="E28" s="43">
        <v>36.556429999999999</v>
      </c>
      <c r="G28" s="92">
        <v>26.617419999999999</v>
      </c>
      <c r="H28" s="69"/>
      <c r="I28" s="69"/>
    </row>
    <row r="29" spans="1:9" ht="14.45">
      <c r="A29" s="29" t="s">
        <v>243</v>
      </c>
      <c r="B29" s="30"/>
      <c r="C29" s="92">
        <v>31.76501</v>
      </c>
      <c r="E29" s="43">
        <v>36.472360000000002</v>
      </c>
      <c r="G29" s="92">
        <v>26.259620000000002</v>
      </c>
      <c r="H29" s="69"/>
      <c r="I29" s="69"/>
    </row>
    <row r="30" spans="1:9" ht="14.45">
      <c r="A30" s="29" t="s">
        <v>244</v>
      </c>
      <c r="B30" s="30"/>
      <c r="C30" s="92">
        <v>31.757339999999999</v>
      </c>
      <c r="E30" s="43">
        <v>36.460320000000003</v>
      </c>
      <c r="G30" s="92">
        <v>26.26586</v>
      </c>
      <c r="H30" s="69"/>
      <c r="I30" s="69"/>
    </row>
    <row r="31" spans="1:9" ht="14.45">
      <c r="A31" s="29" t="s">
        <v>245</v>
      </c>
      <c r="B31" s="30"/>
      <c r="C31" s="92">
        <v>31.948239999999998</v>
      </c>
      <c r="E31" s="43">
        <v>36.608249999999998</v>
      </c>
      <c r="G31" s="92">
        <v>26.717659999999999</v>
      </c>
      <c r="H31" s="69"/>
      <c r="I31" s="69"/>
    </row>
    <row r="32" spans="1:9" ht="14.45">
      <c r="A32" s="29" t="s">
        <v>246</v>
      </c>
      <c r="B32" s="30"/>
      <c r="C32" s="92">
        <v>31.824929999999998</v>
      </c>
      <c r="E32" s="43">
        <v>36.515650000000001</v>
      </c>
      <c r="G32" s="92">
        <v>26.405200000000001</v>
      </c>
      <c r="H32" s="69"/>
      <c r="I32" s="69"/>
    </row>
    <row r="33" spans="1:9" ht="14.45">
      <c r="A33" s="29" t="s">
        <v>247</v>
      </c>
      <c r="B33" s="30"/>
      <c r="C33" s="92">
        <v>31.763010000000001</v>
      </c>
      <c r="E33" s="43">
        <v>36.461419999999997</v>
      </c>
      <c r="G33" s="92">
        <v>26.314959999999999</v>
      </c>
      <c r="H33" s="69"/>
      <c r="I33" s="69"/>
    </row>
    <row r="34" spans="1:9" ht="14.45">
      <c r="A34" s="29" t="s">
        <v>248</v>
      </c>
      <c r="B34" s="30"/>
      <c r="C34" s="92">
        <v>31.685040000000001</v>
      </c>
      <c r="E34" s="43">
        <v>36.370829999999998</v>
      </c>
      <c r="G34" s="92">
        <v>26.229340000000001</v>
      </c>
      <c r="H34" s="69"/>
      <c r="I34" s="69"/>
    </row>
    <row r="35" spans="1:9" ht="14.45">
      <c r="A35" s="29" t="s">
        <v>249</v>
      </c>
      <c r="B35" s="30"/>
      <c r="C35" s="92">
        <v>31.676629999999999</v>
      </c>
      <c r="E35" s="43">
        <v>36.352789999999999</v>
      </c>
      <c r="G35" s="92">
        <v>26.20402</v>
      </c>
      <c r="H35" s="69"/>
      <c r="I35" s="69"/>
    </row>
    <row r="36" spans="1:9" ht="14.45">
      <c r="A36" s="29" t="s">
        <v>250</v>
      </c>
      <c r="B36" s="30"/>
      <c r="C36" s="92">
        <v>31.821000000000002</v>
      </c>
      <c r="E36" s="43">
        <v>36.519089999999998</v>
      </c>
      <c r="G36" s="92">
        <v>26.442219999999999</v>
      </c>
      <c r="H36" s="69"/>
      <c r="I36" s="69"/>
    </row>
    <row r="37" spans="1:9" ht="14.45">
      <c r="A37" s="29" t="s">
        <v>251</v>
      </c>
      <c r="B37" s="30"/>
      <c r="C37" s="92">
        <v>31.897500000000001</v>
      </c>
      <c r="E37" s="43">
        <v>36.519950000000001</v>
      </c>
      <c r="G37" s="92">
        <v>26.738710000000001</v>
      </c>
      <c r="H37" s="69"/>
      <c r="I37" s="69"/>
    </row>
    <row r="38" spans="1:9" ht="14.45">
      <c r="A38" s="29" t="s">
        <v>252</v>
      </c>
      <c r="B38" s="30"/>
      <c r="C38" s="92">
        <v>31.874289999999998</v>
      </c>
      <c r="E38" s="43">
        <v>36.575299999999999</v>
      </c>
      <c r="G38" s="92">
        <v>26.52683</v>
      </c>
      <c r="H38" s="69"/>
      <c r="I38" s="69"/>
    </row>
    <row r="39" spans="1:9" ht="14.45">
      <c r="A39" s="29" t="s">
        <v>253</v>
      </c>
      <c r="B39" s="30"/>
      <c r="C39" s="92">
        <v>31.885580000000001</v>
      </c>
      <c r="E39" s="43">
        <v>36.525440000000003</v>
      </c>
      <c r="G39" s="92">
        <v>26.67801</v>
      </c>
      <c r="H39" s="69"/>
      <c r="I39" s="69"/>
    </row>
    <row r="40" spans="1:9" ht="14.45">
      <c r="A40" s="29" t="s">
        <v>254</v>
      </c>
      <c r="B40" s="30"/>
      <c r="C40" s="92">
        <v>31.857130000000002</v>
      </c>
      <c r="E40" s="43">
        <v>36.435929999999999</v>
      </c>
      <c r="G40" s="92">
        <v>26.741530000000001</v>
      </c>
      <c r="H40" s="69"/>
      <c r="I40" s="69"/>
    </row>
    <row r="41" spans="1:9" ht="14.45">
      <c r="A41" s="29" t="s">
        <v>255</v>
      </c>
      <c r="B41" s="30"/>
      <c r="C41" s="92">
        <v>31.909770000000002</v>
      </c>
      <c r="E41" s="43">
        <v>36.536650000000002</v>
      </c>
      <c r="G41" s="92">
        <v>26.78558</v>
      </c>
      <c r="H41" s="69"/>
      <c r="I41" s="69"/>
    </row>
    <row r="42" spans="1:9" ht="14.45">
      <c r="A42" s="29" t="s">
        <v>256</v>
      </c>
      <c r="B42" s="30"/>
      <c r="C42" s="92">
        <v>31.858650000000001</v>
      </c>
      <c r="E42" s="43">
        <v>36.579459999999997</v>
      </c>
      <c r="G42" s="92">
        <v>26.451699999999999</v>
      </c>
      <c r="H42" s="69"/>
      <c r="I42" s="69"/>
    </row>
    <row r="43" spans="1:9" ht="14.45">
      <c r="A43" s="29" t="s">
        <v>257</v>
      </c>
      <c r="B43" s="30"/>
      <c r="C43" s="92">
        <v>31.706330000000001</v>
      </c>
      <c r="E43" s="43">
        <v>36.323149999999998</v>
      </c>
      <c r="G43" s="92">
        <v>26.400880000000001</v>
      </c>
      <c r="H43" s="69"/>
      <c r="I43" s="69"/>
    </row>
    <row r="44" spans="1:9" ht="14.45">
      <c r="A44" s="29" t="s">
        <v>258</v>
      </c>
      <c r="B44" s="30"/>
      <c r="C44" s="92">
        <v>31.6265</v>
      </c>
      <c r="E44" s="43">
        <v>36.224809999999998</v>
      </c>
      <c r="G44" s="92">
        <v>26.314150000000001</v>
      </c>
      <c r="H44" s="69"/>
      <c r="I44" s="69"/>
    </row>
    <row r="45" spans="1:9" ht="14.45">
      <c r="A45" s="29" t="s">
        <v>259</v>
      </c>
      <c r="B45" s="30"/>
      <c r="C45" s="92">
        <v>31.722020000000001</v>
      </c>
      <c r="E45" s="43">
        <v>36.350110000000001</v>
      </c>
      <c r="G45" s="92">
        <v>26.38899</v>
      </c>
      <c r="H45" s="69"/>
      <c r="I45" s="69"/>
    </row>
    <row r="46" spans="1:9" ht="14.45">
      <c r="A46" s="29" t="s">
        <v>260</v>
      </c>
      <c r="B46" s="30"/>
      <c r="C46" s="92">
        <v>31.41902</v>
      </c>
      <c r="E46" s="43">
        <v>36.146940000000001</v>
      </c>
      <c r="G46" s="92">
        <v>25.622129999999999</v>
      </c>
      <c r="H46" s="69"/>
      <c r="I46" s="69"/>
    </row>
    <row r="47" spans="1:9" ht="14.45">
      <c r="A47" s="29" t="s">
        <v>261</v>
      </c>
      <c r="B47" s="30"/>
      <c r="C47" s="92">
        <v>31.520620000000001</v>
      </c>
      <c r="E47" s="43">
        <v>36.147579999999998</v>
      </c>
      <c r="G47" s="92">
        <v>26.083939999999998</v>
      </c>
      <c r="H47" s="69"/>
      <c r="I47" s="69"/>
    </row>
    <row r="48" spans="1:9" ht="14.45">
      <c r="A48" s="29" t="s">
        <v>262</v>
      </c>
      <c r="B48" s="30"/>
      <c r="C48" s="92">
        <v>31.563829999999999</v>
      </c>
      <c r="E48" s="43">
        <v>36.096049999999998</v>
      </c>
      <c r="G48" s="92">
        <v>26.32405</v>
      </c>
      <c r="H48" s="69"/>
      <c r="I48" s="69"/>
    </row>
    <row r="49" spans="1:9" ht="14.45">
      <c r="A49" s="29" t="s">
        <v>263</v>
      </c>
      <c r="B49" s="30"/>
      <c r="C49" s="92">
        <v>31.68235</v>
      </c>
      <c r="E49" s="43">
        <v>36.280259999999998</v>
      </c>
      <c r="G49" s="92">
        <v>26.448609999999999</v>
      </c>
      <c r="H49" s="69"/>
      <c r="I49" s="69"/>
    </row>
    <row r="50" spans="1:9" ht="14.45">
      <c r="A50" s="29" t="s">
        <v>264</v>
      </c>
      <c r="B50" s="30"/>
      <c r="C50" s="92">
        <v>31.668310000000002</v>
      </c>
      <c r="E50" s="43">
        <v>36.296460000000003</v>
      </c>
      <c r="G50" s="92">
        <v>26.36054</v>
      </c>
      <c r="H50" s="69"/>
      <c r="I50" s="69"/>
    </row>
    <row r="51" spans="1:9" ht="14.45">
      <c r="A51" s="29" t="s">
        <v>265</v>
      </c>
      <c r="B51" s="30"/>
      <c r="C51" s="92">
        <v>31.671749999999999</v>
      </c>
      <c r="E51" s="43">
        <v>36.262419999999999</v>
      </c>
      <c r="G51" s="92">
        <v>26.523720000000001</v>
      </c>
      <c r="H51" s="69"/>
      <c r="I51" s="69"/>
    </row>
    <row r="52" spans="1:9" ht="14.45">
      <c r="A52" s="29" t="s">
        <v>266</v>
      </c>
      <c r="B52" s="30"/>
      <c r="C52" s="92">
        <v>31.631450000000001</v>
      </c>
      <c r="E52" s="43">
        <v>36.233820000000001</v>
      </c>
      <c r="G52" s="92">
        <v>26.437750000000001</v>
      </c>
      <c r="H52" s="69"/>
      <c r="I52" s="69"/>
    </row>
    <row r="53" spans="1:9" ht="14.45">
      <c r="A53" s="29" t="s">
        <v>267</v>
      </c>
      <c r="B53" s="30"/>
      <c r="C53" s="92">
        <v>31.680009999999999</v>
      </c>
      <c r="E53" s="43">
        <v>36.287529999999997</v>
      </c>
      <c r="G53" s="92">
        <v>26.461639999999999</v>
      </c>
      <c r="H53" s="69"/>
      <c r="I53" s="69"/>
    </row>
    <row r="54" spans="1:9" ht="14.45">
      <c r="A54" s="29" t="s">
        <v>268</v>
      </c>
      <c r="B54" s="30"/>
      <c r="C54" s="92">
        <v>31.628540000000001</v>
      </c>
      <c r="E54" s="43">
        <v>36.27364</v>
      </c>
      <c r="G54" s="92">
        <v>26.243569999999998</v>
      </c>
      <c r="H54" s="69"/>
      <c r="I54" s="69"/>
    </row>
    <row r="55" spans="1:9" ht="14.45">
      <c r="A55" s="29" t="s">
        <v>269</v>
      </c>
      <c r="B55" s="30"/>
      <c r="C55" s="92">
        <v>31.751660000000001</v>
      </c>
      <c r="E55" s="43">
        <v>36.390070000000001</v>
      </c>
      <c r="G55" s="92">
        <v>26.472259999999999</v>
      </c>
      <c r="H55" s="69"/>
      <c r="I55" s="69"/>
    </row>
    <row r="56" spans="1:9" ht="14.45">
      <c r="A56" s="29" t="s">
        <v>270</v>
      </c>
      <c r="B56" s="30"/>
      <c r="C56" s="92">
        <v>31.646940000000001</v>
      </c>
      <c r="E56" s="43">
        <v>36.316609999999997</v>
      </c>
      <c r="G56" s="92">
        <v>26.28884</v>
      </c>
      <c r="H56" s="69"/>
      <c r="I56" s="69"/>
    </row>
    <row r="57" spans="1:9" ht="14.45">
      <c r="A57" s="29" t="s">
        <v>271</v>
      </c>
      <c r="B57" s="30"/>
      <c r="C57" s="92">
        <v>31.507760000000001</v>
      </c>
      <c r="E57" s="43">
        <v>36.201900000000002</v>
      </c>
      <c r="G57" s="92">
        <v>25.9665</v>
      </c>
      <c r="H57" s="69"/>
      <c r="I57" s="69"/>
    </row>
    <row r="58" spans="1:9" ht="14.45">
      <c r="A58" s="29" t="s">
        <v>272</v>
      </c>
      <c r="B58" s="30"/>
      <c r="C58" s="92">
        <v>31.702249999999999</v>
      </c>
      <c r="E58" s="43">
        <v>36.347450000000002</v>
      </c>
      <c r="G58" s="92">
        <v>26.483180000000001</v>
      </c>
      <c r="H58" s="69"/>
      <c r="I58" s="69"/>
    </row>
    <row r="59" spans="1:9" ht="14.45">
      <c r="A59" s="29" t="s">
        <v>273</v>
      </c>
      <c r="B59" s="30"/>
      <c r="C59" s="92">
        <v>31.568020000000001</v>
      </c>
      <c r="E59" s="43">
        <v>36.209780000000002</v>
      </c>
      <c r="G59" s="92">
        <v>26.249749999999999</v>
      </c>
      <c r="H59" s="69"/>
      <c r="I59" s="69"/>
    </row>
    <row r="60" spans="1:9" ht="14.45">
      <c r="A60" s="29" t="s">
        <v>274</v>
      </c>
      <c r="B60" s="30"/>
      <c r="C60" s="92">
        <v>31.595590000000001</v>
      </c>
      <c r="E60" s="43">
        <v>36.150640000000003</v>
      </c>
      <c r="G60" s="92">
        <v>26.563269999999999</v>
      </c>
      <c r="H60" s="69"/>
      <c r="I60" s="69"/>
    </row>
    <row r="61" spans="1:9" ht="14.45">
      <c r="A61" s="29" t="s">
        <v>275</v>
      </c>
      <c r="B61" s="30"/>
      <c r="C61" s="92">
        <v>31.749410000000001</v>
      </c>
      <c r="E61" s="43">
        <v>36.251719999999999</v>
      </c>
      <c r="G61" s="92">
        <v>26.853490000000001</v>
      </c>
      <c r="H61" s="69"/>
      <c r="I61" s="69"/>
    </row>
    <row r="62" spans="1:9" ht="14.45">
      <c r="A62" s="29" t="s">
        <v>276</v>
      </c>
      <c r="B62" s="30"/>
      <c r="C62" s="92">
        <v>31.189139999999998</v>
      </c>
      <c r="E62" s="43">
        <v>35.709789999999998</v>
      </c>
      <c r="G62" s="92">
        <v>25.835349999999998</v>
      </c>
      <c r="H62" s="69"/>
      <c r="I62" s="69"/>
    </row>
    <row r="63" spans="1:9" ht="14.45">
      <c r="A63" s="29" t="s">
        <v>277</v>
      </c>
      <c r="B63" s="30"/>
      <c r="C63" s="92">
        <v>31.075119999999998</v>
      </c>
      <c r="E63" s="43">
        <v>35.568959999999997</v>
      </c>
      <c r="G63" s="92">
        <v>25.654440000000001</v>
      </c>
      <c r="H63" s="69"/>
      <c r="I63" s="69"/>
    </row>
    <row r="64" spans="1:9" ht="14.45">
      <c r="A64" s="29" t="s">
        <v>278</v>
      </c>
      <c r="B64" s="30"/>
      <c r="C64" s="92">
        <v>31.70241</v>
      </c>
      <c r="E64" s="43">
        <v>36.378210000000003</v>
      </c>
      <c r="G64" s="92">
        <v>26.40108</v>
      </c>
      <c r="H64" s="69"/>
      <c r="I64" s="69"/>
    </row>
    <row r="65" spans="1:9" ht="14.45">
      <c r="A65" s="29" t="s">
        <v>279</v>
      </c>
      <c r="B65" s="30"/>
      <c r="C65" s="92">
        <v>31.566379999999999</v>
      </c>
      <c r="E65" s="43">
        <v>36.126869999999997</v>
      </c>
      <c r="G65" s="92">
        <v>26.416930000000001</v>
      </c>
      <c r="H65" s="69"/>
      <c r="I65" s="69"/>
    </row>
    <row r="66" spans="1:9" ht="14.45">
      <c r="A66" s="29" t="s">
        <v>280</v>
      </c>
      <c r="B66" s="30"/>
      <c r="C66" s="92">
        <v>31.553820000000002</v>
      </c>
      <c r="E66" s="43">
        <v>36.094239999999999</v>
      </c>
      <c r="G66" s="92">
        <v>26.465890000000002</v>
      </c>
      <c r="H66" s="69"/>
      <c r="I66" s="69"/>
    </row>
    <row r="67" spans="1:9" ht="14.45">
      <c r="A67" s="29" t="s">
        <v>281</v>
      </c>
      <c r="B67" s="30"/>
      <c r="C67" s="92">
        <v>31.442799999999998</v>
      </c>
      <c r="E67" s="43">
        <v>35.981430000000003</v>
      </c>
      <c r="G67" s="92">
        <v>26.265250000000002</v>
      </c>
      <c r="H67" s="69"/>
      <c r="I67" s="69"/>
    </row>
    <row r="68" spans="1:9" ht="14.45">
      <c r="A68" s="29" t="s">
        <v>282</v>
      </c>
      <c r="B68" s="30"/>
      <c r="C68" s="92">
        <v>31.390239999999999</v>
      </c>
      <c r="E68" s="43">
        <v>35.996180000000003</v>
      </c>
      <c r="G68" s="92">
        <v>26.061260000000001</v>
      </c>
      <c r="H68" s="69"/>
      <c r="I68" s="69"/>
    </row>
    <row r="69" spans="1:9" ht="14.45">
      <c r="A69" s="29" t="s">
        <v>283</v>
      </c>
      <c r="B69" s="30"/>
      <c r="C69" s="92">
        <v>31.455120000000001</v>
      </c>
      <c r="E69" s="43">
        <v>36.089230000000001</v>
      </c>
      <c r="G69" s="92">
        <v>26.18957</v>
      </c>
      <c r="H69" s="69"/>
      <c r="I69" s="69"/>
    </row>
    <row r="70" spans="1:9" ht="14.45">
      <c r="A70" s="29" t="s">
        <v>284</v>
      </c>
      <c r="B70" s="30"/>
      <c r="C70" s="92">
        <v>31.03274</v>
      </c>
      <c r="E70" s="43">
        <v>35.851509999999998</v>
      </c>
      <c r="G70" s="92">
        <v>25.024570000000001</v>
      </c>
      <c r="H70" s="69"/>
      <c r="I70" s="69"/>
    </row>
    <row r="71" spans="1:9" ht="14.45">
      <c r="A71" s="29" t="s">
        <v>285</v>
      </c>
      <c r="B71" s="30"/>
      <c r="C71" s="92">
        <v>31.656040000000001</v>
      </c>
      <c r="E71" s="43">
        <v>36.209510000000002</v>
      </c>
      <c r="G71" s="92">
        <v>26.659929999999999</v>
      </c>
      <c r="H71" s="69"/>
      <c r="I71" s="69"/>
    </row>
    <row r="72" spans="1:9" ht="14.45">
      <c r="A72" s="29" t="s">
        <v>286</v>
      </c>
      <c r="B72" s="30"/>
      <c r="C72" s="92">
        <v>31.522459999999999</v>
      </c>
      <c r="E72" s="43">
        <v>36.036560000000001</v>
      </c>
      <c r="G72" s="92">
        <v>26.451889999999999</v>
      </c>
      <c r="H72" s="69"/>
      <c r="I72" s="69"/>
    </row>
    <row r="73" spans="1:9" ht="14.45">
      <c r="A73" s="29" t="s">
        <v>287</v>
      </c>
      <c r="B73" s="30"/>
      <c r="C73" s="92">
        <v>31.32058</v>
      </c>
      <c r="E73" s="43">
        <v>35.795529999999999</v>
      </c>
      <c r="G73" s="92">
        <v>26.2151</v>
      </c>
      <c r="H73" s="69"/>
      <c r="I73" s="69"/>
    </row>
    <row r="74" spans="1:9" ht="14.45">
      <c r="A74" s="29" t="s">
        <v>288</v>
      </c>
      <c r="B74" s="30"/>
      <c r="C74" s="92">
        <v>31.459129999999998</v>
      </c>
      <c r="E74" s="43">
        <v>35.871020000000001</v>
      </c>
      <c r="G74" s="92">
        <v>26.600739999999998</v>
      </c>
      <c r="H74" s="69"/>
      <c r="I74" s="69"/>
    </row>
    <row r="75" spans="1:9" ht="14.45">
      <c r="A75" s="29" t="s">
        <v>289</v>
      </c>
      <c r="B75" s="30"/>
      <c r="C75" s="92">
        <v>31.184920000000002</v>
      </c>
      <c r="E75" s="43">
        <v>35.754770000000001</v>
      </c>
      <c r="G75" s="92">
        <v>25.85397</v>
      </c>
      <c r="H75" s="69"/>
      <c r="I75" s="69"/>
    </row>
    <row r="76" spans="1:9" ht="14.45">
      <c r="A76" s="29" t="s">
        <v>290</v>
      </c>
      <c r="B76" s="30"/>
      <c r="C76" s="92">
        <v>31.29823</v>
      </c>
      <c r="E76" s="43">
        <v>35.895090000000003</v>
      </c>
      <c r="G76" s="92">
        <v>26.03192</v>
      </c>
      <c r="H76" s="69"/>
      <c r="I76" s="69"/>
    </row>
    <row r="77" spans="1:9" ht="14.45">
      <c r="A77" s="29" t="s">
        <v>291</v>
      </c>
      <c r="B77" s="30"/>
      <c r="C77" s="92">
        <v>31.61985</v>
      </c>
      <c r="E77" s="43">
        <v>36.284640000000003</v>
      </c>
      <c r="G77" s="92">
        <v>26.447019999999998</v>
      </c>
      <c r="H77" s="69"/>
      <c r="I77" s="69"/>
    </row>
    <row r="78" spans="1:9" ht="14.45">
      <c r="A78" s="29" t="s">
        <v>292</v>
      </c>
      <c r="B78" s="30"/>
      <c r="C78" s="92">
        <v>31.62715</v>
      </c>
      <c r="E78" s="43">
        <v>36.128189999999996</v>
      </c>
      <c r="G78" s="92">
        <v>26.733529999999998</v>
      </c>
      <c r="H78" s="69"/>
      <c r="I78" s="69"/>
    </row>
    <row r="79" spans="1:9" ht="14.45">
      <c r="A79" s="29" t="s">
        <v>293</v>
      </c>
      <c r="B79" s="30"/>
      <c r="C79" s="92">
        <v>31.5306</v>
      </c>
      <c r="E79" s="43">
        <v>35.987360000000002</v>
      </c>
      <c r="G79" s="92">
        <v>26.7241</v>
      </c>
      <c r="H79" s="69"/>
      <c r="I79" s="69"/>
    </row>
    <row r="80" spans="1:9" ht="14.45">
      <c r="A80" s="29" t="s">
        <v>294</v>
      </c>
      <c r="B80" s="30"/>
      <c r="C80" s="92">
        <v>31.44999</v>
      </c>
      <c r="E80" s="43">
        <v>36.106250000000003</v>
      </c>
      <c r="G80" s="92">
        <v>26.16723</v>
      </c>
      <c r="H80" s="69"/>
      <c r="I80" s="69"/>
    </row>
    <row r="81" spans="1:9" ht="14.45">
      <c r="A81" s="29" t="s">
        <v>295</v>
      </c>
      <c r="B81" s="30"/>
      <c r="C81" s="92">
        <v>31.366399999999999</v>
      </c>
      <c r="E81" s="43">
        <v>35.997039999999998</v>
      </c>
      <c r="G81" s="92">
        <v>26.093129999999999</v>
      </c>
      <c r="H81" s="69"/>
      <c r="I81" s="69"/>
    </row>
    <row r="82" spans="1:9" ht="14.45">
      <c r="A82" s="29" t="s">
        <v>296</v>
      </c>
      <c r="B82" s="30"/>
      <c r="C82" s="92">
        <v>31.42803</v>
      </c>
      <c r="E82" s="43">
        <v>36.038609999999998</v>
      </c>
      <c r="G82" s="92">
        <v>26.310929999999999</v>
      </c>
      <c r="H82" s="69"/>
      <c r="I82" s="69"/>
    </row>
    <row r="83" spans="1:9" ht="14.45">
      <c r="A83" s="29" t="s">
        <v>297</v>
      </c>
      <c r="B83" s="30"/>
      <c r="C83" s="92">
        <v>31.228919999999999</v>
      </c>
      <c r="E83" s="43">
        <v>35.935380000000002</v>
      </c>
      <c r="G83" s="92">
        <v>25.77937</v>
      </c>
      <c r="H83" s="69"/>
      <c r="I83" s="69"/>
    </row>
    <row r="84" spans="1:9" ht="14.45">
      <c r="A84" s="29" t="s">
        <v>298</v>
      </c>
      <c r="B84" s="30"/>
      <c r="C84" s="92">
        <v>31.214680000000001</v>
      </c>
      <c r="E84" s="43">
        <v>35.820900000000002</v>
      </c>
      <c r="G84" s="92">
        <v>25.935700000000001</v>
      </c>
      <c r="H84" s="69"/>
      <c r="I84" s="69"/>
    </row>
    <row r="85" spans="1:9" ht="14.45">
      <c r="A85" s="29" t="s">
        <v>299</v>
      </c>
      <c r="B85" s="30"/>
      <c r="C85" s="92">
        <v>31.435459999999999</v>
      </c>
      <c r="E85" s="43">
        <v>36.003749999999997</v>
      </c>
      <c r="G85" s="92">
        <v>26.406790000000001</v>
      </c>
      <c r="H85" s="69"/>
      <c r="I85" s="69"/>
    </row>
    <row r="86" spans="1:9" ht="14.45">
      <c r="A86" s="29" t="s">
        <v>300</v>
      </c>
      <c r="B86" s="30"/>
      <c r="C86" s="92">
        <v>31.362480000000001</v>
      </c>
      <c r="E86" s="43">
        <v>35.956440000000001</v>
      </c>
      <c r="G86" s="92">
        <v>26.162569999999999</v>
      </c>
      <c r="H86" s="69"/>
      <c r="I86" s="69"/>
    </row>
    <row r="87" spans="1:9" ht="14.45">
      <c r="A87" s="29" t="s">
        <v>301</v>
      </c>
      <c r="B87" s="30"/>
      <c r="C87" s="92">
        <v>31.41347</v>
      </c>
      <c r="E87" s="43">
        <v>36.014000000000003</v>
      </c>
      <c r="G87" s="92">
        <v>26.238119999999999</v>
      </c>
      <c r="H87" s="69"/>
      <c r="I87" s="69"/>
    </row>
    <row r="88" spans="1:9" ht="14.45">
      <c r="A88" s="29" t="s">
        <v>302</v>
      </c>
      <c r="B88" s="30"/>
      <c r="C88" s="92">
        <v>31.380890000000001</v>
      </c>
      <c r="E88" s="43">
        <v>36.013190000000002</v>
      </c>
      <c r="G88" s="92">
        <v>26.218730000000001</v>
      </c>
      <c r="H88" s="69"/>
      <c r="I88" s="69"/>
    </row>
    <row r="89" spans="1:9" ht="14.45">
      <c r="A89" s="29" t="s">
        <v>303</v>
      </c>
      <c r="B89" s="30"/>
      <c r="C89" s="92">
        <v>31.306069999999998</v>
      </c>
      <c r="E89" s="43">
        <v>36.039389999999997</v>
      </c>
      <c r="G89" s="92">
        <v>25.969940000000001</v>
      </c>
      <c r="H89" s="69"/>
      <c r="I89" s="69"/>
    </row>
    <row r="90" spans="1:9" ht="14.45">
      <c r="A90" s="29" t="s">
        <v>304</v>
      </c>
      <c r="B90" s="30"/>
      <c r="C90" s="92">
        <v>31.241579999999999</v>
      </c>
      <c r="E90" s="43">
        <v>35.866109999999999</v>
      </c>
      <c r="G90" s="92">
        <v>26.036989999999999</v>
      </c>
      <c r="H90" s="69"/>
      <c r="I90" s="69"/>
    </row>
    <row r="91" spans="1:9" ht="14.45">
      <c r="A91" s="29" t="s">
        <v>305</v>
      </c>
      <c r="B91" s="30"/>
      <c r="C91" s="92">
        <v>31.232389999999999</v>
      </c>
      <c r="E91" s="43">
        <v>35.896009999999997</v>
      </c>
      <c r="G91" s="92">
        <v>26.009550000000001</v>
      </c>
      <c r="H91" s="69"/>
      <c r="I91" s="69"/>
    </row>
    <row r="92" spans="1:9" ht="14.45">
      <c r="A92" s="29" t="s">
        <v>306</v>
      </c>
      <c r="B92" s="30"/>
      <c r="C92" s="92">
        <v>31.173469999999998</v>
      </c>
      <c r="E92" s="43">
        <v>35.880850000000002</v>
      </c>
      <c r="G92" s="92">
        <v>25.8734</v>
      </c>
      <c r="H92" s="69"/>
      <c r="I92" s="69"/>
    </row>
    <row r="93" spans="1:9" ht="14.45">
      <c r="A93" s="29" t="s">
        <v>307</v>
      </c>
      <c r="B93" s="30"/>
      <c r="C93" s="92">
        <v>31.199760000000001</v>
      </c>
      <c r="E93" s="43">
        <v>35.962409999999998</v>
      </c>
      <c r="G93" s="92">
        <v>25.651630000000001</v>
      </c>
      <c r="H93" s="69"/>
      <c r="I93" s="69"/>
    </row>
    <row r="94" spans="1:9" ht="14.45">
      <c r="A94" s="29" t="s">
        <v>308</v>
      </c>
      <c r="B94" s="30"/>
      <c r="C94" s="92">
        <v>31.20111</v>
      </c>
      <c r="E94" s="43">
        <v>35.835630000000002</v>
      </c>
      <c r="G94" s="92">
        <v>25.997209999999999</v>
      </c>
      <c r="H94" s="69"/>
      <c r="I94" s="69"/>
    </row>
    <row r="95" spans="1:9" ht="14.45">
      <c r="A95" s="29" t="s">
        <v>309</v>
      </c>
      <c r="B95" s="30"/>
      <c r="C95" s="92">
        <v>31.309429999999999</v>
      </c>
      <c r="E95" s="43">
        <v>36.000019999999999</v>
      </c>
      <c r="G95" s="92">
        <v>26.037710000000001</v>
      </c>
      <c r="H95" s="69"/>
      <c r="I95" s="69"/>
    </row>
    <row r="96" spans="1:9" ht="14.45">
      <c r="A96" s="29" t="s">
        <v>310</v>
      </c>
      <c r="B96" s="30"/>
      <c r="C96" s="92">
        <v>31.41611</v>
      </c>
      <c r="E96" s="43">
        <v>36.13355</v>
      </c>
      <c r="G96" s="92">
        <v>26.186399999999999</v>
      </c>
      <c r="H96" s="69"/>
      <c r="I96" s="69"/>
    </row>
    <row r="97" spans="1:9" ht="14.45">
      <c r="A97" s="29" t="s">
        <v>311</v>
      </c>
      <c r="B97" s="30"/>
      <c r="C97" s="92">
        <v>31.21949</v>
      </c>
      <c r="E97" s="43">
        <v>35.977620000000002</v>
      </c>
      <c r="G97" s="92">
        <v>25.710760000000001</v>
      </c>
      <c r="H97" s="69"/>
      <c r="I97" s="69"/>
    </row>
    <row r="98" spans="1:9" ht="14.45">
      <c r="A98" s="29" t="s">
        <v>312</v>
      </c>
      <c r="B98" s="30"/>
      <c r="C98" s="92">
        <v>31.541709999999998</v>
      </c>
      <c r="E98" s="43">
        <v>36.062359999999998</v>
      </c>
      <c r="G98" s="92">
        <v>26.695810000000002</v>
      </c>
      <c r="H98" s="69"/>
      <c r="I98" s="69"/>
    </row>
    <row r="99" spans="1:9" ht="14.45">
      <c r="A99" s="29" t="s">
        <v>313</v>
      </c>
      <c r="B99" s="30"/>
      <c r="C99" s="92">
        <v>31.399719999999999</v>
      </c>
      <c r="E99" s="43">
        <v>36.093640000000001</v>
      </c>
      <c r="G99" s="92">
        <v>26.177879999999998</v>
      </c>
      <c r="H99" s="69"/>
      <c r="I99" s="69"/>
    </row>
    <row r="100" spans="1:9" ht="14.45">
      <c r="A100" s="29" t="s">
        <v>314</v>
      </c>
      <c r="B100" s="30"/>
      <c r="C100" s="92">
        <v>31.307369999999999</v>
      </c>
      <c r="E100" s="43">
        <v>36.053190000000001</v>
      </c>
      <c r="G100" s="92">
        <v>25.932790000000001</v>
      </c>
      <c r="H100" s="69"/>
      <c r="I100" s="69"/>
    </row>
    <row r="101" spans="1:9" ht="14.45">
      <c r="A101" s="29" t="s">
        <v>315</v>
      </c>
      <c r="B101" s="30"/>
      <c r="C101" s="92">
        <v>31.360790000000001</v>
      </c>
      <c r="E101" s="43">
        <v>36.182929999999999</v>
      </c>
      <c r="G101" s="92">
        <v>25.889489999999999</v>
      </c>
      <c r="H101" s="69"/>
      <c r="I101" s="69"/>
    </row>
    <row r="102" spans="1:9" ht="14.45">
      <c r="A102" s="29" t="s">
        <v>316</v>
      </c>
      <c r="B102" s="30"/>
      <c r="C102" s="92">
        <v>31.347349999999999</v>
      </c>
      <c r="E102" s="43">
        <v>36.136450000000004</v>
      </c>
      <c r="G102" s="92">
        <v>26.048690000000001</v>
      </c>
      <c r="H102" s="69"/>
      <c r="I102" s="69"/>
    </row>
    <row r="103" spans="1:9" ht="14.45">
      <c r="A103" s="29" t="s">
        <v>317</v>
      </c>
      <c r="B103" s="30"/>
      <c r="C103" s="92">
        <v>31.316279999999999</v>
      </c>
      <c r="E103" s="43">
        <v>36.092840000000002</v>
      </c>
      <c r="G103" s="92">
        <v>25.89387</v>
      </c>
      <c r="H103" s="69"/>
      <c r="I103" s="69"/>
    </row>
    <row r="104" spans="1:9" ht="14.45">
      <c r="A104" s="29" t="s">
        <v>318</v>
      </c>
      <c r="B104" s="30"/>
      <c r="C104" s="92">
        <v>31.470050000000001</v>
      </c>
      <c r="E104" s="43">
        <v>36.082990000000002</v>
      </c>
      <c r="G104" s="92">
        <v>26.459949999999999</v>
      </c>
      <c r="H104" s="69"/>
      <c r="I104" s="69"/>
    </row>
    <row r="105" spans="1:9" ht="14.45">
      <c r="A105" s="29" t="s">
        <v>319</v>
      </c>
      <c r="B105" s="30"/>
      <c r="C105" s="92">
        <v>31.453330000000001</v>
      </c>
      <c r="E105" s="43">
        <v>36.08032</v>
      </c>
      <c r="G105" s="92">
        <v>26.475380000000001</v>
      </c>
      <c r="H105" s="69"/>
      <c r="I105" s="69"/>
    </row>
    <row r="106" spans="1:9" ht="14.45">
      <c r="A106" s="29" t="s">
        <v>320</v>
      </c>
      <c r="B106" s="30"/>
      <c r="C106" s="92">
        <v>31.026869999999999</v>
      </c>
      <c r="E106" s="43">
        <v>35.79242</v>
      </c>
      <c r="G106" s="92">
        <v>25.3596</v>
      </c>
      <c r="H106" s="69"/>
      <c r="I106" s="69"/>
    </row>
    <row r="107" spans="1:9" ht="14.45">
      <c r="A107" s="29" t="s">
        <v>321</v>
      </c>
      <c r="B107" s="30"/>
      <c r="C107" s="92">
        <v>31.107790000000001</v>
      </c>
      <c r="E107" s="43">
        <v>35.89781</v>
      </c>
      <c r="G107" s="92">
        <v>25.662970000000001</v>
      </c>
      <c r="H107" s="69"/>
      <c r="I107" s="69"/>
    </row>
    <row r="108" spans="1:9" ht="14.45">
      <c r="A108" s="29" t="s">
        <v>322</v>
      </c>
      <c r="B108" s="30"/>
      <c r="C108" s="92">
        <v>31.217580000000002</v>
      </c>
      <c r="E108" s="43">
        <v>35.884129999999999</v>
      </c>
      <c r="G108" s="92">
        <v>25.98507</v>
      </c>
      <c r="H108" s="69"/>
      <c r="I108" s="69"/>
    </row>
    <row r="109" spans="1:9" ht="14.45">
      <c r="A109" s="29" t="s">
        <v>323</v>
      </c>
      <c r="B109" s="30"/>
      <c r="C109" s="92">
        <v>31.418189999999999</v>
      </c>
      <c r="E109" s="43">
        <v>36.001570000000001</v>
      </c>
      <c r="G109" s="92">
        <v>26.529340000000001</v>
      </c>
      <c r="H109" s="69"/>
      <c r="I109" s="69"/>
    </row>
    <row r="110" spans="1:9" ht="14.45">
      <c r="A110" s="29" t="s">
        <v>324</v>
      </c>
      <c r="B110" s="30"/>
      <c r="C110" s="92">
        <v>31.345330000000001</v>
      </c>
      <c r="E110" s="43">
        <v>36.005650000000003</v>
      </c>
      <c r="G110" s="92">
        <v>26.254470000000001</v>
      </c>
      <c r="H110" s="69"/>
      <c r="I110" s="69"/>
    </row>
    <row r="111" spans="1:9" ht="14.45">
      <c r="A111" s="29" t="s">
        <v>325</v>
      </c>
      <c r="B111" s="30"/>
      <c r="C111" s="92">
        <v>31.39667</v>
      </c>
      <c r="E111" s="43">
        <v>36.042470000000002</v>
      </c>
      <c r="G111" s="92">
        <v>26.313960000000002</v>
      </c>
      <c r="H111" s="69"/>
      <c r="I111" s="69"/>
    </row>
    <row r="112" spans="1:9" ht="14.45">
      <c r="A112" s="29" t="s">
        <v>326</v>
      </c>
      <c r="B112" s="30"/>
      <c r="C112" s="92">
        <v>31.417310000000001</v>
      </c>
      <c r="E112" s="43">
        <v>36.182250000000003</v>
      </c>
      <c r="G112" s="92">
        <v>26.116499999999998</v>
      </c>
      <c r="H112" s="69"/>
      <c r="I112" s="69"/>
    </row>
    <row r="113" spans="1:9" ht="14.45">
      <c r="A113" s="29" t="s">
        <v>327</v>
      </c>
      <c r="B113" s="30"/>
      <c r="C113" s="92">
        <v>31.00159</v>
      </c>
      <c r="E113" s="43">
        <v>35.792200000000001</v>
      </c>
      <c r="G113" s="92">
        <v>25.41621</v>
      </c>
      <c r="H113" s="69"/>
      <c r="I113" s="69"/>
    </row>
    <row r="114" spans="1:9" ht="14.45">
      <c r="A114" s="29" t="s">
        <v>328</v>
      </c>
      <c r="B114" s="30"/>
      <c r="C114" s="92">
        <v>31.756360000000001</v>
      </c>
      <c r="E114" s="43">
        <v>36.595120000000001</v>
      </c>
      <c r="G114" s="92">
        <v>26.54438</v>
      </c>
      <c r="H114" s="69"/>
      <c r="I114" s="69"/>
    </row>
    <row r="115" spans="1:9" ht="14.45">
      <c r="A115" s="29" t="s">
        <v>329</v>
      </c>
      <c r="B115" s="30"/>
      <c r="C115" s="92">
        <v>31.662600000000001</v>
      </c>
      <c r="E115" s="43">
        <v>36.422040000000003</v>
      </c>
      <c r="G115" s="92">
        <v>26.46442</v>
      </c>
      <c r="H115" s="69"/>
      <c r="I115" s="69"/>
    </row>
    <row r="116" spans="1:9" ht="14.45">
      <c r="A116" s="29" t="s">
        <v>330</v>
      </c>
      <c r="B116" s="30"/>
      <c r="C116" s="92">
        <v>30.998270000000002</v>
      </c>
      <c r="E116" s="43">
        <v>35.626390000000001</v>
      </c>
      <c r="G116" s="92">
        <v>25.599229999999999</v>
      </c>
      <c r="H116" s="69"/>
      <c r="I116" s="69"/>
    </row>
    <row r="117" spans="1:9" ht="14.45">
      <c r="A117" s="29" t="s">
        <v>331</v>
      </c>
      <c r="B117" s="30"/>
      <c r="C117" s="92">
        <v>31.263020000000001</v>
      </c>
      <c r="E117" s="43">
        <v>35.874459999999999</v>
      </c>
      <c r="G117" s="92">
        <v>26.12144</v>
      </c>
      <c r="H117" s="69"/>
      <c r="I117" s="69"/>
    </row>
    <row r="118" spans="1:9" ht="14.45">
      <c r="A118" s="29" t="s">
        <v>332</v>
      </c>
      <c r="B118" s="30"/>
      <c r="C118" s="92">
        <v>31.405110000000001</v>
      </c>
      <c r="E118" s="43">
        <v>36.120289999999997</v>
      </c>
      <c r="G118" s="92">
        <v>26.222449999999998</v>
      </c>
      <c r="H118" s="69"/>
      <c r="I118" s="69"/>
    </row>
    <row r="119" spans="1:9" ht="14.45">
      <c r="A119" s="29" t="s">
        <v>333</v>
      </c>
      <c r="B119" s="30"/>
      <c r="C119" s="92">
        <v>31.26155</v>
      </c>
      <c r="E119" s="43">
        <v>36.068440000000002</v>
      </c>
      <c r="G119" s="92">
        <v>25.753209999999999</v>
      </c>
      <c r="H119" s="69"/>
      <c r="I119" s="69"/>
    </row>
    <row r="120" spans="1:9" ht="14.45">
      <c r="A120" s="29" t="s">
        <v>334</v>
      </c>
      <c r="B120" s="30"/>
      <c r="C120" s="92">
        <v>31.370280000000001</v>
      </c>
      <c r="E120" s="43">
        <v>36.087789999999998</v>
      </c>
      <c r="G120" s="92">
        <v>26.175730000000001</v>
      </c>
      <c r="H120" s="69"/>
      <c r="I120" s="69"/>
    </row>
    <row r="121" spans="1:9" ht="14.45">
      <c r="A121" s="29" t="s">
        <v>335</v>
      </c>
      <c r="B121" s="30"/>
      <c r="C121" s="92">
        <v>31.378329999999998</v>
      </c>
      <c r="E121" s="43">
        <v>36.042439999999999</v>
      </c>
      <c r="G121" s="92">
        <v>26.249320000000001</v>
      </c>
      <c r="H121" s="69"/>
      <c r="I121" s="69"/>
    </row>
    <row r="122" spans="1:9" ht="14.45">
      <c r="A122" s="29" t="s">
        <v>336</v>
      </c>
      <c r="B122" s="30"/>
      <c r="C122" s="92">
        <v>31.53173</v>
      </c>
      <c r="E122" s="43">
        <v>36.135539999999999</v>
      </c>
      <c r="G122" s="92">
        <v>26.566970000000001</v>
      </c>
      <c r="H122" s="69"/>
      <c r="I122" s="69"/>
    </row>
    <row r="123" spans="1:9" ht="14.45">
      <c r="A123" s="29" t="s">
        <v>337</v>
      </c>
      <c r="B123" s="30"/>
      <c r="C123" s="92">
        <v>31.37961</v>
      </c>
      <c r="E123" s="43">
        <v>36.10351</v>
      </c>
      <c r="G123" s="92">
        <v>26.209890000000001</v>
      </c>
      <c r="H123" s="69"/>
      <c r="I123" s="69"/>
    </row>
    <row r="124" spans="1:9" ht="14.45">
      <c r="A124" s="29" t="s">
        <v>338</v>
      </c>
      <c r="B124" s="30"/>
      <c r="C124" s="92">
        <v>31.212150000000001</v>
      </c>
      <c r="E124" s="43">
        <v>35.976529999999997</v>
      </c>
      <c r="G124" s="92">
        <v>25.806789999999999</v>
      </c>
      <c r="H124" s="69"/>
      <c r="I124" s="69"/>
    </row>
    <row r="125" spans="1:9" ht="14.45">
      <c r="A125" s="29" t="s">
        <v>339</v>
      </c>
      <c r="B125" s="30"/>
      <c r="C125" s="92">
        <v>31.405830000000002</v>
      </c>
      <c r="E125" s="43">
        <v>36.137999999999998</v>
      </c>
      <c r="G125" s="92">
        <v>26.184660000000001</v>
      </c>
      <c r="H125" s="69"/>
      <c r="I125" s="69"/>
    </row>
    <row r="126" spans="1:9" ht="14.45">
      <c r="A126" s="29" t="s">
        <v>340</v>
      </c>
      <c r="B126" s="30"/>
      <c r="C126" s="92">
        <v>31.39583</v>
      </c>
      <c r="E126" s="43">
        <v>36.217880000000001</v>
      </c>
      <c r="G126" s="92">
        <v>26.052250000000001</v>
      </c>
      <c r="H126" s="69"/>
      <c r="I126" s="69"/>
    </row>
    <row r="127" spans="1:9" ht="14.45">
      <c r="A127" s="29" t="s">
        <v>341</v>
      </c>
      <c r="B127" s="30"/>
      <c r="C127" s="92">
        <v>31.341249999999999</v>
      </c>
      <c r="E127" s="43">
        <v>36.196080000000002</v>
      </c>
      <c r="G127" s="92">
        <v>25.864129999999999</v>
      </c>
      <c r="H127" s="69"/>
      <c r="I127" s="69"/>
    </row>
    <row r="128" spans="1:9" ht="14.45">
      <c r="A128" s="29" t="s">
        <v>342</v>
      </c>
      <c r="B128" s="30"/>
      <c r="C128" s="92">
        <v>31.331759999999999</v>
      </c>
      <c r="E128" s="43">
        <v>36.045029999999997</v>
      </c>
      <c r="G128" s="92">
        <v>26.119309999999999</v>
      </c>
      <c r="H128" s="69"/>
      <c r="I128" s="69"/>
    </row>
    <row r="129" spans="1:9" ht="14.45">
      <c r="A129" s="29" t="s">
        <v>343</v>
      </c>
      <c r="B129" s="30"/>
      <c r="C129" s="92">
        <v>31.282859999999999</v>
      </c>
      <c r="E129" s="43">
        <v>36.020919999999997</v>
      </c>
      <c r="G129" s="92">
        <v>25.861650000000001</v>
      </c>
      <c r="H129" s="69"/>
      <c r="I129" s="69"/>
    </row>
    <row r="130" spans="1:9" ht="14.45">
      <c r="A130" s="29" t="s">
        <v>344</v>
      </c>
      <c r="B130" s="30"/>
      <c r="C130" s="92">
        <v>31.168859999999999</v>
      </c>
      <c r="E130" s="43">
        <v>35.929490000000001</v>
      </c>
      <c r="G130" s="92">
        <v>25.731120000000001</v>
      </c>
      <c r="H130" s="69"/>
      <c r="I130" s="69"/>
    </row>
    <row r="131" spans="1:9" ht="14.45">
      <c r="A131" s="29" t="s">
        <v>345</v>
      </c>
      <c r="B131" s="30"/>
      <c r="C131" s="92">
        <v>31.317810000000001</v>
      </c>
      <c r="E131" s="43">
        <v>36.137689999999999</v>
      </c>
      <c r="G131" s="92">
        <v>25.875910000000001</v>
      </c>
      <c r="H131" s="69"/>
      <c r="I131" s="69"/>
    </row>
    <row r="132" spans="1:9" ht="14.45">
      <c r="A132" s="29" t="s">
        <v>346</v>
      </c>
      <c r="B132" s="30"/>
      <c r="C132" s="92">
        <v>31.32227</v>
      </c>
      <c r="E132" s="43">
        <v>36.154049999999998</v>
      </c>
      <c r="G132" s="92">
        <v>25.833089999999999</v>
      </c>
      <c r="H132" s="69"/>
      <c r="I132" s="69"/>
    </row>
    <row r="133" spans="1:9" ht="14.45">
      <c r="A133" s="29" t="s">
        <v>347</v>
      </c>
      <c r="B133" s="30"/>
      <c r="C133" s="92">
        <v>31.298120000000001</v>
      </c>
      <c r="E133" s="43">
        <v>35.998060000000002</v>
      </c>
      <c r="G133" s="92">
        <v>26.035160000000001</v>
      </c>
      <c r="H133" s="69"/>
      <c r="I133" s="69"/>
    </row>
    <row r="134" spans="1:9" ht="14.45">
      <c r="A134" s="29" t="s">
        <v>348</v>
      </c>
      <c r="B134" s="30"/>
      <c r="C134" s="92">
        <v>31.467310000000001</v>
      </c>
      <c r="E134" s="43">
        <v>36.199039999999997</v>
      </c>
      <c r="G134" s="92">
        <v>26.257249999999999</v>
      </c>
      <c r="H134" s="69"/>
      <c r="I134" s="69"/>
    </row>
    <row r="135" spans="1:9" ht="14.45">
      <c r="A135" s="29" t="s">
        <v>349</v>
      </c>
      <c r="B135" s="30"/>
      <c r="C135" s="92">
        <v>31.603169999999999</v>
      </c>
      <c r="E135" s="43">
        <v>36.28669</v>
      </c>
      <c r="G135" s="92">
        <v>26.583480000000002</v>
      </c>
      <c r="H135" s="69"/>
      <c r="I135" s="69"/>
    </row>
    <row r="136" spans="1:9" ht="14.45">
      <c r="A136" s="29" t="s">
        <v>350</v>
      </c>
      <c r="B136" s="30"/>
      <c r="C136" s="92">
        <v>31.42306</v>
      </c>
      <c r="E136" s="43">
        <v>36.185229999999997</v>
      </c>
      <c r="G136" s="92">
        <v>26.07122</v>
      </c>
      <c r="H136" s="69"/>
      <c r="I136" s="69"/>
    </row>
    <row r="137" spans="1:9" ht="14.45">
      <c r="A137" s="29" t="s">
        <v>351</v>
      </c>
      <c r="B137" s="30"/>
      <c r="C137" s="92">
        <v>31.333770000000001</v>
      </c>
      <c r="E137" s="43">
        <v>36.116529999999997</v>
      </c>
      <c r="G137" s="92">
        <v>25.870370000000001</v>
      </c>
      <c r="H137" s="69"/>
      <c r="I137" s="69"/>
    </row>
    <row r="138" spans="1:9" ht="14.45">
      <c r="A138" s="29" t="s">
        <v>352</v>
      </c>
      <c r="B138" s="30"/>
      <c r="C138" s="92">
        <v>31.395150000000001</v>
      </c>
      <c r="E138" s="43">
        <v>36.171849999999999</v>
      </c>
      <c r="G138" s="92">
        <v>26.044689999999999</v>
      </c>
      <c r="H138" s="69"/>
      <c r="I138" s="69"/>
    </row>
    <row r="139" spans="1:9" ht="14.45">
      <c r="A139" s="29" t="s">
        <v>353</v>
      </c>
      <c r="B139" s="30"/>
      <c r="C139" s="92">
        <v>31.320650000000001</v>
      </c>
      <c r="E139" s="43">
        <v>36.130310000000001</v>
      </c>
      <c r="G139" s="92">
        <v>25.88899</v>
      </c>
      <c r="H139" s="69"/>
      <c r="I139" s="69"/>
    </row>
    <row r="140" spans="1:9" ht="14.45">
      <c r="A140" s="29" t="s">
        <v>354</v>
      </c>
      <c r="B140" s="30"/>
      <c r="C140" s="92">
        <v>31.369499999999999</v>
      </c>
      <c r="E140" s="43">
        <v>36.114899999999999</v>
      </c>
      <c r="G140" s="92">
        <v>26.099810000000002</v>
      </c>
      <c r="H140" s="69"/>
      <c r="I140" s="69"/>
    </row>
    <row r="141" spans="1:9" ht="14.45">
      <c r="A141" s="29" t="s">
        <v>355</v>
      </c>
      <c r="B141" s="30"/>
      <c r="C141" s="92">
        <v>31.359870000000001</v>
      </c>
      <c r="E141" s="43">
        <v>36.002989999999997</v>
      </c>
      <c r="G141" s="92">
        <v>26.22147</v>
      </c>
      <c r="H141" s="69"/>
      <c r="I141" s="69"/>
    </row>
    <row r="142" spans="1:9" ht="14.45">
      <c r="A142" s="29" t="s">
        <v>356</v>
      </c>
      <c r="B142" s="30"/>
      <c r="C142" s="92">
        <v>31.322769999999998</v>
      </c>
      <c r="E142" s="43">
        <v>36.092759999999998</v>
      </c>
      <c r="G142" s="92">
        <v>25.862279999999998</v>
      </c>
      <c r="H142" s="69"/>
      <c r="I142" s="69"/>
    </row>
    <row r="143" spans="1:9" ht="14.45">
      <c r="A143" s="29" t="s">
        <v>357</v>
      </c>
      <c r="B143" s="30"/>
      <c r="C143" s="92">
        <v>31.478149999999999</v>
      </c>
      <c r="E143" s="43">
        <v>36.218240000000002</v>
      </c>
      <c r="G143" s="92">
        <v>26.1629</v>
      </c>
      <c r="H143" s="69"/>
      <c r="I143" s="69"/>
    </row>
    <row r="144" spans="1:9" ht="14.45">
      <c r="A144" s="29" t="s">
        <v>358</v>
      </c>
      <c r="B144" s="30"/>
      <c r="C144" s="92">
        <v>31.741289999999999</v>
      </c>
      <c r="E144" s="43">
        <v>36.450989999999997</v>
      </c>
      <c r="G144" s="92">
        <v>26.684280000000001</v>
      </c>
      <c r="H144" s="69"/>
      <c r="I144" s="69"/>
    </row>
    <row r="145" spans="1:9" ht="14.45">
      <c r="A145" s="29" t="s">
        <v>359</v>
      </c>
      <c r="B145" s="30"/>
      <c r="C145" s="92">
        <v>31.38203</v>
      </c>
      <c r="E145" s="43">
        <v>36.111229999999999</v>
      </c>
      <c r="G145" s="92">
        <v>26.079319999999999</v>
      </c>
      <c r="H145" s="69"/>
      <c r="I145" s="69"/>
    </row>
    <row r="146" spans="1:9" ht="14.45">
      <c r="A146" s="29" t="s">
        <v>360</v>
      </c>
      <c r="B146" s="30"/>
      <c r="C146" s="92">
        <v>31.270769999999999</v>
      </c>
      <c r="E146" s="43">
        <v>35.889220000000002</v>
      </c>
      <c r="G146" s="92">
        <v>26.06831</v>
      </c>
      <c r="H146" s="69"/>
      <c r="I146" s="69"/>
    </row>
    <row r="147" spans="1:9" ht="14.45">
      <c r="A147" s="29" t="s">
        <v>361</v>
      </c>
      <c r="B147" s="30"/>
      <c r="C147" s="92">
        <v>31.256139999999998</v>
      </c>
      <c r="E147" s="43">
        <v>35.984949999999998</v>
      </c>
      <c r="G147" s="92">
        <v>25.853020000000001</v>
      </c>
      <c r="H147" s="69"/>
      <c r="I147" s="69"/>
    </row>
    <row r="148" spans="1:9" ht="14.45">
      <c r="A148" s="29" t="s">
        <v>362</v>
      </c>
      <c r="B148" s="30"/>
      <c r="C148" s="92">
        <v>31.297789999999999</v>
      </c>
      <c r="E148" s="43">
        <v>36.004759999999997</v>
      </c>
      <c r="G148" s="92">
        <v>25.916170000000001</v>
      </c>
      <c r="H148" s="69"/>
      <c r="I148" s="69"/>
    </row>
    <row r="149" spans="1:9" ht="14.45">
      <c r="A149" s="29" t="s">
        <v>363</v>
      </c>
      <c r="B149" s="30"/>
      <c r="C149" s="92">
        <v>31.290089999999999</v>
      </c>
      <c r="E149" s="43">
        <v>35.976970000000001</v>
      </c>
      <c r="G149" s="92">
        <v>25.942399999999999</v>
      </c>
      <c r="H149" s="69"/>
      <c r="I149" s="69"/>
    </row>
    <row r="150" spans="1:9" ht="14.45">
      <c r="A150" s="29" t="s">
        <v>364</v>
      </c>
      <c r="B150" s="30"/>
      <c r="C150" s="92">
        <v>31.112549999999999</v>
      </c>
      <c r="E150" s="43">
        <v>35.932090000000002</v>
      </c>
      <c r="G150" s="92">
        <v>25.535730000000001</v>
      </c>
      <c r="H150" s="69"/>
      <c r="I150" s="69"/>
    </row>
    <row r="151" spans="1:9" ht="14.45">
      <c r="A151" s="29" t="s">
        <v>365</v>
      </c>
      <c r="B151" s="30"/>
      <c r="C151" s="92">
        <v>31.448779999999999</v>
      </c>
      <c r="E151" s="43">
        <v>36.171010000000003</v>
      </c>
      <c r="G151" s="92">
        <v>26.195740000000001</v>
      </c>
      <c r="H151" s="69"/>
      <c r="I151" s="69"/>
    </row>
    <row r="152" spans="1:9" ht="14.45">
      <c r="A152" s="29" t="s">
        <v>366</v>
      </c>
      <c r="B152" s="30"/>
      <c r="C152" s="92">
        <v>31.40973</v>
      </c>
      <c r="E152" s="43">
        <v>36.20729</v>
      </c>
      <c r="G152" s="92">
        <v>25.966010000000001</v>
      </c>
      <c r="H152" s="69"/>
      <c r="I152" s="69"/>
    </row>
    <row r="153" spans="1:9" ht="14.45">
      <c r="A153" s="29" t="s">
        <v>367</v>
      </c>
      <c r="B153" s="30"/>
      <c r="C153" s="92">
        <v>31.41422</v>
      </c>
      <c r="E153" s="43">
        <v>36.165460000000003</v>
      </c>
      <c r="G153" s="92">
        <v>26.123090000000001</v>
      </c>
      <c r="H153" s="69"/>
      <c r="I153" s="69"/>
    </row>
    <row r="154" spans="1:9" ht="14.45">
      <c r="A154" s="29" t="s">
        <v>368</v>
      </c>
      <c r="B154" s="30"/>
      <c r="C154" s="92">
        <v>31.449159999999999</v>
      </c>
      <c r="E154" s="43">
        <v>36.110379999999999</v>
      </c>
      <c r="G154" s="92">
        <v>26.307670000000002</v>
      </c>
      <c r="H154" s="69"/>
      <c r="I154" s="69"/>
    </row>
    <row r="155" spans="1:9" ht="14.45">
      <c r="A155" s="29" t="s">
        <v>369</v>
      </c>
      <c r="B155" s="30"/>
      <c r="C155" s="92">
        <v>31.40157</v>
      </c>
      <c r="E155" s="43">
        <v>36.058120000000002</v>
      </c>
      <c r="G155" s="92">
        <v>26.193860000000001</v>
      </c>
      <c r="H155" s="69"/>
      <c r="I155" s="69"/>
    </row>
    <row r="156" spans="1:9" ht="14.45">
      <c r="A156" s="29" t="s">
        <v>370</v>
      </c>
      <c r="B156" s="30"/>
      <c r="C156" s="92">
        <v>31.281559999999999</v>
      </c>
      <c r="E156" s="43">
        <v>36.189970000000002</v>
      </c>
      <c r="G156" s="92">
        <v>25.562010000000001</v>
      </c>
      <c r="H156" s="69"/>
      <c r="I156" s="69"/>
    </row>
    <row r="157" spans="1:9" ht="14.45">
      <c r="A157" s="29" t="s">
        <v>371</v>
      </c>
      <c r="B157" s="30"/>
      <c r="C157" s="92">
        <v>31.128440000000001</v>
      </c>
      <c r="E157" s="43">
        <v>36.055059999999997</v>
      </c>
      <c r="G157" s="92">
        <v>25.2684</v>
      </c>
      <c r="H157" s="69"/>
      <c r="I157" s="69"/>
    </row>
    <row r="158" spans="1:9" ht="14.45">
      <c r="A158" s="29" t="s">
        <v>372</v>
      </c>
      <c r="B158" s="30"/>
      <c r="C158" s="92">
        <v>31.551469999999998</v>
      </c>
      <c r="E158" s="43">
        <v>36.256039999999999</v>
      </c>
      <c r="G158" s="92">
        <v>26.496359999999999</v>
      </c>
      <c r="H158" s="69"/>
      <c r="I158" s="69"/>
    </row>
    <row r="159" spans="1:9" ht="14.45">
      <c r="A159" s="29" t="s">
        <v>373</v>
      </c>
      <c r="B159" s="30"/>
      <c r="C159" s="92">
        <v>31.510400000000001</v>
      </c>
      <c r="E159" s="43">
        <v>36.031289999999998</v>
      </c>
      <c r="G159" s="92">
        <v>26.62651</v>
      </c>
      <c r="H159" s="69"/>
      <c r="I159" s="69"/>
    </row>
    <row r="160" spans="1:9" ht="14.45">
      <c r="A160" s="29" t="s">
        <v>374</v>
      </c>
      <c r="B160" s="30"/>
      <c r="C160" s="92">
        <v>31.49023</v>
      </c>
      <c r="E160" s="43">
        <v>36.232550000000003</v>
      </c>
      <c r="G160" s="92">
        <v>26.245239999999999</v>
      </c>
      <c r="H160" s="69"/>
      <c r="I160" s="69"/>
    </row>
    <row r="161" spans="1:9" ht="14.45">
      <c r="A161" s="29" t="s">
        <v>375</v>
      </c>
      <c r="B161" s="30"/>
      <c r="C161" s="92">
        <v>31.361529999999998</v>
      </c>
      <c r="E161" s="43">
        <v>36.132959999999997</v>
      </c>
      <c r="G161" s="92">
        <v>25.874169999999999</v>
      </c>
      <c r="H161" s="69"/>
      <c r="I161" s="69"/>
    </row>
    <row r="162" spans="1:9" ht="14.45">
      <c r="A162" s="29" t="s">
        <v>376</v>
      </c>
      <c r="B162" s="30"/>
      <c r="C162" s="92">
        <v>31.25901</v>
      </c>
      <c r="E162" s="43">
        <v>36.015949999999997</v>
      </c>
      <c r="G162" s="92">
        <v>25.769929999999999</v>
      </c>
      <c r="H162" s="69"/>
      <c r="I162" s="69"/>
    </row>
    <row r="163" spans="1:9" ht="14.45">
      <c r="A163" s="29" t="s">
        <v>377</v>
      </c>
      <c r="B163" s="30"/>
      <c r="C163" s="92">
        <v>31.16733</v>
      </c>
      <c r="E163" s="43">
        <v>35.947339999999997</v>
      </c>
      <c r="G163" s="92">
        <v>25.621829999999999</v>
      </c>
      <c r="H163" s="69"/>
      <c r="I163" s="69"/>
    </row>
    <row r="164" spans="1:9" ht="14.45">
      <c r="A164" s="29" t="s">
        <v>378</v>
      </c>
      <c r="B164" s="30"/>
      <c r="C164" s="92">
        <v>31.372319999999998</v>
      </c>
      <c r="E164" s="43">
        <v>36.13626</v>
      </c>
      <c r="G164" s="92">
        <v>25.937429999999999</v>
      </c>
      <c r="H164" s="69"/>
      <c r="I164" s="69"/>
    </row>
    <row r="165" spans="1:9" ht="14.45">
      <c r="A165" s="29" t="s">
        <v>379</v>
      </c>
      <c r="B165" s="30"/>
      <c r="C165" s="92">
        <v>31.844339999999999</v>
      </c>
      <c r="E165" s="43">
        <v>36.700060000000001</v>
      </c>
      <c r="G165" s="92">
        <v>26.583079999999999</v>
      </c>
      <c r="H165" s="69"/>
      <c r="I165" s="69"/>
    </row>
    <row r="166" spans="1:9" ht="14.45">
      <c r="A166" s="29" t="s">
        <v>380</v>
      </c>
      <c r="B166" s="30"/>
      <c r="C166" s="92">
        <v>31.3307</v>
      </c>
      <c r="E166" s="43">
        <v>36.161389999999997</v>
      </c>
      <c r="G166" s="92">
        <v>25.773679999999999</v>
      </c>
      <c r="H166" s="69"/>
      <c r="I166" s="69"/>
    </row>
    <row r="167" spans="1:9" ht="14.45">
      <c r="A167" s="29" t="s">
        <v>381</v>
      </c>
      <c r="B167" s="30"/>
      <c r="C167" s="92">
        <v>31.23734</v>
      </c>
      <c r="E167" s="43">
        <v>36.081189999999999</v>
      </c>
      <c r="G167" s="92">
        <v>25.702220000000001</v>
      </c>
      <c r="H167" s="69"/>
      <c r="I167" s="69"/>
    </row>
    <row r="168" spans="1:9" ht="14.45">
      <c r="A168" s="29" t="s">
        <v>382</v>
      </c>
      <c r="B168" s="30"/>
      <c r="C168" s="92">
        <v>31.522549999999999</v>
      </c>
      <c r="E168" s="43">
        <v>36.35548</v>
      </c>
      <c r="G168" s="92">
        <v>26.15483</v>
      </c>
      <c r="H168" s="69"/>
      <c r="I168" s="69"/>
    </row>
    <row r="169" spans="1:9" ht="14.45">
      <c r="A169" s="29" t="s">
        <v>383</v>
      </c>
      <c r="B169" s="30"/>
      <c r="C169" s="92">
        <v>31.453970000000002</v>
      </c>
      <c r="E169" s="43">
        <v>36.374409999999997</v>
      </c>
      <c r="G169" s="92">
        <v>25.904240000000001</v>
      </c>
      <c r="H169" s="69"/>
      <c r="I169" s="69"/>
    </row>
    <row r="170" spans="1:9" ht="14.45">
      <c r="A170" s="29" t="s">
        <v>384</v>
      </c>
      <c r="B170" s="30"/>
      <c r="C170" s="92">
        <v>31.307919999999999</v>
      </c>
      <c r="E170" s="43">
        <v>36.16545</v>
      </c>
      <c r="G170" s="92">
        <v>25.705259999999999</v>
      </c>
      <c r="H170" s="69"/>
      <c r="I170" s="69"/>
    </row>
    <row r="171" spans="1:9" ht="14.45">
      <c r="A171" s="29" t="s">
        <v>385</v>
      </c>
      <c r="B171" s="30"/>
      <c r="C171" s="92">
        <v>31.482990000000001</v>
      </c>
      <c r="E171" s="43">
        <v>36.200150000000001</v>
      </c>
      <c r="G171" s="92">
        <v>26.274619999999999</v>
      </c>
      <c r="H171" s="69"/>
      <c r="I171" s="69"/>
    </row>
    <row r="172" spans="1:9" ht="14.45">
      <c r="A172" s="29" t="s">
        <v>386</v>
      </c>
      <c r="B172" s="30"/>
      <c r="C172" s="92">
        <v>31.487169999999999</v>
      </c>
      <c r="E172" s="43">
        <v>36.202930000000002</v>
      </c>
      <c r="G172" s="92">
        <v>26.328569999999999</v>
      </c>
      <c r="H172" s="69"/>
      <c r="I172" s="69"/>
    </row>
    <row r="173" spans="1:9" ht="14.45">
      <c r="A173" s="29" t="s">
        <v>387</v>
      </c>
      <c r="B173" s="30"/>
      <c r="C173" s="92">
        <v>31.576540000000001</v>
      </c>
      <c r="E173" s="43">
        <v>36.380139999999997</v>
      </c>
      <c r="G173" s="92">
        <v>26.300909999999998</v>
      </c>
      <c r="H173" s="69"/>
      <c r="I173" s="69"/>
    </row>
    <row r="174" spans="1:9" ht="14.45">
      <c r="A174" s="29" t="s">
        <v>388</v>
      </c>
      <c r="B174" s="30"/>
      <c r="C174" s="92">
        <v>31.154800000000002</v>
      </c>
      <c r="E174" s="43">
        <v>36.034619999999997</v>
      </c>
      <c r="G174" s="92">
        <v>25.449850000000001</v>
      </c>
      <c r="H174" s="69"/>
      <c r="I174" s="69"/>
    </row>
    <row r="175" spans="1:9" ht="14.45">
      <c r="A175" s="29" t="s">
        <v>389</v>
      </c>
      <c r="B175" s="30"/>
      <c r="C175" s="92">
        <v>31.419309999999999</v>
      </c>
      <c r="E175" s="43">
        <v>36.245579999999997</v>
      </c>
      <c r="G175" s="92">
        <v>26.00301</v>
      </c>
      <c r="H175" s="69"/>
      <c r="I175" s="69"/>
    </row>
    <row r="176" spans="1:9" ht="14.45">
      <c r="A176" s="29" t="s">
        <v>390</v>
      </c>
      <c r="B176" s="30"/>
      <c r="C176" s="92">
        <v>31.42961</v>
      </c>
      <c r="E176" s="43">
        <v>36.223109999999998</v>
      </c>
      <c r="G176" s="92">
        <v>25.993120000000001</v>
      </c>
      <c r="H176" s="69"/>
      <c r="I176" s="69"/>
    </row>
    <row r="177" spans="1:9" ht="14.45">
      <c r="A177" s="29" t="s">
        <v>391</v>
      </c>
      <c r="B177" s="30"/>
      <c r="C177" s="92">
        <v>31.418759999999999</v>
      </c>
      <c r="E177" s="43">
        <v>36.26887</v>
      </c>
      <c r="G177" s="92">
        <v>25.860230000000001</v>
      </c>
      <c r="H177" s="69"/>
      <c r="I177" s="69"/>
    </row>
    <row r="178" spans="1:9" ht="14.45">
      <c r="A178" s="29" t="s">
        <v>392</v>
      </c>
      <c r="B178" s="30"/>
      <c r="C178" s="92">
        <v>31.433070000000001</v>
      </c>
      <c r="E178" s="43">
        <v>36.306620000000002</v>
      </c>
      <c r="G178" s="92">
        <v>25.8263</v>
      </c>
      <c r="H178" s="69"/>
      <c r="I178" s="69"/>
    </row>
    <row r="179" spans="1:9" ht="14.45">
      <c r="A179" s="29" t="s">
        <v>393</v>
      </c>
      <c r="B179" s="30"/>
      <c r="C179" s="92">
        <v>31.59459</v>
      </c>
      <c r="E179" s="43">
        <v>36.289769999999997</v>
      </c>
      <c r="G179" s="92">
        <v>26.480969999999999</v>
      </c>
      <c r="H179" s="69"/>
      <c r="I179" s="69"/>
    </row>
    <row r="180" spans="1:9" ht="14.45">
      <c r="A180" s="29" t="s">
        <v>394</v>
      </c>
      <c r="B180" s="30"/>
      <c r="C180" s="92">
        <v>31.573139999999999</v>
      </c>
      <c r="E180" s="43">
        <v>36.404739999999997</v>
      </c>
      <c r="G180" s="92">
        <v>26.20148</v>
      </c>
      <c r="H180" s="69"/>
      <c r="I180" s="69"/>
    </row>
    <row r="181" spans="1:9" ht="14.45">
      <c r="A181" s="29" t="s">
        <v>395</v>
      </c>
      <c r="B181" s="30"/>
      <c r="C181" s="92">
        <v>31.30198</v>
      </c>
      <c r="E181" s="43">
        <v>36.118130000000001</v>
      </c>
      <c r="G181" s="92">
        <v>25.795719999999999</v>
      </c>
      <c r="H181" s="69"/>
      <c r="I181" s="69"/>
    </row>
    <row r="182" spans="1:9" ht="14.45">
      <c r="A182" s="29" t="s">
        <v>396</v>
      </c>
      <c r="B182" s="30"/>
      <c r="C182" s="92">
        <v>31.243259999999999</v>
      </c>
      <c r="E182" s="43">
        <v>36.066130000000001</v>
      </c>
      <c r="G182" s="92">
        <v>25.604009999999999</v>
      </c>
      <c r="H182" s="69"/>
      <c r="I182" s="69"/>
    </row>
    <row r="183" spans="1:9" ht="14.45">
      <c r="A183" s="29" t="s">
        <v>397</v>
      </c>
      <c r="B183" s="30"/>
      <c r="C183" s="92">
        <v>27.383859999999999</v>
      </c>
      <c r="E183" s="43">
        <v>30.860340000000001</v>
      </c>
      <c r="G183" s="92">
        <v>23.300190000000001</v>
      </c>
      <c r="H183" s="69"/>
      <c r="I183" s="69"/>
    </row>
    <row r="184" spans="1:9" ht="14.45">
      <c r="A184" s="29" t="s">
        <v>398</v>
      </c>
      <c r="B184" s="30"/>
      <c r="C184" s="92">
        <v>31.301480000000002</v>
      </c>
      <c r="E184" s="43">
        <v>35.93329</v>
      </c>
      <c r="G184" s="92">
        <v>26.122399999999999</v>
      </c>
      <c r="H184" s="69"/>
      <c r="I184" s="69"/>
    </row>
    <row r="185" spans="1:9" ht="14.45">
      <c r="A185" s="29" t="s">
        <v>399</v>
      </c>
      <c r="B185" s="30"/>
      <c r="C185" s="92">
        <v>31.454509999999999</v>
      </c>
      <c r="E185" s="43">
        <v>36.175739999999998</v>
      </c>
      <c r="G185" s="92">
        <v>26.231249999999999</v>
      </c>
      <c r="H185" s="69"/>
      <c r="I185" s="69"/>
    </row>
    <row r="186" spans="1:9" ht="14.45">
      <c r="A186" s="29" t="s">
        <v>400</v>
      </c>
      <c r="B186" s="30"/>
      <c r="C186" s="92">
        <v>31.436520000000002</v>
      </c>
      <c r="E186" s="43">
        <v>36.305770000000003</v>
      </c>
      <c r="G186" s="92">
        <v>25.92352</v>
      </c>
      <c r="H186" s="69"/>
      <c r="I186" s="69"/>
    </row>
    <row r="187" spans="1:9" ht="14.45">
      <c r="A187" s="29" t="s">
        <v>401</v>
      </c>
      <c r="B187" s="30"/>
      <c r="C187" s="92">
        <v>31.220680000000002</v>
      </c>
      <c r="E187" s="43">
        <v>36.090479999999999</v>
      </c>
      <c r="G187" s="92">
        <v>25.601009999999999</v>
      </c>
      <c r="H187" s="69"/>
      <c r="I187" s="69"/>
    </row>
    <row r="188" spans="1:9" ht="14.45">
      <c r="A188" s="29" t="s">
        <v>402</v>
      </c>
      <c r="B188" s="30"/>
      <c r="C188" s="92">
        <v>31.457429999999999</v>
      </c>
      <c r="E188" s="43">
        <v>36.236130000000003</v>
      </c>
      <c r="G188" s="92">
        <v>26.157620000000001</v>
      </c>
      <c r="H188" s="69"/>
      <c r="I188" s="69"/>
    </row>
    <row r="189" spans="1:9" ht="14.45">
      <c r="A189" s="29" t="s">
        <v>403</v>
      </c>
      <c r="B189" s="30"/>
      <c r="C189" s="92">
        <v>31.38016</v>
      </c>
      <c r="E189" s="43">
        <v>36.17248</v>
      </c>
      <c r="G189" s="92">
        <v>25.98179</v>
      </c>
      <c r="H189" s="69"/>
      <c r="I189" s="69"/>
    </row>
    <row r="190" spans="1:9" ht="14.45">
      <c r="A190" s="29" t="s">
        <v>404</v>
      </c>
      <c r="B190" s="30"/>
      <c r="C190" s="92">
        <v>31.4588</v>
      </c>
      <c r="E190" s="43">
        <v>36.261650000000003</v>
      </c>
      <c r="G190" s="92">
        <v>26.104040000000001</v>
      </c>
      <c r="H190" s="69"/>
      <c r="I190" s="69"/>
    </row>
    <row r="191" spans="1:9" ht="14.45">
      <c r="A191" s="29" t="s">
        <v>405</v>
      </c>
      <c r="B191" s="30"/>
      <c r="C191" s="92">
        <v>31.433769999999999</v>
      </c>
      <c r="E191" s="43">
        <v>36.232059999999997</v>
      </c>
      <c r="G191" s="92">
        <v>25.986409999999999</v>
      </c>
      <c r="H191" s="69"/>
      <c r="I191" s="69"/>
    </row>
    <row r="192" spans="1:9" ht="14.45">
      <c r="A192" s="29" t="s">
        <v>406</v>
      </c>
      <c r="B192" s="30"/>
      <c r="C192" s="92">
        <v>31.514900000000001</v>
      </c>
      <c r="E192" s="43">
        <v>36.346119999999999</v>
      </c>
      <c r="G192" s="92">
        <v>26.089169999999999</v>
      </c>
      <c r="H192" s="69"/>
      <c r="I192" s="69"/>
    </row>
    <row r="193" spans="1:9" ht="14.45">
      <c r="A193" s="29" t="s">
        <v>407</v>
      </c>
      <c r="B193" s="30"/>
      <c r="C193" s="92">
        <v>31.535630000000001</v>
      </c>
      <c r="E193" s="43">
        <v>36.48236</v>
      </c>
      <c r="G193" s="92">
        <v>25.878699999999998</v>
      </c>
      <c r="H193" s="69"/>
      <c r="I193" s="69"/>
    </row>
    <row r="194" spans="1:9" ht="14.45">
      <c r="A194" s="29" t="s">
        <v>408</v>
      </c>
      <c r="B194" s="30"/>
      <c r="C194" s="92">
        <v>31.44509</v>
      </c>
      <c r="E194" s="43">
        <v>36.191119999999998</v>
      </c>
      <c r="G194" s="92">
        <v>26.09676</v>
      </c>
      <c r="H194" s="69"/>
      <c r="I194" s="69"/>
    </row>
    <row r="195" spans="1:9" ht="14.45">
      <c r="A195" s="29" t="s">
        <v>409</v>
      </c>
      <c r="B195" s="30"/>
      <c r="C195" s="92">
        <v>31.18337</v>
      </c>
      <c r="E195" s="43">
        <v>35.963299999999997</v>
      </c>
      <c r="G195" s="92">
        <v>25.57321</v>
      </c>
      <c r="H195" s="69"/>
      <c r="I195" s="69"/>
    </row>
    <row r="196" spans="1:9" ht="14.45">
      <c r="A196" s="29" t="s">
        <v>410</v>
      </c>
      <c r="B196" s="30"/>
      <c r="C196" s="92">
        <v>30.909050000000001</v>
      </c>
      <c r="E196" s="43">
        <v>35.743989999999997</v>
      </c>
      <c r="G196" s="92">
        <v>25.009039999999999</v>
      </c>
      <c r="H196" s="69"/>
      <c r="I196" s="69"/>
    </row>
    <row r="197" spans="1:9" ht="14.45">
      <c r="A197" s="29" t="s">
        <v>411</v>
      </c>
      <c r="B197" s="30"/>
      <c r="C197" s="92">
        <v>31.247520000000002</v>
      </c>
      <c r="E197" s="43">
        <v>35.968350000000001</v>
      </c>
      <c r="G197" s="92">
        <v>25.9085</v>
      </c>
      <c r="H197" s="69"/>
      <c r="I197" s="69"/>
    </row>
    <row r="198" spans="1:9" ht="14.45">
      <c r="A198" s="29" t="s">
        <v>412</v>
      </c>
      <c r="B198" s="30"/>
      <c r="C198" s="92">
        <v>31.44923</v>
      </c>
      <c r="E198" s="43">
        <v>36.323549999999997</v>
      </c>
      <c r="G198" s="92">
        <v>25.90523</v>
      </c>
      <c r="H198" s="69"/>
      <c r="I198" s="69"/>
    </row>
    <row r="199" spans="1:9" ht="14.45">
      <c r="A199" s="29" t="s">
        <v>413</v>
      </c>
      <c r="B199" s="30"/>
      <c r="C199" s="92">
        <v>31.54504</v>
      </c>
      <c r="E199" s="43">
        <v>36.47231</v>
      </c>
      <c r="G199" s="92">
        <v>25.96041</v>
      </c>
      <c r="H199" s="69"/>
      <c r="I199" s="69"/>
    </row>
    <row r="200" spans="1:9" ht="14.45">
      <c r="A200" s="29" t="s">
        <v>414</v>
      </c>
      <c r="B200" s="30"/>
      <c r="C200" s="92">
        <v>31.562200000000001</v>
      </c>
      <c r="E200" s="43">
        <v>36.40128</v>
      </c>
      <c r="G200" s="92">
        <v>26.201840000000001</v>
      </c>
      <c r="H200" s="69"/>
      <c r="I200" s="69"/>
    </row>
    <row r="201" spans="1:9" ht="14.45">
      <c r="A201" s="29" t="s">
        <v>415</v>
      </c>
      <c r="B201" s="30"/>
      <c r="C201" s="92">
        <v>31.507349999999999</v>
      </c>
      <c r="E201" s="43">
        <v>36.347810000000003</v>
      </c>
      <c r="G201" s="92">
        <v>26.13597</v>
      </c>
      <c r="H201" s="69"/>
      <c r="I201" s="69"/>
    </row>
    <row r="202" spans="1:9" ht="14.45">
      <c r="A202" s="29" t="s">
        <v>416</v>
      </c>
      <c r="B202" s="30"/>
      <c r="C202" s="92">
        <v>31.853950000000001</v>
      </c>
      <c r="E202" s="43">
        <v>36.606589999999997</v>
      </c>
      <c r="G202" s="92">
        <v>26.814240000000002</v>
      </c>
      <c r="H202" s="69"/>
      <c r="I202" s="69"/>
    </row>
    <row r="203" spans="1:9" ht="14.45">
      <c r="A203" s="29" t="s">
        <v>417</v>
      </c>
      <c r="B203" s="30"/>
      <c r="C203" s="92">
        <v>31.457409999999999</v>
      </c>
      <c r="E203" s="43">
        <v>36.27825</v>
      </c>
      <c r="G203" s="92">
        <v>26.013159999999999</v>
      </c>
      <c r="H203" s="69"/>
      <c r="I203" s="69"/>
    </row>
    <row r="204" spans="1:9" ht="14.45">
      <c r="A204" s="29" t="s">
        <v>418</v>
      </c>
      <c r="B204" s="30"/>
      <c r="C204" s="92">
        <v>31.418240000000001</v>
      </c>
      <c r="E204" s="43">
        <v>36.160200000000003</v>
      </c>
      <c r="G204" s="92">
        <v>26.04776</v>
      </c>
      <c r="H204" s="69"/>
      <c r="I204" s="69"/>
    </row>
    <row r="205" spans="1:9" ht="14.45">
      <c r="A205" s="29" t="s">
        <v>419</v>
      </c>
      <c r="B205" s="30"/>
      <c r="C205" s="92">
        <v>31.58689</v>
      </c>
      <c r="E205" s="43">
        <v>36.38044</v>
      </c>
      <c r="G205" s="92">
        <v>26.292899999999999</v>
      </c>
      <c r="H205" s="69"/>
      <c r="I205" s="69"/>
    </row>
    <row r="206" spans="1:9" ht="14.45">
      <c r="A206" s="29" t="s">
        <v>420</v>
      </c>
      <c r="B206" s="30"/>
      <c r="C206" s="92">
        <v>31.483149999999998</v>
      </c>
      <c r="E206" s="43">
        <v>36.277119999999996</v>
      </c>
      <c r="G206" s="92">
        <v>26.020969999999998</v>
      </c>
      <c r="H206" s="69"/>
      <c r="I206" s="69"/>
    </row>
    <row r="207" spans="1:9" ht="14.45">
      <c r="A207" s="29" t="s">
        <v>421</v>
      </c>
      <c r="B207" s="30"/>
      <c r="C207" s="92">
        <v>31.294699999999999</v>
      </c>
      <c r="E207" s="43">
        <v>36.119880000000002</v>
      </c>
      <c r="G207" s="92">
        <v>25.693819999999999</v>
      </c>
      <c r="H207" s="69"/>
      <c r="I207" s="69"/>
    </row>
    <row r="208" spans="1:9" ht="14.45">
      <c r="A208" s="29" t="s">
        <v>422</v>
      </c>
      <c r="B208" s="30"/>
      <c r="C208" s="92">
        <v>31.362100000000002</v>
      </c>
      <c r="E208" s="43">
        <v>36.033119999999997</v>
      </c>
      <c r="G208" s="92">
        <v>26.081219999999998</v>
      </c>
      <c r="H208" s="69"/>
      <c r="I208" s="69"/>
    </row>
    <row r="209" spans="1:9" ht="14.45">
      <c r="A209" s="29" t="s">
        <v>423</v>
      </c>
      <c r="B209" s="30"/>
      <c r="C209" s="92">
        <v>31.46208</v>
      </c>
      <c r="E209" s="43">
        <v>36.244860000000003</v>
      </c>
      <c r="G209" s="92">
        <v>25.919730000000001</v>
      </c>
      <c r="H209" s="69"/>
      <c r="I209" s="69"/>
    </row>
    <row r="210" spans="1:9" ht="14.45">
      <c r="A210" s="29" t="s">
        <v>424</v>
      </c>
      <c r="B210" s="30"/>
      <c r="C210" s="92">
        <v>31.762160000000002</v>
      </c>
      <c r="E210" s="43">
        <v>36.516759999999998</v>
      </c>
      <c r="G210" s="92">
        <v>26.627189999999999</v>
      </c>
      <c r="H210" s="69"/>
      <c r="I210" s="69"/>
    </row>
    <row r="211" spans="1:9" ht="14.45">
      <c r="A211" s="29" t="s">
        <v>425</v>
      </c>
      <c r="B211" s="30"/>
      <c r="C211" s="92">
        <v>31.549160000000001</v>
      </c>
      <c r="E211" s="43">
        <v>36.517699999999998</v>
      </c>
      <c r="G211" s="92">
        <v>25.876390000000001</v>
      </c>
      <c r="H211" s="69"/>
      <c r="I211" s="69"/>
    </row>
    <row r="212" spans="1:9" ht="14.45">
      <c r="A212" s="29" t="s">
        <v>426</v>
      </c>
      <c r="B212" s="30"/>
      <c r="C212" s="92">
        <v>31.47871</v>
      </c>
      <c r="E212" s="43">
        <v>36.243510000000001</v>
      </c>
      <c r="G212" s="92">
        <v>26.093920000000001</v>
      </c>
      <c r="H212" s="69"/>
      <c r="I212" s="69"/>
    </row>
    <row r="213" spans="1:9" ht="14.45">
      <c r="A213" s="29" t="s">
        <v>427</v>
      </c>
      <c r="B213" s="30"/>
      <c r="C213" s="92">
        <v>31.47719</v>
      </c>
      <c r="E213" s="43">
        <v>36.330240000000003</v>
      </c>
      <c r="G213" s="92">
        <v>25.995419999999999</v>
      </c>
      <c r="H213" s="69"/>
      <c r="I213" s="69"/>
    </row>
    <row r="214" spans="1:9" ht="14.45">
      <c r="A214" s="29" t="s">
        <v>428</v>
      </c>
      <c r="B214" s="30"/>
      <c r="C214" s="92">
        <v>31.517589999999998</v>
      </c>
      <c r="E214" s="43">
        <v>36.385120000000001</v>
      </c>
      <c r="G214" s="92">
        <v>26.06091</v>
      </c>
      <c r="H214" s="69"/>
      <c r="I214" s="69"/>
    </row>
    <row r="215" spans="1:9" ht="14.45">
      <c r="A215" s="29" t="s">
        <v>429</v>
      </c>
      <c r="B215" s="30"/>
      <c r="C215" s="92">
        <v>31.677520000000001</v>
      </c>
      <c r="E215" s="43">
        <v>36.441139999999997</v>
      </c>
      <c r="G215" s="92">
        <v>26.351400000000002</v>
      </c>
      <c r="H215" s="69"/>
      <c r="I215" s="69"/>
    </row>
    <row r="216" spans="1:9" ht="14.45">
      <c r="A216" s="29" t="s">
        <v>430</v>
      </c>
      <c r="B216" s="30"/>
      <c r="C216" s="92">
        <v>31.515409999999999</v>
      </c>
      <c r="E216" s="43">
        <v>36.434750000000001</v>
      </c>
      <c r="G216" s="92">
        <v>25.874770000000002</v>
      </c>
      <c r="H216" s="69"/>
      <c r="I216" s="69"/>
    </row>
    <row r="217" spans="1:9" ht="14.45">
      <c r="A217" s="29" t="s">
        <v>431</v>
      </c>
      <c r="B217" s="30"/>
      <c r="C217" s="92">
        <v>31.303699999999999</v>
      </c>
      <c r="E217" s="43">
        <v>36.153660000000002</v>
      </c>
      <c r="G217" s="92">
        <v>25.77046</v>
      </c>
      <c r="H217" s="69"/>
      <c r="I217" s="69"/>
    </row>
    <row r="218" spans="1:9" ht="14.45">
      <c r="A218" s="29" t="s">
        <v>432</v>
      </c>
      <c r="B218" s="30"/>
      <c r="C218" s="92">
        <v>31.233779999999999</v>
      </c>
      <c r="E218" s="43">
        <v>35.858089999999997</v>
      </c>
      <c r="G218" s="92">
        <v>25.860009999999999</v>
      </c>
      <c r="H218" s="69"/>
      <c r="I218" s="69"/>
    </row>
    <row r="219" spans="1:9" ht="14.45">
      <c r="A219" s="29" t="s">
        <v>433</v>
      </c>
      <c r="B219" s="30"/>
      <c r="C219" s="92">
        <v>31.522970000000001</v>
      </c>
      <c r="E219" s="43">
        <v>36.224829999999997</v>
      </c>
      <c r="G219" s="92">
        <v>26.203790000000001</v>
      </c>
      <c r="H219" s="69"/>
      <c r="I219" s="69"/>
    </row>
    <row r="220" spans="1:9" ht="14.45">
      <c r="A220" s="29" t="s">
        <v>434</v>
      </c>
      <c r="B220" s="30"/>
      <c r="C220" s="92">
        <v>31.73199</v>
      </c>
      <c r="E220" s="43">
        <v>36.49568</v>
      </c>
      <c r="G220" s="92">
        <v>26.540130000000001</v>
      </c>
      <c r="H220" s="69"/>
      <c r="I220" s="69"/>
    </row>
    <row r="221" spans="1:9" ht="14.45">
      <c r="A221" s="29" t="s">
        <v>435</v>
      </c>
      <c r="B221" s="30"/>
      <c r="C221" s="92">
        <v>31.559460000000001</v>
      </c>
      <c r="E221" s="43">
        <v>36.304409999999997</v>
      </c>
      <c r="G221" s="92">
        <v>26.208400000000001</v>
      </c>
      <c r="H221" s="69"/>
      <c r="I221" s="69"/>
    </row>
    <row r="222" spans="1:9" ht="14.45">
      <c r="A222" s="29" t="s">
        <v>436</v>
      </c>
      <c r="B222" s="30"/>
      <c r="C222" s="92">
        <v>31.526869999999999</v>
      </c>
      <c r="E222" s="43">
        <v>36.295850000000002</v>
      </c>
      <c r="G222" s="92">
        <v>26.108000000000001</v>
      </c>
      <c r="H222" s="69"/>
      <c r="I222" s="69"/>
    </row>
    <row r="223" spans="1:9" ht="14.45">
      <c r="A223" s="29" t="s">
        <v>437</v>
      </c>
      <c r="B223" s="30"/>
      <c r="C223" s="92">
        <v>31.53041</v>
      </c>
      <c r="E223" s="43">
        <v>36.317189999999997</v>
      </c>
      <c r="G223" s="92">
        <v>26.1036</v>
      </c>
      <c r="H223" s="69"/>
      <c r="I223" s="69"/>
    </row>
    <row r="224" spans="1:9" ht="14.45">
      <c r="A224" s="29" t="s">
        <v>438</v>
      </c>
      <c r="B224" s="30"/>
      <c r="C224" s="92">
        <v>31.523129999999998</v>
      </c>
      <c r="E224" s="43">
        <v>36.355179999999997</v>
      </c>
      <c r="G224" s="92">
        <v>25.968610000000002</v>
      </c>
      <c r="H224" s="69"/>
      <c r="I224" s="69"/>
    </row>
    <row r="225" spans="1:9" ht="14.45">
      <c r="A225" s="29" t="s">
        <v>439</v>
      </c>
      <c r="B225" s="30"/>
      <c r="C225" s="92">
        <v>31.250869999999999</v>
      </c>
      <c r="E225" s="43">
        <v>36.106369999999998</v>
      </c>
      <c r="G225" s="92">
        <v>25.429089999999999</v>
      </c>
      <c r="H225" s="69"/>
      <c r="I225" s="69"/>
    </row>
    <row r="226" spans="1:9" ht="14.45">
      <c r="A226" s="29" t="s">
        <v>440</v>
      </c>
      <c r="B226" s="30"/>
      <c r="C226" s="92">
        <v>31.8278</v>
      </c>
      <c r="E226" s="43">
        <v>36.424619999999997</v>
      </c>
      <c r="G226" s="92">
        <v>26.98142</v>
      </c>
      <c r="H226" s="69"/>
      <c r="I226" s="69"/>
    </row>
    <row r="227" spans="1:9" ht="14.45">
      <c r="A227" s="29" t="s">
        <v>441</v>
      </c>
      <c r="B227" s="30"/>
      <c r="C227" s="92">
        <v>31.609100000000002</v>
      </c>
      <c r="E227" s="43">
        <v>36.336739999999999</v>
      </c>
      <c r="G227" s="92">
        <v>26.351900000000001</v>
      </c>
      <c r="H227" s="69"/>
      <c r="I227" s="69"/>
    </row>
    <row r="228" spans="1:9" ht="14.45">
      <c r="A228" s="29" t="s">
        <v>442</v>
      </c>
      <c r="B228" s="30"/>
      <c r="C228" s="92">
        <v>31.478580000000001</v>
      </c>
      <c r="E228" s="43">
        <v>36.185569999999998</v>
      </c>
      <c r="G228" s="92">
        <v>26.126139999999999</v>
      </c>
      <c r="H228" s="69"/>
      <c r="I228" s="69"/>
    </row>
    <row r="229" spans="1:9" ht="14.45">
      <c r="A229" s="29" t="s">
        <v>443</v>
      </c>
      <c r="B229" s="30"/>
      <c r="C229" s="92">
        <v>31.540299999999998</v>
      </c>
      <c r="E229" s="43">
        <v>36.350679999999997</v>
      </c>
      <c r="G229" s="92">
        <v>26.008030000000002</v>
      </c>
      <c r="H229" s="69"/>
      <c r="I229" s="69"/>
    </row>
    <row r="230" spans="1:9" ht="14.45">
      <c r="A230" s="29" t="s">
        <v>444</v>
      </c>
      <c r="B230" s="30"/>
      <c r="C230" s="92">
        <v>31.427669999999999</v>
      </c>
      <c r="E230" s="43">
        <v>36.097810000000003</v>
      </c>
      <c r="G230" s="92">
        <v>26.120370000000001</v>
      </c>
      <c r="H230" s="69"/>
      <c r="I230" s="69"/>
    </row>
    <row r="231" spans="1:9" ht="14.45">
      <c r="A231" s="29" t="s">
        <v>445</v>
      </c>
      <c r="B231" s="30"/>
      <c r="C231" s="92">
        <v>31.203890000000001</v>
      </c>
      <c r="E231" s="43">
        <v>35.893329999999999</v>
      </c>
      <c r="G231" s="92">
        <v>25.686109999999999</v>
      </c>
      <c r="H231" s="69"/>
      <c r="I231" s="69"/>
    </row>
    <row r="232" spans="1:9" ht="14.45">
      <c r="A232" s="29" t="s">
        <v>446</v>
      </c>
      <c r="B232" s="30"/>
      <c r="C232" s="92">
        <v>31.64453</v>
      </c>
      <c r="E232" s="43">
        <v>36.409170000000003</v>
      </c>
      <c r="G232" s="92">
        <v>26.292829999999999</v>
      </c>
      <c r="H232" s="69"/>
      <c r="I232" s="69"/>
    </row>
    <row r="233" spans="1:9" ht="14.45">
      <c r="A233" s="29" t="s">
        <v>447</v>
      </c>
      <c r="B233" s="30"/>
      <c r="C233" s="92">
        <v>31.707039999999999</v>
      </c>
      <c r="E233" s="43">
        <v>36.384659999999997</v>
      </c>
      <c r="G233" s="92">
        <v>26.6144</v>
      </c>
      <c r="H233" s="69"/>
      <c r="I233" s="69"/>
    </row>
    <row r="234" spans="1:9" ht="14.45">
      <c r="A234" s="29" t="s">
        <v>448</v>
      </c>
      <c r="B234" s="30"/>
      <c r="C234" s="92">
        <v>31.803370000000001</v>
      </c>
      <c r="E234" s="43">
        <v>36.570169999999997</v>
      </c>
      <c r="G234" s="92">
        <v>26.575510000000001</v>
      </c>
      <c r="H234" s="69"/>
      <c r="I234" s="69"/>
    </row>
    <row r="235" spans="1:9" ht="14.45">
      <c r="A235" s="29" t="s">
        <v>449</v>
      </c>
      <c r="B235" s="30"/>
      <c r="C235" s="92">
        <v>31.58268</v>
      </c>
      <c r="E235" s="43">
        <v>36.377989999999997</v>
      </c>
      <c r="G235" s="92">
        <v>26.07001</v>
      </c>
      <c r="H235" s="69"/>
      <c r="I235" s="69"/>
    </row>
    <row r="236" spans="1:9" ht="14.45">
      <c r="A236" s="29" t="s">
        <v>450</v>
      </c>
      <c r="B236" s="30"/>
      <c r="C236" s="92">
        <v>31.64902</v>
      </c>
      <c r="E236" s="43">
        <v>36.461500000000001</v>
      </c>
      <c r="G236" s="92">
        <v>26.184840000000001</v>
      </c>
      <c r="H236" s="69"/>
      <c r="I236" s="69"/>
    </row>
    <row r="237" spans="1:9" ht="14.45">
      <c r="A237" s="29" t="s">
        <v>451</v>
      </c>
      <c r="B237" s="30"/>
      <c r="C237" s="92">
        <v>31.579129999999999</v>
      </c>
      <c r="E237" s="43">
        <v>36.454639999999998</v>
      </c>
      <c r="G237" s="92">
        <v>25.923839999999998</v>
      </c>
      <c r="H237" s="69"/>
      <c r="I237" s="69"/>
    </row>
    <row r="238" spans="1:9" ht="14.45">
      <c r="A238" s="29" t="s">
        <v>452</v>
      </c>
      <c r="B238" s="30"/>
      <c r="C238" s="92">
        <v>31.468920000000001</v>
      </c>
      <c r="E238" s="43">
        <v>36.18186</v>
      </c>
      <c r="G238" s="92">
        <v>26.022780000000001</v>
      </c>
      <c r="H238" s="69"/>
      <c r="I238" s="69"/>
    </row>
    <row r="239" spans="1:9" ht="14.45">
      <c r="A239" s="29" t="s">
        <v>453</v>
      </c>
      <c r="B239" s="30"/>
      <c r="C239" s="92">
        <v>31.716349999999998</v>
      </c>
      <c r="E239" s="43">
        <v>36.227420000000002</v>
      </c>
      <c r="G239" s="92">
        <v>26.85097</v>
      </c>
      <c r="H239" s="69"/>
      <c r="I239" s="69"/>
    </row>
    <row r="240" spans="1:9" ht="14.45">
      <c r="A240" s="29" t="s">
        <v>454</v>
      </c>
      <c r="B240" s="30"/>
      <c r="C240" s="92">
        <v>31.456199999999999</v>
      </c>
      <c r="E240" s="43">
        <v>36.225830000000002</v>
      </c>
      <c r="G240" s="92">
        <v>25.90138</v>
      </c>
      <c r="H240" s="69"/>
      <c r="I240" s="69"/>
    </row>
    <row r="241" spans="1:9" ht="14.45">
      <c r="A241" s="29" t="s">
        <v>455</v>
      </c>
      <c r="B241" s="30"/>
      <c r="C241" s="92">
        <v>28.533719999999999</v>
      </c>
      <c r="E241" s="43">
        <v>32.750660000000003</v>
      </c>
      <c r="G241" s="92">
        <v>23.701809999999998</v>
      </c>
      <c r="H241" s="69"/>
      <c r="I241" s="69"/>
    </row>
    <row r="242" spans="1:9" ht="14.45">
      <c r="A242" s="29" t="s">
        <v>456</v>
      </c>
      <c r="B242" s="30"/>
      <c r="C242" s="92">
        <v>31.631769999999999</v>
      </c>
      <c r="E242" s="43">
        <v>36.353540000000002</v>
      </c>
      <c r="G242" s="92">
        <v>26.21632</v>
      </c>
      <c r="H242" s="69"/>
      <c r="I242" s="69"/>
    </row>
    <row r="243" spans="1:9" ht="14.45">
      <c r="A243" s="29" t="s">
        <v>457</v>
      </c>
      <c r="B243" s="30"/>
      <c r="C243" s="92">
        <v>31.61225</v>
      </c>
      <c r="E243" s="43">
        <v>36.311419999999998</v>
      </c>
      <c r="G243" s="92">
        <v>26.324390000000001</v>
      </c>
      <c r="H243" s="69"/>
      <c r="I243" s="69"/>
    </row>
    <row r="244" spans="1:9" ht="14.45">
      <c r="A244" s="29" t="s">
        <v>458</v>
      </c>
      <c r="B244" s="30"/>
      <c r="C244" s="92">
        <v>31.720040000000001</v>
      </c>
      <c r="E244" s="43">
        <v>36.43535</v>
      </c>
      <c r="G244" s="92">
        <v>26.558910000000001</v>
      </c>
      <c r="H244" s="69"/>
      <c r="I244" s="69"/>
    </row>
    <row r="245" spans="1:9" ht="14.45">
      <c r="A245" s="29" t="s">
        <v>459</v>
      </c>
      <c r="B245" s="30"/>
      <c r="C245" s="92">
        <v>31.431760000000001</v>
      </c>
      <c r="E245" s="43">
        <v>36.088349999999998</v>
      </c>
      <c r="G245" s="92">
        <v>26.083459999999999</v>
      </c>
      <c r="H245" s="69"/>
      <c r="I245" s="69"/>
    </row>
    <row r="246" spans="1:9" ht="14.45">
      <c r="A246" s="29" t="s">
        <v>460</v>
      </c>
      <c r="B246" s="30"/>
      <c r="C246" s="92">
        <v>31.410789999999999</v>
      </c>
      <c r="E246" s="43">
        <v>36.07882</v>
      </c>
      <c r="G246" s="92">
        <v>26.10549</v>
      </c>
      <c r="H246" s="69"/>
      <c r="I246" s="69"/>
    </row>
    <row r="247" spans="1:9" ht="14.45">
      <c r="A247" s="29" t="s">
        <v>461</v>
      </c>
      <c r="B247" s="30"/>
      <c r="C247" s="92">
        <v>31.766100000000002</v>
      </c>
      <c r="E247" s="43">
        <v>36.595050000000001</v>
      </c>
      <c r="G247" s="92">
        <v>26.36544</v>
      </c>
      <c r="H247" s="69"/>
      <c r="I247" s="69"/>
    </row>
    <row r="248" spans="1:9" ht="14.45">
      <c r="A248" s="29" t="s">
        <v>462</v>
      </c>
      <c r="B248" s="30"/>
      <c r="C248" s="92">
        <v>31.803619999999999</v>
      </c>
      <c r="E248" s="43">
        <v>36.580939999999998</v>
      </c>
      <c r="G248" s="92">
        <v>26.437280000000001</v>
      </c>
      <c r="H248" s="69"/>
      <c r="I248" s="69"/>
    </row>
    <row r="249" spans="1:9" ht="14.45">
      <c r="A249" s="29" t="s">
        <v>463</v>
      </c>
      <c r="B249" s="30"/>
      <c r="C249" s="92">
        <v>31.882619999999999</v>
      </c>
      <c r="E249" s="43">
        <v>36.640700000000002</v>
      </c>
      <c r="G249" s="92">
        <v>26.509789999999999</v>
      </c>
      <c r="H249" s="69"/>
      <c r="I249" s="69"/>
    </row>
    <row r="250" spans="1:9" ht="14.45">
      <c r="A250" s="29" t="s">
        <v>464</v>
      </c>
      <c r="B250" s="30"/>
      <c r="C250" s="92">
        <v>31.774819999999998</v>
      </c>
      <c r="E250" s="43">
        <v>36.567900000000002</v>
      </c>
      <c r="G250" s="92">
        <v>26.34384</v>
      </c>
      <c r="H250" s="69"/>
      <c r="I250" s="69"/>
    </row>
    <row r="251" spans="1:9" ht="14.45">
      <c r="A251" s="29" t="s">
        <v>465</v>
      </c>
      <c r="B251" s="30"/>
      <c r="C251" s="92">
        <v>31.692409999999999</v>
      </c>
      <c r="E251" s="43">
        <v>36.306190000000001</v>
      </c>
      <c r="G251" s="92">
        <v>26.55472</v>
      </c>
      <c r="H251" s="69"/>
      <c r="I251" s="69"/>
    </row>
    <row r="252" spans="1:9" ht="14.45">
      <c r="A252" s="29" t="s">
        <v>466</v>
      </c>
      <c r="B252" s="30"/>
      <c r="C252" s="92">
        <v>31.708269999999999</v>
      </c>
      <c r="E252" s="43">
        <v>36.351770000000002</v>
      </c>
      <c r="G252" s="92">
        <v>26.56446</v>
      </c>
      <c r="H252" s="69"/>
      <c r="I252" s="69"/>
    </row>
    <row r="253" spans="1:9" ht="14.45">
      <c r="A253" s="29" t="s">
        <v>467</v>
      </c>
      <c r="B253" s="30"/>
      <c r="C253" s="92">
        <v>31.769169999999999</v>
      </c>
      <c r="E253" s="43">
        <v>36.516280000000002</v>
      </c>
      <c r="G253" s="92">
        <v>26.499500000000001</v>
      </c>
      <c r="H253" s="69"/>
      <c r="I253" s="69"/>
    </row>
    <row r="254" spans="1:9" ht="14.45">
      <c r="A254" s="29" t="s">
        <v>468</v>
      </c>
      <c r="B254" s="30"/>
      <c r="C254" s="92">
        <v>31.38862</v>
      </c>
      <c r="E254" s="43">
        <v>36.149650000000001</v>
      </c>
      <c r="G254" s="92">
        <v>25.828230000000001</v>
      </c>
      <c r="H254" s="69"/>
      <c r="I254" s="69"/>
    </row>
    <row r="255" spans="1:9" ht="14.45">
      <c r="A255" s="29" t="s">
        <v>469</v>
      </c>
      <c r="B255" s="30"/>
      <c r="C255" s="92">
        <v>31.688949999999998</v>
      </c>
      <c r="E255" s="43">
        <v>36.423699999999997</v>
      </c>
      <c r="G255" s="92">
        <v>26.327539999999999</v>
      </c>
      <c r="H255" s="69"/>
      <c r="I255" s="69"/>
    </row>
    <row r="256" spans="1:9" ht="14.45">
      <c r="A256" s="29" t="s">
        <v>470</v>
      </c>
      <c r="B256" s="30"/>
      <c r="C256" s="92">
        <v>31.70147</v>
      </c>
      <c r="E256" s="43">
        <v>36.527970000000003</v>
      </c>
      <c r="G256" s="92">
        <v>26.197050000000001</v>
      </c>
      <c r="H256" s="69"/>
      <c r="I256" s="69"/>
    </row>
    <row r="257" spans="1:9" ht="14.45">
      <c r="A257" s="29" t="s">
        <v>471</v>
      </c>
      <c r="B257" s="30"/>
      <c r="C257" s="92">
        <v>31.546220000000002</v>
      </c>
      <c r="E257" s="43">
        <v>36.25121</v>
      </c>
      <c r="G257" s="92">
        <v>26.202069999999999</v>
      </c>
      <c r="H257" s="69"/>
      <c r="I257" s="69"/>
    </row>
    <row r="258" spans="1:9" ht="14.45">
      <c r="A258" s="29" t="s">
        <v>472</v>
      </c>
      <c r="B258" s="30"/>
      <c r="C258" s="92">
        <v>31.552129999999998</v>
      </c>
      <c r="E258" s="43">
        <v>36.297400000000003</v>
      </c>
      <c r="G258" s="92">
        <v>26.124020000000002</v>
      </c>
      <c r="H258" s="69"/>
      <c r="I258" s="69"/>
    </row>
    <row r="259" spans="1:9" ht="14.45">
      <c r="A259" s="29" t="s">
        <v>473</v>
      </c>
      <c r="B259" s="30"/>
      <c r="C259" s="92">
        <v>31.80968</v>
      </c>
      <c r="E259" s="43">
        <v>36.575490000000002</v>
      </c>
      <c r="G259" s="92">
        <v>26.498740000000002</v>
      </c>
      <c r="H259" s="69"/>
      <c r="I259" s="69"/>
    </row>
    <row r="260" spans="1:9" ht="14.45">
      <c r="A260" s="29" t="s">
        <v>474</v>
      </c>
      <c r="B260" s="30"/>
      <c r="C260" s="92">
        <v>31.821110000000001</v>
      </c>
      <c r="E260" s="43">
        <v>36.677349999999997</v>
      </c>
      <c r="G260" s="92">
        <v>26.292480000000001</v>
      </c>
      <c r="H260" s="69"/>
      <c r="I260" s="69"/>
    </row>
    <row r="261" spans="1:9" ht="14.45">
      <c r="A261" s="29" t="s">
        <v>475</v>
      </c>
      <c r="B261" s="30"/>
      <c r="C261" s="92">
        <v>31.782330000000002</v>
      </c>
      <c r="E261" s="43">
        <v>36.465029999999999</v>
      </c>
      <c r="G261" s="92">
        <v>26.634620000000002</v>
      </c>
      <c r="H261" s="69"/>
      <c r="I261" s="69"/>
    </row>
    <row r="262" spans="1:9" ht="14.45">
      <c r="A262" s="29" t="s">
        <v>476</v>
      </c>
      <c r="B262" s="30"/>
      <c r="C262" s="92">
        <v>31.410720000000001</v>
      </c>
      <c r="E262" s="43">
        <v>36.169359999999998</v>
      </c>
      <c r="G262" s="92">
        <v>25.830159999999999</v>
      </c>
      <c r="H262" s="69"/>
      <c r="I262" s="69"/>
    </row>
    <row r="263" spans="1:9" ht="14.45">
      <c r="A263" s="29" t="s">
        <v>477</v>
      </c>
      <c r="B263" s="30"/>
      <c r="C263" s="92">
        <v>31.601310000000002</v>
      </c>
      <c r="E263" s="43">
        <v>36.277500000000003</v>
      </c>
      <c r="G263" s="92">
        <v>26.305050000000001</v>
      </c>
      <c r="H263" s="69"/>
      <c r="I263" s="69"/>
    </row>
    <row r="264" spans="1:9" ht="14.45">
      <c r="A264" s="29" t="s">
        <v>478</v>
      </c>
      <c r="B264" s="30"/>
      <c r="C264" s="92">
        <v>31.590140000000002</v>
      </c>
      <c r="E264" s="43">
        <v>36.414619999999999</v>
      </c>
      <c r="G264" s="92">
        <v>25.955960000000001</v>
      </c>
      <c r="H264" s="69"/>
      <c r="I264" s="69"/>
    </row>
    <row r="265" spans="1:9" ht="14.45">
      <c r="A265" s="29" t="s">
        <v>479</v>
      </c>
      <c r="B265" s="30"/>
      <c r="C265" s="92">
        <v>31.63532</v>
      </c>
      <c r="E265" s="43">
        <v>36.30715</v>
      </c>
      <c r="G265" s="92">
        <v>26.335450000000002</v>
      </c>
      <c r="H265" s="69"/>
      <c r="I265" s="69"/>
    </row>
    <row r="266" spans="1:9" ht="14.45">
      <c r="A266" s="29" t="s">
        <v>480</v>
      </c>
      <c r="B266" s="30"/>
      <c r="C266" s="92">
        <v>31.744319999999998</v>
      </c>
      <c r="E266" s="43">
        <v>36.408990000000003</v>
      </c>
      <c r="G266" s="92">
        <v>26.499559999999999</v>
      </c>
      <c r="H266" s="69"/>
      <c r="I266" s="69"/>
    </row>
    <row r="267" spans="1:9" ht="14.45">
      <c r="A267" s="29" t="s">
        <v>481</v>
      </c>
      <c r="B267" s="30"/>
      <c r="C267" s="92">
        <v>31.5534</v>
      </c>
      <c r="E267" s="43">
        <v>36.354790000000001</v>
      </c>
      <c r="G267" s="92">
        <v>26.043569999999999</v>
      </c>
      <c r="H267" s="69"/>
      <c r="I267" s="69"/>
    </row>
    <row r="268" spans="1:9" ht="14.45">
      <c r="A268" s="29" t="s">
        <v>482</v>
      </c>
      <c r="B268" s="30"/>
      <c r="C268" s="92">
        <v>31.6616</v>
      </c>
      <c r="E268" s="43">
        <v>36.24259</v>
      </c>
      <c r="G268" s="92">
        <v>26.55546</v>
      </c>
      <c r="H268" s="69"/>
      <c r="I268" s="69"/>
    </row>
    <row r="269" spans="1:9" ht="14.45">
      <c r="A269" s="29" t="s">
        <v>483</v>
      </c>
      <c r="B269" s="30"/>
      <c r="C269" s="92">
        <v>32.005960000000002</v>
      </c>
      <c r="E269" s="43">
        <v>36.756450000000001</v>
      </c>
      <c r="G269" s="92">
        <v>26.792739999999998</v>
      </c>
      <c r="H269" s="69"/>
      <c r="I269" s="69"/>
    </row>
    <row r="270" spans="1:9" ht="14.45">
      <c r="A270" s="29" t="s">
        <v>484</v>
      </c>
      <c r="B270" s="30"/>
      <c r="C270" s="92">
        <v>31.683530000000001</v>
      </c>
      <c r="E270" s="43">
        <v>36.448880000000003</v>
      </c>
      <c r="G270" s="92">
        <v>26.128</v>
      </c>
      <c r="H270" s="69"/>
      <c r="I270" s="69"/>
    </row>
    <row r="271" spans="1:9" ht="14.45">
      <c r="A271" s="29" t="s">
        <v>485</v>
      </c>
      <c r="B271" s="30"/>
      <c r="C271" s="92">
        <v>31.864979999999999</v>
      </c>
      <c r="E271" s="43">
        <v>36.76605</v>
      </c>
      <c r="G271" s="92">
        <v>26.310169999999999</v>
      </c>
      <c r="H271" s="69"/>
      <c r="I271" s="69"/>
    </row>
    <row r="272" spans="1:9" ht="14.45">
      <c r="A272" s="29" t="s">
        <v>486</v>
      </c>
      <c r="B272" s="30"/>
      <c r="C272" s="92">
        <v>31.628039999999999</v>
      </c>
      <c r="E272" s="43">
        <v>36.33193</v>
      </c>
      <c r="G272" s="92">
        <v>26.296430000000001</v>
      </c>
      <c r="H272" s="69"/>
      <c r="I272" s="69"/>
    </row>
    <row r="273" spans="1:9" ht="14.45">
      <c r="A273" s="29" t="s">
        <v>487</v>
      </c>
      <c r="B273" s="30"/>
      <c r="C273" s="92">
        <v>31.70975</v>
      </c>
      <c r="E273" s="43">
        <v>36.427190000000003</v>
      </c>
      <c r="G273" s="92">
        <v>26.3536</v>
      </c>
      <c r="H273" s="69"/>
      <c r="I273" s="69"/>
    </row>
    <row r="274" spans="1:9" ht="14.45">
      <c r="A274" s="29" t="s">
        <v>488</v>
      </c>
      <c r="B274" s="30"/>
      <c r="C274" s="92">
        <v>31.807870000000001</v>
      </c>
      <c r="E274" s="43">
        <v>36.503189999999996</v>
      </c>
      <c r="G274" s="92">
        <v>26.57452</v>
      </c>
      <c r="H274" s="69"/>
      <c r="I274" s="69"/>
    </row>
    <row r="275" spans="1:9" ht="14.45">
      <c r="A275" s="29" t="s">
        <v>489</v>
      </c>
      <c r="B275" s="30"/>
      <c r="C275" s="92">
        <v>31.690059999999999</v>
      </c>
      <c r="E275" s="43">
        <v>36.383310000000002</v>
      </c>
      <c r="G275" s="92">
        <v>26.387820000000001</v>
      </c>
      <c r="H275" s="69"/>
      <c r="I275" s="69"/>
    </row>
    <row r="276" spans="1:9" ht="14.45">
      <c r="A276" s="29" t="s">
        <v>490</v>
      </c>
      <c r="B276" s="30"/>
      <c r="C276" s="92">
        <v>31.70505</v>
      </c>
      <c r="E276" s="43">
        <v>36.421500000000002</v>
      </c>
      <c r="G276" s="92">
        <v>26.326139999999999</v>
      </c>
      <c r="H276" s="69"/>
      <c r="I276" s="69"/>
    </row>
    <row r="277" spans="1:9" ht="14.45">
      <c r="A277" s="29" t="s">
        <v>491</v>
      </c>
      <c r="B277" s="30"/>
      <c r="C277" s="92">
        <v>31.794060000000002</v>
      </c>
      <c r="E277" s="43">
        <v>36.521259999999998</v>
      </c>
      <c r="G277" s="92">
        <v>26.43103</v>
      </c>
      <c r="H277" s="69"/>
      <c r="I277" s="69"/>
    </row>
    <row r="278" spans="1:9" ht="14.45">
      <c r="A278" s="29" t="s">
        <v>492</v>
      </c>
      <c r="B278" s="30"/>
      <c r="C278" s="92">
        <v>31.667490000000001</v>
      </c>
      <c r="E278" s="43">
        <v>36.454680000000003</v>
      </c>
      <c r="G278" s="92">
        <v>26.182510000000001</v>
      </c>
      <c r="H278" s="69"/>
      <c r="I278" s="69"/>
    </row>
    <row r="279" spans="1:9" ht="14.45">
      <c r="A279" s="29" t="s">
        <v>493</v>
      </c>
      <c r="B279" s="30"/>
      <c r="C279" s="92">
        <v>31.670339999999999</v>
      </c>
      <c r="E279" s="43">
        <v>36.440069999999999</v>
      </c>
      <c r="G279" s="92">
        <v>26.176729999999999</v>
      </c>
      <c r="H279" s="69"/>
      <c r="I279" s="69"/>
    </row>
    <row r="280" spans="1:9" ht="14.45">
      <c r="A280" s="29" t="s">
        <v>494</v>
      </c>
      <c r="B280" s="30"/>
      <c r="C280" s="92">
        <v>31.73592</v>
      </c>
      <c r="E280" s="43">
        <v>36.481119999999997</v>
      </c>
      <c r="G280" s="92">
        <v>26.304269999999999</v>
      </c>
      <c r="H280" s="69"/>
      <c r="I280" s="69"/>
    </row>
    <row r="281" spans="1:9" ht="14.45">
      <c r="A281" s="29" t="s">
        <v>495</v>
      </c>
      <c r="B281" s="30"/>
      <c r="C281" s="92">
        <v>31.803830000000001</v>
      </c>
      <c r="E281" s="43">
        <v>36.490340000000003</v>
      </c>
      <c r="G281" s="92">
        <v>26.548069999999999</v>
      </c>
      <c r="H281" s="69"/>
      <c r="I281" s="69"/>
    </row>
    <row r="282" spans="1:9" ht="14.45">
      <c r="A282" s="29" t="s">
        <v>496</v>
      </c>
      <c r="B282" s="30"/>
      <c r="C282" s="92">
        <v>31.745190000000001</v>
      </c>
      <c r="E282" s="43">
        <v>36.49635</v>
      </c>
      <c r="G282" s="92">
        <v>26.294969999999999</v>
      </c>
      <c r="H282" s="69"/>
      <c r="I282" s="69"/>
    </row>
    <row r="283" spans="1:9" ht="14.45">
      <c r="A283" s="29" t="s">
        <v>497</v>
      </c>
      <c r="B283" s="30"/>
      <c r="C283" s="92">
        <v>32.006819999999998</v>
      </c>
      <c r="E283" s="43">
        <v>36.801850000000002</v>
      </c>
      <c r="G283" s="92">
        <v>26.677820000000001</v>
      </c>
      <c r="H283" s="69"/>
      <c r="I283" s="69"/>
    </row>
    <row r="284" spans="1:9" ht="14.45">
      <c r="A284" s="29" t="s">
        <v>498</v>
      </c>
      <c r="B284" s="30"/>
      <c r="C284" s="92">
        <v>31.623619999999999</v>
      </c>
      <c r="E284" s="43">
        <v>36.371720000000003</v>
      </c>
      <c r="G284" s="92">
        <v>26.08098</v>
      </c>
      <c r="H284" s="69"/>
      <c r="I284" s="69"/>
    </row>
    <row r="285" spans="1:9" ht="14.45">
      <c r="A285" s="29" t="s">
        <v>499</v>
      </c>
      <c r="B285" s="30"/>
      <c r="C285" s="92">
        <v>31.771719999999998</v>
      </c>
      <c r="E285" s="43">
        <v>36.526940000000003</v>
      </c>
      <c r="G285" s="92">
        <v>26.277809999999999</v>
      </c>
      <c r="H285" s="69"/>
      <c r="I285" s="69"/>
    </row>
    <row r="286" spans="1:9" ht="14.45">
      <c r="A286" s="29" t="s">
        <v>500</v>
      </c>
      <c r="B286" s="30"/>
      <c r="C286" s="92">
        <v>31.851459999999999</v>
      </c>
      <c r="E286" s="43">
        <v>36.483440000000002</v>
      </c>
      <c r="G286" s="92">
        <v>26.726330000000001</v>
      </c>
      <c r="H286" s="69"/>
      <c r="I286" s="69"/>
    </row>
    <row r="287" spans="1:9" ht="14.45">
      <c r="A287" s="29" t="s">
        <v>501</v>
      </c>
      <c r="B287" s="30"/>
      <c r="C287" s="92">
        <v>31.81456</v>
      </c>
      <c r="E287" s="43">
        <v>36.421520000000001</v>
      </c>
      <c r="G287" s="92">
        <v>26.712009999999999</v>
      </c>
      <c r="H287" s="69"/>
      <c r="I287" s="69"/>
    </row>
    <row r="288" spans="1:9" ht="14.45">
      <c r="A288" s="29" t="s">
        <v>502</v>
      </c>
      <c r="B288" s="30"/>
      <c r="C288" s="92">
        <v>31.721109999999999</v>
      </c>
      <c r="E288" s="43">
        <v>36.349640000000001</v>
      </c>
      <c r="G288" s="92">
        <v>26.523230000000002</v>
      </c>
      <c r="H288" s="69"/>
      <c r="I288" s="69"/>
    </row>
    <row r="289" spans="1:9" ht="14.45">
      <c r="A289" s="29" t="s">
        <v>503</v>
      </c>
      <c r="B289" s="30"/>
      <c r="C289" s="92">
        <v>31.863800000000001</v>
      </c>
      <c r="E289" s="43">
        <v>36.54074</v>
      </c>
      <c r="G289" s="92">
        <v>26.62096</v>
      </c>
      <c r="H289" s="69"/>
      <c r="I289" s="69"/>
    </row>
    <row r="290" spans="1:9" ht="14.45">
      <c r="A290" s="29" t="s">
        <v>504</v>
      </c>
      <c r="B290" s="30"/>
      <c r="C290" s="92">
        <v>31.841270000000002</v>
      </c>
      <c r="E290" s="43">
        <v>36.617310000000003</v>
      </c>
      <c r="G290" s="92">
        <v>26.420069999999999</v>
      </c>
      <c r="H290" s="69"/>
      <c r="I290" s="69"/>
    </row>
    <row r="291" spans="1:9" ht="14.45">
      <c r="A291" s="29" t="s">
        <v>505</v>
      </c>
      <c r="B291" s="30"/>
      <c r="C291" s="92">
        <v>31.748550000000002</v>
      </c>
      <c r="E291" s="43">
        <v>36.592770000000002</v>
      </c>
      <c r="G291" s="92">
        <v>26.151209999999999</v>
      </c>
      <c r="H291" s="69"/>
      <c r="I291" s="69"/>
    </row>
    <row r="292" spans="1:9" ht="14.45">
      <c r="A292" s="29" t="s">
        <v>506</v>
      </c>
      <c r="B292" s="30"/>
      <c r="C292" s="92">
        <v>31.802309999999999</v>
      </c>
      <c r="E292" s="43">
        <v>36.572870000000002</v>
      </c>
      <c r="G292" s="92">
        <v>26.228280000000002</v>
      </c>
      <c r="H292" s="69"/>
      <c r="I292" s="69"/>
    </row>
    <row r="293" spans="1:9" ht="14.45">
      <c r="A293" s="29" t="s">
        <v>507</v>
      </c>
      <c r="B293" s="30"/>
      <c r="C293" s="92">
        <v>31.80133</v>
      </c>
      <c r="E293" s="43">
        <v>36.497529999999998</v>
      </c>
      <c r="G293" s="92">
        <v>26.456589999999998</v>
      </c>
      <c r="H293" s="69"/>
      <c r="I293" s="69"/>
    </row>
    <row r="294" spans="1:9" ht="14.45">
      <c r="A294" s="29" t="s">
        <v>508</v>
      </c>
      <c r="B294" s="30"/>
      <c r="C294" s="92">
        <v>31.76126</v>
      </c>
      <c r="E294" s="43">
        <v>36.559699999999999</v>
      </c>
      <c r="G294" s="92">
        <v>26.214279999999999</v>
      </c>
      <c r="H294" s="69"/>
      <c r="I294" s="69"/>
    </row>
    <row r="295" spans="1:9" ht="14.45">
      <c r="A295" s="29" t="s">
        <v>509</v>
      </c>
      <c r="B295" s="30"/>
      <c r="C295" s="92">
        <v>31.828040000000001</v>
      </c>
      <c r="E295" s="43">
        <v>36.538359999999997</v>
      </c>
      <c r="G295" s="92">
        <v>26.51416</v>
      </c>
      <c r="H295" s="69"/>
      <c r="I295" s="69"/>
    </row>
    <row r="296" spans="1:9" ht="14.45">
      <c r="A296" s="29" t="s">
        <v>510</v>
      </c>
      <c r="B296" s="30"/>
      <c r="C296" s="92">
        <v>31.697929999999999</v>
      </c>
      <c r="E296" s="43">
        <v>36.374830000000003</v>
      </c>
      <c r="G296" s="92">
        <v>26.281479999999998</v>
      </c>
      <c r="H296" s="69"/>
      <c r="I296" s="69"/>
    </row>
    <row r="297" spans="1:9" ht="14.45">
      <c r="A297" s="29" t="s">
        <v>511</v>
      </c>
      <c r="B297" s="30"/>
      <c r="C297" s="92">
        <v>31.85934</v>
      </c>
      <c r="E297" s="43">
        <v>36.56326</v>
      </c>
      <c r="G297" s="92">
        <v>26.469480000000001</v>
      </c>
      <c r="H297" s="69"/>
      <c r="I297" s="69"/>
    </row>
    <row r="298" spans="1:9" ht="14.45">
      <c r="A298" s="29" t="s">
        <v>512</v>
      </c>
      <c r="B298" s="30"/>
      <c r="C298" s="92">
        <v>32.141759999999998</v>
      </c>
      <c r="E298" s="43">
        <v>36.878059999999998</v>
      </c>
      <c r="G298" s="92">
        <v>26.81297</v>
      </c>
      <c r="H298" s="69"/>
      <c r="I298" s="69"/>
    </row>
    <row r="299" spans="1:9" ht="14.45">
      <c r="A299" s="29" t="s">
        <v>513</v>
      </c>
      <c r="B299" s="30"/>
      <c r="C299" s="92">
        <v>31.954339999999998</v>
      </c>
      <c r="E299" s="43">
        <v>36.58952</v>
      </c>
      <c r="G299" s="92">
        <v>26.79186</v>
      </c>
      <c r="H299" s="69"/>
      <c r="I299" s="69"/>
    </row>
    <row r="300" spans="1:9" ht="14.45">
      <c r="A300" s="29" t="s">
        <v>514</v>
      </c>
      <c r="B300" s="30"/>
      <c r="C300" s="92">
        <v>31.94286</v>
      </c>
      <c r="E300" s="43">
        <v>36.590499999999999</v>
      </c>
      <c r="G300" s="92">
        <v>26.76632</v>
      </c>
      <c r="H300" s="69"/>
      <c r="I300" s="69"/>
    </row>
    <row r="301" spans="1:9" ht="14.45">
      <c r="A301" s="29" t="s">
        <v>515</v>
      </c>
      <c r="B301" s="30"/>
      <c r="C301" s="92">
        <v>31.613130000000002</v>
      </c>
      <c r="E301" s="43">
        <v>36.333660000000002</v>
      </c>
      <c r="G301" s="92">
        <v>26.11656</v>
      </c>
      <c r="H301" s="69"/>
      <c r="I301" s="69"/>
    </row>
    <row r="302" spans="1:9" ht="14.45">
      <c r="A302" s="29" t="s">
        <v>516</v>
      </c>
      <c r="B302" s="30"/>
      <c r="C302" s="92">
        <v>31.819040000000001</v>
      </c>
      <c r="E302" s="43">
        <v>36.504860000000001</v>
      </c>
      <c r="G302" s="92">
        <v>26.497119999999999</v>
      </c>
      <c r="H302" s="69"/>
      <c r="I302" s="69"/>
    </row>
    <row r="303" spans="1:9" ht="14.45">
      <c r="A303" s="29" t="s">
        <v>517</v>
      </c>
      <c r="B303" s="30"/>
      <c r="C303" s="92">
        <v>31.91281</v>
      </c>
      <c r="E303" s="43">
        <v>36.651890000000002</v>
      </c>
      <c r="G303" s="92">
        <v>26.540400000000002</v>
      </c>
      <c r="H303" s="69"/>
      <c r="I303" s="69"/>
    </row>
    <row r="304" spans="1:9" ht="14.45">
      <c r="A304" s="29" t="s">
        <v>518</v>
      </c>
      <c r="B304" s="30"/>
      <c r="C304" s="92">
        <v>31.810390000000002</v>
      </c>
      <c r="E304" s="43">
        <v>36.641829999999999</v>
      </c>
      <c r="G304" s="92">
        <v>26.13766</v>
      </c>
      <c r="H304" s="69"/>
      <c r="I304" s="69"/>
    </row>
    <row r="305" spans="1:9" ht="14.45">
      <c r="A305" s="29" t="s">
        <v>519</v>
      </c>
      <c r="B305" s="30"/>
      <c r="C305" s="92">
        <v>31.677160000000001</v>
      </c>
      <c r="E305" s="43">
        <v>36.326149999999998</v>
      </c>
      <c r="G305" s="92">
        <v>26.169969999999999</v>
      </c>
      <c r="H305" s="69"/>
      <c r="I305" s="69"/>
    </row>
    <row r="306" spans="1:9" ht="14.45">
      <c r="A306" s="29" t="s">
        <v>520</v>
      </c>
      <c r="B306" s="30"/>
      <c r="C306" s="92">
        <v>31.943020000000001</v>
      </c>
      <c r="E306" s="43">
        <v>36.636450000000004</v>
      </c>
      <c r="G306" s="92">
        <v>26.567830000000001</v>
      </c>
      <c r="H306" s="69"/>
      <c r="I306" s="69"/>
    </row>
    <row r="307" spans="1:9" ht="14.45">
      <c r="A307" s="29" t="s">
        <v>521</v>
      </c>
      <c r="B307" s="30"/>
      <c r="C307" s="92">
        <v>31.844000000000001</v>
      </c>
      <c r="E307" s="43">
        <v>36.605020000000003</v>
      </c>
      <c r="G307" s="92">
        <v>26.290780000000002</v>
      </c>
      <c r="H307" s="69"/>
      <c r="I307" s="69"/>
    </row>
    <row r="308" spans="1:9" ht="14.45">
      <c r="A308" s="29" t="s">
        <v>522</v>
      </c>
      <c r="B308" s="30"/>
      <c r="C308" s="92">
        <v>31.803000000000001</v>
      </c>
      <c r="E308" s="43">
        <v>36.423740000000002</v>
      </c>
      <c r="G308" s="92">
        <v>26.541319999999999</v>
      </c>
      <c r="H308" s="69"/>
      <c r="I308" s="69"/>
    </row>
    <row r="309" spans="1:9" ht="14.45">
      <c r="A309" s="29" t="s">
        <v>523</v>
      </c>
      <c r="B309" s="30"/>
      <c r="C309" s="92">
        <v>32.045789999999997</v>
      </c>
      <c r="E309" s="43">
        <v>36.655419999999999</v>
      </c>
      <c r="G309" s="92">
        <v>26.918060000000001</v>
      </c>
      <c r="H309" s="69"/>
      <c r="I309" s="69"/>
    </row>
    <row r="310" spans="1:9" ht="14.45">
      <c r="A310" s="29" t="s">
        <v>524</v>
      </c>
      <c r="B310" s="30"/>
      <c r="C310" s="92">
        <v>31.970009999999998</v>
      </c>
      <c r="E310" s="43">
        <v>36.652799999999999</v>
      </c>
      <c r="G310" s="92">
        <v>26.610099999999999</v>
      </c>
      <c r="H310" s="69"/>
      <c r="I310" s="69"/>
    </row>
    <row r="311" spans="1:9" ht="14.45">
      <c r="A311" s="29" t="s">
        <v>525</v>
      </c>
      <c r="B311" s="30"/>
      <c r="C311" s="92">
        <v>31.911860000000001</v>
      </c>
      <c r="E311" s="43">
        <v>36.483879999999999</v>
      </c>
      <c r="G311" s="92">
        <v>26.711099999999998</v>
      </c>
      <c r="H311" s="69"/>
      <c r="I311" s="69"/>
    </row>
    <row r="312" spans="1:9" ht="14.45">
      <c r="A312" s="29" t="s">
        <v>526</v>
      </c>
      <c r="B312" s="30"/>
      <c r="C312" s="92">
        <v>31.820979999999999</v>
      </c>
      <c r="E312" s="43">
        <v>36.386470000000003</v>
      </c>
      <c r="G312" s="92">
        <v>26.688880000000001</v>
      </c>
      <c r="H312" s="69"/>
      <c r="I312" s="69"/>
    </row>
    <row r="313" spans="1:9" ht="14.45">
      <c r="A313" s="29" t="s">
        <v>527</v>
      </c>
      <c r="B313" s="30"/>
      <c r="C313" s="92">
        <v>31.846450000000001</v>
      </c>
      <c r="E313" s="43">
        <v>36.501869999999997</v>
      </c>
      <c r="G313" s="92">
        <v>26.569880000000001</v>
      </c>
      <c r="H313" s="69"/>
      <c r="I313" s="69"/>
    </row>
    <row r="314" spans="1:9" ht="14.45">
      <c r="A314" s="29" t="s">
        <v>528</v>
      </c>
      <c r="B314" s="30"/>
      <c r="C314" s="92">
        <v>31.90334</v>
      </c>
      <c r="E314" s="43">
        <v>36.497860000000003</v>
      </c>
      <c r="G314" s="92">
        <v>26.570350000000001</v>
      </c>
      <c r="H314" s="69"/>
      <c r="I314" s="69"/>
    </row>
    <row r="315" spans="1:9" ht="14.45">
      <c r="A315" s="29" t="s">
        <v>529</v>
      </c>
      <c r="B315" s="30"/>
      <c r="C315" s="92">
        <v>31.879020000000001</v>
      </c>
      <c r="E315" s="43">
        <v>36.584650000000003</v>
      </c>
      <c r="G315" s="92">
        <v>26.38627</v>
      </c>
      <c r="H315" s="69"/>
      <c r="I315" s="69"/>
    </row>
    <row r="316" spans="1:9" ht="14.45">
      <c r="A316" s="29" t="s">
        <v>530</v>
      </c>
      <c r="B316" s="30"/>
      <c r="C316" s="92">
        <v>31.976479999999999</v>
      </c>
      <c r="E316" s="43">
        <v>36.620539999999998</v>
      </c>
      <c r="G316" s="92">
        <v>26.698989999999998</v>
      </c>
      <c r="H316" s="69"/>
      <c r="I316" s="69"/>
    </row>
    <row r="317" spans="1:9" ht="14.45">
      <c r="A317" s="29" t="s">
        <v>531</v>
      </c>
      <c r="B317" s="30"/>
      <c r="C317" s="92">
        <v>31.911429999999999</v>
      </c>
      <c r="E317" s="43">
        <v>36.5381</v>
      </c>
      <c r="G317" s="92">
        <v>26.646619999999999</v>
      </c>
      <c r="H317" s="69"/>
      <c r="I317" s="69"/>
    </row>
    <row r="318" spans="1:9" ht="14.45">
      <c r="A318" s="29" t="s">
        <v>532</v>
      </c>
      <c r="B318" s="30"/>
      <c r="C318" s="92">
        <v>31.915230000000001</v>
      </c>
      <c r="E318" s="43">
        <v>36.528860000000002</v>
      </c>
      <c r="G318" s="92">
        <v>26.60951</v>
      </c>
      <c r="H318" s="69"/>
      <c r="I318" s="69"/>
    </row>
    <row r="319" spans="1:9" ht="14.45">
      <c r="A319" s="29" t="s">
        <v>533</v>
      </c>
      <c r="B319" s="30"/>
      <c r="C319" s="92">
        <v>32.023949999999999</v>
      </c>
      <c r="E319" s="43">
        <v>36.593330000000002</v>
      </c>
      <c r="G319" s="92">
        <v>26.870609999999999</v>
      </c>
      <c r="H319" s="69"/>
      <c r="I319" s="69"/>
    </row>
    <row r="320" spans="1:9" ht="14.45">
      <c r="A320" s="29" t="s">
        <v>534</v>
      </c>
      <c r="B320" s="30"/>
      <c r="C320" s="92">
        <v>32.012619999999998</v>
      </c>
      <c r="E320" s="43">
        <v>36.714530000000003</v>
      </c>
      <c r="G320" s="92">
        <v>26.745370000000001</v>
      </c>
      <c r="H320" s="69"/>
      <c r="I320" s="69"/>
    </row>
    <row r="321" spans="1:9" ht="14.45">
      <c r="A321" s="29" t="s">
        <v>535</v>
      </c>
      <c r="B321" s="30"/>
      <c r="C321" s="92">
        <v>31.82798</v>
      </c>
      <c r="E321" s="43">
        <v>36.326099999999997</v>
      </c>
      <c r="G321" s="92">
        <v>26.815750000000001</v>
      </c>
      <c r="H321" s="69"/>
      <c r="I321" s="69"/>
    </row>
    <row r="322" spans="1:9" ht="14.45">
      <c r="A322" s="29" t="s">
        <v>536</v>
      </c>
      <c r="B322" s="30"/>
      <c r="C322" s="92">
        <v>31.72559</v>
      </c>
      <c r="E322" s="43">
        <v>36.292099999999998</v>
      </c>
      <c r="G322" s="92">
        <v>26.343869999999999</v>
      </c>
      <c r="H322" s="69"/>
      <c r="I322" s="69"/>
    </row>
    <row r="323" spans="1:9" ht="14.45">
      <c r="A323" s="29" t="s">
        <v>537</v>
      </c>
      <c r="B323" s="30"/>
      <c r="C323" s="92">
        <v>31.793399999999998</v>
      </c>
      <c r="E323" s="43">
        <v>36.251519999999999</v>
      </c>
      <c r="G323" s="92">
        <v>26.667000000000002</v>
      </c>
      <c r="H323" s="69"/>
      <c r="I323" s="69"/>
    </row>
    <row r="324" spans="1:9" ht="14.45">
      <c r="A324" s="29" t="s">
        <v>538</v>
      </c>
      <c r="B324" s="30"/>
      <c r="C324" s="92">
        <v>32.10089</v>
      </c>
      <c r="E324" s="43">
        <v>36.766309999999997</v>
      </c>
      <c r="G324" s="92">
        <v>26.779430000000001</v>
      </c>
      <c r="H324" s="69"/>
      <c r="I324" s="69"/>
    </row>
    <row r="325" spans="1:9" ht="14.45">
      <c r="A325" s="29" t="s">
        <v>539</v>
      </c>
      <c r="B325" s="30"/>
      <c r="C325" s="92">
        <v>31.945319999999999</v>
      </c>
      <c r="E325" s="43">
        <v>36.606940000000002</v>
      </c>
      <c r="G325" s="92">
        <v>26.628789999999999</v>
      </c>
      <c r="H325" s="69"/>
      <c r="I325" s="69"/>
    </row>
    <row r="326" spans="1:9" ht="14.45">
      <c r="A326" s="29" t="s">
        <v>540</v>
      </c>
      <c r="B326" s="30"/>
      <c r="C326" s="92">
        <v>31.832049999999999</v>
      </c>
      <c r="E326" s="43">
        <v>36.480510000000002</v>
      </c>
      <c r="G326" s="92">
        <v>26.474830000000001</v>
      </c>
      <c r="H326" s="69"/>
      <c r="I326" s="69"/>
    </row>
    <row r="327" spans="1:9" ht="14.45">
      <c r="A327" s="29" t="s">
        <v>541</v>
      </c>
      <c r="B327" s="30"/>
      <c r="C327" s="92">
        <v>32.034570000000002</v>
      </c>
      <c r="E327" s="43">
        <v>36.669379999999997</v>
      </c>
      <c r="G327" s="92">
        <v>26.815439999999999</v>
      </c>
      <c r="H327" s="69"/>
      <c r="I327" s="69"/>
    </row>
    <row r="328" spans="1:9" ht="14.45">
      <c r="A328" s="29" t="s">
        <v>542</v>
      </c>
      <c r="B328" s="30"/>
      <c r="C328" s="92">
        <v>31.930730000000001</v>
      </c>
      <c r="E328" s="43">
        <v>36.606580000000001</v>
      </c>
      <c r="G328" s="92">
        <v>26.55161</v>
      </c>
      <c r="H328" s="69"/>
      <c r="I328" s="69"/>
    </row>
    <row r="329" spans="1:9" ht="14.45">
      <c r="A329" s="29" t="s">
        <v>543</v>
      </c>
      <c r="B329" s="30"/>
      <c r="C329" s="92">
        <v>31.950620000000001</v>
      </c>
      <c r="E329" s="43">
        <v>36.47551</v>
      </c>
      <c r="G329" s="92">
        <v>26.941009999999999</v>
      </c>
      <c r="H329" s="69"/>
      <c r="I329" s="69"/>
    </row>
    <row r="330" spans="1:9" ht="14.45">
      <c r="A330" s="29" t="s">
        <v>544</v>
      </c>
      <c r="B330" s="30"/>
      <c r="C330" s="92">
        <v>31.931080000000001</v>
      </c>
      <c r="E330" s="43">
        <v>36.593000000000004</v>
      </c>
      <c r="G330" s="92">
        <v>26.496079999999999</v>
      </c>
      <c r="H330" s="69"/>
      <c r="I330" s="69"/>
    </row>
    <row r="331" spans="1:9" ht="14.45">
      <c r="A331" s="29" t="s">
        <v>545</v>
      </c>
      <c r="B331" s="30"/>
      <c r="C331" s="92">
        <v>31.909330000000001</v>
      </c>
      <c r="E331" s="43">
        <v>36.493729999999999</v>
      </c>
      <c r="G331" s="92">
        <v>26.616630000000001</v>
      </c>
      <c r="H331" s="69"/>
      <c r="I331" s="69"/>
    </row>
    <row r="332" spans="1:9" ht="14.45">
      <c r="A332" s="29" t="s">
        <v>546</v>
      </c>
      <c r="B332" s="30"/>
      <c r="C332" s="92">
        <v>31.943210000000001</v>
      </c>
      <c r="E332" s="43">
        <v>36.598350000000003</v>
      </c>
      <c r="G332" s="92">
        <v>26.59563</v>
      </c>
      <c r="H332" s="69"/>
      <c r="I332" s="69"/>
    </row>
    <row r="333" spans="1:9" ht="14.45">
      <c r="A333" s="29" t="s">
        <v>547</v>
      </c>
      <c r="B333" s="30"/>
      <c r="C333" s="92">
        <v>31.986630000000002</v>
      </c>
      <c r="E333" s="43">
        <v>36.584650000000003</v>
      </c>
      <c r="G333" s="92">
        <v>26.86309</v>
      </c>
      <c r="H333" s="69"/>
      <c r="I333" s="69"/>
    </row>
    <row r="334" spans="1:9" ht="14.45">
      <c r="A334" s="29" t="s">
        <v>548</v>
      </c>
      <c r="B334" s="30"/>
      <c r="C334" s="92">
        <v>31.95853</v>
      </c>
      <c r="E334" s="43">
        <v>36.495869999999996</v>
      </c>
      <c r="G334" s="92">
        <v>26.93357</v>
      </c>
      <c r="H334" s="69"/>
      <c r="I334" s="69"/>
    </row>
    <row r="335" spans="1:9" ht="14.45">
      <c r="A335" s="29" t="s">
        <v>549</v>
      </c>
      <c r="B335" s="30"/>
      <c r="C335" s="92">
        <v>31.8766</v>
      </c>
      <c r="E335" s="43">
        <v>36.46322</v>
      </c>
      <c r="G335" s="92">
        <v>26.623740000000002</v>
      </c>
      <c r="H335" s="69"/>
      <c r="I335" s="69"/>
    </row>
    <row r="336" spans="1:9" ht="14.45">
      <c r="A336" s="29" t="s">
        <v>550</v>
      </c>
      <c r="B336" s="30"/>
      <c r="C336" s="92">
        <v>32.037289999999999</v>
      </c>
      <c r="E336" s="43">
        <v>36.606760000000001</v>
      </c>
      <c r="G336" s="92">
        <v>26.877410000000001</v>
      </c>
      <c r="H336" s="69"/>
      <c r="I336" s="69"/>
    </row>
    <row r="337" spans="1:9" ht="14.45">
      <c r="A337" s="29" t="s">
        <v>551</v>
      </c>
      <c r="B337" s="30"/>
      <c r="C337" s="92">
        <v>31.87069</v>
      </c>
      <c r="E337" s="43">
        <v>36.55894</v>
      </c>
      <c r="G337" s="92">
        <v>26.251950000000001</v>
      </c>
      <c r="H337" s="69"/>
      <c r="I337" s="69"/>
    </row>
    <row r="338" spans="1:9" ht="14.45">
      <c r="A338" s="29" t="s">
        <v>552</v>
      </c>
      <c r="B338" s="30"/>
      <c r="C338" s="92">
        <v>31.866779999999999</v>
      </c>
      <c r="E338" s="43">
        <v>36.589579999999998</v>
      </c>
      <c r="G338" s="92">
        <v>26.367329999999999</v>
      </c>
      <c r="H338" s="69"/>
      <c r="I338" s="69"/>
    </row>
    <row r="339" spans="1:9" ht="14.45">
      <c r="A339" s="29" t="s">
        <v>553</v>
      </c>
      <c r="B339" s="30"/>
      <c r="C339" s="92">
        <v>31.934809999999999</v>
      </c>
      <c r="E339" s="43">
        <v>36.562600000000003</v>
      </c>
      <c r="G339" s="92">
        <v>26.68422</v>
      </c>
      <c r="H339" s="69"/>
      <c r="I339" s="69"/>
    </row>
    <row r="340" spans="1:9" ht="14.45">
      <c r="A340" s="29" t="s">
        <v>554</v>
      </c>
      <c r="B340" s="30"/>
      <c r="C340" s="92">
        <v>32.121290000000002</v>
      </c>
      <c r="E340" s="43">
        <v>36.772109999999998</v>
      </c>
      <c r="G340" s="92">
        <v>26.928560000000001</v>
      </c>
      <c r="H340" s="69"/>
      <c r="I340" s="69"/>
    </row>
    <row r="341" spans="1:9" ht="14.45">
      <c r="A341" s="29" t="s">
        <v>555</v>
      </c>
      <c r="B341" s="30"/>
      <c r="C341" s="92">
        <v>31.87096</v>
      </c>
      <c r="E341" s="43">
        <v>36.505400000000002</v>
      </c>
      <c r="G341" s="92">
        <v>26.49053</v>
      </c>
      <c r="H341" s="69"/>
      <c r="I341" s="69"/>
    </row>
    <row r="342" spans="1:9" ht="14.45">
      <c r="A342" s="29" t="s">
        <v>556</v>
      </c>
      <c r="B342" s="30"/>
      <c r="C342" s="92">
        <v>31.97588</v>
      </c>
      <c r="E342" s="43">
        <v>36.429920000000003</v>
      </c>
      <c r="G342" s="92">
        <v>27.074069999999999</v>
      </c>
      <c r="H342" s="69"/>
      <c r="I342" s="69"/>
    </row>
    <row r="343" spans="1:9" ht="14.45">
      <c r="A343" s="29" t="s">
        <v>557</v>
      </c>
      <c r="B343" s="30"/>
      <c r="C343" s="92">
        <v>31.951920000000001</v>
      </c>
      <c r="E343" s="43">
        <v>36.621160000000003</v>
      </c>
      <c r="G343" s="92">
        <v>26.517240000000001</v>
      </c>
      <c r="H343" s="69"/>
      <c r="I343" s="69"/>
    </row>
    <row r="344" spans="1:9" ht="14.45">
      <c r="A344" s="29" t="s">
        <v>558</v>
      </c>
      <c r="B344" s="30"/>
      <c r="C344" s="92">
        <v>31.9391</v>
      </c>
      <c r="E344" s="43">
        <v>36.470790000000001</v>
      </c>
      <c r="G344" s="92">
        <v>26.80621</v>
      </c>
      <c r="H344" s="69"/>
      <c r="I344" s="69"/>
    </row>
    <row r="345" spans="1:9" ht="14.45">
      <c r="A345" s="29" t="s">
        <v>559</v>
      </c>
      <c r="B345" s="30"/>
      <c r="C345" s="92">
        <v>32.05368</v>
      </c>
      <c r="E345" s="43">
        <v>36.731029999999997</v>
      </c>
      <c r="G345" s="92">
        <v>26.781590000000001</v>
      </c>
      <c r="H345" s="69"/>
      <c r="I345" s="69"/>
    </row>
    <row r="346" spans="1:9" ht="14.45">
      <c r="A346" s="29" t="s">
        <v>560</v>
      </c>
      <c r="B346" s="30"/>
      <c r="C346" s="92">
        <v>31.9924</v>
      </c>
      <c r="E346" s="43">
        <v>36.529089999999997</v>
      </c>
      <c r="G346" s="92">
        <v>26.971589999999999</v>
      </c>
      <c r="H346" s="69"/>
      <c r="I346" s="69"/>
    </row>
    <row r="347" spans="1:9" ht="14.45">
      <c r="A347" s="29" t="s">
        <v>561</v>
      </c>
      <c r="B347" s="30"/>
      <c r="C347" s="92">
        <v>31.937799999999999</v>
      </c>
      <c r="E347" s="43">
        <v>36.517600000000002</v>
      </c>
      <c r="G347" s="92">
        <v>26.721229999999998</v>
      </c>
      <c r="H347" s="69"/>
      <c r="I347" s="69"/>
    </row>
    <row r="348" spans="1:9" ht="14.45">
      <c r="A348" s="29" t="s">
        <v>562</v>
      </c>
      <c r="B348" s="30"/>
      <c r="C348" s="92">
        <v>31.99709</v>
      </c>
      <c r="E348" s="43">
        <v>36.646439999999998</v>
      </c>
      <c r="G348" s="92">
        <v>26.722460000000002</v>
      </c>
      <c r="H348" s="69"/>
      <c r="I348" s="69"/>
    </row>
    <row r="349" spans="1:9" ht="14.45">
      <c r="A349" s="29" t="s">
        <v>563</v>
      </c>
      <c r="B349" s="30"/>
      <c r="C349" s="92">
        <v>32.125639999999997</v>
      </c>
      <c r="E349" s="43">
        <v>36.714530000000003</v>
      </c>
      <c r="G349" s="92">
        <v>27.139949999999999</v>
      </c>
      <c r="H349" s="69"/>
      <c r="I349" s="69"/>
    </row>
    <row r="350" spans="1:9" ht="14.45">
      <c r="A350" s="29" t="s">
        <v>564</v>
      </c>
      <c r="B350" s="30"/>
      <c r="C350" s="92">
        <v>31.929359999999999</v>
      </c>
      <c r="E350" s="43">
        <v>36.658619999999999</v>
      </c>
      <c r="G350" s="92">
        <v>26.52619</v>
      </c>
      <c r="H350" s="69"/>
      <c r="I350" s="69"/>
    </row>
    <row r="351" spans="1:9" ht="14.45">
      <c r="A351" s="29" t="s">
        <v>565</v>
      </c>
      <c r="B351" s="30"/>
      <c r="C351" s="92">
        <v>31.776620000000001</v>
      </c>
      <c r="E351" s="43">
        <v>36.392519999999998</v>
      </c>
      <c r="G351" s="92">
        <v>26.436240000000002</v>
      </c>
      <c r="H351" s="69"/>
      <c r="I351" s="69"/>
    </row>
    <row r="352" spans="1:9" ht="14.45">
      <c r="A352" s="29" t="s">
        <v>566</v>
      </c>
      <c r="B352" s="30"/>
      <c r="C352" s="92">
        <v>31.849049999999998</v>
      </c>
      <c r="E352" s="43">
        <v>36.518160000000002</v>
      </c>
      <c r="G352" s="92">
        <v>26.501480000000001</v>
      </c>
      <c r="H352" s="69"/>
      <c r="I352" s="69"/>
    </row>
    <row r="353" spans="1:9" ht="14.45">
      <c r="A353" s="29" t="s">
        <v>567</v>
      </c>
      <c r="B353" s="30"/>
      <c r="C353" s="92">
        <v>32.179209999999998</v>
      </c>
      <c r="E353" s="43">
        <v>36.783659999999998</v>
      </c>
      <c r="G353" s="92">
        <v>27.118189999999998</v>
      </c>
      <c r="H353" s="69"/>
      <c r="I353" s="69"/>
    </row>
    <row r="354" spans="1:9" ht="14.45">
      <c r="A354" s="29" t="s">
        <v>568</v>
      </c>
      <c r="B354" s="30"/>
      <c r="C354" s="92">
        <v>31.985949999999999</v>
      </c>
      <c r="E354" s="43">
        <v>36.699759999999998</v>
      </c>
      <c r="G354" s="92">
        <v>26.547599999999999</v>
      </c>
      <c r="H354" s="69"/>
      <c r="I354" s="69"/>
    </row>
    <row r="355" spans="1:9" ht="14.45">
      <c r="A355" s="29" t="s">
        <v>569</v>
      </c>
      <c r="B355" s="30"/>
      <c r="C355" s="92">
        <v>31.859719999999999</v>
      </c>
      <c r="E355" s="43">
        <v>36.415349999999997</v>
      </c>
      <c r="G355" s="92">
        <v>26.747779999999999</v>
      </c>
      <c r="H355" s="69"/>
      <c r="I355" s="69"/>
    </row>
    <row r="356" spans="1:9" ht="14.45">
      <c r="A356" s="29" t="s">
        <v>570</v>
      </c>
      <c r="B356" s="30"/>
      <c r="C356" s="92">
        <v>31.835740000000001</v>
      </c>
      <c r="E356" s="43">
        <v>36.464440000000003</v>
      </c>
      <c r="G356" s="92">
        <v>26.534970000000001</v>
      </c>
      <c r="H356" s="69"/>
      <c r="I356" s="69"/>
    </row>
    <row r="357" spans="1:9" ht="14.45">
      <c r="A357" s="29" t="s">
        <v>571</v>
      </c>
      <c r="B357" s="30"/>
      <c r="C357" s="92">
        <v>32.086039999999997</v>
      </c>
      <c r="E357" s="43">
        <v>36.707830000000001</v>
      </c>
      <c r="G357" s="92">
        <v>26.916370000000001</v>
      </c>
      <c r="H357" s="69"/>
      <c r="I357" s="69"/>
    </row>
    <row r="358" spans="1:9" ht="14.45">
      <c r="A358" s="29" t="s">
        <v>572</v>
      </c>
      <c r="B358" s="30"/>
      <c r="C358" s="92">
        <v>32.063600000000001</v>
      </c>
      <c r="E358" s="43">
        <v>36.707709999999999</v>
      </c>
      <c r="G358" s="92">
        <v>26.924019999999999</v>
      </c>
      <c r="H358" s="69"/>
      <c r="I358" s="69"/>
    </row>
    <row r="359" spans="1:9" ht="14.45">
      <c r="A359" s="29" t="s">
        <v>573</v>
      </c>
      <c r="B359" s="30"/>
      <c r="C359" s="92">
        <v>31.95655</v>
      </c>
      <c r="E359" s="43">
        <v>36.531140000000001</v>
      </c>
      <c r="G359" s="92">
        <v>26.87332</v>
      </c>
      <c r="H359" s="69"/>
      <c r="I359" s="69"/>
    </row>
    <row r="360" spans="1:9" ht="14.45">
      <c r="A360" s="29" t="s">
        <v>574</v>
      </c>
      <c r="B360" s="30"/>
      <c r="C360" s="92">
        <v>32.021340000000002</v>
      </c>
      <c r="E360" s="43">
        <v>36.605849999999997</v>
      </c>
      <c r="G360" s="92">
        <v>26.850470000000001</v>
      </c>
      <c r="H360" s="69"/>
      <c r="I360" s="69"/>
    </row>
    <row r="361" spans="1:9" ht="14.45">
      <c r="A361" s="29" t="s">
        <v>575</v>
      </c>
      <c r="B361" s="30"/>
      <c r="C361" s="92">
        <v>31.897870000000001</v>
      </c>
      <c r="E361" s="43">
        <v>36.625680000000003</v>
      </c>
      <c r="G361" s="92">
        <v>26.49738</v>
      </c>
      <c r="H361" s="69"/>
      <c r="I361" s="69"/>
    </row>
    <row r="362" spans="1:9" ht="14.45">
      <c r="A362" s="29" t="s">
        <v>576</v>
      </c>
      <c r="B362" s="30"/>
      <c r="C362" s="92">
        <v>31.859300000000001</v>
      </c>
      <c r="E362" s="43">
        <v>36.409840000000003</v>
      </c>
      <c r="G362" s="92">
        <v>26.855910000000002</v>
      </c>
      <c r="H362" s="69"/>
      <c r="I362" s="69"/>
    </row>
    <row r="363" spans="1:9" ht="14.45">
      <c r="A363" s="29" t="s">
        <v>577</v>
      </c>
      <c r="B363" s="30"/>
      <c r="C363" s="92">
        <v>31.80256</v>
      </c>
      <c r="E363" s="43">
        <v>36.565739999999998</v>
      </c>
      <c r="G363" s="92">
        <v>26.311240000000002</v>
      </c>
      <c r="H363" s="69"/>
      <c r="I363" s="69"/>
    </row>
    <row r="364" spans="1:9" ht="14.45">
      <c r="A364" s="29" t="s">
        <v>578</v>
      </c>
      <c r="B364" s="30"/>
      <c r="C364" s="92">
        <v>31.985150000000001</v>
      </c>
      <c r="E364" s="43">
        <v>36.681800000000003</v>
      </c>
      <c r="G364" s="92">
        <v>26.691880000000001</v>
      </c>
      <c r="H364" s="69"/>
      <c r="I364" s="69"/>
    </row>
    <row r="365" spans="1:9" ht="14.45">
      <c r="A365" s="29" t="s">
        <v>579</v>
      </c>
      <c r="B365" s="30"/>
      <c r="C365" s="92">
        <v>32.087290000000003</v>
      </c>
      <c r="E365" s="43">
        <v>36.719580000000001</v>
      </c>
      <c r="G365" s="92">
        <v>26.94378</v>
      </c>
      <c r="H365" s="69"/>
      <c r="I365" s="69"/>
    </row>
    <row r="366" spans="1:9" ht="14.45">
      <c r="A366" s="29" t="s">
        <v>580</v>
      </c>
      <c r="B366" s="30"/>
      <c r="C366" s="92">
        <v>31.74549</v>
      </c>
      <c r="E366" s="43">
        <v>36.502249999999997</v>
      </c>
      <c r="G366" s="92">
        <v>26.182200000000002</v>
      </c>
      <c r="H366" s="69"/>
      <c r="I366" s="69"/>
    </row>
    <row r="367" spans="1:9" ht="14.45">
      <c r="A367" s="29" t="s">
        <v>581</v>
      </c>
      <c r="B367" s="30"/>
      <c r="C367" s="92">
        <v>31.951989999999999</v>
      </c>
      <c r="E367" s="43">
        <v>36.59158</v>
      </c>
      <c r="G367" s="92">
        <v>26.74681</v>
      </c>
      <c r="H367" s="69"/>
      <c r="I367" s="69"/>
    </row>
    <row r="368" spans="1:9" ht="14.45">
      <c r="A368" s="29" t="s">
        <v>582</v>
      </c>
      <c r="B368" s="30"/>
      <c r="C368" s="92">
        <v>31.84862</v>
      </c>
      <c r="E368" s="43">
        <v>36.416249999999998</v>
      </c>
      <c r="G368" s="92">
        <v>26.714790000000001</v>
      </c>
      <c r="H368" s="69"/>
      <c r="I368" s="69"/>
    </row>
    <row r="369" spans="1:9" ht="14.45">
      <c r="A369" s="29" t="s">
        <v>583</v>
      </c>
      <c r="B369" s="30"/>
      <c r="C369" s="92">
        <v>32.012630000000001</v>
      </c>
      <c r="E369" s="43">
        <v>36.768430000000002</v>
      </c>
      <c r="G369" s="92">
        <v>26.65737</v>
      </c>
      <c r="H369" s="69"/>
      <c r="I369" s="69"/>
    </row>
    <row r="370" spans="1:9" ht="14.45">
      <c r="A370" s="29" t="s">
        <v>584</v>
      </c>
      <c r="B370" s="30"/>
      <c r="C370" s="92">
        <v>31.990760000000002</v>
      </c>
      <c r="E370" s="43">
        <v>36.744520000000001</v>
      </c>
      <c r="G370" s="92">
        <v>26.652740000000001</v>
      </c>
      <c r="H370" s="69"/>
      <c r="I370" s="69"/>
    </row>
    <row r="371" spans="1:9" ht="14.45">
      <c r="A371" s="29" t="s">
        <v>585</v>
      </c>
      <c r="B371" s="30"/>
      <c r="C371" s="92">
        <v>32.004550000000002</v>
      </c>
      <c r="E371" s="43">
        <v>36.768949999999997</v>
      </c>
      <c r="G371" s="92">
        <v>26.643260000000001</v>
      </c>
      <c r="H371" s="69"/>
      <c r="I371" s="69"/>
    </row>
    <row r="372" spans="1:9" ht="14.45">
      <c r="A372" s="29" t="s">
        <v>586</v>
      </c>
      <c r="B372" s="30"/>
      <c r="C372" s="92">
        <v>32.089350000000003</v>
      </c>
      <c r="E372" s="43">
        <v>36.789650000000002</v>
      </c>
      <c r="G372" s="92">
        <v>26.822289999999999</v>
      </c>
      <c r="H372" s="69"/>
      <c r="I372" s="69"/>
    </row>
    <row r="373" spans="1:9" ht="14.45">
      <c r="A373" s="29" t="s">
        <v>587</v>
      </c>
      <c r="B373" s="30"/>
      <c r="C373" s="92">
        <v>32.101619999999997</v>
      </c>
      <c r="E373" s="43">
        <v>36.835839999999997</v>
      </c>
      <c r="G373" s="92">
        <v>26.695589999999999</v>
      </c>
      <c r="H373" s="69"/>
      <c r="I373" s="69"/>
    </row>
    <row r="374" spans="1:9" ht="14.45">
      <c r="A374" s="29" t="s">
        <v>588</v>
      </c>
      <c r="B374" s="30"/>
      <c r="C374" s="92">
        <v>31.87632</v>
      </c>
      <c r="E374" s="43">
        <v>36.591850000000001</v>
      </c>
      <c r="G374" s="92">
        <v>26.463360000000002</v>
      </c>
      <c r="H374" s="69"/>
      <c r="I374" s="69"/>
    </row>
    <row r="375" spans="1:9" ht="14.45">
      <c r="A375" s="29" t="s">
        <v>589</v>
      </c>
      <c r="B375" s="30"/>
      <c r="C375" s="92">
        <v>31.80442</v>
      </c>
      <c r="E375" s="43">
        <v>36.48151</v>
      </c>
      <c r="G375" s="92">
        <v>26.376169999999998</v>
      </c>
      <c r="H375" s="69"/>
      <c r="I375" s="69"/>
    </row>
    <row r="376" spans="1:9" ht="14.45">
      <c r="A376" s="29" t="s">
        <v>590</v>
      </c>
      <c r="B376" s="30"/>
      <c r="C376" s="92">
        <v>31.73189</v>
      </c>
      <c r="E376" s="43">
        <v>36.432369999999999</v>
      </c>
      <c r="G376" s="92">
        <v>26.341419999999999</v>
      </c>
      <c r="H376" s="69"/>
      <c r="I376" s="69"/>
    </row>
    <row r="377" spans="1:9" ht="14.45">
      <c r="A377" s="29" t="s">
        <v>591</v>
      </c>
      <c r="B377" s="30"/>
      <c r="C377" s="92">
        <v>31.883710000000001</v>
      </c>
      <c r="E377" s="43">
        <v>36.539439999999999</v>
      </c>
      <c r="G377" s="92">
        <v>26.63729</v>
      </c>
      <c r="H377" s="69"/>
      <c r="I377" s="69"/>
    </row>
    <row r="378" spans="1:9" ht="14.45">
      <c r="A378" s="29" t="s">
        <v>592</v>
      </c>
      <c r="B378" s="30"/>
      <c r="C378" s="92">
        <v>31.945930000000001</v>
      </c>
      <c r="E378" s="43">
        <v>36.49409</v>
      </c>
      <c r="G378" s="92">
        <v>26.897600000000001</v>
      </c>
      <c r="H378" s="69"/>
      <c r="I378" s="69"/>
    </row>
    <row r="379" spans="1:9" ht="14.45">
      <c r="A379" s="29" t="s">
        <v>593</v>
      </c>
      <c r="B379" s="30"/>
      <c r="C379" s="92">
        <v>31.822859999999999</v>
      </c>
      <c r="E379" s="43">
        <v>36.517139999999998</v>
      </c>
      <c r="G379" s="92">
        <v>26.39509</v>
      </c>
      <c r="H379" s="69"/>
      <c r="I379" s="69"/>
    </row>
    <row r="380" spans="1:9" ht="14.45">
      <c r="A380" s="29" t="s">
        <v>594</v>
      </c>
      <c r="B380" s="30"/>
      <c r="C380" s="92">
        <v>31.951989999999999</v>
      </c>
      <c r="E380" s="43">
        <v>36.555889999999998</v>
      </c>
      <c r="G380" s="92">
        <v>26.81399</v>
      </c>
      <c r="H380" s="69"/>
      <c r="I380" s="69"/>
    </row>
    <row r="381" spans="1:9" ht="14.45">
      <c r="A381" s="29" t="s">
        <v>595</v>
      </c>
      <c r="B381" s="30"/>
      <c r="C381" s="92">
        <v>32.08381</v>
      </c>
      <c r="E381" s="43">
        <v>36.710850000000001</v>
      </c>
      <c r="G381" s="92">
        <v>26.965890000000002</v>
      </c>
      <c r="H381" s="69"/>
      <c r="I381" s="69"/>
    </row>
    <row r="382" spans="1:9" ht="14.45">
      <c r="A382" s="29" t="s">
        <v>596</v>
      </c>
      <c r="B382" s="30"/>
      <c r="C382" s="92">
        <v>31.663689999999999</v>
      </c>
      <c r="E382" s="43">
        <v>36.279159999999997</v>
      </c>
      <c r="G382" s="92">
        <v>26.239660000000001</v>
      </c>
      <c r="H382" s="69"/>
      <c r="I382" s="69"/>
    </row>
    <row r="383" spans="1:9" ht="14.45">
      <c r="A383" s="29" t="s">
        <v>597</v>
      </c>
      <c r="B383" s="30"/>
      <c r="C383" s="92">
        <v>32.052190000000003</v>
      </c>
      <c r="E383" s="43">
        <v>36.647939999999998</v>
      </c>
      <c r="G383" s="92">
        <v>27.030889999999999</v>
      </c>
      <c r="H383" s="69"/>
      <c r="I383" s="69"/>
    </row>
    <row r="384" spans="1:9" ht="14.45">
      <c r="A384" s="29" t="s">
        <v>598</v>
      </c>
      <c r="B384" s="30"/>
      <c r="C384" s="92">
        <v>32.016280000000002</v>
      </c>
      <c r="E384" s="43">
        <v>36.663400000000003</v>
      </c>
      <c r="G384" s="92">
        <v>26.846530000000001</v>
      </c>
      <c r="H384" s="69"/>
      <c r="I384" s="69"/>
    </row>
    <row r="385" spans="1:9" ht="14.45">
      <c r="A385" s="29" t="s">
        <v>599</v>
      </c>
      <c r="B385" s="30"/>
      <c r="C385" s="92">
        <v>31.856169999999999</v>
      </c>
      <c r="E385" s="43">
        <v>36.502920000000003</v>
      </c>
      <c r="G385" s="92">
        <v>26.547509999999999</v>
      </c>
      <c r="H385" s="69"/>
      <c r="I385" s="69"/>
    </row>
    <row r="386" spans="1:9" ht="14.45">
      <c r="A386" s="29" t="s">
        <v>600</v>
      </c>
      <c r="B386" s="30"/>
      <c r="C386" s="92">
        <v>32.20646</v>
      </c>
      <c r="E386" s="43">
        <v>36.959650000000003</v>
      </c>
      <c r="G386" s="92">
        <v>26.94558</v>
      </c>
      <c r="H386" s="69"/>
      <c r="I386" s="69"/>
    </row>
    <row r="387" spans="1:9" ht="14.45">
      <c r="A387" s="29" t="s">
        <v>601</v>
      </c>
      <c r="B387" s="30"/>
      <c r="C387" s="92">
        <v>32.070070000000001</v>
      </c>
      <c r="E387" s="43">
        <v>36.714509999999997</v>
      </c>
      <c r="G387" s="92">
        <v>26.955670000000001</v>
      </c>
      <c r="H387" s="69"/>
      <c r="I387" s="69"/>
    </row>
    <row r="388" spans="1:9" ht="14.45">
      <c r="A388" s="29" t="s">
        <v>602</v>
      </c>
      <c r="B388" s="30"/>
      <c r="C388" s="92">
        <v>31.598179999999999</v>
      </c>
      <c r="E388" s="43">
        <v>36.098669999999998</v>
      </c>
      <c r="G388" s="92">
        <v>26.449339999999999</v>
      </c>
      <c r="H388" s="69"/>
      <c r="I388" s="69"/>
    </row>
    <row r="389" spans="1:9" ht="14.45">
      <c r="A389" s="29" t="s">
        <v>603</v>
      </c>
      <c r="B389" s="30"/>
      <c r="C389" s="92">
        <v>31.682790000000001</v>
      </c>
      <c r="E389" s="43">
        <v>36.311909999999997</v>
      </c>
      <c r="G389" s="92">
        <v>26.422999999999998</v>
      </c>
      <c r="H389" s="69"/>
      <c r="I389" s="69"/>
    </row>
    <row r="390" spans="1:9" ht="14.45">
      <c r="A390" s="29" t="s">
        <v>604</v>
      </c>
      <c r="B390" s="30"/>
      <c r="C390" s="92">
        <v>31.853590000000001</v>
      </c>
      <c r="E390" s="43">
        <v>36.449120000000001</v>
      </c>
      <c r="G390" s="92">
        <v>26.711189999999998</v>
      </c>
      <c r="H390" s="69"/>
      <c r="I390" s="69"/>
    </row>
    <row r="391" spans="1:9" ht="14.45">
      <c r="A391" s="29" t="s">
        <v>605</v>
      </c>
      <c r="B391" s="30"/>
      <c r="C391" s="92">
        <v>31.897320000000001</v>
      </c>
      <c r="E391" s="43">
        <v>36.575029999999998</v>
      </c>
      <c r="G391" s="92">
        <v>26.630669999999999</v>
      </c>
      <c r="H391" s="69"/>
      <c r="I391" s="69"/>
    </row>
    <row r="392" spans="1:9" ht="14.45">
      <c r="A392" s="29" t="s">
        <v>606</v>
      </c>
      <c r="B392" s="30"/>
      <c r="C392" s="92">
        <v>31.862680000000001</v>
      </c>
      <c r="E392" s="43">
        <v>36.549889999999998</v>
      </c>
      <c r="G392" s="92">
        <v>26.468959999999999</v>
      </c>
      <c r="H392" s="69"/>
      <c r="I392" s="69"/>
    </row>
    <row r="393" spans="1:9" ht="14.45">
      <c r="A393" s="29" t="s">
        <v>607</v>
      </c>
      <c r="B393" s="30"/>
      <c r="C393" s="92">
        <v>31.92877</v>
      </c>
      <c r="E393" s="43">
        <v>36.55368</v>
      </c>
      <c r="G393" s="92">
        <v>26.72944</v>
      </c>
      <c r="H393" s="69"/>
      <c r="I393" s="69"/>
    </row>
    <row r="394" spans="1:9" ht="14.45">
      <c r="A394" s="29" t="s">
        <v>608</v>
      </c>
      <c r="B394" s="30"/>
      <c r="C394" s="92">
        <v>31.886230000000001</v>
      </c>
      <c r="E394" s="43">
        <v>36.56</v>
      </c>
      <c r="G394" s="92">
        <v>26.546720000000001</v>
      </c>
      <c r="H394" s="69"/>
      <c r="I394" s="69"/>
    </row>
    <row r="395" spans="1:9" ht="14.45">
      <c r="A395" s="29" t="s">
        <v>609</v>
      </c>
      <c r="B395" s="30"/>
      <c r="C395" s="92">
        <v>31.88186</v>
      </c>
      <c r="E395" s="43">
        <v>36.408900000000003</v>
      </c>
      <c r="G395" s="92">
        <v>26.865659999999998</v>
      </c>
      <c r="H395" s="69"/>
      <c r="I395" s="69"/>
    </row>
    <row r="396" spans="1:9" ht="14.45">
      <c r="A396" s="29" t="s">
        <v>610</v>
      </c>
      <c r="B396" s="30"/>
      <c r="C396" s="92">
        <v>31.928519999999999</v>
      </c>
      <c r="E396" s="43">
        <v>36.608029999999999</v>
      </c>
      <c r="G396" s="92">
        <v>26.651440000000001</v>
      </c>
      <c r="H396" s="69"/>
      <c r="I396" s="69"/>
    </row>
    <row r="397" spans="1:9" ht="14.45">
      <c r="A397" s="29" t="s">
        <v>611</v>
      </c>
      <c r="B397" s="30"/>
      <c r="C397" s="92">
        <v>31.948170000000001</v>
      </c>
      <c r="E397" s="43">
        <v>36.583019999999998</v>
      </c>
      <c r="G397" s="92">
        <v>26.800149999999999</v>
      </c>
      <c r="H397" s="69"/>
      <c r="I397" s="69"/>
    </row>
    <row r="398" spans="1:9" ht="14.45">
      <c r="A398" s="29" t="s">
        <v>612</v>
      </c>
      <c r="B398" s="30"/>
      <c r="C398" s="92">
        <v>31.85801</v>
      </c>
      <c r="E398" s="43">
        <v>36.465980000000002</v>
      </c>
      <c r="G398" s="92">
        <v>26.59592</v>
      </c>
      <c r="H398" s="69"/>
      <c r="I398" s="69"/>
    </row>
    <row r="399" spans="1:9" ht="14.45">
      <c r="A399" s="29" t="s">
        <v>613</v>
      </c>
      <c r="B399" s="30"/>
      <c r="C399" s="92">
        <v>31.945129999999999</v>
      </c>
      <c r="E399" s="43">
        <v>36.674059999999997</v>
      </c>
      <c r="G399" s="92">
        <v>26.548719999999999</v>
      </c>
      <c r="H399" s="69"/>
      <c r="I399" s="69"/>
    </row>
    <row r="400" spans="1:9" ht="14.45">
      <c r="A400" s="29" t="s">
        <v>614</v>
      </c>
      <c r="B400" s="30"/>
      <c r="C400" s="92">
        <v>32.015340000000002</v>
      </c>
      <c r="E400" s="43">
        <v>36.662210000000002</v>
      </c>
      <c r="G400" s="92">
        <v>26.868680000000001</v>
      </c>
      <c r="H400" s="69"/>
      <c r="I400" s="69"/>
    </row>
    <row r="401" spans="1:9" ht="14.45">
      <c r="A401" s="29" t="s">
        <v>615</v>
      </c>
      <c r="B401" s="30"/>
      <c r="C401" s="92">
        <v>31.72456</v>
      </c>
      <c r="E401" s="43">
        <v>36.307810000000003</v>
      </c>
      <c r="G401" s="92">
        <v>26.479399999999998</v>
      </c>
      <c r="H401" s="69"/>
      <c r="I401" s="69"/>
    </row>
    <row r="402" spans="1:9" ht="14.45">
      <c r="A402" s="29" t="s">
        <v>616</v>
      </c>
      <c r="B402" s="30"/>
      <c r="C402" s="92">
        <v>31.589700000000001</v>
      </c>
      <c r="E402" s="43">
        <v>36.138159999999999</v>
      </c>
      <c r="G402" s="92">
        <v>26.334040000000002</v>
      </c>
      <c r="H402" s="69"/>
      <c r="I402" s="69"/>
    </row>
    <row r="403" spans="1:9" ht="14.45">
      <c r="A403" s="29" t="s">
        <v>617</v>
      </c>
      <c r="B403" s="30"/>
      <c r="C403" s="92">
        <v>31.957889999999999</v>
      </c>
      <c r="E403" s="43">
        <v>36.572209999999998</v>
      </c>
      <c r="G403" s="92">
        <v>26.86037</v>
      </c>
      <c r="H403" s="69"/>
      <c r="I403" s="69"/>
    </row>
    <row r="404" spans="1:9" ht="14.45">
      <c r="A404" s="29" t="s">
        <v>618</v>
      </c>
      <c r="B404" s="30"/>
      <c r="C404" s="92">
        <v>32.022489999999998</v>
      </c>
      <c r="E404" s="43">
        <v>36.622590000000002</v>
      </c>
      <c r="G404" s="92">
        <v>26.85594</v>
      </c>
      <c r="H404" s="69"/>
      <c r="I404" s="69"/>
    </row>
    <row r="405" spans="1:9" ht="14.45">
      <c r="A405" s="29" t="s">
        <v>619</v>
      </c>
      <c r="B405" s="30"/>
      <c r="C405" s="92">
        <v>31.847519999999999</v>
      </c>
      <c r="E405" s="43">
        <v>36.458069999999999</v>
      </c>
      <c r="G405" s="92">
        <v>26.570239999999998</v>
      </c>
      <c r="H405" s="69"/>
      <c r="I405" s="69"/>
    </row>
    <row r="406" spans="1:9" ht="14.45">
      <c r="A406" s="29" t="s">
        <v>620</v>
      </c>
      <c r="B406" s="30"/>
      <c r="C406" s="92">
        <v>31.77891</v>
      </c>
      <c r="E406" s="43">
        <v>36.251719999999999</v>
      </c>
      <c r="G406" s="92">
        <v>26.737780000000001</v>
      </c>
      <c r="H406" s="69"/>
      <c r="I406" s="69"/>
    </row>
    <row r="407" spans="1:9" ht="14.45">
      <c r="A407" s="29" t="s">
        <v>621</v>
      </c>
      <c r="B407" s="30"/>
      <c r="C407" s="92">
        <v>31.883939999999999</v>
      </c>
      <c r="E407" s="43">
        <v>36.491540000000001</v>
      </c>
      <c r="G407" s="92">
        <v>26.608650000000001</v>
      </c>
      <c r="H407" s="69"/>
      <c r="I407" s="69"/>
    </row>
    <row r="408" spans="1:9" ht="14.45">
      <c r="A408" s="29" t="s">
        <v>622</v>
      </c>
      <c r="B408" s="30"/>
      <c r="C408" s="92">
        <v>31.892690000000002</v>
      </c>
      <c r="E408" s="43">
        <v>36.331910000000001</v>
      </c>
      <c r="G408" s="92">
        <v>26.940239999999999</v>
      </c>
      <c r="H408" s="69"/>
      <c r="I408" s="69"/>
    </row>
    <row r="409" spans="1:9" ht="14.45">
      <c r="A409" s="29" t="s">
        <v>623</v>
      </c>
      <c r="B409" s="30"/>
      <c r="C409" s="92">
        <v>31.674140000000001</v>
      </c>
      <c r="E409" s="43">
        <v>36.26435</v>
      </c>
      <c r="G409" s="92">
        <v>26.390820000000001</v>
      </c>
      <c r="H409" s="69"/>
      <c r="I409" s="69"/>
    </row>
    <row r="410" spans="1:9" ht="14.45">
      <c r="A410" s="29" t="s">
        <v>624</v>
      </c>
      <c r="B410" s="30"/>
      <c r="C410" s="92">
        <v>31.822600000000001</v>
      </c>
      <c r="E410" s="43">
        <v>36.411790000000003</v>
      </c>
      <c r="G410" s="92">
        <v>26.614319999999999</v>
      </c>
      <c r="H410" s="69"/>
      <c r="I410" s="69"/>
    </row>
    <row r="411" spans="1:9" ht="14.45">
      <c r="A411" s="29" t="s">
        <v>625</v>
      </c>
      <c r="B411" s="30"/>
      <c r="C411" s="92">
        <v>31.77515</v>
      </c>
      <c r="E411" s="43">
        <v>36.303080000000001</v>
      </c>
      <c r="G411" s="92">
        <v>26.63776</v>
      </c>
      <c r="H411" s="69"/>
      <c r="I411" s="69"/>
    </row>
    <row r="412" spans="1:9" ht="14.45">
      <c r="A412" s="29" t="s">
        <v>626</v>
      </c>
      <c r="B412" s="30"/>
      <c r="C412" s="92">
        <v>31.81448</v>
      </c>
      <c r="E412" s="43">
        <v>36.467100000000002</v>
      </c>
      <c r="G412" s="92">
        <v>26.5928</v>
      </c>
      <c r="H412" s="69"/>
      <c r="I412" s="69"/>
    </row>
    <row r="413" spans="1:9" ht="14.45">
      <c r="A413" s="29" t="s">
        <v>627</v>
      </c>
      <c r="B413" s="30"/>
      <c r="C413" s="92">
        <v>31.795960000000001</v>
      </c>
      <c r="E413" s="43">
        <v>36.307270000000003</v>
      </c>
      <c r="G413" s="92">
        <v>26.685700000000001</v>
      </c>
      <c r="H413" s="69"/>
      <c r="I413" s="69"/>
    </row>
    <row r="414" spans="1:9" ht="14.45">
      <c r="A414" s="29" t="s">
        <v>628</v>
      </c>
      <c r="B414" s="30"/>
      <c r="C414" s="92">
        <v>31.940770000000001</v>
      </c>
      <c r="E414" s="43">
        <v>36.58822</v>
      </c>
      <c r="G414" s="92">
        <v>26.616520000000001</v>
      </c>
      <c r="H414" s="69"/>
      <c r="I414" s="69"/>
    </row>
    <row r="415" spans="1:9" ht="14.45">
      <c r="A415" s="29" t="s">
        <v>629</v>
      </c>
      <c r="B415" s="30"/>
      <c r="C415" s="92">
        <v>31.924250000000001</v>
      </c>
      <c r="E415" s="43">
        <v>36.361739999999998</v>
      </c>
      <c r="G415" s="92">
        <v>27.060549999999999</v>
      </c>
      <c r="H415" s="69"/>
      <c r="I415" s="69"/>
    </row>
    <row r="416" spans="1:9" ht="14.45">
      <c r="A416" s="29" t="s">
        <v>630</v>
      </c>
      <c r="B416" s="30"/>
      <c r="C416" s="92">
        <v>31.930679999999999</v>
      </c>
      <c r="E416" s="43">
        <v>36.441960000000002</v>
      </c>
      <c r="G416" s="92">
        <v>26.925139999999999</v>
      </c>
      <c r="H416" s="69"/>
      <c r="I416" s="69"/>
    </row>
    <row r="417" spans="1:9" ht="14.45">
      <c r="A417" s="29" t="s">
        <v>631</v>
      </c>
      <c r="B417" s="30"/>
      <c r="C417" s="92">
        <v>31.790420000000001</v>
      </c>
      <c r="E417" s="43">
        <v>36.39096</v>
      </c>
      <c r="G417" s="92">
        <v>26.49569</v>
      </c>
      <c r="H417" s="69"/>
      <c r="I417" s="69"/>
    </row>
    <row r="418" spans="1:9" ht="14.45">
      <c r="A418" s="29" t="s">
        <v>632</v>
      </c>
      <c r="B418" s="30"/>
      <c r="C418" s="92">
        <v>32.061799999999998</v>
      </c>
      <c r="E418" s="43">
        <v>36.588949999999997</v>
      </c>
      <c r="G418" s="92">
        <v>27.085830000000001</v>
      </c>
      <c r="H418" s="69"/>
      <c r="I418" s="69"/>
    </row>
    <row r="419" spans="1:9" ht="14.45">
      <c r="A419" s="29" t="s">
        <v>633</v>
      </c>
      <c r="B419" s="30"/>
      <c r="C419" s="92">
        <v>31.978179999999998</v>
      </c>
      <c r="E419" s="43">
        <v>36.497140000000002</v>
      </c>
      <c r="G419" s="92">
        <v>27.067360000000001</v>
      </c>
      <c r="H419" s="69"/>
      <c r="I419" s="69"/>
    </row>
    <row r="420" spans="1:9" ht="14.45">
      <c r="A420" s="29" t="s">
        <v>634</v>
      </c>
      <c r="B420" s="30"/>
      <c r="C420" s="92">
        <v>31.937830000000002</v>
      </c>
      <c r="E420" s="43">
        <v>36.455120000000001</v>
      </c>
      <c r="G420" s="92">
        <v>26.945720000000001</v>
      </c>
      <c r="H420" s="69"/>
      <c r="I420" s="69"/>
    </row>
    <row r="421" spans="1:9" ht="14.45">
      <c r="A421" s="29" t="s">
        <v>635</v>
      </c>
      <c r="B421" s="30"/>
      <c r="C421" s="92">
        <v>31.834060000000001</v>
      </c>
      <c r="E421" s="43">
        <v>36.26379</v>
      </c>
      <c r="G421" s="92">
        <v>26.835830000000001</v>
      </c>
      <c r="H421" s="69"/>
      <c r="I421" s="69"/>
    </row>
    <row r="422" spans="1:9" ht="14.45">
      <c r="A422" s="29" t="s">
        <v>636</v>
      </c>
      <c r="B422" s="30"/>
      <c r="C422" s="92">
        <v>31.848610000000001</v>
      </c>
      <c r="E422" s="43">
        <v>36.263120000000001</v>
      </c>
      <c r="G422" s="92">
        <v>26.939019999999999</v>
      </c>
      <c r="H422" s="69"/>
      <c r="I422" s="69"/>
    </row>
    <row r="423" spans="1:9" ht="14.45">
      <c r="A423" s="29" t="s">
        <v>637</v>
      </c>
      <c r="B423" s="30"/>
      <c r="C423" s="92">
        <v>31.708950000000002</v>
      </c>
      <c r="E423" s="43">
        <v>36.139589999999998</v>
      </c>
      <c r="G423" s="92">
        <v>26.648</v>
      </c>
      <c r="H423" s="69"/>
      <c r="I423" s="69"/>
    </row>
    <row r="424" spans="1:9" ht="14.45">
      <c r="A424" s="29" t="s">
        <v>638</v>
      </c>
      <c r="B424" s="30"/>
      <c r="C424" s="92">
        <v>31.537780000000001</v>
      </c>
      <c r="E424" s="43">
        <v>35.979880000000001</v>
      </c>
      <c r="G424" s="92">
        <v>26.432670000000002</v>
      </c>
      <c r="H424" s="69"/>
      <c r="I424" s="69"/>
    </row>
    <row r="425" spans="1:9" ht="14.45">
      <c r="A425" s="29" t="s">
        <v>639</v>
      </c>
      <c r="B425" s="30"/>
      <c r="C425" s="92">
        <v>31.291599999999999</v>
      </c>
      <c r="E425" s="43">
        <v>35.754219999999997</v>
      </c>
      <c r="G425" s="92">
        <v>26.02721</v>
      </c>
      <c r="H425" s="69"/>
      <c r="I425" s="69"/>
    </row>
    <row r="426" spans="1:9" ht="14.45">
      <c r="A426" s="29" t="s">
        <v>640</v>
      </c>
      <c r="B426" s="30"/>
      <c r="C426" s="92">
        <v>31.818290000000001</v>
      </c>
      <c r="E426" s="43">
        <v>36.218809999999998</v>
      </c>
      <c r="G426" s="92">
        <v>26.957419999999999</v>
      </c>
      <c r="H426" s="69"/>
      <c r="I426" s="69"/>
    </row>
    <row r="427" spans="1:9" ht="14.45">
      <c r="A427" s="29" t="s">
        <v>641</v>
      </c>
      <c r="B427" s="30"/>
      <c r="C427" s="92">
        <v>31.843589999999999</v>
      </c>
      <c r="E427" s="43">
        <v>36.437109999999997</v>
      </c>
      <c r="G427" s="92">
        <v>26.655200000000001</v>
      </c>
      <c r="H427" s="69"/>
      <c r="I427" s="69"/>
    </row>
    <row r="428" spans="1:9" ht="14.45">
      <c r="A428" s="29" t="s">
        <v>642</v>
      </c>
      <c r="B428" s="30"/>
      <c r="C428" s="92">
        <v>31.964759999999998</v>
      </c>
      <c r="E428" s="43">
        <v>36.426859999999998</v>
      </c>
      <c r="G428" s="92">
        <v>27.142589999999998</v>
      </c>
      <c r="H428" s="69"/>
      <c r="I428" s="69"/>
    </row>
    <row r="429" spans="1:9" ht="14.45">
      <c r="A429" s="29" t="s">
        <v>643</v>
      </c>
      <c r="B429" s="30"/>
      <c r="C429" s="92">
        <v>31.811530000000001</v>
      </c>
      <c r="E429" s="43">
        <v>36.287350000000004</v>
      </c>
      <c r="G429" s="92">
        <v>26.776399999999999</v>
      </c>
      <c r="H429" s="69"/>
      <c r="I429" s="69"/>
    </row>
    <row r="430" spans="1:9" ht="14.45">
      <c r="A430" s="29" t="s">
        <v>644</v>
      </c>
      <c r="B430" s="30"/>
      <c r="C430" s="92">
        <v>31.885400000000001</v>
      </c>
      <c r="E430" s="43">
        <v>36.492559999999997</v>
      </c>
      <c r="G430" s="92">
        <v>26.653569999999998</v>
      </c>
      <c r="H430" s="69"/>
      <c r="I430" s="69"/>
    </row>
    <row r="431" spans="1:9" ht="14.45">
      <c r="A431" s="29" t="s">
        <v>645</v>
      </c>
      <c r="B431" s="30"/>
      <c r="C431" s="92">
        <v>31.826519999999999</v>
      </c>
      <c r="E431" s="43">
        <v>36.409120000000001</v>
      </c>
      <c r="G431" s="92">
        <v>26.622150000000001</v>
      </c>
      <c r="H431" s="69"/>
      <c r="I431" s="69"/>
    </row>
    <row r="432" spans="1:9" ht="14.45">
      <c r="A432" s="29" t="s">
        <v>646</v>
      </c>
      <c r="B432" s="30"/>
      <c r="C432" s="92">
        <v>31.863350000000001</v>
      </c>
      <c r="E432" s="43">
        <v>36.408160000000002</v>
      </c>
      <c r="G432" s="92">
        <v>26.830690000000001</v>
      </c>
      <c r="H432" s="69"/>
      <c r="I432" s="69"/>
    </row>
    <row r="433" spans="1:9" ht="14.45">
      <c r="A433" s="29" t="s">
        <v>647</v>
      </c>
      <c r="B433" s="30"/>
      <c r="C433" s="92">
        <v>31.61692</v>
      </c>
      <c r="E433" s="43">
        <v>36.220550000000003</v>
      </c>
      <c r="G433" s="92">
        <v>26.25611</v>
      </c>
      <c r="H433" s="69"/>
      <c r="I433" s="69"/>
    </row>
    <row r="434" spans="1:9" ht="14.45">
      <c r="A434" s="29" t="s">
        <v>648</v>
      </c>
      <c r="B434" s="30"/>
      <c r="C434" s="92">
        <v>32.027500000000003</v>
      </c>
      <c r="E434" s="43">
        <v>36.638719999999999</v>
      </c>
      <c r="G434" s="92">
        <v>26.9069</v>
      </c>
      <c r="H434" s="69"/>
      <c r="I434" s="69"/>
    </row>
    <row r="435" spans="1:9" ht="14.45">
      <c r="A435" s="29" t="s">
        <v>649</v>
      </c>
      <c r="B435" s="30"/>
      <c r="C435" s="92">
        <v>31.785730000000001</v>
      </c>
      <c r="E435" s="43">
        <v>36.384079999999997</v>
      </c>
      <c r="G435" s="92">
        <v>26.579989999999999</v>
      </c>
      <c r="H435" s="69"/>
      <c r="I435" s="69"/>
    </row>
    <row r="436" spans="1:9" ht="14.45">
      <c r="A436" s="29" t="s">
        <v>650</v>
      </c>
      <c r="B436" s="30"/>
      <c r="C436" s="92">
        <v>31.794219999999999</v>
      </c>
      <c r="E436" s="43">
        <v>36.343530000000001</v>
      </c>
      <c r="G436" s="92">
        <v>26.611910000000002</v>
      </c>
      <c r="H436" s="69"/>
      <c r="I436" s="69"/>
    </row>
    <row r="437" spans="1:9" ht="14.45">
      <c r="A437" s="29" t="s">
        <v>651</v>
      </c>
      <c r="B437" s="30"/>
      <c r="C437" s="92">
        <v>31.70467</v>
      </c>
      <c r="E437" s="43">
        <v>36.208329999999997</v>
      </c>
      <c r="G437" s="92">
        <v>26.58867</v>
      </c>
      <c r="H437" s="69"/>
      <c r="I437" s="69"/>
    </row>
    <row r="438" spans="1:9" ht="14.45">
      <c r="A438" s="29" t="s">
        <v>652</v>
      </c>
      <c r="B438" s="30"/>
      <c r="C438" s="92">
        <v>31.398420000000002</v>
      </c>
      <c r="E438" s="43">
        <v>35.789589999999997</v>
      </c>
      <c r="G438" s="92">
        <v>26.258890000000001</v>
      </c>
      <c r="H438" s="69"/>
      <c r="I438" s="69"/>
    </row>
    <row r="439" spans="1:9" ht="14.45">
      <c r="A439" s="29" t="s">
        <v>653</v>
      </c>
      <c r="B439" s="30"/>
      <c r="C439" s="92">
        <v>31.642759999999999</v>
      </c>
      <c r="E439" s="43">
        <v>36.217529999999996</v>
      </c>
      <c r="G439" s="92">
        <v>26.290120000000002</v>
      </c>
      <c r="H439" s="69"/>
      <c r="I439" s="69"/>
    </row>
    <row r="440" spans="1:9" ht="14.45">
      <c r="A440" s="29" t="s">
        <v>654</v>
      </c>
      <c r="B440" s="30"/>
      <c r="C440" s="92">
        <v>32.08643</v>
      </c>
      <c r="E440" s="43">
        <v>36.832039999999999</v>
      </c>
      <c r="G440" s="92">
        <v>26.748190000000001</v>
      </c>
      <c r="H440" s="69"/>
      <c r="I440" s="69"/>
    </row>
    <row r="441" spans="1:9" ht="14.45">
      <c r="A441" s="29" t="s">
        <v>655</v>
      </c>
      <c r="B441" s="30"/>
      <c r="C441" s="92">
        <v>32.115989999999996</v>
      </c>
      <c r="E441" s="43">
        <v>36.608069999999998</v>
      </c>
      <c r="G441" s="92">
        <v>27.36185</v>
      </c>
      <c r="H441" s="69"/>
      <c r="I441" s="69"/>
    </row>
    <row r="442" spans="1:9" ht="14.45">
      <c r="A442" s="29" t="s">
        <v>656</v>
      </c>
      <c r="B442" s="30"/>
      <c r="C442" s="92">
        <v>31.90709</v>
      </c>
      <c r="E442" s="43">
        <v>36.396270000000001</v>
      </c>
      <c r="G442" s="92">
        <v>26.93178</v>
      </c>
      <c r="H442" s="69"/>
      <c r="I442" s="69"/>
    </row>
    <row r="443" spans="1:9" ht="14.45">
      <c r="A443" s="29" t="s">
        <v>657</v>
      </c>
      <c r="B443" s="30"/>
      <c r="C443" s="92">
        <v>31.845929999999999</v>
      </c>
      <c r="E443" s="43">
        <v>36.315759999999997</v>
      </c>
      <c r="G443" s="92">
        <v>26.79374</v>
      </c>
      <c r="H443" s="69"/>
      <c r="I443" s="69"/>
    </row>
    <row r="444" spans="1:9" ht="14.45">
      <c r="A444" s="29" t="s">
        <v>658</v>
      </c>
      <c r="B444" s="30"/>
      <c r="C444" s="92">
        <v>31.707149999999999</v>
      </c>
      <c r="E444" s="43">
        <v>36.228700000000003</v>
      </c>
      <c r="G444" s="92">
        <v>26.523009999999999</v>
      </c>
      <c r="H444" s="69"/>
      <c r="I444" s="69"/>
    </row>
    <row r="445" spans="1:9" ht="14.45">
      <c r="A445" s="29" t="s">
        <v>659</v>
      </c>
      <c r="B445" s="30"/>
      <c r="C445" s="92">
        <v>31.782879999999999</v>
      </c>
      <c r="E445" s="43">
        <v>36.335560000000001</v>
      </c>
      <c r="G445" s="92">
        <v>26.645679999999999</v>
      </c>
      <c r="H445" s="69"/>
      <c r="I445" s="69"/>
    </row>
    <row r="446" spans="1:9" ht="14.45">
      <c r="A446" s="29" t="s">
        <v>660</v>
      </c>
      <c r="B446" s="30"/>
      <c r="C446" s="92">
        <v>31.84057</v>
      </c>
      <c r="E446" s="43">
        <v>36.477220000000003</v>
      </c>
      <c r="G446" s="92">
        <v>26.652450000000002</v>
      </c>
      <c r="H446" s="69"/>
      <c r="I446" s="69"/>
    </row>
    <row r="447" spans="1:9" ht="14.45">
      <c r="A447" s="29" t="s">
        <v>661</v>
      </c>
      <c r="B447" s="30"/>
      <c r="C447" s="92">
        <v>31.917649999999998</v>
      </c>
      <c r="E447" s="43">
        <v>36.557290000000002</v>
      </c>
      <c r="G447" s="92">
        <v>26.67352</v>
      </c>
      <c r="H447" s="69"/>
      <c r="I447" s="69"/>
    </row>
    <row r="448" spans="1:9" ht="14.45">
      <c r="A448" s="29" t="s">
        <v>662</v>
      </c>
      <c r="B448" s="30"/>
      <c r="C448" s="92">
        <v>31.783090000000001</v>
      </c>
      <c r="E448" s="43">
        <v>36.312959999999997</v>
      </c>
      <c r="G448" s="92">
        <v>26.65645</v>
      </c>
      <c r="H448" s="69"/>
      <c r="I448" s="69"/>
    </row>
    <row r="449" spans="1:9" ht="14.45">
      <c r="A449" s="29" t="s">
        <v>663</v>
      </c>
      <c r="B449" s="30"/>
      <c r="C449" s="92">
        <v>31.747299999999999</v>
      </c>
      <c r="E449" s="43">
        <v>36.108580000000003</v>
      </c>
      <c r="G449" s="92">
        <v>26.876570000000001</v>
      </c>
      <c r="H449" s="69"/>
      <c r="I449" s="69"/>
    </row>
    <row r="450" spans="1:9" ht="14.45">
      <c r="A450" s="29" t="s">
        <v>664</v>
      </c>
      <c r="B450" s="30"/>
      <c r="C450" s="92">
        <v>31.70025</v>
      </c>
      <c r="E450" s="43">
        <v>36.184399999999997</v>
      </c>
      <c r="G450" s="92">
        <v>26.61647</v>
      </c>
      <c r="H450" s="69"/>
      <c r="I450" s="69"/>
    </row>
    <row r="451" spans="1:9" ht="14.45">
      <c r="A451" s="29" t="s">
        <v>665</v>
      </c>
      <c r="B451" s="30"/>
      <c r="C451" s="92">
        <v>31.53961</v>
      </c>
      <c r="E451" s="43">
        <v>35.889000000000003</v>
      </c>
      <c r="G451" s="92">
        <v>26.555789999999998</v>
      </c>
      <c r="H451" s="69"/>
      <c r="I451" s="69"/>
    </row>
    <row r="452" spans="1:9" ht="14.45">
      <c r="A452" s="29" t="s">
        <v>666</v>
      </c>
      <c r="B452" s="30"/>
      <c r="C452" s="92">
        <v>31.676680000000001</v>
      </c>
      <c r="E452" s="43">
        <v>36.106160000000003</v>
      </c>
      <c r="G452" s="92">
        <v>26.670750000000002</v>
      </c>
      <c r="H452" s="69"/>
      <c r="I452" s="69"/>
    </row>
    <row r="453" spans="1:9" ht="14.45">
      <c r="A453" s="29" t="s">
        <v>667</v>
      </c>
      <c r="B453" s="30"/>
      <c r="C453" s="92">
        <v>31.83156</v>
      </c>
      <c r="E453" s="43">
        <v>36.506810000000002</v>
      </c>
      <c r="G453" s="92">
        <v>26.419350000000001</v>
      </c>
      <c r="H453" s="69"/>
      <c r="I453" s="69"/>
    </row>
    <row r="454" spans="1:9" ht="14.45">
      <c r="A454" s="29" t="s">
        <v>668</v>
      </c>
      <c r="B454" s="30"/>
      <c r="C454" s="92">
        <v>32.12509</v>
      </c>
      <c r="E454" s="43">
        <v>36.637909999999998</v>
      </c>
      <c r="G454" s="92">
        <v>27.226900000000001</v>
      </c>
      <c r="H454" s="69"/>
      <c r="I454" s="69"/>
    </row>
    <row r="455" spans="1:9" ht="14.45">
      <c r="A455" s="29" t="s">
        <v>669</v>
      </c>
      <c r="B455" s="30"/>
      <c r="C455" s="92">
        <v>31.893249999999998</v>
      </c>
      <c r="E455" s="43">
        <v>36.435079999999999</v>
      </c>
      <c r="G455" s="92">
        <v>26.72973</v>
      </c>
      <c r="H455" s="69"/>
      <c r="I455" s="69"/>
    </row>
    <row r="456" spans="1:9" ht="14.45">
      <c r="A456" s="29" t="s">
        <v>670</v>
      </c>
      <c r="B456" s="30"/>
      <c r="C456" s="92">
        <v>31.689810000000001</v>
      </c>
      <c r="E456" s="43">
        <v>36.191299999999998</v>
      </c>
      <c r="G456" s="92">
        <v>26.554179999999999</v>
      </c>
      <c r="H456" s="69"/>
      <c r="I456" s="69"/>
    </row>
    <row r="457" spans="1:9" ht="14.45">
      <c r="A457" s="29" t="s">
        <v>671</v>
      </c>
      <c r="B457" s="30"/>
      <c r="C457" s="92">
        <v>31.679639999999999</v>
      </c>
      <c r="E457" s="43">
        <v>36.231879999999997</v>
      </c>
      <c r="G457" s="92">
        <v>26.438330000000001</v>
      </c>
      <c r="H457" s="69"/>
      <c r="I457" s="69"/>
    </row>
    <row r="458" spans="1:9" ht="14.45">
      <c r="A458" s="29" t="s">
        <v>672</v>
      </c>
      <c r="B458" s="30"/>
      <c r="C458" s="92">
        <v>31.80518</v>
      </c>
      <c r="E458" s="43">
        <v>36.37903</v>
      </c>
      <c r="G458" s="92">
        <v>26.635280000000002</v>
      </c>
      <c r="H458" s="69"/>
      <c r="I458" s="69"/>
    </row>
    <row r="459" spans="1:9" ht="14.45">
      <c r="A459" s="29" t="s">
        <v>673</v>
      </c>
      <c r="B459" s="30"/>
      <c r="C459" s="92">
        <v>31.749839999999999</v>
      </c>
      <c r="E459" s="43">
        <v>36.330550000000002</v>
      </c>
      <c r="G459" s="92">
        <v>26.492249999999999</v>
      </c>
      <c r="H459" s="69"/>
      <c r="I459" s="69"/>
    </row>
    <row r="460" spans="1:9" ht="14.45">
      <c r="A460" s="29" t="s">
        <v>674</v>
      </c>
      <c r="B460" s="30"/>
      <c r="C460" s="92">
        <v>31.90924</v>
      </c>
      <c r="E460" s="43">
        <v>36.529910000000001</v>
      </c>
      <c r="G460" s="92">
        <v>26.723780000000001</v>
      </c>
      <c r="H460" s="69"/>
      <c r="I460" s="69"/>
    </row>
    <row r="461" spans="1:9" ht="14.45">
      <c r="A461" s="29" t="s">
        <v>675</v>
      </c>
      <c r="B461" s="30"/>
      <c r="C461" s="92">
        <v>31.86713</v>
      </c>
      <c r="E461" s="43">
        <v>36.467370000000003</v>
      </c>
      <c r="G461" s="92">
        <v>26.652899999999999</v>
      </c>
      <c r="H461" s="69"/>
      <c r="I461" s="69"/>
    </row>
    <row r="462" spans="1:9" ht="14.45">
      <c r="A462" s="29" t="s">
        <v>676</v>
      </c>
      <c r="B462" s="30"/>
      <c r="C462" s="92">
        <v>31.914339999999999</v>
      </c>
      <c r="E462" s="43">
        <v>36.460500000000003</v>
      </c>
      <c r="G462" s="92">
        <v>26.824560000000002</v>
      </c>
      <c r="H462" s="69"/>
      <c r="I462" s="69"/>
    </row>
    <row r="463" spans="1:9" ht="14.45">
      <c r="A463" s="29" t="s">
        <v>677</v>
      </c>
      <c r="B463" s="30"/>
      <c r="C463" s="92">
        <v>31.922260000000001</v>
      </c>
      <c r="E463" s="43">
        <v>36.473730000000003</v>
      </c>
      <c r="G463" s="92">
        <v>26.87886</v>
      </c>
      <c r="H463" s="69"/>
      <c r="I463" s="69"/>
    </row>
    <row r="464" spans="1:9" ht="14.45">
      <c r="A464" s="29" t="s">
        <v>678</v>
      </c>
      <c r="B464" s="30"/>
      <c r="C464" s="92">
        <v>31.786930000000002</v>
      </c>
      <c r="E464" s="43">
        <v>36.215539999999997</v>
      </c>
      <c r="G464" s="92">
        <v>26.775770000000001</v>
      </c>
      <c r="H464" s="69"/>
      <c r="I464" s="69"/>
    </row>
    <row r="465" spans="1:9" ht="14.45">
      <c r="A465" s="29" t="s">
        <v>679</v>
      </c>
      <c r="B465" s="30"/>
      <c r="C465" s="92">
        <v>31.948049999999999</v>
      </c>
      <c r="E465" s="43">
        <v>36.430100000000003</v>
      </c>
      <c r="G465" s="92">
        <v>27.099129999999999</v>
      </c>
      <c r="H465" s="69"/>
      <c r="I465" s="69"/>
    </row>
    <row r="466" spans="1:9" ht="14.45">
      <c r="A466" s="29" t="s">
        <v>680</v>
      </c>
      <c r="B466" s="30"/>
      <c r="C466" s="92">
        <v>31.846399999999999</v>
      </c>
      <c r="E466" s="43">
        <v>36.407299999999999</v>
      </c>
      <c r="G466" s="92">
        <v>26.74174</v>
      </c>
      <c r="H466" s="69"/>
      <c r="I466" s="69"/>
    </row>
    <row r="467" spans="1:9" ht="14.45">
      <c r="A467" s="29" t="s">
        <v>681</v>
      </c>
      <c r="B467" s="30"/>
      <c r="C467" s="92">
        <v>31.920750000000002</v>
      </c>
      <c r="E467" s="43">
        <v>36.531329999999997</v>
      </c>
      <c r="G467" s="92">
        <v>26.72616</v>
      </c>
      <c r="H467" s="69"/>
      <c r="I467" s="69"/>
    </row>
    <row r="468" spans="1:9" ht="14.45">
      <c r="A468" s="29" t="s">
        <v>682</v>
      </c>
      <c r="B468" s="30"/>
      <c r="C468" s="92">
        <v>31.760090000000002</v>
      </c>
      <c r="E468" s="43">
        <v>36.362090000000002</v>
      </c>
      <c r="G468" s="92">
        <v>26.454699999999999</v>
      </c>
      <c r="H468" s="69"/>
      <c r="I468" s="69"/>
    </row>
    <row r="469" spans="1:9" ht="14.45">
      <c r="A469" s="29" t="s">
        <v>683</v>
      </c>
      <c r="B469" s="30"/>
      <c r="C469" s="92">
        <v>31.706050000000001</v>
      </c>
      <c r="E469" s="43">
        <v>36.195520000000002</v>
      </c>
      <c r="G469" s="92">
        <v>26.58494</v>
      </c>
      <c r="H469" s="69"/>
      <c r="I469" s="69"/>
    </row>
    <row r="470" spans="1:9" ht="14.45">
      <c r="A470" s="29" t="s">
        <v>684</v>
      </c>
      <c r="B470" s="30"/>
      <c r="C470" s="92">
        <v>31.794589999999999</v>
      </c>
      <c r="E470" s="43">
        <v>36.282029999999999</v>
      </c>
      <c r="G470" s="92">
        <v>26.842189999999999</v>
      </c>
      <c r="H470" s="69"/>
      <c r="I470" s="69"/>
    </row>
    <row r="471" spans="1:9" ht="14.45">
      <c r="A471" s="29" t="s">
        <v>685</v>
      </c>
      <c r="B471" s="30"/>
      <c r="C471" s="92">
        <v>31.811219999999999</v>
      </c>
      <c r="E471" s="43">
        <v>36.302900000000001</v>
      </c>
      <c r="G471" s="92">
        <v>26.75057</v>
      </c>
      <c r="H471" s="69"/>
      <c r="I471" s="69"/>
    </row>
    <row r="472" spans="1:9" ht="14.45">
      <c r="A472" s="29" t="s">
        <v>686</v>
      </c>
      <c r="B472" s="30"/>
      <c r="C472" s="92">
        <v>31.8599</v>
      </c>
      <c r="E472" s="43">
        <v>36.500929999999997</v>
      </c>
      <c r="G472" s="92">
        <v>26.569880000000001</v>
      </c>
      <c r="H472" s="69"/>
      <c r="I472" s="69"/>
    </row>
    <row r="473" spans="1:9" ht="14.45">
      <c r="A473" s="29" t="s">
        <v>687</v>
      </c>
      <c r="B473" s="30"/>
      <c r="C473" s="92">
        <v>31.860800000000001</v>
      </c>
      <c r="E473" s="43">
        <v>36.518160000000002</v>
      </c>
      <c r="G473" s="92">
        <v>26.670919999999999</v>
      </c>
      <c r="H473" s="69"/>
      <c r="I473" s="69"/>
    </row>
    <row r="474" spans="1:9" ht="14.45">
      <c r="A474" s="29" t="s">
        <v>688</v>
      </c>
      <c r="B474" s="30"/>
      <c r="C474" s="92">
        <v>31.76416</v>
      </c>
      <c r="E474" s="43">
        <v>36.432850000000002</v>
      </c>
      <c r="G474" s="92">
        <v>26.490020000000001</v>
      </c>
      <c r="H474" s="69"/>
      <c r="I474" s="69"/>
    </row>
    <row r="475" spans="1:9" ht="14.45">
      <c r="A475" s="29" t="s">
        <v>689</v>
      </c>
      <c r="B475" s="30"/>
      <c r="C475" s="92">
        <v>31.813140000000001</v>
      </c>
      <c r="E475" s="43">
        <v>36.432630000000003</v>
      </c>
      <c r="G475" s="92">
        <v>26.547840000000001</v>
      </c>
      <c r="H475" s="69"/>
      <c r="I475" s="69"/>
    </row>
    <row r="476" spans="1:9" ht="14.45">
      <c r="A476" s="29" t="s">
        <v>690</v>
      </c>
      <c r="B476" s="30"/>
      <c r="C476" s="92">
        <v>32.033679999999997</v>
      </c>
      <c r="E476" s="43">
        <v>36.542560000000002</v>
      </c>
      <c r="G476" s="92">
        <v>27.104859999999999</v>
      </c>
      <c r="H476" s="69"/>
      <c r="I476" s="69"/>
    </row>
    <row r="477" spans="1:9" ht="14.45">
      <c r="A477" s="29" t="s">
        <v>691</v>
      </c>
      <c r="B477" s="30"/>
      <c r="C477" s="92">
        <v>32.252119999999998</v>
      </c>
      <c r="E477" s="43">
        <v>36.885750000000002</v>
      </c>
      <c r="G477" s="92">
        <v>27.1831</v>
      </c>
      <c r="H477" s="69"/>
      <c r="I477" s="69"/>
    </row>
    <row r="478" spans="1:9" ht="14.45">
      <c r="A478" s="29" t="s">
        <v>692</v>
      </c>
      <c r="B478" s="30"/>
      <c r="C478" s="92">
        <v>32.013420000000004</v>
      </c>
      <c r="E478" s="43">
        <v>36.580640000000002</v>
      </c>
      <c r="G478" s="92">
        <v>26.920970000000001</v>
      </c>
      <c r="H478" s="69"/>
      <c r="I478" s="69"/>
    </row>
    <row r="479" spans="1:9" ht="14.45">
      <c r="A479" s="29" t="s">
        <v>693</v>
      </c>
      <c r="B479" s="30"/>
      <c r="C479" s="92">
        <v>31.897459999999999</v>
      </c>
      <c r="E479" s="43">
        <v>36.352449999999997</v>
      </c>
      <c r="G479" s="92">
        <v>27.023579999999999</v>
      </c>
      <c r="H479" s="69"/>
      <c r="I479" s="69"/>
    </row>
    <row r="480" spans="1:9" ht="14.45">
      <c r="A480" s="29" t="s">
        <v>694</v>
      </c>
      <c r="B480" s="30"/>
      <c r="C480" s="92">
        <v>31.979849999999999</v>
      </c>
      <c r="E480" s="43">
        <v>36.607509999999998</v>
      </c>
      <c r="G480" s="92">
        <v>26.83672</v>
      </c>
      <c r="H480" s="69"/>
      <c r="I480" s="69"/>
    </row>
    <row r="481" spans="1:9" ht="14.45">
      <c r="A481" s="29" t="s">
        <v>695</v>
      </c>
      <c r="B481" s="30"/>
      <c r="C481" s="92">
        <v>31.906890000000001</v>
      </c>
      <c r="E481" s="43">
        <v>36.502569999999999</v>
      </c>
      <c r="G481" s="92">
        <v>26.74587</v>
      </c>
      <c r="H481" s="69"/>
      <c r="I481" s="69"/>
    </row>
    <row r="482" spans="1:9" ht="14.45">
      <c r="A482" s="29" t="s">
        <v>696</v>
      </c>
      <c r="B482" s="30"/>
      <c r="C482" s="92">
        <v>31.850580000000001</v>
      </c>
      <c r="E482" s="43">
        <v>36.436500000000002</v>
      </c>
      <c r="G482" s="92">
        <v>26.679349999999999</v>
      </c>
      <c r="H482" s="69"/>
      <c r="I482" s="69"/>
    </row>
    <row r="483" spans="1:9" ht="14.45">
      <c r="A483" s="29" t="s">
        <v>697</v>
      </c>
      <c r="B483" s="30"/>
      <c r="C483" s="92">
        <v>31.957059999999998</v>
      </c>
      <c r="E483" s="43">
        <v>36.368569999999998</v>
      </c>
      <c r="G483" s="92">
        <v>27.20589</v>
      </c>
      <c r="H483" s="69"/>
      <c r="I483" s="69"/>
    </row>
    <row r="484" spans="1:9" ht="14.45">
      <c r="A484" s="29" t="s">
        <v>698</v>
      </c>
      <c r="B484" s="30"/>
      <c r="C484" s="92">
        <v>31.8628</v>
      </c>
      <c r="E484" s="43">
        <v>36.299709999999997</v>
      </c>
      <c r="G484" s="92">
        <v>26.90851</v>
      </c>
      <c r="H484" s="69"/>
      <c r="I484" s="69"/>
    </row>
    <row r="485" spans="1:9" ht="14.45">
      <c r="A485" s="29" t="s">
        <v>699</v>
      </c>
      <c r="B485" s="30"/>
      <c r="C485" s="92">
        <v>31.94519</v>
      </c>
      <c r="E485" s="43">
        <v>36.485720000000001</v>
      </c>
      <c r="G485" s="92">
        <v>26.840599999999998</v>
      </c>
      <c r="H485" s="69"/>
      <c r="I485" s="69"/>
    </row>
    <row r="486" spans="1:9" ht="14.45">
      <c r="A486" s="29" t="s">
        <v>700</v>
      </c>
      <c r="B486" s="30"/>
      <c r="C486" s="92">
        <v>31.862079999999999</v>
      </c>
      <c r="E486" s="43">
        <v>36.373649999999998</v>
      </c>
      <c r="G486" s="92">
        <v>26.889980000000001</v>
      </c>
      <c r="H486" s="69"/>
      <c r="I486" s="69"/>
    </row>
    <row r="487" spans="1:9" ht="14.45">
      <c r="A487" s="29" t="s">
        <v>701</v>
      </c>
      <c r="B487" s="30"/>
      <c r="C487" s="92">
        <v>31.96321</v>
      </c>
      <c r="E487" s="43">
        <v>36.459539999999997</v>
      </c>
      <c r="G487" s="92">
        <v>27.0839</v>
      </c>
      <c r="H487" s="69"/>
      <c r="I487" s="69"/>
    </row>
    <row r="488" spans="1:9" ht="14.45">
      <c r="A488" s="29" t="s">
        <v>702</v>
      </c>
      <c r="B488" s="30"/>
      <c r="C488" s="92">
        <v>31.704830000000001</v>
      </c>
      <c r="E488" s="43">
        <v>36.233530000000002</v>
      </c>
      <c r="G488" s="92">
        <v>26.528130000000001</v>
      </c>
      <c r="H488" s="69"/>
      <c r="I488" s="69"/>
    </row>
    <row r="489" spans="1:9" ht="14.45">
      <c r="A489" s="29" t="s">
        <v>703</v>
      </c>
      <c r="B489" s="30"/>
      <c r="C489" s="92">
        <v>31.976030000000002</v>
      </c>
      <c r="E489" s="43">
        <v>36.43712</v>
      </c>
      <c r="G489" s="92">
        <v>27.071999999999999</v>
      </c>
      <c r="H489" s="69"/>
      <c r="I489" s="69"/>
    </row>
    <row r="490" spans="1:9" ht="14.45">
      <c r="A490" s="29" t="s">
        <v>704</v>
      </c>
      <c r="B490" s="30"/>
      <c r="C490" s="92">
        <v>32.078830000000004</v>
      </c>
      <c r="E490" s="43">
        <v>36.724499999999999</v>
      </c>
      <c r="G490" s="92">
        <v>26.888210000000001</v>
      </c>
      <c r="H490" s="69"/>
      <c r="I490" s="69"/>
    </row>
    <row r="491" spans="1:9" ht="14.45">
      <c r="A491" s="29" t="s">
        <v>705</v>
      </c>
      <c r="B491" s="30"/>
      <c r="C491" s="92">
        <v>31.90814</v>
      </c>
      <c r="E491" s="43">
        <v>36.4268</v>
      </c>
      <c r="G491" s="92">
        <v>26.873750000000001</v>
      </c>
      <c r="H491" s="69"/>
      <c r="I491" s="69"/>
    </row>
    <row r="492" spans="1:9" ht="14.45">
      <c r="A492" s="29" t="s">
        <v>706</v>
      </c>
      <c r="B492" s="30"/>
      <c r="C492" s="92">
        <v>31.77562</v>
      </c>
      <c r="E492" s="43">
        <v>36.237670000000001</v>
      </c>
      <c r="G492" s="92">
        <v>26.800820000000002</v>
      </c>
      <c r="H492" s="69"/>
      <c r="I492" s="69"/>
    </row>
    <row r="493" spans="1:9" ht="14.45">
      <c r="A493" s="29" t="s">
        <v>707</v>
      </c>
      <c r="B493" s="30"/>
      <c r="C493" s="92">
        <v>31.976089999999999</v>
      </c>
      <c r="E493" s="43">
        <v>36.53257</v>
      </c>
      <c r="G493" s="92">
        <v>26.920580000000001</v>
      </c>
      <c r="H493" s="69"/>
      <c r="I493" s="69"/>
    </row>
    <row r="494" spans="1:9" ht="14.45">
      <c r="A494" s="29" t="s">
        <v>708</v>
      </c>
      <c r="B494" s="30"/>
      <c r="C494" s="92">
        <v>31.837789999999998</v>
      </c>
      <c r="E494" s="43">
        <v>36.430410000000002</v>
      </c>
      <c r="G494" s="92">
        <v>26.58802</v>
      </c>
      <c r="H494" s="69"/>
      <c r="I494" s="69"/>
    </row>
    <row r="495" spans="1:9" ht="14.45">
      <c r="A495" s="29" t="s">
        <v>709</v>
      </c>
      <c r="B495" s="30"/>
      <c r="C495" s="92">
        <v>31.8691</v>
      </c>
      <c r="E495" s="43">
        <v>36.453769999999999</v>
      </c>
      <c r="G495" s="92">
        <v>26.71491</v>
      </c>
      <c r="H495" s="69"/>
      <c r="I495" s="69"/>
    </row>
    <row r="496" spans="1:9" ht="14.45">
      <c r="A496" s="29" t="s">
        <v>710</v>
      </c>
      <c r="B496" s="30"/>
      <c r="C496" s="92">
        <v>31.977409999999999</v>
      </c>
      <c r="E496" s="43">
        <v>36.557160000000003</v>
      </c>
      <c r="G496" s="92">
        <v>26.976310000000002</v>
      </c>
      <c r="H496" s="69"/>
      <c r="I496" s="69"/>
    </row>
    <row r="497" spans="1:9" ht="14.45">
      <c r="A497" s="29" t="s">
        <v>711</v>
      </c>
      <c r="B497" s="30"/>
      <c r="C497" s="92">
        <v>31.750330000000002</v>
      </c>
      <c r="E497" s="43">
        <v>36.185980000000001</v>
      </c>
      <c r="G497" s="92">
        <v>26.75686</v>
      </c>
      <c r="H497" s="69"/>
      <c r="I497" s="69"/>
    </row>
    <row r="498" spans="1:9" ht="14.45">
      <c r="A498" s="29" t="s">
        <v>712</v>
      </c>
      <c r="B498" s="30"/>
      <c r="C498" s="92">
        <v>31.908239999999999</v>
      </c>
      <c r="E498" s="43">
        <v>36.313720000000004</v>
      </c>
      <c r="G498" s="92">
        <v>26.995920000000002</v>
      </c>
      <c r="H498" s="69"/>
      <c r="I498" s="69"/>
    </row>
    <row r="499" spans="1:9" ht="14.45">
      <c r="A499" s="29" t="s">
        <v>713</v>
      </c>
      <c r="B499" s="30"/>
      <c r="C499" s="92">
        <v>31.808599999999998</v>
      </c>
      <c r="E499" s="43">
        <v>36.301369999999999</v>
      </c>
      <c r="G499" s="92">
        <v>26.771409999999999</v>
      </c>
      <c r="H499" s="69"/>
      <c r="I499" s="69"/>
    </row>
    <row r="500" spans="1:9" ht="14.45">
      <c r="A500" s="29" t="s">
        <v>714</v>
      </c>
      <c r="B500" s="30"/>
      <c r="C500" s="92">
        <v>31.804770000000001</v>
      </c>
      <c r="E500" s="43">
        <v>36.299999999999997</v>
      </c>
      <c r="G500" s="92">
        <v>26.796769999999999</v>
      </c>
      <c r="H500" s="69"/>
      <c r="I500" s="69"/>
    </row>
    <row r="501" spans="1:9" ht="14.45">
      <c r="A501" s="29" t="s">
        <v>715</v>
      </c>
      <c r="B501" s="30"/>
      <c r="C501" s="92">
        <v>31.79327</v>
      </c>
      <c r="E501" s="43">
        <v>36.518230000000003</v>
      </c>
      <c r="G501" s="92">
        <v>26.334250000000001</v>
      </c>
      <c r="H501" s="69"/>
      <c r="I501" s="69"/>
    </row>
    <row r="502" spans="1:9" ht="14.45">
      <c r="A502" s="29" t="s">
        <v>716</v>
      </c>
      <c r="B502" s="30"/>
      <c r="C502" s="92">
        <v>31.917580000000001</v>
      </c>
      <c r="E502" s="43">
        <v>36.528109999999998</v>
      </c>
      <c r="G502" s="92">
        <v>26.791650000000001</v>
      </c>
      <c r="H502" s="69"/>
      <c r="I502" s="69"/>
    </row>
    <row r="503" spans="1:9" ht="14.45">
      <c r="A503" s="29" t="s">
        <v>717</v>
      </c>
      <c r="B503" s="30"/>
      <c r="C503" s="92">
        <v>32.052900000000001</v>
      </c>
      <c r="E503" s="43">
        <v>36.702680000000001</v>
      </c>
      <c r="G503" s="92">
        <v>26.935770000000002</v>
      </c>
      <c r="H503" s="69"/>
      <c r="I503" s="69"/>
    </row>
    <row r="504" spans="1:9" ht="14.45">
      <c r="A504" s="29" t="s">
        <v>718</v>
      </c>
      <c r="B504" s="30"/>
      <c r="C504" s="92">
        <v>32.025689999999997</v>
      </c>
      <c r="E504" s="43">
        <v>36.619219999999999</v>
      </c>
      <c r="G504" s="92">
        <v>26.986190000000001</v>
      </c>
      <c r="H504" s="69"/>
      <c r="I504" s="69"/>
    </row>
    <row r="505" spans="1:9" ht="14.45">
      <c r="A505" s="29" t="s">
        <v>719</v>
      </c>
      <c r="B505" s="30"/>
      <c r="C505" s="92">
        <v>31.874140000000001</v>
      </c>
      <c r="E505" s="43">
        <v>36.269269999999999</v>
      </c>
      <c r="G505" s="92">
        <v>27.05003</v>
      </c>
      <c r="H505" s="69"/>
      <c r="I505" s="69"/>
    </row>
    <row r="506" spans="1:9" ht="14.45">
      <c r="A506" s="29" t="s">
        <v>720</v>
      </c>
      <c r="B506" s="30"/>
      <c r="C506" s="92">
        <v>31.58192</v>
      </c>
      <c r="E506" s="43">
        <v>36.053620000000002</v>
      </c>
      <c r="G506" s="92">
        <v>26.4299</v>
      </c>
      <c r="H506" s="69"/>
      <c r="I506" s="69"/>
    </row>
    <row r="507" spans="1:9" ht="14.45">
      <c r="A507" s="29" t="s">
        <v>721</v>
      </c>
      <c r="B507" s="30"/>
      <c r="C507" s="92">
        <v>31.606480000000001</v>
      </c>
      <c r="E507" s="43">
        <v>36.107149999999997</v>
      </c>
      <c r="G507" s="92">
        <v>26.479700000000001</v>
      </c>
      <c r="H507" s="69"/>
      <c r="I507" s="69"/>
    </row>
    <row r="508" spans="1:9" ht="14.45">
      <c r="A508" s="29" t="s">
        <v>722</v>
      </c>
      <c r="B508" s="30"/>
      <c r="C508" s="92">
        <v>31.87528</v>
      </c>
      <c r="E508" s="43">
        <v>36.413910000000001</v>
      </c>
      <c r="G508" s="92">
        <v>26.885280000000002</v>
      </c>
      <c r="H508" s="69"/>
      <c r="I508" s="69"/>
    </row>
    <row r="509" spans="1:9" ht="14.45">
      <c r="A509" s="29" t="s">
        <v>723</v>
      </c>
      <c r="B509" s="30"/>
      <c r="C509" s="92">
        <v>31.73376</v>
      </c>
      <c r="E509" s="43">
        <v>36.245170000000002</v>
      </c>
      <c r="G509" s="92">
        <v>26.64902</v>
      </c>
      <c r="H509" s="69"/>
      <c r="I509" s="69"/>
    </row>
    <row r="510" spans="1:9" ht="14.45">
      <c r="A510" s="29" t="s">
        <v>724</v>
      </c>
      <c r="B510" s="30"/>
      <c r="C510" s="92">
        <v>31.783989999999999</v>
      </c>
      <c r="E510" s="43">
        <v>36.265059999999998</v>
      </c>
      <c r="G510" s="92">
        <v>26.766069999999999</v>
      </c>
      <c r="H510" s="69"/>
      <c r="I510" s="69"/>
    </row>
    <row r="511" spans="1:9" ht="14.45">
      <c r="A511" s="29" t="s">
        <v>725</v>
      </c>
      <c r="B511" s="30"/>
      <c r="C511" s="92">
        <v>31.794499999999999</v>
      </c>
      <c r="E511" s="43">
        <v>36.182220000000001</v>
      </c>
      <c r="G511" s="92">
        <v>26.972670000000001</v>
      </c>
      <c r="H511" s="69"/>
      <c r="I511" s="69"/>
    </row>
    <row r="512" spans="1:9" ht="14.45">
      <c r="A512" s="29" t="s">
        <v>726</v>
      </c>
      <c r="B512" s="30"/>
      <c r="C512" s="92">
        <v>31.702670000000001</v>
      </c>
      <c r="E512" s="43">
        <v>36.241329999999998</v>
      </c>
      <c r="G512" s="92">
        <v>26.582190000000001</v>
      </c>
      <c r="H512" s="69"/>
      <c r="I512" s="69"/>
    </row>
    <row r="513" spans="1:9" ht="14.45">
      <c r="A513" s="29" t="s">
        <v>727</v>
      </c>
      <c r="B513" s="30"/>
      <c r="C513" s="92">
        <v>31.83595</v>
      </c>
      <c r="E513" s="43">
        <v>36.234369999999998</v>
      </c>
      <c r="G513" s="92">
        <v>27.063359999999999</v>
      </c>
      <c r="H513" s="69"/>
      <c r="I513" s="69"/>
    </row>
    <row r="514" spans="1:9" ht="14.45">
      <c r="A514" s="29" t="s">
        <v>728</v>
      </c>
      <c r="B514" s="30"/>
      <c r="C514" s="92">
        <v>31.629100000000001</v>
      </c>
      <c r="E514" s="43">
        <v>36.113759999999999</v>
      </c>
      <c r="G514" s="92">
        <v>26.556249999999999</v>
      </c>
      <c r="H514" s="69"/>
      <c r="I514" s="69"/>
    </row>
    <row r="515" spans="1:9" ht="14.45">
      <c r="A515" s="29" t="s">
        <v>729</v>
      </c>
      <c r="B515" s="30"/>
      <c r="C515" s="92">
        <v>31.7559</v>
      </c>
      <c r="E515" s="43">
        <v>36.263530000000003</v>
      </c>
      <c r="G515" s="92">
        <v>26.74268</v>
      </c>
      <c r="H515" s="69"/>
      <c r="I515" s="69"/>
    </row>
    <row r="516" spans="1:9" ht="14.45">
      <c r="A516" s="29" t="s">
        <v>730</v>
      </c>
      <c r="B516" s="30"/>
      <c r="C516" s="92">
        <v>31.843789999999998</v>
      </c>
      <c r="E516" s="43">
        <v>36.321429999999999</v>
      </c>
      <c r="G516" s="92">
        <v>26.935510000000001</v>
      </c>
      <c r="H516" s="69"/>
      <c r="I516" s="69"/>
    </row>
    <row r="517" spans="1:9" ht="14.45">
      <c r="A517" s="29" t="s">
        <v>731</v>
      </c>
      <c r="B517" s="30"/>
      <c r="C517" s="92">
        <v>31.787600000000001</v>
      </c>
      <c r="E517" s="43">
        <v>36.385280000000002</v>
      </c>
      <c r="G517" s="92">
        <v>26.591670000000001</v>
      </c>
      <c r="H517" s="69"/>
      <c r="I517" s="69"/>
    </row>
    <row r="518" spans="1:9" ht="14.45">
      <c r="A518" s="29" t="s">
        <v>732</v>
      </c>
      <c r="B518" s="30"/>
      <c r="C518" s="92">
        <v>31.757739999999998</v>
      </c>
      <c r="E518" s="43">
        <v>36.200369999999999</v>
      </c>
      <c r="G518" s="92">
        <v>26.81514</v>
      </c>
      <c r="H518" s="69"/>
      <c r="I518" s="69"/>
    </row>
    <row r="519" spans="1:9" ht="14.45">
      <c r="A519" s="29" t="s">
        <v>733</v>
      </c>
      <c r="B519" s="30"/>
      <c r="C519" s="92">
        <v>31.662489999999998</v>
      </c>
      <c r="E519" s="43">
        <v>36.071539999999999</v>
      </c>
      <c r="G519" s="92">
        <v>26.736450000000001</v>
      </c>
      <c r="H519" s="69"/>
      <c r="I519" s="69"/>
    </row>
    <row r="520" spans="1:9" ht="14.45">
      <c r="A520" s="29" t="s">
        <v>734</v>
      </c>
      <c r="B520" s="30"/>
      <c r="C520" s="92">
        <v>31.807960000000001</v>
      </c>
      <c r="E520" s="43">
        <v>36.22139</v>
      </c>
      <c r="G520" s="92">
        <v>26.96977</v>
      </c>
      <c r="H520" s="69"/>
      <c r="I520" s="69"/>
    </row>
    <row r="521" spans="1:9" ht="14.45">
      <c r="A521" s="29" t="s">
        <v>735</v>
      </c>
      <c r="B521" s="30"/>
      <c r="C521" s="92">
        <v>31.761659999999999</v>
      </c>
      <c r="E521" s="43">
        <v>36.286700000000003</v>
      </c>
      <c r="G521" s="92">
        <v>26.624169999999999</v>
      </c>
      <c r="H521" s="69"/>
      <c r="I521" s="69"/>
    </row>
    <row r="522" spans="1:9" ht="14.45">
      <c r="A522" s="29" t="s">
        <v>736</v>
      </c>
      <c r="B522" s="30"/>
      <c r="C522" s="92">
        <v>31.875319999999999</v>
      </c>
      <c r="E522" s="43">
        <v>36.346629999999998</v>
      </c>
      <c r="G522" s="92">
        <v>26.974</v>
      </c>
      <c r="H522" s="69"/>
      <c r="I522" s="69"/>
    </row>
    <row r="523" spans="1:9" ht="14.45">
      <c r="A523" s="29" t="s">
        <v>737</v>
      </c>
      <c r="B523" s="30"/>
      <c r="C523" s="92">
        <v>31.785350000000001</v>
      </c>
      <c r="E523" s="43">
        <v>36.361669999999997</v>
      </c>
      <c r="G523" s="92">
        <v>26.68289</v>
      </c>
      <c r="H523" s="69"/>
      <c r="I523" s="69"/>
    </row>
    <row r="524" spans="1:9" ht="14.45">
      <c r="A524" s="29" t="s">
        <v>738</v>
      </c>
      <c r="B524" s="30"/>
      <c r="C524" s="92">
        <v>31.71397</v>
      </c>
      <c r="E524" s="43">
        <v>36.146990000000002</v>
      </c>
      <c r="G524" s="92">
        <v>26.779990000000002</v>
      </c>
      <c r="H524" s="69"/>
      <c r="I524" s="69"/>
    </row>
    <row r="525" spans="1:9" ht="14.45">
      <c r="A525" s="29" t="s">
        <v>739</v>
      </c>
      <c r="B525" s="30"/>
      <c r="C525" s="92">
        <v>31.703759999999999</v>
      </c>
      <c r="E525" s="43">
        <v>36.027880000000003</v>
      </c>
      <c r="G525" s="92">
        <v>26.846329999999998</v>
      </c>
      <c r="H525" s="69"/>
      <c r="I525" s="69"/>
    </row>
    <row r="526" spans="1:9" ht="14.45">
      <c r="A526" s="29" t="s">
        <v>740</v>
      </c>
      <c r="B526" s="30"/>
      <c r="C526" s="92">
        <v>31.818739999999998</v>
      </c>
      <c r="E526" s="43">
        <v>36.190019999999997</v>
      </c>
      <c r="G526" s="92">
        <v>26.994430000000001</v>
      </c>
      <c r="H526" s="69"/>
      <c r="I526" s="69"/>
    </row>
    <row r="527" spans="1:9" ht="14.45">
      <c r="A527" s="29" t="s">
        <v>741</v>
      </c>
      <c r="B527" s="30"/>
      <c r="C527" s="92">
        <v>31.793900000000001</v>
      </c>
      <c r="E527" s="43">
        <v>36.236960000000003</v>
      </c>
      <c r="G527" s="92">
        <v>26.881799999999998</v>
      </c>
      <c r="H527" s="69"/>
      <c r="I527" s="69"/>
    </row>
    <row r="528" spans="1:9" ht="14.45">
      <c r="A528" s="29" t="s">
        <v>742</v>
      </c>
      <c r="B528" s="30"/>
      <c r="C528" s="92">
        <v>31.756250000000001</v>
      </c>
      <c r="E528" s="43">
        <v>36.33623</v>
      </c>
      <c r="G528" s="92">
        <v>26.657050000000002</v>
      </c>
      <c r="H528" s="69"/>
      <c r="I528" s="69"/>
    </row>
    <row r="529" spans="1:9" ht="14.45">
      <c r="A529" s="29" t="s">
        <v>743</v>
      </c>
      <c r="B529" s="30"/>
      <c r="C529" s="92">
        <v>31.877960000000002</v>
      </c>
      <c r="E529" s="43">
        <v>36.322839999999999</v>
      </c>
      <c r="G529" s="92">
        <v>27.144659999999998</v>
      </c>
      <c r="H529" s="69"/>
      <c r="I529" s="69"/>
    </row>
    <row r="530" spans="1:9" ht="14.45">
      <c r="A530" s="29" t="s">
        <v>744</v>
      </c>
      <c r="B530" s="30"/>
      <c r="C530" s="92">
        <v>31.256620000000002</v>
      </c>
      <c r="E530" s="43">
        <v>35.709690000000002</v>
      </c>
      <c r="G530" s="92">
        <v>25.914639999999999</v>
      </c>
      <c r="H530" s="69"/>
      <c r="I530" s="69"/>
    </row>
    <row r="531" spans="1:9" ht="14.45">
      <c r="A531" s="29" t="s">
        <v>745</v>
      </c>
      <c r="B531" s="30"/>
      <c r="C531" s="92">
        <v>31.785350000000001</v>
      </c>
      <c r="E531" s="43">
        <v>36.260190000000001</v>
      </c>
      <c r="G531" s="92">
        <v>26.83248</v>
      </c>
      <c r="H531" s="69"/>
      <c r="I531" s="69"/>
    </row>
    <row r="532" spans="1:9" ht="14.45">
      <c r="A532" s="29" t="s">
        <v>746</v>
      </c>
      <c r="B532" s="30"/>
      <c r="C532" s="92">
        <v>31.796810000000001</v>
      </c>
      <c r="E532" s="43">
        <v>36.208950000000002</v>
      </c>
      <c r="G532" s="92">
        <v>26.991070000000001</v>
      </c>
      <c r="H532" s="69"/>
      <c r="I532" s="69"/>
    </row>
    <row r="533" spans="1:9" ht="14.45">
      <c r="A533" s="29" t="s">
        <v>747</v>
      </c>
      <c r="B533" s="30"/>
      <c r="C533" s="92">
        <v>31.750920000000001</v>
      </c>
      <c r="E533" s="43">
        <v>36.144280000000002</v>
      </c>
      <c r="G533" s="92">
        <v>26.93178</v>
      </c>
      <c r="H533" s="69"/>
      <c r="I533" s="69"/>
    </row>
    <row r="534" spans="1:9" ht="14.45">
      <c r="A534" s="29" t="s">
        <v>748</v>
      </c>
      <c r="B534" s="30"/>
      <c r="C534" s="92">
        <v>31.696300000000001</v>
      </c>
      <c r="E534" s="43">
        <v>36.050849999999997</v>
      </c>
      <c r="G534" s="92">
        <v>26.89761</v>
      </c>
      <c r="H534" s="69"/>
      <c r="I534" s="69"/>
    </row>
    <row r="535" spans="1:9" ht="14.45">
      <c r="A535" s="29" t="s">
        <v>749</v>
      </c>
      <c r="B535" s="30"/>
      <c r="C535" s="92">
        <v>31.634540000000001</v>
      </c>
      <c r="E535" s="43">
        <v>36.105449999999998</v>
      </c>
      <c r="G535" s="92">
        <v>26.547409999999999</v>
      </c>
      <c r="H535" s="69"/>
      <c r="I535" s="69"/>
    </row>
    <row r="536" spans="1:9" ht="14.45">
      <c r="A536" s="29" t="s">
        <v>750</v>
      </c>
      <c r="B536" s="30"/>
      <c r="C536" s="92">
        <v>31.64405</v>
      </c>
      <c r="E536" s="43">
        <v>36.203159999999997</v>
      </c>
      <c r="G536" s="92">
        <v>26.489619999999999</v>
      </c>
      <c r="H536" s="69"/>
      <c r="I536" s="69"/>
    </row>
    <row r="537" spans="1:9" ht="14.45">
      <c r="A537" s="29" t="s">
        <v>751</v>
      </c>
      <c r="B537" s="30"/>
      <c r="C537" s="92">
        <v>31.475300000000001</v>
      </c>
      <c r="E537" s="43">
        <v>35.894950000000001</v>
      </c>
      <c r="G537" s="92">
        <v>26.416440000000001</v>
      </c>
      <c r="H537" s="69"/>
      <c r="I537" s="69"/>
    </row>
    <row r="538" spans="1:9" ht="14.45">
      <c r="A538" s="29" t="s">
        <v>752</v>
      </c>
      <c r="B538" s="30"/>
      <c r="C538" s="92">
        <v>31.723299999999998</v>
      </c>
      <c r="E538" s="43">
        <v>36.04271</v>
      </c>
      <c r="G538" s="92">
        <v>27.05311</v>
      </c>
      <c r="H538" s="69"/>
      <c r="I538" s="69"/>
    </row>
    <row r="539" spans="1:9" ht="14.45">
      <c r="A539" s="29" t="s">
        <v>753</v>
      </c>
      <c r="B539" s="30"/>
      <c r="C539" s="92">
        <v>31.584610000000001</v>
      </c>
      <c r="E539" s="43">
        <v>36.044910000000002</v>
      </c>
      <c r="G539" s="92">
        <v>26.407430000000002</v>
      </c>
      <c r="H539" s="69"/>
      <c r="I539" s="69"/>
    </row>
    <row r="540" spans="1:9" ht="14.45">
      <c r="A540" s="29" t="s">
        <v>754</v>
      </c>
      <c r="B540" s="30"/>
      <c r="C540" s="92">
        <v>31.870889999999999</v>
      </c>
      <c r="E540" s="43">
        <v>36.320120000000003</v>
      </c>
      <c r="G540" s="92">
        <v>27.00009</v>
      </c>
      <c r="H540" s="69"/>
      <c r="I540" s="69"/>
    </row>
    <row r="541" spans="1:9" ht="14.45">
      <c r="A541" s="29" t="s">
        <v>755</v>
      </c>
      <c r="B541" s="30"/>
      <c r="C541" s="92">
        <v>31.693290000000001</v>
      </c>
      <c r="E541" s="43">
        <v>36.261270000000003</v>
      </c>
      <c r="G541" s="92">
        <v>26.577210000000001</v>
      </c>
      <c r="H541" s="69"/>
      <c r="I541" s="69"/>
    </row>
    <row r="542" spans="1:9" ht="14.45">
      <c r="A542" s="29" t="s">
        <v>756</v>
      </c>
      <c r="B542" s="30"/>
      <c r="C542" s="92">
        <v>31.563829999999999</v>
      </c>
      <c r="E542" s="43">
        <v>35.977379999999997</v>
      </c>
      <c r="G542" s="92">
        <v>26.567769999999999</v>
      </c>
      <c r="H542" s="69"/>
      <c r="I542" s="69"/>
    </row>
    <row r="543" spans="1:9" ht="14.45">
      <c r="A543" s="29" t="s">
        <v>757</v>
      </c>
      <c r="B543" s="30"/>
      <c r="C543" s="92">
        <v>31.610690000000002</v>
      </c>
      <c r="E543" s="43">
        <v>36.034419999999997</v>
      </c>
      <c r="G543" s="92">
        <v>26.63316</v>
      </c>
      <c r="H543" s="69"/>
      <c r="I543" s="69"/>
    </row>
    <row r="544" spans="1:9" ht="14.45">
      <c r="A544" s="29" t="s">
        <v>758</v>
      </c>
      <c r="B544" s="30"/>
      <c r="C544" s="92">
        <v>31.897349999999999</v>
      </c>
      <c r="E544" s="43">
        <v>36.361049999999999</v>
      </c>
      <c r="G544" s="92">
        <v>26.99926</v>
      </c>
      <c r="H544" s="69"/>
      <c r="I544" s="69"/>
    </row>
    <row r="545" spans="1:9" ht="14.45">
      <c r="A545" s="29" t="s">
        <v>759</v>
      </c>
      <c r="B545" s="30"/>
      <c r="C545" s="92">
        <v>31.604179999999999</v>
      </c>
      <c r="E545" s="43">
        <v>36.049079999999996</v>
      </c>
      <c r="G545" s="92">
        <v>26.5855</v>
      </c>
      <c r="H545" s="69"/>
      <c r="I545" s="69"/>
    </row>
    <row r="546" spans="1:9" ht="14.45">
      <c r="A546" s="29" t="s">
        <v>760</v>
      </c>
      <c r="B546" s="30"/>
      <c r="C546" s="92">
        <v>31.613659999999999</v>
      </c>
      <c r="E546" s="43">
        <v>35.954039999999999</v>
      </c>
      <c r="G546" s="92">
        <v>26.799009999999999</v>
      </c>
      <c r="H546" s="69"/>
      <c r="I546" s="69"/>
    </row>
    <row r="547" spans="1:9" ht="14.45">
      <c r="A547" s="29" t="s">
        <v>761</v>
      </c>
      <c r="B547" s="30"/>
      <c r="C547" s="92">
        <v>31.575240000000001</v>
      </c>
      <c r="E547" s="43">
        <v>35.928620000000002</v>
      </c>
      <c r="G547" s="92">
        <v>26.69632</v>
      </c>
      <c r="H547" s="69"/>
      <c r="I547" s="69"/>
    </row>
    <row r="548" spans="1:9" ht="14.45">
      <c r="A548" s="29" t="s">
        <v>762</v>
      </c>
      <c r="B548" s="30"/>
      <c r="C548" s="92">
        <v>31.70796</v>
      </c>
      <c r="E548" s="43">
        <v>36.0655</v>
      </c>
      <c r="G548" s="92">
        <v>26.828119999999998</v>
      </c>
      <c r="H548" s="69"/>
      <c r="I548" s="69"/>
    </row>
    <row r="549" spans="1:9" ht="14.45">
      <c r="A549" s="29" t="s">
        <v>763</v>
      </c>
      <c r="B549" s="30"/>
      <c r="C549" s="92">
        <v>31.861440000000002</v>
      </c>
      <c r="E549" s="43">
        <v>36.34948</v>
      </c>
      <c r="G549" s="92">
        <v>26.889309999999998</v>
      </c>
      <c r="H549" s="69"/>
      <c r="I549" s="69"/>
    </row>
    <row r="550" spans="1:9" ht="14.45">
      <c r="A550" s="29" t="s">
        <v>764</v>
      </c>
      <c r="B550" s="30"/>
      <c r="C550" s="92">
        <v>31.582100000000001</v>
      </c>
      <c r="E550" s="43">
        <v>36.080599999999997</v>
      </c>
      <c r="G550" s="92">
        <v>26.428629999999998</v>
      </c>
      <c r="H550" s="69"/>
      <c r="I550" s="69"/>
    </row>
    <row r="551" spans="1:9" ht="14.45">
      <c r="A551" s="29" t="s">
        <v>765</v>
      </c>
      <c r="B551" s="30"/>
      <c r="C551" s="92">
        <v>31.678629999999998</v>
      </c>
      <c r="E551" s="43">
        <v>36.033589999999997</v>
      </c>
      <c r="G551" s="92">
        <v>26.852609999999999</v>
      </c>
      <c r="H551" s="69"/>
      <c r="I551" s="69"/>
    </row>
    <row r="552" spans="1:9" ht="14.45">
      <c r="A552" s="29" t="s">
        <v>766</v>
      </c>
      <c r="B552" s="30"/>
      <c r="C552" s="92">
        <v>31.758769999999998</v>
      </c>
      <c r="E552" s="43">
        <v>36.206060000000001</v>
      </c>
      <c r="G552" s="92">
        <v>26.698319999999999</v>
      </c>
      <c r="H552" s="69"/>
      <c r="I552" s="69"/>
    </row>
    <row r="553" spans="1:9" ht="14.45">
      <c r="A553" s="29" t="s">
        <v>767</v>
      </c>
      <c r="B553" s="30"/>
      <c r="C553" s="92">
        <v>31.86674</v>
      </c>
      <c r="E553" s="43">
        <v>36.188890000000001</v>
      </c>
      <c r="G553" s="92">
        <v>27.162040000000001</v>
      </c>
      <c r="H553" s="69"/>
      <c r="I553" s="69"/>
    </row>
    <row r="554" spans="1:9" ht="14.45">
      <c r="A554" s="29" t="s">
        <v>768</v>
      </c>
      <c r="B554" s="30"/>
      <c r="C554" s="92">
        <v>31.794730000000001</v>
      </c>
      <c r="E554" s="43">
        <v>36.066470000000002</v>
      </c>
      <c r="G554" s="92">
        <v>27.11834</v>
      </c>
      <c r="H554" s="69"/>
      <c r="I554" s="69"/>
    </row>
    <row r="555" spans="1:9" ht="14.45">
      <c r="A555" s="29" t="s">
        <v>769</v>
      </c>
      <c r="B555" s="30"/>
      <c r="C555" s="92">
        <v>31.738800000000001</v>
      </c>
      <c r="E555" s="43">
        <v>36.074910000000003</v>
      </c>
      <c r="G555" s="92">
        <v>26.943110000000001</v>
      </c>
      <c r="H555" s="69"/>
      <c r="I555" s="69"/>
    </row>
    <row r="556" spans="1:9" ht="14.45">
      <c r="A556" s="29" t="s">
        <v>770</v>
      </c>
      <c r="B556" s="30"/>
      <c r="C556" s="92">
        <v>31.52017</v>
      </c>
      <c r="E556" s="43">
        <v>35.926859999999998</v>
      </c>
      <c r="G556" s="92">
        <v>26.457470000000001</v>
      </c>
      <c r="H556" s="69"/>
      <c r="I556" s="69"/>
    </row>
    <row r="557" spans="1:9" ht="14.45">
      <c r="A557" s="29" t="s">
        <v>771</v>
      </c>
      <c r="B557" s="30"/>
      <c r="C557" s="92">
        <v>31.621680000000001</v>
      </c>
      <c r="E557" s="43">
        <v>36.050890000000003</v>
      </c>
      <c r="G557" s="92">
        <v>26.600930000000002</v>
      </c>
      <c r="H557" s="69"/>
      <c r="I557" s="69"/>
    </row>
    <row r="558" spans="1:9" ht="14.45">
      <c r="A558" s="29" t="s">
        <v>772</v>
      </c>
      <c r="B558" s="30"/>
      <c r="C558" s="92">
        <v>31.88278</v>
      </c>
      <c r="E558" s="43">
        <v>36.330880000000001</v>
      </c>
      <c r="G558" s="92">
        <v>26.999829999999999</v>
      </c>
      <c r="H558" s="69"/>
      <c r="I558" s="69"/>
    </row>
    <row r="559" spans="1:9" ht="14.45">
      <c r="A559" s="29" t="s">
        <v>773</v>
      </c>
      <c r="B559" s="30"/>
      <c r="C559" s="92">
        <v>31.982849999999999</v>
      </c>
      <c r="E559" s="43">
        <v>36.31288</v>
      </c>
      <c r="G559" s="92">
        <v>27.352129999999999</v>
      </c>
      <c r="H559" s="69"/>
      <c r="I559" s="69"/>
    </row>
    <row r="560" spans="1:9" ht="14.45">
      <c r="A560" s="29" t="s">
        <v>774</v>
      </c>
      <c r="B560" s="30"/>
      <c r="C560" s="92">
        <v>31.713039999999999</v>
      </c>
      <c r="E560" s="43">
        <v>36.030700000000003</v>
      </c>
      <c r="G560" s="92">
        <v>26.863939999999999</v>
      </c>
      <c r="H560" s="69"/>
      <c r="I560" s="69"/>
    </row>
    <row r="561" spans="1:9" ht="14.45">
      <c r="A561" s="29" t="s">
        <v>775</v>
      </c>
      <c r="B561" s="30"/>
      <c r="C561" s="92">
        <v>31.898389999999999</v>
      </c>
      <c r="E561" s="43">
        <v>36.247300000000003</v>
      </c>
      <c r="G561" s="92">
        <v>27.12058</v>
      </c>
      <c r="H561" s="69"/>
      <c r="I561" s="69"/>
    </row>
    <row r="562" spans="1:9" ht="14.45">
      <c r="A562" s="29" t="s">
        <v>776</v>
      </c>
      <c r="B562" s="30"/>
      <c r="C562" s="92">
        <v>31.825749999999999</v>
      </c>
      <c r="E562" s="43">
        <v>36.250799999999998</v>
      </c>
      <c r="G562" s="92">
        <v>26.94267</v>
      </c>
      <c r="H562" s="69"/>
      <c r="I562" s="69"/>
    </row>
    <row r="563" spans="1:9" ht="14.45">
      <c r="A563" s="29" t="s">
        <v>777</v>
      </c>
      <c r="B563" s="30"/>
      <c r="C563" s="92">
        <v>31.915790000000001</v>
      </c>
      <c r="E563" s="43">
        <v>36.40681</v>
      </c>
      <c r="G563" s="92">
        <v>26.964729999999999</v>
      </c>
      <c r="H563" s="69"/>
      <c r="I563" s="69"/>
    </row>
    <row r="564" spans="1:9" ht="14.45">
      <c r="A564" s="29" t="s">
        <v>778</v>
      </c>
      <c r="B564" s="30"/>
      <c r="C564" s="92">
        <v>31.845230000000001</v>
      </c>
      <c r="E564" s="43">
        <v>36.209589999999999</v>
      </c>
      <c r="G564" s="92">
        <v>27.017720000000001</v>
      </c>
      <c r="H564" s="69"/>
      <c r="I564" s="69"/>
    </row>
    <row r="565" spans="1:9" ht="14.45">
      <c r="A565" s="29" t="s">
        <v>779</v>
      </c>
      <c r="B565" s="30"/>
      <c r="C565" s="92">
        <v>31.762049999999999</v>
      </c>
      <c r="E565" s="43">
        <v>36.176789999999997</v>
      </c>
      <c r="G565" s="92">
        <v>26.79176</v>
      </c>
      <c r="H565" s="69"/>
      <c r="I565" s="69"/>
    </row>
    <row r="566" spans="1:9" ht="14.45">
      <c r="A566" s="29" t="s">
        <v>780</v>
      </c>
      <c r="B566" s="30"/>
      <c r="C566" s="92">
        <v>31.96059</v>
      </c>
      <c r="E566" s="43">
        <v>36.335850000000001</v>
      </c>
      <c r="G566" s="92">
        <v>27.210740000000001</v>
      </c>
      <c r="H566" s="69"/>
      <c r="I566" s="69"/>
    </row>
    <row r="567" spans="1:9" ht="14.45">
      <c r="A567" s="29" t="s">
        <v>781</v>
      </c>
      <c r="B567" s="30"/>
      <c r="C567" s="92">
        <v>31.725729999999999</v>
      </c>
      <c r="E567" s="43">
        <v>36.025100000000002</v>
      </c>
      <c r="G567" s="92">
        <v>26.877829999999999</v>
      </c>
      <c r="H567" s="69"/>
      <c r="I567" s="69"/>
    </row>
    <row r="568" spans="1:9" ht="14.45">
      <c r="A568" s="29" t="s">
        <v>782</v>
      </c>
      <c r="B568" s="30"/>
      <c r="C568" s="92">
        <v>31.770669999999999</v>
      </c>
      <c r="E568" s="43">
        <v>36.263809999999999</v>
      </c>
      <c r="G568" s="92">
        <v>26.665500000000002</v>
      </c>
      <c r="H568" s="69"/>
      <c r="I568" s="69"/>
    </row>
    <row r="569" spans="1:9" ht="14.45">
      <c r="A569" s="29" t="s">
        <v>783</v>
      </c>
      <c r="B569" s="30"/>
      <c r="C569" s="92">
        <v>31.805129999999998</v>
      </c>
      <c r="E569" s="43">
        <v>36.181719999999999</v>
      </c>
      <c r="G569" s="92">
        <v>26.948630000000001</v>
      </c>
      <c r="H569" s="69"/>
      <c r="I569" s="69"/>
    </row>
    <row r="570" spans="1:9" ht="14.45">
      <c r="A570" s="29" t="s">
        <v>784</v>
      </c>
      <c r="B570" s="30"/>
      <c r="C570" s="92">
        <v>31.8645</v>
      </c>
      <c r="E570" s="43">
        <v>36.206110000000002</v>
      </c>
      <c r="G570" s="92">
        <v>27.101970000000001</v>
      </c>
      <c r="H570" s="69"/>
      <c r="I570" s="69"/>
    </row>
    <row r="571" spans="1:9" ht="14.45">
      <c r="A571" s="29" t="s">
        <v>785</v>
      </c>
      <c r="B571" s="30"/>
      <c r="C571" s="92">
        <v>31.831589999999998</v>
      </c>
      <c r="E571" s="43">
        <v>36.30424</v>
      </c>
      <c r="G571" s="92">
        <v>26.737480000000001</v>
      </c>
      <c r="H571" s="69"/>
      <c r="I571" s="69"/>
    </row>
    <row r="572" spans="1:9" ht="14.45">
      <c r="A572" s="29" t="s">
        <v>786</v>
      </c>
      <c r="B572" s="30"/>
      <c r="C572" s="92">
        <v>31.728370000000002</v>
      </c>
      <c r="E572" s="43">
        <v>36.18515</v>
      </c>
      <c r="G572" s="92">
        <v>26.614809999999999</v>
      </c>
      <c r="H572" s="69"/>
      <c r="I572" s="69"/>
    </row>
    <row r="573" spans="1:9" ht="14.45">
      <c r="A573" s="29" t="s">
        <v>787</v>
      </c>
      <c r="B573" s="30"/>
      <c r="C573" s="92">
        <v>31.761410000000001</v>
      </c>
      <c r="E573" s="43">
        <v>36.15034</v>
      </c>
      <c r="G573" s="92">
        <v>26.792660000000001</v>
      </c>
      <c r="H573" s="69"/>
      <c r="I573" s="69"/>
    </row>
    <row r="574" spans="1:9" ht="14.45">
      <c r="A574" s="29" t="s">
        <v>788</v>
      </c>
      <c r="B574" s="30"/>
      <c r="C574" s="92">
        <v>31.806619999999999</v>
      </c>
      <c r="E574" s="43">
        <v>36.195959999999999</v>
      </c>
      <c r="G574" s="92">
        <v>26.881080000000001</v>
      </c>
      <c r="H574" s="69"/>
      <c r="I574" s="69"/>
    </row>
    <row r="575" spans="1:9" ht="14.45">
      <c r="A575" s="29" t="s">
        <v>789</v>
      </c>
      <c r="B575" s="30"/>
      <c r="C575" s="92">
        <v>31.709779999999999</v>
      </c>
      <c r="E575" s="43">
        <v>36.047130000000003</v>
      </c>
      <c r="G575" s="92">
        <v>26.746559999999999</v>
      </c>
      <c r="H575" s="69"/>
      <c r="I575" s="69"/>
    </row>
    <row r="576" spans="1:9" ht="14.45">
      <c r="A576" s="29" t="s">
        <v>790</v>
      </c>
      <c r="B576" s="30"/>
      <c r="C576" s="92">
        <v>31.859359999999999</v>
      </c>
      <c r="E576" s="43">
        <v>36.193170000000002</v>
      </c>
      <c r="G576" s="92">
        <v>27.06381</v>
      </c>
      <c r="H576" s="69"/>
      <c r="I576" s="69"/>
    </row>
    <row r="577" spans="1:9" ht="14.45">
      <c r="A577" s="29" t="s">
        <v>791</v>
      </c>
      <c r="B577" s="30"/>
      <c r="C577" s="92">
        <v>31.800219999999999</v>
      </c>
      <c r="E577" s="43">
        <v>36.316760000000002</v>
      </c>
      <c r="G577" s="92">
        <v>26.681149999999999</v>
      </c>
      <c r="H577" s="69"/>
      <c r="I577" s="69"/>
    </row>
    <row r="578" spans="1:9" ht="14.45">
      <c r="A578" s="29" t="s">
        <v>792</v>
      </c>
      <c r="B578" s="30"/>
      <c r="C578" s="92">
        <v>31.855149999999998</v>
      </c>
      <c r="E578" s="43">
        <v>36.219209999999997</v>
      </c>
      <c r="G578" s="92">
        <v>27.012699999999999</v>
      </c>
      <c r="H578" s="69"/>
      <c r="I578" s="69"/>
    </row>
    <row r="579" spans="1:9" ht="14.45">
      <c r="A579" s="29" t="s">
        <v>793</v>
      </c>
      <c r="B579" s="30"/>
      <c r="C579" s="92">
        <v>31.89086</v>
      </c>
      <c r="E579" s="43">
        <v>36.224620000000002</v>
      </c>
      <c r="G579" s="92">
        <v>27.140090000000001</v>
      </c>
      <c r="H579" s="69"/>
      <c r="I579" s="69"/>
    </row>
    <row r="580" spans="1:9" ht="14.45">
      <c r="A580" s="29" t="s">
        <v>794</v>
      </c>
      <c r="B580" s="30"/>
      <c r="C580" s="92">
        <v>31.81212</v>
      </c>
      <c r="E580" s="43">
        <v>36.092579999999998</v>
      </c>
      <c r="G580" s="92">
        <v>26.99962</v>
      </c>
      <c r="H580" s="69"/>
      <c r="I580" s="69"/>
    </row>
    <row r="581" spans="1:9" ht="14.45">
      <c r="A581" s="29" t="s">
        <v>795</v>
      </c>
      <c r="B581" s="30"/>
      <c r="C581" s="92">
        <v>31.74316</v>
      </c>
      <c r="E581" s="43">
        <v>36.106879999999997</v>
      </c>
      <c r="G581" s="92">
        <v>26.754740000000002</v>
      </c>
      <c r="H581" s="69"/>
      <c r="I581" s="69"/>
    </row>
    <row r="582" spans="1:9" ht="14.45">
      <c r="A582" s="29" t="s">
        <v>796</v>
      </c>
      <c r="B582" s="30"/>
      <c r="C582" s="92">
        <v>32.080739999999999</v>
      </c>
      <c r="E582" s="43">
        <v>36.480849999999997</v>
      </c>
      <c r="G582" s="92">
        <v>27.207830000000001</v>
      </c>
      <c r="H582" s="69"/>
      <c r="I582" s="69"/>
    </row>
    <row r="583" spans="1:9" ht="14.45">
      <c r="A583" s="29" t="s">
        <v>797</v>
      </c>
      <c r="B583" s="30"/>
      <c r="C583" s="92">
        <v>32.0627</v>
      </c>
      <c r="E583" s="43">
        <v>36.531829999999999</v>
      </c>
      <c r="G583" s="92">
        <v>27.217420000000001</v>
      </c>
      <c r="H583" s="69"/>
      <c r="I583" s="69"/>
    </row>
    <row r="584" spans="1:9" ht="14.45">
      <c r="A584" s="29" t="s">
        <v>798</v>
      </c>
      <c r="B584" s="30"/>
      <c r="C584" s="92">
        <v>31.817879999999999</v>
      </c>
      <c r="E584" s="43">
        <v>36.235370000000003</v>
      </c>
      <c r="G584" s="92">
        <v>26.887619999999998</v>
      </c>
      <c r="H584" s="69"/>
      <c r="I584" s="69"/>
    </row>
    <row r="585" spans="1:9" ht="14.45">
      <c r="A585" s="29" t="s">
        <v>799</v>
      </c>
      <c r="B585" s="30"/>
      <c r="C585" s="92">
        <v>31.800999999999998</v>
      </c>
      <c r="E585" s="43">
        <v>36.204810000000002</v>
      </c>
      <c r="G585" s="92">
        <v>26.748419999999999</v>
      </c>
      <c r="H585" s="69"/>
      <c r="I585" s="69"/>
    </row>
    <row r="586" spans="1:9" ht="14.45">
      <c r="A586" s="29" t="s">
        <v>800</v>
      </c>
      <c r="B586" s="30"/>
      <c r="C586" s="92">
        <v>31.853179999999998</v>
      </c>
      <c r="E586" s="43">
        <v>36.277290000000001</v>
      </c>
      <c r="G586" s="92">
        <v>26.848880000000001</v>
      </c>
      <c r="H586" s="69"/>
      <c r="I586" s="69"/>
    </row>
    <row r="587" spans="1:9" ht="14.45">
      <c r="A587" s="29" t="s">
        <v>801</v>
      </c>
      <c r="B587" s="30"/>
      <c r="C587" s="92">
        <v>31.899570000000001</v>
      </c>
      <c r="E587" s="43">
        <v>36.275970000000001</v>
      </c>
      <c r="G587" s="92">
        <v>27.029530000000001</v>
      </c>
      <c r="H587" s="69"/>
      <c r="I587" s="69"/>
    </row>
    <row r="588" spans="1:9" ht="14.45">
      <c r="A588" s="29" t="s">
        <v>802</v>
      </c>
      <c r="B588" s="30"/>
      <c r="C588" s="92">
        <v>31.911729999999999</v>
      </c>
      <c r="E588" s="43">
        <v>36.219059999999999</v>
      </c>
      <c r="G588" s="92">
        <v>27.110880000000002</v>
      </c>
      <c r="H588" s="69"/>
      <c r="I588" s="69"/>
    </row>
    <row r="589" spans="1:9" ht="14.45">
      <c r="A589" s="29" t="s">
        <v>803</v>
      </c>
      <c r="B589" s="30"/>
      <c r="C589" s="92">
        <v>32.214460000000003</v>
      </c>
      <c r="E589" s="43">
        <v>36.520870000000002</v>
      </c>
      <c r="G589" s="92">
        <v>27.642710000000001</v>
      </c>
      <c r="H589" s="69"/>
      <c r="I589" s="69"/>
    </row>
    <row r="590" spans="1:9" ht="14.45">
      <c r="A590" s="29" t="s">
        <v>804</v>
      </c>
      <c r="B590" s="30"/>
      <c r="C590" s="92">
        <v>31.944659999999999</v>
      </c>
      <c r="E590" s="43">
        <v>36.362789999999997</v>
      </c>
      <c r="G590" s="92">
        <v>26.947289999999999</v>
      </c>
      <c r="H590" s="69"/>
      <c r="I590" s="69"/>
    </row>
    <row r="591" spans="1:9" ht="14.45">
      <c r="A591" s="29" t="s">
        <v>805</v>
      </c>
      <c r="B591" s="30"/>
      <c r="C591" s="92">
        <v>31.95918</v>
      </c>
      <c r="E591" s="43">
        <v>36.283410000000003</v>
      </c>
      <c r="G591" s="92">
        <v>27.254709999999999</v>
      </c>
      <c r="H591" s="69"/>
      <c r="I591" s="69"/>
    </row>
    <row r="592" spans="1:9" ht="14.45">
      <c r="A592" s="29" t="s">
        <v>806</v>
      </c>
      <c r="B592" s="30"/>
      <c r="C592" s="92">
        <v>31.84459</v>
      </c>
      <c r="E592" s="43">
        <v>36.133369999999999</v>
      </c>
      <c r="G592" s="92">
        <v>27.101870000000002</v>
      </c>
      <c r="H592" s="69"/>
      <c r="I592" s="69"/>
    </row>
    <row r="593" spans="1:9" ht="14.45">
      <c r="A593" s="29" t="s">
        <v>807</v>
      </c>
      <c r="B593" s="30"/>
      <c r="C593" s="92">
        <v>31.93111</v>
      </c>
      <c r="E593" s="43">
        <v>36.139789999999998</v>
      </c>
      <c r="G593" s="92">
        <v>27.302659999999999</v>
      </c>
      <c r="H593" s="69"/>
      <c r="I593" s="69"/>
    </row>
    <row r="594" spans="1:9" ht="14.45">
      <c r="A594" s="29" t="s">
        <v>808</v>
      </c>
      <c r="B594" s="30"/>
      <c r="C594" s="92">
        <v>31.965050000000002</v>
      </c>
      <c r="E594" s="43">
        <v>36.284199999999998</v>
      </c>
      <c r="G594" s="92">
        <v>27.249110000000002</v>
      </c>
      <c r="H594" s="69"/>
      <c r="I594" s="69"/>
    </row>
    <row r="595" spans="1:9" ht="14.45">
      <c r="A595" s="29" t="s">
        <v>809</v>
      </c>
      <c r="B595" s="30"/>
      <c r="C595" s="92">
        <v>32.043089999999999</v>
      </c>
      <c r="E595" s="43">
        <v>36.37764</v>
      </c>
      <c r="G595" s="92">
        <v>27.3842</v>
      </c>
      <c r="H595" s="69"/>
      <c r="I595" s="69"/>
    </row>
    <row r="596" spans="1:9" ht="14.45">
      <c r="A596" s="29" t="s">
        <v>810</v>
      </c>
      <c r="B596" s="30"/>
      <c r="C596" s="92">
        <v>31.715440000000001</v>
      </c>
      <c r="E596" s="43">
        <v>35.987920000000003</v>
      </c>
      <c r="G596" s="92">
        <v>26.89648</v>
      </c>
      <c r="H596" s="69"/>
      <c r="I596" s="69"/>
    </row>
    <row r="597" spans="1:9" ht="14.45">
      <c r="A597" s="29" t="s">
        <v>811</v>
      </c>
      <c r="B597" s="30"/>
      <c r="C597" s="92">
        <v>31.729299999999999</v>
      </c>
      <c r="E597" s="43">
        <v>36.009450000000001</v>
      </c>
      <c r="G597" s="92">
        <v>26.822620000000001</v>
      </c>
      <c r="H597" s="69"/>
      <c r="I597" s="69"/>
    </row>
    <row r="598" spans="1:9" ht="14.45">
      <c r="A598" s="29" t="s">
        <v>812</v>
      </c>
      <c r="B598" s="30"/>
      <c r="C598" s="92">
        <v>31.967030000000001</v>
      </c>
      <c r="E598" s="43">
        <v>36.319540000000003</v>
      </c>
      <c r="G598" s="92">
        <v>27.198879999999999</v>
      </c>
      <c r="H598" s="69"/>
      <c r="I598" s="69"/>
    </row>
    <row r="599" spans="1:9" ht="14.45">
      <c r="A599" s="29" t="s">
        <v>813</v>
      </c>
      <c r="B599" s="30"/>
      <c r="C599" s="92">
        <v>32.031210000000002</v>
      </c>
      <c r="E599" s="43">
        <v>36.377229999999997</v>
      </c>
      <c r="G599" s="92">
        <v>27.332830000000001</v>
      </c>
      <c r="H599" s="69"/>
      <c r="I599" s="69"/>
    </row>
    <row r="600" spans="1:9" ht="14.45">
      <c r="A600" s="29" t="s">
        <v>814</v>
      </c>
      <c r="B600" s="30"/>
      <c r="C600" s="92">
        <v>31.83501</v>
      </c>
      <c r="E600" s="43">
        <v>36.164209999999997</v>
      </c>
      <c r="G600" s="92">
        <v>27.013539999999999</v>
      </c>
      <c r="H600" s="69"/>
      <c r="I600" s="69"/>
    </row>
    <row r="601" spans="1:9" ht="14.45">
      <c r="A601" s="29" t="s">
        <v>815</v>
      </c>
      <c r="B601" s="30"/>
      <c r="C601" s="92">
        <v>31.764579999999999</v>
      </c>
      <c r="E601" s="43">
        <v>36.046779999999998</v>
      </c>
      <c r="G601" s="92">
        <v>26.963049999999999</v>
      </c>
      <c r="H601" s="69"/>
      <c r="I601" s="69"/>
    </row>
    <row r="602" spans="1:9" ht="14.45">
      <c r="A602" s="29" t="s">
        <v>816</v>
      </c>
      <c r="B602" s="30"/>
      <c r="C602" s="92">
        <v>31.96171</v>
      </c>
      <c r="E602" s="43">
        <v>36.225070000000002</v>
      </c>
      <c r="G602" s="92">
        <v>27.366620000000001</v>
      </c>
      <c r="H602" s="69"/>
      <c r="I602" s="69"/>
    </row>
    <row r="603" spans="1:9" ht="14.45">
      <c r="A603" s="29" t="s">
        <v>817</v>
      </c>
      <c r="B603" s="30"/>
      <c r="C603" s="92">
        <v>31.894739999999999</v>
      </c>
      <c r="E603" s="43">
        <v>36.24747</v>
      </c>
      <c r="G603" s="92">
        <v>27.07038</v>
      </c>
      <c r="H603" s="69"/>
      <c r="I603" s="69"/>
    </row>
    <row r="604" spans="1:9" ht="14.45">
      <c r="A604" s="29" t="s">
        <v>818</v>
      </c>
      <c r="B604" s="30"/>
      <c r="C604" s="92">
        <v>31.794049999999999</v>
      </c>
      <c r="E604" s="43">
        <v>36.065950000000001</v>
      </c>
      <c r="G604" s="92">
        <v>27.038509999999999</v>
      </c>
      <c r="H604" s="69"/>
      <c r="I604" s="69"/>
    </row>
    <row r="605" spans="1:9" ht="14.45">
      <c r="A605" s="29" t="s">
        <v>819</v>
      </c>
      <c r="B605" s="30"/>
      <c r="C605" s="92">
        <v>31.798259999999999</v>
      </c>
      <c r="E605" s="43">
        <v>36.076970000000003</v>
      </c>
      <c r="G605" s="92">
        <v>27.111090000000001</v>
      </c>
      <c r="H605" s="69"/>
      <c r="I605" s="69"/>
    </row>
    <row r="606" spans="1:9" ht="14.45">
      <c r="A606" s="29" t="s">
        <v>820</v>
      </c>
      <c r="B606" s="30"/>
      <c r="C606" s="92">
        <v>31.79308</v>
      </c>
      <c r="E606" s="43">
        <v>36.185780000000001</v>
      </c>
      <c r="G606" s="92">
        <v>26.836349999999999</v>
      </c>
      <c r="H606" s="69"/>
      <c r="I606" s="69"/>
    </row>
    <row r="607" spans="1:9" ht="14.45">
      <c r="A607" s="29" t="s">
        <v>821</v>
      </c>
      <c r="B607" s="30"/>
      <c r="C607" s="92">
        <v>31.819489999999998</v>
      </c>
      <c r="E607" s="43">
        <v>36.154209999999999</v>
      </c>
      <c r="G607" s="92">
        <v>26.99456</v>
      </c>
      <c r="H607" s="69"/>
      <c r="I607" s="69"/>
    </row>
    <row r="608" spans="1:9" ht="14.45">
      <c r="A608" s="29" t="s">
        <v>822</v>
      </c>
      <c r="B608" s="30"/>
      <c r="C608" s="92">
        <v>32.060850000000002</v>
      </c>
      <c r="E608" s="43">
        <v>36.36712</v>
      </c>
      <c r="G608" s="92">
        <v>27.47627</v>
      </c>
      <c r="H608" s="69"/>
      <c r="I608" s="69"/>
    </row>
    <row r="609" spans="1:9" ht="14.45">
      <c r="A609" s="29" t="s">
        <v>823</v>
      </c>
      <c r="B609" s="30"/>
      <c r="C609" s="92">
        <v>31.8947</v>
      </c>
      <c r="E609" s="43">
        <v>36.188290000000002</v>
      </c>
      <c r="G609" s="92">
        <v>27.137119999999999</v>
      </c>
      <c r="H609" s="69"/>
      <c r="I609" s="69"/>
    </row>
    <row r="610" spans="1:9" ht="14.45">
      <c r="A610" s="29" t="s">
        <v>824</v>
      </c>
      <c r="B610" s="30"/>
      <c r="C610" s="92">
        <v>31.741029999999999</v>
      </c>
      <c r="E610" s="43">
        <v>35.988959999999999</v>
      </c>
      <c r="G610" s="92">
        <v>26.946570000000001</v>
      </c>
      <c r="H610" s="69"/>
      <c r="I610" s="69"/>
    </row>
    <row r="611" spans="1:9" ht="14.45">
      <c r="A611" s="29" t="s">
        <v>825</v>
      </c>
      <c r="B611" s="30"/>
      <c r="C611" s="92">
        <v>31.7133</v>
      </c>
      <c r="E611" s="43">
        <v>36.073129999999999</v>
      </c>
      <c r="G611" s="92">
        <v>26.703230000000001</v>
      </c>
      <c r="H611" s="69"/>
      <c r="I611" s="69"/>
    </row>
    <row r="612" spans="1:9" ht="14.45">
      <c r="A612" s="29" t="s">
        <v>826</v>
      </c>
      <c r="B612" s="30"/>
      <c r="C612" s="92">
        <v>31.8185</v>
      </c>
      <c r="E612" s="43">
        <v>36.165950000000002</v>
      </c>
      <c r="G612" s="92">
        <v>26.919689999999999</v>
      </c>
      <c r="H612" s="69"/>
      <c r="I612" s="69"/>
    </row>
    <row r="613" spans="1:9" ht="14.45">
      <c r="A613" s="29" t="s">
        <v>827</v>
      </c>
      <c r="B613" s="30"/>
      <c r="C613" s="92">
        <v>31.814699999999998</v>
      </c>
      <c r="E613" s="43">
        <v>36.125689999999999</v>
      </c>
      <c r="G613" s="92">
        <v>27.085799999999999</v>
      </c>
      <c r="H613" s="69"/>
      <c r="I613" s="69"/>
    </row>
    <row r="614" spans="1:9" ht="14.45">
      <c r="A614" s="29" t="s">
        <v>828</v>
      </c>
      <c r="B614" s="30"/>
      <c r="C614" s="92">
        <v>31.84564</v>
      </c>
      <c r="E614" s="43">
        <v>36.076810000000002</v>
      </c>
      <c r="G614" s="92">
        <v>27.21386</v>
      </c>
      <c r="H614" s="69"/>
      <c r="I614" s="69"/>
    </row>
    <row r="615" spans="1:9" ht="14.45">
      <c r="A615" s="29" t="s">
        <v>829</v>
      </c>
      <c r="B615" s="30"/>
      <c r="C615" s="92">
        <v>31.746479999999998</v>
      </c>
      <c r="E615" s="43">
        <v>35.997929999999997</v>
      </c>
      <c r="G615" s="92">
        <v>27.009219999999999</v>
      </c>
      <c r="H615" s="69"/>
      <c r="I615" s="69"/>
    </row>
    <row r="616" spans="1:9" ht="14.45">
      <c r="A616" s="29" t="s">
        <v>830</v>
      </c>
      <c r="B616" s="30"/>
      <c r="C616" s="92">
        <v>31.80481</v>
      </c>
      <c r="E616" s="43">
        <v>36.063879999999997</v>
      </c>
      <c r="G616" s="92">
        <v>27.120139999999999</v>
      </c>
      <c r="H616" s="69"/>
      <c r="I616" s="69"/>
    </row>
    <row r="617" spans="1:9" ht="14.45">
      <c r="A617" s="29" t="s">
        <v>831</v>
      </c>
      <c r="B617" s="30"/>
      <c r="C617" s="92">
        <v>31.835889999999999</v>
      </c>
      <c r="E617" s="43">
        <v>36.1098</v>
      </c>
      <c r="G617" s="92">
        <v>27.098939999999999</v>
      </c>
      <c r="H617" s="69"/>
      <c r="I617" s="69"/>
    </row>
    <row r="618" spans="1:9" ht="14.45">
      <c r="A618" s="29" t="s">
        <v>832</v>
      </c>
      <c r="B618" s="30"/>
      <c r="C618" s="92">
        <v>31.799869999999999</v>
      </c>
      <c r="E618" s="43">
        <v>36.039549999999998</v>
      </c>
      <c r="G618" s="92">
        <v>27.194680000000002</v>
      </c>
      <c r="H618" s="69"/>
      <c r="I618" s="69"/>
    </row>
    <row r="619" spans="1:9" ht="14.45">
      <c r="A619" s="29" t="s">
        <v>833</v>
      </c>
      <c r="B619" s="30"/>
      <c r="C619" s="92">
        <v>31.868539999999999</v>
      </c>
      <c r="E619" s="43">
        <v>36.206220000000002</v>
      </c>
      <c r="G619" s="92">
        <v>27.101559999999999</v>
      </c>
      <c r="H619" s="69"/>
      <c r="I619" s="69"/>
    </row>
    <row r="620" spans="1:9" ht="14.45">
      <c r="A620" s="29" t="s">
        <v>834</v>
      </c>
      <c r="B620" s="30"/>
      <c r="C620" s="92">
        <v>31.844349999999999</v>
      </c>
      <c r="E620" s="43">
        <v>36.057299999999998</v>
      </c>
      <c r="G620" s="92">
        <v>27.262229999999999</v>
      </c>
      <c r="H620" s="69"/>
      <c r="I620" s="69"/>
    </row>
    <row r="621" spans="1:9" ht="14.45">
      <c r="A621" s="29" t="s">
        <v>835</v>
      </c>
      <c r="B621" s="30"/>
      <c r="C621" s="92">
        <v>31.904910000000001</v>
      </c>
      <c r="E621" s="43">
        <v>36.143189999999997</v>
      </c>
      <c r="G621" s="92">
        <v>27.347809999999999</v>
      </c>
      <c r="H621" s="69"/>
      <c r="I621" s="69"/>
    </row>
    <row r="622" spans="1:9" ht="14.45">
      <c r="A622" s="29" t="s">
        <v>836</v>
      </c>
      <c r="B622" s="30"/>
      <c r="C622" s="92">
        <v>31.70787</v>
      </c>
      <c r="E622" s="43">
        <v>36.023420000000002</v>
      </c>
      <c r="G622" s="92">
        <v>26.800599999999999</v>
      </c>
      <c r="H622" s="69"/>
      <c r="I622" s="69"/>
    </row>
    <row r="623" spans="1:9" ht="14.45">
      <c r="A623" s="29" t="s">
        <v>837</v>
      </c>
      <c r="B623" s="30"/>
      <c r="C623" s="92">
        <v>31.708629999999999</v>
      </c>
      <c r="E623" s="43">
        <v>35.900149999999996</v>
      </c>
      <c r="G623" s="92">
        <v>27.034569999999999</v>
      </c>
      <c r="H623" s="69"/>
      <c r="I623" s="69"/>
    </row>
    <row r="624" spans="1:9" ht="14.45">
      <c r="A624" s="29" t="s">
        <v>838</v>
      </c>
      <c r="B624" s="30"/>
      <c r="C624" s="92">
        <v>31.807569999999998</v>
      </c>
      <c r="E624" s="43">
        <v>36.00638</v>
      </c>
      <c r="G624" s="92">
        <v>27.216840000000001</v>
      </c>
      <c r="H624" s="69"/>
      <c r="I624" s="69"/>
    </row>
    <row r="625" spans="1:9" ht="14.45">
      <c r="A625" s="29" t="s">
        <v>839</v>
      </c>
      <c r="B625" s="30"/>
      <c r="C625" s="92">
        <v>31.85286</v>
      </c>
      <c r="E625" s="43">
        <v>36.072719999999997</v>
      </c>
      <c r="G625" s="92">
        <v>27.262550000000001</v>
      </c>
      <c r="H625" s="69"/>
      <c r="I625" s="69"/>
    </row>
    <row r="626" spans="1:9" ht="14.45">
      <c r="A626" s="29" t="s">
        <v>840</v>
      </c>
      <c r="B626" s="30"/>
      <c r="C626" s="92">
        <v>31.722570000000001</v>
      </c>
      <c r="E626" s="43">
        <v>35.97484</v>
      </c>
      <c r="G626" s="92">
        <v>26.997969999999999</v>
      </c>
      <c r="H626" s="69"/>
      <c r="I626" s="69"/>
    </row>
    <row r="627" spans="1:9" ht="14.45">
      <c r="A627" s="29" t="s">
        <v>841</v>
      </c>
      <c r="B627" s="30"/>
      <c r="C627" s="92">
        <v>31.881160000000001</v>
      </c>
      <c r="E627" s="43">
        <v>36.102930000000001</v>
      </c>
      <c r="G627" s="92">
        <v>27.357479999999999</v>
      </c>
      <c r="H627" s="69"/>
      <c r="I627" s="69"/>
    </row>
    <row r="628" spans="1:9" ht="14.45">
      <c r="A628" s="29" t="s">
        <v>842</v>
      </c>
      <c r="B628" s="30"/>
      <c r="C628" s="92">
        <v>31.702760000000001</v>
      </c>
      <c r="E628" s="43">
        <v>35.956510000000002</v>
      </c>
      <c r="G628" s="92">
        <v>26.951360000000001</v>
      </c>
      <c r="H628" s="69"/>
      <c r="I628" s="69"/>
    </row>
    <row r="629" spans="1:9" ht="14.45">
      <c r="A629" s="29" t="s">
        <v>843</v>
      </c>
      <c r="B629" s="30"/>
      <c r="C629" s="92">
        <v>31.816269999999999</v>
      </c>
      <c r="E629" s="43">
        <v>35.979439999999997</v>
      </c>
      <c r="G629" s="92">
        <v>27.318650000000002</v>
      </c>
      <c r="H629" s="69"/>
      <c r="I629" s="69"/>
    </row>
    <row r="630" spans="1:9" ht="14.45">
      <c r="A630" s="29" t="s">
        <v>844</v>
      </c>
      <c r="B630" s="30"/>
      <c r="C630" s="92">
        <v>31.754770000000001</v>
      </c>
      <c r="E630" s="43">
        <v>36.032589999999999</v>
      </c>
      <c r="G630" s="92">
        <v>26.963180000000001</v>
      </c>
      <c r="H630" s="69"/>
      <c r="I630" s="69"/>
    </row>
    <row r="631" spans="1:9" ht="14.45">
      <c r="A631" s="29" t="s">
        <v>845</v>
      </c>
      <c r="B631" s="30"/>
      <c r="C631" s="92">
        <v>31.68646</v>
      </c>
      <c r="E631" s="43">
        <v>35.921219999999998</v>
      </c>
      <c r="G631" s="92">
        <v>26.946840000000002</v>
      </c>
      <c r="H631" s="69"/>
      <c r="I631" s="69"/>
    </row>
    <row r="632" spans="1:9" ht="14.45">
      <c r="A632" s="29" t="s">
        <v>846</v>
      </c>
      <c r="B632" s="30"/>
      <c r="C632" s="92">
        <v>31.785139999999998</v>
      </c>
      <c r="E632" s="43">
        <v>36.074080000000002</v>
      </c>
      <c r="G632" s="92">
        <v>27.035409999999999</v>
      </c>
      <c r="H632" s="69"/>
      <c r="I632" s="69"/>
    </row>
    <row r="633" spans="1:9" ht="14.45">
      <c r="A633" s="29" t="s">
        <v>847</v>
      </c>
      <c r="B633" s="30"/>
      <c r="C633" s="92">
        <v>31.655909999999999</v>
      </c>
      <c r="E633" s="43">
        <v>35.843130000000002</v>
      </c>
      <c r="G633" s="92">
        <v>26.947220000000002</v>
      </c>
      <c r="H633" s="69"/>
      <c r="I633" s="69"/>
    </row>
    <row r="634" spans="1:9" ht="14.45">
      <c r="A634" s="29" t="s">
        <v>848</v>
      </c>
      <c r="B634" s="30"/>
      <c r="C634" s="92">
        <v>31.47608</v>
      </c>
      <c r="E634" s="43">
        <v>35.626620000000003</v>
      </c>
      <c r="G634" s="92">
        <v>26.67953</v>
      </c>
      <c r="H634" s="69"/>
      <c r="I634" s="69"/>
    </row>
    <row r="635" spans="1:9" ht="14.45">
      <c r="A635" s="29" t="s">
        <v>849</v>
      </c>
      <c r="B635" s="30"/>
      <c r="C635" s="92">
        <v>31.756080000000001</v>
      </c>
      <c r="E635" s="43">
        <v>35.969279999999998</v>
      </c>
      <c r="G635" s="92">
        <v>27.155449999999998</v>
      </c>
      <c r="H635" s="69"/>
      <c r="I635" s="69"/>
    </row>
    <row r="636" spans="1:9" ht="14.45">
      <c r="A636" s="29" t="s">
        <v>850</v>
      </c>
      <c r="B636" s="30"/>
      <c r="C636" s="92">
        <v>31.83766</v>
      </c>
      <c r="E636" s="43">
        <v>36.002090000000003</v>
      </c>
      <c r="G636" s="92">
        <v>27.381060000000002</v>
      </c>
      <c r="H636" s="69"/>
      <c r="I636" s="69"/>
    </row>
    <row r="637" spans="1:9" ht="14.45">
      <c r="A637" s="29" t="s">
        <v>851</v>
      </c>
      <c r="B637" s="30"/>
      <c r="C637" s="92">
        <v>31.756450000000001</v>
      </c>
      <c r="E637" s="43">
        <v>35.952649999999998</v>
      </c>
      <c r="G637" s="92">
        <v>27.224509999999999</v>
      </c>
      <c r="H637" s="69"/>
      <c r="I637" s="69"/>
    </row>
    <row r="638" spans="1:9" ht="14.45">
      <c r="A638" s="29" t="s">
        <v>852</v>
      </c>
      <c r="B638" s="30"/>
      <c r="C638" s="92">
        <v>31.755289999999999</v>
      </c>
      <c r="E638" s="43">
        <v>35.928539999999998</v>
      </c>
      <c r="G638" s="92">
        <v>27.195450000000001</v>
      </c>
      <c r="H638" s="69"/>
      <c r="I638" s="69"/>
    </row>
    <row r="639" spans="1:9" ht="14.45">
      <c r="A639" s="29" t="s">
        <v>853</v>
      </c>
      <c r="B639" s="30"/>
      <c r="C639" s="92">
        <v>31.72457</v>
      </c>
      <c r="E639" s="43">
        <v>35.930680000000002</v>
      </c>
      <c r="G639" s="92">
        <v>27.114540000000002</v>
      </c>
      <c r="H639" s="69"/>
      <c r="I639" s="69"/>
    </row>
    <row r="640" spans="1:9" ht="14.45">
      <c r="A640" s="29" t="s">
        <v>854</v>
      </c>
      <c r="B640" s="30"/>
      <c r="C640" s="92">
        <v>31.75394</v>
      </c>
      <c r="E640" s="43">
        <v>35.971589999999999</v>
      </c>
      <c r="G640" s="92">
        <v>27.120619999999999</v>
      </c>
      <c r="H640" s="69"/>
      <c r="I640" s="69"/>
    </row>
    <row r="641" spans="1:17" ht="14.45">
      <c r="A641" s="29" t="s">
        <v>855</v>
      </c>
      <c r="B641" s="30"/>
      <c r="C641" s="92">
        <v>31.55499</v>
      </c>
      <c r="E641" s="43">
        <v>35.788110000000003</v>
      </c>
      <c r="G641" s="92">
        <v>26.782039999999999</v>
      </c>
      <c r="H641" s="69"/>
      <c r="I641" s="69"/>
    </row>
    <row r="642" spans="1:17" ht="14.45">
      <c r="A642" s="29" t="s">
        <v>856</v>
      </c>
      <c r="B642" s="30"/>
      <c r="C642" s="92">
        <v>31.609549999999999</v>
      </c>
      <c r="E642" s="43">
        <v>35.838709999999999</v>
      </c>
      <c r="G642" s="92">
        <v>26.854410000000001</v>
      </c>
      <c r="H642" s="69"/>
      <c r="I642" s="69"/>
    </row>
    <row r="643" spans="1:17" ht="14.45">
      <c r="A643" s="29" t="s">
        <v>857</v>
      </c>
      <c r="B643" s="30"/>
      <c r="C643" s="92">
        <v>31.74391</v>
      </c>
      <c r="E643" s="43">
        <v>35.946800000000003</v>
      </c>
      <c r="G643" s="92">
        <v>27.155899999999999</v>
      </c>
      <c r="H643" s="69"/>
      <c r="I643" s="69"/>
    </row>
    <row r="644" spans="1:17" ht="14.45">
      <c r="A644" s="29" t="s">
        <v>858</v>
      </c>
      <c r="B644" s="30"/>
      <c r="C644" s="92">
        <v>31.667449999999999</v>
      </c>
      <c r="E644" s="43">
        <v>35.87012</v>
      </c>
      <c r="G644" s="92">
        <v>26.99699</v>
      </c>
      <c r="H644" s="69"/>
      <c r="I644" s="69"/>
    </row>
    <row r="645" spans="1:17" ht="14.45">
      <c r="A645" s="29" t="s">
        <v>859</v>
      </c>
      <c r="B645" s="30"/>
      <c r="C645" s="92">
        <v>31.615659999999998</v>
      </c>
      <c r="E645" s="43">
        <v>35.8962</v>
      </c>
      <c r="G645" s="92">
        <v>26.756080000000001</v>
      </c>
      <c r="H645" s="69"/>
      <c r="I645" s="69"/>
    </row>
    <row r="646" spans="1:17" ht="14.45">
      <c r="A646" s="29" t="s">
        <v>860</v>
      </c>
      <c r="B646" s="30"/>
      <c r="C646" s="92">
        <v>29.082149999999999</v>
      </c>
      <c r="E646" s="43">
        <v>32.614249999999998</v>
      </c>
      <c r="G646" s="92">
        <v>25.33164</v>
      </c>
      <c r="H646" s="69"/>
      <c r="I646" s="69"/>
    </row>
    <row r="647" spans="1:17" ht="17.100000000000001">
      <c r="A647" s="29" t="s">
        <v>1037</v>
      </c>
      <c r="B647" s="30"/>
      <c r="C647" s="92">
        <v>23.4285</v>
      </c>
      <c r="E647" s="43">
        <v>26.22767</v>
      </c>
      <c r="G647" s="92">
        <v>20.390920000000001</v>
      </c>
      <c r="H647" s="69"/>
      <c r="I647" s="69"/>
    </row>
    <row r="648" spans="1:17">
      <c r="A648" s="29" t="s">
        <v>863</v>
      </c>
      <c r="B648" s="30"/>
      <c r="C648" s="92">
        <v>24.82216</v>
      </c>
      <c r="E648" s="92">
        <v>27.791830000000001</v>
      </c>
      <c r="G648" s="92">
        <v>21.526440000000001</v>
      </c>
      <c r="I648" s="31"/>
      <c r="J648" s="43"/>
      <c r="L648" s="31"/>
      <c r="M648" s="44"/>
      <c r="N648" s="5"/>
    </row>
    <row r="649" spans="1:17">
      <c r="A649" s="29" t="s">
        <v>864</v>
      </c>
      <c r="B649" s="30"/>
      <c r="C649" s="92">
        <v>27.860610000000001</v>
      </c>
      <c r="E649" s="92">
        <v>30.157979999999998</v>
      </c>
      <c r="G649" s="92">
        <v>25.149750000000001</v>
      </c>
      <c r="I649" s="31"/>
      <c r="J649" s="43"/>
      <c r="L649" s="31"/>
      <c r="M649" s="44"/>
      <c r="N649" s="5"/>
    </row>
    <row r="650" spans="1:17">
      <c r="A650" s="29" t="s">
        <v>865</v>
      </c>
      <c r="B650" s="30"/>
      <c r="C650" s="92">
        <v>25.174199999999999</v>
      </c>
      <c r="E650" s="92">
        <v>28.430779999999999</v>
      </c>
      <c r="G650" s="92">
        <v>21.842359999999999</v>
      </c>
      <c r="I650" s="31"/>
      <c r="J650" s="43"/>
      <c r="L650" s="31"/>
      <c r="M650" s="44"/>
      <c r="N650" s="5"/>
    </row>
    <row r="651" spans="1:17">
      <c r="A651" s="29" t="s">
        <v>866</v>
      </c>
      <c r="B651" s="30"/>
      <c r="C651" s="92">
        <v>22.95148</v>
      </c>
      <c r="E651" s="92">
        <v>26.313490000000002</v>
      </c>
      <c r="G651" s="92">
        <v>19.356269999999999</v>
      </c>
      <c r="I651" s="31"/>
      <c r="J651" s="43"/>
      <c r="L651" s="31"/>
      <c r="M651" s="44"/>
      <c r="N651" s="5"/>
    </row>
    <row r="652" spans="1:17">
      <c r="A652" s="29" t="s">
        <v>867</v>
      </c>
      <c r="B652" s="30"/>
      <c r="C652" s="92">
        <v>24.03032</v>
      </c>
      <c r="E652" s="43">
        <v>27.25264</v>
      </c>
      <c r="G652" s="92">
        <v>20.533290000000001</v>
      </c>
      <c r="I652" s="31"/>
      <c r="J652" s="43"/>
      <c r="L652" s="31"/>
      <c r="M652" s="43"/>
      <c r="O652" s="31"/>
      <c r="P652" s="44"/>
      <c r="Q652" s="5"/>
    </row>
    <row r="653" spans="1:17">
      <c r="A653" s="29" t="s">
        <v>868</v>
      </c>
      <c r="B653" s="30"/>
      <c r="C653" s="92">
        <v>24.541329999999999</v>
      </c>
      <c r="E653" s="92">
        <v>27.354620000000001</v>
      </c>
      <c r="G653" s="92">
        <v>21.343730000000001</v>
      </c>
      <c r="I653" s="31"/>
      <c r="J653" s="43"/>
      <c r="L653" s="31"/>
      <c r="M653" s="43"/>
      <c r="O653" s="31"/>
      <c r="P653" s="44"/>
      <c r="Q653" s="5"/>
    </row>
    <row r="654" spans="1:17">
      <c r="A654" s="29" t="s">
        <v>869</v>
      </c>
      <c r="B654" s="30"/>
      <c r="C654" s="92">
        <v>24.739540000000002</v>
      </c>
      <c r="E654" s="92">
        <v>28.538119999999999</v>
      </c>
      <c r="G654" s="92">
        <v>20.742380000000001</v>
      </c>
      <c r="I654" s="31"/>
      <c r="J654" s="43"/>
      <c r="L654" s="31"/>
      <c r="M654" s="43"/>
      <c r="O654" s="31"/>
      <c r="P654" s="44"/>
      <c r="Q654" s="5"/>
    </row>
    <row r="655" spans="1:17">
      <c r="A655" s="29" t="s">
        <v>870</v>
      </c>
      <c r="B655" s="30"/>
      <c r="C655" s="92">
        <v>26.18402</v>
      </c>
      <c r="E655" s="92">
        <v>30.142790000000002</v>
      </c>
      <c r="G655" s="92">
        <v>21.637689999999999</v>
      </c>
      <c r="I655" s="31"/>
      <c r="J655" s="43"/>
      <c r="L655" s="31"/>
      <c r="M655" s="43"/>
      <c r="O655" s="31"/>
      <c r="P655" s="44"/>
      <c r="Q655" s="5"/>
    </row>
    <row r="656" spans="1:17">
      <c r="A656" s="29" t="s">
        <v>871</v>
      </c>
      <c r="B656" s="30"/>
      <c r="C656" s="92">
        <v>27.79053</v>
      </c>
      <c r="E656" s="92">
        <v>30.973990000000001</v>
      </c>
      <c r="G656" s="92">
        <v>24.186509999999998</v>
      </c>
      <c r="I656" s="31"/>
      <c r="J656" s="43"/>
      <c r="L656" s="31"/>
      <c r="M656" s="43"/>
      <c r="O656" s="31"/>
      <c r="P656" s="44"/>
      <c r="Q656" s="5"/>
    </row>
    <row r="657" spans="1:17">
      <c r="A657" s="29" t="s">
        <v>872</v>
      </c>
      <c r="B657" s="30"/>
      <c r="C657" s="92">
        <v>26.68628</v>
      </c>
      <c r="E657" s="92">
        <v>31.055</v>
      </c>
      <c r="G657" s="92">
        <v>21.865449999999999</v>
      </c>
      <c r="I657" s="31"/>
      <c r="J657" s="43"/>
      <c r="L657" s="31"/>
      <c r="M657" s="43"/>
      <c r="O657" s="31"/>
      <c r="P657" s="44"/>
      <c r="Q657" s="5"/>
    </row>
    <row r="658" spans="1:17">
      <c r="A658" s="29" t="s">
        <v>873</v>
      </c>
      <c r="B658" s="30"/>
      <c r="C658" s="92">
        <v>25.985489999999999</v>
      </c>
      <c r="E658" s="92">
        <v>29.353190000000001</v>
      </c>
      <c r="G658" s="92">
        <v>22.168050000000001</v>
      </c>
      <c r="I658" s="31"/>
      <c r="J658" s="43"/>
      <c r="L658" s="31"/>
      <c r="M658" s="43"/>
      <c r="O658" s="31"/>
      <c r="P658" s="44"/>
      <c r="Q658" s="5"/>
    </row>
    <row r="659" spans="1:17">
      <c r="A659" s="29" t="s">
        <v>874</v>
      </c>
      <c r="B659" s="30"/>
      <c r="C659" s="92">
        <v>25.384699999999999</v>
      </c>
      <c r="E659" s="92">
        <v>29.063199999999998</v>
      </c>
      <c r="G659" s="92">
        <v>21.254239999999999</v>
      </c>
      <c r="I659" s="31"/>
      <c r="J659" s="43"/>
      <c r="L659" s="31"/>
      <c r="M659" s="43"/>
      <c r="O659" s="31"/>
      <c r="P659" s="44"/>
      <c r="Q659" s="5"/>
    </row>
    <row r="660" spans="1:17">
      <c r="A660" s="29" t="s">
        <v>875</v>
      </c>
      <c r="B660" s="30"/>
      <c r="C660" s="92">
        <v>25.811530000000001</v>
      </c>
      <c r="E660" s="92">
        <v>29.555499999999999</v>
      </c>
      <c r="G660" s="92">
        <v>21.84301</v>
      </c>
      <c r="I660" s="31"/>
      <c r="J660" s="43"/>
      <c r="L660" s="31"/>
      <c r="M660" s="43"/>
      <c r="O660" s="31"/>
      <c r="P660" s="44"/>
      <c r="Q660" s="5"/>
    </row>
    <row r="661" spans="1:17">
      <c r="A661" s="29" t="s">
        <v>876</v>
      </c>
      <c r="B661" s="30"/>
      <c r="C661" s="92">
        <v>25.955439999999999</v>
      </c>
      <c r="E661" s="92">
        <v>29.23875</v>
      </c>
      <c r="G661" s="92">
        <v>22.438110000000002</v>
      </c>
      <c r="I661" s="31"/>
      <c r="J661" s="43"/>
      <c r="L661" s="31"/>
      <c r="M661" s="43"/>
      <c r="O661" s="31"/>
      <c r="P661" s="44"/>
      <c r="Q661" s="5"/>
    </row>
    <row r="662" spans="1:17">
      <c r="A662" s="29" t="s">
        <v>877</v>
      </c>
      <c r="B662" s="30"/>
      <c r="C662" s="92">
        <v>26.295950000000001</v>
      </c>
      <c r="E662" s="92">
        <v>29.453099999999999</v>
      </c>
      <c r="G662" s="92">
        <v>22.83982</v>
      </c>
      <c r="I662" s="31"/>
      <c r="J662" s="43"/>
      <c r="L662" s="31"/>
      <c r="M662" s="43"/>
      <c r="O662" s="31"/>
      <c r="P662" s="44"/>
      <c r="Q662" s="5"/>
    </row>
    <row r="663" spans="1:17">
      <c r="A663" s="29" t="s">
        <v>878</v>
      </c>
      <c r="B663" s="30"/>
      <c r="C663" s="92">
        <v>27.34366</v>
      </c>
      <c r="E663" s="92">
        <v>30.048220000000001</v>
      </c>
      <c r="G663" s="92">
        <v>24.319600000000001</v>
      </c>
      <c r="I663" s="31"/>
      <c r="J663" s="43"/>
      <c r="L663" s="31"/>
      <c r="M663" s="43"/>
      <c r="O663" s="31"/>
      <c r="P663" s="44"/>
      <c r="Q663" s="5"/>
    </row>
    <row r="664" spans="1:17">
      <c r="A664" s="29" t="s">
        <v>879</v>
      </c>
      <c r="B664" s="30"/>
      <c r="C664" s="92">
        <v>27.959589999999999</v>
      </c>
      <c r="E664" s="92">
        <v>30.64762</v>
      </c>
      <c r="G664" s="92">
        <v>24.82086</v>
      </c>
      <c r="I664" s="31"/>
      <c r="J664" s="43"/>
      <c r="L664" s="31"/>
      <c r="M664" s="43"/>
      <c r="O664" s="31"/>
      <c r="P664" s="44"/>
      <c r="Q664" s="5"/>
    </row>
    <row r="665" spans="1:17">
      <c r="A665" s="29" t="s">
        <v>880</v>
      </c>
      <c r="B665" s="30"/>
      <c r="C665" s="92">
        <v>27.396570000000001</v>
      </c>
      <c r="E665" s="92">
        <v>31.276330000000002</v>
      </c>
      <c r="G665" s="92">
        <v>23.14873</v>
      </c>
      <c r="I665" s="31"/>
      <c r="J665" s="43"/>
      <c r="L665" s="31"/>
      <c r="M665" s="43"/>
      <c r="O665" s="31"/>
      <c r="P665" s="44"/>
      <c r="Q665" s="5"/>
    </row>
    <row r="666" spans="1:17">
      <c r="A666" s="29" t="s">
        <v>881</v>
      </c>
      <c r="B666" s="30"/>
      <c r="C666" s="92">
        <v>27.967279999999999</v>
      </c>
      <c r="E666" s="92">
        <v>31.988720000000001</v>
      </c>
      <c r="G666" s="92">
        <v>23.78454</v>
      </c>
      <c r="I666" s="31"/>
      <c r="J666" s="43"/>
      <c r="L666" s="31"/>
      <c r="M666" s="43"/>
      <c r="O666" s="31"/>
      <c r="P666" s="44"/>
      <c r="Q666" s="5"/>
    </row>
    <row r="667" spans="1:17">
      <c r="A667" s="29" t="s">
        <v>882</v>
      </c>
      <c r="B667" s="30"/>
      <c r="C667" s="92">
        <v>29.142019999999999</v>
      </c>
      <c r="E667" s="92">
        <v>33.099719999999998</v>
      </c>
      <c r="G667" s="92">
        <v>24.835609999999999</v>
      </c>
      <c r="I667" s="31"/>
      <c r="J667" s="43"/>
      <c r="L667" s="31"/>
      <c r="M667" s="43"/>
      <c r="O667" s="31"/>
      <c r="P667" s="44"/>
      <c r="Q667" s="5"/>
    </row>
    <row r="668" spans="1:17">
      <c r="A668" s="29" t="s">
        <v>883</v>
      </c>
      <c r="B668" s="30"/>
      <c r="C668" s="92">
        <v>29.258990000000001</v>
      </c>
      <c r="E668" s="92">
        <v>33.291849999999997</v>
      </c>
      <c r="G668" s="92">
        <v>24.768740000000001</v>
      </c>
      <c r="I668" s="31"/>
      <c r="J668" s="43"/>
      <c r="L668" s="31"/>
      <c r="M668" s="43"/>
      <c r="O668" s="31"/>
      <c r="P668" s="44"/>
      <c r="Q668" s="5"/>
    </row>
    <row r="669" spans="1:17">
      <c r="A669" s="29" t="s">
        <v>884</v>
      </c>
      <c r="B669" s="30"/>
      <c r="C669" s="92">
        <v>27.736750000000001</v>
      </c>
      <c r="E669" s="92">
        <v>31.372389999999999</v>
      </c>
      <c r="G669" s="92">
        <v>23.90344</v>
      </c>
      <c r="I669" s="31"/>
      <c r="J669" s="43"/>
      <c r="L669" s="31"/>
      <c r="M669" s="43"/>
      <c r="O669" s="31"/>
      <c r="P669" s="44"/>
      <c r="Q669" s="5"/>
    </row>
    <row r="670" spans="1:17">
      <c r="A670" s="29" t="s">
        <v>885</v>
      </c>
      <c r="B670" s="30"/>
      <c r="C670" s="92">
        <v>30.022469999999998</v>
      </c>
      <c r="E670" s="92">
        <v>34.518700000000003</v>
      </c>
      <c r="G670" s="92">
        <v>25.0931</v>
      </c>
      <c r="I670" s="31"/>
      <c r="J670" s="43"/>
      <c r="L670" s="31"/>
      <c r="M670" s="43"/>
      <c r="N670" s="97"/>
      <c r="O670" s="97"/>
      <c r="P670" s="43"/>
      <c r="Q670" s="5"/>
    </row>
    <row r="671" spans="1:17">
      <c r="A671" s="29" t="s">
        <v>886</v>
      </c>
      <c r="B671" s="30"/>
      <c r="C671" s="92">
        <v>29.999939999999999</v>
      </c>
      <c r="E671" s="92">
        <v>33.866239999999998</v>
      </c>
      <c r="G671" s="92">
        <v>25.722180000000002</v>
      </c>
      <c r="I671" s="31"/>
      <c r="J671" s="43"/>
      <c r="L671" s="31"/>
      <c r="M671" s="43"/>
      <c r="N671" s="97"/>
      <c r="O671" s="97"/>
      <c r="P671" s="43"/>
      <c r="Q671" s="5"/>
    </row>
    <row r="672" spans="1:17">
      <c r="A672" s="29" t="s">
        <v>887</v>
      </c>
      <c r="B672" s="30"/>
      <c r="C672" s="92">
        <v>28.79843</v>
      </c>
      <c r="E672" s="92">
        <v>32.021560000000001</v>
      </c>
      <c r="G672" s="92">
        <v>25.500299999999999</v>
      </c>
      <c r="I672" s="31"/>
      <c r="J672" s="43"/>
      <c r="L672" s="31"/>
      <c r="M672" s="43"/>
      <c r="N672" s="97"/>
      <c r="O672" s="97"/>
      <c r="P672" s="43"/>
      <c r="Q672" s="5"/>
    </row>
    <row r="673" spans="1:17">
      <c r="A673" s="29" t="s">
        <v>888</v>
      </c>
      <c r="B673" s="30"/>
      <c r="C673" s="92">
        <v>29.927759999999999</v>
      </c>
      <c r="E673" s="92">
        <v>33.735729999999997</v>
      </c>
      <c r="G673" s="92">
        <v>26.109300000000001</v>
      </c>
      <c r="I673" s="31"/>
      <c r="J673" s="43"/>
      <c r="L673" s="31"/>
      <c r="M673" s="43"/>
      <c r="N673" s="97"/>
      <c r="O673" s="97"/>
      <c r="P673" s="43"/>
      <c r="Q673" s="5"/>
    </row>
    <row r="674" spans="1:17">
      <c r="A674" s="29" t="s">
        <v>889</v>
      </c>
      <c r="B674" s="30"/>
      <c r="C674" s="92">
        <v>29.96302</v>
      </c>
      <c r="E674" s="92">
        <v>33.438420000000001</v>
      </c>
      <c r="G674" s="92">
        <v>25.971910000000001</v>
      </c>
      <c r="I674" s="31"/>
      <c r="J674" s="43"/>
      <c r="L674" s="31"/>
      <c r="M674" s="43"/>
      <c r="N674" s="97"/>
      <c r="O674" s="97"/>
      <c r="P674" s="43"/>
      <c r="Q674" s="5"/>
    </row>
    <row r="675" spans="1:17">
      <c r="A675" s="29" t="s">
        <v>890</v>
      </c>
      <c r="B675" s="30"/>
      <c r="C675" s="92">
        <v>29.26296</v>
      </c>
      <c r="E675" s="92">
        <v>32.273429999999998</v>
      </c>
      <c r="G675" s="92">
        <v>26.019449999999999</v>
      </c>
      <c r="I675" s="31"/>
      <c r="J675" s="43"/>
      <c r="L675" s="31"/>
      <c r="M675" s="43"/>
      <c r="N675" s="97"/>
      <c r="O675" s="97"/>
      <c r="P675" s="43"/>
      <c r="Q675" s="5"/>
    </row>
    <row r="676" spans="1:17">
      <c r="A676" s="29" t="s">
        <v>891</v>
      </c>
      <c r="B676" s="30"/>
      <c r="C676" s="92">
        <v>29.985679999999999</v>
      </c>
      <c r="E676" s="92">
        <v>34.171399999999998</v>
      </c>
      <c r="G676" s="92">
        <v>25.578589999999998</v>
      </c>
      <c r="I676" s="31"/>
      <c r="J676" s="43"/>
      <c r="L676" s="31"/>
      <c r="M676" s="43"/>
      <c r="N676" s="97"/>
      <c r="O676" s="97"/>
      <c r="P676" s="43"/>
      <c r="Q676" s="5"/>
    </row>
    <row r="677" spans="1:17">
      <c r="A677" s="29" t="s">
        <v>892</v>
      </c>
      <c r="B677" s="30"/>
      <c r="C677" s="92">
        <v>30.730530000000002</v>
      </c>
      <c r="E677" s="92">
        <v>34.509920000000001</v>
      </c>
      <c r="G677" s="92">
        <v>26.61741</v>
      </c>
      <c r="I677" s="31"/>
      <c r="J677" s="43"/>
      <c r="L677" s="31"/>
      <c r="M677" s="43"/>
      <c r="N677" s="97"/>
      <c r="O677" s="97"/>
      <c r="P677" s="43"/>
      <c r="Q677" s="5"/>
    </row>
    <row r="678" spans="1:17">
      <c r="A678" s="29" t="s">
        <v>893</v>
      </c>
      <c r="B678" s="30"/>
      <c r="C678" s="92">
        <v>30.17454</v>
      </c>
      <c r="E678" s="92">
        <v>33.580629999999999</v>
      </c>
      <c r="G678" s="92">
        <v>26.35126</v>
      </c>
      <c r="I678" s="31"/>
      <c r="J678" s="43"/>
      <c r="L678" s="31"/>
      <c r="M678" s="43"/>
      <c r="N678" s="97"/>
      <c r="O678" s="97"/>
      <c r="P678" s="43"/>
      <c r="Q678" s="5"/>
    </row>
    <row r="679" spans="1:17">
      <c r="A679" s="29" t="s">
        <v>894</v>
      </c>
      <c r="B679" s="30"/>
      <c r="C679" s="92">
        <v>29.395119999999999</v>
      </c>
      <c r="E679" s="92">
        <v>33.825069999999997</v>
      </c>
      <c r="G679" s="92">
        <v>24.69023</v>
      </c>
      <c r="I679" s="31"/>
      <c r="J679" s="43"/>
      <c r="L679" s="31"/>
      <c r="M679" s="43"/>
      <c r="N679" s="97"/>
      <c r="O679" s="97"/>
      <c r="P679" s="43"/>
      <c r="Q679" s="5"/>
    </row>
    <row r="680" spans="1:17">
      <c r="A680" s="29" t="s">
        <v>895</v>
      </c>
      <c r="B680" s="30"/>
      <c r="C680" s="92">
        <v>30.347909999999999</v>
      </c>
      <c r="E680" s="92">
        <v>33.913849999999996</v>
      </c>
      <c r="G680" s="92">
        <v>26.34572</v>
      </c>
      <c r="I680" s="31"/>
      <c r="J680" s="43"/>
      <c r="L680" s="31"/>
      <c r="M680" s="43"/>
      <c r="N680" s="97"/>
      <c r="O680" s="97"/>
      <c r="P680" s="43"/>
      <c r="Q680" s="5"/>
    </row>
    <row r="681" spans="1:17">
      <c r="A681" s="29" t="s">
        <v>896</v>
      </c>
      <c r="B681" s="30"/>
      <c r="C681" s="92">
        <v>29.758040000000001</v>
      </c>
      <c r="E681" s="92">
        <v>33.152810000000002</v>
      </c>
      <c r="G681" s="92">
        <v>26.029389999999999</v>
      </c>
      <c r="I681" s="31"/>
      <c r="J681" s="43"/>
      <c r="L681" s="31"/>
      <c r="M681" s="43"/>
      <c r="N681" s="97"/>
      <c r="O681" s="97"/>
      <c r="P681" s="43"/>
      <c r="Q681" s="5"/>
    </row>
    <row r="682" spans="1:17">
      <c r="A682" s="29" t="s">
        <v>897</v>
      </c>
      <c r="B682" s="30"/>
      <c r="C682" s="92">
        <v>30.558900000000001</v>
      </c>
      <c r="E682" s="92">
        <v>33.775289999999998</v>
      </c>
      <c r="G682" s="92">
        <v>27.17548</v>
      </c>
      <c r="I682" s="31"/>
      <c r="J682" s="43"/>
      <c r="L682" s="31"/>
      <c r="M682" s="43"/>
      <c r="N682" s="97"/>
      <c r="O682" s="97"/>
      <c r="P682" s="43"/>
      <c r="Q682" s="5"/>
    </row>
    <row r="683" spans="1:17">
      <c r="A683" s="29" t="s">
        <v>898</v>
      </c>
      <c r="B683" s="30"/>
      <c r="C683" s="92">
        <v>30.150690000000001</v>
      </c>
      <c r="E683" s="92">
        <v>34.014809999999997</v>
      </c>
      <c r="G683" s="92">
        <v>25.87922</v>
      </c>
      <c r="I683" s="31"/>
      <c r="J683" s="43"/>
      <c r="L683" s="31"/>
      <c r="M683" s="43"/>
      <c r="N683" s="97"/>
      <c r="O683" s="97"/>
      <c r="P683" s="43"/>
      <c r="Q683" s="5"/>
    </row>
    <row r="684" spans="1:17">
      <c r="A684" s="29" t="s">
        <v>899</v>
      </c>
      <c r="B684" s="30"/>
      <c r="C684" s="92">
        <v>29.91057</v>
      </c>
      <c r="E684" s="92">
        <v>32.959319999999998</v>
      </c>
      <c r="G684" s="92">
        <v>26.628450000000001</v>
      </c>
      <c r="I684" s="31"/>
      <c r="J684" s="43"/>
      <c r="L684" s="31"/>
      <c r="M684" s="43"/>
      <c r="N684" s="97"/>
      <c r="O684" s="97"/>
      <c r="P684" s="43"/>
      <c r="Q684" s="5"/>
    </row>
    <row r="685" spans="1:17" ht="16.5">
      <c r="A685" s="29" t="s">
        <v>1038</v>
      </c>
      <c r="B685" s="30"/>
      <c r="C685" s="92">
        <v>27.649339999999999</v>
      </c>
      <c r="E685" s="92">
        <v>31.404019999999999</v>
      </c>
      <c r="G685" s="92">
        <v>23.661619999999999</v>
      </c>
      <c r="I685" s="31"/>
      <c r="J685" s="43"/>
      <c r="L685" s="31"/>
      <c r="M685" s="43"/>
      <c r="N685" s="97"/>
      <c r="O685" s="97"/>
      <c r="P685" s="43"/>
      <c r="Q685" s="5"/>
    </row>
    <row r="686" spans="1:17" ht="16.5">
      <c r="A686" s="29" t="s">
        <v>1039</v>
      </c>
      <c r="B686" s="30"/>
      <c r="C686" s="92">
        <v>30.916250000000002</v>
      </c>
      <c r="E686" s="92">
        <v>34.565579999999997</v>
      </c>
      <c r="G686" s="92">
        <v>26.749369999999999</v>
      </c>
      <c r="I686" s="31"/>
      <c r="J686" s="43"/>
      <c r="L686" s="31"/>
      <c r="M686" s="43"/>
      <c r="N686" s="97"/>
      <c r="O686" s="97"/>
      <c r="P686" s="43"/>
      <c r="Q686" s="5"/>
    </row>
    <row r="687" spans="1:17">
      <c r="A687" s="29" t="s">
        <v>902</v>
      </c>
      <c r="B687" s="30"/>
      <c r="C687" s="97">
        <v>28.911999999999999</v>
      </c>
      <c r="D687" s="43"/>
      <c r="E687" s="43">
        <v>32.33672</v>
      </c>
      <c r="F687" s="97"/>
      <c r="G687" s="97">
        <v>25.438289999999999</v>
      </c>
      <c r="I687" s="31"/>
      <c r="J687" s="43"/>
      <c r="L687" s="31"/>
      <c r="M687" s="44"/>
      <c r="O687" s="31"/>
    </row>
    <row r="688" spans="1:17">
      <c r="A688" s="29" t="s">
        <v>903</v>
      </c>
      <c r="B688" s="30"/>
      <c r="C688" s="97">
        <v>29.620629999999998</v>
      </c>
      <c r="D688" s="43"/>
      <c r="E688" s="43">
        <v>32.913849999999996</v>
      </c>
      <c r="F688" s="97"/>
      <c r="G688" s="97">
        <v>26.186589999999999</v>
      </c>
      <c r="I688" s="31"/>
      <c r="J688" s="43"/>
      <c r="L688" s="31"/>
      <c r="M688" s="44"/>
      <c r="O688" s="31"/>
    </row>
    <row r="689" spans="1:15">
      <c r="A689" s="29" t="s">
        <v>904</v>
      </c>
      <c r="B689" s="30"/>
      <c r="C689" s="97">
        <v>28.456340000000001</v>
      </c>
      <c r="D689" s="43"/>
      <c r="E689" s="43">
        <v>32.380809999999997</v>
      </c>
      <c r="F689" s="97"/>
      <c r="G689" s="97">
        <v>24.175370000000001</v>
      </c>
      <c r="I689" s="31"/>
      <c r="J689" s="43"/>
      <c r="L689" s="31"/>
      <c r="M689" s="44"/>
      <c r="O689" s="31"/>
    </row>
    <row r="690" spans="1:15">
      <c r="A690" s="29" t="s">
        <v>905</v>
      </c>
      <c r="B690" s="30"/>
      <c r="C690" s="97">
        <v>29.62105</v>
      </c>
      <c r="D690" s="43"/>
      <c r="E690" s="43">
        <v>33.064070000000001</v>
      </c>
      <c r="F690" s="97"/>
      <c r="G690" s="97">
        <v>25.890560000000001</v>
      </c>
      <c r="I690" s="31"/>
      <c r="J690" s="43"/>
      <c r="L690" s="31"/>
      <c r="M690" s="44"/>
      <c r="O690" s="31"/>
    </row>
    <row r="691" spans="1:15">
      <c r="A691" s="29" t="s">
        <v>906</v>
      </c>
      <c r="B691" s="30"/>
      <c r="C691" s="97">
        <v>28.865880000000001</v>
      </c>
      <c r="D691" s="43"/>
      <c r="E691" s="43">
        <v>32.942540000000001</v>
      </c>
      <c r="F691" s="97"/>
      <c r="G691" s="97">
        <v>24.513349999999999</v>
      </c>
      <c r="I691" s="31"/>
      <c r="J691" s="43"/>
      <c r="L691" s="31"/>
      <c r="M691" s="44"/>
      <c r="O691" s="31"/>
    </row>
    <row r="692" spans="1:15">
      <c r="A692" s="29" t="s">
        <v>907</v>
      </c>
      <c r="B692" s="30"/>
      <c r="C692" s="97">
        <v>28.9937</v>
      </c>
      <c r="D692" s="43"/>
      <c r="E692" s="43">
        <v>32.761389999999999</v>
      </c>
      <c r="F692" s="97"/>
      <c r="G692" s="97">
        <v>25.031770000000002</v>
      </c>
      <c r="I692" s="31"/>
      <c r="J692" s="43"/>
      <c r="L692" s="31"/>
      <c r="M692" s="44"/>
      <c r="O692" s="31"/>
    </row>
    <row r="693" spans="1:15">
      <c r="A693" s="29" t="s">
        <v>908</v>
      </c>
      <c r="B693" s="30"/>
      <c r="C693" s="97">
        <v>28.76671</v>
      </c>
      <c r="D693" s="43"/>
      <c r="E693" s="43">
        <v>31.994450000000001</v>
      </c>
      <c r="F693" s="97"/>
      <c r="G693" s="97">
        <v>25.172319999999999</v>
      </c>
      <c r="I693" s="31"/>
      <c r="J693" s="43"/>
      <c r="L693" s="31"/>
      <c r="M693" s="44"/>
      <c r="O693" s="31"/>
    </row>
    <row r="694" spans="1:15">
      <c r="A694" s="29" t="s">
        <v>909</v>
      </c>
      <c r="B694" s="30"/>
      <c r="C694" s="97">
        <v>30.94538</v>
      </c>
      <c r="D694" s="43"/>
      <c r="E694" s="43">
        <v>33.599229999999999</v>
      </c>
      <c r="F694" s="97"/>
      <c r="G694" s="97">
        <v>27.768319999999999</v>
      </c>
      <c r="I694" s="31"/>
      <c r="J694" s="43"/>
      <c r="L694" s="31"/>
      <c r="M694" s="44"/>
      <c r="O694" s="31"/>
    </row>
    <row r="695" spans="1:15">
      <c r="A695" s="29" t="s">
        <v>910</v>
      </c>
      <c r="B695" s="30"/>
      <c r="C695" s="97">
        <v>29.952310000000001</v>
      </c>
      <c r="D695" s="43"/>
      <c r="E695" s="43">
        <v>33.207149999999999</v>
      </c>
      <c r="F695" s="97"/>
      <c r="G695" s="97">
        <v>26.582339999999999</v>
      </c>
      <c r="I695" s="31"/>
      <c r="J695" s="43"/>
      <c r="L695" s="31"/>
      <c r="M695" s="44"/>
      <c r="O695" s="31"/>
    </row>
    <row r="696" spans="1:15">
      <c r="A696" s="29" t="s">
        <v>911</v>
      </c>
      <c r="B696" s="30"/>
      <c r="C696" s="97">
        <v>29.609279999999998</v>
      </c>
      <c r="D696" s="43"/>
      <c r="E696" s="43">
        <v>33.784939999999999</v>
      </c>
      <c r="F696" s="97"/>
      <c r="G696" s="97">
        <v>25.002749999999999</v>
      </c>
      <c r="I696" s="31"/>
      <c r="J696" s="43"/>
      <c r="L696" s="31"/>
      <c r="M696" s="44"/>
      <c r="O696" s="31"/>
    </row>
    <row r="697" spans="1:15">
      <c r="A697" s="29" t="s">
        <v>912</v>
      </c>
      <c r="B697" s="30"/>
      <c r="C697" s="97">
        <v>29.382760000000001</v>
      </c>
      <c r="D697" s="43"/>
      <c r="E697" s="43">
        <v>32.341650000000001</v>
      </c>
      <c r="F697" s="97"/>
      <c r="G697" s="97">
        <v>25.900759999999998</v>
      </c>
      <c r="I697" s="31"/>
      <c r="J697" s="43"/>
      <c r="L697" s="31"/>
      <c r="M697" s="44"/>
      <c r="O697" s="31"/>
    </row>
    <row r="698" spans="1:15" ht="16.5">
      <c r="A698" s="29" t="s">
        <v>1040</v>
      </c>
      <c r="B698" s="30"/>
      <c r="C698" s="97">
        <v>26.642790000000002</v>
      </c>
      <c r="D698" s="43"/>
      <c r="E698" s="43">
        <v>30.17285</v>
      </c>
      <c r="F698" s="97"/>
      <c r="G698" s="97">
        <v>22.984259999999999</v>
      </c>
      <c r="I698" s="31"/>
      <c r="J698" s="43"/>
      <c r="L698" s="31"/>
      <c r="M698" s="44"/>
      <c r="O698" s="31"/>
    </row>
    <row r="699" spans="1:15" ht="16.5">
      <c r="A699" s="29" t="s">
        <v>1041</v>
      </c>
      <c r="B699" s="30"/>
      <c r="C699" s="97">
        <v>29.902670000000001</v>
      </c>
      <c r="D699" s="43"/>
      <c r="E699" s="43">
        <v>33.490819999999999</v>
      </c>
      <c r="F699" s="97"/>
      <c r="G699" s="97">
        <v>26.09186</v>
      </c>
      <c r="I699" s="31"/>
      <c r="J699" s="43"/>
      <c r="L699" s="31"/>
      <c r="M699" s="44"/>
      <c r="O699" s="31"/>
    </row>
    <row r="700" spans="1:15" ht="16.5">
      <c r="A700" s="29" t="s">
        <v>1042</v>
      </c>
      <c r="B700" s="30"/>
      <c r="C700" s="97">
        <v>33.329830000000001</v>
      </c>
      <c r="D700" s="97"/>
      <c r="E700" s="97">
        <v>37.766359999999999</v>
      </c>
      <c r="F700" s="97"/>
      <c r="G700" s="97">
        <v>28.48676</v>
      </c>
      <c r="I700" s="31"/>
      <c r="J700" s="43"/>
      <c r="L700" s="31"/>
      <c r="M700" s="44"/>
      <c r="O700" s="31"/>
    </row>
    <row r="701" spans="1:15">
      <c r="A701" s="29" t="s">
        <v>916</v>
      </c>
      <c r="B701" s="30"/>
      <c r="C701" s="97">
        <v>31.664090000000002</v>
      </c>
      <c r="D701" s="97"/>
      <c r="E701" s="97">
        <v>34.769159999999999</v>
      </c>
      <c r="F701" s="97"/>
      <c r="G701" s="97">
        <v>28.109359999999999</v>
      </c>
      <c r="I701" s="31"/>
      <c r="J701" s="43"/>
      <c r="L701" s="31"/>
      <c r="M701" s="44"/>
      <c r="O701" s="31"/>
    </row>
    <row r="702" spans="1:15">
      <c r="A702" s="29" t="s">
        <v>917</v>
      </c>
      <c r="B702" s="30"/>
      <c r="C702" s="97">
        <v>29.902699999999999</v>
      </c>
      <c r="D702" s="97"/>
      <c r="E702" s="97">
        <v>33.827979999999997</v>
      </c>
      <c r="F702" s="97"/>
      <c r="G702" s="97">
        <v>25.836649999999999</v>
      </c>
      <c r="I702" s="31"/>
      <c r="J702" s="43"/>
      <c r="L702" s="31"/>
      <c r="M702" s="44"/>
      <c r="O702" s="31"/>
    </row>
    <row r="703" spans="1:15">
      <c r="A703" s="29" t="s">
        <v>918</v>
      </c>
      <c r="B703" s="30"/>
      <c r="C703" s="97">
        <v>29.971250000000001</v>
      </c>
      <c r="D703" s="97"/>
      <c r="E703" s="97">
        <v>33.287649999999999</v>
      </c>
      <c r="F703" s="97"/>
      <c r="G703" s="97">
        <v>26.50609</v>
      </c>
      <c r="I703" s="31"/>
      <c r="J703" s="43"/>
      <c r="L703" s="31"/>
      <c r="M703" s="44"/>
      <c r="O703" s="31"/>
    </row>
    <row r="704" spans="1:15">
      <c r="A704" s="29" t="s">
        <v>919</v>
      </c>
      <c r="B704" s="30"/>
      <c r="C704" s="97">
        <v>31.655270000000002</v>
      </c>
      <c r="D704" s="97"/>
      <c r="E704" s="97">
        <v>35.59111</v>
      </c>
      <c r="F704" s="97"/>
      <c r="G704" s="97">
        <v>27.460139999999999</v>
      </c>
      <c r="I704" s="31"/>
      <c r="J704" s="43"/>
      <c r="L704" s="31"/>
      <c r="M704" s="44"/>
      <c r="O704" s="31"/>
    </row>
    <row r="705" spans="1:15">
      <c r="A705" s="29" t="s">
        <v>920</v>
      </c>
      <c r="B705" s="30"/>
      <c r="C705" s="97">
        <v>30.65015</v>
      </c>
      <c r="D705" s="97"/>
      <c r="E705" s="97">
        <v>33.742460000000001</v>
      </c>
      <c r="F705" s="97"/>
      <c r="G705" s="97">
        <v>27.171520000000001</v>
      </c>
      <c r="I705" s="31"/>
      <c r="J705" s="43"/>
      <c r="L705" s="31"/>
      <c r="M705" s="44"/>
      <c r="O705" s="31"/>
    </row>
    <row r="706" spans="1:15">
      <c r="A706" s="29" t="s">
        <v>921</v>
      </c>
      <c r="B706" s="30"/>
      <c r="C706" s="97">
        <v>30.281379999999999</v>
      </c>
      <c r="D706" s="97"/>
      <c r="E706" s="97">
        <v>34.274169999999998</v>
      </c>
      <c r="F706" s="97"/>
      <c r="G706" s="97">
        <v>26.057089999999999</v>
      </c>
      <c r="I706" s="31"/>
      <c r="J706" s="43"/>
      <c r="L706" s="31"/>
      <c r="M706" s="44"/>
      <c r="O706" s="31"/>
    </row>
    <row r="707" spans="1:15">
      <c r="A707" s="29" t="s">
        <v>922</v>
      </c>
      <c r="B707" s="30"/>
      <c r="C707" s="97">
        <v>31.019359999999999</v>
      </c>
      <c r="D707" s="97"/>
      <c r="E707" s="97">
        <v>34.258830000000003</v>
      </c>
      <c r="F707" s="97"/>
      <c r="G707" s="97">
        <v>27.283829999999998</v>
      </c>
      <c r="I707" s="31"/>
      <c r="J707" s="43"/>
      <c r="L707" s="31"/>
      <c r="M707" s="44"/>
      <c r="O707" s="31"/>
    </row>
    <row r="708" spans="1:15">
      <c r="A708" s="29" t="s">
        <v>923</v>
      </c>
      <c r="B708" s="30"/>
      <c r="C708" s="97">
        <v>31.4147</v>
      </c>
      <c r="D708" s="97"/>
      <c r="E708" s="97">
        <v>35.430370000000003</v>
      </c>
      <c r="F708" s="97"/>
      <c r="G708" s="97">
        <v>26.99633</v>
      </c>
      <c r="I708" s="31"/>
      <c r="J708" s="43"/>
      <c r="L708" s="31"/>
      <c r="M708" s="44"/>
      <c r="O708" s="31"/>
    </row>
    <row r="709" spans="1:15">
      <c r="A709" s="45"/>
      <c r="B709" s="46"/>
      <c r="C709" s="47"/>
      <c r="D709" s="49"/>
      <c r="E709" s="47"/>
      <c r="F709" s="49"/>
      <c r="G709" s="47"/>
      <c r="H709" s="49"/>
      <c r="I709" s="5"/>
    </row>
    <row r="711" spans="1:15">
      <c r="A711" s="20" t="s">
        <v>1043</v>
      </c>
      <c r="B711" s="20"/>
      <c r="C711" s="20"/>
      <c r="D711" s="20"/>
      <c r="E711" s="20"/>
      <c r="F711" s="20"/>
      <c r="G711" s="20"/>
      <c r="H711" s="20"/>
    </row>
    <row r="712" spans="1:15">
      <c r="A712" s="51" t="s">
        <v>1044</v>
      </c>
      <c r="B712" s="20"/>
      <c r="C712" s="20"/>
      <c r="D712" s="20"/>
      <c r="E712" s="20"/>
      <c r="F712" s="20"/>
      <c r="G712" s="20"/>
      <c r="H712" s="20"/>
    </row>
    <row r="713" spans="1:15">
      <c r="A713" s="52" t="s">
        <v>1045</v>
      </c>
      <c r="B713" s="20"/>
      <c r="C713" s="20"/>
      <c r="D713" s="20"/>
      <c r="E713" s="20"/>
      <c r="F713" s="20"/>
      <c r="G713" s="20"/>
      <c r="H713" s="20"/>
    </row>
    <row r="714" spans="1:15">
      <c r="A714" s="51" t="s">
        <v>1046</v>
      </c>
      <c r="B714" s="20"/>
      <c r="C714" s="20"/>
      <c r="D714" s="20"/>
      <c r="E714" s="20"/>
      <c r="F714" s="20"/>
      <c r="G714" s="20"/>
      <c r="H714" s="20"/>
      <c r="I714" s="20"/>
      <c r="J714" s="20"/>
      <c r="K714" s="20"/>
    </row>
    <row r="715" spans="1:15" ht="14.1" customHeight="1">
      <c r="A715" s="252" t="s">
        <v>1047</v>
      </c>
      <c r="B715" s="252"/>
      <c r="C715" s="252"/>
      <c r="D715" s="252"/>
      <c r="E715" s="252"/>
      <c r="F715" s="252"/>
      <c r="G715" s="252"/>
      <c r="H715" s="252"/>
      <c r="I715" s="252"/>
      <c r="J715" s="252"/>
      <c r="K715" s="252"/>
    </row>
    <row r="716" spans="1:15">
      <c r="A716" s="252"/>
      <c r="B716" s="252"/>
      <c r="C716" s="252"/>
      <c r="D716" s="252"/>
      <c r="E716" s="252"/>
      <c r="F716" s="252"/>
      <c r="G716" s="252"/>
      <c r="H716" s="252"/>
      <c r="I716" s="252"/>
      <c r="J716" s="252"/>
      <c r="K716" s="252"/>
    </row>
    <row r="717" spans="1:15">
      <c r="A717" s="252"/>
      <c r="B717" s="252"/>
      <c r="C717" s="252"/>
      <c r="D717" s="252"/>
      <c r="E717" s="252"/>
      <c r="F717" s="252"/>
      <c r="G717" s="252"/>
      <c r="H717" s="252"/>
      <c r="I717" s="252"/>
      <c r="J717" s="252"/>
      <c r="K717" s="252"/>
    </row>
    <row r="718" spans="1:15">
      <c r="A718" s="210"/>
      <c r="B718" s="210"/>
      <c r="C718" s="210"/>
      <c r="D718" s="210"/>
      <c r="E718" s="210"/>
      <c r="F718" s="210"/>
      <c r="G718" s="210"/>
      <c r="H718" s="210"/>
      <c r="I718" s="210"/>
      <c r="J718" s="210"/>
      <c r="K718" s="210"/>
    </row>
    <row r="719" spans="1:15" s="62" customFormat="1" ht="89.1" customHeight="1">
      <c r="A719" s="235"/>
      <c r="B719" s="235"/>
      <c r="C719" s="235"/>
      <c r="D719" s="235"/>
      <c r="E719" s="235"/>
      <c r="F719" s="235"/>
      <c r="G719" s="235"/>
      <c r="H719" s="235"/>
      <c r="I719" s="235"/>
      <c r="J719" s="235"/>
      <c r="K719" s="235"/>
      <c r="L719" s="235"/>
      <c r="M719" s="235"/>
    </row>
    <row r="720" spans="1:15">
      <c r="M720" s="5"/>
    </row>
    <row r="721" spans="12:13">
      <c r="M721" s="5"/>
    </row>
    <row r="722" spans="12:13">
      <c r="M722" s="5"/>
    </row>
    <row r="723" spans="12:13">
      <c r="M723" s="5"/>
    </row>
    <row r="724" spans="12:13">
      <c r="L724" s="5"/>
    </row>
    <row r="725" spans="12:13">
      <c r="M725" s="5"/>
    </row>
    <row r="726" spans="12:13">
      <c r="L726" s="5"/>
    </row>
  </sheetData>
  <mergeCells count="6">
    <mergeCell ref="A8:A9"/>
    <mergeCell ref="C8:G8"/>
    <mergeCell ref="B4:D4"/>
    <mergeCell ref="J4:M4"/>
    <mergeCell ref="A719:M719"/>
    <mergeCell ref="A715:K717"/>
  </mergeCells>
  <phoneticPr fontId="2" type="noConversion"/>
  <conditionalFormatting sqref="I687:I699">
    <cfRule type="expression" dxfId="574" priority="4">
      <formula>J687="*"</formula>
    </cfRule>
  </conditionalFormatting>
  <conditionalFormatting sqref="G699 E699 C699 C700:G704">
    <cfRule type="expression" dxfId="573" priority="5">
      <formula>D734="*"</formula>
    </cfRule>
  </conditionalFormatting>
  <conditionalFormatting sqref="G694 E694 C694">
    <cfRule type="expression" dxfId="572" priority="1979">
      <formula>D733="*"</formula>
    </cfRule>
  </conditionalFormatting>
  <conditionalFormatting sqref="G693 E693 C693">
    <cfRule type="expression" dxfId="571" priority="2025">
      <formula>D733="*"</formula>
    </cfRule>
  </conditionalFormatting>
  <conditionalFormatting sqref="G692 E692 C692">
    <cfRule type="expression" dxfId="570" priority="2071">
      <formula>D733="*"</formula>
    </cfRule>
  </conditionalFormatting>
  <conditionalFormatting sqref="G687:G691 E687:E691 C687:C691">
    <cfRule type="expression" dxfId="569" priority="2117">
      <formula>D729="*"</formula>
    </cfRule>
  </conditionalFormatting>
  <conditionalFormatting sqref="G698 E698 C698">
    <cfRule type="expression" dxfId="568" priority="7907">
      <formula>D734="*"</formula>
    </cfRule>
  </conditionalFormatting>
  <conditionalFormatting sqref="G697 E697 C697">
    <cfRule type="expression" dxfId="567" priority="7970">
      <formula>D734="*"</formula>
    </cfRule>
  </conditionalFormatting>
  <conditionalFormatting sqref="G695:G696 E695:E696 C695:C696">
    <cfRule type="expression" dxfId="566" priority="8033">
      <formula>D733="*"</formula>
    </cfRule>
  </conditionalFormatting>
  <conditionalFormatting sqref="I700:I708">
    <cfRule type="expression" dxfId="565" priority="2">
      <formula>J700="*"</formula>
    </cfRule>
  </conditionalFormatting>
  <conditionalFormatting sqref="C708:G708">
    <cfRule type="expression" dxfId="564" priority="1">
      <formula>D739="*"</formula>
    </cfRule>
  </conditionalFormatting>
  <conditionalFormatting sqref="C707:G707">
    <cfRule type="expression" dxfId="563" priority="14152">
      <formula>D739="*"</formula>
    </cfRule>
  </conditionalFormatting>
  <conditionalFormatting sqref="C706:G706">
    <cfRule type="expression" dxfId="562" priority="14231">
      <formula>D739="*"</formula>
    </cfRule>
  </conditionalFormatting>
  <conditionalFormatting sqref="C705:G705">
    <cfRule type="expression" dxfId="561" priority="14310">
      <formula>D739="*"</formula>
    </cfRule>
  </conditionalFormatting>
  <hyperlinks>
    <hyperlink ref="A1" location="Contents!A1" display="Contents"/>
    <hyperlink ref="B5" r:id="rId1"/>
    <hyperlink ref="B1" location="Information!A1" display="Information"/>
    <hyperlink ref="A712" location="'Reference Dates'!A1" display="1. See reference dates in Reference Weeks tab."/>
    <hyperlink ref="A714" location="Information!A1" display="6. A timeline of lockdowns and other Covid-19 related policy decisions can be found in the Information tab."/>
    <hyperlink ref="A715" location="Information!A1" display="9. The regressors used to adjust for the Chrismas period in the seasonal adjustment are being reviewed - for more information see the Seasonal Adjustment section on the Information tab."/>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722"/>
  <sheetViews>
    <sheetView zoomScaleNormal="100" workbookViewId="0">
      <pane xSplit="1" ySplit="10" topLeftCell="B701"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1.85546875" style="3" customWidth="1"/>
    <col min="2" max="2" width="2.5703125" style="3" customWidth="1"/>
    <col min="3" max="3" width="15.85546875" style="3" customWidth="1"/>
    <col min="4" max="4" width="2.5703125" style="3" customWidth="1"/>
    <col min="5" max="5" width="9.5703125" style="3" customWidth="1"/>
    <col min="6" max="6" width="2.5703125" style="3" customWidth="1"/>
    <col min="7" max="7" width="12.5703125" style="3" customWidth="1"/>
    <col min="8" max="8" width="2.5703125" style="3" customWidth="1"/>
    <col min="9" max="9" width="1.85546875" style="3" bestFit="1" customWidth="1"/>
    <col min="10" max="10" width="8.7109375" style="3"/>
    <col min="11" max="11" width="10.85546875" style="3" customWidth="1"/>
    <col min="12" max="16384" width="8.7109375" style="3"/>
  </cols>
  <sheetData>
    <row r="1" spans="1:19" ht="14.45">
      <c r="A1" s="1" t="s">
        <v>80</v>
      </c>
      <c r="B1" s="159" t="s">
        <v>8</v>
      </c>
    </row>
    <row r="2" spans="1:19" ht="17.45">
      <c r="A2" s="82" t="s">
        <v>1048</v>
      </c>
    </row>
    <row r="3" spans="1:19" ht="15.6">
      <c r="G3" s="98" t="s">
        <v>925</v>
      </c>
    </row>
    <row r="4" spans="1:19" ht="15.6">
      <c r="A4" s="67" t="s">
        <v>926</v>
      </c>
      <c r="B4" s="236">
        <v>44392</v>
      </c>
      <c r="C4" s="236"/>
      <c r="D4" s="236"/>
      <c r="E4" s="144"/>
      <c r="F4" s="78"/>
      <c r="I4" s="162" t="s">
        <v>927</v>
      </c>
      <c r="J4" s="241">
        <v>44425</v>
      </c>
      <c r="K4" s="241"/>
      <c r="L4" s="241"/>
      <c r="M4" s="241"/>
      <c r="O4" s="77"/>
      <c r="P4" s="77"/>
      <c r="Q4" s="77"/>
    </row>
    <row r="5" spans="1:19" ht="15.6">
      <c r="A5" s="76" t="s">
        <v>928</v>
      </c>
      <c r="B5" s="75" t="s">
        <v>929</v>
      </c>
      <c r="C5" s="74"/>
      <c r="D5" s="73"/>
      <c r="E5" s="72"/>
      <c r="G5" s="98" t="s">
        <v>930</v>
      </c>
      <c r="H5" s="72"/>
      <c r="I5" s="71"/>
      <c r="J5" s="71"/>
      <c r="K5" s="72"/>
      <c r="L5" s="70"/>
      <c r="M5" s="72"/>
      <c r="N5" s="73"/>
      <c r="O5" s="73"/>
      <c r="P5" s="73"/>
      <c r="Q5" s="73"/>
      <c r="R5" s="73"/>
      <c r="S5" s="73"/>
    </row>
    <row r="7" spans="1:19" ht="14.45" thickBot="1">
      <c r="A7" s="6"/>
      <c r="B7" s="6"/>
      <c r="C7" s="6"/>
      <c r="D7" s="6"/>
      <c r="E7" s="6"/>
      <c r="F7" s="6"/>
      <c r="G7" s="7" t="s">
        <v>1049</v>
      </c>
      <c r="H7" s="83"/>
    </row>
    <row r="8" spans="1:19" ht="15" customHeight="1">
      <c r="A8" s="249" t="s">
        <v>1032</v>
      </c>
      <c r="B8" s="5"/>
      <c r="C8" s="254" t="s">
        <v>1033</v>
      </c>
      <c r="D8" s="254"/>
      <c r="E8" s="254"/>
      <c r="F8" s="254"/>
      <c r="G8" s="254"/>
      <c r="H8" s="83"/>
    </row>
    <row r="9" spans="1:19" ht="25.5" customHeight="1">
      <c r="A9" s="253"/>
      <c r="B9" s="13"/>
      <c r="C9" s="257" t="s">
        <v>1034</v>
      </c>
      <c r="D9" s="14"/>
      <c r="E9" s="255" t="s">
        <v>1035</v>
      </c>
      <c r="F9" s="14"/>
      <c r="G9" s="257" t="s">
        <v>1036</v>
      </c>
      <c r="H9" s="56"/>
      <c r="I9" s="14"/>
    </row>
    <row r="10" spans="1:19" ht="15" customHeight="1" thickBot="1">
      <c r="A10" s="250"/>
      <c r="B10" s="16"/>
      <c r="C10" s="258"/>
      <c r="D10" s="17"/>
      <c r="E10" s="256"/>
      <c r="F10" s="17"/>
      <c r="G10" s="258"/>
      <c r="H10" s="58"/>
      <c r="I10" s="19"/>
    </row>
    <row r="11" spans="1:19">
      <c r="A11" s="21"/>
      <c r="B11" s="22"/>
      <c r="C11" s="23"/>
      <c r="D11" s="24"/>
      <c r="E11" s="25"/>
      <c r="F11" s="26"/>
      <c r="G11" s="23"/>
      <c r="H11" s="27"/>
      <c r="I11" s="28"/>
    </row>
    <row r="12" spans="1:19" ht="14.45">
      <c r="A12" s="29" t="s">
        <v>225</v>
      </c>
      <c r="B12" s="30"/>
      <c r="C12" s="92">
        <v>14.623480000000001</v>
      </c>
      <c r="E12" s="94">
        <v>16.416080000000001</v>
      </c>
      <c r="G12" s="92">
        <v>12.52671</v>
      </c>
      <c r="H12" s="69"/>
      <c r="I12" s="69"/>
    </row>
    <row r="13" spans="1:19" ht="14.45">
      <c r="A13" s="29" t="s">
        <v>226</v>
      </c>
      <c r="B13" s="30"/>
      <c r="C13" s="92">
        <v>21.86674</v>
      </c>
      <c r="E13" s="94">
        <v>24.926200000000001</v>
      </c>
      <c r="G13" s="92">
        <v>18.360320000000002</v>
      </c>
      <c r="H13" s="69"/>
      <c r="I13" s="69"/>
    </row>
    <row r="14" spans="1:19" ht="14.45">
      <c r="A14" s="29" t="s">
        <v>227</v>
      </c>
      <c r="B14" s="30"/>
      <c r="C14" s="92">
        <v>33.113660000000003</v>
      </c>
      <c r="E14" s="94">
        <v>37.658160000000002</v>
      </c>
      <c r="G14" s="92">
        <v>27.895710000000001</v>
      </c>
      <c r="H14" s="69"/>
      <c r="I14" s="69"/>
    </row>
    <row r="15" spans="1:19" ht="14.45">
      <c r="A15" s="29" t="s">
        <v>228</v>
      </c>
      <c r="B15" s="30"/>
      <c r="C15" s="92">
        <v>33.275060000000003</v>
      </c>
      <c r="E15" s="94">
        <v>38.033119999999997</v>
      </c>
      <c r="G15" s="92">
        <v>27.867850000000001</v>
      </c>
      <c r="H15" s="69"/>
      <c r="I15" s="69"/>
    </row>
    <row r="16" spans="1:19" ht="14.45">
      <c r="A16" s="29" t="s">
        <v>229</v>
      </c>
      <c r="B16" s="30"/>
      <c r="C16" s="92">
        <v>33.311509999999998</v>
      </c>
      <c r="E16" s="94">
        <v>38.178170000000001</v>
      </c>
      <c r="G16" s="92">
        <v>27.716709999999999</v>
      </c>
      <c r="H16" s="69"/>
      <c r="I16" s="69"/>
    </row>
    <row r="17" spans="1:9" ht="14.45">
      <c r="A17" s="29" t="s">
        <v>230</v>
      </c>
      <c r="B17" s="30"/>
      <c r="C17" s="92">
        <v>33.429940000000002</v>
      </c>
      <c r="E17" s="94">
        <v>38.388249999999999</v>
      </c>
      <c r="G17" s="92">
        <v>27.782589999999999</v>
      </c>
      <c r="H17" s="69"/>
      <c r="I17" s="69"/>
    </row>
    <row r="18" spans="1:9" ht="14.45">
      <c r="A18" s="29" t="s">
        <v>231</v>
      </c>
      <c r="B18" s="30"/>
      <c r="C18" s="92">
        <v>33.244289999999999</v>
      </c>
      <c r="E18" s="94">
        <v>38.298389999999998</v>
      </c>
      <c r="G18" s="92">
        <v>27.2774</v>
      </c>
      <c r="H18" s="69"/>
      <c r="I18" s="69"/>
    </row>
    <row r="19" spans="1:9" ht="14.45">
      <c r="A19" s="29" t="s">
        <v>232</v>
      </c>
      <c r="B19" s="30"/>
      <c r="C19" s="92">
        <v>32.895859999999999</v>
      </c>
      <c r="E19" s="94">
        <v>37.823419999999999</v>
      </c>
      <c r="G19" s="92">
        <v>27.183489999999999</v>
      </c>
      <c r="H19" s="69"/>
      <c r="I19" s="69"/>
    </row>
    <row r="20" spans="1:9" ht="14.45">
      <c r="A20" s="29" t="s">
        <v>233</v>
      </c>
      <c r="B20" s="30"/>
      <c r="C20" s="92">
        <v>32.591479999999997</v>
      </c>
      <c r="E20" s="94">
        <v>37.516350000000003</v>
      </c>
      <c r="G20" s="92">
        <v>26.992159999999998</v>
      </c>
      <c r="H20" s="69"/>
      <c r="I20" s="69"/>
    </row>
    <row r="21" spans="1:9" ht="14.45">
      <c r="A21" s="29" t="s">
        <v>234</v>
      </c>
      <c r="B21" s="30"/>
      <c r="C21" s="92">
        <v>33.842959999999998</v>
      </c>
      <c r="E21" s="94">
        <v>38.80697</v>
      </c>
      <c r="G21" s="92">
        <v>28.07451</v>
      </c>
      <c r="H21" s="69"/>
      <c r="I21" s="69"/>
    </row>
    <row r="22" spans="1:9" ht="14.45">
      <c r="A22" s="29" t="s">
        <v>235</v>
      </c>
      <c r="B22" s="30"/>
      <c r="C22" s="92">
        <v>33.258459999999999</v>
      </c>
      <c r="E22" s="37">
        <v>38.030799999999999</v>
      </c>
      <c r="G22" s="92">
        <v>27.9575</v>
      </c>
      <c r="H22" s="69"/>
      <c r="I22" s="69"/>
    </row>
    <row r="23" spans="1:9" ht="14.45">
      <c r="A23" s="29" t="s">
        <v>236</v>
      </c>
      <c r="B23" s="30"/>
      <c r="C23" s="92">
        <v>33.197180000000003</v>
      </c>
      <c r="E23" s="43">
        <v>38.308050000000001</v>
      </c>
      <c r="G23" s="92">
        <v>27.262540000000001</v>
      </c>
      <c r="H23" s="69"/>
      <c r="I23" s="69"/>
    </row>
    <row r="24" spans="1:9" ht="14.45">
      <c r="A24" s="29" t="s">
        <v>237</v>
      </c>
      <c r="B24" s="30"/>
      <c r="C24" s="92">
        <v>29.10126</v>
      </c>
      <c r="E24" s="43">
        <v>33.69753</v>
      </c>
      <c r="G24" s="92">
        <v>23.805440000000001</v>
      </c>
      <c r="H24" s="69"/>
      <c r="I24" s="69"/>
    </row>
    <row r="25" spans="1:9" ht="14.45">
      <c r="A25" s="29" t="s">
        <v>238</v>
      </c>
      <c r="B25" s="30"/>
      <c r="C25" s="92">
        <v>26.082360000000001</v>
      </c>
      <c r="E25" s="43">
        <v>30.13897</v>
      </c>
      <c r="G25" s="92">
        <v>21.36572</v>
      </c>
      <c r="H25" s="69"/>
      <c r="I25" s="69"/>
    </row>
    <row r="26" spans="1:9" ht="14.45">
      <c r="A26" s="29" t="s">
        <v>239</v>
      </c>
      <c r="B26" s="30"/>
      <c r="C26" s="92">
        <v>30.41657</v>
      </c>
      <c r="E26" s="43">
        <v>35.203789999999998</v>
      </c>
      <c r="G26" s="92">
        <v>24.995329999999999</v>
      </c>
      <c r="H26" s="69"/>
      <c r="I26" s="69"/>
    </row>
    <row r="27" spans="1:9" ht="14.45">
      <c r="A27" s="29" t="s">
        <v>240</v>
      </c>
      <c r="B27" s="30"/>
      <c r="C27" s="92">
        <v>32.568379999999998</v>
      </c>
      <c r="E27" s="43">
        <v>37.775489999999998</v>
      </c>
      <c r="G27" s="92">
        <v>26.520420000000001</v>
      </c>
      <c r="H27" s="69"/>
      <c r="I27" s="69"/>
    </row>
    <row r="28" spans="1:9" ht="14.45">
      <c r="A28" s="29" t="s">
        <v>241</v>
      </c>
      <c r="B28" s="30"/>
      <c r="C28" s="92">
        <v>33.432200000000002</v>
      </c>
      <c r="E28" s="43">
        <v>38.816769999999998</v>
      </c>
      <c r="G28" s="92">
        <v>27.164249999999999</v>
      </c>
      <c r="H28" s="69"/>
      <c r="I28" s="69"/>
    </row>
    <row r="29" spans="1:9" ht="14.45">
      <c r="A29" s="29" t="s">
        <v>242</v>
      </c>
      <c r="B29" s="30"/>
      <c r="C29" s="92">
        <v>33.624609999999997</v>
      </c>
      <c r="E29" s="43">
        <v>38.393799999999999</v>
      </c>
      <c r="G29" s="92">
        <v>28.175039999999999</v>
      </c>
      <c r="H29" s="69"/>
      <c r="I29" s="69"/>
    </row>
    <row r="30" spans="1:9" ht="14.45">
      <c r="A30" s="29" t="s">
        <v>243</v>
      </c>
      <c r="B30" s="30"/>
      <c r="C30" s="92">
        <v>33.468739999999997</v>
      </c>
      <c r="E30" s="43">
        <v>38.75432</v>
      </c>
      <c r="G30" s="92">
        <v>27.509139999999999</v>
      </c>
      <c r="H30" s="69"/>
      <c r="I30" s="69"/>
    </row>
    <row r="31" spans="1:9" ht="14.45">
      <c r="A31" s="29" t="s">
        <v>244</v>
      </c>
      <c r="B31" s="30"/>
      <c r="C31" s="92">
        <v>31.779170000000001</v>
      </c>
      <c r="E31" s="43">
        <v>36.132950000000001</v>
      </c>
      <c r="G31" s="92">
        <v>26.668579999999999</v>
      </c>
      <c r="H31" s="69"/>
      <c r="I31" s="69"/>
    </row>
    <row r="32" spans="1:9" ht="14.45">
      <c r="A32" s="29" t="s">
        <v>245</v>
      </c>
      <c r="B32" s="30"/>
      <c r="C32" s="92">
        <v>33.342709999999997</v>
      </c>
      <c r="E32" s="43">
        <v>38.25779</v>
      </c>
      <c r="G32" s="92">
        <v>27.70627</v>
      </c>
      <c r="H32" s="69"/>
      <c r="I32" s="69"/>
    </row>
    <row r="33" spans="1:9" ht="14.45">
      <c r="A33" s="29" t="s">
        <v>246</v>
      </c>
      <c r="B33" s="30"/>
      <c r="C33" s="92">
        <v>32.865569999999998</v>
      </c>
      <c r="E33" s="43">
        <v>37.249020000000002</v>
      </c>
      <c r="G33" s="92">
        <v>27.798739999999999</v>
      </c>
      <c r="H33" s="69"/>
      <c r="I33" s="69"/>
    </row>
    <row r="34" spans="1:9" ht="14.45">
      <c r="A34" s="29" t="s">
        <v>247</v>
      </c>
      <c r="B34" s="30"/>
      <c r="C34" s="92">
        <v>30.158639999999998</v>
      </c>
      <c r="E34" s="43">
        <v>34.995150000000002</v>
      </c>
      <c r="G34" s="92">
        <v>24.369630000000001</v>
      </c>
      <c r="H34" s="69"/>
      <c r="I34" s="69"/>
    </row>
    <row r="35" spans="1:9" ht="14.45">
      <c r="A35" s="29" t="s">
        <v>248</v>
      </c>
      <c r="B35" s="30"/>
      <c r="C35" s="92">
        <v>32.696350000000002</v>
      </c>
      <c r="E35" s="43">
        <v>37.193379999999998</v>
      </c>
      <c r="G35" s="92">
        <v>27.68674</v>
      </c>
      <c r="H35" s="69"/>
      <c r="I35" s="69"/>
    </row>
    <row r="36" spans="1:9" ht="14.45">
      <c r="A36" s="29" t="s">
        <v>249</v>
      </c>
      <c r="B36" s="30"/>
      <c r="C36" s="92">
        <v>33.120800000000003</v>
      </c>
      <c r="E36" s="43">
        <v>37.903460000000003</v>
      </c>
      <c r="G36" s="92">
        <v>27.68477</v>
      </c>
      <c r="H36" s="69"/>
      <c r="I36" s="69"/>
    </row>
    <row r="37" spans="1:9" ht="14.45">
      <c r="A37" s="29" t="s">
        <v>250</v>
      </c>
      <c r="B37" s="30"/>
      <c r="C37" s="92">
        <v>32.746679999999998</v>
      </c>
      <c r="E37" s="43">
        <v>37.428069999999998</v>
      </c>
      <c r="G37" s="92">
        <v>27.38137</v>
      </c>
      <c r="H37" s="69"/>
      <c r="I37" s="69"/>
    </row>
    <row r="38" spans="1:9" ht="14.45">
      <c r="A38" s="29" t="s">
        <v>251</v>
      </c>
      <c r="B38" s="30"/>
      <c r="C38" s="92">
        <v>32.621169999999999</v>
      </c>
      <c r="E38" s="43">
        <v>36.942079999999997</v>
      </c>
      <c r="G38" s="92">
        <v>27.639559999999999</v>
      </c>
      <c r="H38" s="69"/>
      <c r="I38" s="69"/>
    </row>
    <row r="39" spans="1:9" ht="14.45">
      <c r="A39" s="29" t="s">
        <v>252</v>
      </c>
      <c r="B39" s="30"/>
      <c r="C39" s="92">
        <v>32.339970000000001</v>
      </c>
      <c r="E39" s="43">
        <v>37.27516</v>
      </c>
      <c r="G39" s="92">
        <v>26.676100000000002</v>
      </c>
      <c r="H39" s="69"/>
      <c r="I39" s="69"/>
    </row>
    <row r="40" spans="1:9" ht="14.45">
      <c r="A40" s="29" t="s">
        <v>253</v>
      </c>
      <c r="B40" s="30"/>
      <c r="C40" s="92">
        <v>32.498130000000003</v>
      </c>
      <c r="E40" s="43">
        <v>37.133830000000003</v>
      </c>
      <c r="G40" s="92">
        <v>27.124860000000002</v>
      </c>
      <c r="H40" s="69"/>
      <c r="I40" s="69"/>
    </row>
    <row r="41" spans="1:9" ht="14.45">
      <c r="A41" s="29" t="s">
        <v>254</v>
      </c>
      <c r="B41" s="30"/>
      <c r="C41" s="92">
        <v>31.702770000000001</v>
      </c>
      <c r="E41" s="43">
        <v>35.986499999999999</v>
      </c>
      <c r="G41" s="92">
        <v>26.675789999999999</v>
      </c>
      <c r="H41" s="69"/>
      <c r="I41" s="69"/>
    </row>
    <row r="42" spans="1:9" ht="14.45">
      <c r="A42" s="29" t="s">
        <v>255</v>
      </c>
      <c r="B42" s="30"/>
      <c r="C42" s="92">
        <v>31.19472</v>
      </c>
      <c r="E42" s="43">
        <v>36.363959999999999</v>
      </c>
      <c r="G42" s="92">
        <v>25.237079999999999</v>
      </c>
      <c r="H42" s="69"/>
      <c r="I42" s="69"/>
    </row>
    <row r="43" spans="1:9" ht="14.45">
      <c r="A43" s="29" t="s">
        <v>256</v>
      </c>
      <c r="B43" s="30"/>
      <c r="C43" s="92">
        <v>30.370809999999999</v>
      </c>
      <c r="E43" s="43">
        <v>35.921909999999997</v>
      </c>
      <c r="G43" s="92">
        <v>24.000810000000001</v>
      </c>
      <c r="H43" s="69"/>
      <c r="I43" s="69"/>
    </row>
    <row r="44" spans="1:9" ht="14.45">
      <c r="A44" s="29" t="s">
        <v>257</v>
      </c>
      <c r="B44" s="30"/>
      <c r="C44" s="92">
        <v>29.673249999999999</v>
      </c>
      <c r="E44" s="43">
        <v>34.654949999999999</v>
      </c>
      <c r="G44" s="92">
        <v>23.896149999999999</v>
      </c>
      <c r="H44" s="69"/>
      <c r="I44" s="69"/>
    </row>
    <row r="45" spans="1:9" ht="14.45">
      <c r="A45" s="29" t="s">
        <v>258</v>
      </c>
      <c r="B45" s="30"/>
      <c r="C45" s="92">
        <v>28.837990000000001</v>
      </c>
      <c r="E45" s="43">
        <v>33.64235</v>
      </c>
      <c r="G45" s="92">
        <v>23.335799999999999</v>
      </c>
      <c r="H45" s="69"/>
      <c r="I45" s="69"/>
    </row>
    <row r="46" spans="1:9" ht="14.45">
      <c r="A46" s="29" t="s">
        <v>259</v>
      </c>
      <c r="B46" s="30"/>
      <c r="C46" s="92">
        <v>29.58944</v>
      </c>
      <c r="E46" s="43">
        <v>34.772410000000001</v>
      </c>
      <c r="G46" s="92">
        <v>23.623560000000001</v>
      </c>
      <c r="H46" s="69"/>
      <c r="I46" s="69"/>
    </row>
    <row r="47" spans="1:9" ht="14.45">
      <c r="A47" s="29" t="s">
        <v>260</v>
      </c>
      <c r="B47" s="30"/>
      <c r="C47" s="92">
        <v>28.02965</v>
      </c>
      <c r="E47" s="43">
        <v>32.93891</v>
      </c>
      <c r="G47" s="92">
        <v>22.097570000000001</v>
      </c>
      <c r="H47" s="69"/>
      <c r="I47" s="69"/>
    </row>
    <row r="48" spans="1:9" ht="14.45">
      <c r="A48" s="29" t="s">
        <v>261</v>
      </c>
      <c r="B48" s="30"/>
      <c r="C48" s="92">
        <v>31.629480000000001</v>
      </c>
      <c r="E48" s="43">
        <v>36.340060000000001</v>
      </c>
      <c r="G48" s="92">
        <v>26.35501</v>
      </c>
      <c r="H48" s="69"/>
      <c r="I48" s="69"/>
    </row>
    <row r="49" spans="1:9" ht="14.45">
      <c r="A49" s="29" t="s">
        <v>262</v>
      </c>
      <c r="B49" s="30"/>
      <c r="C49" s="92">
        <v>32.598399999999998</v>
      </c>
      <c r="E49" s="43">
        <v>36.936169999999997</v>
      </c>
      <c r="G49" s="92">
        <v>27.63832</v>
      </c>
      <c r="H49" s="69"/>
      <c r="I49" s="69"/>
    </row>
    <row r="50" spans="1:9" ht="14.45">
      <c r="A50" s="29" t="s">
        <v>263</v>
      </c>
      <c r="B50" s="30"/>
      <c r="C50" s="92">
        <v>33.113329999999998</v>
      </c>
      <c r="E50" s="43">
        <v>38.079569999999997</v>
      </c>
      <c r="G50" s="92">
        <v>27.45609</v>
      </c>
      <c r="H50" s="69"/>
      <c r="I50" s="69"/>
    </row>
    <row r="51" spans="1:9" ht="14.45">
      <c r="A51" s="29" t="s">
        <v>264</v>
      </c>
      <c r="B51" s="30"/>
      <c r="C51" s="92">
        <v>32.846730000000001</v>
      </c>
      <c r="E51" s="43">
        <v>37.710709999999999</v>
      </c>
      <c r="G51" s="92">
        <v>27.32029</v>
      </c>
      <c r="H51" s="69"/>
      <c r="I51" s="69"/>
    </row>
    <row r="52" spans="1:9" ht="14.45">
      <c r="A52" s="29" t="s">
        <v>265</v>
      </c>
      <c r="B52" s="30"/>
      <c r="C52" s="92">
        <v>33.131320000000002</v>
      </c>
      <c r="E52" s="43">
        <v>37.67313</v>
      </c>
      <c r="G52" s="92">
        <v>28.086549999999999</v>
      </c>
      <c r="H52" s="69"/>
      <c r="I52" s="69"/>
    </row>
    <row r="53" spans="1:9" ht="14.45">
      <c r="A53" s="29" t="s">
        <v>266</v>
      </c>
      <c r="B53" s="30"/>
      <c r="C53" s="92">
        <v>33.180100000000003</v>
      </c>
      <c r="E53" s="43">
        <v>37.439050000000002</v>
      </c>
      <c r="G53" s="92">
        <v>28.213930000000001</v>
      </c>
      <c r="H53" s="69"/>
      <c r="I53" s="69"/>
    </row>
    <row r="54" spans="1:9" ht="14.45">
      <c r="A54" s="29" t="s">
        <v>267</v>
      </c>
      <c r="B54" s="30"/>
      <c r="C54" s="92">
        <v>32.883749999999999</v>
      </c>
      <c r="E54" s="43">
        <v>37.688339999999997</v>
      </c>
      <c r="G54" s="92">
        <v>27.2896</v>
      </c>
      <c r="H54" s="69"/>
      <c r="I54" s="69"/>
    </row>
    <row r="55" spans="1:9" ht="14.45">
      <c r="A55" s="29" t="s">
        <v>268</v>
      </c>
      <c r="B55" s="30"/>
      <c r="C55" s="92">
        <v>31.340229999999998</v>
      </c>
      <c r="E55" s="43">
        <v>36.668889999999998</v>
      </c>
      <c r="G55" s="92">
        <v>25.264199999999999</v>
      </c>
      <c r="H55" s="69"/>
      <c r="I55" s="69"/>
    </row>
    <row r="56" spans="1:9" ht="14.45">
      <c r="A56" s="29" t="s">
        <v>269</v>
      </c>
      <c r="B56" s="30"/>
      <c r="C56" s="92">
        <v>33.400350000000003</v>
      </c>
      <c r="E56" s="43">
        <v>38.485430000000001</v>
      </c>
      <c r="G56" s="92">
        <v>27.585719999999998</v>
      </c>
      <c r="H56" s="69"/>
      <c r="I56" s="69"/>
    </row>
    <row r="57" spans="1:9" ht="14.45">
      <c r="A57" s="29" t="s">
        <v>270</v>
      </c>
      <c r="B57" s="30"/>
      <c r="C57" s="92">
        <v>33.39573</v>
      </c>
      <c r="E57" s="43">
        <v>38.413679999999999</v>
      </c>
      <c r="G57" s="92">
        <v>27.587589999999999</v>
      </c>
      <c r="H57" s="69"/>
      <c r="I57" s="69"/>
    </row>
    <row r="58" spans="1:9" ht="14.45">
      <c r="A58" s="29" t="s">
        <v>271</v>
      </c>
      <c r="B58" s="30"/>
      <c r="C58" s="92">
        <v>32.420310000000001</v>
      </c>
      <c r="E58" s="43">
        <v>37.445529999999998</v>
      </c>
      <c r="G58" s="92">
        <v>26.548369999999998</v>
      </c>
      <c r="H58" s="69"/>
      <c r="I58" s="69"/>
    </row>
    <row r="59" spans="1:9" ht="14.45">
      <c r="A59" s="29" t="s">
        <v>272</v>
      </c>
      <c r="B59" s="30"/>
      <c r="C59" s="92">
        <v>33.120669999999997</v>
      </c>
      <c r="E59" s="43">
        <v>37.95814</v>
      </c>
      <c r="G59" s="92">
        <v>27.63157</v>
      </c>
      <c r="H59" s="69"/>
      <c r="I59" s="69"/>
    </row>
    <row r="60" spans="1:9" ht="14.45">
      <c r="A60" s="29" t="s">
        <v>273</v>
      </c>
      <c r="B60" s="30"/>
      <c r="C60" s="92">
        <v>32.927959999999999</v>
      </c>
      <c r="E60" s="43">
        <v>37.513530000000003</v>
      </c>
      <c r="G60" s="92">
        <v>27.459330000000001</v>
      </c>
      <c r="H60" s="69"/>
      <c r="I60" s="69"/>
    </row>
    <row r="61" spans="1:9" ht="14.45">
      <c r="A61" s="29" t="s">
        <v>274</v>
      </c>
      <c r="B61" s="30"/>
      <c r="C61" s="92">
        <v>32.611980000000003</v>
      </c>
      <c r="E61" s="43">
        <v>36.947069999999997</v>
      </c>
      <c r="G61" s="92">
        <v>27.713529999999999</v>
      </c>
      <c r="H61" s="69"/>
      <c r="I61" s="69"/>
    </row>
    <row r="62" spans="1:9" ht="14.45">
      <c r="A62" s="29" t="s">
        <v>275</v>
      </c>
      <c r="B62" s="30"/>
      <c r="C62" s="92">
        <v>31.52206</v>
      </c>
      <c r="E62" s="43">
        <v>35.404679999999999</v>
      </c>
      <c r="G62" s="92">
        <v>27.073460000000001</v>
      </c>
      <c r="H62" s="69"/>
      <c r="I62" s="69"/>
    </row>
    <row r="63" spans="1:9" ht="14.45">
      <c r="A63" s="29" t="s">
        <v>276</v>
      </c>
      <c r="B63" s="30"/>
      <c r="C63" s="92">
        <v>18.60754</v>
      </c>
      <c r="E63" s="43">
        <v>20.86158</v>
      </c>
      <c r="G63" s="92">
        <v>16.08296</v>
      </c>
      <c r="H63" s="69"/>
      <c r="I63" s="69"/>
    </row>
    <row r="64" spans="1:9" ht="14.45">
      <c r="A64" s="29" t="s">
        <v>277</v>
      </c>
      <c r="B64" s="30"/>
      <c r="C64" s="92">
        <v>17.502739999999999</v>
      </c>
      <c r="E64" s="43">
        <v>19.388819999999999</v>
      </c>
      <c r="G64" s="92">
        <v>15.37016</v>
      </c>
      <c r="H64" s="69"/>
      <c r="I64" s="69"/>
    </row>
    <row r="65" spans="1:9" ht="14.45">
      <c r="A65" s="29" t="s">
        <v>278</v>
      </c>
      <c r="B65" s="30"/>
      <c r="C65" s="92">
        <v>32.372959999999999</v>
      </c>
      <c r="E65" s="43">
        <v>37.283639999999998</v>
      </c>
      <c r="G65" s="92">
        <v>26.903839999999999</v>
      </c>
      <c r="H65" s="69"/>
      <c r="I65" s="69"/>
    </row>
    <row r="66" spans="1:9" ht="14.45">
      <c r="A66" s="29" t="s">
        <v>279</v>
      </c>
      <c r="B66" s="30"/>
      <c r="C66" s="92">
        <v>33.045900000000003</v>
      </c>
      <c r="E66" s="43">
        <v>37.17259</v>
      </c>
      <c r="G66" s="92">
        <v>28.306049999999999</v>
      </c>
      <c r="H66" s="69"/>
      <c r="I66" s="69"/>
    </row>
    <row r="67" spans="1:9" ht="14.45">
      <c r="A67" s="29" t="s">
        <v>280</v>
      </c>
      <c r="B67" s="30"/>
      <c r="C67" s="92">
        <v>33.385840000000002</v>
      </c>
      <c r="E67" s="43">
        <v>37.730670000000003</v>
      </c>
      <c r="G67" s="92">
        <v>28.491250000000001</v>
      </c>
      <c r="H67" s="69"/>
      <c r="I67" s="69"/>
    </row>
    <row r="68" spans="1:9" ht="14.45">
      <c r="A68" s="29" t="s">
        <v>281</v>
      </c>
      <c r="B68" s="30"/>
      <c r="C68" s="92">
        <v>32.570819999999998</v>
      </c>
      <c r="E68" s="43">
        <v>37.039400000000001</v>
      </c>
      <c r="G68" s="92">
        <v>27.439399999999999</v>
      </c>
      <c r="H68" s="69"/>
      <c r="I68" s="69"/>
    </row>
    <row r="69" spans="1:9" ht="14.45">
      <c r="A69" s="29" t="s">
        <v>282</v>
      </c>
      <c r="B69" s="30"/>
      <c r="C69" s="92">
        <v>32.691789999999997</v>
      </c>
      <c r="E69" s="43">
        <v>37.432549999999999</v>
      </c>
      <c r="G69" s="92">
        <v>27.323530000000002</v>
      </c>
      <c r="H69" s="69"/>
      <c r="I69" s="69"/>
    </row>
    <row r="70" spans="1:9" ht="14.45">
      <c r="A70" s="29" t="s">
        <v>283</v>
      </c>
      <c r="B70" s="30"/>
      <c r="C70" s="92">
        <v>33.120809999999999</v>
      </c>
      <c r="E70" s="43">
        <v>38.012650000000001</v>
      </c>
      <c r="G70" s="92">
        <v>27.465309999999999</v>
      </c>
      <c r="H70" s="69"/>
      <c r="I70" s="69"/>
    </row>
    <row r="71" spans="1:9" ht="14.45">
      <c r="A71" s="29" t="s">
        <v>284</v>
      </c>
      <c r="B71" s="30"/>
      <c r="C71" s="92">
        <v>30.182300000000001</v>
      </c>
      <c r="E71" s="43">
        <v>36.012259999999998</v>
      </c>
      <c r="G71" s="92">
        <v>23.494230000000002</v>
      </c>
      <c r="H71" s="69"/>
      <c r="I71" s="69"/>
    </row>
    <row r="72" spans="1:9" ht="14.45">
      <c r="A72" s="29" t="s">
        <v>285</v>
      </c>
      <c r="B72" s="30"/>
      <c r="C72" s="92">
        <v>33.697960000000002</v>
      </c>
      <c r="E72" s="43">
        <v>38.19511</v>
      </c>
      <c r="G72" s="92">
        <v>28.608989999999999</v>
      </c>
      <c r="H72" s="69"/>
      <c r="I72" s="69"/>
    </row>
    <row r="73" spans="1:9" ht="14.45">
      <c r="A73" s="29" t="s">
        <v>286</v>
      </c>
      <c r="B73" s="30"/>
      <c r="C73" s="92">
        <v>33.2301</v>
      </c>
      <c r="E73" s="43">
        <v>37.608580000000003</v>
      </c>
      <c r="G73" s="92">
        <v>28.037700000000001</v>
      </c>
      <c r="H73" s="69"/>
      <c r="I73" s="69"/>
    </row>
    <row r="74" spans="1:9" ht="14.45">
      <c r="A74" s="29" t="s">
        <v>287</v>
      </c>
      <c r="B74" s="30"/>
      <c r="C74" s="92">
        <v>32.495869999999996</v>
      </c>
      <c r="E74" s="43">
        <v>36.60371</v>
      </c>
      <c r="G74" s="92">
        <v>27.849959999999999</v>
      </c>
      <c r="H74" s="69"/>
      <c r="I74" s="69"/>
    </row>
    <row r="75" spans="1:9" ht="14.45">
      <c r="A75" s="29" t="s">
        <v>288</v>
      </c>
      <c r="B75" s="30"/>
      <c r="C75" s="92">
        <v>32.821489999999997</v>
      </c>
      <c r="E75" s="43">
        <v>36.88993</v>
      </c>
      <c r="G75" s="92">
        <v>28.20796</v>
      </c>
      <c r="H75" s="69"/>
      <c r="I75" s="69"/>
    </row>
    <row r="76" spans="1:9" ht="14.45">
      <c r="A76" s="29" t="s">
        <v>289</v>
      </c>
      <c r="B76" s="30"/>
      <c r="C76" s="92">
        <v>30.44191</v>
      </c>
      <c r="E76" s="43">
        <v>35.031199999999998</v>
      </c>
      <c r="G76" s="92">
        <v>25.222190000000001</v>
      </c>
      <c r="H76" s="69"/>
      <c r="I76" s="69"/>
    </row>
    <row r="77" spans="1:9" ht="14.45">
      <c r="A77" s="29" t="s">
        <v>290</v>
      </c>
      <c r="B77" s="30"/>
      <c r="C77" s="92">
        <v>29.365010000000002</v>
      </c>
      <c r="E77" s="43">
        <v>33.420349999999999</v>
      </c>
      <c r="G77" s="92">
        <v>24.848549999999999</v>
      </c>
      <c r="H77" s="69"/>
      <c r="I77" s="69"/>
    </row>
    <row r="78" spans="1:9" ht="14.45">
      <c r="A78" s="29" t="s">
        <v>291</v>
      </c>
      <c r="B78" s="30"/>
      <c r="C78" s="92">
        <v>27.354430000000001</v>
      </c>
      <c r="E78" s="43">
        <v>32.19509</v>
      </c>
      <c r="G78" s="92">
        <v>22.013179999999998</v>
      </c>
      <c r="H78" s="69"/>
      <c r="I78" s="69"/>
    </row>
    <row r="79" spans="1:9" ht="14.45">
      <c r="A79" s="29" t="s">
        <v>292</v>
      </c>
      <c r="B79" s="30"/>
      <c r="C79" s="92">
        <v>29.395389999999999</v>
      </c>
      <c r="E79" s="43">
        <v>33.898310000000002</v>
      </c>
      <c r="G79" s="92">
        <v>24.31692</v>
      </c>
      <c r="H79" s="69"/>
      <c r="I79" s="69"/>
    </row>
    <row r="80" spans="1:9" ht="14.45">
      <c r="A80" s="29" t="s">
        <v>293</v>
      </c>
      <c r="B80" s="30"/>
      <c r="C80" s="92">
        <v>33.590629999999997</v>
      </c>
      <c r="E80" s="43">
        <v>38.058639999999997</v>
      </c>
      <c r="G80" s="92">
        <v>28.63589</v>
      </c>
      <c r="H80" s="69"/>
      <c r="I80" s="69"/>
    </row>
    <row r="81" spans="1:9" ht="14.45">
      <c r="A81" s="29" t="s">
        <v>294</v>
      </c>
      <c r="B81" s="30"/>
      <c r="C81" s="92">
        <v>33.032350000000001</v>
      </c>
      <c r="E81" s="43">
        <v>38.028210000000001</v>
      </c>
      <c r="G81" s="92">
        <v>27.32131</v>
      </c>
      <c r="H81" s="69"/>
      <c r="I81" s="69"/>
    </row>
    <row r="82" spans="1:9" ht="14.45">
      <c r="A82" s="29" t="s">
        <v>295</v>
      </c>
      <c r="B82" s="30"/>
      <c r="C82" s="92">
        <v>31.393139999999999</v>
      </c>
      <c r="E82" s="43">
        <v>35.950389999999999</v>
      </c>
      <c r="G82" s="92">
        <v>26.31758</v>
      </c>
      <c r="H82" s="69"/>
      <c r="I82" s="69"/>
    </row>
    <row r="83" spans="1:9" ht="14.45">
      <c r="A83" s="29" t="s">
        <v>296</v>
      </c>
      <c r="B83" s="30"/>
      <c r="C83" s="92">
        <v>33.539169999999999</v>
      </c>
      <c r="E83" s="43">
        <v>38.252659999999999</v>
      </c>
      <c r="G83" s="92">
        <v>28.207170000000001</v>
      </c>
      <c r="H83" s="69"/>
      <c r="I83" s="69"/>
    </row>
    <row r="84" spans="1:9" ht="14.45">
      <c r="A84" s="29" t="s">
        <v>297</v>
      </c>
      <c r="B84" s="30"/>
      <c r="C84" s="92">
        <v>32.32649</v>
      </c>
      <c r="E84" s="43">
        <v>37.445979999999999</v>
      </c>
      <c r="G84" s="92">
        <v>26.515219999999999</v>
      </c>
      <c r="H84" s="69"/>
      <c r="I84" s="69"/>
    </row>
    <row r="85" spans="1:9" ht="14.45">
      <c r="A85" s="29" t="s">
        <v>298</v>
      </c>
      <c r="B85" s="30"/>
      <c r="C85" s="92">
        <v>29.042200000000001</v>
      </c>
      <c r="E85" s="43">
        <v>33.90466</v>
      </c>
      <c r="G85" s="92">
        <v>23.647020000000001</v>
      </c>
      <c r="H85" s="69"/>
      <c r="I85" s="69"/>
    </row>
    <row r="86" spans="1:9" ht="14.45">
      <c r="A86" s="29" t="s">
        <v>299</v>
      </c>
      <c r="B86" s="30"/>
      <c r="C86" s="92">
        <v>32.781939999999999</v>
      </c>
      <c r="E86" s="43">
        <v>36.882449999999999</v>
      </c>
      <c r="G86" s="92">
        <v>27.98273</v>
      </c>
      <c r="H86" s="69"/>
      <c r="I86" s="69"/>
    </row>
    <row r="87" spans="1:9" ht="14.45">
      <c r="A87" s="29" t="s">
        <v>300</v>
      </c>
      <c r="B87" s="30"/>
      <c r="C87" s="92">
        <v>32.688420000000001</v>
      </c>
      <c r="E87" s="43">
        <v>36.994540000000001</v>
      </c>
      <c r="G87" s="92">
        <v>27.772960000000001</v>
      </c>
      <c r="H87" s="69"/>
      <c r="I87" s="69"/>
    </row>
    <row r="88" spans="1:9" ht="14.45">
      <c r="A88" s="29" t="s">
        <v>301</v>
      </c>
      <c r="B88" s="30"/>
      <c r="C88" s="92">
        <v>32.932740000000003</v>
      </c>
      <c r="E88" s="43">
        <v>37.58276</v>
      </c>
      <c r="G88" s="92">
        <v>27.703779999999998</v>
      </c>
      <c r="H88" s="69"/>
      <c r="I88" s="69"/>
    </row>
    <row r="89" spans="1:9" ht="14.45">
      <c r="A89" s="29" t="s">
        <v>302</v>
      </c>
      <c r="B89" s="30"/>
      <c r="C89" s="92">
        <v>32.402059999999999</v>
      </c>
      <c r="E89" s="43">
        <v>36.905189999999997</v>
      </c>
      <c r="G89" s="92">
        <v>27.356909999999999</v>
      </c>
      <c r="H89" s="69"/>
      <c r="I89" s="69"/>
    </row>
    <row r="90" spans="1:9" ht="14.45">
      <c r="A90" s="29" t="s">
        <v>303</v>
      </c>
      <c r="B90" s="30"/>
      <c r="C90" s="92">
        <v>31.79975</v>
      </c>
      <c r="E90" s="43">
        <v>36.562170000000002</v>
      </c>
      <c r="G90" s="92">
        <v>26.532430000000002</v>
      </c>
      <c r="H90" s="69"/>
      <c r="I90" s="69"/>
    </row>
    <row r="91" spans="1:9" ht="14.45">
      <c r="A91" s="29" t="s">
        <v>304</v>
      </c>
      <c r="B91" s="30"/>
      <c r="C91" s="92">
        <v>31.075410000000002</v>
      </c>
      <c r="E91" s="43">
        <v>35.690359999999998</v>
      </c>
      <c r="G91" s="92">
        <v>25.97822</v>
      </c>
      <c r="H91" s="69"/>
      <c r="I91" s="69"/>
    </row>
    <row r="92" spans="1:9" ht="14.45">
      <c r="A92" s="29" t="s">
        <v>305</v>
      </c>
      <c r="B92" s="30"/>
      <c r="C92" s="92">
        <v>31.178049999999999</v>
      </c>
      <c r="E92" s="43">
        <v>36.024970000000003</v>
      </c>
      <c r="G92" s="92">
        <v>25.828119999999998</v>
      </c>
      <c r="H92" s="69"/>
      <c r="I92" s="69"/>
    </row>
    <row r="93" spans="1:9" ht="14.45">
      <c r="A93" s="29" t="s">
        <v>306</v>
      </c>
      <c r="B93" s="30"/>
      <c r="C93" s="92">
        <v>30.562560000000001</v>
      </c>
      <c r="E93" s="43">
        <v>35.28219</v>
      </c>
      <c r="G93" s="92">
        <v>25.35623</v>
      </c>
      <c r="H93" s="69"/>
      <c r="I93" s="69"/>
    </row>
    <row r="94" spans="1:9" ht="14.45">
      <c r="A94" s="29" t="s">
        <v>307</v>
      </c>
      <c r="B94" s="30"/>
      <c r="C94" s="92">
        <v>29.598549999999999</v>
      </c>
      <c r="E94" s="43">
        <v>35.089320000000001</v>
      </c>
      <c r="G94" s="92">
        <v>23.282800000000002</v>
      </c>
      <c r="H94" s="69"/>
      <c r="I94" s="69"/>
    </row>
    <row r="95" spans="1:9" ht="14.45">
      <c r="A95" s="29" t="s">
        <v>308</v>
      </c>
      <c r="B95" s="30"/>
      <c r="C95" s="92">
        <v>28.995930000000001</v>
      </c>
      <c r="E95" s="43">
        <v>34.056240000000003</v>
      </c>
      <c r="G95" s="92">
        <v>23.471789999999999</v>
      </c>
      <c r="H95" s="69"/>
      <c r="I95" s="69"/>
    </row>
    <row r="96" spans="1:9" ht="14.45">
      <c r="A96" s="29" t="s">
        <v>309</v>
      </c>
      <c r="B96" s="30"/>
      <c r="C96" s="92">
        <v>29.2544</v>
      </c>
      <c r="E96" s="43">
        <v>34.557899999999997</v>
      </c>
      <c r="G96" s="92">
        <v>23.34413</v>
      </c>
      <c r="H96" s="69"/>
      <c r="I96" s="69"/>
    </row>
    <row r="97" spans="1:9" ht="14.45">
      <c r="A97" s="29" t="s">
        <v>310</v>
      </c>
      <c r="B97" s="30"/>
      <c r="C97" s="92">
        <v>29.275739999999999</v>
      </c>
      <c r="E97" s="43">
        <v>34.314100000000003</v>
      </c>
      <c r="G97" s="92">
        <v>23.608170000000001</v>
      </c>
      <c r="H97" s="69"/>
      <c r="I97" s="69"/>
    </row>
    <row r="98" spans="1:9" ht="14.45">
      <c r="A98" s="29" t="s">
        <v>311</v>
      </c>
      <c r="B98" s="30"/>
      <c r="C98" s="92">
        <v>28.62331</v>
      </c>
      <c r="E98" s="43">
        <v>34.182540000000003</v>
      </c>
      <c r="G98" s="92">
        <v>22.456189999999999</v>
      </c>
      <c r="H98" s="69"/>
      <c r="I98" s="69"/>
    </row>
    <row r="99" spans="1:9" ht="14.45">
      <c r="A99" s="29" t="s">
        <v>312</v>
      </c>
      <c r="B99" s="30"/>
      <c r="C99" s="92">
        <v>29.36872</v>
      </c>
      <c r="E99" s="43">
        <v>33.483989999999999</v>
      </c>
      <c r="G99" s="92">
        <v>24.596060000000001</v>
      </c>
      <c r="H99" s="69"/>
      <c r="I99" s="69"/>
    </row>
    <row r="100" spans="1:9" ht="14.45">
      <c r="A100" s="29" t="s">
        <v>313</v>
      </c>
      <c r="B100" s="30"/>
      <c r="C100" s="92">
        <v>32.097270000000002</v>
      </c>
      <c r="E100" s="43">
        <v>36.87424</v>
      </c>
      <c r="G100" s="92">
        <v>26.709759999999999</v>
      </c>
      <c r="H100" s="69"/>
      <c r="I100" s="69"/>
    </row>
    <row r="101" spans="1:9" ht="14.45">
      <c r="A101" s="29" t="s">
        <v>314</v>
      </c>
      <c r="B101" s="30"/>
      <c r="C101" s="92">
        <v>32.254730000000002</v>
      </c>
      <c r="E101" s="43">
        <v>37.164450000000002</v>
      </c>
      <c r="G101" s="92">
        <v>26.840340000000001</v>
      </c>
      <c r="H101" s="69"/>
      <c r="I101" s="69"/>
    </row>
    <row r="102" spans="1:9" ht="14.45">
      <c r="A102" s="29" t="s">
        <v>315</v>
      </c>
      <c r="B102" s="30"/>
      <c r="C102" s="92">
        <v>32.939579999999999</v>
      </c>
      <c r="E102" s="43">
        <v>38.375680000000003</v>
      </c>
      <c r="G102" s="92">
        <v>26.841439999999999</v>
      </c>
      <c r="H102" s="69"/>
      <c r="I102" s="69"/>
    </row>
    <row r="103" spans="1:9" ht="14.45">
      <c r="A103" s="29" t="s">
        <v>316</v>
      </c>
      <c r="B103" s="30"/>
      <c r="C103" s="92">
        <v>32.861060000000002</v>
      </c>
      <c r="E103" s="43">
        <v>37.928669999999997</v>
      </c>
      <c r="G103" s="92">
        <v>27.364560000000001</v>
      </c>
      <c r="H103" s="69"/>
      <c r="I103" s="69"/>
    </row>
    <row r="104" spans="1:9" ht="14.45">
      <c r="A104" s="29" t="s">
        <v>317</v>
      </c>
      <c r="B104" s="30"/>
      <c r="C104" s="92">
        <v>32.53837</v>
      </c>
      <c r="E104" s="43">
        <v>37.500349999999997</v>
      </c>
      <c r="G104" s="92">
        <v>26.993639999999999</v>
      </c>
      <c r="H104" s="69"/>
      <c r="I104" s="69"/>
    </row>
    <row r="105" spans="1:9" ht="14.45">
      <c r="A105" s="29" t="s">
        <v>318</v>
      </c>
      <c r="B105" s="30"/>
      <c r="C105" s="92">
        <v>32.987879999999997</v>
      </c>
      <c r="E105" s="43">
        <v>37.369819999999997</v>
      </c>
      <c r="G105" s="92">
        <v>28.020900000000001</v>
      </c>
      <c r="H105" s="69"/>
      <c r="I105" s="69"/>
    </row>
    <row r="106" spans="1:9" ht="14.45">
      <c r="A106" s="29" t="s">
        <v>319</v>
      </c>
      <c r="B106" s="30"/>
      <c r="C106" s="92">
        <v>32.50835</v>
      </c>
      <c r="E106" s="43">
        <v>37.410380000000004</v>
      </c>
      <c r="G106" s="92">
        <v>27.192129999999999</v>
      </c>
      <c r="H106" s="69"/>
      <c r="I106" s="69"/>
    </row>
    <row r="107" spans="1:9" ht="14.45">
      <c r="A107" s="29" t="s">
        <v>320</v>
      </c>
      <c r="B107" s="30"/>
      <c r="C107" s="92">
        <v>30.56822</v>
      </c>
      <c r="E107" s="43">
        <v>35.867170000000002</v>
      </c>
      <c r="G107" s="92">
        <v>24.409680000000002</v>
      </c>
      <c r="H107" s="69"/>
      <c r="I107" s="69"/>
    </row>
    <row r="108" spans="1:9" ht="14.45">
      <c r="A108" s="29" t="s">
        <v>321</v>
      </c>
      <c r="B108" s="30"/>
      <c r="C108" s="92">
        <v>31.94323</v>
      </c>
      <c r="E108" s="43">
        <v>37.092039999999997</v>
      </c>
      <c r="G108" s="92">
        <v>26.420860000000001</v>
      </c>
      <c r="H108" s="69"/>
      <c r="I108" s="69"/>
    </row>
    <row r="109" spans="1:9" ht="14.45">
      <c r="A109" s="29" t="s">
        <v>322</v>
      </c>
      <c r="B109" s="30"/>
      <c r="C109" s="92">
        <v>32.657989999999998</v>
      </c>
      <c r="E109" s="43">
        <v>37.494990000000001</v>
      </c>
      <c r="G109" s="92">
        <v>27.216740000000001</v>
      </c>
      <c r="H109" s="69"/>
      <c r="I109" s="69"/>
    </row>
    <row r="110" spans="1:9" ht="14.45">
      <c r="A110" s="29" t="s">
        <v>323</v>
      </c>
      <c r="B110" s="30"/>
      <c r="C110" s="92">
        <v>32.714880000000001</v>
      </c>
      <c r="E110" s="43">
        <v>37.174219999999998</v>
      </c>
      <c r="G110" s="92">
        <v>27.805230000000002</v>
      </c>
      <c r="H110" s="69"/>
      <c r="I110" s="69"/>
    </row>
    <row r="111" spans="1:9" ht="14.45">
      <c r="A111" s="29" t="s">
        <v>324</v>
      </c>
      <c r="B111" s="30"/>
      <c r="C111" s="92">
        <v>32.232970000000002</v>
      </c>
      <c r="E111" s="43">
        <v>36.977629999999998</v>
      </c>
      <c r="G111" s="92">
        <v>27.1629</v>
      </c>
      <c r="H111" s="69"/>
      <c r="I111" s="69"/>
    </row>
    <row r="112" spans="1:9" ht="14.45">
      <c r="A112" s="29" t="s">
        <v>325</v>
      </c>
      <c r="B112" s="30"/>
      <c r="C112" s="92">
        <v>32.676029999999997</v>
      </c>
      <c r="E112" s="43">
        <v>37.007150000000003</v>
      </c>
      <c r="G112" s="92">
        <v>27.730799999999999</v>
      </c>
      <c r="H112" s="69"/>
      <c r="I112" s="69"/>
    </row>
    <row r="113" spans="1:9" ht="14.45">
      <c r="A113" s="29" t="s">
        <v>326</v>
      </c>
      <c r="B113" s="30"/>
      <c r="C113" s="92">
        <v>33.053519999999999</v>
      </c>
      <c r="E113" s="43">
        <v>37.986179999999997</v>
      </c>
      <c r="G113" s="92">
        <v>27.350580000000001</v>
      </c>
      <c r="H113" s="69"/>
      <c r="I113" s="69"/>
    </row>
    <row r="114" spans="1:9" ht="14.45">
      <c r="A114" s="29" t="s">
        <v>327</v>
      </c>
      <c r="B114" s="30"/>
      <c r="C114" s="92">
        <v>31.807670000000002</v>
      </c>
      <c r="E114" s="43">
        <v>36.9589</v>
      </c>
      <c r="G114" s="92">
        <v>26.204360000000001</v>
      </c>
      <c r="H114" s="69"/>
      <c r="I114" s="69"/>
    </row>
    <row r="115" spans="1:9" ht="14.45">
      <c r="A115" s="29" t="s">
        <v>328</v>
      </c>
      <c r="B115" s="30"/>
      <c r="C115" s="92">
        <v>20.49119</v>
      </c>
      <c r="E115" s="43">
        <v>23.438389999999998</v>
      </c>
      <c r="G115" s="92">
        <v>17.22335</v>
      </c>
      <c r="H115" s="69"/>
      <c r="I115" s="69"/>
    </row>
    <row r="116" spans="1:9" ht="14.45">
      <c r="A116" s="29" t="s">
        <v>329</v>
      </c>
      <c r="B116" s="30"/>
      <c r="C116" s="92">
        <v>18.018149999999999</v>
      </c>
      <c r="E116" s="43">
        <v>20.557880000000001</v>
      </c>
      <c r="G116" s="92">
        <v>15.28884</v>
      </c>
      <c r="H116" s="69"/>
      <c r="I116" s="69"/>
    </row>
    <row r="117" spans="1:9" ht="14.45">
      <c r="A117" s="29" t="s">
        <v>330</v>
      </c>
      <c r="B117" s="30"/>
      <c r="C117" s="92">
        <v>30.43796</v>
      </c>
      <c r="E117" s="43">
        <v>34.842509999999997</v>
      </c>
      <c r="G117" s="92">
        <v>25.51782</v>
      </c>
      <c r="H117" s="69"/>
      <c r="I117" s="69"/>
    </row>
    <row r="118" spans="1:9" ht="14.45">
      <c r="A118" s="29" t="s">
        <v>331</v>
      </c>
      <c r="B118" s="30"/>
      <c r="C118" s="92">
        <v>32.573979999999999</v>
      </c>
      <c r="E118" s="43">
        <v>36.780769999999997</v>
      </c>
      <c r="G118" s="92">
        <v>27.872910000000001</v>
      </c>
      <c r="H118" s="69"/>
      <c r="I118" s="69"/>
    </row>
    <row r="119" spans="1:9" ht="14.45">
      <c r="A119" s="29" t="s">
        <v>332</v>
      </c>
      <c r="B119" s="30"/>
      <c r="C119" s="92">
        <v>33.29533</v>
      </c>
      <c r="E119" s="43">
        <v>37.88758</v>
      </c>
      <c r="G119" s="92">
        <v>28.262339999999998</v>
      </c>
      <c r="H119" s="69"/>
      <c r="I119" s="69"/>
    </row>
    <row r="120" spans="1:9" ht="14.45">
      <c r="A120" s="29" t="s">
        <v>333</v>
      </c>
      <c r="B120" s="30"/>
      <c r="C120" s="92">
        <v>32.42033</v>
      </c>
      <c r="E120" s="43">
        <v>37.267629999999997</v>
      </c>
      <c r="G120" s="92">
        <v>26.836559999999999</v>
      </c>
      <c r="H120" s="69"/>
      <c r="I120" s="69"/>
    </row>
    <row r="121" spans="1:9" ht="14.45">
      <c r="A121" s="29" t="s">
        <v>334</v>
      </c>
      <c r="B121" s="30"/>
      <c r="C121" s="92">
        <v>32.893560000000001</v>
      </c>
      <c r="E121" s="43">
        <v>37.57967</v>
      </c>
      <c r="G121" s="92">
        <v>27.780380000000001</v>
      </c>
      <c r="H121" s="69"/>
      <c r="I121" s="69"/>
    </row>
    <row r="122" spans="1:9" ht="14.45">
      <c r="A122" s="29" t="s">
        <v>335</v>
      </c>
      <c r="B122" s="30"/>
      <c r="C122" s="92">
        <v>33.124789999999997</v>
      </c>
      <c r="E122" s="43">
        <v>37.92991</v>
      </c>
      <c r="G122" s="92">
        <v>27.629960000000001</v>
      </c>
      <c r="H122" s="69"/>
      <c r="I122" s="69"/>
    </row>
    <row r="123" spans="1:9" ht="14.45">
      <c r="A123" s="29" t="s">
        <v>336</v>
      </c>
      <c r="B123" s="30"/>
      <c r="C123" s="92">
        <v>31.55003</v>
      </c>
      <c r="E123" s="43">
        <v>36.484450000000002</v>
      </c>
      <c r="G123" s="92">
        <v>26.20635</v>
      </c>
      <c r="H123" s="69"/>
      <c r="I123" s="69"/>
    </row>
    <row r="124" spans="1:9" ht="14.45">
      <c r="A124" s="29" t="s">
        <v>337</v>
      </c>
      <c r="B124" s="30"/>
      <c r="C124" s="92">
        <v>33.179650000000002</v>
      </c>
      <c r="E124" s="43">
        <v>38.050170000000001</v>
      </c>
      <c r="G124" s="92">
        <v>27.901260000000001</v>
      </c>
      <c r="H124" s="69"/>
      <c r="I124" s="69"/>
    </row>
    <row r="125" spans="1:9" ht="14.45">
      <c r="A125" s="29" t="s">
        <v>338</v>
      </c>
      <c r="B125" s="30"/>
      <c r="C125" s="92">
        <v>32.336739999999999</v>
      </c>
      <c r="E125" s="43">
        <v>37.042290000000001</v>
      </c>
      <c r="G125" s="92">
        <v>26.972270000000002</v>
      </c>
      <c r="H125" s="69"/>
      <c r="I125" s="69"/>
    </row>
    <row r="126" spans="1:9" ht="14.45">
      <c r="A126" s="29" t="s">
        <v>339</v>
      </c>
      <c r="B126" s="30"/>
      <c r="C126" s="92">
        <v>33.02646</v>
      </c>
      <c r="E126" s="43">
        <v>37.569040000000001</v>
      </c>
      <c r="G126" s="92">
        <v>27.928750000000001</v>
      </c>
      <c r="H126" s="69"/>
      <c r="I126" s="69"/>
    </row>
    <row r="127" spans="1:9" ht="14.45">
      <c r="A127" s="29" t="s">
        <v>340</v>
      </c>
      <c r="B127" s="30"/>
      <c r="C127" s="92">
        <v>32.47381</v>
      </c>
      <c r="E127" s="43">
        <v>37.289720000000003</v>
      </c>
      <c r="G127" s="92">
        <v>27.204660000000001</v>
      </c>
      <c r="H127" s="69"/>
      <c r="I127" s="69"/>
    </row>
    <row r="128" spans="1:9" ht="14.45">
      <c r="A128" s="29" t="s">
        <v>341</v>
      </c>
      <c r="B128" s="30"/>
      <c r="C128" s="92">
        <v>30.39235</v>
      </c>
      <c r="E128" s="43">
        <v>35.180480000000003</v>
      </c>
      <c r="G128" s="92">
        <v>25.086919999999999</v>
      </c>
      <c r="H128" s="69"/>
      <c r="I128" s="69"/>
    </row>
    <row r="129" spans="1:9" ht="14.45">
      <c r="A129" s="29" t="s">
        <v>342</v>
      </c>
      <c r="B129" s="30"/>
      <c r="C129" s="92">
        <v>26.497890000000002</v>
      </c>
      <c r="E129" s="43">
        <v>30.677499999999998</v>
      </c>
      <c r="G129" s="92">
        <v>21.908799999999999</v>
      </c>
      <c r="H129" s="69"/>
      <c r="I129" s="69"/>
    </row>
    <row r="130" spans="1:9" ht="14.45">
      <c r="A130" s="29" t="s">
        <v>343</v>
      </c>
      <c r="B130" s="30"/>
      <c r="C130" s="92">
        <v>27.586310000000001</v>
      </c>
      <c r="E130" s="43">
        <v>32.690060000000003</v>
      </c>
      <c r="G130" s="92">
        <v>21.79843</v>
      </c>
      <c r="H130" s="69"/>
      <c r="I130" s="69"/>
    </row>
    <row r="131" spans="1:9" ht="14.45">
      <c r="A131" s="29" t="s">
        <v>344</v>
      </c>
      <c r="B131" s="30"/>
      <c r="C131" s="92">
        <v>31.22607</v>
      </c>
      <c r="E131" s="43">
        <v>36.015059999999998</v>
      </c>
      <c r="G131" s="92">
        <v>25.992370000000001</v>
      </c>
      <c r="H131" s="69"/>
      <c r="I131" s="69"/>
    </row>
    <row r="132" spans="1:9" ht="14.45">
      <c r="A132" s="29" t="s">
        <v>345</v>
      </c>
      <c r="B132" s="30"/>
      <c r="C132" s="92">
        <v>33.170020000000001</v>
      </c>
      <c r="E132" s="43">
        <v>38.216929999999998</v>
      </c>
      <c r="G132" s="92">
        <v>27.559609999999999</v>
      </c>
      <c r="H132" s="69"/>
      <c r="I132" s="69"/>
    </row>
    <row r="133" spans="1:9" ht="14.45">
      <c r="A133" s="29" t="s">
        <v>346</v>
      </c>
      <c r="B133" s="30"/>
      <c r="C133" s="92">
        <v>32.494210000000002</v>
      </c>
      <c r="E133" s="43">
        <v>37.491250000000001</v>
      </c>
      <c r="G133" s="92">
        <v>26.863050000000001</v>
      </c>
      <c r="H133" s="69"/>
      <c r="I133" s="69"/>
    </row>
    <row r="134" spans="1:9" ht="14.45">
      <c r="A134" s="29" t="s">
        <v>347</v>
      </c>
      <c r="B134" s="30"/>
      <c r="C134" s="92">
        <v>31.336849999999998</v>
      </c>
      <c r="E134" s="43">
        <v>35.800620000000002</v>
      </c>
      <c r="G134" s="92">
        <v>26.412089999999999</v>
      </c>
      <c r="H134" s="69"/>
      <c r="I134" s="69"/>
    </row>
    <row r="135" spans="1:9" ht="14.45">
      <c r="A135" s="29" t="s">
        <v>348</v>
      </c>
      <c r="B135" s="30"/>
      <c r="C135" s="92">
        <v>33.558680000000003</v>
      </c>
      <c r="E135" s="43">
        <v>38.444600000000001</v>
      </c>
      <c r="G135" s="92">
        <v>28.025970000000001</v>
      </c>
      <c r="H135" s="69"/>
      <c r="I135" s="69"/>
    </row>
    <row r="136" spans="1:9" ht="14.45">
      <c r="A136" s="29" t="s">
        <v>349</v>
      </c>
      <c r="B136" s="30"/>
      <c r="C136" s="92">
        <v>33.1995</v>
      </c>
      <c r="E136" s="43">
        <v>37.864190000000001</v>
      </c>
      <c r="G136" s="92">
        <v>28.037140000000001</v>
      </c>
      <c r="H136" s="69"/>
      <c r="I136" s="69"/>
    </row>
    <row r="137" spans="1:9" ht="14.45">
      <c r="A137" s="29" t="s">
        <v>350</v>
      </c>
      <c r="B137" s="30"/>
      <c r="C137" s="92">
        <v>32.430030000000002</v>
      </c>
      <c r="E137" s="43">
        <v>37.116239999999998</v>
      </c>
      <c r="G137" s="92">
        <v>27.245360000000002</v>
      </c>
      <c r="H137" s="69"/>
      <c r="I137" s="69"/>
    </row>
    <row r="138" spans="1:9" ht="14.45">
      <c r="A138" s="29" t="s">
        <v>351</v>
      </c>
      <c r="B138" s="30"/>
      <c r="C138" s="92">
        <v>29.435420000000001</v>
      </c>
      <c r="E138" s="43">
        <v>34.453679999999999</v>
      </c>
      <c r="G138" s="92">
        <v>23.568999999999999</v>
      </c>
      <c r="H138" s="69"/>
      <c r="I138" s="69"/>
    </row>
    <row r="139" spans="1:9" ht="14.45">
      <c r="A139" s="29" t="s">
        <v>352</v>
      </c>
      <c r="B139" s="30"/>
      <c r="C139" s="92">
        <v>33.085590000000003</v>
      </c>
      <c r="E139" s="43">
        <v>37.614350000000002</v>
      </c>
      <c r="G139" s="92">
        <v>27.891020000000001</v>
      </c>
      <c r="H139" s="69"/>
      <c r="I139" s="69"/>
    </row>
    <row r="140" spans="1:9" ht="14.45">
      <c r="A140" s="29" t="s">
        <v>353</v>
      </c>
      <c r="B140" s="30"/>
      <c r="C140" s="92">
        <v>32.605730000000001</v>
      </c>
      <c r="E140" s="43">
        <v>37.57593</v>
      </c>
      <c r="G140" s="92">
        <v>27.133220000000001</v>
      </c>
      <c r="H140" s="69"/>
      <c r="I140" s="69"/>
    </row>
    <row r="141" spans="1:9" ht="14.45">
      <c r="A141" s="29" t="s">
        <v>354</v>
      </c>
      <c r="B141" s="30"/>
      <c r="C141" s="92">
        <v>32.449129999999997</v>
      </c>
      <c r="E141" s="43">
        <v>37.055390000000003</v>
      </c>
      <c r="G141" s="92">
        <v>27.32161</v>
      </c>
      <c r="H141" s="69"/>
      <c r="I141" s="69"/>
    </row>
    <row r="142" spans="1:9" ht="14.45">
      <c r="A142" s="29" t="s">
        <v>355</v>
      </c>
      <c r="B142" s="30"/>
      <c r="C142" s="92">
        <v>31.859739999999999</v>
      </c>
      <c r="E142" s="43">
        <v>36.343000000000004</v>
      </c>
      <c r="G142" s="92">
        <v>26.84442</v>
      </c>
      <c r="H142" s="69"/>
      <c r="I142" s="69"/>
    </row>
    <row r="143" spans="1:9" ht="14.45">
      <c r="A143" s="29" t="s">
        <v>356</v>
      </c>
      <c r="B143" s="30"/>
      <c r="C143" s="92">
        <v>30.991409999999998</v>
      </c>
      <c r="E143" s="43">
        <v>35.652349999999998</v>
      </c>
      <c r="G143" s="92">
        <v>25.722819999999999</v>
      </c>
      <c r="H143" s="69"/>
      <c r="I143" s="69"/>
    </row>
    <row r="144" spans="1:9" ht="14.45">
      <c r="A144" s="29" t="s">
        <v>357</v>
      </c>
      <c r="B144" s="30"/>
      <c r="C144" s="92">
        <v>31.02571</v>
      </c>
      <c r="E144" s="43">
        <v>36.002769999999998</v>
      </c>
      <c r="G144" s="92">
        <v>25.456430000000001</v>
      </c>
      <c r="H144" s="69"/>
      <c r="I144" s="69"/>
    </row>
    <row r="145" spans="1:9" ht="14.45">
      <c r="A145" s="29" t="s">
        <v>358</v>
      </c>
      <c r="B145" s="30"/>
      <c r="C145" s="92">
        <v>31.311440000000001</v>
      </c>
      <c r="E145" s="43">
        <v>36.126930000000002</v>
      </c>
      <c r="G145" s="92">
        <v>25.94699</v>
      </c>
      <c r="H145" s="69"/>
      <c r="I145" s="69"/>
    </row>
    <row r="146" spans="1:9" ht="14.45">
      <c r="A146" s="29" t="s">
        <v>359</v>
      </c>
      <c r="B146" s="30"/>
      <c r="C146" s="92">
        <v>29.513470000000002</v>
      </c>
      <c r="E146" s="43">
        <v>34.648269999999997</v>
      </c>
      <c r="G146" s="92">
        <v>23.797039999999999</v>
      </c>
      <c r="H146" s="69"/>
      <c r="I146" s="69"/>
    </row>
    <row r="147" spans="1:9" ht="14.45">
      <c r="A147" s="29" t="s">
        <v>360</v>
      </c>
      <c r="B147" s="30"/>
      <c r="C147" s="92">
        <v>28.94275</v>
      </c>
      <c r="E147" s="43">
        <v>33.812280000000001</v>
      </c>
      <c r="G147" s="92">
        <v>23.4846</v>
      </c>
      <c r="H147" s="69"/>
      <c r="I147" s="69"/>
    </row>
    <row r="148" spans="1:9" ht="14.45">
      <c r="A148" s="29" t="s">
        <v>361</v>
      </c>
      <c r="B148" s="30"/>
      <c r="C148" s="92">
        <v>29.15832</v>
      </c>
      <c r="E148" s="43">
        <v>34.547089999999997</v>
      </c>
      <c r="G148" s="92">
        <v>23.107620000000001</v>
      </c>
      <c r="H148" s="69"/>
      <c r="I148" s="69"/>
    </row>
    <row r="149" spans="1:9" ht="14.45">
      <c r="A149" s="29" t="s">
        <v>362</v>
      </c>
      <c r="B149" s="30"/>
      <c r="C149" s="92">
        <v>29.243870000000001</v>
      </c>
      <c r="E149" s="43">
        <v>34.241010000000003</v>
      </c>
      <c r="G149" s="92">
        <v>23.384799999999998</v>
      </c>
      <c r="H149" s="69"/>
      <c r="I149" s="69"/>
    </row>
    <row r="150" spans="1:9" ht="14.45">
      <c r="A150" s="29" t="s">
        <v>363</v>
      </c>
      <c r="B150" s="30"/>
      <c r="C150" s="92">
        <v>29.120180000000001</v>
      </c>
      <c r="E150" s="43">
        <v>34.289180000000002</v>
      </c>
      <c r="G150" s="92">
        <v>23.332460000000001</v>
      </c>
      <c r="H150" s="69"/>
      <c r="I150" s="69"/>
    </row>
    <row r="151" spans="1:9" ht="14.45">
      <c r="A151" s="29" t="s">
        <v>364</v>
      </c>
      <c r="B151" s="30"/>
      <c r="C151" s="92">
        <v>28.814399999999999</v>
      </c>
      <c r="E151" s="43">
        <v>33.650170000000003</v>
      </c>
      <c r="G151" s="92">
        <v>23.31514</v>
      </c>
      <c r="H151" s="69"/>
      <c r="I151" s="69"/>
    </row>
    <row r="152" spans="1:9" ht="14.45">
      <c r="A152" s="29" t="s">
        <v>365</v>
      </c>
      <c r="B152" s="30"/>
      <c r="C152" s="92">
        <v>32.568460000000002</v>
      </c>
      <c r="E152" s="43">
        <v>37.151499999999999</v>
      </c>
      <c r="G152" s="92">
        <v>27.177299999999999</v>
      </c>
      <c r="H152" s="69"/>
      <c r="I152" s="69"/>
    </row>
    <row r="153" spans="1:9" ht="14.45">
      <c r="A153" s="29" t="s">
        <v>366</v>
      </c>
      <c r="B153" s="30"/>
      <c r="C153" s="92">
        <v>32.482550000000003</v>
      </c>
      <c r="E153" s="43">
        <v>37.480110000000003</v>
      </c>
      <c r="G153" s="92">
        <v>26.825759999999999</v>
      </c>
      <c r="H153" s="69"/>
      <c r="I153" s="69"/>
    </row>
    <row r="154" spans="1:9" ht="14.45">
      <c r="A154" s="29" t="s">
        <v>367</v>
      </c>
      <c r="B154" s="30"/>
      <c r="C154" s="92">
        <v>33.011330000000001</v>
      </c>
      <c r="E154" s="43">
        <v>38.025010000000002</v>
      </c>
      <c r="G154" s="92">
        <v>27.44445</v>
      </c>
      <c r="H154" s="69"/>
      <c r="I154" s="69"/>
    </row>
    <row r="155" spans="1:9" ht="14.45">
      <c r="A155" s="29" t="s">
        <v>368</v>
      </c>
      <c r="B155" s="30"/>
      <c r="C155" s="92">
        <v>33.152659999999997</v>
      </c>
      <c r="E155" s="43">
        <v>37.706510000000002</v>
      </c>
      <c r="G155" s="92">
        <v>27.931989999999999</v>
      </c>
      <c r="H155" s="69"/>
      <c r="I155" s="69"/>
    </row>
    <row r="156" spans="1:9" ht="14.45">
      <c r="A156" s="29" t="s">
        <v>369</v>
      </c>
      <c r="B156" s="30"/>
      <c r="C156" s="92">
        <v>32.540120000000002</v>
      </c>
      <c r="E156" s="43">
        <v>37.006619999999998</v>
      </c>
      <c r="G156" s="92">
        <v>27.498529999999999</v>
      </c>
      <c r="H156" s="69"/>
      <c r="I156" s="69"/>
    </row>
    <row r="157" spans="1:9" ht="14.45">
      <c r="A157" s="29" t="s">
        <v>370</v>
      </c>
      <c r="B157" s="30"/>
      <c r="C157" s="92">
        <v>32.114849999999997</v>
      </c>
      <c r="E157" s="43">
        <v>37.251800000000003</v>
      </c>
      <c r="G157" s="92">
        <v>26.278390000000002</v>
      </c>
      <c r="H157" s="69"/>
      <c r="I157" s="69"/>
    </row>
    <row r="158" spans="1:9" ht="14.45">
      <c r="A158" s="29" t="s">
        <v>371</v>
      </c>
      <c r="B158" s="30"/>
      <c r="C158" s="92">
        <v>30.92661</v>
      </c>
      <c r="E158" s="43">
        <v>36.702629999999999</v>
      </c>
      <c r="G158" s="92">
        <v>24.520219999999998</v>
      </c>
      <c r="H158" s="69"/>
      <c r="I158" s="69"/>
    </row>
    <row r="159" spans="1:9" ht="14.45">
      <c r="A159" s="29" t="s">
        <v>372</v>
      </c>
      <c r="B159" s="30"/>
      <c r="C159" s="92">
        <v>32.525129999999997</v>
      </c>
      <c r="E159" s="43">
        <v>37.329369999999997</v>
      </c>
      <c r="G159" s="92">
        <v>27.108689999999999</v>
      </c>
      <c r="H159" s="69"/>
      <c r="I159" s="69"/>
    </row>
    <row r="160" spans="1:9" ht="14.45">
      <c r="A160" s="29" t="s">
        <v>373</v>
      </c>
      <c r="B160" s="30"/>
      <c r="C160" s="92">
        <v>32.683990000000001</v>
      </c>
      <c r="E160" s="43">
        <v>36.956490000000002</v>
      </c>
      <c r="G160" s="92">
        <v>27.874890000000001</v>
      </c>
      <c r="H160" s="69"/>
      <c r="I160" s="69"/>
    </row>
    <row r="161" spans="1:9" ht="14.45">
      <c r="A161" s="29" t="s">
        <v>374</v>
      </c>
      <c r="B161" s="30"/>
      <c r="C161" s="92">
        <v>33.050130000000003</v>
      </c>
      <c r="E161" s="43">
        <v>37.90849</v>
      </c>
      <c r="G161" s="92">
        <v>27.59432</v>
      </c>
      <c r="H161" s="69"/>
      <c r="I161" s="69"/>
    </row>
    <row r="162" spans="1:9" ht="14.45">
      <c r="A162" s="29" t="s">
        <v>375</v>
      </c>
      <c r="B162" s="30"/>
      <c r="C162" s="92">
        <v>32.460639999999998</v>
      </c>
      <c r="E162" s="43">
        <v>37.299939999999999</v>
      </c>
      <c r="G162" s="92">
        <v>26.823160000000001</v>
      </c>
      <c r="H162" s="69"/>
      <c r="I162" s="69"/>
    </row>
    <row r="163" spans="1:9" ht="14.45">
      <c r="A163" s="29" t="s">
        <v>376</v>
      </c>
      <c r="B163" s="30"/>
      <c r="C163" s="92">
        <v>31.792269999999998</v>
      </c>
      <c r="E163" s="43">
        <v>36.66245</v>
      </c>
      <c r="G163" s="92">
        <v>26.395189999999999</v>
      </c>
      <c r="H163" s="69"/>
      <c r="I163" s="69"/>
    </row>
    <row r="164" spans="1:9" ht="14.45">
      <c r="A164" s="29" t="s">
        <v>377</v>
      </c>
      <c r="B164" s="30"/>
      <c r="C164" s="92">
        <v>31.916160000000001</v>
      </c>
      <c r="E164" s="43">
        <v>36.462969999999999</v>
      </c>
      <c r="G164" s="92">
        <v>26.689419999999998</v>
      </c>
      <c r="H164" s="69"/>
      <c r="I164" s="69"/>
    </row>
    <row r="165" spans="1:9" ht="14.45">
      <c r="A165" s="29" t="s">
        <v>378</v>
      </c>
      <c r="B165" s="30"/>
      <c r="C165" s="92">
        <v>32.655419999999999</v>
      </c>
      <c r="E165" s="43">
        <v>37.55724</v>
      </c>
      <c r="G165" s="92">
        <v>26.924849999999999</v>
      </c>
      <c r="H165" s="69"/>
      <c r="I165" s="69"/>
    </row>
    <row r="166" spans="1:9" ht="14.45">
      <c r="A166" s="29" t="s">
        <v>379</v>
      </c>
      <c r="B166" s="30"/>
      <c r="C166" s="92">
        <v>25.81176</v>
      </c>
      <c r="E166" s="43">
        <v>29.967199999999998</v>
      </c>
      <c r="G166" s="92">
        <v>21.066299999999998</v>
      </c>
      <c r="H166" s="69"/>
      <c r="I166" s="69"/>
    </row>
    <row r="167" spans="1:9" ht="14.45">
      <c r="A167" s="29" t="s">
        <v>380</v>
      </c>
      <c r="B167" s="30"/>
      <c r="C167" s="92">
        <v>18.404309999999999</v>
      </c>
      <c r="E167" s="43">
        <v>21.04467</v>
      </c>
      <c r="G167" s="92">
        <v>15.369490000000001</v>
      </c>
      <c r="H167" s="69"/>
      <c r="I167" s="69"/>
    </row>
    <row r="168" spans="1:9" ht="14.45">
      <c r="A168" s="29" t="s">
        <v>381</v>
      </c>
      <c r="B168" s="30"/>
      <c r="C168" s="92">
        <v>29.413740000000001</v>
      </c>
      <c r="E168" s="43">
        <v>33.704099999999997</v>
      </c>
      <c r="G168" s="92">
        <v>24.580369999999998</v>
      </c>
      <c r="H168" s="69"/>
      <c r="I168" s="69"/>
    </row>
    <row r="169" spans="1:9" ht="14.45">
      <c r="A169" s="29" t="s">
        <v>382</v>
      </c>
      <c r="B169" s="30"/>
      <c r="C169" s="92">
        <v>32.354480000000002</v>
      </c>
      <c r="E169" s="43">
        <v>37.006489999999999</v>
      </c>
      <c r="G169" s="92">
        <v>27.075700000000001</v>
      </c>
      <c r="H169" s="69"/>
      <c r="I169" s="69"/>
    </row>
    <row r="170" spans="1:9" ht="14.45">
      <c r="A170" s="29" t="s">
        <v>383</v>
      </c>
      <c r="B170" s="30"/>
      <c r="C170" s="92">
        <v>32.820500000000003</v>
      </c>
      <c r="E170" s="43">
        <v>37.815890000000003</v>
      </c>
      <c r="G170" s="92">
        <v>27.35229</v>
      </c>
      <c r="H170" s="69"/>
      <c r="I170" s="69"/>
    </row>
    <row r="171" spans="1:9" ht="14.45">
      <c r="A171" s="29" t="s">
        <v>384</v>
      </c>
      <c r="B171" s="30"/>
      <c r="C171" s="92">
        <v>32.660780000000003</v>
      </c>
      <c r="E171" s="43">
        <v>37.593260000000001</v>
      </c>
      <c r="G171" s="92">
        <v>27.183479999999999</v>
      </c>
      <c r="H171" s="69"/>
      <c r="I171" s="69"/>
    </row>
    <row r="172" spans="1:9" ht="14.45">
      <c r="A172" s="29" t="s">
        <v>385</v>
      </c>
      <c r="B172" s="30"/>
      <c r="C172" s="92">
        <v>33.111809999999998</v>
      </c>
      <c r="E172" s="43">
        <v>37.555689999999998</v>
      </c>
      <c r="G172" s="92">
        <v>27.9907</v>
      </c>
      <c r="H172" s="69"/>
      <c r="I172" s="69"/>
    </row>
    <row r="173" spans="1:9" ht="14.45">
      <c r="A173" s="29" t="s">
        <v>386</v>
      </c>
      <c r="B173" s="30"/>
      <c r="C173" s="92">
        <v>33.031370000000003</v>
      </c>
      <c r="E173" s="43">
        <v>37.62068</v>
      </c>
      <c r="G173" s="92">
        <v>27.983499999999999</v>
      </c>
      <c r="H173" s="69"/>
      <c r="I173" s="69"/>
    </row>
    <row r="174" spans="1:9" ht="14.45">
      <c r="A174" s="29" t="s">
        <v>387</v>
      </c>
      <c r="B174" s="30"/>
      <c r="C174" s="92">
        <v>33.242559999999997</v>
      </c>
      <c r="E174" s="43">
        <v>38.406509999999997</v>
      </c>
      <c r="G174" s="92">
        <v>27.431809999999999</v>
      </c>
      <c r="H174" s="69"/>
      <c r="I174" s="69"/>
    </row>
    <row r="175" spans="1:9" ht="14.45">
      <c r="A175" s="29" t="s">
        <v>388</v>
      </c>
      <c r="B175" s="30"/>
      <c r="C175" s="92">
        <v>31.08202</v>
      </c>
      <c r="E175" s="43">
        <v>36.219340000000003</v>
      </c>
      <c r="G175" s="92">
        <v>25.255279999999999</v>
      </c>
      <c r="H175" s="69"/>
      <c r="I175" s="69"/>
    </row>
    <row r="176" spans="1:9" ht="14.45">
      <c r="A176" s="29" t="s">
        <v>389</v>
      </c>
      <c r="B176" s="30"/>
      <c r="C176" s="92">
        <v>33.018459999999997</v>
      </c>
      <c r="E176" s="43">
        <v>38.07976</v>
      </c>
      <c r="G176" s="92">
        <v>27.462330000000001</v>
      </c>
      <c r="H176" s="69"/>
      <c r="I176" s="69"/>
    </row>
    <row r="177" spans="1:9" ht="14.45">
      <c r="A177" s="29" t="s">
        <v>390</v>
      </c>
      <c r="B177" s="30"/>
      <c r="C177" s="92">
        <v>32.607340000000001</v>
      </c>
      <c r="E177" s="43">
        <v>37.232129999999998</v>
      </c>
      <c r="G177" s="92">
        <v>27.272559999999999</v>
      </c>
      <c r="H177" s="69"/>
      <c r="I177" s="69"/>
    </row>
    <row r="178" spans="1:9" ht="14.45">
      <c r="A178" s="29" t="s">
        <v>391</v>
      </c>
      <c r="B178" s="30"/>
      <c r="C178" s="92">
        <v>33.073999999999998</v>
      </c>
      <c r="E178" s="43">
        <v>37.994309999999999</v>
      </c>
      <c r="G178" s="92">
        <v>27.371259999999999</v>
      </c>
      <c r="H178" s="69"/>
      <c r="I178" s="69"/>
    </row>
    <row r="179" spans="1:9" ht="14.45">
      <c r="A179" s="29" t="s">
        <v>392</v>
      </c>
      <c r="B179" s="30"/>
      <c r="C179" s="92">
        <v>32.002549999999999</v>
      </c>
      <c r="E179" s="43">
        <v>36.956060000000001</v>
      </c>
      <c r="G179" s="92">
        <v>26.424569999999999</v>
      </c>
      <c r="H179" s="69"/>
      <c r="I179" s="69"/>
    </row>
    <row r="180" spans="1:9" ht="14.45">
      <c r="A180" s="29" t="s">
        <v>393</v>
      </c>
      <c r="B180" s="30"/>
      <c r="C180" s="92">
        <v>30.325060000000001</v>
      </c>
      <c r="E180" s="43">
        <v>34.265059999999998</v>
      </c>
      <c r="G180" s="92">
        <v>25.902349999999998</v>
      </c>
      <c r="H180" s="69"/>
      <c r="I180" s="69"/>
    </row>
    <row r="181" spans="1:9" ht="14.45">
      <c r="A181" s="29" t="s">
        <v>394</v>
      </c>
      <c r="B181" s="30"/>
      <c r="C181" s="92">
        <v>31.593240000000002</v>
      </c>
      <c r="E181" s="43">
        <v>36.396389999999997</v>
      </c>
      <c r="G181" s="92">
        <v>26.00488</v>
      </c>
      <c r="H181" s="69"/>
      <c r="I181" s="69"/>
    </row>
    <row r="182" spans="1:9" ht="14.45">
      <c r="A182" s="29" t="s">
        <v>395</v>
      </c>
      <c r="B182" s="30"/>
      <c r="C182" s="92">
        <v>31.12886</v>
      </c>
      <c r="E182" s="43">
        <v>36.14528</v>
      </c>
      <c r="G182" s="92">
        <v>25.496420000000001</v>
      </c>
      <c r="H182" s="69"/>
      <c r="I182" s="69"/>
    </row>
    <row r="183" spans="1:9" ht="14.45">
      <c r="A183" s="29" t="s">
        <v>396</v>
      </c>
      <c r="B183" s="30"/>
      <c r="C183" s="92">
        <v>27.611440000000002</v>
      </c>
      <c r="E183" s="43">
        <v>32.293329999999997</v>
      </c>
      <c r="G183" s="92">
        <v>22.290150000000001</v>
      </c>
      <c r="H183" s="69"/>
      <c r="I183" s="69"/>
    </row>
    <row r="184" spans="1:9" ht="14.45">
      <c r="A184" s="29" t="s">
        <v>397</v>
      </c>
      <c r="B184" s="30"/>
      <c r="C184" s="92">
        <v>25.908280000000001</v>
      </c>
      <c r="E184" s="43">
        <v>29.725950000000001</v>
      </c>
      <c r="G184" s="92">
        <v>21.56916</v>
      </c>
      <c r="H184" s="69"/>
      <c r="I184" s="69"/>
    </row>
    <row r="185" spans="1:9" ht="14.45">
      <c r="A185" s="29" t="s">
        <v>398</v>
      </c>
      <c r="B185" s="30"/>
      <c r="C185" s="92">
        <v>30.729690000000002</v>
      </c>
      <c r="E185" s="43">
        <v>34.618139999999997</v>
      </c>
      <c r="G185" s="92">
        <v>26.333590000000001</v>
      </c>
      <c r="H185" s="69"/>
      <c r="I185" s="69"/>
    </row>
    <row r="186" spans="1:9" ht="14.45">
      <c r="A186" s="29" t="s">
        <v>399</v>
      </c>
      <c r="B186" s="30"/>
      <c r="C186" s="92">
        <v>33.253230000000002</v>
      </c>
      <c r="E186" s="43">
        <v>38.126359999999998</v>
      </c>
      <c r="G186" s="92">
        <v>27.85351</v>
      </c>
      <c r="H186" s="69"/>
      <c r="I186" s="69"/>
    </row>
    <row r="187" spans="1:9" ht="14.45">
      <c r="A187" s="29" t="s">
        <v>400</v>
      </c>
      <c r="B187" s="30"/>
      <c r="C187" s="92">
        <v>33.061549999999997</v>
      </c>
      <c r="E187" s="43">
        <v>38.194969999999998</v>
      </c>
      <c r="G187" s="92">
        <v>27.258890000000001</v>
      </c>
      <c r="H187" s="69"/>
      <c r="I187" s="69"/>
    </row>
    <row r="188" spans="1:9" ht="14.45">
      <c r="A188" s="29" t="s">
        <v>401</v>
      </c>
      <c r="B188" s="30"/>
      <c r="C188" s="92">
        <v>31.995999999999999</v>
      </c>
      <c r="E188" s="43">
        <v>36.756810000000002</v>
      </c>
      <c r="G188" s="92">
        <v>26.6006</v>
      </c>
      <c r="H188" s="69"/>
      <c r="I188" s="69"/>
    </row>
    <row r="189" spans="1:9" ht="14.45">
      <c r="A189" s="29" t="s">
        <v>402</v>
      </c>
      <c r="B189" s="30"/>
      <c r="C189" s="92">
        <v>29.765419999999999</v>
      </c>
      <c r="E189" s="43">
        <v>34.975009999999997</v>
      </c>
      <c r="G189" s="92">
        <v>24.09939</v>
      </c>
      <c r="H189" s="69"/>
      <c r="I189" s="69"/>
    </row>
    <row r="190" spans="1:9" ht="14.45">
      <c r="A190" s="29" t="s">
        <v>403</v>
      </c>
      <c r="B190" s="30"/>
      <c r="C190" s="92">
        <v>32.151260000000001</v>
      </c>
      <c r="E190" s="43">
        <v>36.738169999999997</v>
      </c>
      <c r="G190" s="92">
        <v>26.983319999999999</v>
      </c>
      <c r="H190" s="69"/>
      <c r="I190" s="69"/>
    </row>
    <row r="191" spans="1:9" ht="14.45">
      <c r="A191" s="29" t="s">
        <v>404</v>
      </c>
      <c r="B191" s="30"/>
      <c r="C191" s="92">
        <v>33.170749999999998</v>
      </c>
      <c r="E191" s="43">
        <v>37.718170000000001</v>
      </c>
      <c r="G191" s="92">
        <v>27.9511</v>
      </c>
      <c r="H191" s="69"/>
      <c r="I191" s="69"/>
    </row>
    <row r="192" spans="1:9" ht="14.45">
      <c r="A192" s="29" t="s">
        <v>405</v>
      </c>
      <c r="B192" s="30"/>
      <c r="C192" s="92">
        <v>32.725529999999999</v>
      </c>
      <c r="E192" s="43">
        <v>37.454300000000003</v>
      </c>
      <c r="G192" s="92">
        <v>27.348510000000001</v>
      </c>
      <c r="H192" s="69"/>
      <c r="I192" s="69"/>
    </row>
    <row r="193" spans="1:9" ht="14.45">
      <c r="A193" s="29" t="s">
        <v>406</v>
      </c>
      <c r="B193" s="30"/>
      <c r="C193" s="92">
        <v>32.703000000000003</v>
      </c>
      <c r="E193" s="43">
        <v>37.329140000000002</v>
      </c>
      <c r="G193" s="92">
        <v>27.428830000000001</v>
      </c>
      <c r="H193" s="69"/>
      <c r="I193" s="69"/>
    </row>
    <row r="194" spans="1:9" ht="14.45">
      <c r="A194" s="29" t="s">
        <v>407</v>
      </c>
      <c r="B194" s="30"/>
      <c r="C194" s="92">
        <v>32.0503</v>
      </c>
      <c r="E194" s="43">
        <v>37.280720000000002</v>
      </c>
      <c r="G194" s="92">
        <v>26.060400000000001</v>
      </c>
      <c r="H194" s="69"/>
      <c r="I194" s="69"/>
    </row>
    <row r="195" spans="1:9" ht="14.45">
      <c r="A195" s="29" t="s">
        <v>408</v>
      </c>
      <c r="B195" s="30"/>
      <c r="C195" s="92">
        <v>31.360769999999999</v>
      </c>
      <c r="E195" s="43">
        <v>35.693510000000003</v>
      </c>
      <c r="G195" s="92">
        <v>26.425719999999998</v>
      </c>
      <c r="H195" s="69"/>
      <c r="I195" s="69"/>
    </row>
    <row r="196" spans="1:9" ht="14.45">
      <c r="A196" s="29" t="s">
        <v>409</v>
      </c>
      <c r="B196" s="30"/>
      <c r="C196" s="92">
        <v>30.317900000000002</v>
      </c>
      <c r="E196" s="43">
        <v>35.390830000000001</v>
      </c>
      <c r="G196" s="92">
        <v>24.560230000000001</v>
      </c>
      <c r="H196" s="69"/>
      <c r="I196" s="69"/>
    </row>
    <row r="197" spans="1:9" ht="14.45">
      <c r="A197" s="29" t="s">
        <v>410</v>
      </c>
      <c r="B197" s="30"/>
      <c r="C197" s="92">
        <v>28.66168</v>
      </c>
      <c r="E197" s="43">
        <v>34.037509999999997</v>
      </c>
      <c r="G197" s="92">
        <v>22.53997</v>
      </c>
      <c r="H197" s="69"/>
      <c r="I197" s="69"/>
    </row>
    <row r="198" spans="1:9" ht="14.45">
      <c r="A198" s="29" t="s">
        <v>411</v>
      </c>
      <c r="B198" s="30"/>
      <c r="C198" s="92">
        <v>29.2258</v>
      </c>
      <c r="E198" s="43">
        <v>34.043050000000001</v>
      </c>
      <c r="G198" s="92">
        <v>23.776009999999999</v>
      </c>
      <c r="H198" s="69"/>
      <c r="I198" s="69"/>
    </row>
    <row r="199" spans="1:9" ht="14.45">
      <c r="A199" s="29" t="s">
        <v>412</v>
      </c>
      <c r="B199" s="30"/>
      <c r="C199" s="92">
        <v>29.559519999999999</v>
      </c>
      <c r="E199" s="43">
        <v>35.211210000000001</v>
      </c>
      <c r="G199" s="92">
        <v>23.16553</v>
      </c>
      <c r="H199" s="69"/>
      <c r="I199" s="69"/>
    </row>
    <row r="200" spans="1:9" ht="14.45">
      <c r="A200" s="29" t="s">
        <v>413</v>
      </c>
      <c r="B200" s="30"/>
      <c r="C200" s="92">
        <v>29.99165</v>
      </c>
      <c r="E200" s="43">
        <v>35.612009999999998</v>
      </c>
      <c r="G200" s="92">
        <v>23.544840000000001</v>
      </c>
      <c r="H200" s="69"/>
      <c r="I200" s="69"/>
    </row>
    <row r="201" spans="1:9" ht="14.45">
      <c r="A201" s="29" t="s">
        <v>414</v>
      </c>
      <c r="B201" s="30"/>
      <c r="C201" s="92">
        <v>29.876339999999999</v>
      </c>
      <c r="E201" s="43">
        <v>35.158299999999997</v>
      </c>
      <c r="G201" s="92">
        <v>23.868580000000001</v>
      </c>
      <c r="H201" s="69"/>
      <c r="I201" s="69"/>
    </row>
    <row r="202" spans="1:9" ht="14.45">
      <c r="A202" s="29" t="s">
        <v>415</v>
      </c>
      <c r="B202" s="30"/>
      <c r="C202" s="92">
        <v>28.399940000000001</v>
      </c>
      <c r="E202" s="43">
        <v>33.837760000000003</v>
      </c>
      <c r="G202" s="92">
        <v>22.52928</v>
      </c>
      <c r="H202" s="69"/>
      <c r="I202" s="69"/>
    </row>
    <row r="203" spans="1:9" ht="14.45">
      <c r="A203" s="29" t="s">
        <v>416</v>
      </c>
      <c r="B203" s="30"/>
      <c r="C203" s="92">
        <v>32.418700000000001</v>
      </c>
      <c r="E203" s="43">
        <v>37.094450000000002</v>
      </c>
      <c r="G203" s="92">
        <v>27.150220000000001</v>
      </c>
      <c r="H203" s="69"/>
      <c r="I203" s="69"/>
    </row>
    <row r="204" spans="1:9" ht="14.45">
      <c r="A204" s="29" t="s">
        <v>417</v>
      </c>
      <c r="B204" s="30"/>
      <c r="C204" s="92">
        <v>32.422150000000002</v>
      </c>
      <c r="E204" s="43">
        <v>37.27619</v>
      </c>
      <c r="G204" s="92">
        <v>26.820419999999999</v>
      </c>
      <c r="H204" s="69"/>
      <c r="I204" s="69"/>
    </row>
    <row r="205" spans="1:9" ht="14.45">
      <c r="A205" s="29" t="s">
        <v>418</v>
      </c>
      <c r="B205" s="30"/>
      <c r="C205" s="92">
        <v>32.42989</v>
      </c>
      <c r="E205" s="43">
        <v>37.172759999999997</v>
      </c>
      <c r="G205" s="92">
        <v>27.005510000000001</v>
      </c>
      <c r="H205" s="69"/>
      <c r="I205" s="69"/>
    </row>
    <row r="206" spans="1:9" ht="14.45">
      <c r="A206" s="29" t="s">
        <v>419</v>
      </c>
      <c r="B206" s="30"/>
      <c r="C206" s="92">
        <v>33.17004</v>
      </c>
      <c r="E206" s="43">
        <v>37.899509999999999</v>
      </c>
      <c r="G206" s="92">
        <v>27.924700000000001</v>
      </c>
      <c r="H206" s="69"/>
      <c r="I206" s="69"/>
    </row>
    <row r="207" spans="1:9" ht="14.45">
      <c r="A207" s="29" t="s">
        <v>420</v>
      </c>
      <c r="B207" s="30"/>
      <c r="C207" s="92">
        <v>33.003549999999997</v>
      </c>
      <c r="E207" s="43">
        <v>37.746279999999999</v>
      </c>
      <c r="G207" s="92">
        <v>27.431570000000001</v>
      </c>
      <c r="H207" s="69"/>
      <c r="I207" s="69"/>
    </row>
    <row r="208" spans="1:9" ht="14.45">
      <c r="A208" s="29" t="s">
        <v>421</v>
      </c>
      <c r="B208" s="30"/>
      <c r="C208" s="92">
        <v>32.294229999999999</v>
      </c>
      <c r="E208" s="43">
        <v>37.169789999999999</v>
      </c>
      <c r="G208" s="92">
        <v>26.773620000000001</v>
      </c>
      <c r="H208" s="69"/>
      <c r="I208" s="69"/>
    </row>
    <row r="209" spans="1:9" ht="14.45">
      <c r="A209" s="29" t="s">
        <v>422</v>
      </c>
      <c r="B209" s="30"/>
      <c r="C209" s="92">
        <v>32.108530000000002</v>
      </c>
      <c r="E209" s="43">
        <v>36.624400000000001</v>
      </c>
      <c r="G209" s="92">
        <v>27.025310000000001</v>
      </c>
      <c r="H209" s="69"/>
      <c r="I209" s="69"/>
    </row>
    <row r="210" spans="1:9" ht="14.45">
      <c r="A210" s="29" t="s">
        <v>423</v>
      </c>
      <c r="B210" s="30"/>
      <c r="C210" s="92">
        <v>31.361339999999998</v>
      </c>
      <c r="E210" s="43">
        <v>36.734670000000001</v>
      </c>
      <c r="G210" s="92">
        <v>25.271129999999999</v>
      </c>
      <c r="H210" s="69"/>
      <c r="I210" s="69"/>
    </row>
    <row r="211" spans="1:9" ht="14.45">
      <c r="A211" s="29" t="s">
        <v>424</v>
      </c>
      <c r="B211" s="30"/>
      <c r="C211" s="92">
        <v>32.770910000000001</v>
      </c>
      <c r="E211" s="43">
        <v>37.542619999999999</v>
      </c>
      <c r="G211" s="92">
        <v>27.326989999999999</v>
      </c>
      <c r="H211" s="69"/>
      <c r="I211" s="69"/>
    </row>
    <row r="212" spans="1:9" ht="14.45">
      <c r="A212" s="29" t="s">
        <v>425</v>
      </c>
      <c r="B212" s="30"/>
      <c r="C212" s="92">
        <v>32.806759999999997</v>
      </c>
      <c r="E212" s="43">
        <v>38.283479999999997</v>
      </c>
      <c r="G212" s="92">
        <v>26.666519999999998</v>
      </c>
      <c r="H212" s="69"/>
      <c r="I212" s="69"/>
    </row>
    <row r="213" spans="1:9" ht="14.45">
      <c r="A213" s="29" t="s">
        <v>426</v>
      </c>
      <c r="B213" s="30"/>
      <c r="C213" s="92">
        <v>32.691429999999997</v>
      </c>
      <c r="E213" s="43">
        <v>37.56418</v>
      </c>
      <c r="G213" s="92">
        <v>27.141210000000001</v>
      </c>
      <c r="H213" s="69"/>
      <c r="I213" s="69"/>
    </row>
    <row r="214" spans="1:9" ht="14.45">
      <c r="A214" s="29" t="s">
        <v>427</v>
      </c>
      <c r="B214" s="30"/>
      <c r="C214" s="92">
        <v>32.482950000000002</v>
      </c>
      <c r="E214" s="43">
        <v>37.573070000000001</v>
      </c>
      <c r="G214" s="92">
        <v>26.88653</v>
      </c>
      <c r="H214" s="69"/>
      <c r="I214" s="69"/>
    </row>
    <row r="215" spans="1:9" ht="14.45">
      <c r="A215" s="29" t="s">
        <v>428</v>
      </c>
      <c r="B215" s="30"/>
      <c r="C215" s="92">
        <v>32.344630000000002</v>
      </c>
      <c r="E215" s="43">
        <v>37.507950000000001</v>
      </c>
      <c r="G215" s="92">
        <v>26.777830000000002</v>
      </c>
      <c r="H215" s="69"/>
      <c r="I215" s="69"/>
    </row>
    <row r="216" spans="1:9" ht="14.45">
      <c r="A216" s="29" t="s">
        <v>429</v>
      </c>
      <c r="B216" s="30"/>
      <c r="C216" s="92">
        <v>33.103380000000001</v>
      </c>
      <c r="E216" s="43">
        <v>37.694929999999999</v>
      </c>
      <c r="G216" s="92">
        <v>27.81972</v>
      </c>
      <c r="H216" s="69"/>
      <c r="I216" s="69"/>
    </row>
    <row r="217" spans="1:9" ht="14.45">
      <c r="A217" s="29" t="s">
        <v>430</v>
      </c>
      <c r="B217" s="30"/>
      <c r="C217" s="92">
        <v>32.660069999999997</v>
      </c>
      <c r="E217" s="43">
        <v>37.731639999999999</v>
      </c>
      <c r="G217" s="92">
        <v>26.847190000000001</v>
      </c>
      <c r="H217" s="69"/>
      <c r="I217" s="69"/>
    </row>
    <row r="218" spans="1:9" ht="14.45">
      <c r="A218" s="29" t="s">
        <v>431</v>
      </c>
      <c r="B218" s="30"/>
      <c r="C218" s="92">
        <v>26.36281</v>
      </c>
      <c r="E218" s="43">
        <v>30.84111</v>
      </c>
      <c r="G218" s="92">
        <v>21.436450000000001</v>
      </c>
      <c r="H218" s="69"/>
      <c r="I218" s="69"/>
    </row>
    <row r="219" spans="1:9" ht="14.45">
      <c r="A219" s="29" t="s">
        <v>432</v>
      </c>
      <c r="B219" s="30"/>
      <c r="C219" s="92">
        <v>16.995539999999998</v>
      </c>
      <c r="E219" s="43">
        <v>18.865169999999999</v>
      </c>
      <c r="G219" s="92">
        <v>14.856389999999999</v>
      </c>
      <c r="H219" s="69"/>
      <c r="I219" s="69"/>
    </row>
    <row r="220" spans="1:9" ht="14.45">
      <c r="A220" s="29" t="s">
        <v>433</v>
      </c>
      <c r="B220" s="30"/>
      <c r="C220" s="92">
        <v>27.98423</v>
      </c>
      <c r="E220" s="43">
        <v>31.943470000000001</v>
      </c>
      <c r="G220" s="92">
        <v>23.425160000000002</v>
      </c>
      <c r="H220" s="69"/>
      <c r="I220" s="69"/>
    </row>
    <row r="221" spans="1:9" ht="14.45">
      <c r="A221" s="29" t="s">
        <v>434</v>
      </c>
      <c r="B221" s="30"/>
      <c r="C221" s="92">
        <v>33.309080000000002</v>
      </c>
      <c r="E221" s="43">
        <v>37.907580000000003</v>
      </c>
      <c r="G221" s="92">
        <v>28.058890000000002</v>
      </c>
      <c r="H221" s="69"/>
      <c r="I221" s="69"/>
    </row>
    <row r="222" spans="1:9" ht="14.45">
      <c r="A222" s="29" t="s">
        <v>435</v>
      </c>
      <c r="B222" s="30"/>
      <c r="C222" s="92">
        <v>32.976790000000001</v>
      </c>
      <c r="E222" s="43">
        <v>37.616419999999998</v>
      </c>
      <c r="G222" s="92">
        <v>27.73704</v>
      </c>
      <c r="H222" s="69"/>
      <c r="I222" s="69"/>
    </row>
    <row r="223" spans="1:9" ht="14.45">
      <c r="A223" s="29" t="s">
        <v>436</v>
      </c>
      <c r="B223" s="30"/>
      <c r="C223" s="92">
        <v>32.979979999999998</v>
      </c>
      <c r="E223" s="43">
        <v>37.703780000000002</v>
      </c>
      <c r="G223" s="92">
        <v>27.722760000000001</v>
      </c>
      <c r="H223" s="69"/>
      <c r="I223" s="69"/>
    </row>
    <row r="224" spans="1:9" ht="14.45">
      <c r="A224" s="29" t="s">
        <v>437</v>
      </c>
      <c r="B224" s="30"/>
      <c r="C224" s="92">
        <v>33.03378</v>
      </c>
      <c r="E224" s="43">
        <v>37.658720000000002</v>
      </c>
      <c r="G224" s="92">
        <v>27.724509999999999</v>
      </c>
      <c r="H224" s="69"/>
      <c r="I224" s="69"/>
    </row>
    <row r="225" spans="1:9" ht="14.45">
      <c r="A225" s="29" t="s">
        <v>438</v>
      </c>
      <c r="B225" s="30"/>
      <c r="C225" s="92">
        <v>33.009860000000003</v>
      </c>
      <c r="E225" s="43">
        <v>37.944040000000001</v>
      </c>
      <c r="G225" s="92">
        <v>27.358070000000001</v>
      </c>
      <c r="H225" s="69"/>
      <c r="I225" s="69"/>
    </row>
    <row r="226" spans="1:9" ht="14.45">
      <c r="A226" s="29" t="s">
        <v>439</v>
      </c>
      <c r="B226" s="30"/>
      <c r="C226" s="92">
        <v>31.53961</v>
      </c>
      <c r="E226" s="43">
        <v>37.066459999999999</v>
      </c>
      <c r="G226" s="92">
        <v>25.258379999999999</v>
      </c>
      <c r="H226" s="69"/>
      <c r="I226" s="69"/>
    </row>
    <row r="227" spans="1:9" ht="14.45">
      <c r="A227" s="29" t="s">
        <v>440</v>
      </c>
      <c r="B227" s="30"/>
      <c r="C227" s="92">
        <v>32.965380000000003</v>
      </c>
      <c r="E227" s="43">
        <v>37.401919999999997</v>
      </c>
      <c r="G227" s="92">
        <v>28.009450000000001</v>
      </c>
      <c r="H227" s="69"/>
      <c r="I227" s="69"/>
    </row>
    <row r="228" spans="1:9" ht="14.45">
      <c r="A228" s="29" t="s">
        <v>441</v>
      </c>
      <c r="B228" s="30"/>
      <c r="C228" s="92">
        <v>32.979480000000002</v>
      </c>
      <c r="E228" s="43">
        <v>37.918050000000001</v>
      </c>
      <c r="G228" s="92">
        <v>27.560949999999998</v>
      </c>
      <c r="H228" s="69"/>
      <c r="I228" s="69"/>
    </row>
    <row r="229" spans="1:9" ht="14.45">
      <c r="A229" s="29" t="s">
        <v>442</v>
      </c>
      <c r="B229" s="30"/>
      <c r="C229" s="92">
        <v>32.517969999999998</v>
      </c>
      <c r="E229" s="43">
        <v>37.018619999999999</v>
      </c>
      <c r="G229" s="92">
        <v>27.387740000000001</v>
      </c>
      <c r="H229" s="69"/>
      <c r="I229" s="69"/>
    </row>
    <row r="230" spans="1:9" ht="14.45">
      <c r="A230" s="29" t="s">
        <v>443</v>
      </c>
      <c r="B230" s="30"/>
      <c r="C230" s="92">
        <v>33.253</v>
      </c>
      <c r="E230" s="43">
        <v>38.11741</v>
      </c>
      <c r="G230" s="92">
        <v>27.60643</v>
      </c>
      <c r="H230" s="69"/>
      <c r="I230" s="69"/>
    </row>
    <row r="231" spans="1:9" ht="14.45">
      <c r="A231" s="29" t="s">
        <v>444</v>
      </c>
      <c r="B231" s="30"/>
      <c r="C231" s="92">
        <v>31.682939999999999</v>
      </c>
      <c r="E231" s="43">
        <v>36.121749999999999</v>
      </c>
      <c r="G231" s="92">
        <v>26.771319999999999</v>
      </c>
      <c r="H231" s="69"/>
      <c r="I231" s="69"/>
    </row>
    <row r="232" spans="1:9" ht="14.45">
      <c r="A232" s="29" t="s">
        <v>445</v>
      </c>
      <c r="B232" s="30"/>
      <c r="C232" s="92">
        <v>28.629729999999999</v>
      </c>
      <c r="E232" s="43">
        <v>32.566920000000003</v>
      </c>
      <c r="G232" s="92">
        <v>24.160049999999998</v>
      </c>
      <c r="H232" s="69"/>
      <c r="I232" s="69"/>
    </row>
    <row r="233" spans="1:9" ht="14.45">
      <c r="A233" s="29" t="s">
        <v>446</v>
      </c>
      <c r="B233" s="30"/>
      <c r="C233" s="92">
        <v>27.45551</v>
      </c>
      <c r="E233" s="43">
        <v>32.039949999999997</v>
      </c>
      <c r="G233" s="92">
        <v>22.125060000000001</v>
      </c>
      <c r="H233" s="69"/>
      <c r="I233" s="69"/>
    </row>
    <row r="234" spans="1:9" ht="14.45">
      <c r="A234" s="29" t="s">
        <v>447</v>
      </c>
      <c r="B234" s="30"/>
      <c r="C234" s="92">
        <v>29.15503</v>
      </c>
      <c r="E234" s="43">
        <v>34.113720000000001</v>
      </c>
      <c r="G234" s="92">
        <v>23.6069</v>
      </c>
      <c r="H234" s="69"/>
      <c r="I234" s="69"/>
    </row>
    <row r="235" spans="1:9" ht="14.45">
      <c r="A235" s="29" t="s">
        <v>448</v>
      </c>
      <c r="B235" s="30"/>
      <c r="C235" s="92">
        <v>33.369909999999997</v>
      </c>
      <c r="E235" s="43">
        <v>38.009309999999999</v>
      </c>
      <c r="G235" s="92">
        <v>28.105060000000002</v>
      </c>
      <c r="H235" s="69"/>
      <c r="I235" s="69"/>
    </row>
    <row r="236" spans="1:9" ht="14.45">
      <c r="A236" s="29" t="s">
        <v>449</v>
      </c>
      <c r="B236" s="30"/>
      <c r="C236" s="92">
        <v>33.160290000000003</v>
      </c>
      <c r="E236" s="43">
        <v>38.070010000000003</v>
      </c>
      <c r="G236" s="92">
        <v>27.5428</v>
      </c>
      <c r="H236" s="69"/>
      <c r="I236" s="69"/>
    </row>
    <row r="237" spans="1:9" ht="14.45">
      <c r="A237" s="29" t="s">
        <v>450</v>
      </c>
      <c r="B237" s="30"/>
      <c r="C237" s="92">
        <v>32.917999999999999</v>
      </c>
      <c r="E237" s="43">
        <v>37.55538</v>
      </c>
      <c r="G237" s="92">
        <v>27.59215</v>
      </c>
      <c r="H237" s="69"/>
      <c r="I237" s="69"/>
    </row>
    <row r="238" spans="1:9" ht="14.45">
      <c r="A238" s="29" t="s">
        <v>451</v>
      </c>
      <c r="B238" s="30"/>
      <c r="C238" s="92">
        <v>32.000729999999997</v>
      </c>
      <c r="E238" s="43">
        <v>37.151209999999999</v>
      </c>
      <c r="G238" s="92">
        <v>26.115089999999999</v>
      </c>
      <c r="H238" s="69"/>
      <c r="I238" s="69"/>
    </row>
    <row r="239" spans="1:9" ht="14.45">
      <c r="A239" s="29" t="s">
        <v>452</v>
      </c>
      <c r="B239" s="30"/>
      <c r="C239" s="92">
        <v>32.493549999999999</v>
      </c>
      <c r="E239" s="43">
        <v>37.369459999999997</v>
      </c>
      <c r="G239" s="92">
        <v>26.974070000000001</v>
      </c>
      <c r="H239" s="69"/>
      <c r="I239" s="69"/>
    </row>
    <row r="240" spans="1:9" ht="14.45">
      <c r="A240" s="29" t="s">
        <v>453</v>
      </c>
      <c r="B240" s="30"/>
      <c r="C240" s="92">
        <v>32.840789999999998</v>
      </c>
      <c r="E240" s="43">
        <v>36.815579999999997</v>
      </c>
      <c r="G240" s="92">
        <v>28.341819999999998</v>
      </c>
      <c r="H240" s="69"/>
      <c r="I240" s="69"/>
    </row>
    <row r="241" spans="1:9" ht="14.45">
      <c r="A241" s="29" t="s">
        <v>454</v>
      </c>
      <c r="B241" s="30"/>
      <c r="C241" s="92">
        <v>32.04072</v>
      </c>
      <c r="E241" s="43">
        <v>36.947800000000001</v>
      </c>
      <c r="G241" s="92">
        <v>26.559449999999998</v>
      </c>
      <c r="H241" s="69"/>
      <c r="I241" s="69"/>
    </row>
    <row r="242" spans="1:9" ht="14.45">
      <c r="A242" s="29" t="s">
        <v>455</v>
      </c>
      <c r="B242" s="30"/>
      <c r="C242" s="92">
        <v>26.728919999999999</v>
      </c>
      <c r="E242" s="43">
        <v>31.319510000000001</v>
      </c>
      <c r="G242" s="92">
        <v>21.514959999999999</v>
      </c>
      <c r="H242" s="69"/>
      <c r="I242" s="69"/>
    </row>
    <row r="243" spans="1:9" ht="14.45">
      <c r="A243" s="29" t="s">
        <v>456</v>
      </c>
      <c r="B243" s="30"/>
      <c r="C243" s="92">
        <v>33.064900000000002</v>
      </c>
      <c r="E243" s="43">
        <v>37.586190000000002</v>
      </c>
      <c r="G243" s="92">
        <v>27.72503</v>
      </c>
      <c r="H243" s="69"/>
      <c r="I243" s="69"/>
    </row>
    <row r="244" spans="1:9" ht="14.45">
      <c r="A244" s="29" t="s">
        <v>457</v>
      </c>
      <c r="B244" s="30"/>
      <c r="C244" s="92">
        <v>32.821199999999997</v>
      </c>
      <c r="E244" s="43">
        <v>37.294969999999999</v>
      </c>
      <c r="G244" s="92">
        <v>27.764250000000001</v>
      </c>
      <c r="H244" s="69"/>
      <c r="I244" s="69"/>
    </row>
    <row r="245" spans="1:9" ht="14.45">
      <c r="A245" s="29" t="s">
        <v>458</v>
      </c>
      <c r="B245" s="30"/>
      <c r="C245" s="92">
        <v>32.725650000000002</v>
      </c>
      <c r="E245" s="43">
        <v>37.105289999999997</v>
      </c>
      <c r="G245" s="92">
        <v>27.913709999999998</v>
      </c>
      <c r="H245" s="69"/>
      <c r="I245" s="69"/>
    </row>
    <row r="246" spans="1:9" ht="14.45">
      <c r="A246" s="29" t="s">
        <v>459</v>
      </c>
      <c r="B246" s="30"/>
      <c r="C246" s="92">
        <v>31.43253</v>
      </c>
      <c r="E246" s="43">
        <v>36.038699999999999</v>
      </c>
      <c r="G246" s="92">
        <v>26.165900000000001</v>
      </c>
      <c r="H246" s="69"/>
      <c r="I246" s="69"/>
    </row>
    <row r="247" spans="1:9" ht="14.45">
      <c r="A247" s="29" t="s">
        <v>460</v>
      </c>
      <c r="B247" s="30"/>
      <c r="C247" s="92">
        <v>31.311699999999998</v>
      </c>
      <c r="E247" s="43">
        <v>35.725540000000002</v>
      </c>
      <c r="G247" s="92">
        <v>26.367460000000001</v>
      </c>
      <c r="H247" s="69"/>
      <c r="I247" s="69"/>
    </row>
    <row r="248" spans="1:9" ht="14.45">
      <c r="A248" s="29" t="s">
        <v>461</v>
      </c>
      <c r="B248" s="30"/>
      <c r="C248" s="92">
        <v>31.73376</v>
      </c>
      <c r="E248" s="43">
        <v>36.924860000000002</v>
      </c>
      <c r="G248" s="92">
        <v>25.954470000000001</v>
      </c>
      <c r="H248" s="69"/>
      <c r="I248" s="69"/>
    </row>
    <row r="249" spans="1:9" ht="14.45">
      <c r="A249" s="29" t="s">
        <v>462</v>
      </c>
      <c r="B249" s="30"/>
      <c r="C249" s="92">
        <v>30.572679999999998</v>
      </c>
      <c r="E249" s="43">
        <v>36.019950000000001</v>
      </c>
      <c r="G249" s="92">
        <v>24.502839999999999</v>
      </c>
      <c r="H249" s="69"/>
      <c r="I249" s="69"/>
    </row>
    <row r="250" spans="1:9" ht="14.45">
      <c r="A250" s="29" t="s">
        <v>463</v>
      </c>
      <c r="B250" s="30"/>
      <c r="C250" s="92">
        <v>30.21538</v>
      </c>
      <c r="E250" s="43">
        <v>35.30809</v>
      </c>
      <c r="G250" s="92">
        <v>24.19969</v>
      </c>
      <c r="H250" s="69"/>
      <c r="I250" s="69"/>
    </row>
    <row r="251" spans="1:9" ht="14.45">
      <c r="A251" s="29" t="s">
        <v>464</v>
      </c>
      <c r="B251" s="30"/>
      <c r="C251" s="92">
        <v>30.17831</v>
      </c>
      <c r="E251" s="43">
        <v>35.975659999999998</v>
      </c>
      <c r="G251" s="92">
        <v>23.56596</v>
      </c>
      <c r="H251" s="69"/>
      <c r="I251" s="69"/>
    </row>
    <row r="252" spans="1:9" ht="14.45">
      <c r="A252" s="29" t="s">
        <v>465</v>
      </c>
      <c r="B252" s="30"/>
      <c r="C252" s="92">
        <v>30.232019999999999</v>
      </c>
      <c r="E252" s="43">
        <v>35.038890000000002</v>
      </c>
      <c r="G252" s="92">
        <v>24.594519999999999</v>
      </c>
      <c r="H252" s="69"/>
      <c r="I252" s="69"/>
    </row>
    <row r="253" spans="1:9" ht="14.45">
      <c r="A253" s="29" t="s">
        <v>466</v>
      </c>
      <c r="B253" s="30"/>
      <c r="C253" s="92">
        <v>29.739940000000001</v>
      </c>
      <c r="E253" s="43">
        <v>34.892310000000002</v>
      </c>
      <c r="G253" s="92">
        <v>23.954059999999998</v>
      </c>
      <c r="H253" s="69"/>
      <c r="I253" s="69"/>
    </row>
    <row r="254" spans="1:9" ht="14.45">
      <c r="A254" s="29" t="s">
        <v>467</v>
      </c>
      <c r="B254" s="30"/>
      <c r="C254" s="92">
        <v>29.10256</v>
      </c>
      <c r="E254" s="43">
        <v>34.32394</v>
      </c>
      <c r="G254" s="92">
        <v>23.283580000000001</v>
      </c>
      <c r="H254" s="69"/>
      <c r="I254" s="69"/>
    </row>
    <row r="255" spans="1:9" ht="14.45">
      <c r="A255" s="29" t="s">
        <v>468</v>
      </c>
      <c r="B255" s="30"/>
      <c r="C255" s="92">
        <v>31.173490000000001</v>
      </c>
      <c r="E255" s="43">
        <v>36.154730000000001</v>
      </c>
      <c r="G255" s="92">
        <v>25.523959999999999</v>
      </c>
      <c r="H255" s="69"/>
      <c r="I255" s="69"/>
    </row>
    <row r="256" spans="1:9" ht="14.45">
      <c r="A256" s="29" t="s">
        <v>469</v>
      </c>
      <c r="B256" s="30"/>
      <c r="C256" s="92">
        <v>32.777119999999996</v>
      </c>
      <c r="E256" s="43">
        <v>37.524470000000001</v>
      </c>
      <c r="G256" s="92">
        <v>27.299949999999999</v>
      </c>
      <c r="H256" s="69"/>
      <c r="I256" s="69"/>
    </row>
    <row r="257" spans="1:9" ht="14.45">
      <c r="A257" s="29" t="s">
        <v>470</v>
      </c>
      <c r="B257" s="30"/>
      <c r="C257" s="92">
        <v>32.921759999999999</v>
      </c>
      <c r="E257" s="43">
        <v>37.941389999999998</v>
      </c>
      <c r="G257" s="92">
        <v>27.197389999999999</v>
      </c>
      <c r="H257" s="69"/>
      <c r="I257" s="69"/>
    </row>
    <row r="258" spans="1:9" ht="14.45">
      <c r="A258" s="29" t="s">
        <v>471</v>
      </c>
      <c r="B258" s="30"/>
      <c r="C258" s="92">
        <v>32.661349999999999</v>
      </c>
      <c r="E258" s="43">
        <v>37.007750000000001</v>
      </c>
      <c r="G258" s="92">
        <v>27.740960000000001</v>
      </c>
      <c r="H258" s="69"/>
      <c r="I258" s="69"/>
    </row>
    <row r="259" spans="1:9" ht="14.45">
      <c r="A259" s="29" t="s">
        <v>472</v>
      </c>
      <c r="B259" s="30"/>
      <c r="C259" s="92">
        <v>32.690860000000001</v>
      </c>
      <c r="E259" s="43">
        <v>37.45635</v>
      </c>
      <c r="G259" s="92">
        <v>27.318490000000001</v>
      </c>
      <c r="H259" s="69"/>
      <c r="I259" s="69"/>
    </row>
    <row r="260" spans="1:9" ht="14.45">
      <c r="A260" s="29" t="s">
        <v>473</v>
      </c>
      <c r="B260" s="30"/>
      <c r="C260" s="92">
        <v>33.502600000000001</v>
      </c>
      <c r="E260" s="43">
        <v>38.278280000000002</v>
      </c>
      <c r="G260" s="92">
        <v>28.107230000000001</v>
      </c>
      <c r="H260" s="69"/>
      <c r="I260" s="69"/>
    </row>
    <row r="261" spans="1:9" ht="14.45">
      <c r="A261" s="29" t="s">
        <v>474</v>
      </c>
      <c r="B261" s="30"/>
      <c r="C261" s="92">
        <v>33.022460000000002</v>
      </c>
      <c r="E261" s="43">
        <v>38.109009999999998</v>
      </c>
      <c r="G261" s="92">
        <v>27.184149999999999</v>
      </c>
      <c r="H261" s="69"/>
      <c r="I261" s="69"/>
    </row>
    <row r="262" spans="1:9" ht="14.45">
      <c r="A262" s="29" t="s">
        <v>475</v>
      </c>
      <c r="B262" s="30"/>
      <c r="C262" s="92">
        <v>32.329030000000003</v>
      </c>
      <c r="E262" s="43">
        <v>37.213999999999999</v>
      </c>
      <c r="G262" s="92">
        <v>26.914370000000002</v>
      </c>
      <c r="H262" s="69"/>
      <c r="I262" s="69"/>
    </row>
    <row r="263" spans="1:9" ht="14.45">
      <c r="A263" s="29" t="s">
        <v>476</v>
      </c>
      <c r="B263" s="30"/>
      <c r="C263" s="92">
        <v>30.821339999999999</v>
      </c>
      <c r="E263" s="43">
        <v>35.810220000000001</v>
      </c>
      <c r="G263" s="92">
        <v>25.161960000000001</v>
      </c>
      <c r="H263" s="69"/>
      <c r="I263" s="69"/>
    </row>
    <row r="264" spans="1:9" ht="14.45">
      <c r="A264" s="29" t="s">
        <v>477</v>
      </c>
      <c r="B264" s="30"/>
      <c r="C264" s="92">
        <v>32.642130000000002</v>
      </c>
      <c r="E264" s="43">
        <v>37.535200000000003</v>
      </c>
      <c r="G264" s="92">
        <v>27.242560000000001</v>
      </c>
      <c r="H264" s="69"/>
      <c r="I264" s="69"/>
    </row>
    <row r="265" spans="1:9" ht="14.45">
      <c r="A265" s="29" t="s">
        <v>478</v>
      </c>
      <c r="B265" s="30"/>
      <c r="C265" s="92">
        <v>32.56382</v>
      </c>
      <c r="E265" s="43">
        <v>37.874580000000002</v>
      </c>
      <c r="G265" s="92">
        <v>26.492940000000001</v>
      </c>
      <c r="H265" s="69"/>
      <c r="I265" s="69"/>
    </row>
    <row r="266" spans="1:9" ht="14.45">
      <c r="A266" s="29" t="s">
        <v>479</v>
      </c>
      <c r="B266" s="30"/>
      <c r="C266" s="92">
        <v>32.540289999999999</v>
      </c>
      <c r="E266" s="43">
        <v>37.313229999999997</v>
      </c>
      <c r="G266" s="92">
        <v>27.266179999999999</v>
      </c>
      <c r="H266" s="69"/>
      <c r="I266" s="69"/>
    </row>
    <row r="267" spans="1:9" ht="14.45">
      <c r="A267" s="29" t="s">
        <v>480</v>
      </c>
      <c r="B267" s="30"/>
      <c r="C267" s="92">
        <v>32.919370000000001</v>
      </c>
      <c r="E267" s="43">
        <v>37.549869999999999</v>
      </c>
      <c r="G267" s="92">
        <v>27.544370000000001</v>
      </c>
      <c r="H267" s="69"/>
      <c r="I267" s="69"/>
    </row>
    <row r="268" spans="1:9" ht="14.45">
      <c r="A268" s="29" t="s">
        <v>481</v>
      </c>
      <c r="B268" s="30"/>
      <c r="C268" s="92">
        <v>32.783720000000002</v>
      </c>
      <c r="E268" s="43">
        <v>37.813830000000003</v>
      </c>
      <c r="G268" s="92">
        <v>27.221620000000001</v>
      </c>
      <c r="H268" s="69"/>
      <c r="I268" s="69"/>
    </row>
    <row r="269" spans="1:9" ht="14.45">
      <c r="A269" s="29" t="s">
        <v>482</v>
      </c>
      <c r="B269" s="30"/>
      <c r="C269" s="92">
        <v>32.691130000000001</v>
      </c>
      <c r="E269" s="43">
        <v>36.771459999999998</v>
      </c>
      <c r="G269" s="92">
        <v>28.034829999999999</v>
      </c>
      <c r="H269" s="69"/>
      <c r="I269" s="69"/>
    </row>
    <row r="270" spans="1:9" ht="14.45">
      <c r="A270" s="29" t="s">
        <v>483</v>
      </c>
      <c r="B270" s="30"/>
      <c r="C270" s="92">
        <v>30.723949999999999</v>
      </c>
      <c r="E270" s="43">
        <v>35.169159999999998</v>
      </c>
      <c r="G270" s="92">
        <v>25.690380000000001</v>
      </c>
      <c r="H270" s="69"/>
      <c r="I270" s="69"/>
    </row>
    <row r="271" spans="1:9" ht="14.45">
      <c r="A271" s="29" t="s">
        <v>484</v>
      </c>
      <c r="B271" s="30"/>
      <c r="C271" s="92">
        <v>17.294149999999998</v>
      </c>
      <c r="E271" s="43">
        <v>19.451409999999999</v>
      </c>
      <c r="G271" s="92">
        <v>14.837109999999999</v>
      </c>
      <c r="H271" s="69"/>
      <c r="I271" s="69"/>
    </row>
    <row r="272" spans="1:9" ht="14.45">
      <c r="A272" s="29" t="s">
        <v>485</v>
      </c>
      <c r="B272" s="30"/>
      <c r="C272" s="92">
        <v>24.403269999999999</v>
      </c>
      <c r="E272" s="43">
        <v>28.371580000000002</v>
      </c>
      <c r="G272" s="92">
        <v>19.946069999999999</v>
      </c>
      <c r="H272" s="69"/>
      <c r="I272" s="69"/>
    </row>
    <row r="273" spans="1:9" ht="14.45">
      <c r="A273" s="29" t="s">
        <v>486</v>
      </c>
      <c r="B273" s="30"/>
      <c r="C273" s="92">
        <v>32.841700000000003</v>
      </c>
      <c r="E273" s="43">
        <v>37.472230000000003</v>
      </c>
      <c r="G273" s="92">
        <v>27.531600000000001</v>
      </c>
      <c r="H273" s="69"/>
      <c r="I273" s="69"/>
    </row>
    <row r="274" spans="1:9" ht="14.45">
      <c r="A274" s="29" t="s">
        <v>487</v>
      </c>
      <c r="B274" s="30"/>
      <c r="C274" s="92">
        <v>33.033470000000001</v>
      </c>
      <c r="E274" s="43">
        <v>37.622320000000002</v>
      </c>
      <c r="G274" s="92">
        <v>27.855609999999999</v>
      </c>
      <c r="H274" s="69"/>
      <c r="I274" s="69"/>
    </row>
    <row r="275" spans="1:9" ht="14.45">
      <c r="A275" s="29" t="s">
        <v>488</v>
      </c>
      <c r="B275" s="30"/>
      <c r="C275" s="92">
        <v>33.391910000000003</v>
      </c>
      <c r="E275" s="43">
        <v>37.845689999999998</v>
      </c>
      <c r="G275" s="92">
        <v>28.43845</v>
      </c>
      <c r="H275" s="69"/>
      <c r="I275" s="69"/>
    </row>
    <row r="276" spans="1:9" ht="14.45">
      <c r="A276" s="29" t="s">
        <v>489</v>
      </c>
      <c r="B276" s="30"/>
      <c r="C276" s="92">
        <v>33.118879999999997</v>
      </c>
      <c r="E276" s="43">
        <v>37.665579999999999</v>
      </c>
      <c r="G276" s="92">
        <v>27.992930000000001</v>
      </c>
      <c r="H276" s="69"/>
      <c r="I276" s="69"/>
    </row>
    <row r="277" spans="1:9" ht="14.45">
      <c r="A277" s="29" t="s">
        <v>490</v>
      </c>
      <c r="B277" s="30"/>
      <c r="C277" s="92">
        <v>33.027830000000002</v>
      </c>
      <c r="E277" s="43">
        <v>37.814149999999998</v>
      </c>
      <c r="G277" s="92">
        <v>27.614920000000001</v>
      </c>
      <c r="H277" s="69"/>
      <c r="I277" s="69"/>
    </row>
    <row r="278" spans="1:9" ht="14.45">
      <c r="A278" s="29" t="s">
        <v>491</v>
      </c>
      <c r="B278" s="30"/>
      <c r="C278" s="92">
        <v>32.596850000000003</v>
      </c>
      <c r="E278" s="43">
        <v>37.603850000000001</v>
      </c>
      <c r="G278" s="92">
        <v>26.93158</v>
      </c>
      <c r="H278" s="69"/>
      <c r="I278" s="69"/>
    </row>
    <row r="279" spans="1:9" ht="14.45">
      <c r="A279" s="29" t="s">
        <v>492</v>
      </c>
      <c r="B279" s="30"/>
      <c r="C279" s="92">
        <v>31.99869</v>
      </c>
      <c r="E279" s="43">
        <v>37.26305</v>
      </c>
      <c r="G279" s="92">
        <v>26.101949999999999</v>
      </c>
      <c r="H279" s="69"/>
      <c r="I279" s="69"/>
    </row>
    <row r="280" spans="1:9" ht="14.45">
      <c r="A280" s="29" t="s">
        <v>493</v>
      </c>
      <c r="B280" s="30"/>
      <c r="C280" s="92">
        <v>32.832839999999997</v>
      </c>
      <c r="E280" s="43">
        <v>37.768749999999997</v>
      </c>
      <c r="G280" s="92">
        <v>27.206800000000001</v>
      </c>
      <c r="H280" s="69"/>
      <c r="I280" s="69"/>
    </row>
    <row r="281" spans="1:9" ht="14.45">
      <c r="A281" s="29" t="s">
        <v>494</v>
      </c>
      <c r="B281" s="30"/>
      <c r="C281" s="92">
        <v>32.952530000000003</v>
      </c>
      <c r="E281" s="43">
        <v>37.827590000000001</v>
      </c>
      <c r="G281" s="92">
        <v>27.435739999999999</v>
      </c>
      <c r="H281" s="69"/>
      <c r="I281" s="69"/>
    </row>
    <row r="282" spans="1:9" ht="14.45">
      <c r="A282" s="29" t="s">
        <v>495</v>
      </c>
      <c r="B282" s="30"/>
      <c r="C282" s="92">
        <v>33.542369999999998</v>
      </c>
      <c r="E282" s="43">
        <v>37.870910000000002</v>
      </c>
      <c r="G282" s="92">
        <v>28.62237</v>
      </c>
      <c r="H282" s="69"/>
      <c r="I282" s="69"/>
    </row>
    <row r="283" spans="1:9" ht="14.45">
      <c r="A283" s="29" t="s">
        <v>496</v>
      </c>
      <c r="B283" s="30"/>
      <c r="C283" s="92">
        <v>32.220329999999997</v>
      </c>
      <c r="E283" s="43">
        <v>36.797379999999997</v>
      </c>
      <c r="G283" s="92">
        <v>27.019400000000001</v>
      </c>
      <c r="H283" s="69"/>
      <c r="I283" s="69"/>
    </row>
    <row r="284" spans="1:9" ht="14.45">
      <c r="A284" s="29" t="s">
        <v>497</v>
      </c>
      <c r="B284" s="30"/>
      <c r="C284" s="92">
        <v>26.566600000000001</v>
      </c>
      <c r="E284" s="43">
        <v>30.739979999999999</v>
      </c>
      <c r="G284" s="92">
        <v>21.88298</v>
      </c>
      <c r="H284" s="69"/>
      <c r="I284" s="69"/>
    </row>
    <row r="285" spans="1:9" ht="14.45">
      <c r="A285" s="29" t="s">
        <v>498</v>
      </c>
      <c r="B285" s="30"/>
      <c r="C285" s="92">
        <v>27.03548</v>
      </c>
      <c r="E285" s="43">
        <v>31.691890000000001</v>
      </c>
      <c r="G285" s="92">
        <v>21.6816</v>
      </c>
      <c r="H285" s="69"/>
      <c r="I285" s="69"/>
    </row>
    <row r="286" spans="1:9" ht="14.45">
      <c r="A286" s="29" t="s">
        <v>499</v>
      </c>
      <c r="B286" s="30"/>
      <c r="C286" s="92">
        <v>32.226999999999997</v>
      </c>
      <c r="E286" s="43">
        <v>37.655450000000002</v>
      </c>
      <c r="G286" s="92">
        <v>25.95729</v>
      </c>
      <c r="H286" s="69"/>
      <c r="I286" s="69"/>
    </row>
    <row r="287" spans="1:9" ht="14.45">
      <c r="A287" s="29" t="s">
        <v>500</v>
      </c>
      <c r="B287" s="30"/>
      <c r="C287" s="92">
        <v>33.46472</v>
      </c>
      <c r="E287" s="43">
        <v>37.837449999999997</v>
      </c>
      <c r="G287" s="92">
        <v>28.524699999999999</v>
      </c>
      <c r="H287" s="69"/>
      <c r="I287" s="69"/>
    </row>
    <row r="288" spans="1:9" ht="14.45">
      <c r="A288" s="29" t="s">
        <v>501</v>
      </c>
      <c r="B288" s="30"/>
      <c r="C288" s="92">
        <v>33.602179999999997</v>
      </c>
      <c r="E288" s="43">
        <v>37.945070000000001</v>
      </c>
      <c r="G288" s="92">
        <v>28.698730000000001</v>
      </c>
      <c r="H288" s="69"/>
      <c r="I288" s="69"/>
    </row>
    <row r="289" spans="1:9" ht="14.45">
      <c r="A289" s="29" t="s">
        <v>502</v>
      </c>
      <c r="B289" s="30"/>
      <c r="C289" s="92">
        <v>33.028970000000001</v>
      </c>
      <c r="E289" s="43">
        <v>37.493760000000002</v>
      </c>
      <c r="G289" s="92">
        <v>27.968319999999999</v>
      </c>
      <c r="H289" s="69"/>
      <c r="I289" s="69"/>
    </row>
    <row r="290" spans="1:9" ht="14.45">
      <c r="A290" s="29" t="s">
        <v>503</v>
      </c>
      <c r="B290" s="30"/>
      <c r="C290" s="92">
        <v>32.340490000000003</v>
      </c>
      <c r="E290" s="43">
        <v>37.062649999999998</v>
      </c>
      <c r="G290" s="92">
        <v>27.006889999999999</v>
      </c>
      <c r="H290" s="69"/>
      <c r="I290" s="69"/>
    </row>
    <row r="291" spans="1:9" ht="14.45">
      <c r="A291" s="29" t="s">
        <v>504</v>
      </c>
      <c r="B291" s="30"/>
      <c r="C291" s="92">
        <v>33.187550000000002</v>
      </c>
      <c r="E291" s="43">
        <v>38.033430000000003</v>
      </c>
      <c r="G291" s="92">
        <v>27.72232</v>
      </c>
      <c r="H291" s="69"/>
      <c r="I291" s="69"/>
    </row>
    <row r="292" spans="1:9" ht="14.45">
      <c r="A292" s="29" t="s">
        <v>505</v>
      </c>
      <c r="B292" s="30"/>
      <c r="C292" s="92">
        <v>32.446069999999999</v>
      </c>
      <c r="E292" s="43">
        <v>37.64564</v>
      </c>
      <c r="G292" s="92">
        <v>26.60576</v>
      </c>
      <c r="H292" s="69"/>
      <c r="I292" s="69"/>
    </row>
    <row r="293" spans="1:9" ht="14.45">
      <c r="A293" s="29" t="s">
        <v>506</v>
      </c>
      <c r="B293" s="30"/>
      <c r="C293" s="92">
        <v>29.924160000000001</v>
      </c>
      <c r="E293" s="43">
        <v>35.192189999999997</v>
      </c>
      <c r="G293" s="92">
        <v>23.763680000000001</v>
      </c>
      <c r="H293" s="69"/>
      <c r="I293" s="69"/>
    </row>
    <row r="294" spans="1:9" ht="14.45">
      <c r="A294" s="29" t="s">
        <v>507</v>
      </c>
      <c r="B294" s="30"/>
      <c r="C294" s="92">
        <v>33.05039</v>
      </c>
      <c r="E294" s="43">
        <v>37.734740000000002</v>
      </c>
      <c r="G294" s="92">
        <v>27.749400000000001</v>
      </c>
      <c r="H294" s="69"/>
      <c r="I294" s="69"/>
    </row>
    <row r="295" spans="1:9" ht="14.45">
      <c r="A295" s="29" t="s">
        <v>508</v>
      </c>
      <c r="B295" s="30"/>
      <c r="C295" s="92">
        <v>32.815480000000001</v>
      </c>
      <c r="E295" s="43">
        <v>37.524180000000001</v>
      </c>
      <c r="G295" s="92">
        <v>27.504460000000002</v>
      </c>
      <c r="H295" s="69"/>
      <c r="I295" s="69"/>
    </row>
    <row r="296" spans="1:9" ht="14.45">
      <c r="A296" s="29" t="s">
        <v>509</v>
      </c>
      <c r="B296" s="30"/>
      <c r="C296" s="92">
        <v>33.020069999999997</v>
      </c>
      <c r="E296" s="43">
        <v>37.595910000000003</v>
      </c>
      <c r="G296" s="92">
        <v>27.88259</v>
      </c>
      <c r="H296" s="69"/>
      <c r="I296" s="69"/>
    </row>
    <row r="297" spans="1:9" ht="14.45">
      <c r="A297" s="29" t="s">
        <v>510</v>
      </c>
      <c r="B297" s="30"/>
      <c r="C297" s="92">
        <v>31.96181</v>
      </c>
      <c r="E297" s="43">
        <v>36.314070000000001</v>
      </c>
      <c r="G297" s="92">
        <v>26.990880000000001</v>
      </c>
      <c r="H297" s="69"/>
      <c r="I297" s="69"/>
    </row>
    <row r="298" spans="1:9" ht="14.45">
      <c r="A298" s="29" t="s">
        <v>511</v>
      </c>
      <c r="B298" s="30"/>
      <c r="C298" s="92">
        <v>32.204129999999999</v>
      </c>
      <c r="E298" s="43">
        <v>36.785600000000002</v>
      </c>
      <c r="G298" s="92">
        <v>26.889759999999999</v>
      </c>
      <c r="H298" s="69"/>
      <c r="I298" s="69"/>
    </row>
    <row r="299" spans="1:9" ht="14.45">
      <c r="A299" s="29" t="s">
        <v>512</v>
      </c>
      <c r="B299" s="30"/>
      <c r="C299" s="92">
        <v>33.075200000000002</v>
      </c>
      <c r="E299" s="43">
        <v>38.090299999999999</v>
      </c>
      <c r="G299" s="92">
        <v>27.21705</v>
      </c>
      <c r="H299" s="69"/>
      <c r="I299" s="69"/>
    </row>
    <row r="300" spans="1:9" ht="14.45">
      <c r="A300" s="29" t="s">
        <v>513</v>
      </c>
      <c r="B300" s="30"/>
      <c r="C300" s="92">
        <v>31.835429999999999</v>
      </c>
      <c r="E300" s="43">
        <v>36.454509999999999</v>
      </c>
      <c r="G300" s="92">
        <v>26.623650000000001</v>
      </c>
      <c r="H300" s="69"/>
      <c r="I300" s="69"/>
    </row>
    <row r="301" spans="1:9" ht="14.45">
      <c r="A301" s="29" t="s">
        <v>514</v>
      </c>
      <c r="B301" s="30"/>
      <c r="C301" s="92">
        <v>31.275400000000001</v>
      </c>
      <c r="E301" s="43">
        <v>36.504640000000002</v>
      </c>
      <c r="G301" s="92">
        <v>25.355720000000002</v>
      </c>
      <c r="H301" s="69"/>
      <c r="I301" s="69"/>
    </row>
    <row r="302" spans="1:9" ht="14.45">
      <c r="A302" s="29" t="s">
        <v>515</v>
      </c>
      <c r="B302" s="30"/>
      <c r="C302" s="92">
        <v>29.35275</v>
      </c>
      <c r="E302" s="43">
        <v>34.594239999999999</v>
      </c>
      <c r="G302" s="92">
        <v>23.36365</v>
      </c>
      <c r="H302" s="69"/>
      <c r="I302" s="69"/>
    </row>
    <row r="303" spans="1:9" ht="14.45">
      <c r="A303" s="29" t="s">
        <v>516</v>
      </c>
      <c r="B303" s="30"/>
      <c r="C303" s="92">
        <v>29.843720000000001</v>
      </c>
      <c r="E303" s="43">
        <v>35.447560000000003</v>
      </c>
      <c r="G303" s="92">
        <v>23.542310000000001</v>
      </c>
      <c r="H303" s="69"/>
      <c r="I303" s="69"/>
    </row>
    <row r="304" spans="1:9" ht="14.45">
      <c r="A304" s="29" t="s">
        <v>517</v>
      </c>
      <c r="B304" s="30"/>
      <c r="C304" s="92">
        <v>30.37715</v>
      </c>
      <c r="E304" s="43">
        <v>35.380330000000001</v>
      </c>
      <c r="G304" s="92">
        <v>24.575610000000001</v>
      </c>
      <c r="H304" s="69"/>
      <c r="I304" s="69"/>
    </row>
    <row r="305" spans="1:9" ht="14.45">
      <c r="A305" s="29" t="s">
        <v>518</v>
      </c>
      <c r="B305" s="30"/>
      <c r="C305" s="92">
        <v>29.33567</v>
      </c>
      <c r="E305" s="43">
        <v>35.147599999999997</v>
      </c>
      <c r="G305" s="92">
        <v>22.83032</v>
      </c>
      <c r="H305" s="69"/>
      <c r="I305" s="69"/>
    </row>
    <row r="306" spans="1:9" ht="14.45">
      <c r="A306" s="29" t="s">
        <v>519</v>
      </c>
      <c r="B306" s="30"/>
      <c r="C306" s="92">
        <v>28.413489999999999</v>
      </c>
      <c r="E306" s="43">
        <v>33.338970000000003</v>
      </c>
      <c r="G306" s="92">
        <v>22.576090000000001</v>
      </c>
      <c r="H306" s="69"/>
      <c r="I306" s="69"/>
    </row>
    <row r="307" spans="1:9" ht="14.45">
      <c r="A307" s="29" t="s">
        <v>520</v>
      </c>
      <c r="B307" s="30"/>
      <c r="C307" s="92">
        <v>32.637030000000003</v>
      </c>
      <c r="E307" s="43">
        <v>37.601300000000002</v>
      </c>
      <c r="G307" s="92">
        <v>26.857810000000001</v>
      </c>
      <c r="H307" s="69"/>
      <c r="I307" s="69"/>
    </row>
    <row r="308" spans="1:9" ht="14.45">
      <c r="A308" s="29" t="s">
        <v>521</v>
      </c>
      <c r="B308" s="30"/>
      <c r="C308" s="92">
        <v>32.654159999999997</v>
      </c>
      <c r="E308" s="43">
        <v>37.510759999999998</v>
      </c>
      <c r="G308" s="92">
        <v>27.085699999999999</v>
      </c>
      <c r="H308" s="69"/>
      <c r="I308" s="69"/>
    </row>
    <row r="309" spans="1:9" ht="14.45">
      <c r="A309" s="29" t="s">
        <v>522</v>
      </c>
      <c r="B309" s="30"/>
      <c r="C309" s="92">
        <v>32.901879999999998</v>
      </c>
      <c r="E309" s="43">
        <v>37.392429999999997</v>
      </c>
      <c r="G309" s="92">
        <v>27.758569999999999</v>
      </c>
      <c r="H309" s="69"/>
      <c r="I309" s="69"/>
    </row>
    <row r="310" spans="1:9" ht="14.45">
      <c r="A310" s="29" t="s">
        <v>523</v>
      </c>
      <c r="B310" s="30"/>
      <c r="C310" s="92">
        <v>33.490029999999997</v>
      </c>
      <c r="E310" s="43">
        <v>37.736849999999997</v>
      </c>
      <c r="G310" s="92">
        <v>28.599070000000001</v>
      </c>
      <c r="H310" s="69"/>
      <c r="I310" s="69"/>
    </row>
    <row r="311" spans="1:9" ht="14.45">
      <c r="A311" s="29" t="s">
        <v>524</v>
      </c>
      <c r="B311" s="30"/>
      <c r="C311" s="92">
        <v>33.390689999999999</v>
      </c>
      <c r="E311" s="43">
        <v>38.063800000000001</v>
      </c>
      <c r="G311" s="92">
        <v>28.0489</v>
      </c>
      <c r="H311" s="69"/>
      <c r="I311" s="69"/>
    </row>
    <row r="312" spans="1:9" ht="14.45">
      <c r="A312" s="29" t="s">
        <v>525</v>
      </c>
      <c r="B312" s="30"/>
      <c r="C312" s="92">
        <v>33.410960000000003</v>
      </c>
      <c r="E312" s="43">
        <v>37.894739999999999</v>
      </c>
      <c r="G312" s="92">
        <v>28.255199999999999</v>
      </c>
      <c r="H312" s="69"/>
      <c r="I312" s="69"/>
    </row>
    <row r="313" spans="1:9" ht="14.45">
      <c r="A313" s="29" t="s">
        <v>526</v>
      </c>
      <c r="B313" s="30"/>
      <c r="C313" s="92">
        <v>32.826650000000001</v>
      </c>
      <c r="E313" s="43">
        <v>37.350850000000001</v>
      </c>
      <c r="G313" s="92">
        <v>27.72682</v>
      </c>
      <c r="H313" s="69"/>
      <c r="I313" s="69"/>
    </row>
    <row r="314" spans="1:9" ht="14.45">
      <c r="A314" s="29" t="s">
        <v>527</v>
      </c>
      <c r="B314" s="30"/>
      <c r="C314" s="92">
        <v>32.479950000000002</v>
      </c>
      <c r="E314" s="43">
        <v>37.453789999999998</v>
      </c>
      <c r="G314" s="92">
        <v>26.884139999999999</v>
      </c>
      <c r="H314" s="69"/>
      <c r="I314" s="69"/>
    </row>
    <row r="315" spans="1:9" ht="14.45">
      <c r="A315" s="29" t="s">
        <v>528</v>
      </c>
      <c r="B315" s="30"/>
      <c r="C315" s="92">
        <v>31.449680000000001</v>
      </c>
      <c r="E315" s="43">
        <v>36.22025</v>
      </c>
      <c r="G315" s="92">
        <v>25.932670000000002</v>
      </c>
      <c r="H315" s="69"/>
      <c r="I315" s="69"/>
    </row>
    <row r="316" spans="1:9" ht="14.45">
      <c r="A316" s="29" t="s">
        <v>529</v>
      </c>
      <c r="B316" s="30"/>
      <c r="C316" s="92">
        <v>32.83231</v>
      </c>
      <c r="E316" s="43">
        <v>37.833089999999999</v>
      </c>
      <c r="G316" s="92">
        <v>27.134789999999999</v>
      </c>
      <c r="H316" s="69"/>
      <c r="I316" s="69"/>
    </row>
    <row r="317" spans="1:9" ht="14.45">
      <c r="A317" s="29" t="s">
        <v>530</v>
      </c>
      <c r="B317" s="30"/>
      <c r="C317" s="92">
        <v>33.19905</v>
      </c>
      <c r="E317" s="43">
        <v>37.981949999999998</v>
      </c>
      <c r="G317" s="92">
        <v>27.677900000000001</v>
      </c>
      <c r="H317" s="69"/>
      <c r="I317" s="69"/>
    </row>
    <row r="318" spans="1:9" ht="14.45">
      <c r="A318" s="29" t="s">
        <v>531</v>
      </c>
      <c r="B318" s="30"/>
      <c r="C318" s="92">
        <v>33.062199999999997</v>
      </c>
      <c r="E318" s="43">
        <v>38.075629999999997</v>
      </c>
      <c r="G318" s="92">
        <v>27.513089999999998</v>
      </c>
      <c r="H318" s="69"/>
      <c r="I318" s="69"/>
    </row>
    <row r="319" spans="1:9" ht="14.45">
      <c r="A319" s="29" t="s">
        <v>532</v>
      </c>
      <c r="B319" s="30"/>
      <c r="C319" s="92">
        <v>33.034480000000002</v>
      </c>
      <c r="E319" s="43">
        <v>37.70326</v>
      </c>
      <c r="G319" s="92">
        <v>27.507180000000002</v>
      </c>
      <c r="H319" s="69"/>
      <c r="I319" s="69"/>
    </row>
    <row r="320" spans="1:9" ht="14.45">
      <c r="A320" s="29" t="s">
        <v>533</v>
      </c>
      <c r="B320" s="30"/>
      <c r="C320" s="92">
        <v>33.842129999999997</v>
      </c>
      <c r="E320" s="43">
        <v>38.445349999999998</v>
      </c>
      <c r="G320" s="92">
        <v>28.489370000000001</v>
      </c>
      <c r="H320" s="69"/>
      <c r="I320" s="69"/>
    </row>
    <row r="321" spans="1:9" ht="14.45">
      <c r="A321" s="29" t="s">
        <v>534</v>
      </c>
      <c r="B321" s="30"/>
      <c r="C321" s="92">
        <v>33.399740000000001</v>
      </c>
      <c r="E321" s="43">
        <v>38.029449999999997</v>
      </c>
      <c r="G321" s="92">
        <v>28.234220000000001</v>
      </c>
      <c r="H321" s="69"/>
      <c r="I321" s="69"/>
    </row>
    <row r="322" spans="1:9" ht="14.45">
      <c r="A322" s="29" t="s">
        <v>535</v>
      </c>
      <c r="B322" s="30"/>
      <c r="C322" s="92">
        <v>31.184290000000001</v>
      </c>
      <c r="E322" s="43">
        <v>35.063040000000001</v>
      </c>
      <c r="G322" s="92">
        <v>26.822430000000001</v>
      </c>
      <c r="H322" s="69"/>
      <c r="I322" s="69"/>
    </row>
    <row r="323" spans="1:9" ht="14.45">
      <c r="A323" s="29" t="s">
        <v>536</v>
      </c>
      <c r="B323" s="30"/>
      <c r="C323" s="92">
        <v>17.592420000000001</v>
      </c>
      <c r="E323" s="43">
        <v>19.59984</v>
      </c>
      <c r="G323" s="92">
        <v>15.29928</v>
      </c>
      <c r="H323" s="69"/>
      <c r="I323" s="69"/>
    </row>
    <row r="324" spans="1:9" ht="14.45">
      <c r="A324" s="29" t="s">
        <v>537</v>
      </c>
      <c r="B324" s="30"/>
      <c r="C324" s="92">
        <v>21.423459999999999</v>
      </c>
      <c r="E324" s="43">
        <v>24.049969999999998</v>
      </c>
      <c r="G324" s="92">
        <v>18.422460000000001</v>
      </c>
      <c r="H324" s="69"/>
      <c r="I324" s="69"/>
    </row>
    <row r="325" spans="1:9" ht="14.45">
      <c r="A325" s="29" t="s">
        <v>538</v>
      </c>
      <c r="B325" s="30"/>
      <c r="C325" s="92">
        <v>33.625810000000001</v>
      </c>
      <c r="E325" s="43">
        <v>38.531419999999997</v>
      </c>
      <c r="G325" s="92">
        <v>27.927859999999999</v>
      </c>
      <c r="H325" s="69"/>
      <c r="I325" s="69"/>
    </row>
    <row r="326" spans="1:9" ht="14.45">
      <c r="A326" s="29" t="s">
        <v>539</v>
      </c>
      <c r="B326" s="30"/>
      <c r="C326" s="92">
        <v>33.261699999999998</v>
      </c>
      <c r="E326" s="43">
        <v>37.878810000000001</v>
      </c>
      <c r="G326" s="92">
        <v>28.09666</v>
      </c>
      <c r="H326" s="69"/>
      <c r="I326" s="69"/>
    </row>
    <row r="327" spans="1:9" ht="14.45">
      <c r="A327" s="29" t="s">
        <v>540</v>
      </c>
      <c r="B327" s="30"/>
      <c r="C327" s="92">
        <v>33.036839999999998</v>
      </c>
      <c r="E327" s="43">
        <v>37.417400000000001</v>
      </c>
      <c r="G327" s="92">
        <v>28.087759999999999</v>
      </c>
      <c r="H327" s="69"/>
      <c r="I327" s="69"/>
    </row>
    <row r="328" spans="1:9" ht="14.45">
      <c r="A328" s="29" t="s">
        <v>541</v>
      </c>
      <c r="B328" s="30"/>
      <c r="C328" s="92">
        <v>33.693910000000002</v>
      </c>
      <c r="E328" s="43">
        <v>38.329560000000001</v>
      </c>
      <c r="G328" s="92">
        <v>28.440909999999999</v>
      </c>
      <c r="H328" s="69"/>
      <c r="I328" s="69"/>
    </row>
    <row r="329" spans="1:9" ht="14.45">
      <c r="A329" s="29" t="s">
        <v>542</v>
      </c>
      <c r="B329" s="30"/>
      <c r="C329" s="92">
        <v>33.29721</v>
      </c>
      <c r="E329" s="43">
        <v>38.120809999999999</v>
      </c>
      <c r="G329" s="92">
        <v>27.802720000000001</v>
      </c>
      <c r="H329" s="69"/>
      <c r="I329" s="69"/>
    </row>
    <row r="330" spans="1:9" ht="14.45">
      <c r="A330" s="29" t="s">
        <v>543</v>
      </c>
      <c r="B330" s="30"/>
      <c r="C330" s="92">
        <v>33.116309999999999</v>
      </c>
      <c r="E330" s="43">
        <v>37.482230000000001</v>
      </c>
      <c r="G330" s="92">
        <v>28.13411</v>
      </c>
      <c r="H330" s="69"/>
      <c r="I330" s="69"/>
    </row>
    <row r="331" spans="1:9" ht="14.45">
      <c r="A331" s="29" t="s">
        <v>544</v>
      </c>
      <c r="B331" s="30"/>
      <c r="C331" s="92">
        <v>31.912690000000001</v>
      </c>
      <c r="E331" s="43">
        <v>37.325690000000002</v>
      </c>
      <c r="G331" s="92">
        <v>25.76078</v>
      </c>
      <c r="H331" s="69"/>
      <c r="I331" s="69"/>
    </row>
    <row r="332" spans="1:9" ht="14.45">
      <c r="A332" s="29" t="s">
        <v>545</v>
      </c>
      <c r="B332" s="30"/>
      <c r="C332" s="92">
        <v>33.250529999999998</v>
      </c>
      <c r="E332" s="43">
        <v>37.798819999999999</v>
      </c>
      <c r="G332" s="92">
        <v>27.822659999999999</v>
      </c>
      <c r="H332" s="69"/>
      <c r="I332" s="69"/>
    </row>
    <row r="333" spans="1:9" ht="14.45">
      <c r="A333" s="29" t="s">
        <v>546</v>
      </c>
      <c r="B333" s="30"/>
      <c r="C333" s="92">
        <v>33.471139999999998</v>
      </c>
      <c r="E333" s="43">
        <v>38.506659999999997</v>
      </c>
      <c r="G333" s="92">
        <v>27.716390000000001</v>
      </c>
      <c r="H333" s="69"/>
      <c r="I333" s="69"/>
    </row>
    <row r="334" spans="1:9" ht="14.45">
      <c r="A334" s="29" t="s">
        <v>547</v>
      </c>
      <c r="B334" s="30"/>
      <c r="C334" s="92">
        <v>33.425069999999998</v>
      </c>
      <c r="E334" s="43">
        <v>37.589570000000002</v>
      </c>
      <c r="G334" s="92">
        <v>28.863499999999998</v>
      </c>
      <c r="H334" s="69"/>
      <c r="I334" s="69"/>
    </row>
    <row r="335" spans="1:9" ht="14.45">
      <c r="A335" s="29" t="s">
        <v>548</v>
      </c>
      <c r="B335" s="30"/>
      <c r="C335" s="92">
        <v>32.95646</v>
      </c>
      <c r="E335" s="43">
        <v>37.190269999999998</v>
      </c>
      <c r="G335" s="92">
        <v>28.175930000000001</v>
      </c>
      <c r="H335" s="69"/>
      <c r="I335" s="69"/>
    </row>
    <row r="336" spans="1:9" ht="14.45">
      <c r="A336" s="29" t="s">
        <v>549</v>
      </c>
      <c r="B336" s="30"/>
      <c r="C336" s="92">
        <v>30.117100000000001</v>
      </c>
      <c r="E336" s="43">
        <v>34.307340000000003</v>
      </c>
      <c r="G336" s="92">
        <v>25.249269999999999</v>
      </c>
      <c r="H336" s="69"/>
      <c r="I336" s="69"/>
    </row>
    <row r="337" spans="1:9" ht="14.45">
      <c r="A337" s="29" t="s">
        <v>550</v>
      </c>
      <c r="B337" s="30"/>
      <c r="C337" s="92">
        <v>30.830839999999998</v>
      </c>
      <c r="E337" s="43">
        <v>34.870130000000003</v>
      </c>
      <c r="G337" s="92">
        <v>26.20749</v>
      </c>
      <c r="H337" s="69"/>
      <c r="I337" s="69"/>
    </row>
    <row r="338" spans="1:9" ht="14.45">
      <c r="A338" s="29" t="s">
        <v>551</v>
      </c>
      <c r="B338" s="30"/>
      <c r="C338" s="92">
        <v>31.988440000000001</v>
      </c>
      <c r="E338" s="43">
        <v>37.491880000000002</v>
      </c>
      <c r="G338" s="92">
        <v>25.584009999999999</v>
      </c>
      <c r="H338" s="69"/>
      <c r="I338" s="69"/>
    </row>
    <row r="339" spans="1:9" ht="14.45">
      <c r="A339" s="29" t="s">
        <v>552</v>
      </c>
      <c r="B339" s="30"/>
      <c r="C339" s="92">
        <v>29.13317</v>
      </c>
      <c r="E339" s="43">
        <v>33.82311</v>
      </c>
      <c r="G339" s="92">
        <v>23.889230000000001</v>
      </c>
      <c r="H339" s="69"/>
      <c r="I339" s="69"/>
    </row>
    <row r="340" spans="1:9" ht="14.45">
      <c r="A340" s="29" t="s">
        <v>553</v>
      </c>
      <c r="B340" s="30"/>
      <c r="C340" s="92">
        <v>30.461310000000001</v>
      </c>
      <c r="E340" s="43">
        <v>35.064210000000003</v>
      </c>
      <c r="G340" s="92">
        <v>25.273009999999999</v>
      </c>
      <c r="H340" s="69"/>
      <c r="I340" s="69"/>
    </row>
    <row r="341" spans="1:9" ht="14.45">
      <c r="A341" s="29" t="s">
        <v>554</v>
      </c>
      <c r="B341" s="30"/>
      <c r="C341" s="92">
        <v>34.016550000000002</v>
      </c>
      <c r="E341" s="43">
        <v>38.865220000000001</v>
      </c>
      <c r="G341" s="92">
        <v>28.439360000000001</v>
      </c>
      <c r="H341" s="69"/>
      <c r="I341" s="69"/>
    </row>
    <row r="342" spans="1:9" ht="14.45">
      <c r="A342" s="29" t="s">
        <v>555</v>
      </c>
      <c r="B342" s="30"/>
      <c r="C342" s="92">
        <v>31.937850000000001</v>
      </c>
      <c r="E342" s="43">
        <v>36.669510000000002</v>
      </c>
      <c r="G342" s="92">
        <v>26.510200000000001</v>
      </c>
      <c r="H342" s="69"/>
      <c r="I342" s="69"/>
    </row>
    <row r="343" spans="1:9" ht="14.45">
      <c r="A343" s="29" t="s">
        <v>556</v>
      </c>
      <c r="B343" s="30"/>
      <c r="C343" s="92">
        <v>33.500309999999999</v>
      </c>
      <c r="E343" s="43">
        <v>37.524320000000003</v>
      </c>
      <c r="G343" s="92">
        <v>28.907509999999998</v>
      </c>
      <c r="H343" s="69"/>
      <c r="I343" s="69"/>
    </row>
    <row r="344" spans="1:9" ht="14.45">
      <c r="A344" s="29" t="s">
        <v>557</v>
      </c>
      <c r="B344" s="30"/>
      <c r="C344" s="92">
        <v>32.68777</v>
      </c>
      <c r="E344" s="43">
        <v>37.8947</v>
      </c>
      <c r="G344" s="92">
        <v>26.672249999999998</v>
      </c>
      <c r="H344" s="69"/>
      <c r="I344" s="69"/>
    </row>
    <row r="345" spans="1:9" ht="14.45">
      <c r="A345" s="29" t="s">
        <v>558</v>
      </c>
      <c r="B345" s="30"/>
      <c r="C345" s="92">
        <v>30.20757</v>
      </c>
      <c r="E345" s="43">
        <v>34.936610000000002</v>
      </c>
      <c r="G345" s="92">
        <v>24.73077</v>
      </c>
      <c r="H345" s="69"/>
      <c r="I345" s="69"/>
    </row>
    <row r="346" spans="1:9" ht="14.45">
      <c r="A346" s="29" t="s">
        <v>559</v>
      </c>
      <c r="B346" s="30"/>
      <c r="C346" s="92">
        <v>33.744399999999999</v>
      </c>
      <c r="E346" s="43">
        <v>38.631439999999998</v>
      </c>
      <c r="G346" s="92">
        <v>28.1645</v>
      </c>
      <c r="H346" s="69"/>
      <c r="I346" s="69"/>
    </row>
    <row r="347" spans="1:9" ht="14.45">
      <c r="A347" s="29" t="s">
        <v>560</v>
      </c>
      <c r="B347" s="30"/>
      <c r="C347" s="92">
        <v>33.075409999999998</v>
      </c>
      <c r="E347" s="43">
        <v>37.07714</v>
      </c>
      <c r="G347" s="92">
        <v>28.69624</v>
      </c>
      <c r="H347" s="69"/>
      <c r="I347" s="69"/>
    </row>
    <row r="348" spans="1:9" ht="14.45">
      <c r="A348" s="29" t="s">
        <v>561</v>
      </c>
      <c r="B348" s="30"/>
      <c r="C348" s="92">
        <v>32.919849999999997</v>
      </c>
      <c r="E348" s="43">
        <v>37.420499999999997</v>
      </c>
      <c r="G348" s="92">
        <v>27.776129999999998</v>
      </c>
      <c r="H348" s="69"/>
      <c r="I348" s="69"/>
    </row>
    <row r="349" spans="1:9" ht="14.45">
      <c r="A349" s="29" t="s">
        <v>562</v>
      </c>
      <c r="B349" s="30"/>
      <c r="C349" s="92">
        <v>32.416440000000001</v>
      </c>
      <c r="E349" s="43">
        <v>36.945929999999997</v>
      </c>
      <c r="G349" s="92">
        <v>27.270530000000001</v>
      </c>
      <c r="H349" s="69"/>
      <c r="I349" s="69"/>
    </row>
    <row r="350" spans="1:9" ht="14.45">
      <c r="A350" s="29" t="s">
        <v>563</v>
      </c>
      <c r="B350" s="30"/>
      <c r="C350" s="92">
        <v>32.664529999999999</v>
      </c>
      <c r="E350" s="43">
        <v>37.008290000000002</v>
      </c>
      <c r="G350" s="92">
        <v>27.871030000000001</v>
      </c>
      <c r="H350" s="69"/>
      <c r="I350" s="69"/>
    </row>
    <row r="351" spans="1:9" ht="14.45">
      <c r="A351" s="29" t="s">
        <v>564</v>
      </c>
      <c r="B351" s="30"/>
      <c r="C351" s="92">
        <v>32.229909999999997</v>
      </c>
      <c r="E351" s="43">
        <v>37.501840000000001</v>
      </c>
      <c r="G351" s="92">
        <v>26.440429999999999</v>
      </c>
      <c r="H351" s="69"/>
      <c r="I351" s="69"/>
    </row>
    <row r="352" spans="1:9" ht="14.45">
      <c r="A352" s="29" t="s">
        <v>565</v>
      </c>
      <c r="B352" s="30"/>
      <c r="C352" s="92">
        <v>31.235499999999998</v>
      </c>
      <c r="E352" s="43">
        <v>35.862000000000002</v>
      </c>
      <c r="G352" s="92">
        <v>25.96041</v>
      </c>
      <c r="H352" s="69"/>
      <c r="I352" s="69"/>
    </row>
    <row r="353" spans="1:9" ht="14.45">
      <c r="A353" s="29" t="s">
        <v>566</v>
      </c>
      <c r="B353" s="30"/>
      <c r="C353" s="92">
        <v>30.837019999999999</v>
      </c>
      <c r="E353" s="43">
        <v>36.179250000000003</v>
      </c>
      <c r="G353" s="92">
        <v>24.801259999999999</v>
      </c>
      <c r="H353" s="69"/>
      <c r="I353" s="69"/>
    </row>
    <row r="354" spans="1:9" ht="14.45">
      <c r="A354" s="29" t="s">
        <v>567</v>
      </c>
      <c r="B354" s="30"/>
      <c r="C354" s="92">
        <v>30.74945</v>
      </c>
      <c r="E354" s="43">
        <v>35.742159999999998</v>
      </c>
      <c r="G354" s="92">
        <v>24.998629999999999</v>
      </c>
      <c r="H354" s="69"/>
      <c r="I354" s="69"/>
    </row>
    <row r="355" spans="1:9" ht="14.45">
      <c r="A355" s="29" t="s">
        <v>568</v>
      </c>
      <c r="B355" s="30"/>
      <c r="C355" s="92">
        <v>29.694389999999999</v>
      </c>
      <c r="E355" s="43">
        <v>35.265999999999998</v>
      </c>
      <c r="G355" s="92">
        <v>23.313870000000001</v>
      </c>
      <c r="H355" s="69"/>
      <c r="I355" s="69"/>
    </row>
    <row r="356" spans="1:9" ht="14.45">
      <c r="A356" s="29" t="s">
        <v>569</v>
      </c>
      <c r="B356" s="30"/>
      <c r="C356" s="92">
        <v>29.890599999999999</v>
      </c>
      <c r="E356" s="43">
        <v>34.562649999999998</v>
      </c>
      <c r="G356" s="92">
        <v>24.587330000000001</v>
      </c>
      <c r="H356" s="69"/>
      <c r="I356" s="69"/>
    </row>
    <row r="357" spans="1:9" ht="14.45">
      <c r="A357" s="29" t="s">
        <v>570</v>
      </c>
      <c r="B357" s="30"/>
      <c r="C357" s="92">
        <v>29.10923</v>
      </c>
      <c r="E357" s="43">
        <v>34.298270000000002</v>
      </c>
      <c r="G357" s="92">
        <v>23.391110000000001</v>
      </c>
      <c r="H357" s="69"/>
      <c r="I357" s="69"/>
    </row>
    <row r="358" spans="1:9" ht="14.45">
      <c r="A358" s="29" t="s">
        <v>571</v>
      </c>
      <c r="B358" s="30"/>
      <c r="C358" s="92">
        <v>29.02984</v>
      </c>
      <c r="E358" s="43">
        <v>33.976430000000001</v>
      </c>
      <c r="G358" s="92">
        <v>23.44699</v>
      </c>
      <c r="H358" s="69"/>
      <c r="I358" s="69"/>
    </row>
    <row r="359" spans="1:9" ht="14.45">
      <c r="A359" s="29" t="s">
        <v>572</v>
      </c>
      <c r="B359" s="30"/>
      <c r="C359" s="92">
        <v>33.171140000000001</v>
      </c>
      <c r="E359" s="43">
        <v>38.062860000000001</v>
      </c>
      <c r="G359" s="92">
        <v>27.551870000000001</v>
      </c>
      <c r="H359" s="69"/>
      <c r="I359" s="69"/>
    </row>
    <row r="360" spans="1:9" ht="14.45">
      <c r="A360" s="29" t="s">
        <v>573</v>
      </c>
      <c r="B360" s="30"/>
      <c r="C360" s="92">
        <v>32.763489999999997</v>
      </c>
      <c r="E360" s="43">
        <v>36.980029999999999</v>
      </c>
      <c r="G360" s="92">
        <v>28.150189999999998</v>
      </c>
      <c r="H360" s="69"/>
      <c r="I360" s="69"/>
    </row>
    <row r="361" spans="1:9" ht="14.45">
      <c r="A361" s="29" t="s">
        <v>574</v>
      </c>
      <c r="B361" s="30"/>
      <c r="C361" s="92">
        <v>33.431019999999997</v>
      </c>
      <c r="E361" s="43">
        <v>37.737220000000001</v>
      </c>
      <c r="G361" s="92">
        <v>28.360289999999999</v>
      </c>
      <c r="H361" s="69"/>
      <c r="I361" s="69"/>
    </row>
    <row r="362" spans="1:9" ht="14.45">
      <c r="A362" s="29" t="s">
        <v>575</v>
      </c>
      <c r="B362" s="30"/>
      <c r="C362" s="92">
        <v>32.847999999999999</v>
      </c>
      <c r="E362" s="43">
        <v>37.515219999999999</v>
      </c>
      <c r="G362" s="92">
        <v>27.586179999999999</v>
      </c>
      <c r="H362" s="69"/>
      <c r="I362" s="69"/>
    </row>
    <row r="363" spans="1:9" ht="14.45">
      <c r="A363" s="29" t="s">
        <v>576</v>
      </c>
      <c r="B363" s="30"/>
      <c r="C363" s="92">
        <v>33.346739999999997</v>
      </c>
      <c r="E363" s="43">
        <v>37.67286</v>
      </c>
      <c r="G363" s="92">
        <v>28.633400000000002</v>
      </c>
      <c r="H363" s="69"/>
      <c r="I363" s="69"/>
    </row>
    <row r="364" spans="1:9" ht="14.45">
      <c r="A364" s="29" t="s">
        <v>577</v>
      </c>
      <c r="B364" s="30"/>
      <c r="C364" s="92">
        <v>32.963619999999999</v>
      </c>
      <c r="E364" s="43">
        <v>37.903559999999999</v>
      </c>
      <c r="G364" s="92">
        <v>27.547440000000002</v>
      </c>
      <c r="H364" s="69"/>
      <c r="I364" s="69"/>
    </row>
    <row r="365" spans="1:9" ht="14.45">
      <c r="A365" s="29" t="s">
        <v>578</v>
      </c>
      <c r="B365" s="30"/>
      <c r="C365" s="92">
        <v>33.025350000000003</v>
      </c>
      <c r="E365" s="43">
        <v>37.825180000000003</v>
      </c>
      <c r="G365" s="92">
        <v>27.560079999999999</v>
      </c>
      <c r="H365" s="69"/>
      <c r="I365" s="69"/>
    </row>
    <row r="366" spans="1:9" ht="14.45">
      <c r="A366" s="29" t="s">
        <v>579</v>
      </c>
      <c r="B366" s="30"/>
      <c r="C366" s="92">
        <v>32.926119999999997</v>
      </c>
      <c r="E366" s="43">
        <v>37.810580000000002</v>
      </c>
      <c r="G366" s="92">
        <v>27.282630000000001</v>
      </c>
      <c r="H366" s="69"/>
      <c r="I366" s="69"/>
    </row>
    <row r="367" spans="1:9" ht="14.45">
      <c r="A367" s="29" t="s">
        <v>580</v>
      </c>
      <c r="B367" s="30"/>
      <c r="C367" s="92">
        <v>31.508030000000002</v>
      </c>
      <c r="E367" s="43">
        <v>36.720129999999997</v>
      </c>
      <c r="G367" s="92">
        <v>25.626919999999998</v>
      </c>
      <c r="H367" s="69"/>
      <c r="I367" s="69"/>
    </row>
    <row r="368" spans="1:9" ht="14.45">
      <c r="A368" s="29" t="s">
        <v>581</v>
      </c>
      <c r="B368" s="30"/>
      <c r="C368" s="92">
        <v>33.214829999999999</v>
      </c>
      <c r="E368" s="43">
        <v>37.937159999999999</v>
      </c>
      <c r="G368" s="92">
        <v>27.913499999999999</v>
      </c>
      <c r="H368" s="69"/>
      <c r="I368" s="69"/>
    </row>
    <row r="369" spans="1:9" ht="14.45">
      <c r="A369" s="29" t="s">
        <v>582</v>
      </c>
      <c r="B369" s="30"/>
      <c r="C369" s="92">
        <v>32.865969999999997</v>
      </c>
      <c r="E369" s="43">
        <v>37.170699999999997</v>
      </c>
      <c r="G369" s="92">
        <v>27.8871</v>
      </c>
      <c r="H369" s="69"/>
      <c r="I369" s="69"/>
    </row>
    <row r="370" spans="1:9" ht="14.45">
      <c r="A370" s="29" t="s">
        <v>583</v>
      </c>
      <c r="B370" s="30"/>
      <c r="C370" s="92">
        <v>33.442050000000002</v>
      </c>
      <c r="E370" s="43">
        <v>38.780720000000002</v>
      </c>
      <c r="G370" s="92">
        <v>27.4954</v>
      </c>
      <c r="H370" s="69"/>
      <c r="I370" s="69"/>
    </row>
    <row r="371" spans="1:9" ht="14.45">
      <c r="A371" s="29" t="s">
        <v>584</v>
      </c>
      <c r="B371" s="30"/>
      <c r="C371" s="92">
        <v>33.13673</v>
      </c>
      <c r="E371" s="43">
        <v>38.13747</v>
      </c>
      <c r="G371" s="92">
        <v>27.541679999999999</v>
      </c>
      <c r="H371" s="69"/>
      <c r="I371" s="69"/>
    </row>
    <row r="372" spans="1:9" ht="14.45">
      <c r="A372" s="29" t="s">
        <v>585</v>
      </c>
      <c r="B372" s="30"/>
      <c r="C372" s="92">
        <v>33.696120000000001</v>
      </c>
      <c r="E372" s="43">
        <v>38.684710000000003</v>
      </c>
      <c r="G372" s="92">
        <v>28.052659999999999</v>
      </c>
      <c r="H372" s="69"/>
      <c r="I372" s="69"/>
    </row>
    <row r="373" spans="1:9" ht="14.45">
      <c r="A373" s="29" t="s">
        <v>586</v>
      </c>
      <c r="B373" s="30"/>
      <c r="C373" s="92">
        <v>33.439340000000001</v>
      </c>
      <c r="E373" s="43">
        <v>37.97146</v>
      </c>
      <c r="G373" s="92">
        <v>28.332059999999998</v>
      </c>
      <c r="H373" s="69"/>
      <c r="I373" s="69"/>
    </row>
    <row r="374" spans="1:9" ht="14.45">
      <c r="A374" s="29" t="s">
        <v>587</v>
      </c>
      <c r="B374" s="30"/>
      <c r="C374" s="92">
        <v>32.52167</v>
      </c>
      <c r="E374" s="43">
        <v>37.203299999999999</v>
      </c>
      <c r="G374" s="92">
        <v>27.221489999999999</v>
      </c>
      <c r="H374" s="69"/>
      <c r="I374" s="69"/>
    </row>
    <row r="375" spans="1:9" ht="14.45">
      <c r="A375" s="29" t="s">
        <v>588</v>
      </c>
      <c r="B375" s="30"/>
      <c r="C375" s="92">
        <v>18.599540000000001</v>
      </c>
      <c r="E375" s="43">
        <v>20.814260000000001</v>
      </c>
      <c r="G375" s="92">
        <v>16.140730000000001</v>
      </c>
      <c r="H375" s="69"/>
      <c r="I375" s="69"/>
    </row>
    <row r="376" spans="1:9" ht="14.45">
      <c r="A376" s="29" t="s">
        <v>589</v>
      </c>
      <c r="B376" s="30"/>
      <c r="C376" s="92">
        <v>19.5443</v>
      </c>
      <c r="E376" s="43">
        <v>22.438870000000001</v>
      </c>
      <c r="G376" s="92">
        <v>16.31861</v>
      </c>
      <c r="H376" s="69"/>
      <c r="I376" s="69"/>
    </row>
    <row r="377" spans="1:9" ht="14.45">
      <c r="A377" s="29" t="s">
        <v>590</v>
      </c>
      <c r="B377" s="30"/>
      <c r="C377" s="92">
        <v>32.62274</v>
      </c>
      <c r="E377" s="43">
        <v>37.492730000000002</v>
      </c>
      <c r="G377" s="92">
        <v>27.30339</v>
      </c>
      <c r="H377" s="69"/>
      <c r="I377" s="69"/>
    </row>
    <row r="378" spans="1:9" ht="14.45">
      <c r="A378" s="29" t="s">
        <v>591</v>
      </c>
      <c r="B378" s="30"/>
      <c r="C378" s="92">
        <v>33.124769999999998</v>
      </c>
      <c r="E378" s="43">
        <v>37.72269</v>
      </c>
      <c r="G378" s="92">
        <v>28.03201</v>
      </c>
      <c r="H378" s="69"/>
      <c r="I378" s="69"/>
    </row>
    <row r="379" spans="1:9" ht="14.45">
      <c r="A379" s="29" t="s">
        <v>592</v>
      </c>
      <c r="B379" s="30"/>
      <c r="C379" s="92">
        <v>33.4923</v>
      </c>
      <c r="E379" s="43">
        <v>37.611379999999997</v>
      </c>
      <c r="G379" s="92">
        <v>28.79025</v>
      </c>
      <c r="H379" s="69"/>
      <c r="I379" s="69"/>
    </row>
    <row r="380" spans="1:9" ht="14.45">
      <c r="A380" s="29" t="s">
        <v>593</v>
      </c>
      <c r="B380" s="30"/>
      <c r="C380" s="92">
        <v>33.02496</v>
      </c>
      <c r="E380" s="43">
        <v>37.874740000000003</v>
      </c>
      <c r="G380" s="92">
        <v>27.525279999999999</v>
      </c>
      <c r="H380" s="69"/>
      <c r="I380" s="69"/>
    </row>
    <row r="381" spans="1:9" ht="14.45">
      <c r="A381" s="29" t="s">
        <v>594</v>
      </c>
      <c r="B381" s="30"/>
      <c r="C381" s="92">
        <v>33.41422</v>
      </c>
      <c r="E381" s="43">
        <v>37.919930000000001</v>
      </c>
      <c r="G381" s="92">
        <v>28.369620000000001</v>
      </c>
      <c r="H381" s="69"/>
      <c r="I381" s="69"/>
    </row>
    <row r="382" spans="1:9" ht="14.45">
      <c r="A382" s="29" t="s">
        <v>595</v>
      </c>
      <c r="B382" s="30"/>
      <c r="C382" s="92">
        <v>33.510089999999998</v>
      </c>
      <c r="E382" s="43">
        <v>38.197859999999999</v>
      </c>
      <c r="G382" s="92">
        <v>28.09111</v>
      </c>
      <c r="H382" s="69"/>
      <c r="I382" s="69"/>
    </row>
    <row r="383" spans="1:9" ht="14.45">
      <c r="A383" s="29" t="s">
        <v>596</v>
      </c>
      <c r="B383" s="30"/>
      <c r="C383" s="92">
        <v>31.425329999999999</v>
      </c>
      <c r="E383" s="43">
        <v>36.712130000000002</v>
      </c>
      <c r="G383" s="92">
        <v>25.40634</v>
      </c>
      <c r="H383" s="69"/>
      <c r="I383" s="69"/>
    </row>
    <row r="384" spans="1:9" ht="14.45">
      <c r="A384" s="29" t="s">
        <v>597</v>
      </c>
      <c r="B384" s="30"/>
      <c r="C384" s="92">
        <v>33.729170000000003</v>
      </c>
      <c r="E384" s="43">
        <v>38.333060000000003</v>
      </c>
      <c r="G384" s="92">
        <v>28.470400000000001</v>
      </c>
      <c r="H384" s="69"/>
      <c r="I384" s="69"/>
    </row>
    <row r="385" spans="1:9" ht="14.45">
      <c r="A385" s="29" t="s">
        <v>598</v>
      </c>
      <c r="B385" s="30"/>
      <c r="C385" s="92">
        <v>33.951279999999997</v>
      </c>
      <c r="E385" s="43">
        <v>38.970939999999999</v>
      </c>
      <c r="G385" s="92">
        <v>28.23706</v>
      </c>
      <c r="H385" s="69"/>
      <c r="I385" s="69"/>
    </row>
    <row r="386" spans="1:9" ht="14.45">
      <c r="A386" s="29" t="s">
        <v>599</v>
      </c>
      <c r="B386" s="30"/>
      <c r="C386" s="92">
        <v>32.696660000000001</v>
      </c>
      <c r="E386" s="43">
        <v>36.941130000000001</v>
      </c>
      <c r="G386" s="92">
        <v>28.044170000000001</v>
      </c>
      <c r="H386" s="69"/>
      <c r="I386" s="69"/>
    </row>
    <row r="387" spans="1:9" ht="14.45">
      <c r="A387" s="29" t="s">
        <v>600</v>
      </c>
      <c r="B387" s="30"/>
      <c r="C387" s="92">
        <v>33.332129999999999</v>
      </c>
      <c r="E387" s="43">
        <v>38.035699999999999</v>
      </c>
      <c r="G387" s="92">
        <v>27.99333</v>
      </c>
      <c r="H387" s="69"/>
      <c r="I387" s="69"/>
    </row>
    <row r="388" spans="1:9" ht="14.45">
      <c r="A388" s="29" t="s">
        <v>601</v>
      </c>
      <c r="B388" s="30"/>
      <c r="C388" s="92">
        <v>30.657550000000001</v>
      </c>
      <c r="E388" s="43">
        <v>35.091850000000001</v>
      </c>
      <c r="G388" s="92">
        <v>25.632850000000001</v>
      </c>
      <c r="H388" s="69"/>
      <c r="I388" s="69"/>
    </row>
    <row r="389" spans="1:9" ht="14.45">
      <c r="A389" s="29" t="s">
        <v>602</v>
      </c>
      <c r="B389" s="30"/>
      <c r="C389" s="92">
        <v>26.241379999999999</v>
      </c>
      <c r="E389" s="43">
        <v>30.12143</v>
      </c>
      <c r="G389" s="92">
        <v>21.881550000000001</v>
      </c>
      <c r="H389" s="69"/>
      <c r="I389" s="69"/>
    </row>
    <row r="390" spans="1:9" ht="14.45">
      <c r="A390" s="29" t="s">
        <v>603</v>
      </c>
      <c r="B390" s="30"/>
      <c r="C390" s="92">
        <v>28.947379999999999</v>
      </c>
      <c r="E390" s="43">
        <v>34.19744</v>
      </c>
      <c r="G390" s="92">
        <v>23.277010000000001</v>
      </c>
      <c r="H390" s="69"/>
      <c r="I390" s="69"/>
    </row>
    <row r="391" spans="1:9" ht="14.45">
      <c r="A391" s="29" t="s">
        <v>604</v>
      </c>
      <c r="B391" s="30"/>
      <c r="C391" s="92">
        <v>33.002510000000001</v>
      </c>
      <c r="E391" s="43">
        <v>37.530990000000003</v>
      </c>
      <c r="G391" s="92">
        <v>28.017720000000001</v>
      </c>
      <c r="H391" s="69"/>
      <c r="I391" s="69"/>
    </row>
    <row r="392" spans="1:9" ht="14.45">
      <c r="A392" s="29" t="s">
        <v>605</v>
      </c>
      <c r="B392" s="30"/>
      <c r="C392" s="92">
        <v>33.666719999999998</v>
      </c>
      <c r="E392" s="43">
        <v>38.374600000000001</v>
      </c>
      <c r="G392" s="92">
        <v>28.421510000000001</v>
      </c>
      <c r="H392" s="69"/>
      <c r="I392" s="69"/>
    </row>
    <row r="393" spans="1:9" ht="14.45">
      <c r="A393" s="29" t="s">
        <v>606</v>
      </c>
      <c r="B393" s="30"/>
      <c r="C393" s="92">
        <v>33.29862</v>
      </c>
      <c r="E393" s="43">
        <v>38.474469999999997</v>
      </c>
      <c r="G393" s="92">
        <v>27.384070000000001</v>
      </c>
      <c r="H393" s="69"/>
      <c r="I393" s="69"/>
    </row>
    <row r="394" spans="1:9" ht="14.45">
      <c r="A394" s="29" t="s">
        <v>607</v>
      </c>
      <c r="B394" s="30"/>
      <c r="C394" s="92">
        <v>32.170079999999999</v>
      </c>
      <c r="E394" s="43">
        <v>36.816240000000001</v>
      </c>
      <c r="G394" s="92">
        <v>26.99701</v>
      </c>
      <c r="H394" s="69"/>
      <c r="I394" s="69"/>
    </row>
    <row r="395" spans="1:9" ht="14.45">
      <c r="A395" s="29" t="s">
        <v>608</v>
      </c>
      <c r="B395" s="30"/>
      <c r="C395" s="92">
        <v>33.357570000000003</v>
      </c>
      <c r="E395" s="43">
        <v>38.193800000000003</v>
      </c>
      <c r="G395" s="92">
        <v>27.81297</v>
      </c>
      <c r="H395" s="69"/>
      <c r="I395" s="69"/>
    </row>
    <row r="396" spans="1:9" ht="14.45">
      <c r="A396" s="29" t="s">
        <v>609</v>
      </c>
      <c r="B396" s="30"/>
      <c r="C396" s="92">
        <v>32.786610000000003</v>
      </c>
      <c r="E396" s="43">
        <v>37.5107</v>
      </c>
      <c r="G396" s="92">
        <v>27.457740000000001</v>
      </c>
      <c r="H396" s="69"/>
      <c r="I396" s="69"/>
    </row>
    <row r="397" spans="1:9" ht="14.45">
      <c r="A397" s="29" t="s">
        <v>610</v>
      </c>
      <c r="B397" s="30"/>
      <c r="C397" s="92">
        <v>30.358619999999998</v>
      </c>
      <c r="E397" s="43">
        <v>35.518599999999999</v>
      </c>
      <c r="G397" s="92">
        <v>24.527229999999999</v>
      </c>
      <c r="H397" s="69"/>
      <c r="I397" s="69"/>
    </row>
    <row r="398" spans="1:9" ht="14.45">
      <c r="A398" s="29" t="s">
        <v>611</v>
      </c>
      <c r="B398" s="30"/>
      <c r="C398" s="92">
        <v>33.570230000000002</v>
      </c>
      <c r="E398" s="43">
        <v>38.218290000000003</v>
      </c>
      <c r="G398" s="92">
        <v>28.287289999999999</v>
      </c>
      <c r="H398" s="69"/>
      <c r="I398" s="69"/>
    </row>
    <row r="399" spans="1:9" ht="14.45">
      <c r="A399" s="29" t="s">
        <v>612</v>
      </c>
      <c r="B399" s="30"/>
      <c r="C399" s="92">
        <v>32.873919999999998</v>
      </c>
      <c r="E399" s="43">
        <v>36.991689999999998</v>
      </c>
      <c r="G399" s="92">
        <v>28.201879999999999</v>
      </c>
      <c r="H399" s="69"/>
      <c r="I399" s="69"/>
    </row>
    <row r="400" spans="1:9" ht="14.45">
      <c r="A400" s="29" t="s">
        <v>613</v>
      </c>
      <c r="B400" s="30"/>
      <c r="C400" s="92">
        <v>32.733879999999999</v>
      </c>
      <c r="E400" s="43">
        <v>37.534930000000003</v>
      </c>
      <c r="G400" s="92">
        <v>27.328769999999999</v>
      </c>
      <c r="H400" s="69"/>
      <c r="I400" s="69"/>
    </row>
    <row r="401" spans="1:9" ht="14.45">
      <c r="A401" s="29" t="s">
        <v>614</v>
      </c>
      <c r="B401" s="30"/>
      <c r="C401" s="92">
        <v>32.633360000000003</v>
      </c>
      <c r="E401" s="43">
        <v>37.189349999999997</v>
      </c>
      <c r="G401" s="92">
        <v>27.513169999999999</v>
      </c>
      <c r="H401" s="69"/>
      <c r="I401" s="69"/>
    </row>
    <row r="402" spans="1:9" ht="14.45">
      <c r="A402" s="29" t="s">
        <v>615</v>
      </c>
      <c r="B402" s="30"/>
      <c r="C402" s="92">
        <v>31.666239999999998</v>
      </c>
      <c r="E402" s="43">
        <v>36.317590000000003</v>
      </c>
      <c r="G402" s="92">
        <v>26.450800000000001</v>
      </c>
      <c r="H402" s="69"/>
      <c r="I402" s="69"/>
    </row>
    <row r="403" spans="1:9" ht="14.45">
      <c r="A403" s="29" t="s">
        <v>616</v>
      </c>
      <c r="B403" s="30"/>
      <c r="C403" s="92">
        <v>31.326920000000001</v>
      </c>
      <c r="E403" s="43">
        <v>35.98668</v>
      </c>
      <c r="G403" s="92">
        <v>26.227060000000002</v>
      </c>
      <c r="H403" s="69"/>
      <c r="I403" s="69"/>
    </row>
    <row r="404" spans="1:9" ht="14.45">
      <c r="A404" s="29" t="s">
        <v>617</v>
      </c>
      <c r="B404" s="30"/>
      <c r="C404" s="92">
        <v>31.799299999999999</v>
      </c>
      <c r="E404" s="43">
        <v>36.625520000000002</v>
      </c>
      <c r="G404" s="92">
        <v>26.479990000000001</v>
      </c>
      <c r="H404" s="69"/>
      <c r="I404" s="69"/>
    </row>
    <row r="405" spans="1:9" ht="14.45">
      <c r="A405" s="29" t="s">
        <v>618</v>
      </c>
      <c r="B405" s="30"/>
      <c r="C405" s="92">
        <v>31.264019999999999</v>
      </c>
      <c r="E405" s="43">
        <v>36.384129999999999</v>
      </c>
      <c r="G405" s="92">
        <v>25.35474</v>
      </c>
      <c r="H405" s="69"/>
      <c r="I405" s="69"/>
    </row>
    <row r="406" spans="1:9" ht="14.45">
      <c r="A406" s="29" t="s">
        <v>619</v>
      </c>
      <c r="B406" s="30"/>
      <c r="C406" s="92">
        <v>29.899730000000002</v>
      </c>
      <c r="E406" s="43">
        <v>35.128869999999999</v>
      </c>
      <c r="G406" s="92">
        <v>23.915700000000001</v>
      </c>
      <c r="H406" s="69"/>
      <c r="I406" s="69"/>
    </row>
    <row r="407" spans="1:9" ht="14.45">
      <c r="A407" s="29" t="s">
        <v>620</v>
      </c>
      <c r="B407" s="30"/>
      <c r="C407" s="92">
        <v>29.257739999999998</v>
      </c>
      <c r="E407" s="43">
        <v>34.001939999999998</v>
      </c>
      <c r="G407" s="92">
        <v>23.899920000000002</v>
      </c>
      <c r="H407" s="69"/>
      <c r="I407" s="69"/>
    </row>
    <row r="408" spans="1:9" ht="14.45">
      <c r="A408" s="29" t="s">
        <v>621</v>
      </c>
      <c r="B408" s="30"/>
      <c r="C408" s="92">
        <v>29.892150000000001</v>
      </c>
      <c r="E408" s="43">
        <v>35.014620000000001</v>
      </c>
      <c r="G408" s="92">
        <v>23.93674</v>
      </c>
      <c r="H408" s="69"/>
      <c r="I408" s="69"/>
    </row>
    <row r="409" spans="1:9" ht="14.45">
      <c r="A409" s="29" t="s">
        <v>622</v>
      </c>
      <c r="B409" s="30"/>
      <c r="C409" s="92">
        <v>29.754960000000001</v>
      </c>
      <c r="E409" s="43">
        <v>34.320169999999997</v>
      </c>
      <c r="G409" s="92">
        <v>24.485189999999999</v>
      </c>
      <c r="H409" s="69"/>
      <c r="I409" s="69"/>
    </row>
    <row r="410" spans="1:9" ht="14.45">
      <c r="A410" s="29" t="s">
        <v>623</v>
      </c>
      <c r="B410" s="30"/>
      <c r="C410" s="92">
        <v>29.547529999999998</v>
      </c>
      <c r="E410" s="43">
        <v>34.501170000000002</v>
      </c>
      <c r="G410" s="92">
        <v>24.095759999999999</v>
      </c>
      <c r="H410" s="69"/>
      <c r="I410" s="69"/>
    </row>
    <row r="411" spans="1:9" ht="14.45">
      <c r="A411" s="29" t="s">
        <v>624</v>
      </c>
      <c r="B411" s="30"/>
      <c r="C411" s="92">
        <v>31.310649999999999</v>
      </c>
      <c r="E411" s="43">
        <v>36.201990000000002</v>
      </c>
      <c r="G411" s="92">
        <v>25.67257</v>
      </c>
      <c r="H411" s="69"/>
      <c r="I411" s="69"/>
    </row>
    <row r="412" spans="1:9" ht="14.45">
      <c r="A412" s="29" t="s">
        <v>625</v>
      </c>
      <c r="B412" s="30"/>
      <c r="C412" s="92">
        <v>32.674610000000001</v>
      </c>
      <c r="E412" s="43">
        <v>36.725819999999999</v>
      </c>
      <c r="G412" s="92">
        <v>28.10219</v>
      </c>
      <c r="H412" s="69"/>
      <c r="I412" s="69"/>
    </row>
    <row r="413" spans="1:9" ht="14.45">
      <c r="A413" s="29" t="s">
        <v>626</v>
      </c>
      <c r="B413" s="30"/>
      <c r="C413" s="92">
        <v>33.115850000000002</v>
      </c>
      <c r="E413" s="43">
        <v>37.673569999999998</v>
      </c>
      <c r="G413" s="92">
        <v>28.0608</v>
      </c>
      <c r="H413" s="69"/>
      <c r="I413" s="69"/>
    </row>
    <row r="414" spans="1:9" ht="14.45">
      <c r="A414" s="29" t="s">
        <v>627</v>
      </c>
      <c r="B414" s="30"/>
      <c r="C414" s="92">
        <v>32.680349999999997</v>
      </c>
      <c r="E414" s="43">
        <v>36.82985</v>
      </c>
      <c r="G414" s="92">
        <v>27.946850000000001</v>
      </c>
      <c r="H414" s="69"/>
      <c r="I414" s="69"/>
    </row>
    <row r="415" spans="1:9" ht="14.45">
      <c r="A415" s="29" t="s">
        <v>628</v>
      </c>
      <c r="B415" s="30"/>
      <c r="C415" s="92">
        <v>33.766440000000003</v>
      </c>
      <c r="E415" s="43">
        <v>38.736870000000003</v>
      </c>
      <c r="G415" s="92">
        <v>27.994820000000001</v>
      </c>
      <c r="H415" s="69"/>
      <c r="I415" s="69"/>
    </row>
    <row r="416" spans="1:9" ht="14.45">
      <c r="A416" s="29" t="s">
        <v>629</v>
      </c>
      <c r="B416" s="30"/>
      <c r="C416" s="92">
        <v>33.569139999999997</v>
      </c>
      <c r="E416" s="43">
        <v>37.76294</v>
      </c>
      <c r="G416" s="92">
        <v>28.936699999999998</v>
      </c>
      <c r="H416" s="69"/>
      <c r="I416" s="69"/>
    </row>
    <row r="417" spans="1:9" ht="14.45">
      <c r="A417" s="29" t="s">
        <v>630</v>
      </c>
      <c r="B417" s="30"/>
      <c r="C417" s="92">
        <v>32.872259999999997</v>
      </c>
      <c r="E417" s="43">
        <v>37.464100000000002</v>
      </c>
      <c r="G417" s="92">
        <v>27.668050000000001</v>
      </c>
      <c r="H417" s="69"/>
      <c r="I417" s="69"/>
    </row>
    <row r="418" spans="1:9" ht="14.45">
      <c r="A418" s="29" t="s">
        <v>631</v>
      </c>
      <c r="B418" s="30"/>
      <c r="C418" s="92">
        <v>31.638629999999999</v>
      </c>
      <c r="E418" s="43">
        <v>36.698889999999999</v>
      </c>
      <c r="G418" s="92">
        <v>25.837579999999999</v>
      </c>
      <c r="H418" s="69"/>
      <c r="I418" s="69"/>
    </row>
    <row r="419" spans="1:9" ht="14.45">
      <c r="A419" s="29" t="s">
        <v>632</v>
      </c>
      <c r="B419" s="30"/>
      <c r="C419" s="92">
        <v>33.164290000000001</v>
      </c>
      <c r="E419" s="43">
        <v>37.797870000000003</v>
      </c>
      <c r="G419" s="92">
        <v>27.775829999999999</v>
      </c>
      <c r="H419" s="69"/>
      <c r="I419" s="69"/>
    </row>
    <row r="420" spans="1:9" ht="14.45">
      <c r="A420" s="29" t="s">
        <v>633</v>
      </c>
      <c r="B420" s="30"/>
      <c r="C420" s="92">
        <v>33.396189999999997</v>
      </c>
      <c r="E420" s="43">
        <v>37.90878</v>
      </c>
      <c r="G420" s="92">
        <v>28.439609999999998</v>
      </c>
      <c r="H420" s="69"/>
      <c r="I420" s="69"/>
    </row>
    <row r="421" spans="1:9" ht="14.45">
      <c r="A421" s="29" t="s">
        <v>634</v>
      </c>
      <c r="B421" s="30"/>
      <c r="C421" s="92">
        <v>33.351889999999997</v>
      </c>
      <c r="E421" s="43">
        <v>37.800130000000003</v>
      </c>
      <c r="G421" s="92">
        <v>28.247229999999998</v>
      </c>
      <c r="H421" s="69"/>
      <c r="I421" s="69"/>
    </row>
    <row r="422" spans="1:9" ht="14.45">
      <c r="A422" s="29" t="s">
        <v>635</v>
      </c>
      <c r="B422" s="30"/>
      <c r="C422" s="92">
        <v>33.027459999999998</v>
      </c>
      <c r="E422" s="43">
        <v>37.69162</v>
      </c>
      <c r="G422" s="92">
        <v>27.663989999999998</v>
      </c>
      <c r="H422" s="69"/>
      <c r="I422" s="69"/>
    </row>
    <row r="423" spans="1:9" ht="14.45">
      <c r="A423" s="29" t="s">
        <v>636</v>
      </c>
      <c r="B423" s="30"/>
      <c r="C423" s="92">
        <v>32.907899999999998</v>
      </c>
      <c r="E423" s="43">
        <v>37.361469999999997</v>
      </c>
      <c r="G423" s="92">
        <v>27.94266</v>
      </c>
      <c r="H423" s="69"/>
      <c r="I423" s="69"/>
    </row>
    <row r="424" spans="1:9" ht="14.45">
      <c r="A424" s="29" t="s">
        <v>637</v>
      </c>
      <c r="B424" s="30"/>
      <c r="C424" s="92">
        <v>32.994520000000001</v>
      </c>
      <c r="E424" s="43">
        <v>37.416510000000002</v>
      </c>
      <c r="G424" s="92">
        <v>27.908190000000001</v>
      </c>
      <c r="H424" s="69"/>
      <c r="I424" s="69"/>
    </row>
    <row r="425" spans="1:9" ht="14.45">
      <c r="A425" s="29" t="s">
        <v>638</v>
      </c>
      <c r="B425" s="30"/>
      <c r="C425" s="92">
        <v>32.367069999999998</v>
      </c>
      <c r="E425" s="43">
        <v>36.39284</v>
      </c>
      <c r="G425" s="92">
        <v>27.850670000000001</v>
      </c>
      <c r="H425" s="69"/>
      <c r="I425" s="69"/>
    </row>
    <row r="426" spans="1:9" ht="14.45">
      <c r="A426" s="29" t="s">
        <v>639</v>
      </c>
      <c r="B426" s="30"/>
      <c r="C426" s="92">
        <v>21.784739999999999</v>
      </c>
      <c r="E426" s="43">
        <v>24.832540000000002</v>
      </c>
      <c r="G426" s="92">
        <v>18.368040000000001</v>
      </c>
      <c r="H426" s="69"/>
      <c r="I426" s="69"/>
    </row>
    <row r="427" spans="1:9" ht="14.45">
      <c r="A427" s="29" t="s">
        <v>640</v>
      </c>
      <c r="B427" s="30"/>
      <c r="C427" s="92">
        <v>19.18683</v>
      </c>
      <c r="E427" s="43">
        <v>20.829160000000002</v>
      </c>
      <c r="G427" s="92">
        <v>17.28097</v>
      </c>
      <c r="H427" s="69"/>
      <c r="I427" s="69"/>
    </row>
    <row r="428" spans="1:9" ht="14.45">
      <c r="A428" s="29" t="s">
        <v>641</v>
      </c>
      <c r="B428" s="30"/>
      <c r="C428" s="92">
        <v>32.292589999999997</v>
      </c>
      <c r="E428" s="43">
        <v>36.583030000000001</v>
      </c>
      <c r="G428" s="92">
        <v>27.375879999999999</v>
      </c>
      <c r="H428" s="69"/>
      <c r="I428" s="69"/>
    </row>
    <row r="429" spans="1:9" ht="14.45">
      <c r="A429" s="29" t="s">
        <v>642</v>
      </c>
      <c r="B429" s="30"/>
      <c r="C429" s="92">
        <v>33.569400000000002</v>
      </c>
      <c r="E429" s="43">
        <v>37.97945</v>
      </c>
      <c r="G429" s="92">
        <v>28.7881</v>
      </c>
      <c r="H429" s="69"/>
      <c r="I429" s="69"/>
    </row>
    <row r="430" spans="1:9" ht="14.45">
      <c r="A430" s="29" t="s">
        <v>643</v>
      </c>
      <c r="B430" s="30"/>
      <c r="C430" s="92">
        <v>33.001869999999997</v>
      </c>
      <c r="E430" s="43">
        <v>37.269170000000003</v>
      </c>
      <c r="G430" s="92">
        <v>28.177520000000001</v>
      </c>
      <c r="H430" s="69"/>
      <c r="I430" s="69"/>
    </row>
    <row r="431" spans="1:9" ht="14.45">
      <c r="A431" s="29" t="s">
        <v>644</v>
      </c>
      <c r="B431" s="30"/>
      <c r="C431" s="92">
        <v>33.56409</v>
      </c>
      <c r="E431" s="43">
        <v>38.19659</v>
      </c>
      <c r="G431" s="92">
        <v>28.214390000000002</v>
      </c>
      <c r="H431" s="69"/>
      <c r="I431" s="69"/>
    </row>
    <row r="432" spans="1:9" ht="14.45">
      <c r="A432" s="29" t="s">
        <v>645</v>
      </c>
      <c r="B432" s="30"/>
      <c r="C432" s="92">
        <v>33.220359999999999</v>
      </c>
      <c r="E432" s="43">
        <v>37.74071</v>
      </c>
      <c r="G432" s="92">
        <v>28.04739</v>
      </c>
      <c r="H432" s="69"/>
      <c r="I432" s="69"/>
    </row>
    <row r="433" spans="1:9" ht="14.45">
      <c r="A433" s="29" t="s">
        <v>646</v>
      </c>
      <c r="B433" s="30"/>
      <c r="C433" s="92">
        <v>33.351080000000003</v>
      </c>
      <c r="E433" s="43">
        <v>37.753480000000003</v>
      </c>
      <c r="G433" s="92">
        <v>28.485150000000001</v>
      </c>
      <c r="H433" s="69"/>
      <c r="I433" s="69"/>
    </row>
    <row r="434" spans="1:9" ht="14.45">
      <c r="A434" s="29" t="s">
        <v>647</v>
      </c>
      <c r="B434" s="30"/>
      <c r="C434" s="92">
        <v>31.976420000000001</v>
      </c>
      <c r="E434" s="43">
        <v>36.9251</v>
      </c>
      <c r="G434" s="92">
        <v>26.399560000000001</v>
      </c>
      <c r="H434" s="69"/>
      <c r="I434" s="69"/>
    </row>
    <row r="435" spans="1:9" ht="14.45">
      <c r="A435" s="29" t="s">
        <v>648</v>
      </c>
      <c r="B435" s="30"/>
      <c r="C435" s="92">
        <v>33.181919999999998</v>
      </c>
      <c r="E435" s="43">
        <v>38.476390000000002</v>
      </c>
      <c r="G435" s="92">
        <v>27.149909999999998</v>
      </c>
      <c r="H435" s="69"/>
      <c r="I435" s="69"/>
    </row>
    <row r="436" spans="1:9" ht="14.45">
      <c r="A436" s="29" t="s">
        <v>649</v>
      </c>
      <c r="B436" s="30"/>
      <c r="C436" s="92">
        <v>33.031489999999998</v>
      </c>
      <c r="E436" s="43">
        <v>37.919139999999999</v>
      </c>
      <c r="G436" s="92">
        <v>27.520489999999999</v>
      </c>
      <c r="H436" s="69"/>
      <c r="I436" s="69"/>
    </row>
    <row r="437" spans="1:9" ht="14.45">
      <c r="A437" s="29" t="s">
        <v>650</v>
      </c>
      <c r="B437" s="30"/>
      <c r="C437" s="92">
        <v>33.480550000000001</v>
      </c>
      <c r="E437" s="43">
        <v>38.383299999999998</v>
      </c>
      <c r="G437" s="92">
        <v>27.860469999999999</v>
      </c>
      <c r="H437" s="69"/>
      <c r="I437" s="69"/>
    </row>
    <row r="438" spans="1:9" ht="14.45">
      <c r="A438" s="29" t="s">
        <v>651</v>
      </c>
      <c r="B438" s="30"/>
      <c r="C438" s="92">
        <v>32.768650000000001</v>
      </c>
      <c r="E438" s="43">
        <v>36.93215</v>
      </c>
      <c r="G438" s="92">
        <v>28.195229999999999</v>
      </c>
      <c r="H438" s="69"/>
      <c r="I438" s="69"/>
    </row>
    <row r="439" spans="1:9" ht="14.45">
      <c r="A439" s="29" t="s">
        <v>652</v>
      </c>
      <c r="B439" s="30"/>
      <c r="C439" s="92">
        <v>27.100259999999999</v>
      </c>
      <c r="E439" s="43">
        <v>30.940719999999999</v>
      </c>
      <c r="G439" s="92">
        <v>22.835190000000001</v>
      </c>
      <c r="H439" s="69"/>
      <c r="I439" s="69"/>
    </row>
    <row r="440" spans="1:9" ht="14.45">
      <c r="A440" s="29" t="s">
        <v>653</v>
      </c>
      <c r="B440" s="30"/>
      <c r="C440" s="92">
        <v>26.22664</v>
      </c>
      <c r="E440" s="43">
        <v>30.71528</v>
      </c>
      <c r="G440" s="92">
        <v>21.058700000000002</v>
      </c>
      <c r="H440" s="69"/>
      <c r="I440" s="69"/>
    </row>
    <row r="441" spans="1:9" ht="14.45">
      <c r="A441" s="29" t="s">
        <v>654</v>
      </c>
      <c r="B441" s="30"/>
      <c r="C441" s="92">
        <v>31.813220000000001</v>
      </c>
      <c r="E441" s="43">
        <v>36.98462</v>
      </c>
      <c r="G441" s="92">
        <v>25.911480000000001</v>
      </c>
      <c r="H441" s="69"/>
      <c r="I441" s="69"/>
    </row>
    <row r="442" spans="1:9" ht="14.45">
      <c r="A442" s="29" t="s">
        <v>655</v>
      </c>
      <c r="B442" s="30"/>
      <c r="C442" s="92">
        <v>33.944339999999997</v>
      </c>
      <c r="E442" s="43">
        <v>38.676479999999998</v>
      </c>
      <c r="G442" s="92">
        <v>28.760259999999999</v>
      </c>
      <c r="H442" s="69"/>
      <c r="I442" s="69"/>
    </row>
    <row r="443" spans="1:9" ht="14.45">
      <c r="A443" s="29" t="s">
        <v>656</v>
      </c>
      <c r="B443" s="30"/>
      <c r="C443" s="92">
        <v>33.323529999999998</v>
      </c>
      <c r="E443" s="43">
        <v>37.680979999999998</v>
      </c>
      <c r="G443" s="92">
        <v>28.40258</v>
      </c>
      <c r="H443" s="69"/>
      <c r="I443" s="69"/>
    </row>
    <row r="444" spans="1:9" ht="14.45">
      <c r="A444" s="29" t="s">
        <v>657</v>
      </c>
      <c r="B444" s="30"/>
      <c r="C444" s="92">
        <v>33.705289999999998</v>
      </c>
      <c r="E444" s="43">
        <v>37.989060000000002</v>
      </c>
      <c r="G444" s="92">
        <v>28.678439999999998</v>
      </c>
      <c r="H444" s="69"/>
      <c r="I444" s="69"/>
    </row>
    <row r="445" spans="1:9" ht="14.45">
      <c r="A445" s="29" t="s">
        <v>658</v>
      </c>
      <c r="B445" s="30"/>
      <c r="C445" s="92">
        <v>31.47512</v>
      </c>
      <c r="E445" s="43">
        <v>36.125399999999999</v>
      </c>
      <c r="G445" s="92">
        <v>26.276199999999999</v>
      </c>
      <c r="H445" s="69"/>
      <c r="I445" s="69"/>
    </row>
    <row r="446" spans="1:9" ht="14.45">
      <c r="A446" s="29" t="s">
        <v>659</v>
      </c>
      <c r="B446" s="30"/>
      <c r="C446" s="92">
        <v>33.23292</v>
      </c>
      <c r="E446" s="43">
        <v>38.016730000000003</v>
      </c>
      <c r="G446" s="92">
        <v>27.956209999999999</v>
      </c>
      <c r="H446" s="69"/>
      <c r="I446" s="69"/>
    </row>
    <row r="447" spans="1:9" ht="14.45">
      <c r="A447" s="29" t="s">
        <v>660</v>
      </c>
      <c r="B447" s="30"/>
      <c r="C447" s="92">
        <v>33.251829999999998</v>
      </c>
      <c r="E447" s="43">
        <v>38.21161</v>
      </c>
      <c r="G447" s="92">
        <v>27.791630000000001</v>
      </c>
      <c r="H447" s="69"/>
      <c r="I447" s="69"/>
    </row>
    <row r="448" spans="1:9" ht="14.45">
      <c r="A448" s="29" t="s">
        <v>661</v>
      </c>
      <c r="B448" s="30"/>
      <c r="C448" s="92">
        <v>33.012560000000001</v>
      </c>
      <c r="E448" s="43">
        <v>38.167439999999999</v>
      </c>
      <c r="G448" s="92">
        <v>27.151289999999999</v>
      </c>
      <c r="H448" s="69"/>
      <c r="I448" s="69"/>
    </row>
    <row r="449" spans="1:9" ht="14.45">
      <c r="A449" s="29" t="s">
        <v>662</v>
      </c>
      <c r="B449" s="30"/>
      <c r="C449" s="92">
        <v>30.09375</v>
      </c>
      <c r="E449" s="43">
        <v>35.016300000000001</v>
      </c>
      <c r="G449" s="92">
        <v>24.582879999999999</v>
      </c>
      <c r="H449" s="69"/>
      <c r="I449" s="69"/>
    </row>
    <row r="450" spans="1:9" ht="14.45">
      <c r="A450" s="29" t="s">
        <v>663</v>
      </c>
      <c r="B450" s="30"/>
      <c r="C450" s="92">
        <v>32.909149999999997</v>
      </c>
      <c r="E450" s="43">
        <v>37.067619999999998</v>
      </c>
      <c r="G450" s="92">
        <v>28.12435</v>
      </c>
      <c r="H450" s="69"/>
      <c r="I450" s="69"/>
    </row>
    <row r="451" spans="1:9" ht="14.45">
      <c r="A451" s="29" t="s">
        <v>664</v>
      </c>
      <c r="B451" s="30"/>
      <c r="C451" s="92">
        <v>32.860010000000003</v>
      </c>
      <c r="E451" s="43">
        <v>37.024030000000003</v>
      </c>
      <c r="G451" s="92">
        <v>28.27582</v>
      </c>
      <c r="H451" s="69"/>
      <c r="I451" s="69"/>
    </row>
    <row r="452" spans="1:9" ht="14.45">
      <c r="A452" s="29" t="s">
        <v>665</v>
      </c>
      <c r="B452" s="30"/>
      <c r="C452" s="92">
        <v>31.874310000000001</v>
      </c>
      <c r="E452" s="43">
        <v>35.879379999999998</v>
      </c>
      <c r="G452" s="92">
        <v>27.379729999999999</v>
      </c>
      <c r="H452" s="69"/>
      <c r="I452" s="69"/>
    </row>
    <row r="453" spans="1:9" ht="14.45">
      <c r="A453" s="29" t="s">
        <v>666</v>
      </c>
      <c r="B453" s="30"/>
      <c r="C453" s="92">
        <v>31.713740000000001</v>
      </c>
      <c r="E453" s="43">
        <v>35.832389999999997</v>
      </c>
      <c r="G453" s="92">
        <v>27.077369999999998</v>
      </c>
      <c r="H453" s="69"/>
      <c r="I453" s="69"/>
    </row>
    <row r="454" spans="1:9" ht="14.45">
      <c r="A454" s="29" t="s">
        <v>667</v>
      </c>
      <c r="B454" s="30"/>
      <c r="C454" s="92">
        <v>31.793620000000001</v>
      </c>
      <c r="E454" s="43">
        <v>36.907769999999999</v>
      </c>
      <c r="G454" s="92">
        <v>25.962789999999998</v>
      </c>
      <c r="H454" s="69"/>
      <c r="I454" s="69"/>
    </row>
    <row r="455" spans="1:9" ht="14.45">
      <c r="A455" s="29" t="s">
        <v>668</v>
      </c>
      <c r="B455" s="30"/>
      <c r="C455" s="92">
        <v>32.738849999999999</v>
      </c>
      <c r="E455" s="43">
        <v>37.187060000000002</v>
      </c>
      <c r="G455" s="92">
        <v>27.768719999999998</v>
      </c>
      <c r="H455" s="69"/>
      <c r="I455" s="69"/>
    </row>
    <row r="456" spans="1:9" ht="14.45">
      <c r="A456" s="29" t="s">
        <v>669</v>
      </c>
      <c r="B456" s="30"/>
      <c r="C456" s="92">
        <v>31.511230000000001</v>
      </c>
      <c r="E456" s="43">
        <v>36.256659999999997</v>
      </c>
      <c r="G456" s="92">
        <v>26.03332</v>
      </c>
      <c r="H456" s="69"/>
      <c r="I456" s="69"/>
    </row>
    <row r="457" spans="1:9" ht="14.45">
      <c r="A457" s="29" t="s">
        <v>670</v>
      </c>
      <c r="B457" s="30"/>
      <c r="C457" s="92">
        <v>30.478899999999999</v>
      </c>
      <c r="E457" s="43">
        <v>35.337490000000003</v>
      </c>
      <c r="G457" s="92">
        <v>24.975750000000001</v>
      </c>
      <c r="H457" s="69"/>
      <c r="I457" s="69"/>
    </row>
    <row r="458" spans="1:9" ht="14.45">
      <c r="A458" s="29" t="s">
        <v>671</v>
      </c>
      <c r="B458" s="30"/>
      <c r="C458" s="92">
        <v>29.24455</v>
      </c>
      <c r="E458" s="43">
        <v>34.408499999999997</v>
      </c>
      <c r="G458" s="92">
        <v>23.544270000000001</v>
      </c>
      <c r="H458" s="69"/>
      <c r="I458" s="69"/>
    </row>
    <row r="459" spans="1:9" ht="14.45">
      <c r="A459" s="29" t="s">
        <v>672</v>
      </c>
      <c r="B459" s="30"/>
      <c r="C459" s="92">
        <v>29.438279999999999</v>
      </c>
      <c r="E459" s="43">
        <v>34.359830000000002</v>
      </c>
      <c r="G459" s="92">
        <v>23.967279999999999</v>
      </c>
      <c r="H459" s="69"/>
      <c r="I459" s="69"/>
    </row>
    <row r="460" spans="1:9" ht="14.45">
      <c r="A460" s="29" t="s">
        <v>673</v>
      </c>
      <c r="B460" s="30"/>
      <c r="C460" s="92">
        <v>29.486879999999999</v>
      </c>
      <c r="E460" s="43">
        <v>34.528190000000002</v>
      </c>
      <c r="G460" s="92">
        <v>23.697050000000001</v>
      </c>
      <c r="H460" s="69"/>
      <c r="I460" s="69"/>
    </row>
    <row r="461" spans="1:9" ht="14.45">
      <c r="A461" s="29" t="s">
        <v>674</v>
      </c>
      <c r="B461" s="30"/>
      <c r="C461" s="92">
        <v>29.972300000000001</v>
      </c>
      <c r="E461" s="43">
        <v>35.219630000000002</v>
      </c>
      <c r="G461" s="92">
        <v>24.091840000000001</v>
      </c>
      <c r="H461" s="69"/>
      <c r="I461" s="69"/>
    </row>
    <row r="462" spans="1:9" ht="14.45">
      <c r="A462" s="29" t="s">
        <v>675</v>
      </c>
      <c r="B462" s="30"/>
      <c r="C462" s="92">
        <v>28.810749999999999</v>
      </c>
      <c r="E462" s="43">
        <v>33.618650000000002</v>
      </c>
      <c r="G462" s="92">
        <v>23.430589999999999</v>
      </c>
      <c r="H462" s="69"/>
      <c r="I462" s="69"/>
    </row>
    <row r="463" spans="1:9" ht="14.45">
      <c r="A463" s="29" t="s">
        <v>676</v>
      </c>
      <c r="B463" s="30"/>
      <c r="C463" s="92">
        <v>32.595889999999997</v>
      </c>
      <c r="E463" s="43">
        <v>37.261220000000002</v>
      </c>
      <c r="G463" s="92">
        <v>27.27384</v>
      </c>
      <c r="H463" s="69"/>
      <c r="I463" s="69"/>
    </row>
    <row r="464" spans="1:9" ht="14.45">
      <c r="A464" s="29" t="s">
        <v>677</v>
      </c>
      <c r="B464" s="30"/>
      <c r="C464" s="92">
        <v>33.194800000000001</v>
      </c>
      <c r="E464" s="43">
        <v>37.474420000000002</v>
      </c>
      <c r="G464" s="92">
        <v>28.498840000000001</v>
      </c>
      <c r="H464" s="69"/>
      <c r="I464" s="69"/>
    </row>
    <row r="465" spans="1:9" ht="14.45">
      <c r="A465" s="29" t="s">
        <v>678</v>
      </c>
      <c r="B465" s="30"/>
      <c r="C465" s="92">
        <v>32.988610000000001</v>
      </c>
      <c r="E465" s="43">
        <v>36.9587</v>
      </c>
      <c r="G465" s="92">
        <v>28.321940000000001</v>
      </c>
      <c r="H465" s="69"/>
      <c r="I465" s="69"/>
    </row>
    <row r="466" spans="1:9" ht="14.45">
      <c r="A466" s="29" t="s">
        <v>679</v>
      </c>
      <c r="B466" s="30"/>
      <c r="C466" s="92">
        <v>33.184010000000001</v>
      </c>
      <c r="E466" s="43">
        <v>37.379089999999998</v>
      </c>
      <c r="G466" s="92">
        <v>28.625150000000001</v>
      </c>
      <c r="H466" s="69"/>
      <c r="I466" s="69"/>
    </row>
    <row r="467" spans="1:9" ht="14.45">
      <c r="A467" s="29" t="s">
        <v>680</v>
      </c>
      <c r="B467" s="30"/>
      <c r="C467" s="92">
        <v>33.388469999999998</v>
      </c>
      <c r="E467" s="43">
        <v>38.138919999999999</v>
      </c>
      <c r="G467" s="92">
        <v>28.049430000000001</v>
      </c>
      <c r="H467" s="69"/>
      <c r="I467" s="69"/>
    </row>
    <row r="468" spans="1:9" ht="14.45">
      <c r="A468" s="29" t="s">
        <v>681</v>
      </c>
      <c r="B468" s="30"/>
      <c r="C468" s="92">
        <v>33.634439999999998</v>
      </c>
      <c r="E468" s="43">
        <v>38.280569999999997</v>
      </c>
      <c r="G468" s="92">
        <v>28.375430000000001</v>
      </c>
      <c r="H468" s="69"/>
      <c r="I468" s="69"/>
    </row>
    <row r="469" spans="1:9" ht="14.45">
      <c r="A469" s="29" t="s">
        <v>682</v>
      </c>
      <c r="B469" s="30"/>
      <c r="C469" s="92">
        <v>32.281170000000003</v>
      </c>
      <c r="E469" s="43">
        <v>37.040289999999999</v>
      </c>
      <c r="G469" s="92">
        <v>26.826059999999998</v>
      </c>
      <c r="H469" s="69"/>
      <c r="I469" s="69"/>
    </row>
    <row r="470" spans="1:9" ht="14.45">
      <c r="A470" s="29" t="s">
        <v>683</v>
      </c>
      <c r="B470" s="30"/>
      <c r="C470" s="92">
        <v>30.80208</v>
      </c>
      <c r="E470" s="43">
        <v>35.67239</v>
      </c>
      <c r="G470" s="92">
        <v>25.36121</v>
      </c>
      <c r="H470" s="69"/>
      <c r="I470" s="69"/>
    </row>
    <row r="471" spans="1:9" ht="14.45">
      <c r="A471" s="29" t="s">
        <v>684</v>
      </c>
      <c r="B471" s="30"/>
      <c r="C471" s="92">
        <v>32.729590000000002</v>
      </c>
      <c r="E471" s="43">
        <v>37.134189999999997</v>
      </c>
      <c r="G471" s="92">
        <v>27.727900000000002</v>
      </c>
      <c r="H471" s="69"/>
      <c r="I471" s="69"/>
    </row>
    <row r="472" spans="1:9" ht="14.45">
      <c r="A472" s="29" t="s">
        <v>685</v>
      </c>
      <c r="B472" s="30"/>
      <c r="C472" s="92">
        <v>32.829270000000001</v>
      </c>
      <c r="E472" s="43">
        <v>37.255560000000003</v>
      </c>
      <c r="G472" s="92">
        <v>27.847110000000001</v>
      </c>
      <c r="H472" s="69"/>
      <c r="I472" s="69"/>
    </row>
    <row r="473" spans="1:9" ht="14.45">
      <c r="A473" s="29" t="s">
        <v>686</v>
      </c>
      <c r="B473" s="30"/>
      <c r="C473" s="92">
        <v>33.026719999999997</v>
      </c>
      <c r="E473" s="43">
        <v>37.821449999999999</v>
      </c>
      <c r="G473" s="92">
        <v>27.530899999999999</v>
      </c>
      <c r="H473" s="69"/>
      <c r="I473" s="69"/>
    </row>
    <row r="474" spans="1:9" ht="14.45">
      <c r="A474" s="29" t="s">
        <v>687</v>
      </c>
      <c r="B474" s="30"/>
      <c r="C474" s="92">
        <v>32.849670000000003</v>
      </c>
      <c r="E474" s="43">
        <v>37.912790000000001</v>
      </c>
      <c r="G474" s="92">
        <v>27.307739999999999</v>
      </c>
      <c r="H474" s="69"/>
      <c r="I474" s="69"/>
    </row>
    <row r="475" spans="1:9" ht="14.45">
      <c r="A475" s="29" t="s">
        <v>688</v>
      </c>
      <c r="B475" s="30"/>
      <c r="C475" s="92">
        <v>32.534149999999997</v>
      </c>
      <c r="E475" s="43">
        <v>37.481079999999999</v>
      </c>
      <c r="G475" s="92">
        <v>27.160550000000001</v>
      </c>
      <c r="H475" s="69"/>
      <c r="I475" s="69"/>
    </row>
    <row r="476" spans="1:9" ht="14.45">
      <c r="A476" s="29" t="s">
        <v>689</v>
      </c>
      <c r="B476" s="30"/>
      <c r="C476" s="92">
        <v>33.116779999999999</v>
      </c>
      <c r="E476" s="43">
        <v>37.920140000000004</v>
      </c>
      <c r="G476" s="92">
        <v>27.737159999999999</v>
      </c>
      <c r="H476" s="69"/>
      <c r="I476" s="69"/>
    </row>
    <row r="477" spans="1:9" ht="14.45">
      <c r="A477" s="29" t="s">
        <v>690</v>
      </c>
      <c r="B477" s="30"/>
      <c r="C477" s="92">
        <v>33.43186</v>
      </c>
      <c r="E477" s="43">
        <v>37.638649999999998</v>
      </c>
      <c r="G477" s="92">
        <v>28.769600000000001</v>
      </c>
      <c r="H477" s="69"/>
      <c r="I477" s="69"/>
    </row>
    <row r="478" spans="1:9" ht="14.45">
      <c r="A478" s="29" t="s">
        <v>691</v>
      </c>
      <c r="B478" s="30"/>
      <c r="C478" s="92">
        <v>27.552630000000001</v>
      </c>
      <c r="E478" s="43">
        <v>31.421990000000001</v>
      </c>
      <c r="G478" s="92">
        <v>23.087630000000001</v>
      </c>
      <c r="H478" s="69"/>
      <c r="I478" s="69"/>
    </row>
    <row r="479" spans="1:9" ht="14.45">
      <c r="A479" s="29" t="s">
        <v>692</v>
      </c>
      <c r="B479" s="30"/>
      <c r="C479" s="92">
        <v>18.989059999999998</v>
      </c>
      <c r="E479" s="43">
        <v>21.275939999999999</v>
      </c>
      <c r="G479" s="92">
        <v>16.471409999999999</v>
      </c>
      <c r="H479" s="69"/>
      <c r="I479" s="69"/>
    </row>
    <row r="480" spans="1:9" ht="14.45">
      <c r="A480" s="29" t="s">
        <v>693</v>
      </c>
      <c r="B480" s="30"/>
      <c r="C480" s="92">
        <v>29.193190000000001</v>
      </c>
      <c r="E480" s="43">
        <v>32.673319999999997</v>
      </c>
      <c r="G480" s="92">
        <v>25.206060000000001</v>
      </c>
      <c r="H480" s="69"/>
      <c r="I480" s="69"/>
    </row>
    <row r="481" spans="1:9" ht="14.45">
      <c r="A481" s="29" t="s">
        <v>694</v>
      </c>
      <c r="B481" s="30"/>
      <c r="C481" s="92">
        <v>33.697650000000003</v>
      </c>
      <c r="E481" s="43">
        <v>38.473990000000001</v>
      </c>
      <c r="G481" s="92">
        <v>28.37284</v>
      </c>
      <c r="H481" s="69"/>
      <c r="I481" s="69"/>
    </row>
    <row r="482" spans="1:9" ht="14.45">
      <c r="A482" s="29" t="s">
        <v>695</v>
      </c>
      <c r="B482" s="30"/>
      <c r="C482" s="92">
        <v>33.27881</v>
      </c>
      <c r="E482" s="43">
        <v>37.745089999999998</v>
      </c>
      <c r="G482" s="92">
        <v>28.21904</v>
      </c>
      <c r="H482" s="69"/>
      <c r="I482" s="69"/>
    </row>
    <row r="483" spans="1:9" ht="14.45">
      <c r="A483" s="29" t="s">
        <v>696</v>
      </c>
      <c r="B483" s="30"/>
      <c r="C483" s="92">
        <v>33.099910000000001</v>
      </c>
      <c r="E483" s="43">
        <v>37.759970000000003</v>
      </c>
      <c r="G483" s="92">
        <v>27.897680000000001</v>
      </c>
      <c r="H483" s="69"/>
      <c r="I483" s="69"/>
    </row>
    <row r="484" spans="1:9" ht="14.45">
      <c r="A484" s="29" t="s">
        <v>697</v>
      </c>
      <c r="B484" s="30"/>
      <c r="C484" s="92">
        <v>33.511499999999998</v>
      </c>
      <c r="E484" s="43">
        <v>37.495280000000001</v>
      </c>
      <c r="G484" s="92">
        <v>29.06466</v>
      </c>
      <c r="H484" s="69"/>
      <c r="I484" s="69"/>
    </row>
    <row r="485" spans="1:9" ht="14.45">
      <c r="A485" s="29" t="s">
        <v>698</v>
      </c>
      <c r="B485" s="30"/>
      <c r="C485" s="92">
        <v>33.031390000000002</v>
      </c>
      <c r="E485" s="43">
        <v>37.245460000000001</v>
      </c>
      <c r="G485" s="92">
        <v>28.31005</v>
      </c>
      <c r="H485" s="69"/>
      <c r="I485" s="69"/>
    </row>
    <row r="486" spans="1:9" ht="14.45">
      <c r="A486" s="29" t="s">
        <v>699</v>
      </c>
      <c r="B486" s="30"/>
      <c r="C486" s="92">
        <v>32.355699999999999</v>
      </c>
      <c r="E486" s="43">
        <v>37.110860000000002</v>
      </c>
      <c r="G486" s="92">
        <v>27.019919999999999</v>
      </c>
      <c r="H486" s="69"/>
      <c r="I486" s="69"/>
    </row>
    <row r="487" spans="1:9" ht="14.45">
      <c r="A487" s="29" t="s">
        <v>700</v>
      </c>
      <c r="B487" s="30"/>
      <c r="C487" s="92">
        <v>32.752830000000003</v>
      </c>
      <c r="E487" s="43">
        <v>37.6233</v>
      </c>
      <c r="G487" s="92">
        <v>27.344059999999999</v>
      </c>
      <c r="H487" s="69"/>
      <c r="I487" s="69"/>
    </row>
    <row r="488" spans="1:9" ht="14.45">
      <c r="A488" s="29" t="s">
        <v>701</v>
      </c>
      <c r="B488" s="30"/>
      <c r="C488" s="92">
        <v>33.32208</v>
      </c>
      <c r="E488" s="43">
        <v>37.993310000000001</v>
      </c>
      <c r="G488" s="92">
        <v>28.128820000000001</v>
      </c>
      <c r="H488" s="69"/>
      <c r="I488" s="69"/>
    </row>
    <row r="489" spans="1:9" ht="14.45">
      <c r="A489" s="29" t="s">
        <v>702</v>
      </c>
      <c r="B489" s="30"/>
      <c r="C489" s="92">
        <v>32.964559999999999</v>
      </c>
      <c r="E489" s="43">
        <v>37.788200000000003</v>
      </c>
      <c r="G489" s="92">
        <v>27.593109999999999</v>
      </c>
      <c r="H489" s="69"/>
      <c r="I489" s="69"/>
    </row>
    <row r="490" spans="1:9" ht="14.45">
      <c r="A490" s="29" t="s">
        <v>703</v>
      </c>
      <c r="B490" s="30"/>
      <c r="C490" s="92">
        <v>33.523980000000002</v>
      </c>
      <c r="E490" s="43">
        <v>37.734999999999999</v>
      </c>
      <c r="G490" s="92">
        <v>28.887869999999999</v>
      </c>
      <c r="H490" s="69"/>
      <c r="I490" s="69"/>
    </row>
    <row r="491" spans="1:9" ht="14.45">
      <c r="A491" s="29" t="s">
        <v>704</v>
      </c>
      <c r="B491" s="30"/>
      <c r="C491" s="92">
        <v>32.486820000000002</v>
      </c>
      <c r="E491" s="43">
        <v>37.17615</v>
      </c>
      <c r="G491" s="92">
        <v>27.319710000000001</v>
      </c>
      <c r="H491" s="69"/>
      <c r="I491" s="69"/>
    </row>
    <row r="492" spans="1:9" ht="14.45">
      <c r="A492" s="29" t="s">
        <v>705</v>
      </c>
      <c r="B492" s="30"/>
      <c r="C492" s="92">
        <v>29.605070000000001</v>
      </c>
      <c r="E492" s="43">
        <v>33.67801</v>
      </c>
      <c r="G492" s="92">
        <v>25.13673</v>
      </c>
      <c r="H492" s="69"/>
      <c r="I492" s="69"/>
    </row>
    <row r="493" spans="1:9" ht="14.45">
      <c r="A493" s="29" t="s">
        <v>706</v>
      </c>
      <c r="B493" s="30"/>
      <c r="C493" s="92">
        <v>30.944320000000001</v>
      </c>
      <c r="E493" s="43">
        <v>35.43974</v>
      </c>
      <c r="G493" s="92">
        <v>25.88297</v>
      </c>
      <c r="H493" s="69"/>
      <c r="I493" s="69"/>
    </row>
    <row r="494" spans="1:9" ht="14.45">
      <c r="A494" s="29" t="s">
        <v>707</v>
      </c>
      <c r="B494" s="30"/>
      <c r="C494" s="92">
        <v>29.678550000000001</v>
      </c>
      <c r="E494" s="43">
        <v>34.481389999999998</v>
      </c>
      <c r="G494" s="92">
        <v>24.255199999999999</v>
      </c>
      <c r="H494" s="69"/>
      <c r="I494" s="69"/>
    </row>
    <row r="495" spans="1:9" ht="14.45">
      <c r="A495" s="29" t="s">
        <v>708</v>
      </c>
      <c r="B495" s="30"/>
      <c r="C495" s="92">
        <v>30.104510000000001</v>
      </c>
      <c r="E495" s="43">
        <v>34.749630000000003</v>
      </c>
      <c r="G495" s="92">
        <v>24.744769999999999</v>
      </c>
      <c r="H495" s="69"/>
      <c r="I495" s="69"/>
    </row>
    <row r="496" spans="1:9" ht="14.45">
      <c r="A496" s="29" t="s">
        <v>709</v>
      </c>
      <c r="B496" s="30"/>
      <c r="C496" s="92">
        <v>33.54365</v>
      </c>
      <c r="E496" s="43">
        <v>38.003810000000001</v>
      </c>
      <c r="G496" s="92">
        <v>28.477540000000001</v>
      </c>
      <c r="H496" s="69"/>
      <c r="I496" s="69"/>
    </row>
    <row r="497" spans="1:9" ht="14.45">
      <c r="A497" s="29" t="s">
        <v>710</v>
      </c>
      <c r="B497" s="30"/>
      <c r="C497" s="92">
        <v>32.260179999999998</v>
      </c>
      <c r="E497" s="43">
        <v>36.907649999999997</v>
      </c>
      <c r="G497" s="92">
        <v>27.182500000000001</v>
      </c>
      <c r="H497" s="69"/>
      <c r="I497" s="69"/>
    </row>
    <row r="498" spans="1:9" ht="14.45">
      <c r="A498" s="29" t="s">
        <v>711</v>
      </c>
      <c r="B498" s="30"/>
      <c r="C498" s="92">
        <v>33.073480000000004</v>
      </c>
      <c r="E498" s="43">
        <v>37.599620000000002</v>
      </c>
      <c r="G498" s="92">
        <v>28.064219999999999</v>
      </c>
      <c r="H498" s="69"/>
      <c r="I498" s="69"/>
    </row>
    <row r="499" spans="1:9" ht="14.45">
      <c r="A499" s="29" t="s">
        <v>712</v>
      </c>
      <c r="B499" s="30"/>
      <c r="C499" s="92">
        <v>33.12753</v>
      </c>
      <c r="E499" s="43">
        <v>37.418799999999997</v>
      </c>
      <c r="G499" s="92">
        <v>28.163789999999999</v>
      </c>
      <c r="H499" s="69"/>
      <c r="I499" s="69"/>
    </row>
    <row r="500" spans="1:9" ht="14.45">
      <c r="A500" s="29" t="s">
        <v>713</v>
      </c>
      <c r="B500" s="30"/>
      <c r="C500" s="92">
        <v>32.488149999999997</v>
      </c>
      <c r="E500" s="43">
        <v>37.271929999999998</v>
      </c>
      <c r="G500" s="92">
        <v>27.188739999999999</v>
      </c>
      <c r="H500" s="69"/>
      <c r="I500" s="69"/>
    </row>
    <row r="501" spans="1:9" ht="14.45">
      <c r="A501" s="29" t="s">
        <v>714</v>
      </c>
      <c r="B501" s="30"/>
      <c r="C501" s="92">
        <v>30.15428</v>
      </c>
      <c r="E501" s="43">
        <v>34.83623</v>
      </c>
      <c r="G501" s="92">
        <v>24.93056</v>
      </c>
      <c r="H501" s="69"/>
      <c r="I501" s="69"/>
    </row>
    <row r="502" spans="1:9" ht="14.45">
      <c r="A502" s="29" t="s">
        <v>715</v>
      </c>
      <c r="B502" s="30"/>
      <c r="C502" s="92">
        <v>32.822969999999998</v>
      </c>
      <c r="E502" s="43">
        <v>37.983400000000003</v>
      </c>
      <c r="G502" s="92">
        <v>26.984839999999998</v>
      </c>
      <c r="H502" s="69"/>
      <c r="I502" s="69"/>
    </row>
    <row r="503" spans="1:9" ht="14.45">
      <c r="A503" s="29" t="s">
        <v>716</v>
      </c>
      <c r="B503" s="30"/>
      <c r="C503" s="92">
        <v>33.512869999999999</v>
      </c>
      <c r="E503" s="43">
        <v>37.962290000000003</v>
      </c>
      <c r="G503" s="92">
        <v>28.618449999999999</v>
      </c>
      <c r="H503" s="69"/>
      <c r="I503" s="69"/>
    </row>
    <row r="504" spans="1:9" ht="14.45">
      <c r="A504" s="29" t="s">
        <v>717</v>
      </c>
      <c r="B504" s="30"/>
      <c r="C504" s="92">
        <v>33.453919999999997</v>
      </c>
      <c r="E504" s="43">
        <v>38.22616</v>
      </c>
      <c r="G504" s="92">
        <v>28.18252</v>
      </c>
      <c r="H504" s="69"/>
      <c r="I504" s="69"/>
    </row>
    <row r="505" spans="1:9" ht="14.45">
      <c r="A505" s="29" t="s">
        <v>718</v>
      </c>
      <c r="B505" s="30"/>
      <c r="C505" s="92">
        <v>32.251980000000003</v>
      </c>
      <c r="E505" s="43">
        <v>36.905810000000002</v>
      </c>
      <c r="G505" s="92">
        <v>27.204969999999999</v>
      </c>
      <c r="H505" s="69"/>
      <c r="I505" s="69"/>
    </row>
    <row r="506" spans="1:9" ht="14.45">
      <c r="A506" s="29" t="s">
        <v>719</v>
      </c>
      <c r="B506" s="30"/>
      <c r="C506" s="92">
        <v>31.914709999999999</v>
      </c>
      <c r="E506" s="43">
        <v>36.214300000000001</v>
      </c>
      <c r="G506" s="92">
        <v>27.059480000000001</v>
      </c>
      <c r="H506" s="69"/>
      <c r="I506" s="69"/>
    </row>
    <row r="507" spans="1:9" ht="14.45">
      <c r="A507" s="29" t="s">
        <v>720</v>
      </c>
      <c r="B507" s="30"/>
      <c r="C507" s="92">
        <v>31.501629999999999</v>
      </c>
      <c r="E507" s="43">
        <v>36.046340000000001</v>
      </c>
      <c r="G507" s="92">
        <v>26.373280000000001</v>
      </c>
      <c r="H507" s="69"/>
      <c r="I507" s="69"/>
    </row>
    <row r="508" spans="1:9" ht="14.45">
      <c r="A508" s="29" t="s">
        <v>721</v>
      </c>
      <c r="B508" s="30"/>
      <c r="C508" s="92">
        <v>30.81495</v>
      </c>
      <c r="E508" s="43">
        <v>35.428429999999999</v>
      </c>
      <c r="G508" s="92">
        <v>25.619129999999998</v>
      </c>
      <c r="H508" s="69"/>
      <c r="I508" s="69"/>
    </row>
    <row r="509" spans="1:9" ht="14.45">
      <c r="A509" s="29" t="s">
        <v>722</v>
      </c>
      <c r="B509" s="30"/>
      <c r="C509" s="92">
        <v>30.893740000000001</v>
      </c>
      <c r="E509" s="43">
        <v>35.826680000000003</v>
      </c>
      <c r="G509" s="92">
        <v>25.445340000000002</v>
      </c>
      <c r="H509" s="69"/>
      <c r="I509" s="69"/>
    </row>
    <row r="510" spans="1:9" ht="14.45">
      <c r="A510" s="29" t="s">
        <v>723</v>
      </c>
      <c r="B510" s="30"/>
      <c r="C510" s="92">
        <v>29.65597</v>
      </c>
      <c r="E510" s="43">
        <v>34.621169999999999</v>
      </c>
      <c r="G510" s="92">
        <v>24.18524</v>
      </c>
      <c r="H510" s="69"/>
      <c r="I510" s="69"/>
    </row>
    <row r="511" spans="1:9" ht="14.45">
      <c r="A511" s="29" t="s">
        <v>724</v>
      </c>
      <c r="B511" s="30"/>
      <c r="C511" s="92">
        <v>29.61214</v>
      </c>
      <c r="E511" s="43">
        <v>34.425750000000001</v>
      </c>
      <c r="G511" s="92">
        <v>24.28079</v>
      </c>
      <c r="H511" s="69"/>
      <c r="I511" s="69"/>
    </row>
    <row r="512" spans="1:9" ht="14.45">
      <c r="A512" s="29" t="s">
        <v>725</v>
      </c>
      <c r="B512" s="30"/>
      <c r="C512" s="92">
        <v>29.949829999999999</v>
      </c>
      <c r="E512" s="43">
        <v>34.529110000000003</v>
      </c>
      <c r="G512" s="92">
        <v>24.739719999999998</v>
      </c>
      <c r="H512" s="69"/>
      <c r="I512" s="69"/>
    </row>
    <row r="513" spans="1:9" ht="14.45">
      <c r="A513" s="29" t="s">
        <v>726</v>
      </c>
      <c r="B513" s="30"/>
      <c r="C513" s="92">
        <v>29.397580000000001</v>
      </c>
      <c r="E513" s="43">
        <v>34.713340000000002</v>
      </c>
      <c r="G513" s="92">
        <v>23.594899999999999</v>
      </c>
      <c r="H513" s="69"/>
      <c r="I513" s="69"/>
    </row>
    <row r="514" spans="1:9" ht="14.45">
      <c r="A514" s="29" t="s">
        <v>727</v>
      </c>
      <c r="B514" s="30"/>
      <c r="C514" s="92">
        <v>29.313680000000002</v>
      </c>
      <c r="E514" s="43">
        <v>33.564129999999999</v>
      </c>
      <c r="G514" s="92">
        <v>24.515280000000001</v>
      </c>
      <c r="H514" s="69"/>
      <c r="I514" s="69"/>
    </row>
    <row r="515" spans="1:9" ht="14.45">
      <c r="A515" s="29" t="s">
        <v>728</v>
      </c>
      <c r="B515" s="30"/>
      <c r="C515" s="92">
        <v>31.960730000000002</v>
      </c>
      <c r="E515" s="43">
        <v>36.36786</v>
      </c>
      <c r="G515" s="92">
        <v>27.000119999999999</v>
      </c>
      <c r="H515" s="69"/>
      <c r="I515" s="69"/>
    </row>
    <row r="516" spans="1:9" ht="14.45">
      <c r="A516" s="29" t="s">
        <v>729</v>
      </c>
      <c r="B516" s="30"/>
      <c r="C516" s="92">
        <v>32.801459999999999</v>
      </c>
      <c r="E516" s="43">
        <v>37.103340000000003</v>
      </c>
      <c r="G516" s="92">
        <v>28.135760000000001</v>
      </c>
      <c r="H516" s="69"/>
      <c r="I516" s="69"/>
    </row>
    <row r="517" spans="1:9" ht="14.45">
      <c r="A517" s="29" t="s">
        <v>730</v>
      </c>
      <c r="B517" s="30"/>
      <c r="C517" s="92">
        <v>33.423409999999997</v>
      </c>
      <c r="E517" s="43">
        <v>37.677999999999997</v>
      </c>
      <c r="G517" s="92">
        <v>28.636320000000001</v>
      </c>
      <c r="H517" s="69"/>
      <c r="I517" s="69"/>
    </row>
    <row r="518" spans="1:9" ht="14.45">
      <c r="A518" s="29" t="s">
        <v>731</v>
      </c>
      <c r="B518" s="30"/>
      <c r="C518" s="92">
        <v>32.923929999999999</v>
      </c>
      <c r="E518" s="43">
        <v>37.662010000000002</v>
      </c>
      <c r="G518" s="92">
        <v>27.644819999999999</v>
      </c>
      <c r="H518" s="69"/>
      <c r="I518" s="69"/>
    </row>
    <row r="519" spans="1:9" ht="14.45">
      <c r="A519" s="29" t="s">
        <v>732</v>
      </c>
      <c r="B519" s="30"/>
      <c r="C519" s="92">
        <v>33.293599999999998</v>
      </c>
      <c r="E519" s="43">
        <v>37.726500000000001</v>
      </c>
      <c r="G519" s="92">
        <v>28.275590000000001</v>
      </c>
      <c r="H519" s="69"/>
      <c r="I519" s="69"/>
    </row>
    <row r="520" spans="1:9" ht="14.45">
      <c r="A520" s="29" t="s">
        <v>733</v>
      </c>
      <c r="B520" s="30"/>
      <c r="C520" s="92">
        <v>32.877490000000002</v>
      </c>
      <c r="E520" s="43">
        <v>37.298609999999996</v>
      </c>
      <c r="G520" s="92">
        <v>28.031960000000002</v>
      </c>
      <c r="H520" s="69"/>
      <c r="I520" s="69"/>
    </row>
    <row r="521" spans="1:9" ht="14.45">
      <c r="A521" s="29" t="s">
        <v>734</v>
      </c>
      <c r="B521" s="30"/>
      <c r="C521" s="92">
        <v>32.47907</v>
      </c>
      <c r="E521" s="43">
        <v>36.839399999999998</v>
      </c>
      <c r="G521" s="92">
        <v>27.646560000000001</v>
      </c>
      <c r="H521" s="69"/>
      <c r="I521" s="69"/>
    </row>
    <row r="522" spans="1:9" ht="14.45">
      <c r="A522" s="29" t="s">
        <v>735</v>
      </c>
      <c r="B522" s="30"/>
      <c r="C522" s="92">
        <v>30.902519999999999</v>
      </c>
      <c r="E522" s="43">
        <v>36.05621</v>
      </c>
      <c r="G522" s="92">
        <v>25.12529</v>
      </c>
      <c r="H522" s="69"/>
      <c r="I522" s="69"/>
    </row>
    <row r="523" spans="1:9" ht="14.45">
      <c r="A523" s="29" t="s">
        <v>736</v>
      </c>
      <c r="B523" s="30"/>
      <c r="C523" s="92">
        <v>32.814430000000002</v>
      </c>
      <c r="E523" s="43">
        <v>37.276350000000001</v>
      </c>
      <c r="G523" s="92">
        <v>27.72804</v>
      </c>
      <c r="H523" s="69"/>
      <c r="I523" s="69"/>
    </row>
    <row r="524" spans="1:9" ht="14.45">
      <c r="A524" s="29" t="s">
        <v>737</v>
      </c>
      <c r="B524" s="30"/>
      <c r="C524" s="92">
        <v>32.67944</v>
      </c>
      <c r="E524" s="43">
        <v>37.477969999999999</v>
      </c>
      <c r="G524" s="92">
        <v>27.50112</v>
      </c>
      <c r="H524" s="69"/>
      <c r="I524" s="69"/>
    </row>
    <row r="525" spans="1:9" ht="14.45">
      <c r="A525" s="29" t="s">
        <v>738</v>
      </c>
      <c r="B525" s="30"/>
      <c r="C525" s="92">
        <v>32.597169999999998</v>
      </c>
      <c r="E525" s="43">
        <v>36.914830000000002</v>
      </c>
      <c r="G525" s="92">
        <v>27.800260000000002</v>
      </c>
      <c r="H525" s="69"/>
      <c r="I525" s="69"/>
    </row>
    <row r="526" spans="1:9" ht="14.45">
      <c r="A526" s="29" t="s">
        <v>739</v>
      </c>
      <c r="B526" s="30"/>
      <c r="C526" s="92">
        <v>32.422620000000002</v>
      </c>
      <c r="E526" s="43">
        <v>36.94314</v>
      </c>
      <c r="G526" s="92">
        <v>27.293479999999999</v>
      </c>
      <c r="H526" s="69"/>
      <c r="I526" s="69"/>
    </row>
    <row r="527" spans="1:9" ht="14.45">
      <c r="A527" s="29" t="s">
        <v>740</v>
      </c>
      <c r="B527" s="30"/>
      <c r="C527" s="92">
        <v>32.895139999999998</v>
      </c>
      <c r="E527" s="43">
        <v>37.249890000000001</v>
      </c>
      <c r="G527" s="92">
        <v>27.85614</v>
      </c>
      <c r="H527" s="69"/>
      <c r="I527" s="69"/>
    </row>
    <row r="528" spans="1:9" ht="14.45">
      <c r="A528" s="29" t="s">
        <v>741</v>
      </c>
      <c r="B528" s="30"/>
      <c r="C528" s="92">
        <v>33.534799999999997</v>
      </c>
      <c r="E528" s="43">
        <v>37.942540000000001</v>
      </c>
      <c r="G528" s="92">
        <v>28.591429999999999</v>
      </c>
      <c r="H528" s="69"/>
      <c r="I528" s="69"/>
    </row>
    <row r="529" spans="1:9" ht="14.45">
      <c r="A529" s="29" t="s">
        <v>742</v>
      </c>
      <c r="B529" s="30"/>
      <c r="C529" s="92">
        <v>32.947600000000001</v>
      </c>
      <c r="E529" s="43">
        <v>37.746519999999997</v>
      </c>
      <c r="G529" s="92">
        <v>27.768380000000001</v>
      </c>
      <c r="H529" s="69"/>
      <c r="I529" s="69"/>
    </row>
    <row r="530" spans="1:9" ht="14.45">
      <c r="A530" s="29" t="s">
        <v>743</v>
      </c>
      <c r="B530" s="30"/>
      <c r="C530" s="92">
        <v>28.97278</v>
      </c>
      <c r="E530" s="43">
        <v>32.639299999999999</v>
      </c>
      <c r="G530" s="92">
        <v>24.900480000000002</v>
      </c>
      <c r="H530" s="69"/>
      <c r="I530" s="69"/>
    </row>
    <row r="531" spans="1:9" ht="14.45">
      <c r="A531" s="29" t="s">
        <v>744</v>
      </c>
      <c r="B531" s="30"/>
      <c r="C531" s="92">
        <v>17.148109999999999</v>
      </c>
      <c r="E531" s="43">
        <v>19.641259999999999</v>
      </c>
      <c r="G531" s="92">
        <v>14.39593</v>
      </c>
      <c r="H531" s="69"/>
      <c r="I531" s="69"/>
    </row>
    <row r="532" spans="1:9" ht="14.45">
      <c r="A532" s="29" t="s">
        <v>745</v>
      </c>
      <c r="B532" s="30"/>
      <c r="C532" s="92">
        <v>27.798310000000001</v>
      </c>
      <c r="E532" s="43">
        <v>31.57629</v>
      </c>
      <c r="G532" s="92">
        <v>23.4312</v>
      </c>
      <c r="H532" s="69"/>
      <c r="I532" s="69"/>
    </row>
    <row r="533" spans="1:9" ht="14.45">
      <c r="A533" s="29" t="s">
        <v>746</v>
      </c>
      <c r="B533" s="30"/>
      <c r="C533" s="92">
        <v>33.248800000000003</v>
      </c>
      <c r="E533" s="43">
        <v>37.548050000000003</v>
      </c>
      <c r="G533" s="92">
        <v>28.53706</v>
      </c>
      <c r="H533" s="69"/>
      <c r="I533" s="69"/>
    </row>
    <row r="534" spans="1:9" ht="14.45">
      <c r="A534" s="29" t="s">
        <v>747</v>
      </c>
      <c r="B534" s="30"/>
      <c r="C534" s="92">
        <v>33.17651</v>
      </c>
      <c r="E534" s="43">
        <v>37.394799999999996</v>
      </c>
      <c r="G534" s="92">
        <v>28.466349999999998</v>
      </c>
      <c r="H534" s="69"/>
      <c r="I534" s="69"/>
    </row>
    <row r="535" spans="1:9" ht="14.45">
      <c r="A535" s="29" t="s">
        <v>748</v>
      </c>
      <c r="B535" s="30"/>
      <c r="C535" s="92">
        <v>32.853529999999999</v>
      </c>
      <c r="E535" s="43">
        <v>37.022649999999999</v>
      </c>
      <c r="G535" s="92">
        <v>28.23517</v>
      </c>
      <c r="H535" s="69"/>
      <c r="I535" s="69"/>
    </row>
    <row r="536" spans="1:9" ht="14.45">
      <c r="A536" s="29" t="s">
        <v>749</v>
      </c>
      <c r="B536" s="30"/>
      <c r="C536" s="92">
        <v>32.84169</v>
      </c>
      <c r="E536" s="43">
        <v>37.195279999999997</v>
      </c>
      <c r="G536" s="92">
        <v>27.881250000000001</v>
      </c>
      <c r="H536" s="69"/>
      <c r="I536" s="69"/>
    </row>
    <row r="537" spans="1:9" ht="14.45">
      <c r="A537" s="29" t="s">
        <v>750</v>
      </c>
      <c r="B537" s="30"/>
      <c r="C537" s="92">
        <v>32.830359999999999</v>
      </c>
      <c r="E537" s="43">
        <v>37.603380000000001</v>
      </c>
      <c r="G537" s="92">
        <v>27.619060000000001</v>
      </c>
      <c r="H537" s="69"/>
      <c r="I537" s="69"/>
    </row>
    <row r="538" spans="1:9" ht="14.45">
      <c r="A538" s="29" t="s">
        <v>751</v>
      </c>
      <c r="B538" s="30"/>
      <c r="C538" s="92">
        <v>31.643730000000001</v>
      </c>
      <c r="E538" s="43">
        <v>36.1571</v>
      </c>
      <c r="G538" s="92">
        <v>26.555230000000002</v>
      </c>
      <c r="H538" s="69"/>
      <c r="I538" s="69"/>
    </row>
    <row r="539" spans="1:9" ht="14.45">
      <c r="A539" s="29" t="s">
        <v>752</v>
      </c>
      <c r="B539" s="30"/>
      <c r="C539" s="92">
        <v>32.54515</v>
      </c>
      <c r="E539" s="43">
        <v>37.040889999999997</v>
      </c>
      <c r="G539" s="92">
        <v>27.596540000000001</v>
      </c>
      <c r="H539" s="69"/>
      <c r="I539" s="69"/>
    </row>
    <row r="540" spans="1:9" ht="14.45">
      <c r="A540" s="29" t="s">
        <v>753</v>
      </c>
      <c r="B540" s="30"/>
      <c r="C540" s="92">
        <v>32.43112</v>
      </c>
      <c r="E540" s="43">
        <v>37.125</v>
      </c>
      <c r="G540" s="92">
        <v>26.894500000000001</v>
      </c>
      <c r="H540" s="69"/>
      <c r="I540" s="69"/>
    </row>
    <row r="541" spans="1:9" ht="14.45">
      <c r="A541" s="29" t="s">
        <v>754</v>
      </c>
      <c r="B541" s="30"/>
      <c r="C541" s="92">
        <v>33.817399999999999</v>
      </c>
      <c r="E541" s="43">
        <v>38.355139999999999</v>
      </c>
      <c r="G541" s="92">
        <v>28.729800000000001</v>
      </c>
      <c r="H541" s="69"/>
      <c r="I541" s="69"/>
    </row>
    <row r="542" spans="1:9" ht="14.45">
      <c r="A542" s="29" t="s">
        <v>755</v>
      </c>
      <c r="B542" s="30"/>
      <c r="C542" s="92">
        <v>33.105119999999999</v>
      </c>
      <c r="E542" s="43">
        <v>37.966070000000002</v>
      </c>
      <c r="G542" s="92">
        <v>27.904530000000001</v>
      </c>
      <c r="H542" s="69"/>
      <c r="I542" s="69"/>
    </row>
    <row r="543" spans="1:9" ht="14.45">
      <c r="A543" s="29" t="s">
        <v>756</v>
      </c>
      <c r="B543" s="30"/>
      <c r="C543" s="92">
        <v>31.89733</v>
      </c>
      <c r="E543" s="43">
        <v>36.207929999999998</v>
      </c>
      <c r="G543" s="92">
        <v>27.135670000000001</v>
      </c>
      <c r="H543" s="69"/>
      <c r="I543" s="69"/>
    </row>
    <row r="544" spans="1:9" ht="14.45">
      <c r="A544" s="29" t="s">
        <v>757</v>
      </c>
      <c r="B544" s="30"/>
      <c r="C544" s="92">
        <v>25.524799999999999</v>
      </c>
      <c r="E544" s="43">
        <v>29.294149999999998</v>
      </c>
      <c r="G544" s="92">
        <v>21.411180000000002</v>
      </c>
      <c r="H544" s="69"/>
      <c r="I544" s="69"/>
    </row>
    <row r="545" spans="1:9" ht="14.45">
      <c r="A545" s="29" t="s">
        <v>758</v>
      </c>
      <c r="B545" s="30"/>
      <c r="C545" s="92">
        <v>28.008620000000001</v>
      </c>
      <c r="E545" s="43">
        <v>32.457239999999999</v>
      </c>
      <c r="G545" s="92">
        <v>22.93994</v>
      </c>
      <c r="H545" s="69"/>
      <c r="I545" s="69"/>
    </row>
    <row r="546" spans="1:9" ht="14.45">
      <c r="A546" s="29" t="s">
        <v>759</v>
      </c>
      <c r="B546" s="30"/>
      <c r="C546" s="92">
        <v>31.92633</v>
      </c>
      <c r="E546" s="43">
        <v>36.788730000000001</v>
      </c>
      <c r="G546" s="92">
        <v>26.675920000000001</v>
      </c>
      <c r="H546" s="69"/>
      <c r="I546" s="69"/>
    </row>
    <row r="547" spans="1:9" ht="14.45">
      <c r="A547" s="29" t="s">
        <v>760</v>
      </c>
      <c r="B547" s="30"/>
      <c r="C547" s="92">
        <v>33.233890000000002</v>
      </c>
      <c r="E547" s="43">
        <v>37.373359999999998</v>
      </c>
      <c r="G547" s="92">
        <v>28.613420000000001</v>
      </c>
      <c r="H547" s="69"/>
      <c r="I547" s="69"/>
    </row>
    <row r="548" spans="1:9" ht="14.45">
      <c r="A548" s="29" t="s">
        <v>761</v>
      </c>
      <c r="B548" s="30"/>
      <c r="C548" s="92">
        <v>33.183700000000002</v>
      </c>
      <c r="E548" s="43">
        <v>37.293729999999996</v>
      </c>
      <c r="G548" s="92">
        <v>28.597660000000001</v>
      </c>
      <c r="H548" s="69"/>
      <c r="I548" s="69"/>
    </row>
    <row r="549" spans="1:9" ht="14.45">
      <c r="A549" s="29" t="s">
        <v>762</v>
      </c>
      <c r="B549" s="30"/>
      <c r="C549" s="92">
        <v>33.09572</v>
      </c>
      <c r="E549" s="43">
        <v>37.489579999999997</v>
      </c>
      <c r="G549" s="92">
        <v>28.070599999999999</v>
      </c>
      <c r="H549" s="69"/>
      <c r="I549" s="69"/>
    </row>
    <row r="550" spans="1:9" ht="14.45">
      <c r="A550" s="29" t="s">
        <v>763</v>
      </c>
      <c r="B550" s="30"/>
      <c r="C550" s="92">
        <v>32.414250000000003</v>
      </c>
      <c r="E550" s="43">
        <v>36.953589999999998</v>
      </c>
      <c r="G550" s="92">
        <v>27.400069999999999</v>
      </c>
      <c r="H550" s="69"/>
      <c r="I550" s="69"/>
    </row>
    <row r="551" spans="1:9" ht="14.45">
      <c r="A551" s="29" t="s">
        <v>764</v>
      </c>
      <c r="B551" s="30"/>
      <c r="C551" s="92">
        <v>32.34713</v>
      </c>
      <c r="E551" s="43">
        <v>36.966290000000001</v>
      </c>
      <c r="G551" s="92">
        <v>27.19595</v>
      </c>
      <c r="H551" s="69"/>
      <c r="I551" s="69"/>
    </row>
    <row r="552" spans="1:9" ht="14.45">
      <c r="A552" s="29" t="s">
        <v>765</v>
      </c>
      <c r="B552" s="30"/>
      <c r="C552" s="92">
        <v>32.190959999999997</v>
      </c>
      <c r="E552" s="43">
        <v>36.6494</v>
      </c>
      <c r="G552" s="92">
        <v>27.397179999999999</v>
      </c>
      <c r="H552" s="69"/>
      <c r="I552" s="69"/>
    </row>
    <row r="553" spans="1:9" ht="14.45">
      <c r="A553" s="29" t="s">
        <v>766</v>
      </c>
      <c r="B553" s="30"/>
      <c r="C553" s="92">
        <v>30.13767</v>
      </c>
      <c r="E553" s="43">
        <v>34.79213</v>
      </c>
      <c r="G553" s="92">
        <v>24.761389999999999</v>
      </c>
      <c r="H553" s="69"/>
      <c r="I553" s="69"/>
    </row>
    <row r="554" spans="1:9" ht="14.45">
      <c r="A554" s="29" t="s">
        <v>767</v>
      </c>
      <c r="B554" s="30"/>
      <c r="C554" s="92">
        <v>33.099409999999999</v>
      </c>
      <c r="E554" s="43">
        <v>37.351260000000003</v>
      </c>
      <c r="G554" s="92">
        <v>28.376059999999999</v>
      </c>
      <c r="H554" s="69"/>
      <c r="I554" s="69"/>
    </row>
    <row r="555" spans="1:9" ht="14.45">
      <c r="A555" s="29" t="s">
        <v>768</v>
      </c>
      <c r="B555" s="30"/>
      <c r="C555" s="92">
        <v>33.313899999999997</v>
      </c>
      <c r="E555" s="43">
        <v>37.345799999999997</v>
      </c>
      <c r="G555" s="92">
        <v>28.86178</v>
      </c>
      <c r="H555" s="69"/>
      <c r="I555" s="69"/>
    </row>
    <row r="556" spans="1:9" ht="14.45">
      <c r="A556" s="29" t="s">
        <v>769</v>
      </c>
      <c r="B556" s="30"/>
      <c r="C556" s="92">
        <v>33.130600000000001</v>
      </c>
      <c r="E556" s="43">
        <v>37.429229999999997</v>
      </c>
      <c r="G556" s="92">
        <v>28.351790000000001</v>
      </c>
      <c r="H556" s="69"/>
      <c r="I556" s="69"/>
    </row>
    <row r="557" spans="1:9" ht="14.45">
      <c r="A557" s="29" t="s">
        <v>770</v>
      </c>
      <c r="B557" s="30"/>
      <c r="C557" s="92">
        <v>31.36243</v>
      </c>
      <c r="E557" s="43">
        <v>35.903930000000003</v>
      </c>
      <c r="G557" s="92">
        <v>26.391159999999999</v>
      </c>
      <c r="H557" s="69"/>
      <c r="I557" s="69"/>
    </row>
    <row r="558" spans="1:9" ht="14.45">
      <c r="A558" s="29" t="s">
        <v>771</v>
      </c>
      <c r="B558" s="30"/>
      <c r="C558" s="92">
        <v>31.435960000000001</v>
      </c>
      <c r="E558" s="43">
        <v>35.962119999999999</v>
      </c>
      <c r="G558" s="92">
        <v>26.405090000000001</v>
      </c>
      <c r="H558" s="69"/>
      <c r="I558" s="69"/>
    </row>
    <row r="559" spans="1:9" ht="14.45">
      <c r="A559" s="29" t="s">
        <v>772</v>
      </c>
      <c r="B559" s="30"/>
      <c r="C559" s="92">
        <v>32.189770000000003</v>
      </c>
      <c r="E559" s="43">
        <v>36.877450000000003</v>
      </c>
      <c r="G559" s="92">
        <v>27.11993</v>
      </c>
      <c r="H559" s="69"/>
      <c r="I559" s="69"/>
    </row>
    <row r="560" spans="1:9" ht="14.45">
      <c r="A560" s="29" t="s">
        <v>773</v>
      </c>
      <c r="B560" s="30"/>
      <c r="C560" s="92">
        <v>31.835850000000001</v>
      </c>
      <c r="E560" s="43">
        <v>36.295720000000003</v>
      </c>
      <c r="G560" s="92">
        <v>26.88973</v>
      </c>
      <c r="H560" s="69"/>
      <c r="I560" s="69"/>
    </row>
    <row r="561" spans="1:9" ht="14.45">
      <c r="A561" s="29" t="s">
        <v>774</v>
      </c>
      <c r="B561" s="30"/>
      <c r="C561" s="92">
        <v>30.30714</v>
      </c>
      <c r="E561" s="43">
        <v>34.93967</v>
      </c>
      <c r="G561" s="92">
        <v>25.075060000000001</v>
      </c>
      <c r="H561" s="69"/>
      <c r="I561" s="69"/>
    </row>
    <row r="562" spans="1:9" ht="14.45">
      <c r="A562" s="29" t="s">
        <v>775</v>
      </c>
      <c r="B562" s="30"/>
      <c r="C562" s="92">
        <v>30.626059999999999</v>
      </c>
      <c r="E562" s="43">
        <v>35.253790000000002</v>
      </c>
      <c r="G562" s="92">
        <v>25.395499999999998</v>
      </c>
      <c r="H562" s="69"/>
      <c r="I562" s="69"/>
    </row>
    <row r="563" spans="1:9" ht="14.45">
      <c r="A563" s="29" t="s">
        <v>776</v>
      </c>
      <c r="B563" s="30"/>
      <c r="C563" s="92">
        <v>29.91581</v>
      </c>
      <c r="E563" s="43">
        <v>34.583970000000001</v>
      </c>
      <c r="G563" s="92">
        <v>24.791720000000002</v>
      </c>
      <c r="H563" s="69"/>
      <c r="I563" s="69"/>
    </row>
    <row r="564" spans="1:9" ht="14.45">
      <c r="A564" s="29" t="s">
        <v>777</v>
      </c>
      <c r="B564" s="30"/>
      <c r="C564" s="92">
        <v>30.41611</v>
      </c>
      <c r="E564" s="43">
        <v>35.49953</v>
      </c>
      <c r="G564" s="92">
        <v>24.75254</v>
      </c>
      <c r="H564" s="69"/>
      <c r="I564" s="69"/>
    </row>
    <row r="565" spans="1:9" ht="14.45">
      <c r="A565" s="29" t="s">
        <v>778</v>
      </c>
      <c r="B565" s="30"/>
      <c r="C565" s="92">
        <v>29.795110000000001</v>
      </c>
      <c r="E565" s="43">
        <v>34.639049999999997</v>
      </c>
      <c r="G565" s="92">
        <v>24.41461</v>
      </c>
      <c r="H565" s="69"/>
      <c r="I565" s="69"/>
    </row>
    <row r="566" spans="1:9" ht="14.45">
      <c r="A566" s="29" t="s">
        <v>779</v>
      </c>
      <c r="B566" s="30"/>
      <c r="C566" s="92">
        <v>29.088380000000001</v>
      </c>
      <c r="E566" s="43">
        <v>33.600200000000001</v>
      </c>
      <c r="G566" s="92">
        <v>23.884709999999998</v>
      </c>
      <c r="H566" s="69"/>
      <c r="I566" s="69"/>
    </row>
    <row r="567" spans="1:9" ht="14.45">
      <c r="A567" s="29" t="s">
        <v>780</v>
      </c>
      <c r="B567" s="30"/>
      <c r="C567" s="92">
        <v>33.003799999999998</v>
      </c>
      <c r="E567" s="43">
        <v>37.074339999999999</v>
      </c>
      <c r="G567" s="92">
        <v>28.386980000000001</v>
      </c>
      <c r="H567" s="69"/>
      <c r="I567" s="69"/>
    </row>
    <row r="568" spans="1:9" ht="14.45">
      <c r="A568" s="29" t="s">
        <v>781</v>
      </c>
      <c r="B568" s="30"/>
      <c r="C568" s="92">
        <v>32.562480000000001</v>
      </c>
      <c r="E568" s="43">
        <v>36.49044</v>
      </c>
      <c r="G568" s="92">
        <v>28.151669999999999</v>
      </c>
      <c r="H568" s="69"/>
      <c r="I568" s="69"/>
    </row>
    <row r="569" spans="1:9" ht="14.45">
      <c r="A569" s="29" t="s">
        <v>782</v>
      </c>
      <c r="B569" s="30"/>
      <c r="C569" s="92">
        <v>33.207090000000001</v>
      </c>
      <c r="E569" s="43">
        <v>37.816079999999999</v>
      </c>
      <c r="G569" s="92">
        <v>28.008579999999998</v>
      </c>
      <c r="H569" s="69"/>
      <c r="I569" s="69"/>
    </row>
    <row r="570" spans="1:9" ht="14.45">
      <c r="A570" s="29" t="s">
        <v>783</v>
      </c>
      <c r="B570" s="30"/>
      <c r="C570" s="92">
        <v>32.909030000000001</v>
      </c>
      <c r="E570" s="43">
        <v>37.231250000000003</v>
      </c>
      <c r="G570" s="92">
        <v>28.112130000000001</v>
      </c>
      <c r="H570" s="69"/>
      <c r="I570" s="69"/>
    </row>
    <row r="571" spans="1:9" ht="14.45">
      <c r="A571" s="29" t="s">
        <v>784</v>
      </c>
      <c r="B571" s="30"/>
      <c r="C571" s="92">
        <v>33.384610000000002</v>
      </c>
      <c r="E571" s="43">
        <v>37.815710000000003</v>
      </c>
      <c r="G571" s="92">
        <v>28.501270000000002</v>
      </c>
      <c r="H571" s="69"/>
      <c r="I571" s="69"/>
    </row>
    <row r="572" spans="1:9" ht="14.45">
      <c r="A572" s="29" t="s">
        <v>785</v>
      </c>
      <c r="B572" s="30"/>
      <c r="C572" s="92">
        <v>33.143509999999999</v>
      </c>
      <c r="E572" s="43">
        <v>37.818809999999999</v>
      </c>
      <c r="G572" s="92">
        <v>27.90428</v>
      </c>
      <c r="H572" s="69"/>
      <c r="I572" s="69"/>
    </row>
    <row r="573" spans="1:9" ht="14.45">
      <c r="A573" s="29" t="s">
        <v>786</v>
      </c>
      <c r="B573" s="30"/>
      <c r="C573" s="92">
        <v>32.176029999999997</v>
      </c>
      <c r="E573" s="43">
        <v>36.686599999999999</v>
      </c>
      <c r="G573" s="92">
        <v>27.080369999999998</v>
      </c>
      <c r="H573" s="69"/>
      <c r="I573" s="69"/>
    </row>
    <row r="574" spans="1:9" ht="14.45">
      <c r="A574" s="29" t="s">
        <v>787</v>
      </c>
      <c r="B574" s="30"/>
      <c r="C574" s="92">
        <v>31.093319999999999</v>
      </c>
      <c r="E574" s="43">
        <v>35.964260000000003</v>
      </c>
      <c r="G574" s="92">
        <v>25.592459999999999</v>
      </c>
      <c r="H574" s="69"/>
      <c r="I574" s="69"/>
    </row>
    <row r="575" spans="1:9" ht="14.45">
      <c r="A575" s="29" t="s">
        <v>788</v>
      </c>
      <c r="B575" s="30"/>
      <c r="C575" s="92">
        <v>32.134520000000002</v>
      </c>
      <c r="E575" s="43">
        <v>36.737639999999999</v>
      </c>
      <c r="G575" s="92">
        <v>26.98199</v>
      </c>
      <c r="H575" s="69"/>
      <c r="I575" s="69"/>
    </row>
    <row r="576" spans="1:9" ht="14.45">
      <c r="A576" s="29" t="s">
        <v>789</v>
      </c>
      <c r="B576" s="30"/>
      <c r="C576" s="92">
        <v>32.382089999999998</v>
      </c>
      <c r="E576" s="43">
        <v>36.651780000000002</v>
      </c>
      <c r="G576" s="92">
        <v>27.549530000000001</v>
      </c>
      <c r="H576" s="69"/>
      <c r="I576" s="69"/>
    </row>
    <row r="577" spans="1:9" ht="14.45">
      <c r="A577" s="29" t="s">
        <v>790</v>
      </c>
      <c r="B577" s="30"/>
      <c r="C577" s="92">
        <v>32.611020000000003</v>
      </c>
      <c r="E577" s="43">
        <v>36.656390000000002</v>
      </c>
      <c r="G577" s="92">
        <v>28.137599999999999</v>
      </c>
      <c r="H577" s="69"/>
      <c r="I577" s="69"/>
    </row>
    <row r="578" spans="1:9" ht="14.45">
      <c r="A578" s="29" t="s">
        <v>791</v>
      </c>
      <c r="B578" s="30"/>
      <c r="C578" s="92">
        <v>32.469970000000004</v>
      </c>
      <c r="E578" s="43">
        <v>37.593139999999998</v>
      </c>
      <c r="G578" s="92">
        <v>26.905740000000002</v>
      </c>
      <c r="H578" s="69"/>
      <c r="I578" s="69"/>
    </row>
    <row r="579" spans="1:9" ht="14.45">
      <c r="A579" s="29" t="s">
        <v>792</v>
      </c>
      <c r="B579" s="30"/>
      <c r="C579" s="92">
        <v>32.722920000000002</v>
      </c>
      <c r="E579" s="43">
        <v>37.229559999999999</v>
      </c>
      <c r="G579" s="92">
        <v>27.514610000000001</v>
      </c>
      <c r="H579" s="69"/>
      <c r="I579" s="69"/>
    </row>
    <row r="580" spans="1:9" ht="14.45">
      <c r="A580" s="29" t="s">
        <v>793</v>
      </c>
      <c r="B580" s="30"/>
      <c r="C580" s="92">
        <v>33.754280000000001</v>
      </c>
      <c r="E580" s="43">
        <v>37.886200000000002</v>
      </c>
      <c r="G580" s="92">
        <v>29.132750000000001</v>
      </c>
      <c r="H580" s="69"/>
      <c r="I580" s="69"/>
    </row>
    <row r="581" spans="1:9" ht="14.45">
      <c r="A581" s="29" t="s">
        <v>794</v>
      </c>
      <c r="B581" s="30"/>
      <c r="C581" s="92">
        <v>32.968150000000001</v>
      </c>
      <c r="E581" s="43">
        <v>37.247239999999998</v>
      </c>
      <c r="G581" s="92">
        <v>28.152439999999999</v>
      </c>
      <c r="H581" s="69"/>
      <c r="I581" s="69"/>
    </row>
    <row r="582" spans="1:9" ht="14.45">
      <c r="A582" s="29" t="s">
        <v>795</v>
      </c>
      <c r="B582" s="30"/>
      <c r="C582" s="92">
        <v>29.264230000000001</v>
      </c>
      <c r="E582" s="43">
        <v>32.993360000000003</v>
      </c>
      <c r="G582" s="92">
        <v>25.067779999999999</v>
      </c>
      <c r="H582" s="69"/>
      <c r="I582" s="69"/>
    </row>
    <row r="583" spans="1:9" ht="14.45">
      <c r="A583" s="29" t="s">
        <v>796</v>
      </c>
      <c r="B583" s="30"/>
      <c r="C583" s="92">
        <v>19.193090000000002</v>
      </c>
      <c r="E583" s="43">
        <v>21.60116</v>
      </c>
      <c r="G583" s="92">
        <v>16.527229999999999</v>
      </c>
      <c r="H583" s="69"/>
      <c r="I583" s="69"/>
    </row>
    <row r="584" spans="1:9" ht="14.45">
      <c r="A584" s="29" t="s">
        <v>797</v>
      </c>
      <c r="B584" s="30"/>
      <c r="C584" s="92">
        <v>26.12114</v>
      </c>
      <c r="E584" s="43">
        <v>30.069849999999999</v>
      </c>
      <c r="G584" s="92">
        <v>21.7728</v>
      </c>
      <c r="H584" s="69"/>
      <c r="I584" s="69"/>
    </row>
    <row r="585" spans="1:9" ht="14.45">
      <c r="A585" s="29" t="s">
        <v>798</v>
      </c>
      <c r="B585" s="30"/>
      <c r="C585" s="92">
        <v>32.816319999999997</v>
      </c>
      <c r="E585" s="43">
        <v>37.09666</v>
      </c>
      <c r="G585" s="92">
        <v>28.12585</v>
      </c>
      <c r="H585" s="69"/>
      <c r="I585" s="69"/>
    </row>
    <row r="586" spans="1:9" ht="14.45">
      <c r="A586" s="29" t="s">
        <v>799</v>
      </c>
      <c r="B586" s="30"/>
      <c r="C586" s="92">
        <v>32.991169999999997</v>
      </c>
      <c r="E586" s="43">
        <v>37.319699999999997</v>
      </c>
      <c r="G586" s="92">
        <v>28.04326</v>
      </c>
      <c r="H586" s="69"/>
      <c r="I586" s="69"/>
    </row>
    <row r="587" spans="1:9" ht="14.45">
      <c r="A587" s="29" t="s">
        <v>800</v>
      </c>
      <c r="B587" s="30"/>
      <c r="C587" s="92">
        <v>33.016599999999997</v>
      </c>
      <c r="E587" s="43">
        <v>37.434429999999999</v>
      </c>
      <c r="G587" s="92">
        <v>28.01239</v>
      </c>
      <c r="H587" s="69"/>
      <c r="I587" s="69"/>
    </row>
    <row r="588" spans="1:9" ht="14.45">
      <c r="A588" s="29" t="s">
        <v>801</v>
      </c>
      <c r="B588" s="30"/>
      <c r="C588" s="92">
        <v>33.155209999999997</v>
      </c>
      <c r="E588" s="43">
        <v>37.542659999999998</v>
      </c>
      <c r="G588" s="92">
        <v>28.338349999999998</v>
      </c>
      <c r="H588" s="69"/>
      <c r="I588" s="69"/>
    </row>
    <row r="589" spans="1:9" ht="14.45">
      <c r="A589" s="29" t="s">
        <v>802</v>
      </c>
      <c r="B589" s="30"/>
      <c r="C589" s="92">
        <v>33.173769999999998</v>
      </c>
      <c r="E589" s="43">
        <v>37.535890000000002</v>
      </c>
      <c r="G589" s="92">
        <v>28.272580000000001</v>
      </c>
      <c r="H589" s="69"/>
      <c r="I589" s="69"/>
    </row>
    <row r="590" spans="1:9" ht="14.45">
      <c r="A590" s="29" t="s">
        <v>803</v>
      </c>
      <c r="B590" s="30"/>
      <c r="C590" s="92">
        <v>33.444119999999998</v>
      </c>
      <c r="E590" s="43">
        <v>37.79589</v>
      </c>
      <c r="G590" s="92">
        <v>28.580089999999998</v>
      </c>
      <c r="H590" s="69"/>
      <c r="I590" s="69"/>
    </row>
    <row r="591" spans="1:9" ht="14.45">
      <c r="A591" s="29" t="s">
        <v>804</v>
      </c>
      <c r="B591" s="30"/>
      <c r="C591" s="92">
        <v>32.359090000000002</v>
      </c>
      <c r="E591" s="43">
        <v>37.489890000000003</v>
      </c>
      <c r="G591" s="92">
        <v>26.608219999999999</v>
      </c>
      <c r="H591" s="69"/>
      <c r="I591" s="69"/>
    </row>
    <row r="592" spans="1:9" ht="14.45">
      <c r="A592" s="29" t="s">
        <v>805</v>
      </c>
      <c r="B592" s="30"/>
      <c r="C592" s="92">
        <v>33.180280000000003</v>
      </c>
      <c r="E592" s="43">
        <v>37.617519999999999</v>
      </c>
      <c r="G592" s="92">
        <v>28.197189999999999</v>
      </c>
      <c r="H592" s="69"/>
      <c r="I592" s="69"/>
    </row>
    <row r="593" spans="1:9" ht="14.45">
      <c r="A593" s="29" t="s">
        <v>806</v>
      </c>
      <c r="B593" s="30"/>
      <c r="C593" s="92">
        <v>33.374200000000002</v>
      </c>
      <c r="E593" s="43">
        <v>37.597299999999997</v>
      </c>
      <c r="G593" s="92">
        <v>28.71153</v>
      </c>
      <c r="H593" s="69"/>
      <c r="I593" s="69"/>
    </row>
    <row r="594" spans="1:9" ht="14.45">
      <c r="A594" s="29" t="s">
        <v>807</v>
      </c>
      <c r="B594" s="30"/>
      <c r="C594" s="92">
        <v>33.255000000000003</v>
      </c>
      <c r="E594" s="43">
        <v>37.49091</v>
      </c>
      <c r="G594" s="92">
        <v>28.59075</v>
      </c>
      <c r="H594" s="69"/>
      <c r="I594" s="69"/>
    </row>
    <row r="595" spans="1:9" ht="14.45">
      <c r="A595" s="29" t="s">
        <v>808</v>
      </c>
      <c r="B595" s="30"/>
      <c r="C595" s="92">
        <v>32.743029999999997</v>
      </c>
      <c r="E595" s="43">
        <v>36.951509999999999</v>
      </c>
      <c r="G595" s="92">
        <v>28.121289999999998</v>
      </c>
      <c r="H595" s="69"/>
      <c r="I595" s="69"/>
    </row>
    <row r="596" spans="1:9" ht="14.45">
      <c r="A596" s="29" t="s">
        <v>809</v>
      </c>
      <c r="B596" s="30"/>
      <c r="C596" s="92">
        <v>30.679490000000001</v>
      </c>
      <c r="E596" s="43">
        <v>34.527630000000002</v>
      </c>
      <c r="G596" s="92">
        <v>26.47251</v>
      </c>
      <c r="H596" s="69"/>
      <c r="I596" s="69"/>
    </row>
    <row r="597" spans="1:9" ht="14.45">
      <c r="A597" s="29" t="s">
        <v>810</v>
      </c>
      <c r="B597" s="30"/>
      <c r="C597" s="92">
        <v>30.2239</v>
      </c>
      <c r="E597" s="43">
        <v>34.121560000000002</v>
      </c>
      <c r="G597" s="92">
        <v>25.86009</v>
      </c>
      <c r="H597" s="69"/>
      <c r="I597" s="69"/>
    </row>
    <row r="598" spans="1:9" ht="14.45">
      <c r="A598" s="29" t="s">
        <v>811</v>
      </c>
      <c r="B598" s="30"/>
      <c r="C598" s="92">
        <v>31.430800000000001</v>
      </c>
      <c r="E598" s="43">
        <v>35.896659999999997</v>
      </c>
      <c r="G598" s="92">
        <v>26.50761</v>
      </c>
      <c r="H598" s="69"/>
      <c r="I598" s="69"/>
    </row>
    <row r="599" spans="1:9" ht="14.45">
      <c r="A599" s="29" t="s">
        <v>812</v>
      </c>
      <c r="B599" s="30"/>
      <c r="C599" s="92">
        <v>30.028790000000001</v>
      </c>
      <c r="E599" s="43">
        <v>34.22916</v>
      </c>
      <c r="G599" s="92">
        <v>25.358689999999999</v>
      </c>
      <c r="H599" s="69"/>
      <c r="I599" s="69"/>
    </row>
    <row r="600" spans="1:9" ht="14.45">
      <c r="A600" s="29" t="s">
        <v>813</v>
      </c>
      <c r="B600" s="30"/>
      <c r="C600" s="92">
        <v>31.331700000000001</v>
      </c>
      <c r="E600" s="43">
        <v>35.664929999999998</v>
      </c>
      <c r="G600" s="92">
        <v>26.447320000000001</v>
      </c>
      <c r="H600" s="69"/>
      <c r="I600" s="69"/>
    </row>
    <row r="601" spans="1:9" ht="14.45">
      <c r="A601" s="29" t="s">
        <v>814</v>
      </c>
      <c r="B601" s="30"/>
      <c r="C601" s="92">
        <v>33.032440000000001</v>
      </c>
      <c r="E601" s="43">
        <v>37.393700000000003</v>
      </c>
      <c r="G601" s="92">
        <v>28.176459999999999</v>
      </c>
      <c r="H601" s="69"/>
      <c r="I601" s="69"/>
    </row>
    <row r="602" spans="1:9" ht="14.45">
      <c r="A602" s="29" t="s">
        <v>815</v>
      </c>
      <c r="B602" s="30"/>
      <c r="C602" s="92">
        <v>31.939990000000002</v>
      </c>
      <c r="E602" s="43">
        <v>36.129309999999997</v>
      </c>
      <c r="G602" s="92">
        <v>27.337340000000001</v>
      </c>
      <c r="H602" s="69"/>
      <c r="I602" s="69"/>
    </row>
    <row r="603" spans="1:9" ht="14.45">
      <c r="A603" s="29" t="s">
        <v>816</v>
      </c>
      <c r="B603" s="30"/>
      <c r="C603" s="92">
        <v>33.304340000000003</v>
      </c>
      <c r="E603" s="43">
        <v>37.439689999999999</v>
      </c>
      <c r="G603" s="92">
        <v>28.748699999999999</v>
      </c>
      <c r="H603" s="69"/>
      <c r="I603" s="69"/>
    </row>
    <row r="604" spans="1:9" ht="14.45">
      <c r="A604" s="29" t="s">
        <v>817</v>
      </c>
      <c r="B604" s="30"/>
      <c r="C604" s="92">
        <v>32.576419999999999</v>
      </c>
      <c r="E604" s="43">
        <v>37.30133</v>
      </c>
      <c r="G604" s="92">
        <v>27.52242</v>
      </c>
      <c r="H604" s="69"/>
      <c r="I604" s="69"/>
    </row>
    <row r="605" spans="1:9" ht="14.45">
      <c r="A605" s="29" t="s">
        <v>818</v>
      </c>
      <c r="B605" s="30"/>
      <c r="C605" s="92">
        <v>30.10857</v>
      </c>
      <c r="E605" s="43">
        <v>34.367460000000001</v>
      </c>
      <c r="G605" s="92">
        <v>25.344899999999999</v>
      </c>
      <c r="H605" s="69"/>
      <c r="I605" s="69"/>
    </row>
    <row r="606" spans="1:9" ht="14.45">
      <c r="A606" s="29" t="s">
        <v>819</v>
      </c>
      <c r="B606" s="30"/>
      <c r="C606" s="92">
        <v>32.600520000000003</v>
      </c>
      <c r="E606" s="43">
        <v>36.631700000000002</v>
      </c>
      <c r="G606" s="92">
        <v>28.27074</v>
      </c>
      <c r="H606" s="69"/>
      <c r="I606" s="69"/>
    </row>
    <row r="607" spans="1:9" ht="14.45">
      <c r="A607" s="29" t="s">
        <v>820</v>
      </c>
      <c r="B607" s="30"/>
      <c r="C607" s="92">
        <v>33.017049999999998</v>
      </c>
      <c r="E607" s="43">
        <v>37.640279999999997</v>
      </c>
      <c r="G607" s="92">
        <v>28.056930000000001</v>
      </c>
      <c r="H607" s="69"/>
      <c r="I607" s="69"/>
    </row>
    <row r="608" spans="1:9" ht="14.45">
      <c r="A608" s="29" t="s">
        <v>821</v>
      </c>
      <c r="B608" s="30"/>
      <c r="C608" s="92">
        <v>32.871519999999997</v>
      </c>
      <c r="E608" s="43">
        <v>37.28096</v>
      </c>
      <c r="G608" s="92">
        <v>28.078209999999999</v>
      </c>
      <c r="H608" s="69"/>
      <c r="I608" s="69"/>
    </row>
    <row r="609" spans="1:9" ht="14.45">
      <c r="A609" s="29" t="s">
        <v>822</v>
      </c>
      <c r="B609" s="30"/>
      <c r="C609" s="92">
        <v>32.80442</v>
      </c>
      <c r="E609" s="43">
        <v>37.147039999999997</v>
      </c>
      <c r="G609" s="92">
        <v>28.07612</v>
      </c>
      <c r="H609" s="69"/>
      <c r="I609" s="69"/>
    </row>
    <row r="610" spans="1:9" ht="14.45">
      <c r="A610" s="29" t="s">
        <v>823</v>
      </c>
      <c r="B610" s="30"/>
      <c r="C610" s="92">
        <v>32.277619999999999</v>
      </c>
      <c r="E610" s="43">
        <v>36.755540000000003</v>
      </c>
      <c r="G610" s="92">
        <v>27.24577</v>
      </c>
      <c r="H610" s="69"/>
      <c r="I610" s="69"/>
    </row>
    <row r="611" spans="1:9" ht="14.45">
      <c r="A611" s="29" t="s">
        <v>824</v>
      </c>
      <c r="B611" s="30"/>
      <c r="C611" s="92">
        <v>31.87677</v>
      </c>
      <c r="E611" s="43">
        <v>36.206240000000001</v>
      </c>
      <c r="G611" s="92">
        <v>27.078810000000001</v>
      </c>
      <c r="H611" s="69"/>
      <c r="I611" s="69"/>
    </row>
    <row r="612" spans="1:9" ht="14.45">
      <c r="A612" s="29" t="s">
        <v>825</v>
      </c>
      <c r="B612" s="30"/>
      <c r="C612" s="92">
        <v>31.102530000000002</v>
      </c>
      <c r="E612" s="43">
        <v>35.996589999999998</v>
      </c>
      <c r="G612" s="92">
        <v>25.61748</v>
      </c>
      <c r="H612" s="69"/>
      <c r="I612" s="69"/>
    </row>
    <row r="613" spans="1:9" ht="14.45">
      <c r="A613" s="29" t="s">
        <v>826</v>
      </c>
      <c r="B613" s="30"/>
      <c r="C613" s="92">
        <v>30.566700000000001</v>
      </c>
      <c r="E613" s="43">
        <v>35.53884</v>
      </c>
      <c r="G613" s="92">
        <v>24.98104</v>
      </c>
      <c r="H613" s="69"/>
      <c r="I613" s="69"/>
    </row>
    <row r="614" spans="1:9" ht="14.45">
      <c r="A614" s="29" t="s">
        <v>827</v>
      </c>
      <c r="B614" s="30"/>
      <c r="C614" s="92">
        <v>30.479869999999998</v>
      </c>
      <c r="E614" s="43">
        <v>35.217709999999997</v>
      </c>
      <c r="G614" s="92">
        <v>25.35078</v>
      </c>
      <c r="H614" s="69"/>
      <c r="I614" s="69"/>
    </row>
    <row r="615" spans="1:9" ht="14.45">
      <c r="A615" s="29" t="s">
        <v>828</v>
      </c>
      <c r="B615" s="30"/>
      <c r="C615" s="92">
        <v>30.221430000000002</v>
      </c>
      <c r="E615" s="43">
        <v>34.431550000000001</v>
      </c>
      <c r="G615" s="92">
        <v>25.461590000000001</v>
      </c>
      <c r="H615" s="69"/>
      <c r="I615" s="69"/>
    </row>
    <row r="616" spans="1:9" ht="14.45">
      <c r="A616" s="29" t="s">
        <v>829</v>
      </c>
      <c r="B616" s="30"/>
      <c r="C616" s="92">
        <v>29.879899999999999</v>
      </c>
      <c r="E616" s="43">
        <v>34.591850000000001</v>
      </c>
      <c r="G616" s="92">
        <v>24.663</v>
      </c>
      <c r="H616" s="69"/>
      <c r="I616" s="69"/>
    </row>
    <row r="617" spans="1:9" ht="14.45">
      <c r="A617" s="29" t="s">
        <v>830</v>
      </c>
      <c r="B617" s="30"/>
      <c r="C617" s="92">
        <v>29.780380000000001</v>
      </c>
      <c r="E617" s="43">
        <v>34.491680000000002</v>
      </c>
      <c r="G617" s="92">
        <v>24.605799999999999</v>
      </c>
      <c r="H617" s="69"/>
      <c r="I617" s="69"/>
    </row>
    <row r="618" spans="1:9" ht="14.45">
      <c r="A618" s="29" t="s">
        <v>831</v>
      </c>
      <c r="B618" s="30"/>
      <c r="C618" s="92">
        <v>29.31241</v>
      </c>
      <c r="E618" s="43">
        <v>33.765219999999999</v>
      </c>
      <c r="G618" s="92">
        <v>24.15662</v>
      </c>
      <c r="H618" s="69"/>
      <c r="I618" s="69"/>
    </row>
    <row r="619" spans="1:9" ht="14.45">
      <c r="A619" s="29" t="s">
        <v>832</v>
      </c>
      <c r="B619" s="30"/>
      <c r="C619" s="92">
        <v>32.521859999999997</v>
      </c>
      <c r="E619" s="43">
        <v>36.320279999999997</v>
      </c>
      <c r="G619" s="92">
        <v>28.28585</v>
      </c>
      <c r="H619" s="69"/>
      <c r="I619" s="69"/>
    </row>
    <row r="620" spans="1:9" ht="14.45">
      <c r="A620" s="29" t="s">
        <v>833</v>
      </c>
      <c r="B620" s="30"/>
      <c r="C620" s="92">
        <v>33.138460000000002</v>
      </c>
      <c r="E620" s="43">
        <v>37.47842</v>
      </c>
      <c r="G620" s="92">
        <v>28.434729999999998</v>
      </c>
      <c r="H620" s="69"/>
      <c r="I620" s="69"/>
    </row>
    <row r="621" spans="1:9" ht="14.45">
      <c r="A621" s="29" t="s">
        <v>834</v>
      </c>
      <c r="B621" s="30"/>
      <c r="C621" s="92">
        <v>33.194380000000002</v>
      </c>
      <c r="E621" s="43">
        <v>37.18629</v>
      </c>
      <c r="G621" s="92">
        <v>28.72221</v>
      </c>
      <c r="H621" s="69"/>
      <c r="I621" s="69"/>
    </row>
    <row r="622" spans="1:9" ht="14.45">
      <c r="A622" s="29" t="s">
        <v>835</v>
      </c>
      <c r="B622" s="30"/>
      <c r="C622" s="92">
        <v>33.148060000000001</v>
      </c>
      <c r="E622" s="43">
        <v>37.154629999999997</v>
      </c>
      <c r="G622" s="92">
        <v>28.68759</v>
      </c>
      <c r="H622" s="69"/>
      <c r="I622" s="69"/>
    </row>
    <row r="623" spans="1:9" ht="14.45">
      <c r="A623" s="29" t="s">
        <v>836</v>
      </c>
      <c r="B623" s="30"/>
      <c r="C623" s="92">
        <v>33.001049999999999</v>
      </c>
      <c r="E623" s="43">
        <v>37.800789999999999</v>
      </c>
      <c r="G623" s="92">
        <v>27.724550000000001</v>
      </c>
      <c r="H623" s="69"/>
      <c r="I623" s="69"/>
    </row>
    <row r="624" spans="1:9" ht="14.45">
      <c r="A624" s="29" t="s">
        <v>837</v>
      </c>
      <c r="B624" s="30"/>
      <c r="C624" s="92">
        <v>33.022469999999998</v>
      </c>
      <c r="E624" s="43">
        <v>37.179819999999999</v>
      </c>
      <c r="G624" s="92">
        <v>28.435230000000001</v>
      </c>
      <c r="H624" s="69"/>
      <c r="I624" s="69"/>
    </row>
    <row r="625" spans="1:9" ht="14.45">
      <c r="A625" s="29" t="s">
        <v>838</v>
      </c>
      <c r="B625" s="30"/>
      <c r="C625" s="92">
        <v>32.530149999999999</v>
      </c>
      <c r="E625" s="43">
        <v>36.552079999999997</v>
      </c>
      <c r="G625" s="92">
        <v>28.06223</v>
      </c>
      <c r="H625" s="69"/>
      <c r="I625" s="69"/>
    </row>
    <row r="626" spans="1:9" ht="14.45">
      <c r="A626" s="29" t="s">
        <v>839</v>
      </c>
      <c r="B626" s="30"/>
      <c r="C626" s="92">
        <v>31.751290000000001</v>
      </c>
      <c r="E626" s="43">
        <v>36.265160000000002</v>
      </c>
      <c r="G626" s="92">
        <v>26.65522</v>
      </c>
      <c r="H626" s="69"/>
      <c r="I626" s="69"/>
    </row>
    <row r="627" spans="1:9" ht="14.45">
      <c r="A627" s="29" t="s">
        <v>840</v>
      </c>
      <c r="B627" s="30"/>
      <c r="C627" s="92">
        <v>31.488</v>
      </c>
      <c r="E627" s="43">
        <v>36.076079999999997</v>
      </c>
      <c r="G627" s="92">
        <v>26.54082</v>
      </c>
      <c r="H627" s="69"/>
      <c r="I627" s="69"/>
    </row>
    <row r="628" spans="1:9" ht="14.45">
      <c r="A628" s="29" t="s">
        <v>841</v>
      </c>
      <c r="B628" s="30"/>
      <c r="C628" s="92">
        <v>33.062739999999998</v>
      </c>
      <c r="E628" s="43">
        <v>37.126240000000003</v>
      </c>
      <c r="G628" s="92">
        <v>28.630839999999999</v>
      </c>
      <c r="H628" s="69"/>
      <c r="I628" s="69"/>
    </row>
    <row r="629" spans="1:9" ht="14.45">
      <c r="A629" s="29" t="s">
        <v>842</v>
      </c>
      <c r="B629" s="30"/>
      <c r="C629" s="92">
        <v>32.096609999999998</v>
      </c>
      <c r="E629" s="43">
        <v>36.19312</v>
      </c>
      <c r="G629" s="92">
        <v>27.645849999999999</v>
      </c>
      <c r="H629" s="69"/>
      <c r="I629" s="69"/>
    </row>
    <row r="630" spans="1:9" ht="14.45">
      <c r="A630" s="29" t="s">
        <v>843</v>
      </c>
      <c r="B630" s="30"/>
      <c r="C630" s="92">
        <v>32.730969999999999</v>
      </c>
      <c r="E630" s="43">
        <v>37.013249999999999</v>
      </c>
      <c r="G630" s="92">
        <v>28.113489999999999</v>
      </c>
      <c r="H630" s="69"/>
      <c r="I630" s="69"/>
    </row>
    <row r="631" spans="1:9" ht="14.45">
      <c r="A631" s="29" t="s">
        <v>844</v>
      </c>
      <c r="B631" s="30"/>
      <c r="C631" s="92">
        <v>32.452539999999999</v>
      </c>
      <c r="E631" s="43">
        <v>37.217640000000003</v>
      </c>
      <c r="G631" s="92">
        <v>27.016380000000002</v>
      </c>
      <c r="H631" s="69"/>
      <c r="I631" s="69"/>
    </row>
    <row r="632" spans="1:9" ht="14.45">
      <c r="A632" s="29" t="s">
        <v>845</v>
      </c>
      <c r="B632" s="30"/>
      <c r="C632" s="92">
        <v>33.294730000000001</v>
      </c>
      <c r="E632" s="43">
        <v>37.359340000000003</v>
      </c>
      <c r="G632" s="92">
        <v>28.735040000000001</v>
      </c>
      <c r="H632" s="69"/>
      <c r="I632" s="69"/>
    </row>
    <row r="633" spans="1:9" ht="14.45">
      <c r="A633" s="29" t="s">
        <v>846</v>
      </c>
      <c r="B633" s="30"/>
      <c r="C633" s="92">
        <v>33.290959999999998</v>
      </c>
      <c r="E633" s="43">
        <v>37.835410000000003</v>
      </c>
      <c r="G633" s="92">
        <v>28.31277</v>
      </c>
      <c r="H633" s="69"/>
      <c r="I633" s="69"/>
    </row>
    <row r="634" spans="1:9" ht="14.45">
      <c r="A634" s="29" t="s">
        <v>847</v>
      </c>
      <c r="B634" s="30"/>
      <c r="C634" s="92">
        <v>30.619430000000001</v>
      </c>
      <c r="E634" s="43">
        <v>34.326279999999997</v>
      </c>
      <c r="G634" s="92">
        <v>26.585760000000001</v>
      </c>
      <c r="H634" s="69"/>
      <c r="I634" s="69"/>
    </row>
    <row r="635" spans="1:9" ht="14.45">
      <c r="A635" s="29" t="s">
        <v>848</v>
      </c>
      <c r="B635" s="30"/>
      <c r="C635" s="92">
        <v>18.268249999999998</v>
      </c>
      <c r="E635" s="43">
        <v>20.202839999999998</v>
      </c>
      <c r="G635" s="92">
        <v>16.11196</v>
      </c>
      <c r="H635" s="69"/>
      <c r="I635" s="69"/>
    </row>
    <row r="636" spans="1:9" ht="14.45">
      <c r="A636" s="29" t="s">
        <v>849</v>
      </c>
      <c r="B636" s="30"/>
      <c r="C636" s="92">
        <v>22.970446681110499</v>
      </c>
      <c r="E636" s="43">
        <v>26.279905010519901</v>
      </c>
      <c r="G636" s="92">
        <v>19.354217234719702</v>
      </c>
      <c r="H636" s="69"/>
      <c r="I636" s="69"/>
    </row>
    <row r="637" spans="1:9" ht="14.45">
      <c r="A637" s="29" t="s">
        <v>850</v>
      </c>
      <c r="B637" s="30"/>
      <c r="C637" s="92">
        <v>32.778032488150103</v>
      </c>
      <c r="E637" s="43">
        <v>36.564984488849603</v>
      </c>
      <c r="G637" s="92">
        <v>28.557314001269699</v>
      </c>
      <c r="H637" s="69"/>
      <c r="I637" s="69"/>
    </row>
    <row r="638" spans="1:9" ht="14.45">
      <c r="A638" s="29" t="s">
        <v>851</v>
      </c>
      <c r="B638" s="30"/>
      <c r="C638" s="92">
        <v>33.022545668131897</v>
      </c>
      <c r="E638" s="43">
        <v>37.043173477248601</v>
      </c>
      <c r="G638" s="92">
        <v>28.7691529557849</v>
      </c>
      <c r="H638" s="69"/>
      <c r="I638" s="69"/>
    </row>
    <row r="639" spans="1:9" ht="14.45">
      <c r="A639" s="29" t="s">
        <v>852</v>
      </c>
      <c r="B639" s="30"/>
      <c r="C639" s="92">
        <v>33.026000626043299</v>
      </c>
      <c r="E639" s="43">
        <v>37.026832378032502</v>
      </c>
      <c r="G639" s="92">
        <v>28.510403777518299</v>
      </c>
      <c r="H639" s="69"/>
      <c r="I639" s="69"/>
    </row>
    <row r="640" spans="1:9" ht="14.45">
      <c r="A640" s="29" t="s">
        <v>853</v>
      </c>
      <c r="B640" s="30"/>
      <c r="C640" s="92">
        <v>32.913219338687298</v>
      </c>
      <c r="E640" s="43">
        <v>37.132538351520402</v>
      </c>
      <c r="G640" s="92">
        <v>28.3842773352752</v>
      </c>
      <c r="H640" s="69"/>
      <c r="I640" s="69"/>
    </row>
    <row r="641" spans="1:17" ht="14.45">
      <c r="A641" s="29" t="s">
        <v>854</v>
      </c>
      <c r="B641" s="30"/>
      <c r="C641" s="92">
        <v>33.199833288368801</v>
      </c>
      <c r="E641" s="43">
        <v>37.499497412131603</v>
      </c>
      <c r="G641" s="92">
        <v>28.412102720466901</v>
      </c>
      <c r="H641" s="69"/>
      <c r="I641" s="69"/>
    </row>
    <row r="642" spans="1:17" ht="14.45">
      <c r="A642" s="29" t="s">
        <v>855</v>
      </c>
      <c r="B642" s="30"/>
      <c r="C642" s="92">
        <v>32.0307197835604</v>
      </c>
      <c r="E642" s="43">
        <v>36.475595539200199</v>
      </c>
      <c r="G642" s="92">
        <v>27.197159784187001</v>
      </c>
      <c r="H642" s="69"/>
      <c r="I642" s="69"/>
    </row>
    <row r="643" spans="1:17" ht="14.45">
      <c r="A643" s="29" t="s">
        <v>856</v>
      </c>
      <c r="B643" s="30"/>
      <c r="C643" s="92">
        <v>31.533360587767898</v>
      </c>
      <c r="E643" s="43">
        <v>36.582435351237699</v>
      </c>
      <c r="G643" s="92">
        <v>26.131501718354698</v>
      </c>
      <c r="H643" s="69"/>
      <c r="I643" s="69"/>
    </row>
    <row r="644" spans="1:17" ht="14.45">
      <c r="A644" s="29" t="s">
        <v>857</v>
      </c>
      <c r="B644" s="30"/>
      <c r="C644" s="92">
        <v>32.932525694245598</v>
      </c>
      <c r="E644" s="43">
        <v>37.342829029725898</v>
      </c>
      <c r="G644" s="92">
        <v>27.990804171292901</v>
      </c>
      <c r="H644" s="69"/>
      <c r="I644" s="69"/>
    </row>
    <row r="645" spans="1:17" ht="14.45">
      <c r="A645" s="29" t="s">
        <v>858</v>
      </c>
      <c r="B645" s="30"/>
      <c r="C645" s="92">
        <v>33.174657139984603</v>
      </c>
      <c r="E645" s="43">
        <v>37.296855819958601</v>
      </c>
      <c r="G645" s="92">
        <v>28.657328002529599</v>
      </c>
      <c r="H645" s="69"/>
      <c r="I645" s="69"/>
    </row>
    <row r="646" spans="1:17" ht="14.45">
      <c r="A646" s="29" t="s">
        <v>859</v>
      </c>
      <c r="B646" s="30"/>
      <c r="C646" s="92">
        <v>32.461052048218399</v>
      </c>
      <c r="E646" s="43">
        <v>37.166523666266599</v>
      </c>
      <c r="G646" s="92">
        <v>27.436083985851099</v>
      </c>
      <c r="H646" s="69"/>
      <c r="I646" s="69"/>
    </row>
    <row r="647" spans="1:17" ht="14.45">
      <c r="A647" s="29" t="s">
        <v>860</v>
      </c>
      <c r="B647" s="30"/>
      <c r="C647" s="92">
        <v>29.8601261952765</v>
      </c>
      <c r="E647" s="43">
        <v>33.281555412923503</v>
      </c>
      <c r="G647" s="92">
        <v>26.203816562717702</v>
      </c>
      <c r="H647" s="69"/>
      <c r="I647" s="69"/>
    </row>
    <row r="648" spans="1:17" ht="17.100000000000001">
      <c r="A648" s="29" t="s">
        <v>1037</v>
      </c>
      <c r="B648" s="30"/>
      <c r="C648" s="92">
        <v>22.064881614919798</v>
      </c>
      <c r="E648" s="43">
        <v>24.377638392602702</v>
      </c>
      <c r="G648" s="92">
        <v>19.479222461356901</v>
      </c>
      <c r="H648" s="69"/>
      <c r="I648" s="69"/>
    </row>
    <row r="649" spans="1:17">
      <c r="A649" s="29" t="s">
        <v>863</v>
      </c>
      <c r="B649" s="30"/>
      <c r="C649" s="92">
        <v>23.330614680030202</v>
      </c>
      <c r="E649" s="92">
        <v>25.925465313401698</v>
      </c>
      <c r="G649" s="92">
        <v>20.4900488766766</v>
      </c>
      <c r="I649" s="31"/>
      <c r="J649" s="43"/>
      <c r="L649" s="31"/>
      <c r="M649" s="44"/>
      <c r="N649" s="5"/>
    </row>
    <row r="650" spans="1:17">
      <c r="A650" s="29" t="s">
        <v>864</v>
      </c>
      <c r="B650" s="30"/>
      <c r="C650" s="92">
        <v>23.682498993088799</v>
      </c>
      <c r="E650" s="92">
        <v>25.989336246891899</v>
      </c>
      <c r="G650" s="92">
        <v>21.1555088343327</v>
      </c>
      <c r="I650" s="31"/>
      <c r="J650" s="43"/>
      <c r="L650" s="31"/>
      <c r="M650" s="44"/>
      <c r="N650" s="5"/>
    </row>
    <row r="651" spans="1:17">
      <c r="A651" s="29" t="s">
        <v>865</v>
      </c>
      <c r="B651" s="30"/>
      <c r="C651" s="92">
        <v>23.93126153867</v>
      </c>
      <c r="E651" s="92">
        <v>27.309745776208299</v>
      </c>
      <c r="G651" s="92">
        <v>20.382587646749101</v>
      </c>
      <c r="I651" s="31"/>
      <c r="J651" s="43"/>
      <c r="L651" s="31"/>
      <c r="M651" s="44"/>
      <c r="N651" s="5"/>
    </row>
    <row r="652" spans="1:17">
      <c r="A652" s="29" t="s">
        <v>866</v>
      </c>
      <c r="B652" s="30"/>
      <c r="C652" s="92">
        <v>25.436285055236599</v>
      </c>
      <c r="E652" s="92">
        <v>28.687707404749101</v>
      </c>
      <c r="G652" s="92">
        <v>21.769583730555201</v>
      </c>
      <c r="I652" s="31"/>
      <c r="J652" s="43"/>
      <c r="L652" s="31"/>
      <c r="M652" s="44"/>
      <c r="N652" s="5"/>
    </row>
    <row r="653" spans="1:17">
      <c r="A653" s="29" t="s">
        <v>867</v>
      </c>
      <c r="B653" s="30"/>
      <c r="C653" s="92">
        <v>25.227749485662301</v>
      </c>
      <c r="E653" s="43">
        <v>28.482128117343599</v>
      </c>
      <c r="G653" s="92">
        <v>21.696210025792102</v>
      </c>
      <c r="I653" s="31"/>
      <c r="J653" s="43"/>
      <c r="L653" s="31"/>
      <c r="M653" s="43"/>
      <c r="O653" s="31"/>
      <c r="P653" s="44"/>
      <c r="Q653" s="5"/>
    </row>
    <row r="654" spans="1:17">
      <c r="A654" s="29" t="s">
        <v>868</v>
      </c>
      <c r="B654" s="30"/>
      <c r="C654" s="92">
        <v>24.716744979811001</v>
      </c>
      <c r="E654" s="92">
        <v>27.437155593405301</v>
      </c>
      <c r="G654" s="92">
        <v>21.718034711880598</v>
      </c>
      <c r="I654" s="31"/>
      <c r="J654" s="43"/>
      <c r="L654" s="31"/>
      <c r="M654" s="43"/>
      <c r="O654" s="31"/>
      <c r="P654" s="44"/>
      <c r="Q654" s="5"/>
    </row>
    <row r="655" spans="1:17">
      <c r="A655" s="29" t="s">
        <v>869</v>
      </c>
      <c r="B655" s="30"/>
      <c r="C655" s="92">
        <v>26.0821702474381</v>
      </c>
      <c r="E655" s="92">
        <v>29.752742750629199</v>
      </c>
      <c r="G655" s="92">
        <v>22.124462976478402</v>
      </c>
      <c r="I655" s="31"/>
      <c r="J655" s="43"/>
      <c r="L655" s="31"/>
      <c r="M655" s="43"/>
      <c r="O655" s="31"/>
      <c r="P655" s="44"/>
      <c r="Q655" s="5"/>
    </row>
    <row r="656" spans="1:17">
      <c r="A656" s="29" t="s">
        <v>870</v>
      </c>
      <c r="B656" s="30"/>
      <c r="C656" s="92">
        <v>26.865705029988401</v>
      </c>
      <c r="E656" s="92">
        <v>31.196657097553299</v>
      </c>
      <c r="G656" s="92">
        <v>22.089725713151601</v>
      </c>
      <c r="I656" s="31"/>
      <c r="J656" s="43"/>
      <c r="L656" s="31"/>
      <c r="M656" s="43"/>
      <c r="O656" s="31"/>
      <c r="P656" s="44"/>
      <c r="Q656" s="5"/>
    </row>
    <row r="657" spans="1:17">
      <c r="A657" s="29" t="s">
        <v>871</v>
      </c>
      <c r="B657" s="30"/>
      <c r="C657" s="92">
        <v>26.105051475586901</v>
      </c>
      <c r="E657" s="92">
        <v>29.275501330191101</v>
      </c>
      <c r="G657" s="92">
        <v>22.492911540525899</v>
      </c>
      <c r="I657" s="31"/>
      <c r="J657" s="43"/>
      <c r="L657" s="31"/>
      <c r="M657" s="43"/>
      <c r="O657" s="31"/>
      <c r="P657" s="44"/>
      <c r="Q657" s="5"/>
    </row>
    <row r="658" spans="1:17">
      <c r="A658" s="29" t="s">
        <v>872</v>
      </c>
      <c r="B658" s="30"/>
      <c r="C658" s="92">
        <v>27.4885368056011</v>
      </c>
      <c r="E658" s="92">
        <v>31.6097420588864</v>
      </c>
      <c r="G658" s="92">
        <v>23.025114431473799</v>
      </c>
      <c r="I658" s="31"/>
      <c r="J658" s="43"/>
      <c r="L658" s="31"/>
      <c r="M658" s="43"/>
      <c r="O658" s="31"/>
      <c r="P658" s="44"/>
      <c r="Q658" s="5"/>
    </row>
    <row r="659" spans="1:17">
      <c r="A659" s="29" t="s">
        <v>873</v>
      </c>
      <c r="B659" s="30"/>
      <c r="C659" s="92">
        <v>27.209466718145102</v>
      </c>
      <c r="E659" s="92">
        <v>30.807691141273502</v>
      </c>
      <c r="G659" s="92">
        <v>23.388630571559599</v>
      </c>
      <c r="I659" s="31"/>
      <c r="J659" s="43"/>
      <c r="L659" s="31"/>
      <c r="M659" s="43"/>
      <c r="O659" s="31"/>
      <c r="P659" s="44"/>
      <c r="Q659" s="5"/>
    </row>
    <row r="660" spans="1:17">
      <c r="A660" s="29" t="s">
        <v>874</v>
      </c>
      <c r="B660" s="30"/>
      <c r="C660" s="92">
        <v>26.436729303624499</v>
      </c>
      <c r="E660" s="92">
        <v>30.189947462794699</v>
      </c>
      <c r="G660" s="92">
        <v>22.3378864205893</v>
      </c>
      <c r="I660" s="31"/>
      <c r="J660" s="43"/>
      <c r="L660" s="31"/>
      <c r="M660" s="43"/>
      <c r="O660" s="31"/>
      <c r="P660" s="44"/>
      <c r="Q660" s="5"/>
    </row>
    <row r="661" spans="1:17">
      <c r="A661" s="29" t="s">
        <v>875</v>
      </c>
      <c r="B661" s="30"/>
      <c r="C661" s="92">
        <v>26.555086211573698</v>
      </c>
      <c r="E661" s="92">
        <v>30.335404596905601</v>
      </c>
      <c r="G661" s="92">
        <v>22.4428440720196</v>
      </c>
      <c r="I661" s="31"/>
      <c r="J661" s="43"/>
      <c r="L661" s="31"/>
      <c r="M661" s="43"/>
      <c r="O661" s="31"/>
      <c r="P661" s="44"/>
      <c r="Q661" s="5"/>
    </row>
    <row r="662" spans="1:17">
      <c r="A662" s="29" t="s">
        <v>876</v>
      </c>
      <c r="B662" s="30"/>
      <c r="C662" s="92">
        <v>26.338362926658402</v>
      </c>
      <c r="E662" s="92">
        <v>29.805999121959498</v>
      </c>
      <c r="G662" s="92">
        <v>22.5467494983411</v>
      </c>
      <c r="I662" s="31"/>
      <c r="J662" s="43"/>
      <c r="L662" s="31"/>
      <c r="M662" s="43"/>
      <c r="O662" s="31"/>
      <c r="P662" s="44"/>
      <c r="Q662" s="5"/>
    </row>
    <row r="663" spans="1:17">
      <c r="A663" s="29" t="s">
        <v>877</v>
      </c>
      <c r="B663" s="30"/>
      <c r="C663" s="92">
        <v>26.431687269401301</v>
      </c>
      <c r="E663" s="92">
        <v>29.670388755356502</v>
      </c>
      <c r="G663" s="92">
        <v>22.972065576059801</v>
      </c>
      <c r="I663" s="31"/>
      <c r="J663" s="43"/>
      <c r="L663" s="31"/>
      <c r="M663" s="43"/>
      <c r="O663" s="31"/>
      <c r="P663" s="44"/>
      <c r="Q663" s="5"/>
    </row>
    <row r="664" spans="1:17">
      <c r="A664" s="29" t="s">
        <v>878</v>
      </c>
      <c r="B664" s="30"/>
      <c r="C664" s="92">
        <v>26.732891830684501</v>
      </c>
      <c r="E664" s="92">
        <v>29.971683789924501</v>
      </c>
      <c r="G664" s="92">
        <v>23.233847995932798</v>
      </c>
      <c r="I664" s="31"/>
      <c r="J664" s="43"/>
      <c r="L664" s="31"/>
      <c r="M664" s="43"/>
      <c r="O664" s="31"/>
      <c r="P664" s="44"/>
      <c r="Q664" s="5"/>
    </row>
    <row r="665" spans="1:17">
      <c r="A665" s="29" t="s">
        <v>879</v>
      </c>
      <c r="B665" s="30"/>
      <c r="C665" s="92">
        <v>26.707791949587602</v>
      </c>
      <c r="E665" s="92">
        <v>30.020509538745401</v>
      </c>
      <c r="G665" s="92">
        <v>22.882213545654</v>
      </c>
      <c r="I665" s="31"/>
      <c r="J665" s="43"/>
      <c r="L665" s="31"/>
      <c r="M665" s="43"/>
      <c r="N665" s="97"/>
      <c r="O665" s="97"/>
      <c r="P665" s="43"/>
      <c r="Q665" s="5"/>
    </row>
    <row r="666" spans="1:17">
      <c r="A666" s="29" t="s">
        <v>880</v>
      </c>
      <c r="B666" s="30"/>
      <c r="C666" s="92">
        <v>26.0617442814012</v>
      </c>
      <c r="E666" s="92">
        <v>30.368357525205301</v>
      </c>
      <c r="G666" s="92">
        <v>21.413707640643299</v>
      </c>
      <c r="I666" s="31"/>
      <c r="J666" s="43"/>
      <c r="L666" s="31"/>
      <c r="M666" s="43"/>
      <c r="N666" s="97"/>
      <c r="O666" s="97"/>
      <c r="P666" s="43"/>
      <c r="Q666" s="5"/>
    </row>
    <row r="667" spans="1:17">
      <c r="A667" s="29" t="s">
        <v>881</v>
      </c>
      <c r="B667" s="30"/>
      <c r="C667" s="92">
        <v>26.343075481388599</v>
      </c>
      <c r="E667" s="92">
        <v>30.3434586578805</v>
      </c>
      <c r="G667" s="92">
        <v>22.032278656949799</v>
      </c>
      <c r="I667" s="31"/>
      <c r="J667" s="43"/>
      <c r="L667" s="31"/>
      <c r="M667" s="43"/>
      <c r="N667" s="97"/>
      <c r="O667" s="97"/>
      <c r="P667" s="43"/>
      <c r="Q667" s="5"/>
    </row>
    <row r="668" spans="1:17">
      <c r="A668" s="29" t="s">
        <v>882</v>
      </c>
      <c r="B668" s="30"/>
      <c r="C668" s="92">
        <v>27.275438249596299</v>
      </c>
      <c r="E668" s="92">
        <v>31.693641248808799</v>
      </c>
      <c r="G668" s="92">
        <v>22.489383627664601</v>
      </c>
      <c r="I668" s="31"/>
      <c r="J668" s="43"/>
      <c r="L668" s="31"/>
      <c r="M668" s="43"/>
      <c r="N668" s="97"/>
      <c r="O668" s="97"/>
      <c r="P668" s="43"/>
      <c r="Q668" s="5"/>
    </row>
    <row r="669" spans="1:17">
      <c r="A669" s="29" t="s">
        <v>883</v>
      </c>
      <c r="B669" s="30"/>
      <c r="C669" s="92">
        <v>27.234555977185298</v>
      </c>
      <c r="E669" s="92">
        <v>31.719648760848902</v>
      </c>
      <c r="G669" s="92">
        <v>22.254409865737902</v>
      </c>
      <c r="I669" s="31"/>
      <c r="J669" s="43"/>
      <c r="L669" s="31"/>
      <c r="M669" s="43"/>
      <c r="N669" s="97"/>
      <c r="O669" s="97"/>
      <c r="P669" s="43"/>
      <c r="Q669" s="5"/>
    </row>
    <row r="670" spans="1:17">
      <c r="A670" s="29" t="s">
        <v>884</v>
      </c>
      <c r="B670" s="30"/>
      <c r="C670" s="92">
        <v>26.688602805057201</v>
      </c>
      <c r="E670" s="92">
        <v>30.467431873754901</v>
      </c>
      <c r="G670" s="92">
        <v>22.426418101944101</v>
      </c>
      <c r="I670" s="31"/>
      <c r="J670" s="43"/>
      <c r="L670" s="31"/>
      <c r="M670" s="43"/>
      <c r="N670" s="97"/>
      <c r="O670" s="97"/>
      <c r="P670" s="43"/>
      <c r="Q670" s="5"/>
    </row>
    <row r="671" spans="1:17">
      <c r="A671" s="29" t="s">
        <v>885</v>
      </c>
      <c r="B671" s="30"/>
      <c r="C671" s="92">
        <v>29.2691308567553</v>
      </c>
      <c r="E671" s="92">
        <v>33.359825722330903</v>
      </c>
      <c r="G671" s="92">
        <v>24.718969396393199</v>
      </c>
      <c r="I671" s="31"/>
      <c r="J671" s="43"/>
      <c r="L671" s="31"/>
      <c r="M671" s="43"/>
      <c r="N671" s="97"/>
      <c r="O671" s="97"/>
      <c r="P671" s="43"/>
      <c r="Q671" s="5"/>
    </row>
    <row r="672" spans="1:17">
      <c r="A672" s="29" t="s">
        <v>886</v>
      </c>
      <c r="B672" s="30"/>
      <c r="C672" s="92">
        <v>31.2698563711966</v>
      </c>
      <c r="E672" s="92">
        <v>35.138442208251099</v>
      </c>
      <c r="G672" s="92">
        <v>27.055351346321402</v>
      </c>
      <c r="I672" s="31"/>
      <c r="J672" s="43"/>
      <c r="L672" s="31"/>
      <c r="M672" s="43"/>
      <c r="N672" s="97"/>
      <c r="O672" s="97"/>
      <c r="P672" s="43"/>
      <c r="Q672" s="5"/>
    </row>
    <row r="673" spans="1:17">
      <c r="A673" s="29" t="s">
        <v>887</v>
      </c>
      <c r="B673" s="30"/>
      <c r="C673" s="92">
        <v>30.148457813597702</v>
      </c>
      <c r="E673" s="92">
        <v>33.150540788649899</v>
      </c>
      <c r="G673" s="92">
        <v>26.960268410883501</v>
      </c>
      <c r="I673" s="31"/>
      <c r="J673" s="43"/>
      <c r="L673" s="31"/>
      <c r="M673" s="43"/>
      <c r="N673" s="97"/>
      <c r="O673" s="97"/>
      <c r="P673" s="43"/>
      <c r="Q673" s="5"/>
    </row>
    <row r="674" spans="1:17">
      <c r="A674" s="29" t="s">
        <v>888</v>
      </c>
      <c r="B674" s="30"/>
      <c r="C674" s="92">
        <v>31.170891908499701</v>
      </c>
      <c r="E674" s="92">
        <v>34.747168485342499</v>
      </c>
      <c r="G674" s="92">
        <v>27.4490780266344</v>
      </c>
      <c r="I674" s="31"/>
      <c r="J674" s="43"/>
      <c r="L674" s="31"/>
      <c r="M674" s="43"/>
      <c r="N674" s="97"/>
      <c r="O674" s="97"/>
      <c r="P674" s="43"/>
      <c r="Q674" s="5"/>
    </row>
    <row r="675" spans="1:17">
      <c r="A675" s="29" t="s">
        <v>889</v>
      </c>
      <c r="B675" s="30"/>
      <c r="C675" s="92">
        <v>31.256202119870899</v>
      </c>
      <c r="E675" s="92">
        <v>35.215790468134102</v>
      </c>
      <c r="G675" s="92">
        <v>26.895861405767501</v>
      </c>
      <c r="I675" s="31"/>
      <c r="J675" s="43"/>
      <c r="L675" s="31"/>
      <c r="M675" s="43"/>
      <c r="N675" s="97"/>
      <c r="O675" s="97"/>
      <c r="P675" s="43"/>
      <c r="Q675" s="5"/>
    </row>
    <row r="676" spans="1:17">
      <c r="A676" s="29" t="s">
        <v>890</v>
      </c>
      <c r="B676" s="30"/>
      <c r="C676" s="92">
        <v>30.576805524620699</v>
      </c>
      <c r="E676" s="92">
        <v>33.5530996699543</v>
      </c>
      <c r="G676" s="92">
        <v>27.4201054485005</v>
      </c>
      <c r="I676" s="31"/>
      <c r="J676" s="43"/>
      <c r="L676" s="31"/>
      <c r="M676" s="43"/>
      <c r="N676" s="97"/>
      <c r="O676" s="97"/>
      <c r="P676" s="43"/>
      <c r="Q676" s="5"/>
    </row>
    <row r="677" spans="1:17">
      <c r="A677" s="29" t="s">
        <v>891</v>
      </c>
      <c r="B677" s="30"/>
      <c r="C677" s="92">
        <v>30.708252398170298</v>
      </c>
      <c r="E677" s="92">
        <v>34.717101694050797</v>
      </c>
      <c r="G677" s="92">
        <v>26.423982110064902</v>
      </c>
      <c r="I677" s="31"/>
      <c r="J677" s="43"/>
      <c r="L677" s="31"/>
      <c r="M677" s="43"/>
      <c r="N677" s="97"/>
      <c r="O677" s="97"/>
      <c r="P677" s="43"/>
      <c r="Q677" s="5"/>
    </row>
    <row r="678" spans="1:17">
      <c r="A678" s="29" t="s">
        <v>892</v>
      </c>
      <c r="B678" s="30"/>
      <c r="C678" s="92">
        <v>30.628956796498699</v>
      </c>
      <c r="E678" s="92">
        <v>34.702359733521597</v>
      </c>
      <c r="G678" s="92">
        <v>26.010085724761701</v>
      </c>
      <c r="I678" s="31"/>
      <c r="M678" s="43"/>
      <c r="N678" s="97"/>
      <c r="O678" s="97"/>
      <c r="P678" s="43"/>
      <c r="Q678" s="5"/>
    </row>
    <row r="679" spans="1:17">
      <c r="A679" s="29" t="s">
        <v>893</v>
      </c>
      <c r="B679" s="30"/>
      <c r="C679" s="92">
        <v>29.939971388496399</v>
      </c>
      <c r="E679" s="92">
        <v>33.681875030300603</v>
      </c>
      <c r="G679" s="92">
        <v>25.894110121989101</v>
      </c>
      <c r="I679" s="31"/>
      <c r="M679" s="43"/>
      <c r="N679" s="97"/>
      <c r="O679" s="97"/>
      <c r="P679" s="43"/>
      <c r="Q679" s="5"/>
    </row>
    <row r="680" spans="1:17">
      <c r="A680" s="29" t="s">
        <v>894</v>
      </c>
      <c r="B680" s="30"/>
      <c r="C680" s="92">
        <v>30.5766928004522</v>
      </c>
      <c r="E680" s="92">
        <v>34.848382478710597</v>
      </c>
      <c r="G680" s="92">
        <v>25.963597267717901</v>
      </c>
      <c r="I680" s="31"/>
      <c r="M680" s="43"/>
      <c r="N680" s="97"/>
      <c r="O680" s="97"/>
      <c r="P680" s="43"/>
      <c r="Q680" s="5"/>
    </row>
    <row r="681" spans="1:17">
      <c r="A681" s="29" t="s">
        <v>895</v>
      </c>
      <c r="B681" s="30"/>
      <c r="C681" s="92">
        <v>30.741763892988502</v>
      </c>
      <c r="E681" s="92">
        <v>34.1504706948501</v>
      </c>
      <c r="G681" s="92">
        <v>27.0402112719885</v>
      </c>
      <c r="I681" s="31"/>
      <c r="M681" s="43"/>
      <c r="N681" s="97"/>
      <c r="O681" s="97"/>
      <c r="P681" s="43"/>
      <c r="Q681" s="5"/>
    </row>
    <row r="682" spans="1:17">
      <c r="A682" s="29" t="s">
        <v>896</v>
      </c>
      <c r="B682" s="30"/>
      <c r="C682" s="92">
        <v>30.672739154975499</v>
      </c>
      <c r="E682" s="92">
        <v>34.186627733085899</v>
      </c>
      <c r="G682" s="92">
        <v>26.824231192989799</v>
      </c>
      <c r="I682" s="31"/>
      <c r="M682" s="43"/>
      <c r="N682" s="97"/>
      <c r="O682" s="97"/>
      <c r="P682" s="43"/>
      <c r="Q682" s="5"/>
    </row>
    <row r="683" spans="1:17">
      <c r="A683" s="29" t="s">
        <v>897</v>
      </c>
      <c r="B683" s="30"/>
      <c r="C683" s="92">
        <v>31.256672369312</v>
      </c>
      <c r="E683" s="92">
        <v>34.960339302570603</v>
      </c>
      <c r="G683" s="92">
        <v>27.228684983592402</v>
      </c>
      <c r="I683" s="31"/>
      <c r="J683" s="43"/>
      <c r="L683" s="31"/>
      <c r="M683" s="43"/>
      <c r="N683" s="97"/>
      <c r="O683" s="97"/>
      <c r="P683" s="43"/>
      <c r="Q683" s="5"/>
    </row>
    <row r="684" spans="1:17">
      <c r="A684" s="29" t="s">
        <v>898</v>
      </c>
      <c r="B684" s="30"/>
      <c r="C684" s="92">
        <v>31.758961167088</v>
      </c>
      <c r="E684" s="92">
        <v>35.452932695993802</v>
      </c>
      <c r="G684" s="92">
        <v>27.6674145429518</v>
      </c>
      <c r="I684" s="31"/>
      <c r="J684" s="43"/>
      <c r="L684" s="31"/>
      <c r="M684" s="43"/>
      <c r="N684" s="97"/>
      <c r="O684" s="97"/>
      <c r="P684" s="43"/>
      <c r="Q684" s="5"/>
    </row>
    <row r="685" spans="1:17">
      <c r="A685" s="29" t="s">
        <v>899</v>
      </c>
      <c r="B685" s="30"/>
      <c r="C685" s="92">
        <v>31.416389007149199</v>
      </c>
      <c r="E685" s="92">
        <v>34.720645066355402</v>
      </c>
      <c r="G685" s="92">
        <v>27.905798968008</v>
      </c>
      <c r="I685" s="31"/>
      <c r="J685" s="43"/>
      <c r="L685" s="31"/>
      <c r="M685" s="43"/>
      <c r="N685" s="97"/>
      <c r="O685" s="97"/>
      <c r="P685" s="43"/>
      <c r="Q685" s="5"/>
    </row>
    <row r="686" spans="1:17">
      <c r="A686" s="29" t="s">
        <v>900</v>
      </c>
      <c r="B686" s="30"/>
      <c r="C686" s="92">
        <v>19.311781983135798</v>
      </c>
      <c r="E686" s="92">
        <v>21.388403251718</v>
      </c>
      <c r="G686" s="92">
        <v>17.098402542053702</v>
      </c>
      <c r="I686" s="31"/>
      <c r="J686" s="43"/>
      <c r="M686" s="43"/>
      <c r="N686" s="97"/>
      <c r="O686" s="97"/>
      <c r="P686" s="43"/>
      <c r="Q686" s="5"/>
    </row>
    <row r="687" spans="1:17">
      <c r="A687" s="29" t="s">
        <v>901</v>
      </c>
      <c r="B687" s="30"/>
      <c r="C687" s="92">
        <v>17.708422384940601</v>
      </c>
      <c r="E687" s="92">
        <v>19.141802470969299</v>
      </c>
      <c r="G687" s="92">
        <v>16.1817952356752</v>
      </c>
      <c r="I687" s="31"/>
      <c r="J687" s="43"/>
      <c r="M687" s="43"/>
      <c r="N687" s="97"/>
      <c r="O687" s="97"/>
      <c r="P687" s="43"/>
      <c r="Q687" s="5"/>
    </row>
    <row r="688" spans="1:17">
      <c r="A688" s="29" t="s">
        <v>902</v>
      </c>
      <c r="B688" s="30"/>
      <c r="C688" s="195">
        <v>29.970714691645099</v>
      </c>
      <c r="D688" s="194"/>
      <c r="E688" s="194">
        <v>33.515854001316001</v>
      </c>
      <c r="F688" s="195"/>
      <c r="G688" s="195">
        <v>26.161116554405599</v>
      </c>
      <c r="I688" s="31"/>
      <c r="J688" s="43"/>
      <c r="M688" s="44"/>
      <c r="O688" s="31"/>
    </row>
    <row r="689" spans="1:15">
      <c r="A689" s="29" t="s">
        <v>903</v>
      </c>
      <c r="B689" s="30"/>
      <c r="C689" s="195">
        <v>30.561003549644902</v>
      </c>
      <c r="D689" s="194"/>
      <c r="E689" s="194">
        <v>33.476741729082299</v>
      </c>
      <c r="F689" s="195"/>
      <c r="G689" s="195">
        <v>27.362843709992699</v>
      </c>
      <c r="I689" s="31"/>
      <c r="J689" s="43"/>
      <c r="M689" s="44"/>
      <c r="O689" s="31"/>
    </row>
    <row r="690" spans="1:15">
      <c r="A690" s="29" t="s">
        <v>904</v>
      </c>
      <c r="B690" s="30"/>
      <c r="C690" s="195">
        <v>29.722433357630599</v>
      </c>
      <c r="D690" s="194"/>
      <c r="E690" s="194">
        <v>33.4713259080509</v>
      </c>
      <c r="F690" s="195"/>
      <c r="G690" s="195">
        <v>25.720020434473</v>
      </c>
      <c r="I690" s="31"/>
      <c r="J690" s="43"/>
      <c r="L690" s="31"/>
      <c r="M690" s="44"/>
      <c r="O690" s="31"/>
    </row>
    <row r="691" spans="1:15">
      <c r="A691" s="29" t="s">
        <v>905</v>
      </c>
      <c r="B691" s="30"/>
      <c r="C691" s="195">
        <v>30.8917589925375</v>
      </c>
      <c r="D691" s="194"/>
      <c r="E691" s="194">
        <v>34.162358762442402</v>
      </c>
      <c r="F691" s="195"/>
      <c r="G691" s="195">
        <v>27.205511468078399</v>
      </c>
      <c r="I691" s="31"/>
      <c r="J691" s="43"/>
      <c r="L691" s="31"/>
      <c r="M691" s="44"/>
      <c r="O691" s="31"/>
    </row>
    <row r="692" spans="1:15">
      <c r="A692" s="29" t="s">
        <v>906</v>
      </c>
      <c r="B692" s="30"/>
      <c r="C692" s="195">
        <v>30.054524363793199</v>
      </c>
      <c r="D692" s="194"/>
      <c r="E692" s="194">
        <v>34.144388851270897</v>
      </c>
      <c r="F692" s="195"/>
      <c r="G692" s="195">
        <v>25.7830851789635</v>
      </c>
      <c r="I692" s="31"/>
      <c r="J692" s="43"/>
      <c r="L692" s="31"/>
      <c r="M692" s="44"/>
      <c r="O692" s="31"/>
    </row>
    <row r="693" spans="1:15">
      <c r="A693" s="29" t="s">
        <v>907</v>
      </c>
      <c r="B693" s="30"/>
      <c r="C693" s="195">
        <v>30.4395872566169</v>
      </c>
      <c r="D693" s="194"/>
      <c r="E693" s="194">
        <v>34.289295269709797</v>
      </c>
      <c r="F693" s="195"/>
      <c r="G693" s="195">
        <v>26.3232567406843</v>
      </c>
      <c r="I693" s="31"/>
      <c r="J693" s="43"/>
      <c r="L693" s="31"/>
      <c r="M693" s="44"/>
      <c r="O693" s="31"/>
    </row>
    <row r="694" spans="1:15">
      <c r="A694" s="29" t="s">
        <v>908</v>
      </c>
      <c r="B694" s="30"/>
      <c r="C694" s="195">
        <v>29.242435559859299</v>
      </c>
      <c r="D694" s="194"/>
      <c r="E694" s="194">
        <v>32.681939933235498</v>
      </c>
      <c r="F694" s="195"/>
      <c r="G694" s="195">
        <v>25.587442803322901</v>
      </c>
      <c r="I694" s="31"/>
      <c r="J694" s="43"/>
      <c r="L694" s="31"/>
      <c r="M694" s="44"/>
      <c r="O694" s="31"/>
    </row>
    <row r="695" spans="1:15">
      <c r="A695" s="29" t="s">
        <v>909</v>
      </c>
      <c r="B695" s="30"/>
      <c r="C695" s="195">
        <v>30.869193825669502</v>
      </c>
      <c r="D695" s="194"/>
      <c r="E695" s="194">
        <v>34.342959803029103</v>
      </c>
      <c r="F695" s="195"/>
      <c r="G695" s="195">
        <v>27.045414410562302</v>
      </c>
      <c r="I695" s="31"/>
      <c r="J695" s="43"/>
      <c r="L695" s="31"/>
      <c r="M695" s="44"/>
      <c r="O695" s="31"/>
    </row>
    <row r="696" spans="1:15">
      <c r="A696" s="29" t="s">
        <v>910</v>
      </c>
      <c r="B696" s="30"/>
      <c r="C696" s="195">
        <v>31.140926520903399</v>
      </c>
      <c r="D696" s="194"/>
      <c r="E696" s="194">
        <v>34.603176074038203</v>
      </c>
      <c r="F696" s="195"/>
      <c r="G696" s="195">
        <v>27.4172497455002</v>
      </c>
      <c r="I696" s="31"/>
      <c r="J696" s="43"/>
      <c r="L696" s="31"/>
      <c r="M696" s="44"/>
      <c r="O696" s="31"/>
    </row>
    <row r="697" spans="1:15">
      <c r="A697" s="29" t="s">
        <v>911</v>
      </c>
      <c r="B697" s="30"/>
      <c r="C697" s="195">
        <v>31.116493561418299</v>
      </c>
      <c r="D697" s="194"/>
      <c r="E697" s="194">
        <v>35.211673192129801</v>
      </c>
      <c r="F697" s="195"/>
      <c r="G697" s="195">
        <v>26.663082224911001</v>
      </c>
      <c r="I697" s="31"/>
      <c r="J697" s="43"/>
      <c r="L697" s="31"/>
      <c r="M697" s="44"/>
      <c r="O697" s="31"/>
    </row>
    <row r="698" spans="1:15">
      <c r="A698" s="29" t="s">
        <v>912</v>
      </c>
      <c r="B698" s="30"/>
      <c r="C698" s="195">
        <v>30.2281477039853</v>
      </c>
      <c r="D698" s="194"/>
      <c r="E698" s="194">
        <v>33.611968890243702</v>
      </c>
      <c r="F698" s="195"/>
      <c r="G698" s="195">
        <v>26.580770721814801</v>
      </c>
      <c r="I698" s="31"/>
      <c r="J698" s="43"/>
      <c r="L698" s="31"/>
      <c r="M698" s="44"/>
      <c r="O698" s="31"/>
    </row>
    <row r="699" spans="1:15">
      <c r="A699" s="29" t="s">
        <v>913</v>
      </c>
      <c r="B699" s="30"/>
      <c r="C699" s="195">
        <v>27.4207652349596</v>
      </c>
      <c r="D699" s="194"/>
      <c r="E699" s="194">
        <v>30.840159410803601</v>
      </c>
      <c r="F699" s="195"/>
      <c r="G699" s="195">
        <v>23.856434589976601</v>
      </c>
      <c r="I699" s="31"/>
      <c r="J699" s="43"/>
      <c r="L699" s="31"/>
      <c r="M699" s="44"/>
      <c r="O699" s="31"/>
    </row>
    <row r="700" spans="1:15">
      <c r="A700" s="29" t="s">
        <v>914</v>
      </c>
      <c r="B700" s="30"/>
      <c r="C700" s="195">
        <v>24.659437462861799</v>
      </c>
      <c r="D700" s="194"/>
      <c r="E700" s="194">
        <v>27.584926130407599</v>
      </c>
      <c r="F700" s="195"/>
      <c r="G700" s="195">
        <v>21.500921965646398</v>
      </c>
      <c r="I700" s="31"/>
      <c r="J700" s="43"/>
      <c r="L700" s="31"/>
      <c r="M700" s="44"/>
      <c r="O700" s="31"/>
    </row>
    <row r="701" spans="1:15">
      <c r="A701" s="29" t="s">
        <v>915</v>
      </c>
      <c r="B701" s="30"/>
      <c r="C701" s="195">
        <v>28.653972913294499</v>
      </c>
      <c r="D701" s="195"/>
      <c r="E701" s="195">
        <v>32.813477849365</v>
      </c>
      <c r="F701" s="195"/>
      <c r="G701" s="195">
        <v>24.151539086760899</v>
      </c>
      <c r="I701" s="31"/>
      <c r="J701" s="43"/>
      <c r="L701" s="31"/>
      <c r="M701" s="44"/>
      <c r="O701" s="31"/>
    </row>
    <row r="702" spans="1:15">
      <c r="A702" s="29" t="s">
        <v>916</v>
      </c>
      <c r="B702" s="30"/>
      <c r="C702" s="195">
        <v>31.365595412503801</v>
      </c>
      <c r="D702" s="195"/>
      <c r="E702" s="195">
        <v>34.656373905269902</v>
      </c>
      <c r="F702" s="195"/>
      <c r="G702" s="195">
        <v>27.7943566318549</v>
      </c>
      <c r="I702" s="31"/>
      <c r="J702" s="43"/>
      <c r="L702" s="31"/>
      <c r="M702" s="44"/>
      <c r="O702" s="31"/>
    </row>
    <row r="703" spans="1:15">
      <c r="A703" s="29" t="s">
        <v>917</v>
      </c>
      <c r="B703" s="30"/>
      <c r="C703" s="195">
        <v>31.8440756634587</v>
      </c>
      <c r="D703" s="195"/>
      <c r="E703" s="195">
        <v>35.793461185944899</v>
      </c>
      <c r="F703" s="195"/>
      <c r="G703" s="195">
        <v>27.6756953800645</v>
      </c>
      <c r="I703" s="31"/>
      <c r="J703" s="43"/>
      <c r="L703" s="31"/>
      <c r="M703" s="44"/>
      <c r="O703" s="31"/>
    </row>
    <row r="704" spans="1:15">
      <c r="A704" s="29" t="s">
        <v>918</v>
      </c>
      <c r="B704" s="30"/>
      <c r="C704" s="195">
        <v>32.456050322238703</v>
      </c>
      <c r="D704" s="195"/>
      <c r="E704" s="195">
        <v>35.661859649401599</v>
      </c>
      <c r="F704" s="195"/>
      <c r="G704" s="195">
        <v>28.919400850607101</v>
      </c>
      <c r="I704" s="31"/>
      <c r="J704" s="43"/>
      <c r="L704" s="31"/>
      <c r="M704" s="44"/>
      <c r="O704" s="31"/>
    </row>
    <row r="705" spans="1:15">
      <c r="A705" s="29" t="s">
        <v>919</v>
      </c>
      <c r="B705" s="30"/>
      <c r="C705" s="195">
        <v>31.3972969488233</v>
      </c>
      <c r="D705" s="195"/>
      <c r="E705" s="195">
        <v>35.0507071596817</v>
      </c>
      <c r="F705" s="195"/>
      <c r="G705" s="195">
        <v>27.523658256835699</v>
      </c>
      <c r="I705" s="31"/>
      <c r="J705" s="43"/>
      <c r="L705" s="31"/>
      <c r="M705" s="44"/>
      <c r="O705" s="31"/>
    </row>
    <row r="706" spans="1:15">
      <c r="A706" s="29" t="s">
        <v>920</v>
      </c>
      <c r="B706" s="30"/>
      <c r="C706" s="195">
        <v>32.280968748900001</v>
      </c>
      <c r="D706" s="195"/>
      <c r="E706" s="195">
        <v>35.594895656725598</v>
      </c>
      <c r="F706" s="195"/>
      <c r="G706" s="195">
        <v>28.645226916705699</v>
      </c>
      <c r="I706" s="31"/>
      <c r="J706" s="43"/>
      <c r="L706" s="31"/>
      <c r="M706" s="44"/>
      <c r="O706" s="31"/>
    </row>
    <row r="707" spans="1:15">
      <c r="A707" s="29" t="s">
        <v>921</v>
      </c>
      <c r="B707" s="30"/>
      <c r="C707" s="195">
        <v>31.6240122676491</v>
      </c>
      <c r="D707" s="195"/>
      <c r="E707" s="195">
        <v>35.488792484845803</v>
      </c>
      <c r="F707" s="195"/>
      <c r="G707" s="195">
        <v>27.4391738019612</v>
      </c>
      <c r="I707" s="31"/>
      <c r="J707" s="43"/>
      <c r="L707" s="31"/>
      <c r="M707" s="44"/>
      <c r="O707" s="31"/>
    </row>
    <row r="708" spans="1:15">
      <c r="A708" s="29" t="s">
        <v>922</v>
      </c>
      <c r="B708" s="30"/>
      <c r="C708" s="195">
        <v>31.7010427261066</v>
      </c>
      <c r="D708" s="195"/>
      <c r="E708" s="195">
        <v>35.312691591284903</v>
      </c>
      <c r="F708" s="195"/>
      <c r="G708" s="195">
        <v>27.7358637359163</v>
      </c>
      <c r="I708" s="31"/>
      <c r="J708" s="43"/>
      <c r="L708" s="31"/>
      <c r="M708" s="44"/>
      <c r="O708" s="31"/>
    </row>
    <row r="709" spans="1:15">
      <c r="A709" s="29" t="s">
        <v>923</v>
      </c>
      <c r="B709" s="30"/>
      <c r="C709" s="195">
        <v>29.729227176227699</v>
      </c>
      <c r="D709" s="195"/>
      <c r="E709" s="195">
        <v>33.731882966891902</v>
      </c>
      <c r="F709" s="195"/>
      <c r="G709" s="195">
        <v>25.3027306578701</v>
      </c>
      <c r="I709" s="31"/>
      <c r="J709" s="43"/>
      <c r="L709" s="31"/>
      <c r="M709" s="44"/>
      <c r="O709" s="31"/>
    </row>
    <row r="710" spans="1:15">
      <c r="A710" s="45"/>
      <c r="B710" s="46"/>
      <c r="C710" s="47"/>
      <c r="D710" s="49"/>
      <c r="E710" s="47"/>
      <c r="F710" s="49"/>
      <c r="G710" s="47"/>
      <c r="H710" s="49"/>
      <c r="I710" s="5"/>
    </row>
    <row r="711" spans="1:15" ht="16.5" customHeight="1"/>
    <row r="712" spans="1:15">
      <c r="A712" s="20" t="s">
        <v>1043</v>
      </c>
      <c r="B712" s="20"/>
      <c r="C712" s="20"/>
      <c r="D712" s="20"/>
      <c r="E712" s="20"/>
      <c r="F712" s="20"/>
      <c r="G712" s="20"/>
      <c r="H712" s="20"/>
    </row>
    <row r="713" spans="1:15">
      <c r="A713" s="51" t="s">
        <v>1044</v>
      </c>
      <c r="B713" s="20"/>
      <c r="C713" s="20"/>
      <c r="D713" s="20"/>
      <c r="E713" s="20"/>
      <c r="F713" s="20"/>
      <c r="G713" s="20"/>
      <c r="H713" s="20"/>
    </row>
    <row r="714" spans="1:15">
      <c r="A714" s="52" t="s">
        <v>1045</v>
      </c>
      <c r="B714" s="20"/>
      <c r="C714" s="20"/>
      <c r="D714" s="20"/>
      <c r="E714" s="20"/>
      <c r="F714" s="20"/>
      <c r="G714" s="20"/>
      <c r="H714" s="20"/>
    </row>
    <row r="715" spans="1:15">
      <c r="A715" s="51" t="s">
        <v>1046</v>
      </c>
      <c r="B715" s="20"/>
      <c r="C715" s="20"/>
      <c r="D715" s="20"/>
      <c r="E715" s="20"/>
      <c r="F715" s="20"/>
      <c r="G715" s="20"/>
      <c r="H715" s="20"/>
      <c r="I715" s="20"/>
      <c r="J715" s="20"/>
      <c r="K715" s="20"/>
    </row>
    <row r="717" spans="1:15" s="62" customFormat="1" ht="75" customHeight="1">
      <c r="A717" s="235"/>
      <c r="B717" s="235"/>
      <c r="C717" s="235"/>
      <c r="D717" s="235"/>
      <c r="E717" s="235"/>
      <c r="F717" s="235"/>
      <c r="G717" s="235"/>
      <c r="H717" s="235"/>
      <c r="I717" s="235"/>
      <c r="J717" s="235"/>
      <c r="K717" s="235"/>
      <c r="L717" s="235"/>
      <c r="M717" s="235"/>
    </row>
    <row r="718" spans="1:15">
      <c r="M718" s="5"/>
    </row>
    <row r="719" spans="1:15">
      <c r="M719" s="5"/>
    </row>
    <row r="720" spans="1:15">
      <c r="M720" s="5"/>
    </row>
    <row r="721" spans="12:13">
      <c r="M721" s="5"/>
    </row>
    <row r="722" spans="12:13">
      <c r="L722" s="5"/>
    </row>
  </sheetData>
  <mergeCells count="8">
    <mergeCell ref="J4:M4"/>
    <mergeCell ref="A717:M717"/>
    <mergeCell ref="B4:D4"/>
    <mergeCell ref="A8:A10"/>
    <mergeCell ref="C8:G8"/>
    <mergeCell ref="E9:E10"/>
    <mergeCell ref="C9:C10"/>
    <mergeCell ref="G9:G10"/>
  </mergeCells>
  <phoneticPr fontId="2" type="noConversion"/>
  <conditionalFormatting sqref="I688:I700">
    <cfRule type="expression" dxfId="560" priority="3">
      <formula>J688="*"</formula>
    </cfRule>
  </conditionalFormatting>
  <conditionalFormatting sqref="C700">
    <cfRule type="expression" dxfId="559" priority="4">
      <formula>D733="*"</formula>
    </cfRule>
  </conditionalFormatting>
  <conditionalFormatting sqref="C695">
    <cfRule type="expression" dxfId="558" priority="2162">
      <formula>D732="*"</formula>
    </cfRule>
  </conditionalFormatting>
  <conditionalFormatting sqref="C694">
    <cfRule type="expression" dxfId="557" priority="2208">
      <formula>D732="*"</formula>
    </cfRule>
  </conditionalFormatting>
  <conditionalFormatting sqref="C693">
    <cfRule type="expression" dxfId="556" priority="2254">
      <formula>D732="*"</formula>
    </cfRule>
  </conditionalFormatting>
  <conditionalFormatting sqref="C688:C692">
    <cfRule type="expression" dxfId="555" priority="2300">
      <formula>D728="*"</formula>
    </cfRule>
  </conditionalFormatting>
  <conditionalFormatting sqref="C699">
    <cfRule type="expression" dxfId="554" priority="8087">
      <formula>D733="*"</formula>
    </cfRule>
  </conditionalFormatting>
  <conditionalFormatting sqref="C698">
    <cfRule type="expression" dxfId="553" priority="8142">
      <formula>D733="*"</formula>
    </cfRule>
  </conditionalFormatting>
  <conditionalFormatting sqref="C696:C697">
    <cfRule type="expression" dxfId="552" priority="8197">
      <formula>D732="*"</formula>
    </cfRule>
  </conditionalFormatting>
  <conditionalFormatting sqref="I701:I709">
    <cfRule type="expression" dxfId="551" priority="1">
      <formula>J701="*"</formula>
    </cfRule>
  </conditionalFormatting>
  <hyperlinks>
    <hyperlink ref="A1" location="Contents!A1" display="Contents"/>
    <hyperlink ref="B5" r:id="rId1"/>
    <hyperlink ref="A713" location="'Reference Dates'!A1" display="1. See reference dates in Reference Weeks tab."/>
    <hyperlink ref="B1" location="Information!A1" display="Information"/>
    <hyperlink ref="A715"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K725"/>
  <sheetViews>
    <sheetView zoomScaleNormal="100" workbookViewId="0">
      <pane xSplit="1" ySplit="9" topLeftCell="B704" activePane="bottomRight" state="frozen"/>
      <selection activeCell="B112" sqref="B112"/>
      <selection pane="bottomLeft" activeCell="B112" sqref="B112"/>
      <selection pane="topRight" activeCell="B112" sqref="B112"/>
      <selection pane="bottomRight" activeCell="L715" sqref="A715:XFD715"/>
    </sheetView>
  </sheetViews>
  <sheetFormatPr defaultColWidth="8.7109375" defaultRowHeight="14.1"/>
  <cols>
    <col min="1" max="1" width="21.710937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4.45">
      <c r="A1" s="1" t="s">
        <v>80</v>
      </c>
      <c r="B1" s="159" t="s">
        <v>8</v>
      </c>
      <c r="F1" s="2"/>
      <c r="J1" s="2"/>
      <c r="N1" s="2"/>
      <c r="R1" s="2"/>
      <c r="V1" s="2"/>
      <c r="Z1" s="2"/>
      <c r="AD1" s="2"/>
      <c r="AH1" s="2"/>
    </row>
    <row r="2" spans="1:37" ht="17.45">
      <c r="A2" s="82" t="s">
        <v>1050</v>
      </c>
    </row>
    <row r="3" spans="1:37" ht="15.6">
      <c r="G3" s="98" t="s">
        <v>925</v>
      </c>
    </row>
    <row r="4" spans="1:37" ht="15.6">
      <c r="A4" s="67" t="s">
        <v>926</v>
      </c>
      <c r="B4" s="236">
        <v>44392</v>
      </c>
      <c r="C4" s="236"/>
      <c r="D4" s="236"/>
      <c r="E4" s="259" t="s">
        <v>927</v>
      </c>
      <c r="F4" s="259"/>
      <c r="G4" s="259"/>
      <c r="H4" s="241">
        <v>44425</v>
      </c>
      <c r="I4" s="241"/>
      <c r="J4" s="241"/>
      <c r="K4" s="241"/>
      <c r="M4" s="77"/>
      <c r="N4" s="77"/>
      <c r="O4" s="77"/>
      <c r="P4" s="77"/>
      <c r="Q4" s="77"/>
      <c r="R4" s="77"/>
    </row>
    <row r="5" spans="1:37" ht="15.6">
      <c r="A5" s="76" t="s">
        <v>928</v>
      </c>
      <c r="B5" s="75" t="s">
        <v>929</v>
      </c>
      <c r="C5" s="74"/>
      <c r="D5" s="73"/>
      <c r="E5" s="72"/>
      <c r="G5" s="98" t="s">
        <v>930</v>
      </c>
      <c r="H5" s="72"/>
      <c r="I5" s="71"/>
      <c r="J5" s="71"/>
      <c r="K5" s="72"/>
      <c r="L5" s="70"/>
      <c r="M5" s="72"/>
      <c r="N5" s="73"/>
      <c r="O5" s="73"/>
      <c r="P5" s="73"/>
      <c r="Q5" s="73"/>
      <c r="R5" s="73"/>
      <c r="S5" s="73"/>
    </row>
    <row r="6" spans="1:37" ht="14.45" thickBot="1">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1031</v>
      </c>
    </row>
    <row r="7" spans="1:37" ht="15.6" customHeight="1">
      <c r="A7" s="253" t="s">
        <v>1032</v>
      </c>
      <c r="B7" s="5"/>
      <c r="C7" s="254" t="s">
        <v>1033</v>
      </c>
      <c r="D7" s="254"/>
      <c r="E7" s="254"/>
      <c r="F7" s="5"/>
      <c r="G7" s="254" t="s">
        <v>1051</v>
      </c>
      <c r="H7" s="254"/>
      <c r="I7" s="254"/>
      <c r="J7" s="5"/>
      <c r="K7" s="254" t="s">
        <v>1052</v>
      </c>
      <c r="L7" s="254"/>
      <c r="M7" s="254"/>
      <c r="N7" s="5"/>
      <c r="O7" s="254" t="s">
        <v>970</v>
      </c>
      <c r="P7" s="254"/>
      <c r="Q7" s="254"/>
      <c r="R7" s="5"/>
      <c r="S7" s="254" t="s">
        <v>1053</v>
      </c>
      <c r="T7" s="254"/>
      <c r="U7" s="254"/>
      <c r="V7" s="5"/>
      <c r="W7" s="254" t="s">
        <v>1054</v>
      </c>
      <c r="X7" s="254"/>
      <c r="Y7" s="254"/>
      <c r="Z7" s="5"/>
      <c r="AA7" s="254" t="s">
        <v>1055</v>
      </c>
      <c r="AB7" s="254"/>
      <c r="AC7" s="254"/>
      <c r="AD7" s="5"/>
      <c r="AE7" s="254" t="s">
        <v>1056</v>
      </c>
      <c r="AF7" s="254"/>
      <c r="AG7" s="254"/>
      <c r="AH7" s="5"/>
      <c r="AI7" s="254" t="s">
        <v>1057</v>
      </c>
      <c r="AJ7" s="254"/>
      <c r="AK7" s="254"/>
    </row>
    <row r="8" spans="1:37" s="100" customFormat="1" ht="25.5" customHeight="1">
      <c r="A8" s="253"/>
      <c r="B8" s="13"/>
      <c r="C8" s="213" t="s">
        <v>1034</v>
      </c>
      <c r="D8" s="213" t="s">
        <v>1035</v>
      </c>
      <c r="E8" s="213" t="s">
        <v>1036</v>
      </c>
      <c r="F8" s="13"/>
      <c r="G8" s="213" t="s">
        <v>1034</v>
      </c>
      <c r="H8" s="213" t="s">
        <v>1035</v>
      </c>
      <c r="I8" s="213" t="s">
        <v>1036</v>
      </c>
      <c r="J8" s="13"/>
      <c r="K8" s="213" t="s">
        <v>1034</v>
      </c>
      <c r="L8" s="213" t="s">
        <v>1035</v>
      </c>
      <c r="M8" s="213" t="s">
        <v>1036</v>
      </c>
      <c r="N8" s="13"/>
      <c r="O8" s="213" t="s">
        <v>1034</v>
      </c>
      <c r="P8" s="213" t="s">
        <v>1035</v>
      </c>
      <c r="Q8" s="213" t="s">
        <v>1036</v>
      </c>
      <c r="R8" s="13"/>
      <c r="S8" s="213" t="s">
        <v>1034</v>
      </c>
      <c r="T8" s="213" t="s">
        <v>1035</v>
      </c>
      <c r="U8" s="213" t="s">
        <v>1036</v>
      </c>
      <c r="V8" s="13"/>
      <c r="W8" s="213" t="s">
        <v>1034</v>
      </c>
      <c r="X8" s="213" t="s">
        <v>1035</v>
      </c>
      <c r="Y8" s="213" t="s">
        <v>1036</v>
      </c>
      <c r="Z8" s="13"/>
      <c r="AA8" s="213" t="s">
        <v>1034</v>
      </c>
      <c r="AB8" s="213" t="s">
        <v>1035</v>
      </c>
      <c r="AC8" s="213" t="s">
        <v>1036</v>
      </c>
      <c r="AD8" s="13"/>
      <c r="AE8" s="213" t="s">
        <v>1034</v>
      </c>
      <c r="AF8" s="213" t="s">
        <v>1035</v>
      </c>
      <c r="AG8" s="213" t="s">
        <v>1036</v>
      </c>
      <c r="AH8" s="13"/>
      <c r="AI8" s="213" t="s">
        <v>1034</v>
      </c>
      <c r="AJ8" s="213" t="s">
        <v>1035</v>
      </c>
      <c r="AK8" s="213" t="s">
        <v>1036</v>
      </c>
    </row>
    <row r="9" spans="1:37" ht="14.45" thickBot="1">
      <c r="A9" s="250"/>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c r="A11" s="29" t="s">
        <v>225</v>
      </c>
      <c r="B11" s="30"/>
      <c r="C11" s="92">
        <v>31.905629999999999</v>
      </c>
      <c r="D11" s="92">
        <v>36.60924</v>
      </c>
      <c r="E11" s="92">
        <v>26.403649999999999</v>
      </c>
      <c r="F11" s="117"/>
      <c r="G11" s="92">
        <v>37.373930000000001</v>
      </c>
      <c r="H11" s="92">
        <v>39.304560000000002</v>
      </c>
      <c r="I11" s="92">
        <v>34.0381</v>
      </c>
      <c r="J11" s="117"/>
      <c r="K11" s="92">
        <v>22.88852</v>
      </c>
      <c r="L11" s="92">
        <v>14.840820000000001</v>
      </c>
      <c r="M11" s="92">
        <v>15.622540000000001</v>
      </c>
      <c r="N11" s="117"/>
      <c r="O11" s="92">
        <v>31.592700000000001</v>
      </c>
      <c r="P11" s="92">
        <v>36.441809999999997</v>
      </c>
      <c r="Q11" s="92">
        <v>26.516829999999999</v>
      </c>
      <c r="R11" s="117"/>
      <c r="S11" s="92">
        <v>34.054900000000004</v>
      </c>
      <c r="T11" s="92">
        <v>37.278689999999997</v>
      </c>
      <c r="U11" s="92">
        <v>25.95194</v>
      </c>
      <c r="V11" s="117"/>
      <c r="W11" s="92">
        <v>36.813079999999999</v>
      </c>
      <c r="X11" s="92">
        <v>30.668340000000001</v>
      </c>
      <c r="Y11" s="92">
        <v>33.735509999999998</v>
      </c>
      <c r="Z11" s="117"/>
      <c r="AA11" s="92">
        <v>16.01783</v>
      </c>
      <c r="AB11" s="92">
        <v>15.769080000000001</v>
      </c>
      <c r="AC11" s="92">
        <v>16.01576</v>
      </c>
      <c r="AD11" s="117"/>
      <c r="AE11" s="92">
        <v>40.823720000000002</v>
      </c>
      <c r="AF11" s="92">
        <v>41.303910000000002</v>
      </c>
      <c r="AG11" s="43">
        <v>37.91263</v>
      </c>
      <c r="AH11" s="117"/>
      <c r="AI11" s="92">
        <v>12.91015</v>
      </c>
      <c r="AJ11" s="92">
        <v>13.236129999999999</v>
      </c>
      <c r="AK11" s="92">
        <v>12.00168</v>
      </c>
    </row>
    <row r="12" spans="1:37">
      <c r="A12" s="29" t="s">
        <v>226</v>
      </c>
      <c r="B12" s="30"/>
      <c r="C12" s="92">
        <v>31.90569</v>
      </c>
      <c r="D12" s="92">
        <v>36.670729999999999</v>
      </c>
      <c r="E12" s="92">
        <v>26.422519999999999</v>
      </c>
      <c r="F12" s="117"/>
      <c r="G12" s="92">
        <v>37.378529999999998</v>
      </c>
      <c r="H12" s="92">
        <v>39.322189999999999</v>
      </c>
      <c r="I12" s="92">
        <v>34.051560000000002</v>
      </c>
      <c r="J12" s="117"/>
      <c r="K12" s="92">
        <v>22.245889999999999</v>
      </c>
      <c r="L12" s="92">
        <v>15.390029999999999</v>
      </c>
      <c r="M12" s="92">
        <v>15.64457</v>
      </c>
      <c r="N12" s="117"/>
      <c r="O12" s="92">
        <v>31.613520000000001</v>
      </c>
      <c r="P12" s="92">
        <v>36.50262</v>
      </c>
      <c r="Q12" s="92">
        <v>26.538460000000001</v>
      </c>
      <c r="R12" s="117"/>
      <c r="S12" s="92">
        <v>34.137700000000002</v>
      </c>
      <c r="T12" s="92">
        <v>37.437719999999999</v>
      </c>
      <c r="U12" s="92">
        <v>26.024380000000001</v>
      </c>
      <c r="V12" s="117"/>
      <c r="W12" s="92">
        <v>36.824869999999997</v>
      </c>
      <c r="X12" s="92">
        <v>30.698989999999998</v>
      </c>
      <c r="Y12" s="92">
        <v>33.716200000000001</v>
      </c>
      <c r="Z12" s="117"/>
      <c r="AA12" s="92">
        <v>16.041920000000001</v>
      </c>
      <c r="AB12" s="92">
        <v>15.87599</v>
      </c>
      <c r="AC12" s="92">
        <v>16.057320000000001</v>
      </c>
      <c r="AD12" s="117"/>
      <c r="AE12" s="92">
        <v>40.889249999999997</v>
      </c>
      <c r="AF12" s="92">
        <v>41.375689999999999</v>
      </c>
      <c r="AG12" s="43">
        <v>38.80932</v>
      </c>
      <c r="AH12" s="117"/>
      <c r="AI12" s="92">
        <v>12.968870000000001</v>
      </c>
      <c r="AJ12" s="92">
        <v>13.177949999999999</v>
      </c>
      <c r="AK12" s="92">
        <v>12.82596</v>
      </c>
    </row>
    <row r="13" spans="1:37">
      <c r="A13" s="29" t="s">
        <v>227</v>
      </c>
      <c r="B13" s="30"/>
      <c r="C13" s="92">
        <v>31.855840000000001</v>
      </c>
      <c r="D13" s="92">
        <v>36.630580000000002</v>
      </c>
      <c r="E13" s="92">
        <v>26.254760000000001</v>
      </c>
      <c r="F13" s="117"/>
      <c r="G13" s="92">
        <v>37.367669999999997</v>
      </c>
      <c r="H13" s="92">
        <v>39.272359999999999</v>
      </c>
      <c r="I13" s="92">
        <v>34.055680000000002</v>
      </c>
      <c r="J13" s="117"/>
      <c r="K13" s="92">
        <v>15.34877</v>
      </c>
      <c r="L13" s="92">
        <v>14.57297</v>
      </c>
      <c r="M13" s="92">
        <v>15.46861</v>
      </c>
      <c r="N13" s="117"/>
      <c r="O13" s="92">
        <v>31.542649999999998</v>
      </c>
      <c r="P13" s="92">
        <v>36.481189999999998</v>
      </c>
      <c r="Q13" s="92">
        <v>26.348749999999999</v>
      </c>
      <c r="R13" s="117"/>
      <c r="S13" s="92">
        <v>34.089219999999997</v>
      </c>
      <c r="T13" s="92">
        <v>37.301819999999999</v>
      </c>
      <c r="U13" s="92">
        <v>25.711500000000001</v>
      </c>
      <c r="V13" s="117"/>
      <c r="W13" s="92">
        <v>36.802019999999999</v>
      </c>
      <c r="X13" s="92">
        <v>33.262709999999998</v>
      </c>
      <c r="Y13" s="92">
        <v>33.683309999999999</v>
      </c>
      <c r="Z13" s="117"/>
      <c r="AA13" s="92">
        <v>15.81546</v>
      </c>
      <c r="AB13" s="92">
        <v>15.448639999999999</v>
      </c>
      <c r="AC13" s="92">
        <v>15.83676</v>
      </c>
      <c r="AD13" s="117"/>
      <c r="AE13" s="92">
        <v>41.09657</v>
      </c>
      <c r="AF13" s="92">
        <v>41.42353</v>
      </c>
      <c r="AG13" s="43">
        <v>39.830370000000002</v>
      </c>
      <c r="AH13" s="117"/>
      <c r="AI13" s="92">
        <v>12.090870000000001</v>
      </c>
      <c r="AJ13" s="92">
        <v>11.36472</v>
      </c>
      <c r="AK13" s="92">
        <v>12.40821</v>
      </c>
    </row>
    <row r="14" spans="1:37">
      <c r="A14" s="29" t="s">
        <v>228</v>
      </c>
      <c r="B14" s="30"/>
      <c r="C14" s="92">
        <v>31.851009999999999</v>
      </c>
      <c r="D14" s="92">
        <v>36.620780000000003</v>
      </c>
      <c r="E14" s="92">
        <v>26.260729999999999</v>
      </c>
      <c r="F14" s="117"/>
      <c r="G14" s="92">
        <v>37.328940000000003</v>
      </c>
      <c r="H14" s="92">
        <v>39.280340000000002</v>
      </c>
      <c r="I14" s="92">
        <v>33.855980000000002</v>
      </c>
      <c r="J14" s="117"/>
      <c r="K14" s="92">
        <v>15.68835</v>
      </c>
      <c r="L14" s="92">
        <v>15.17141</v>
      </c>
      <c r="M14" s="92">
        <v>15.778560000000001</v>
      </c>
      <c r="N14" s="117"/>
      <c r="O14" s="92">
        <v>31.618919999999999</v>
      </c>
      <c r="P14" s="92">
        <v>36.572560000000003</v>
      </c>
      <c r="Q14" s="92">
        <v>26.441240000000001</v>
      </c>
      <c r="R14" s="117"/>
      <c r="S14" s="92">
        <v>32.804349999999999</v>
      </c>
      <c r="T14" s="92">
        <v>36.206989999999998</v>
      </c>
      <c r="U14" s="92">
        <v>23.446439999999999</v>
      </c>
      <c r="V14" s="117"/>
      <c r="W14" s="92">
        <v>36.831949999999999</v>
      </c>
      <c r="X14" s="92">
        <v>38.975119999999997</v>
      </c>
      <c r="Y14" s="92">
        <v>33.541530000000002</v>
      </c>
      <c r="Z14" s="117"/>
      <c r="AA14" s="92">
        <v>16.23047</v>
      </c>
      <c r="AB14" s="92">
        <v>15.73301</v>
      </c>
      <c r="AC14" s="92">
        <v>16.25468</v>
      </c>
      <c r="AD14" s="117"/>
      <c r="AE14" s="92">
        <v>39.84037</v>
      </c>
      <c r="AF14" s="92">
        <v>40.211039999999997</v>
      </c>
      <c r="AG14" s="43">
        <v>37.6783</v>
      </c>
      <c r="AH14" s="117"/>
      <c r="AI14" s="92">
        <v>12.418290000000001</v>
      </c>
      <c r="AJ14" s="92">
        <v>12.71935</v>
      </c>
      <c r="AK14" s="92">
        <v>12.13043</v>
      </c>
    </row>
    <row r="15" spans="1:37">
      <c r="A15" s="29" t="s">
        <v>229</v>
      </c>
      <c r="B15" s="30"/>
      <c r="C15" s="92">
        <v>31.94162</v>
      </c>
      <c r="D15" s="92">
        <v>36.704990000000002</v>
      </c>
      <c r="E15" s="92">
        <v>26.44603</v>
      </c>
      <c r="F15" s="117"/>
      <c r="G15" s="92">
        <v>37.420929999999998</v>
      </c>
      <c r="H15" s="92">
        <v>39.423340000000003</v>
      </c>
      <c r="I15" s="92">
        <v>33.83916</v>
      </c>
      <c r="J15" s="117"/>
      <c r="K15" s="92">
        <v>15.75774</v>
      </c>
      <c r="L15" s="92">
        <v>15.38382</v>
      </c>
      <c r="M15" s="92">
        <v>15.877840000000001</v>
      </c>
      <c r="N15" s="117"/>
      <c r="O15" s="92">
        <v>31.632269999999998</v>
      </c>
      <c r="P15" s="92">
        <v>36.551920000000003</v>
      </c>
      <c r="Q15" s="92">
        <v>26.52665</v>
      </c>
      <c r="R15" s="117"/>
      <c r="S15" s="92">
        <v>34.695309999999999</v>
      </c>
      <c r="T15" s="92">
        <v>37.932479999999998</v>
      </c>
      <c r="U15" s="92">
        <v>26.33595</v>
      </c>
      <c r="V15" s="117"/>
      <c r="W15" s="92">
        <v>36.826500000000003</v>
      </c>
      <c r="X15" s="92">
        <v>39.041899999999998</v>
      </c>
      <c r="Y15" s="92">
        <v>33.477049999999998</v>
      </c>
      <c r="Z15" s="117"/>
      <c r="AA15" s="92">
        <v>16.186630000000001</v>
      </c>
      <c r="AB15" s="92">
        <v>16.028179999999999</v>
      </c>
      <c r="AC15" s="92">
        <v>16.19483</v>
      </c>
      <c r="AD15" s="117"/>
      <c r="AE15" s="92">
        <v>41.735880000000002</v>
      </c>
      <c r="AF15" s="92">
        <v>42.363019999999999</v>
      </c>
      <c r="AG15" s="43">
        <v>38.664670000000001</v>
      </c>
      <c r="AH15" s="117"/>
      <c r="AI15" s="92">
        <v>13.77345</v>
      </c>
      <c r="AJ15" s="92">
        <v>13.32044</v>
      </c>
      <c r="AK15" s="92">
        <v>14.078340000000001</v>
      </c>
    </row>
    <row r="16" spans="1:37">
      <c r="A16" s="29" t="s">
        <v>230</v>
      </c>
      <c r="B16" s="30"/>
      <c r="C16" s="92">
        <v>31.937390000000001</v>
      </c>
      <c r="D16" s="92">
        <v>36.680250000000001</v>
      </c>
      <c r="E16" s="92">
        <v>26.46669</v>
      </c>
      <c r="F16" s="117"/>
      <c r="G16" s="92">
        <v>37.517319999999998</v>
      </c>
      <c r="H16" s="92">
        <v>39.441870000000002</v>
      </c>
      <c r="I16" s="92">
        <v>34.195569999999996</v>
      </c>
      <c r="J16" s="117"/>
      <c r="K16" s="92">
        <v>15.600680000000001</v>
      </c>
      <c r="L16" s="92">
        <v>15.039569999999999</v>
      </c>
      <c r="M16" s="92">
        <v>15.737270000000001</v>
      </c>
      <c r="N16" s="117"/>
      <c r="O16" s="92">
        <v>31.646650000000001</v>
      </c>
      <c r="P16" s="92">
        <v>36.555309999999999</v>
      </c>
      <c r="Q16" s="92">
        <v>26.566020000000002</v>
      </c>
      <c r="R16" s="117"/>
      <c r="S16" s="92">
        <v>34.407850000000003</v>
      </c>
      <c r="T16" s="92">
        <v>37.418280000000003</v>
      </c>
      <c r="U16" s="92">
        <v>26.322590000000002</v>
      </c>
      <c r="V16" s="117"/>
      <c r="W16" s="92">
        <v>36.972839999999998</v>
      </c>
      <c r="X16" s="92">
        <v>39.204349999999998</v>
      </c>
      <c r="Y16" s="92">
        <v>33.816670000000002</v>
      </c>
      <c r="Z16" s="117"/>
      <c r="AA16" s="92">
        <v>16.141850000000002</v>
      </c>
      <c r="AB16" s="92">
        <v>15.87846</v>
      </c>
      <c r="AC16" s="92">
        <v>16.18413</v>
      </c>
      <c r="AD16" s="117"/>
      <c r="AE16" s="92">
        <v>41.141150000000003</v>
      </c>
      <c r="AF16" s="92">
        <v>41.471310000000003</v>
      </c>
      <c r="AG16" s="43">
        <v>40.017449999999997</v>
      </c>
      <c r="AH16" s="117"/>
      <c r="AI16" s="92">
        <v>11.378500000000001</v>
      </c>
      <c r="AJ16" s="92">
        <v>11.29228</v>
      </c>
      <c r="AK16" s="92">
        <v>11.21106</v>
      </c>
    </row>
    <row r="17" spans="1:37">
      <c r="A17" s="29" t="s">
        <v>231</v>
      </c>
      <c r="B17" s="30"/>
      <c r="C17" s="92">
        <v>31.912859999999998</v>
      </c>
      <c r="D17" s="92">
        <v>36.630650000000003</v>
      </c>
      <c r="E17" s="92">
        <v>26.445</v>
      </c>
      <c r="F17" s="117"/>
      <c r="G17" s="92">
        <v>37.450420000000001</v>
      </c>
      <c r="H17" s="92">
        <v>39.339979999999997</v>
      </c>
      <c r="I17" s="92">
        <v>34.201979999999999</v>
      </c>
      <c r="J17" s="117"/>
      <c r="K17" s="92">
        <v>15.60214</v>
      </c>
      <c r="L17" s="92">
        <v>15.24752</v>
      </c>
      <c r="M17" s="92">
        <v>15.71508</v>
      </c>
      <c r="N17" s="117"/>
      <c r="O17" s="92">
        <v>31.64865</v>
      </c>
      <c r="P17" s="92">
        <v>36.522889999999997</v>
      </c>
      <c r="Q17" s="92">
        <v>26.603840000000002</v>
      </c>
      <c r="R17" s="117"/>
      <c r="S17" s="92">
        <v>33.453429999999997</v>
      </c>
      <c r="T17" s="92">
        <v>36.733049999999999</v>
      </c>
      <c r="U17" s="92">
        <v>24.240960000000001</v>
      </c>
      <c r="V17" s="117"/>
      <c r="W17" s="92">
        <v>36.936700000000002</v>
      </c>
      <c r="X17" s="92">
        <v>39.004809999999999</v>
      </c>
      <c r="Y17" s="92">
        <v>33.928989999999999</v>
      </c>
      <c r="Z17" s="117"/>
      <c r="AA17" s="92">
        <v>16.041879999999999</v>
      </c>
      <c r="AB17" s="92">
        <v>15.69469</v>
      </c>
      <c r="AC17" s="92">
        <v>16.110779999999998</v>
      </c>
      <c r="AD17" s="117"/>
      <c r="AE17" s="92">
        <v>40.205710000000003</v>
      </c>
      <c r="AF17" s="92">
        <v>40.777090000000001</v>
      </c>
      <c r="AG17" s="43">
        <v>35.814909999999998</v>
      </c>
      <c r="AH17" s="117"/>
      <c r="AI17" s="92">
        <v>13.060890000000001</v>
      </c>
      <c r="AJ17" s="92">
        <v>13.21505</v>
      </c>
      <c r="AK17" s="92">
        <v>12.79068</v>
      </c>
    </row>
    <row r="18" spans="1:37">
      <c r="A18" s="29" t="s">
        <v>232</v>
      </c>
      <c r="B18" s="30"/>
      <c r="C18" s="92">
        <v>32.091920000000002</v>
      </c>
      <c r="D18" s="92">
        <v>36.71425</v>
      </c>
      <c r="E18" s="92">
        <v>26.939150000000001</v>
      </c>
      <c r="F18" s="117"/>
      <c r="G18" s="92">
        <v>37.56335</v>
      </c>
      <c r="H18" s="92">
        <v>39.401000000000003</v>
      </c>
      <c r="I18" s="92">
        <v>34.584299999999999</v>
      </c>
      <c r="J18" s="117"/>
      <c r="K18" s="92">
        <v>15.74395</v>
      </c>
      <c r="L18" s="92">
        <v>15.27725</v>
      </c>
      <c r="M18" s="92">
        <v>15.88476</v>
      </c>
      <c r="N18" s="117"/>
      <c r="O18" s="92">
        <v>31.78416</v>
      </c>
      <c r="P18" s="92">
        <v>36.537039999999998</v>
      </c>
      <c r="Q18" s="92">
        <v>26.998349999999999</v>
      </c>
      <c r="R18" s="117"/>
      <c r="S18" s="92">
        <v>35.299010000000003</v>
      </c>
      <c r="T18" s="92">
        <v>38.199170000000002</v>
      </c>
      <c r="U18" s="92">
        <v>27.93805</v>
      </c>
      <c r="V18" s="117"/>
      <c r="W18" s="92">
        <v>36.975189999999998</v>
      </c>
      <c r="X18" s="92">
        <v>39.016190000000002</v>
      </c>
      <c r="Y18" s="92">
        <v>34.17371</v>
      </c>
      <c r="Z18" s="117"/>
      <c r="AA18" s="92">
        <v>16.225200000000001</v>
      </c>
      <c r="AB18" s="92">
        <v>16.121739999999999</v>
      </c>
      <c r="AC18" s="92">
        <v>16.277100000000001</v>
      </c>
      <c r="AD18" s="117"/>
      <c r="AE18" s="92">
        <v>41.899700000000003</v>
      </c>
      <c r="AF18" s="92">
        <v>42.252189999999999</v>
      </c>
      <c r="AG18" s="43">
        <v>41.186199999999999</v>
      </c>
      <c r="AH18" s="117"/>
      <c r="AI18" s="92">
        <v>12.51984</v>
      </c>
      <c r="AJ18" s="92">
        <v>12.606070000000001</v>
      </c>
      <c r="AK18" s="92">
        <v>12.211259999999999</v>
      </c>
    </row>
    <row r="19" spans="1:37">
      <c r="A19" s="29" t="s">
        <v>233</v>
      </c>
      <c r="B19" s="30"/>
      <c r="C19" s="92">
        <v>31.72972</v>
      </c>
      <c r="D19" s="92">
        <v>36.489359999999998</v>
      </c>
      <c r="E19" s="92">
        <v>26.113910000000001</v>
      </c>
      <c r="F19" s="117"/>
      <c r="G19" s="92">
        <v>37.173070000000003</v>
      </c>
      <c r="H19" s="92">
        <v>39.163589999999999</v>
      </c>
      <c r="I19" s="92">
        <v>33.56503</v>
      </c>
      <c r="J19" s="117"/>
      <c r="K19" s="92">
        <v>15.316470000000001</v>
      </c>
      <c r="L19" s="92">
        <v>15.094860000000001</v>
      </c>
      <c r="M19" s="92">
        <v>15.359310000000001</v>
      </c>
      <c r="N19" s="117"/>
      <c r="O19" s="92">
        <v>31.431940000000001</v>
      </c>
      <c r="P19" s="92">
        <v>36.311839999999997</v>
      </c>
      <c r="Q19" s="92">
        <v>26.295480000000001</v>
      </c>
      <c r="R19" s="117"/>
      <c r="S19" s="92">
        <v>33.95458</v>
      </c>
      <c r="T19" s="92">
        <v>37.456620000000001</v>
      </c>
      <c r="U19" s="92">
        <v>24.905010000000001</v>
      </c>
      <c r="V19" s="117"/>
      <c r="W19" s="92">
        <v>36.622720000000001</v>
      </c>
      <c r="X19" s="92">
        <v>38.555070000000001</v>
      </c>
      <c r="Y19" s="92">
        <v>33.308570000000003</v>
      </c>
      <c r="Z19" s="117"/>
      <c r="AA19" s="92">
        <v>15.724309999999999</v>
      </c>
      <c r="AB19" s="92">
        <v>15.616250000000001</v>
      </c>
      <c r="AC19" s="92">
        <v>15.761480000000001</v>
      </c>
      <c r="AD19" s="117"/>
      <c r="AE19" s="92">
        <v>40.673990000000003</v>
      </c>
      <c r="AF19" s="92">
        <v>41.439610000000002</v>
      </c>
      <c r="AG19" s="43">
        <v>37.462530000000001</v>
      </c>
      <c r="AH19" s="117"/>
      <c r="AI19" s="92">
        <v>12.839729999999999</v>
      </c>
      <c r="AJ19" s="92">
        <v>14.29081</v>
      </c>
      <c r="AK19" s="92">
        <v>11.76967</v>
      </c>
    </row>
    <row r="20" spans="1:37">
      <c r="A20" s="29" t="s">
        <v>234</v>
      </c>
      <c r="B20" s="30"/>
      <c r="C20" s="92">
        <v>31.92651</v>
      </c>
      <c r="D20" s="92">
        <v>36.718179999999997</v>
      </c>
      <c r="E20" s="92">
        <v>26.426739999999999</v>
      </c>
      <c r="F20" s="117"/>
      <c r="G20" s="92">
        <v>37.417430000000003</v>
      </c>
      <c r="H20" s="92">
        <v>39.3581</v>
      </c>
      <c r="I20" s="92">
        <v>34.021079999999998</v>
      </c>
      <c r="J20" s="117"/>
      <c r="K20" s="92">
        <v>15.73358</v>
      </c>
      <c r="L20" s="92">
        <v>15.506869999999999</v>
      </c>
      <c r="M20" s="92">
        <v>15.789070000000001</v>
      </c>
      <c r="N20" s="117"/>
      <c r="O20" s="92">
        <v>31.642959999999999</v>
      </c>
      <c r="P20" s="92">
        <v>36.612749999999998</v>
      </c>
      <c r="Q20" s="92">
        <v>26.51362</v>
      </c>
      <c r="R20" s="117"/>
      <c r="S20" s="92">
        <v>34.727049999999998</v>
      </c>
      <c r="T20" s="92">
        <v>37.907269999999997</v>
      </c>
      <c r="U20" s="92">
        <v>27.597570000000001</v>
      </c>
      <c r="V20" s="117"/>
      <c r="W20" s="92">
        <v>36.890410000000003</v>
      </c>
      <c r="X20" s="92">
        <v>39.083930000000002</v>
      </c>
      <c r="Y20" s="92">
        <v>33.671039999999998</v>
      </c>
      <c r="Z20" s="117"/>
      <c r="AA20" s="92">
        <v>16.13936</v>
      </c>
      <c r="AB20" s="92">
        <v>15.665609999999999</v>
      </c>
      <c r="AC20" s="92">
        <v>16.152640000000002</v>
      </c>
      <c r="AD20" s="117"/>
      <c r="AE20" s="92">
        <v>41.05386</v>
      </c>
      <c r="AF20" s="92">
        <v>41.536999999999999</v>
      </c>
      <c r="AG20" s="43">
        <v>39.90164</v>
      </c>
      <c r="AH20" s="117"/>
      <c r="AI20" s="92">
        <v>13.959720000000001</v>
      </c>
      <c r="AJ20" s="92">
        <v>14.57391</v>
      </c>
      <c r="AK20" s="92">
        <v>13.62616</v>
      </c>
    </row>
    <row r="21" spans="1:37">
      <c r="A21" s="29" t="s">
        <v>235</v>
      </c>
      <c r="B21" s="30"/>
      <c r="C21" s="92">
        <v>31.873080000000002</v>
      </c>
      <c r="D21" s="92">
        <v>36.667099999999998</v>
      </c>
      <c r="E21" s="92">
        <v>26.310089999999999</v>
      </c>
      <c r="F21" s="117"/>
      <c r="G21" s="92">
        <v>37.460990000000002</v>
      </c>
      <c r="H21" s="92">
        <v>39.395359999999997</v>
      </c>
      <c r="I21" s="92">
        <v>34.037030000000001</v>
      </c>
      <c r="J21" s="117"/>
      <c r="K21" s="92">
        <v>15.63025</v>
      </c>
      <c r="L21" s="92">
        <v>14.98354</v>
      </c>
      <c r="M21" s="92">
        <v>15.76446</v>
      </c>
      <c r="N21" s="117"/>
      <c r="O21" s="92">
        <v>31.629639999999998</v>
      </c>
      <c r="P21" s="92">
        <v>36.603819999999999</v>
      </c>
      <c r="Q21" s="92">
        <v>26.512049999999999</v>
      </c>
      <c r="R21" s="117"/>
      <c r="S21" s="92">
        <v>33.245570000000001</v>
      </c>
      <c r="T21" s="92">
        <v>36.958829999999999</v>
      </c>
      <c r="U21" s="92">
        <v>22.111329999999999</v>
      </c>
      <c r="V21" s="117"/>
      <c r="W21" s="92">
        <v>36.940350000000002</v>
      </c>
      <c r="X21" s="92">
        <v>39.199869999999997</v>
      </c>
      <c r="Y21" s="92">
        <v>33.760089999999998</v>
      </c>
      <c r="Z21" s="117"/>
      <c r="AA21" s="92">
        <v>16.226109999999998</v>
      </c>
      <c r="AB21" s="92">
        <v>15.64146</v>
      </c>
      <c r="AC21" s="92">
        <v>16.26352</v>
      </c>
      <c r="AD21" s="117"/>
      <c r="AE21" s="92">
        <v>40.806829999999998</v>
      </c>
      <c r="AF21" s="92">
        <v>41.463639999999998</v>
      </c>
      <c r="AG21" s="43">
        <v>35.884720000000002</v>
      </c>
      <c r="AH21" s="117"/>
      <c r="AI21" s="92">
        <v>11.849170000000001</v>
      </c>
      <c r="AJ21" s="92">
        <v>12.78351</v>
      </c>
      <c r="AK21" s="92">
        <v>11.252140000000001</v>
      </c>
    </row>
    <row r="22" spans="1:37">
      <c r="A22" s="29" t="s">
        <v>236</v>
      </c>
      <c r="B22" s="30"/>
      <c r="C22" s="92">
        <v>31.8368</v>
      </c>
      <c r="D22" s="92">
        <v>36.655119999999997</v>
      </c>
      <c r="E22" s="92">
        <v>26.158560000000001</v>
      </c>
      <c r="F22" s="117"/>
      <c r="G22" s="92">
        <v>37.383940000000003</v>
      </c>
      <c r="H22" s="92">
        <v>39.325519999999997</v>
      </c>
      <c r="I22" s="92">
        <v>33.881689999999999</v>
      </c>
      <c r="J22" s="117"/>
      <c r="K22" s="92">
        <v>15.37318</v>
      </c>
      <c r="L22" s="92">
        <v>15.34416</v>
      </c>
      <c r="M22" s="92">
        <v>15.37608</v>
      </c>
      <c r="N22" s="117"/>
      <c r="O22" s="92">
        <v>31.541340000000002</v>
      </c>
      <c r="P22" s="92">
        <v>36.519840000000002</v>
      </c>
      <c r="Q22" s="92">
        <v>26.314800000000002</v>
      </c>
      <c r="R22" s="117"/>
      <c r="S22" s="92">
        <v>34.180329999999998</v>
      </c>
      <c r="T22" s="92">
        <v>37.76802</v>
      </c>
      <c r="U22" s="92">
        <v>24.278770000000002</v>
      </c>
      <c r="V22" s="117"/>
      <c r="W22" s="92">
        <v>36.842219999999998</v>
      </c>
      <c r="X22" s="92">
        <v>38.941809999999997</v>
      </c>
      <c r="Y22" s="92">
        <v>33.597349999999999</v>
      </c>
      <c r="Z22" s="117"/>
      <c r="AA22" s="92">
        <v>15.8353</v>
      </c>
      <c r="AB22" s="92">
        <v>15.936730000000001</v>
      </c>
      <c r="AC22" s="92">
        <v>15.81268</v>
      </c>
      <c r="AD22" s="117"/>
      <c r="AE22" s="92">
        <v>40.886020000000002</v>
      </c>
      <c r="AF22" s="92">
        <v>41.655729999999998</v>
      </c>
      <c r="AG22" s="43">
        <v>36.745809999999999</v>
      </c>
      <c r="AH22" s="117"/>
      <c r="AI22" s="92">
        <v>12.11971</v>
      </c>
      <c r="AJ22" s="92">
        <v>13.85675</v>
      </c>
      <c r="AK22" s="92">
        <v>10.931940000000001</v>
      </c>
    </row>
    <row r="23" spans="1:37">
      <c r="A23" s="29" t="s">
        <v>237</v>
      </c>
      <c r="B23" s="30"/>
      <c r="C23" s="92">
        <v>32.221420000000002</v>
      </c>
      <c r="D23" s="92">
        <v>36.97748</v>
      </c>
      <c r="E23" s="92">
        <v>27.02637</v>
      </c>
      <c r="F23" s="117"/>
      <c r="G23" s="92">
        <v>37.84939</v>
      </c>
      <c r="H23" s="92">
        <v>39.610729999999997</v>
      </c>
      <c r="I23" s="92">
        <v>35.125810000000001</v>
      </c>
      <c r="J23" s="117"/>
      <c r="K23" s="92">
        <v>19.238710000000001</v>
      </c>
      <c r="L23" s="92">
        <v>15.34653</v>
      </c>
      <c r="M23" s="92">
        <v>16.225770000000001</v>
      </c>
      <c r="N23" s="117"/>
      <c r="O23" s="92">
        <v>31.971920000000001</v>
      </c>
      <c r="P23" s="92">
        <v>36.876649999999998</v>
      </c>
      <c r="Q23" s="92">
        <v>27.170339999999999</v>
      </c>
      <c r="R23" s="117"/>
      <c r="S23" s="92">
        <v>35.571770000000001</v>
      </c>
      <c r="T23" s="92">
        <v>39.123309999999996</v>
      </c>
      <c r="U23" s="92">
        <v>26.373889999999999</v>
      </c>
      <c r="V23" s="117"/>
      <c r="W23" s="92">
        <v>37.314720000000001</v>
      </c>
      <c r="X23" s="92">
        <v>39.376060000000003</v>
      </c>
      <c r="Y23" s="92">
        <v>34.793390000000002</v>
      </c>
      <c r="Z23" s="117"/>
      <c r="AA23" s="92">
        <v>16.441140000000001</v>
      </c>
      <c r="AB23" s="92">
        <v>15.730230000000001</v>
      </c>
      <c r="AC23" s="92">
        <v>16.595130000000001</v>
      </c>
      <c r="AD23" s="117"/>
      <c r="AE23" s="92">
        <v>42.774059999999999</v>
      </c>
      <c r="AF23" s="92">
        <v>43.235930000000003</v>
      </c>
      <c r="AG23" s="43">
        <v>41.37697</v>
      </c>
      <c r="AH23" s="117"/>
      <c r="AI23" s="92">
        <v>14.232379999999999</v>
      </c>
      <c r="AJ23" s="92">
        <v>13.60704</v>
      </c>
      <c r="AK23" s="92">
        <v>14.291259999999999</v>
      </c>
    </row>
    <row r="24" spans="1:37">
      <c r="A24" s="29" t="s">
        <v>238</v>
      </c>
      <c r="B24" s="30"/>
      <c r="C24" s="92">
        <v>31.782589999999999</v>
      </c>
      <c r="D24" s="92">
        <v>36.450629999999997</v>
      </c>
      <c r="E24" s="92">
        <v>26.32574</v>
      </c>
      <c r="F24" s="117"/>
      <c r="G24" s="92">
        <v>37.23986</v>
      </c>
      <c r="H24" s="92">
        <v>39.128100000000003</v>
      </c>
      <c r="I24" s="92">
        <v>33.872100000000003</v>
      </c>
      <c r="J24" s="117"/>
      <c r="K24" s="92">
        <v>18.24849</v>
      </c>
      <c r="L24" s="92">
        <v>14.915290000000001</v>
      </c>
      <c r="M24" s="92">
        <v>15.77183</v>
      </c>
      <c r="N24" s="117"/>
      <c r="O24" s="92">
        <v>31.45271</v>
      </c>
      <c r="P24" s="92">
        <v>36.293579999999999</v>
      </c>
      <c r="Q24" s="92">
        <v>26.37228</v>
      </c>
      <c r="R24" s="117"/>
      <c r="S24" s="92">
        <v>34.163069999999998</v>
      </c>
      <c r="T24" s="92">
        <v>36.735379999999999</v>
      </c>
      <c r="U24" s="92">
        <v>26.550149999999999</v>
      </c>
      <c r="V24" s="117"/>
      <c r="W24" s="92">
        <v>36.67821</v>
      </c>
      <c r="X24" s="92">
        <v>38.577599999999997</v>
      </c>
      <c r="Y24" s="92">
        <v>33.445329999999998</v>
      </c>
      <c r="Z24" s="117"/>
      <c r="AA24" s="92">
        <v>16.093990000000002</v>
      </c>
      <c r="AB24" s="92">
        <v>15.481640000000001</v>
      </c>
      <c r="AC24" s="92">
        <v>16.134969999999999</v>
      </c>
      <c r="AD24" s="117"/>
      <c r="AE24" s="92">
        <v>40.46799</v>
      </c>
      <c r="AF24" s="92">
        <v>40.408839999999998</v>
      </c>
      <c r="AG24" s="43">
        <v>40.390659999999997</v>
      </c>
      <c r="AH24" s="117"/>
      <c r="AI24" s="92">
        <v>12.615460000000001</v>
      </c>
      <c r="AJ24" s="92">
        <v>12.622680000000001</v>
      </c>
      <c r="AK24" s="92">
        <v>12.42271</v>
      </c>
    </row>
    <row r="25" spans="1:37">
      <c r="A25" s="29" t="s">
        <v>239</v>
      </c>
      <c r="B25" s="30"/>
      <c r="C25" s="92">
        <v>31.641919999999999</v>
      </c>
      <c r="D25" s="92">
        <v>36.314140000000002</v>
      </c>
      <c r="E25" s="92">
        <v>26.094349999999999</v>
      </c>
      <c r="F25" s="117"/>
      <c r="G25" s="92">
        <v>37.077300000000001</v>
      </c>
      <c r="H25" s="92">
        <v>38.966940000000001</v>
      </c>
      <c r="I25" s="92">
        <v>33.64114</v>
      </c>
      <c r="J25" s="117"/>
      <c r="K25" s="92">
        <v>15.58924</v>
      </c>
      <c r="L25" s="92">
        <v>15.31833</v>
      </c>
      <c r="M25" s="92">
        <v>15.63327</v>
      </c>
      <c r="N25" s="117"/>
      <c r="O25" s="92">
        <v>31.26962</v>
      </c>
      <c r="P25" s="92">
        <v>36.066940000000002</v>
      </c>
      <c r="Q25" s="92">
        <v>26.15108</v>
      </c>
      <c r="R25" s="117"/>
      <c r="S25" s="92">
        <v>34.081580000000002</v>
      </c>
      <c r="T25" s="92">
        <v>37.165210000000002</v>
      </c>
      <c r="U25" s="92">
        <v>25.914819999999999</v>
      </c>
      <c r="V25" s="117"/>
      <c r="W25" s="92">
        <v>36.477899999999998</v>
      </c>
      <c r="X25" s="92">
        <v>38.237670000000001</v>
      </c>
      <c r="Y25" s="92">
        <v>33.253300000000003</v>
      </c>
      <c r="Z25" s="117"/>
      <c r="AA25" s="92">
        <v>15.967140000000001</v>
      </c>
      <c r="AB25" s="92">
        <v>15.688650000000001</v>
      </c>
      <c r="AC25" s="92">
        <v>15.95908</v>
      </c>
      <c r="AD25" s="117"/>
      <c r="AE25" s="92">
        <v>40.503549999999997</v>
      </c>
      <c r="AF25" s="92">
        <v>40.925440000000002</v>
      </c>
      <c r="AG25" s="43">
        <v>38.35904</v>
      </c>
      <c r="AH25" s="117"/>
      <c r="AI25" s="92">
        <v>13.29238</v>
      </c>
      <c r="AJ25" s="92">
        <v>13.93111</v>
      </c>
      <c r="AK25" s="92">
        <v>12.67451</v>
      </c>
    </row>
    <row r="26" spans="1:37">
      <c r="A26" s="29" t="s">
        <v>240</v>
      </c>
      <c r="B26" s="30"/>
      <c r="C26" s="92">
        <v>31.75215</v>
      </c>
      <c r="D26" s="92">
        <v>36.557099999999998</v>
      </c>
      <c r="E26" s="92">
        <v>26.04177</v>
      </c>
      <c r="F26" s="117"/>
      <c r="G26" s="92">
        <v>37.299370000000003</v>
      </c>
      <c r="H26" s="92">
        <v>39.219610000000003</v>
      </c>
      <c r="I26" s="92">
        <v>33.76538</v>
      </c>
      <c r="J26" s="117"/>
      <c r="K26" s="92">
        <v>15.42482</v>
      </c>
      <c r="L26" s="92">
        <v>14.96508</v>
      </c>
      <c r="M26" s="92">
        <v>15.53491</v>
      </c>
      <c r="N26" s="117"/>
      <c r="O26" s="92">
        <v>31.4221</v>
      </c>
      <c r="P26" s="92">
        <v>36.398099999999999</v>
      </c>
      <c r="Q26" s="92">
        <v>26.10801</v>
      </c>
      <c r="R26" s="117"/>
      <c r="S26" s="92">
        <v>34.371400000000001</v>
      </c>
      <c r="T26" s="92">
        <v>37.614930000000001</v>
      </c>
      <c r="U26" s="92">
        <v>25.69143</v>
      </c>
      <c r="V26" s="117"/>
      <c r="W26" s="92">
        <v>36.730089999999997</v>
      </c>
      <c r="X26" s="92">
        <v>38.837769999999999</v>
      </c>
      <c r="Y26" s="92">
        <v>33.371160000000003</v>
      </c>
      <c r="Z26" s="117"/>
      <c r="AA26" s="92">
        <v>15.79311</v>
      </c>
      <c r="AB26" s="92">
        <v>15.11177</v>
      </c>
      <c r="AC26" s="92">
        <v>15.88232</v>
      </c>
      <c r="AD26" s="117"/>
      <c r="AE26" s="92">
        <v>41.325679999999998</v>
      </c>
      <c r="AF26" s="92">
        <v>41.81203</v>
      </c>
      <c r="AG26" s="43">
        <v>39.148449999999997</v>
      </c>
      <c r="AH26" s="117"/>
      <c r="AI26" s="92">
        <v>12.96123</v>
      </c>
      <c r="AJ26" s="92">
        <v>14.204840000000001</v>
      </c>
      <c r="AK26" s="92">
        <v>12.11553</v>
      </c>
    </row>
    <row r="27" spans="1:37">
      <c r="A27" s="29" t="s">
        <v>241</v>
      </c>
      <c r="B27" s="30"/>
      <c r="C27" s="92">
        <v>31.759540000000001</v>
      </c>
      <c r="D27" s="92">
        <v>36.562710000000003</v>
      </c>
      <c r="E27" s="92">
        <v>26.044899999999998</v>
      </c>
      <c r="F27" s="117"/>
      <c r="G27" s="92">
        <v>37.259970000000003</v>
      </c>
      <c r="H27" s="92">
        <v>39.191330000000001</v>
      </c>
      <c r="I27" s="92">
        <v>33.67792</v>
      </c>
      <c r="J27" s="117"/>
      <c r="K27" s="92">
        <v>15.545669999999999</v>
      </c>
      <c r="L27" s="92">
        <v>15.79829</v>
      </c>
      <c r="M27" s="92">
        <v>15.54702</v>
      </c>
      <c r="N27" s="117"/>
      <c r="O27" s="92">
        <v>31.471260000000001</v>
      </c>
      <c r="P27" s="92">
        <v>36.453180000000003</v>
      </c>
      <c r="Q27" s="92">
        <v>26.174140000000001</v>
      </c>
      <c r="R27" s="117"/>
      <c r="S27" s="92">
        <v>33.769129999999997</v>
      </c>
      <c r="T27" s="92">
        <v>37.141449999999999</v>
      </c>
      <c r="U27" s="92">
        <v>24.065439999999999</v>
      </c>
      <c r="V27" s="117"/>
      <c r="W27" s="92">
        <v>36.73762</v>
      </c>
      <c r="X27" s="92">
        <v>38.787689999999998</v>
      </c>
      <c r="Y27" s="92">
        <v>33.347969999999997</v>
      </c>
      <c r="Z27" s="117"/>
      <c r="AA27" s="92">
        <v>16.04402</v>
      </c>
      <c r="AB27" s="92">
        <v>16.657769999999999</v>
      </c>
      <c r="AC27" s="92">
        <v>15.97409</v>
      </c>
      <c r="AD27" s="117"/>
      <c r="AE27" s="92">
        <v>40.226300000000002</v>
      </c>
      <c r="AF27" s="92">
        <v>40.718609999999998</v>
      </c>
      <c r="AG27" s="43">
        <v>37.552689999999998</v>
      </c>
      <c r="AH27" s="117"/>
      <c r="AI27" s="92">
        <v>12.07427</v>
      </c>
      <c r="AJ27" s="92">
        <v>13.37743</v>
      </c>
      <c r="AK27" s="92">
        <v>11.334339999999999</v>
      </c>
    </row>
    <row r="28" spans="1:37">
      <c r="A28" s="29" t="s">
        <v>242</v>
      </c>
      <c r="B28" s="30"/>
      <c r="C28" s="92">
        <v>31.887129999999999</v>
      </c>
      <c r="D28" s="92">
        <v>36.556429999999999</v>
      </c>
      <c r="E28" s="92">
        <v>26.617419999999999</v>
      </c>
      <c r="F28" s="117"/>
      <c r="G28" s="92">
        <v>37.428609999999999</v>
      </c>
      <c r="H28" s="92">
        <v>39.268000000000001</v>
      </c>
      <c r="I28" s="92">
        <v>34.361710000000002</v>
      </c>
      <c r="J28" s="117"/>
      <c r="K28" s="92">
        <v>15.673220000000001</v>
      </c>
      <c r="L28" s="92">
        <v>14.894119999999999</v>
      </c>
      <c r="M28" s="92">
        <v>15.839230000000001</v>
      </c>
      <c r="N28" s="117"/>
      <c r="O28" s="92">
        <v>31.629660000000001</v>
      </c>
      <c r="P28" s="92">
        <v>36.459859999999999</v>
      </c>
      <c r="Q28" s="92">
        <v>26.738530000000001</v>
      </c>
      <c r="R28" s="117"/>
      <c r="S28" s="92">
        <v>34.232590000000002</v>
      </c>
      <c r="T28" s="92">
        <v>37.475720000000003</v>
      </c>
      <c r="U28" s="92">
        <v>26.148330000000001</v>
      </c>
      <c r="V28" s="117"/>
      <c r="W28" s="92">
        <v>36.899299999999997</v>
      </c>
      <c r="X28" s="92">
        <v>38.91292</v>
      </c>
      <c r="Y28" s="92">
        <v>34.024270000000001</v>
      </c>
      <c r="Z28" s="117"/>
      <c r="AA28" s="92">
        <v>16.108180000000001</v>
      </c>
      <c r="AB28" s="92">
        <v>15.49766</v>
      </c>
      <c r="AC28" s="92">
        <v>16.195609999999999</v>
      </c>
      <c r="AD28" s="117"/>
      <c r="AE28" s="92">
        <v>41.341709999999999</v>
      </c>
      <c r="AF28" s="92">
        <v>41.82226</v>
      </c>
      <c r="AG28" s="43">
        <v>39.180709999999998</v>
      </c>
      <c r="AH28" s="117"/>
      <c r="AI28" s="92">
        <v>13.609859999999999</v>
      </c>
      <c r="AJ28" s="92">
        <v>12.90391</v>
      </c>
      <c r="AK28" s="92">
        <v>13.93174</v>
      </c>
    </row>
    <row r="29" spans="1:37">
      <c r="A29" s="29" t="s">
        <v>243</v>
      </c>
      <c r="B29" s="30"/>
      <c r="C29" s="92">
        <v>31.76501</v>
      </c>
      <c r="D29" s="92">
        <v>36.472360000000002</v>
      </c>
      <c r="E29" s="92">
        <v>26.259620000000002</v>
      </c>
      <c r="F29" s="117"/>
      <c r="G29" s="92">
        <v>37.294339999999998</v>
      </c>
      <c r="H29" s="92">
        <v>39.161090000000002</v>
      </c>
      <c r="I29" s="92">
        <v>33.998179999999998</v>
      </c>
      <c r="J29" s="117"/>
      <c r="K29" s="92">
        <v>14.27624</v>
      </c>
      <c r="L29" s="92">
        <v>16.32255</v>
      </c>
      <c r="M29" s="92">
        <v>15.566789999999999</v>
      </c>
      <c r="N29" s="117"/>
      <c r="O29" s="92">
        <v>31.481819999999999</v>
      </c>
      <c r="P29" s="92">
        <v>36.336350000000003</v>
      </c>
      <c r="Q29" s="92">
        <v>26.403359999999999</v>
      </c>
      <c r="R29" s="117"/>
      <c r="S29" s="92">
        <v>33.868090000000002</v>
      </c>
      <c r="T29" s="92">
        <v>37.210650000000001</v>
      </c>
      <c r="U29" s="92">
        <v>25.905460000000001</v>
      </c>
      <c r="V29" s="117"/>
      <c r="W29" s="92">
        <v>36.78134</v>
      </c>
      <c r="X29" s="92">
        <v>38.732840000000003</v>
      </c>
      <c r="Y29" s="92">
        <v>33.720730000000003</v>
      </c>
      <c r="Z29" s="117"/>
      <c r="AA29" s="92">
        <v>15.80409</v>
      </c>
      <c r="AB29" s="92">
        <v>16.051120000000001</v>
      </c>
      <c r="AC29" s="92">
        <v>15.935890000000001</v>
      </c>
      <c r="AD29" s="117"/>
      <c r="AE29" s="92">
        <v>40.415730000000003</v>
      </c>
      <c r="AF29" s="92">
        <v>41.066659999999999</v>
      </c>
      <c r="AG29" s="43">
        <v>37.480499999999999</v>
      </c>
      <c r="AH29" s="117"/>
      <c r="AI29" s="92">
        <v>13.18661</v>
      </c>
      <c r="AJ29" s="92">
        <v>13.58418</v>
      </c>
      <c r="AK29" s="92">
        <v>13.072850000000001</v>
      </c>
    </row>
    <row r="30" spans="1:37">
      <c r="A30" s="29" t="s">
        <v>244</v>
      </c>
      <c r="B30" s="30"/>
      <c r="C30" s="92">
        <v>31.757339999999999</v>
      </c>
      <c r="D30" s="92">
        <v>36.460320000000003</v>
      </c>
      <c r="E30" s="92">
        <v>26.26586</v>
      </c>
      <c r="F30" s="117"/>
      <c r="G30" s="92">
        <v>37.289319999999996</v>
      </c>
      <c r="H30" s="92">
        <v>39.150350000000003</v>
      </c>
      <c r="I30" s="92">
        <v>34.01135</v>
      </c>
      <c r="J30" s="117"/>
      <c r="K30" s="92">
        <v>16.550750000000001</v>
      </c>
      <c r="L30" s="92">
        <v>14.651450000000001</v>
      </c>
      <c r="M30" s="92">
        <v>15.295159999999999</v>
      </c>
      <c r="N30" s="117"/>
      <c r="O30" s="92">
        <v>31.478359999999999</v>
      </c>
      <c r="P30" s="92">
        <v>36.332590000000003</v>
      </c>
      <c r="Q30" s="92">
        <v>26.408989999999999</v>
      </c>
      <c r="R30" s="117"/>
      <c r="S30" s="92">
        <v>33.852020000000003</v>
      </c>
      <c r="T30" s="92">
        <v>37.158200000000001</v>
      </c>
      <c r="U30" s="92">
        <v>24.033719999999999</v>
      </c>
      <c r="V30" s="117"/>
      <c r="W30" s="92">
        <v>36.779820000000001</v>
      </c>
      <c r="X30" s="92">
        <v>38.708179999999999</v>
      </c>
      <c r="Y30" s="92">
        <v>33.728720000000003</v>
      </c>
      <c r="Z30" s="117"/>
      <c r="AA30" s="92">
        <v>15.817690000000001</v>
      </c>
      <c r="AB30" s="92">
        <v>16.111979999999999</v>
      </c>
      <c r="AC30" s="92">
        <v>15.615690000000001</v>
      </c>
      <c r="AD30" s="117"/>
      <c r="AE30" s="92">
        <v>40.38823</v>
      </c>
      <c r="AF30" s="92">
        <v>40.972369999999998</v>
      </c>
      <c r="AG30" s="43">
        <v>36.193420000000003</v>
      </c>
      <c r="AH30" s="117"/>
      <c r="AI30" s="92">
        <v>13.235099999999999</v>
      </c>
      <c r="AJ30" s="92">
        <v>13.943199999999999</v>
      </c>
      <c r="AK30" s="92">
        <v>12.8621</v>
      </c>
    </row>
    <row r="31" spans="1:37">
      <c r="A31" s="29" t="s">
        <v>245</v>
      </c>
      <c r="B31" s="30"/>
      <c r="C31" s="92">
        <v>31.948239999999998</v>
      </c>
      <c r="D31" s="92">
        <v>36.608249999999998</v>
      </c>
      <c r="E31" s="92">
        <v>26.717659999999999</v>
      </c>
      <c r="F31" s="117"/>
      <c r="G31" s="92">
        <v>37.429200000000002</v>
      </c>
      <c r="H31" s="92">
        <v>39.255299999999998</v>
      </c>
      <c r="I31" s="92">
        <v>34.361649999999997</v>
      </c>
      <c r="J31" s="117"/>
      <c r="K31" s="92">
        <v>15.94971</v>
      </c>
      <c r="L31" s="92">
        <v>15.998100000000001</v>
      </c>
      <c r="M31" s="92">
        <v>16.05162</v>
      </c>
      <c r="N31" s="117"/>
      <c r="O31" s="92">
        <v>31.663450000000001</v>
      </c>
      <c r="P31" s="92">
        <v>36.508479999999999</v>
      </c>
      <c r="Q31" s="92">
        <v>26.763179999999998</v>
      </c>
      <c r="R31" s="117"/>
      <c r="S31" s="92">
        <v>34.766750000000002</v>
      </c>
      <c r="T31" s="92">
        <v>37.521970000000003</v>
      </c>
      <c r="U31" s="92">
        <v>28.40785</v>
      </c>
      <c r="V31" s="117"/>
      <c r="W31" s="92">
        <v>36.878450000000001</v>
      </c>
      <c r="X31" s="92">
        <v>38.909109999999998</v>
      </c>
      <c r="Y31" s="92">
        <v>33.911070000000002</v>
      </c>
      <c r="Z31" s="117"/>
      <c r="AA31" s="92">
        <v>16.49945</v>
      </c>
      <c r="AB31" s="92">
        <v>17.366520000000001</v>
      </c>
      <c r="AC31" s="92">
        <v>16.465949999999999</v>
      </c>
      <c r="AD31" s="117"/>
      <c r="AE31" s="92">
        <v>41.252850000000002</v>
      </c>
      <c r="AF31" s="92">
        <v>41.401960000000003</v>
      </c>
      <c r="AG31" s="43">
        <v>41.774430000000002</v>
      </c>
      <c r="AH31" s="117"/>
      <c r="AI31" s="92">
        <v>13.046200000000001</v>
      </c>
      <c r="AJ31" s="92">
        <v>12.982480000000001</v>
      </c>
      <c r="AK31" s="92">
        <v>13.228619999999999</v>
      </c>
    </row>
    <row r="32" spans="1:37">
      <c r="A32" s="29" t="s">
        <v>246</v>
      </c>
      <c r="B32" s="30"/>
      <c r="C32" s="92">
        <v>31.824929999999998</v>
      </c>
      <c r="D32" s="92">
        <v>36.515650000000001</v>
      </c>
      <c r="E32" s="92">
        <v>26.405200000000001</v>
      </c>
      <c r="F32" s="117"/>
      <c r="G32" s="92">
        <v>37.237749999999998</v>
      </c>
      <c r="H32" s="92">
        <v>39.169780000000003</v>
      </c>
      <c r="I32" s="92">
        <v>33.726100000000002</v>
      </c>
      <c r="J32" s="117"/>
      <c r="K32" s="92">
        <v>13.09389</v>
      </c>
      <c r="L32" s="92">
        <v>14.78646</v>
      </c>
      <c r="M32" s="92">
        <v>15.61444</v>
      </c>
      <c r="N32" s="117"/>
      <c r="O32" s="92">
        <v>31.56137</v>
      </c>
      <c r="P32" s="92">
        <v>36.398220000000002</v>
      </c>
      <c r="Q32" s="92">
        <v>26.576979999999999</v>
      </c>
      <c r="R32" s="117"/>
      <c r="S32" s="92">
        <v>33.85651</v>
      </c>
      <c r="T32" s="92">
        <v>37.020269999999996</v>
      </c>
      <c r="U32" s="92">
        <v>25.220490000000002</v>
      </c>
      <c r="V32" s="117"/>
      <c r="W32" s="92">
        <v>36.688049999999997</v>
      </c>
      <c r="X32" s="92">
        <v>38.699260000000002</v>
      </c>
      <c r="Y32" s="92">
        <v>33.402529999999999</v>
      </c>
      <c r="Z32" s="117"/>
      <c r="AA32" s="92">
        <v>16.12377</v>
      </c>
      <c r="AB32" s="92">
        <v>16.252890000000001</v>
      </c>
      <c r="AC32" s="92">
        <v>16.070620000000002</v>
      </c>
      <c r="AD32" s="117"/>
      <c r="AE32" s="92">
        <v>40.745869999999996</v>
      </c>
      <c r="AF32" s="92">
        <v>41.222560000000001</v>
      </c>
      <c r="AG32" s="43">
        <v>38.48301</v>
      </c>
      <c r="AH32" s="117"/>
      <c r="AI32" s="92">
        <v>11.8612</v>
      </c>
      <c r="AJ32" s="92">
        <v>10.578150000000001</v>
      </c>
      <c r="AK32" s="92">
        <v>11.80851</v>
      </c>
    </row>
    <row r="33" spans="1:37">
      <c r="A33" s="29" t="s">
        <v>247</v>
      </c>
      <c r="B33" s="30"/>
      <c r="C33" s="92">
        <v>31.763010000000001</v>
      </c>
      <c r="D33" s="92">
        <v>36.461419999999997</v>
      </c>
      <c r="E33" s="92">
        <v>26.314959999999999</v>
      </c>
      <c r="F33" s="117"/>
      <c r="G33" s="92">
        <v>37.228940000000001</v>
      </c>
      <c r="H33" s="92">
        <v>39.126620000000003</v>
      </c>
      <c r="I33" s="92">
        <v>33.821559999999998</v>
      </c>
      <c r="J33" s="117"/>
      <c r="K33" s="92">
        <v>18.028849999999998</v>
      </c>
      <c r="L33" s="92">
        <v>15.21893</v>
      </c>
      <c r="M33" s="92">
        <v>15.655329999999999</v>
      </c>
      <c r="N33" s="117"/>
      <c r="O33" s="92">
        <v>31.469429999999999</v>
      </c>
      <c r="P33" s="92">
        <v>36.288910000000001</v>
      </c>
      <c r="Q33" s="92">
        <v>26.442350000000001</v>
      </c>
      <c r="R33" s="117"/>
      <c r="S33" s="92">
        <v>34.010750000000002</v>
      </c>
      <c r="T33" s="92">
        <v>37.431649999999998</v>
      </c>
      <c r="U33" s="92">
        <v>25.79589</v>
      </c>
      <c r="V33" s="117"/>
      <c r="W33" s="92">
        <v>36.687480000000001</v>
      </c>
      <c r="X33" s="92">
        <v>38.65448</v>
      </c>
      <c r="Y33" s="92">
        <v>33.448700000000002</v>
      </c>
      <c r="Z33" s="117"/>
      <c r="AA33" s="92">
        <v>16.080169999999999</v>
      </c>
      <c r="AB33" s="92">
        <v>16.152850000000001</v>
      </c>
      <c r="AC33" s="92">
        <v>16.052420000000001</v>
      </c>
      <c r="AD33" s="117"/>
      <c r="AE33" s="92">
        <v>40.771799999999999</v>
      </c>
      <c r="AF33" s="92">
        <v>41.157960000000003</v>
      </c>
      <c r="AG33" s="43">
        <v>40.362870000000001</v>
      </c>
      <c r="AH33" s="117"/>
      <c r="AI33" s="92">
        <v>11.507099999999999</v>
      </c>
      <c r="AJ33" s="92">
        <v>10.33709</v>
      </c>
      <c r="AK33" s="92">
        <v>12.627219999999999</v>
      </c>
    </row>
    <row r="34" spans="1:37">
      <c r="A34" s="29" t="s">
        <v>248</v>
      </c>
      <c r="B34" s="30"/>
      <c r="C34" s="92">
        <v>31.685040000000001</v>
      </c>
      <c r="D34" s="92">
        <v>36.370829999999998</v>
      </c>
      <c r="E34" s="92">
        <v>26.229340000000001</v>
      </c>
      <c r="F34" s="117"/>
      <c r="G34" s="92">
        <v>37.28378</v>
      </c>
      <c r="H34" s="92">
        <v>39.131540000000001</v>
      </c>
      <c r="I34" s="92">
        <v>34.051360000000003</v>
      </c>
      <c r="J34" s="117"/>
      <c r="K34" s="92">
        <v>15.65489</v>
      </c>
      <c r="L34" s="92">
        <v>15.280430000000001</v>
      </c>
      <c r="M34" s="92">
        <v>15.712809999999999</v>
      </c>
      <c r="N34" s="117"/>
      <c r="O34" s="92">
        <v>31.41255</v>
      </c>
      <c r="P34" s="92">
        <v>36.206969999999998</v>
      </c>
      <c r="Q34" s="92">
        <v>26.440280000000001</v>
      </c>
      <c r="R34" s="117"/>
      <c r="S34" s="92">
        <v>33.170900000000003</v>
      </c>
      <c r="T34" s="92">
        <v>36.93732</v>
      </c>
      <c r="U34" s="92">
        <v>22.419740000000001</v>
      </c>
      <c r="V34" s="117"/>
      <c r="W34" s="92">
        <v>36.75468</v>
      </c>
      <c r="X34" s="92">
        <v>38.652320000000003</v>
      </c>
      <c r="Y34" s="92">
        <v>33.82432</v>
      </c>
      <c r="Z34" s="117"/>
      <c r="AA34" s="92">
        <v>16.149889999999999</v>
      </c>
      <c r="AB34" s="92">
        <v>15.815149999999999</v>
      </c>
      <c r="AC34" s="92">
        <v>16.14846</v>
      </c>
      <c r="AD34" s="117"/>
      <c r="AE34" s="92">
        <v>40.551499999999997</v>
      </c>
      <c r="AF34" s="92">
        <v>41.437640000000002</v>
      </c>
      <c r="AG34" s="43">
        <v>34.712009999999999</v>
      </c>
      <c r="AH34" s="117"/>
      <c r="AI34" s="92">
        <v>12.303520000000001</v>
      </c>
      <c r="AJ34" s="92">
        <v>12.775919999999999</v>
      </c>
      <c r="AK34" s="92">
        <v>11.67939</v>
      </c>
    </row>
    <row r="35" spans="1:37">
      <c r="A35" s="29" t="s">
        <v>249</v>
      </c>
      <c r="B35" s="30"/>
      <c r="C35" s="92">
        <v>31.676629999999999</v>
      </c>
      <c r="D35" s="92">
        <v>36.352789999999999</v>
      </c>
      <c r="E35" s="92">
        <v>26.20402</v>
      </c>
      <c r="F35" s="117"/>
      <c r="G35" s="92">
        <v>37.1601</v>
      </c>
      <c r="H35" s="92">
        <v>39.038589999999999</v>
      </c>
      <c r="I35" s="92">
        <v>33.759189999999997</v>
      </c>
      <c r="J35" s="117"/>
      <c r="K35" s="92">
        <v>15.474830000000001</v>
      </c>
      <c r="L35" s="92">
        <v>15.098420000000001</v>
      </c>
      <c r="M35" s="92">
        <v>15.545949999999999</v>
      </c>
      <c r="N35" s="117"/>
      <c r="O35" s="92">
        <v>31.38261</v>
      </c>
      <c r="P35" s="92">
        <v>36.168790000000001</v>
      </c>
      <c r="Q35" s="92">
        <v>26.370069999999998</v>
      </c>
      <c r="R35" s="117"/>
      <c r="S35" s="92">
        <v>33.57591</v>
      </c>
      <c r="T35" s="92">
        <v>37.179130000000001</v>
      </c>
      <c r="U35" s="92">
        <v>23.83755</v>
      </c>
      <c r="V35" s="117"/>
      <c r="W35" s="92">
        <v>36.643920000000001</v>
      </c>
      <c r="X35" s="92">
        <v>38.455060000000003</v>
      </c>
      <c r="Y35" s="92">
        <v>33.530729999999998</v>
      </c>
      <c r="Z35" s="117"/>
      <c r="AA35" s="92">
        <v>15.86969</v>
      </c>
      <c r="AB35" s="92">
        <v>15.71776</v>
      </c>
      <c r="AC35" s="92">
        <v>15.865729999999999</v>
      </c>
      <c r="AD35" s="117"/>
      <c r="AE35" s="92">
        <v>39.909149999999997</v>
      </c>
      <c r="AF35" s="92">
        <v>40.761629999999997</v>
      </c>
      <c r="AG35" s="43">
        <v>34.19838</v>
      </c>
      <c r="AH35" s="117"/>
      <c r="AI35" s="92">
        <v>13.030430000000001</v>
      </c>
      <c r="AJ35" s="92">
        <v>13.08075</v>
      </c>
      <c r="AK35" s="92">
        <v>13.088290000000001</v>
      </c>
    </row>
    <row r="36" spans="1:37">
      <c r="A36" s="29" t="s">
        <v>250</v>
      </c>
      <c r="B36" s="30"/>
      <c r="C36" s="92">
        <v>31.821000000000002</v>
      </c>
      <c r="D36" s="92">
        <v>36.519089999999998</v>
      </c>
      <c r="E36" s="92">
        <v>26.442219999999999</v>
      </c>
      <c r="F36" s="117"/>
      <c r="G36" s="92">
        <v>37.357010000000002</v>
      </c>
      <c r="H36" s="92">
        <v>39.186599999999999</v>
      </c>
      <c r="I36" s="92">
        <v>34.205910000000003</v>
      </c>
      <c r="J36" s="117"/>
      <c r="K36" s="92">
        <v>15.5029</v>
      </c>
      <c r="L36" s="92">
        <v>15.115030000000001</v>
      </c>
      <c r="M36" s="92">
        <v>15.62735</v>
      </c>
      <c r="N36" s="117"/>
      <c r="O36" s="92">
        <v>31.49175</v>
      </c>
      <c r="P36" s="92">
        <v>36.343800000000002</v>
      </c>
      <c r="Q36" s="92">
        <v>26.520430000000001</v>
      </c>
      <c r="R36" s="117"/>
      <c r="S36" s="92">
        <v>34.976840000000003</v>
      </c>
      <c r="T36" s="92">
        <v>38.059109999999997</v>
      </c>
      <c r="U36" s="92">
        <v>27.06934</v>
      </c>
      <c r="V36" s="117"/>
      <c r="W36" s="92">
        <v>36.775739999999999</v>
      </c>
      <c r="X36" s="92">
        <v>38.601970000000001</v>
      </c>
      <c r="Y36" s="92">
        <v>33.786700000000003</v>
      </c>
      <c r="Z36" s="117"/>
      <c r="AA36" s="92">
        <v>15.925269999999999</v>
      </c>
      <c r="AB36" s="92">
        <v>15.68797</v>
      </c>
      <c r="AC36" s="92">
        <v>15.97899</v>
      </c>
      <c r="AD36" s="117"/>
      <c r="AE36" s="92">
        <v>41.696629999999999</v>
      </c>
      <c r="AF36" s="92">
        <v>41.891240000000003</v>
      </c>
      <c r="AG36" s="43">
        <v>41.484520000000003</v>
      </c>
      <c r="AH36" s="117"/>
      <c r="AI36" s="92">
        <v>13.0825</v>
      </c>
      <c r="AJ36" s="92">
        <v>14.1884</v>
      </c>
      <c r="AK36" s="92">
        <v>12.862259999999999</v>
      </c>
    </row>
    <row r="37" spans="1:37">
      <c r="A37" s="29" t="s">
        <v>251</v>
      </c>
      <c r="B37" s="30"/>
      <c r="C37" s="92">
        <v>31.897500000000001</v>
      </c>
      <c r="D37" s="92">
        <v>36.519950000000001</v>
      </c>
      <c r="E37" s="92">
        <v>26.738710000000001</v>
      </c>
      <c r="F37" s="117"/>
      <c r="G37" s="92">
        <v>37.394500000000001</v>
      </c>
      <c r="H37" s="92">
        <v>39.188809999999997</v>
      </c>
      <c r="I37" s="92">
        <v>34.404870000000003</v>
      </c>
      <c r="J37" s="117"/>
      <c r="K37" s="92">
        <v>15.826040000000001</v>
      </c>
      <c r="L37" s="92">
        <v>15.498989999999999</v>
      </c>
      <c r="M37" s="92">
        <v>15.95552</v>
      </c>
      <c r="N37" s="117"/>
      <c r="O37" s="92">
        <v>31.639099999999999</v>
      </c>
      <c r="P37" s="92">
        <v>36.415570000000002</v>
      </c>
      <c r="Q37" s="92">
        <v>26.869879999999998</v>
      </c>
      <c r="R37" s="117"/>
      <c r="S37" s="92">
        <v>34.515279999999997</v>
      </c>
      <c r="T37" s="92">
        <v>37.775509999999997</v>
      </c>
      <c r="U37" s="92">
        <v>26.260010000000001</v>
      </c>
      <c r="V37" s="117"/>
      <c r="W37" s="92">
        <v>36.887500000000003</v>
      </c>
      <c r="X37" s="92">
        <v>38.896639999999998</v>
      </c>
      <c r="Y37" s="92">
        <v>34.070900000000002</v>
      </c>
      <c r="Z37" s="117"/>
      <c r="AA37" s="92">
        <v>16.293959999999998</v>
      </c>
      <c r="AB37" s="92">
        <v>15.97931</v>
      </c>
      <c r="AC37" s="92">
        <v>16.394860000000001</v>
      </c>
      <c r="AD37" s="117"/>
      <c r="AE37" s="92">
        <v>41.016010000000001</v>
      </c>
      <c r="AF37" s="92">
        <v>41.452300000000001</v>
      </c>
      <c r="AG37" s="43">
        <v>38.966970000000003</v>
      </c>
      <c r="AH37" s="117"/>
      <c r="AI37" s="92">
        <v>13.247719999999999</v>
      </c>
      <c r="AJ37" s="92">
        <v>14.680949999999999</v>
      </c>
      <c r="AK37" s="92">
        <v>12.411289999999999</v>
      </c>
    </row>
    <row r="38" spans="1:37">
      <c r="A38" s="29" t="s">
        <v>252</v>
      </c>
      <c r="B38" s="30"/>
      <c r="C38" s="92">
        <v>31.874289999999998</v>
      </c>
      <c r="D38" s="92">
        <v>36.575299999999999</v>
      </c>
      <c r="E38" s="92">
        <v>26.52683</v>
      </c>
      <c r="F38" s="117"/>
      <c r="G38" s="92">
        <v>37.445419999999999</v>
      </c>
      <c r="H38" s="92">
        <v>39.272669999999998</v>
      </c>
      <c r="I38" s="92">
        <v>34.293619999999997</v>
      </c>
      <c r="J38" s="117"/>
      <c r="K38" s="92">
        <v>15.72982</v>
      </c>
      <c r="L38" s="92">
        <v>15.55429</v>
      </c>
      <c r="M38" s="92">
        <v>15.86431</v>
      </c>
      <c r="N38" s="117"/>
      <c r="O38" s="92">
        <v>31.59928</v>
      </c>
      <c r="P38" s="92">
        <v>36.454560000000001</v>
      </c>
      <c r="Q38" s="92">
        <v>26.67259</v>
      </c>
      <c r="R38" s="117"/>
      <c r="S38" s="92">
        <v>34.908119999999997</v>
      </c>
      <c r="T38" s="92">
        <v>38.347700000000003</v>
      </c>
      <c r="U38" s="92">
        <v>26.123329999999999</v>
      </c>
      <c r="V38" s="117"/>
      <c r="W38" s="92">
        <v>36.912999999999997</v>
      </c>
      <c r="X38" s="92">
        <v>38.948160000000001</v>
      </c>
      <c r="Y38" s="92">
        <v>33.9739</v>
      </c>
      <c r="Z38" s="117"/>
      <c r="AA38" s="92">
        <v>16.193899999999999</v>
      </c>
      <c r="AB38" s="92">
        <v>16.549659999999999</v>
      </c>
      <c r="AC38" s="92">
        <v>16.204619999999998</v>
      </c>
      <c r="AD38" s="117"/>
      <c r="AE38" s="92">
        <v>41.51876</v>
      </c>
      <c r="AF38" s="92">
        <v>42.052050000000001</v>
      </c>
      <c r="AG38" s="43">
        <v>40.267159999999997</v>
      </c>
      <c r="AH38" s="117"/>
      <c r="AI38" s="92">
        <v>13.61242</v>
      </c>
      <c r="AJ38" s="92">
        <v>13.142160000000001</v>
      </c>
      <c r="AK38" s="92">
        <v>14.08272</v>
      </c>
    </row>
    <row r="39" spans="1:37">
      <c r="A39" s="29" t="s">
        <v>253</v>
      </c>
      <c r="B39" s="30"/>
      <c r="C39" s="92">
        <v>31.885580000000001</v>
      </c>
      <c r="D39" s="92">
        <v>36.525440000000003</v>
      </c>
      <c r="E39" s="92">
        <v>26.67801</v>
      </c>
      <c r="F39" s="117"/>
      <c r="G39" s="92">
        <v>37.44209</v>
      </c>
      <c r="H39" s="92">
        <v>39.212409999999998</v>
      </c>
      <c r="I39" s="92">
        <v>34.465780000000002</v>
      </c>
      <c r="J39" s="117"/>
      <c r="K39" s="92">
        <v>16.04438</v>
      </c>
      <c r="L39" s="92">
        <v>16.242760000000001</v>
      </c>
      <c r="M39" s="92">
        <v>16.135390000000001</v>
      </c>
      <c r="N39" s="117"/>
      <c r="O39" s="92">
        <v>31.647760000000002</v>
      </c>
      <c r="P39" s="92">
        <v>36.442329999999998</v>
      </c>
      <c r="Q39" s="92">
        <v>26.811340000000001</v>
      </c>
      <c r="R39" s="117"/>
      <c r="S39" s="92">
        <v>34.333179999999999</v>
      </c>
      <c r="T39" s="92">
        <v>37.48048</v>
      </c>
      <c r="U39" s="92">
        <v>27.115200000000002</v>
      </c>
      <c r="V39" s="117"/>
      <c r="W39" s="92">
        <v>36.957889999999999</v>
      </c>
      <c r="X39" s="92">
        <v>38.888280000000002</v>
      </c>
      <c r="Y39" s="92">
        <v>34.15889</v>
      </c>
      <c r="Z39" s="117"/>
      <c r="AA39" s="92">
        <v>16.578099999999999</v>
      </c>
      <c r="AB39" s="92">
        <v>17.332809999999998</v>
      </c>
      <c r="AC39" s="92">
        <v>16.5594</v>
      </c>
      <c r="AD39" s="117"/>
      <c r="AE39" s="92">
        <v>40.951259999999998</v>
      </c>
      <c r="AF39" s="92">
        <v>41.395440000000001</v>
      </c>
      <c r="AG39" s="43">
        <v>40.1404</v>
      </c>
      <c r="AH39" s="117"/>
      <c r="AI39" s="92">
        <v>13.100569999999999</v>
      </c>
      <c r="AJ39" s="92">
        <v>12.989269999999999</v>
      </c>
      <c r="AK39" s="92">
        <v>13.318910000000001</v>
      </c>
    </row>
    <row r="40" spans="1:37">
      <c r="A40" s="29" t="s">
        <v>254</v>
      </c>
      <c r="B40" s="30"/>
      <c r="C40" s="92">
        <v>31.857130000000002</v>
      </c>
      <c r="D40" s="92">
        <v>36.435929999999999</v>
      </c>
      <c r="E40" s="92">
        <v>26.741530000000001</v>
      </c>
      <c r="F40" s="117"/>
      <c r="G40" s="92">
        <v>37.4358</v>
      </c>
      <c r="H40" s="92">
        <v>39.136119999999998</v>
      </c>
      <c r="I40" s="92">
        <v>34.693689999999997</v>
      </c>
      <c r="J40" s="117"/>
      <c r="K40" s="92">
        <v>16.047979999999999</v>
      </c>
      <c r="L40" s="92">
        <v>15.60281</v>
      </c>
      <c r="M40" s="92">
        <v>16.253869999999999</v>
      </c>
      <c r="N40" s="117"/>
      <c r="O40" s="92">
        <v>31.69106</v>
      </c>
      <c r="P40" s="92">
        <v>36.44961</v>
      </c>
      <c r="Q40" s="92">
        <v>26.956610000000001</v>
      </c>
      <c r="R40" s="117"/>
      <c r="S40" s="92">
        <v>32.808280000000003</v>
      </c>
      <c r="T40" s="92">
        <v>35.698729999999998</v>
      </c>
      <c r="U40" s="92">
        <v>25.317830000000001</v>
      </c>
      <c r="V40" s="117"/>
      <c r="W40" s="92">
        <v>37.043529999999997</v>
      </c>
      <c r="X40" s="92">
        <v>38.931930000000001</v>
      </c>
      <c r="Y40" s="92">
        <v>34.485869999999998</v>
      </c>
      <c r="Z40" s="117"/>
      <c r="AA40" s="92">
        <v>16.54006</v>
      </c>
      <c r="AB40" s="92">
        <v>16.090219999999999</v>
      </c>
      <c r="AC40" s="92">
        <v>16.711549999999999</v>
      </c>
      <c r="AD40" s="117"/>
      <c r="AE40" s="92">
        <v>39.253489999999999</v>
      </c>
      <c r="AF40" s="92">
        <v>39.540469999999999</v>
      </c>
      <c r="AG40" s="43">
        <v>38.375529999999998</v>
      </c>
      <c r="AH40" s="117"/>
      <c r="AI40" s="92">
        <v>13.5318</v>
      </c>
      <c r="AJ40" s="92">
        <v>14.383570000000001</v>
      </c>
      <c r="AK40" s="92">
        <v>12.81996</v>
      </c>
    </row>
    <row r="41" spans="1:37">
      <c r="A41" s="29" t="s">
        <v>255</v>
      </c>
      <c r="B41" s="30"/>
      <c r="C41" s="92">
        <v>31.909770000000002</v>
      </c>
      <c r="D41" s="92">
        <v>36.536650000000002</v>
      </c>
      <c r="E41" s="92">
        <v>26.78558</v>
      </c>
      <c r="F41" s="117"/>
      <c r="G41" s="92">
        <v>37.485729999999997</v>
      </c>
      <c r="H41" s="92">
        <v>39.237400000000001</v>
      </c>
      <c r="I41" s="92">
        <v>34.620289999999997</v>
      </c>
      <c r="J41" s="117"/>
      <c r="K41" s="92">
        <v>16.028670000000002</v>
      </c>
      <c r="L41" s="92">
        <v>16.069880000000001</v>
      </c>
      <c r="M41" s="92">
        <v>16.144629999999999</v>
      </c>
      <c r="N41" s="117"/>
      <c r="O41" s="92">
        <v>31.671250000000001</v>
      </c>
      <c r="P41" s="92">
        <v>36.453029999999998</v>
      </c>
      <c r="Q41" s="92">
        <v>26.951329999999999</v>
      </c>
      <c r="R41" s="117"/>
      <c r="S41" s="92">
        <v>34.380699999999997</v>
      </c>
      <c r="T41" s="92">
        <v>37.662309999999998</v>
      </c>
      <c r="U41" s="92">
        <v>25.31259</v>
      </c>
      <c r="V41" s="117"/>
      <c r="W41" s="92">
        <v>36.975549999999998</v>
      </c>
      <c r="X41" s="92">
        <v>38.89152</v>
      </c>
      <c r="Y41" s="92">
        <v>34.3491</v>
      </c>
      <c r="Z41" s="117"/>
      <c r="AA41" s="92">
        <v>16.522629999999999</v>
      </c>
      <c r="AB41" s="92">
        <v>17.142949999999999</v>
      </c>
      <c r="AC41" s="92">
        <v>16.544650000000001</v>
      </c>
      <c r="AD41" s="117"/>
      <c r="AE41" s="92">
        <v>41.39132</v>
      </c>
      <c r="AF41" s="92">
        <v>41.962049999999998</v>
      </c>
      <c r="AG41" s="43">
        <v>38.022649999999999</v>
      </c>
      <c r="AH41" s="117"/>
      <c r="AI41" s="92">
        <v>13.47363</v>
      </c>
      <c r="AJ41" s="92">
        <v>13.63598</v>
      </c>
      <c r="AK41" s="92">
        <v>13.420059999999999</v>
      </c>
    </row>
    <row r="42" spans="1:37">
      <c r="A42" s="29" t="s">
        <v>256</v>
      </c>
      <c r="B42" s="30"/>
      <c r="C42" s="92">
        <v>31.858650000000001</v>
      </c>
      <c r="D42" s="92">
        <v>36.579459999999997</v>
      </c>
      <c r="E42" s="92">
        <v>26.451699999999999</v>
      </c>
      <c r="F42" s="117"/>
      <c r="G42" s="92">
        <v>37.441839999999999</v>
      </c>
      <c r="H42" s="92">
        <v>39.269959999999998</v>
      </c>
      <c r="I42" s="92">
        <v>34.231749999999998</v>
      </c>
      <c r="J42" s="117"/>
      <c r="K42" s="92">
        <v>15.582330000000001</v>
      </c>
      <c r="L42" s="92">
        <v>15.746230000000001</v>
      </c>
      <c r="M42" s="92">
        <v>15.64465</v>
      </c>
      <c r="N42" s="117"/>
      <c r="O42" s="92">
        <v>31.640609999999999</v>
      </c>
      <c r="P42" s="92">
        <v>36.568219999999997</v>
      </c>
      <c r="Q42" s="92">
        <v>26.581199999999999</v>
      </c>
      <c r="R42" s="117"/>
      <c r="S42" s="92">
        <v>34.06711</v>
      </c>
      <c r="T42" s="92">
        <v>37.177880000000002</v>
      </c>
      <c r="U42" s="92">
        <v>26.430479999999999</v>
      </c>
      <c r="V42" s="117"/>
      <c r="W42" s="92">
        <v>36.971870000000003</v>
      </c>
      <c r="X42" s="92">
        <v>39.110660000000003</v>
      </c>
      <c r="Y42" s="92">
        <v>33.912509999999997</v>
      </c>
      <c r="Z42" s="117"/>
      <c r="AA42" s="92">
        <v>16.092739999999999</v>
      </c>
      <c r="AB42" s="92">
        <v>17.03312</v>
      </c>
      <c r="AC42" s="92">
        <v>16.06372</v>
      </c>
      <c r="AD42" s="117"/>
      <c r="AE42" s="92">
        <v>40.844880000000003</v>
      </c>
      <c r="AF42" s="92">
        <v>41.424329999999998</v>
      </c>
      <c r="AG42" s="43">
        <v>38.900230000000001</v>
      </c>
      <c r="AH42" s="117"/>
      <c r="AI42" s="92">
        <v>12.379110000000001</v>
      </c>
      <c r="AJ42" s="92">
        <v>12.18479</v>
      </c>
      <c r="AK42" s="92">
        <v>12.433999999999999</v>
      </c>
    </row>
    <row r="43" spans="1:37">
      <c r="A43" s="29" t="s">
        <v>257</v>
      </c>
      <c r="B43" s="30"/>
      <c r="C43" s="92">
        <v>31.706330000000001</v>
      </c>
      <c r="D43" s="92">
        <v>36.323149999999998</v>
      </c>
      <c r="E43" s="92">
        <v>26.400880000000001</v>
      </c>
      <c r="F43" s="117"/>
      <c r="G43" s="92">
        <v>37.238950000000003</v>
      </c>
      <c r="H43" s="92">
        <v>38.996189999999999</v>
      </c>
      <c r="I43" s="92">
        <v>34.266770000000001</v>
      </c>
      <c r="J43" s="117"/>
      <c r="K43" s="92">
        <v>15.504379999999999</v>
      </c>
      <c r="L43" s="92">
        <v>15.683299999999999</v>
      </c>
      <c r="M43" s="92">
        <v>15.496130000000001</v>
      </c>
      <c r="N43" s="117"/>
      <c r="O43" s="92">
        <v>31.42529</v>
      </c>
      <c r="P43" s="92">
        <v>36.171790000000001</v>
      </c>
      <c r="Q43" s="92">
        <v>26.523399999999999</v>
      </c>
      <c r="R43" s="117"/>
      <c r="S43" s="92">
        <v>34.188870000000001</v>
      </c>
      <c r="T43" s="92">
        <v>37.431260000000002</v>
      </c>
      <c r="U43" s="92">
        <v>26.03623</v>
      </c>
      <c r="V43" s="117"/>
      <c r="W43" s="92">
        <v>36.722670000000001</v>
      </c>
      <c r="X43" s="92">
        <v>38.415300000000002</v>
      </c>
      <c r="Y43" s="92">
        <v>33.979170000000003</v>
      </c>
      <c r="Z43" s="117"/>
      <c r="AA43" s="92">
        <v>15.92239</v>
      </c>
      <c r="AB43" s="92">
        <v>16.439129999999999</v>
      </c>
      <c r="AC43" s="92">
        <v>15.84632</v>
      </c>
      <c r="AD43" s="117"/>
      <c r="AE43" s="92">
        <v>40.860239999999997</v>
      </c>
      <c r="AF43" s="92">
        <v>41.529980000000002</v>
      </c>
      <c r="AG43" s="43">
        <v>38.238430000000001</v>
      </c>
      <c r="AH43" s="117"/>
      <c r="AI43" s="92">
        <v>12.655189999999999</v>
      </c>
      <c r="AJ43" s="92">
        <v>12.64396</v>
      </c>
      <c r="AK43" s="92">
        <v>12.44924</v>
      </c>
    </row>
    <row r="44" spans="1:37">
      <c r="A44" s="29" t="s">
        <v>258</v>
      </c>
      <c r="B44" s="30"/>
      <c r="C44" s="92">
        <v>31.6265</v>
      </c>
      <c r="D44" s="92">
        <v>36.224809999999998</v>
      </c>
      <c r="E44" s="92">
        <v>26.314150000000001</v>
      </c>
      <c r="F44" s="117"/>
      <c r="G44" s="92">
        <v>37.088749999999997</v>
      </c>
      <c r="H44" s="92">
        <v>38.886409999999998</v>
      </c>
      <c r="I44" s="92">
        <v>33.922930000000001</v>
      </c>
      <c r="J44" s="117"/>
      <c r="K44" s="92">
        <v>15.54923</v>
      </c>
      <c r="L44" s="92">
        <v>15.312150000000001</v>
      </c>
      <c r="M44" s="92">
        <v>15.6525</v>
      </c>
      <c r="N44" s="117"/>
      <c r="O44" s="92">
        <v>31.35229</v>
      </c>
      <c r="P44" s="92">
        <v>36.089399999999998</v>
      </c>
      <c r="Q44" s="92">
        <v>26.427309999999999</v>
      </c>
      <c r="R44" s="117"/>
      <c r="S44" s="92">
        <v>33.702559999999998</v>
      </c>
      <c r="T44" s="92">
        <v>36.623480000000001</v>
      </c>
      <c r="U44" s="92">
        <v>26.203800000000001</v>
      </c>
      <c r="V44" s="117"/>
      <c r="W44" s="92">
        <v>36.556730000000002</v>
      </c>
      <c r="X44" s="92">
        <v>38.204180000000001</v>
      </c>
      <c r="Y44" s="92">
        <v>33.523449999999997</v>
      </c>
      <c r="Z44" s="117"/>
      <c r="AA44" s="92">
        <v>16.091529999999999</v>
      </c>
      <c r="AB44" s="92">
        <v>16.517160000000001</v>
      </c>
      <c r="AC44" s="92">
        <v>16.082830000000001</v>
      </c>
      <c r="AD44" s="117"/>
      <c r="AE44" s="92">
        <v>40.428640000000001</v>
      </c>
      <c r="AF44" s="92">
        <v>40.635100000000001</v>
      </c>
      <c r="AG44" s="43">
        <v>39.910719999999998</v>
      </c>
      <c r="AH44" s="117"/>
      <c r="AI44" s="92">
        <v>12.040419999999999</v>
      </c>
      <c r="AJ44" s="92">
        <v>11.59014</v>
      </c>
      <c r="AK44" s="92">
        <v>12.07404</v>
      </c>
    </row>
    <row r="45" spans="1:37">
      <c r="A45" s="29" t="s">
        <v>259</v>
      </c>
      <c r="B45" s="30"/>
      <c r="C45" s="92">
        <v>31.722020000000001</v>
      </c>
      <c r="D45" s="92">
        <v>36.350110000000001</v>
      </c>
      <c r="E45" s="92">
        <v>26.38899</v>
      </c>
      <c r="F45" s="117"/>
      <c r="G45" s="92">
        <v>37.238460000000003</v>
      </c>
      <c r="H45" s="92">
        <v>39.059060000000002</v>
      </c>
      <c r="I45" s="92">
        <v>34.014589999999998</v>
      </c>
      <c r="J45" s="117"/>
      <c r="K45" s="92">
        <v>14.89715</v>
      </c>
      <c r="L45" s="92">
        <v>15.627219999999999</v>
      </c>
      <c r="M45" s="92">
        <v>15.50888</v>
      </c>
      <c r="N45" s="117"/>
      <c r="O45" s="92">
        <v>31.446439999999999</v>
      </c>
      <c r="P45" s="92">
        <v>36.221209999999999</v>
      </c>
      <c r="Q45" s="92">
        <v>26.5383</v>
      </c>
      <c r="R45" s="117"/>
      <c r="S45" s="92">
        <v>33.812440000000002</v>
      </c>
      <c r="T45" s="92">
        <v>36.916609999999999</v>
      </c>
      <c r="U45" s="92">
        <v>24.93282</v>
      </c>
      <c r="V45" s="117"/>
      <c r="W45" s="92">
        <v>36.705120000000001</v>
      </c>
      <c r="X45" s="92">
        <v>38.718240000000002</v>
      </c>
      <c r="Y45" s="92">
        <v>33.727330000000002</v>
      </c>
      <c r="Z45" s="117"/>
      <c r="AA45" s="92">
        <v>15.96128</v>
      </c>
      <c r="AB45" s="92">
        <v>16.466799999999999</v>
      </c>
      <c r="AC45" s="92">
        <v>15.82188</v>
      </c>
      <c r="AD45" s="117"/>
      <c r="AE45" s="92">
        <v>40.821089999999998</v>
      </c>
      <c r="AF45" s="92">
        <v>41.274679999999996</v>
      </c>
      <c r="AG45" s="43">
        <v>38.443330000000003</v>
      </c>
      <c r="AH45" s="117"/>
      <c r="AI45" s="92">
        <v>12.294169999999999</v>
      </c>
      <c r="AJ45" s="92">
        <v>10.832470000000001</v>
      </c>
      <c r="AK45" s="92">
        <v>13.25517</v>
      </c>
    </row>
    <row r="46" spans="1:37">
      <c r="A46" s="29" t="s">
        <v>260</v>
      </c>
      <c r="B46" s="30"/>
      <c r="C46" s="92">
        <v>31.41902</v>
      </c>
      <c r="D46" s="92">
        <v>36.146940000000001</v>
      </c>
      <c r="E46" s="92">
        <v>25.622129999999999</v>
      </c>
      <c r="F46" s="117"/>
      <c r="G46" s="92">
        <v>36.844859999999997</v>
      </c>
      <c r="H46" s="92">
        <v>38.795909999999999</v>
      </c>
      <c r="I46" s="92">
        <v>32.939349999999997</v>
      </c>
      <c r="J46" s="117"/>
      <c r="K46" s="92">
        <v>15.56822</v>
      </c>
      <c r="L46" s="92">
        <v>14.25512</v>
      </c>
      <c r="M46" s="92">
        <v>14.91865</v>
      </c>
      <c r="N46" s="117"/>
      <c r="O46" s="92">
        <v>31.015550000000001</v>
      </c>
      <c r="P46" s="92">
        <v>35.841929999999998</v>
      </c>
      <c r="Q46" s="92">
        <v>25.679929999999999</v>
      </c>
      <c r="R46" s="117"/>
      <c r="S46" s="92">
        <v>34.372120000000002</v>
      </c>
      <c r="T46" s="92">
        <v>37.824719999999999</v>
      </c>
      <c r="U46" s="92">
        <v>24.87613</v>
      </c>
      <c r="V46" s="117"/>
      <c r="W46" s="92">
        <v>36.198729999999998</v>
      </c>
      <c r="X46" s="92">
        <v>37.876719999999999</v>
      </c>
      <c r="Y46" s="92">
        <v>32.442880000000002</v>
      </c>
      <c r="Z46" s="117"/>
      <c r="AA46" s="92">
        <v>15.28049</v>
      </c>
      <c r="AB46" s="92">
        <v>14.95191</v>
      </c>
      <c r="AC46" s="92">
        <v>15.217700000000001</v>
      </c>
      <c r="AD46" s="117"/>
      <c r="AE46" s="92">
        <v>41.114330000000002</v>
      </c>
      <c r="AF46" s="92">
        <v>41.337420000000002</v>
      </c>
      <c r="AG46" s="43">
        <v>40.732080000000003</v>
      </c>
      <c r="AH46" s="117"/>
      <c r="AI46" s="92">
        <v>11.829940000000001</v>
      </c>
      <c r="AJ46" s="92">
        <v>12.216989999999999</v>
      </c>
      <c r="AK46" s="92">
        <v>11.410450000000001</v>
      </c>
    </row>
    <row r="47" spans="1:37">
      <c r="A47" s="29" t="s">
        <v>261</v>
      </c>
      <c r="B47" s="30"/>
      <c r="C47" s="92">
        <v>31.520620000000001</v>
      </c>
      <c r="D47" s="92">
        <v>36.147579999999998</v>
      </c>
      <c r="E47" s="92">
        <v>26.083939999999998</v>
      </c>
      <c r="F47" s="117"/>
      <c r="G47" s="92">
        <v>37.08596</v>
      </c>
      <c r="H47" s="92">
        <v>38.905279999999998</v>
      </c>
      <c r="I47" s="92">
        <v>33.797269999999997</v>
      </c>
      <c r="J47" s="117"/>
      <c r="K47" s="92">
        <v>15.404030000000001</v>
      </c>
      <c r="L47" s="92">
        <v>15.345829999999999</v>
      </c>
      <c r="M47" s="92">
        <v>15.42966</v>
      </c>
      <c r="N47" s="117"/>
      <c r="O47" s="92">
        <v>31.18648</v>
      </c>
      <c r="P47" s="92">
        <v>35.956850000000003</v>
      </c>
      <c r="Q47" s="92">
        <v>26.14893</v>
      </c>
      <c r="R47" s="117"/>
      <c r="S47" s="92">
        <v>33.950339999999997</v>
      </c>
      <c r="T47" s="92">
        <v>36.792999999999999</v>
      </c>
      <c r="U47" s="92">
        <v>26.645949999999999</v>
      </c>
      <c r="V47" s="117"/>
      <c r="W47" s="92">
        <v>36.53463</v>
      </c>
      <c r="X47" s="92">
        <v>38.341030000000003</v>
      </c>
      <c r="Y47" s="92">
        <v>33.453719999999997</v>
      </c>
      <c r="Z47" s="117"/>
      <c r="AA47" s="92">
        <v>15.72123</v>
      </c>
      <c r="AB47" s="92">
        <v>15.806509999999999</v>
      </c>
      <c r="AC47" s="92">
        <v>15.68735</v>
      </c>
      <c r="AD47" s="117"/>
      <c r="AE47" s="92">
        <v>40.37153</v>
      </c>
      <c r="AF47" s="92">
        <v>40.955199999999998</v>
      </c>
      <c r="AG47" s="43">
        <v>36.919029999999999</v>
      </c>
      <c r="AH47" s="117"/>
      <c r="AI47" s="92">
        <v>13.8376</v>
      </c>
      <c r="AJ47" s="92">
        <v>13.44265</v>
      </c>
      <c r="AK47" s="92">
        <v>14.123329999999999</v>
      </c>
    </row>
    <row r="48" spans="1:37">
      <c r="A48" s="29" t="s">
        <v>262</v>
      </c>
      <c r="B48" s="30"/>
      <c r="C48" s="92">
        <v>31.563829999999999</v>
      </c>
      <c r="D48" s="92">
        <v>36.096049999999998</v>
      </c>
      <c r="E48" s="92">
        <v>26.32405</v>
      </c>
      <c r="F48" s="117"/>
      <c r="G48" s="92">
        <v>37.039239999999999</v>
      </c>
      <c r="H48" s="92">
        <v>38.836669999999998</v>
      </c>
      <c r="I48" s="92">
        <v>33.854640000000003</v>
      </c>
      <c r="J48" s="117"/>
      <c r="K48" s="92">
        <v>15.44037</v>
      </c>
      <c r="L48" s="92">
        <v>15.04411</v>
      </c>
      <c r="M48" s="92">
        <v>15.521179999999999</v>
      </c>
      <c r="N48" s="117"/>
      <c r="O48" s="92">
        <v>31.303619999999999</v>
      </c>
      <c r="P48" s="92">
        <v>35.956510000000002</v>
      </c>
      <c r="Q48" s="92">
        <v>26.451720000000002</v>
      </c>
      <c r="R48" s="117"/>
      <c r="S48" s="92">
        <v>32.995930000000001</v>
      </c>
      <c r="T48" s="92">
        <v>36.163870000000003</v>
      </c>
      <c r="U48" s="92">
        <v>24.918389999999999</v>
      </c>
      <c r="V48" s="117"/>
      <c r="W48" s="92">
        <v>36.5503</v>
      </c>
      <c r="X48" s="92">
        <v>38.331270000000004</v>
      </c>
      <c r="Y48" s="92">
        <v>33.48874</v>
      </c>
      <c r="Z48" s="117"/>
      <c r="AA48" s="92">
        <v>15.884510000000001</v>
      </c>
      <c r="AB48" s="92">
        <v>15.46625</v>
      </c>
      <c r="AC48" s="92">
        <v>15.944330000000001</v>
      </c>
      <c r="AD48" s="117"/>
      <c r="AE48" s="92">
        <v>39.638500000000001</v>
      </c>
      <c r="AF48" s="92">
        <v>39.813540000000003</v>
      </c>
      <c r="AG48" s="43">
        <v>38.505040000000001</v>
      </c>
      <c r="AH48" s="117"/>
      <c r="AI48" s="92">
        <v>11.851649999999999</v>
      </c>
      <c r="AJ48" s="92">
        <v>12.905340000000001</v>
      </c>
      <c r="AK48" s="92">
        <v>11.094379999999999</v>
      </c>
    </row>
    <row r="49" spans="1:37">
      <c r="A49" s="29" t="s">
        <v>263</v>
      </c>
      <c r="B49" s="30"/>
      <c r="C49" s="92">
        <v>31.68235</v>
      </c>
      <c r="D49" s="92">
        <v>36.280259999999998</v>
      </c>
      <c r="E49" s="92">
        <v>26.448609999999999</v>
      </c>
      <c r="F49" s="117"/>
      <c r="G49" s="92">
        <v>37.204529999999998</v>
      </c>
      <c r="H49" s="92">
        <v>39.014479999999999</v>
      </c>
      <c r="I49" s="92">
        <v>34.039839999999998</v>
      </c>
      <c r="J49" s="117"/>
      <c r="K49" s="92">
        <v>15.73715</v>
      </c>
      <c r="L49" s="92">
        <v>15.68525</v>
      </c>
      <c r="M49" s="92">
        <v>15.842560000000001</v>
      </c>
      <c r="N49" s="117"/>
      <c r="O49" s="92">
        <v>31.36645</v>
      </c>
      <c r="P49" s="92">
        <v>36.130380000000002</v>
      </c>
      <c r="Q49" s="92">
        <v>26.48038</v>
      </c>
      <c r="R49" s="117"/>
      <c r="S49" s="92">
        <v>34.973140000000001</v>
      </c>
      <c r="T49" s="92">
        <v>37.57788</v>
      </c>
      <c r="U49" s="92">
        <v>28.36683</v>
      </c>
      <c r="V49" s="117"/>
      <c r="W49" s="92">
        <v>36.663640000000001</v>
      </c>
      <c r="X49" s="92">
        <v>38.49492</v>
      </c>
      <c r="Y49" s="92">
        <v>33.619509999999998</v>
      </c>
      <c r="Z49" s="117"/>
      <c r="AA49" s="92">
        <v>16.05555</v>
      </c>
      <c r="AB49" s="92">
        <v>16.173259999999999</v>
      </c>
      <c r="AC49" s="92">
        <v>16.104559999999999</v>
      </c>
      <c r="AD49" s="117"/>
      <c r="AE49" s="92">
        <v>41.229590000000002</v>
      </c>
      <c r="AF49" s="92">
        <v>41.382669999999997</v>
      </c>
      <c r="AG49" s="43">
        <v>41.66198</v>
      </c>
      <c r="AH49" s="117"/>
      <c r="AI49" s="92">
        <v>14.555429999999999</v>
      </c>
      <c r="AJ49" s="92">
        <v>15.23545</v>
      </c>
      <c r="AK49" s="92">
        <v>14.65954</v>
      </c>
    </row>
    <row r="50" spans="1:37">
      <c r="A50" s="29" t="s">
        <v>264</v>
      </c>
      <c r="B50" s="30"/>
      <c r="C50" s="92">
        <v>31.668310000000002</v>
      </c>
      <c r="D50" s="92">
        <v>36.296460000000003</v>
      </c>
      <c r="E50" s="92">
        <v>26.36054</v>
      </c>
      <c r="F50" s="117"/>
      <c r="G50" s="92">
        <v>37.220190000000002</v>
      </c>
      <c r="H50" s="92">
        <v>38.99803</v>
      </c>
      <c r="I50" s="92">
        <v>34.132390000000001</v>
      </c>
      <c r="J50" s="117"/>
      <c r="K50" s="92">
        <v>15.40695</v>
      </c>
      <c r="L50" s="92">
        <v>14.84393</v>
      </c>
      <c r="M50" s="92">
        <v>15.51515</v>
      </c>
      <c r="N50" s="117"/>
      <c r="O50" s="92">
        <v>31.427849999999999</v>
      </c>
      <c r="P50" s="92">
        <v>36.189549999999997</v>
      </c>
      <c r="Q50" s="92">
        <v>26.551770000000001</v>
      </c>
      <c r="R50" s="117"/>
      <c r="S50" s="92">
        <v>33.672890000000002</v>
      </c>
      <c r="T50" s="92">
        <v>37.54504</v>
      </c>
      <c r="U50" s="92">
        <v>24.66384</v>
      </c>
      <c r="V50" s="117"/>
      <c r="W50" s="92">
        <v>36.746299999999998</v>
      </c>
      <c r="X50" s="92">
        <v>38.661250000000003</v>
      </c>
      <c r="Y50" s="92">
        <v>33.896889999999999</v>
      </c>
      <c r="Z50" s="117"/>
      <c r="AA50" s="92">
        <v>15.818210000000001</v>
      </c>
      <c r="AB50" s="92">
        <v>15.04218</v>
      </c>
      <c r="AC50" s="92">
        <v>15.940799999999999</v>
      </c>
      <c r="AD50" s="117"/>
      <c r="AE50" s="92">
        <v>40.31841</v>
      </c>
      <c r="AF50" s="92">
        <v>41.235019999999999</v>
      </c>
      <c r="AG50" s="43">
        <v>36.448459999999997</v>
      </c>
      <c r="AH50" s="117"/>
      <c r="AI50" s="92">
        <v>12.90981</v>
      </c>
      <c r="AJ50" s="92">
        <v>14.837149999999999</v>
      </c>
      <c r="AK50" s="92">
        <v>11.914400000000001</v>
      </c>
    </row>
    <row r="51" spans="1:37">
      <c r="A51" s="29" t="s">
        <v>265</v>
      </c>
      <c r="B51" s="30"/>
      <c r="C51" s="92">
        <v>31.671749999999999</v>
      </c>
      <c r="D51" s="92">
        <v>36.262419999999999</v>
      </c>
      <c r="E51" s="92">
        <v>26.523720000000001</v>
      </c>
      <c r="F51" s="117"/>
      <c r="G51" s="92">
        <v>37.232469999999999</v>
      </c>
      <c r="H51" s="92">
        <v>38.978650000000002</v>
      </c>
      <c r="I51" s="92">
        <v>34.304200000000002</v>
      </c>
      <c r="J51" s="117"/>
      <c r="K51" s="92">
        <v>15.91527</v>
      </c>
      <c r="L51" s="92">
        <v>16.042010000000001</v>
      </c>
      <c r="M51" s="92">
        <v>16.00169</v>
      </c>
      <c r="N51" s="117"/>
      <c r="O51" s="92">
        <v>31.401199999999999</v>
      </c>
      <c r="P51" s="92">
        <v>36.108499999999999</v>
      </c>
      <c r="Q51" s="92">
        <v>26.672779999999999</v>
      </c>
      <c r="R51" s="117"/>
      <c r="S51" s="92">
        <v>34.28998</v>
      </c>
      <c r="T51" s="92">
        <v>37.711860000000001</v>
      </c>
      <c r="U51" s="92">
        <v>26.060759999999998</v>
      </c>
      <c r="V51" s="117"/>
      <c r="W51" s="92">
        <v>36.721249999999998</v>
      </c>
      <c r="X51" s="92">
        <v>38.522190000000002</v>
      </c>
      <c r="Y51" s="92">
        <v>33.975209999999997</v>
      </c>
      <c r="Z51" s="117"/>
      <c r="AA51" s="92">
        <v>16.360610000000001</v>
      </c>
      <c r="AB51" s="92">
        <v>16.886420000000001</v>
      </c>
      <c r="AC51" s="92">
        <v>16.37031</v>
      </c>
      <c r="AD51" s="117"/>
      <c r="AE51" s="92">
        <v>40.862569999999998</v>
      </c>
      <c r="AF51" s="92">
        <v>41.153199999999998</v>
      </c>
      <c r="AG51" s="43">
        <v>41.089219999999997</v>
      </c>
      <c r="AH51" s="117"/>
      <c r="AI51" s="92">
        <v>13.634930000000001</v>
      </c>
      <c r="AJ51" s="92">
        <v>14.09014</v>
      </c>
      <c r="AK51" s="92">
        <v>13.470610000000001</v>
      </c>
    </row>
    <row r="52" spans="1:37">
      <c r="A52" s="29" t="s">
        <v>266</v>
      </c>
      <c r="B52" s="30"/>
      <c r="C52" s="92">
        <v>31.631450000000001</v>
      </c>
      <c r="D52" s="92">
        <v>36.233820000000001</v>
      </c>
      <c r="E52" s="92">
        <v>26.437750000000001</v>
      </c>
      <c r="F52" s="117"/>
      <c r="G52" s="92">
        <v>37.118929999999999</v>
      </c>
      <c r="H52" s="92">
        <v>38.925060000000002</v>
      </c>
      <c r="I52" s="92">
        <v>33.944290000000002</v>
      </c>
      <c r="J52" s="117"/>
      <c r="K52" s="92">
        <v>16.09938</v>
      </c>
      <c r="L52" s="92">
        <v>16.28941</v>
      </c>
      <c r="M52" s="92">
        <v>16.186209999999999</v>
      </c>
      <c r="N52" s="117"/>
      <c r="O52" s="92">
        <v>31.41329</v>
      </c>
      <c r="P52" s="92">
        <v>36.123849999999997</v>
      </c>
      <c r="Q52" s="92">
        <v>26.638529999999999</v>
      </c>
      <c r="R52" s="117"/>
      <c r="S52" s="92">
        <v>33.489370000000001</v>
      </c>
      <c r="T52" s="92">
        <v>36.948259999999998</v>
      </c>
      <c r="U52" s="92">
        <v>25.41817</v>
      </c>
      <c r="V52" s="117"/>
      <c r="W52" s="92">
        <v>36.640630000000002</v>
      </c>
      <c r="X52" s="92">
        <v>38.426009999999998</v>
      </c>
      <c r="Y52" s="92">
        <v>33.687759999999997</v>
      </c>
      <c r="Z52" s="117"/>
      <c r="AA52" s="92">
        <v>16.62396</v>
      </c>
      <c r="AB52" s="92">
        <v>17.08933</v>
      </c>
      <c r="AC52" s="92">
        <v>16.626290000000001</v>
      </c>
      <c r="AD52" s="117"/>
      <c r="AE52" s="92">
        <v>40.49288</v>
      </c>
      <c r="AF52" s="92">
        <v>41.156500000000001</v>
      </c>
      <c r="AG52" s="43">
        <v>37.946669999999997</v>
      </c>
      <c r="AH52" s="117"/>
      <c r="AI52" s="92">
        <v>13.62969</v>
      </c>
      <c r="AJ52" s="92">
        <v>13.885870000000001</v>
      </c>
      <c r="AK52" s="92">
        <v>13.645709999999999</v>
      </c>
    </row>
    <row r="53" spans="1:37">
      <c r="A53" s="29" t="s">
        <v>267</v>
      </c>
      <c r="B53" s="30"/>
      <c r="C53" s="92">
        <v>31.680009999999999</v>
      </c>
      <c r="D53" s="92">
        <v>36.287529999999997</v>
      </c>
      <c r="E53" s="92">
        <v>26.461639999999999</v>
      </c>
      <c r="F53" s="117"/>
      <c r="G53" s="92">
        <v>37.230910000000002</v>
      </c>
      <c r="H53" s="92">
        <v>38.978549999999998</v>
      </c>
      <c r="I53" s="92">
        <v>34.225749999999998</v>
      </c>
      <c r="J53" s="117"/>
      <c r="K53" s="92">
        <v>15.75651</v>
      </c>
      <c r="L53" s="92">
        <v>15.155620000000001</v>
      </c>
      <c r="M53" s="92">
        <v>15.920719999999999</v>
      </c>
      <c r="N53" s="117"/>
      <c r="O53" s="92">
        <v>31.45495</v>
      </c>
      <c r="P53" s="92">
        <v>36.18235</v>
      </c>
      <c r="Q53" s="92">
        <v>26.659859999999998</v>
      </c>
      <c r="R53" s="117"/>
      <c r="S53" s="92">
        <v>33.696550000000002</v>
      </c>
      <c r="T53" s="92">
        <v>37.134480000000003</v>
      </c>
      <c r="U53" s="92">
        <v>25.157109999999999</v>
      </c>
      <c r="V53" s="117"/>
      <c r="W53" s="92">
        <v>36.76735</v>
      </c>
      <c r="X53" s="92">
        <v>38.567300000000003</v>
      </c>
      <c r="Y53" s="92">
        <v>33.990400000000001</v>
      </c>
      <c r="Z53" s="117"/>
      <c r="AA53" s="92">
        <v>16.205200000000001</v>
      </c>
      <c r="AB53" s="92">
        <v>15.60871</v>
      </c>
      <c r="AC53" s="92">
        <v>16.332599999999999</v>
      </c>
      <c r="AD53" s="117"/>
      <c r="AE53" s="92">
        <v>40.23695</v>
      </c>
      <c r="AF53" s="92">
        <v>40.86224</v>
      </c>
      <c r="AG53" s="43">
        <v>37.452440000000003</v>
      </c>
      <c r="AH53" s="117"/>
      <c r="AI53" s="92">
        <v>13.312390000000001</v>
      </c>
      <c r="AJ53" s="92">
        <v>13.613910000000001</v>
      </c>
      <c r="AK53" s="92">
        <v>13.10619</v>
      </c>
    </row>
    <row r="54" spans="1:37">
      <c r="A54" s="29" t="s">
        <v>268</v>
      </c>
      <c r="B54" s="30"/>
      <c r="C54" s="92">
        <v>31.628540000000001</v>
      </c>
      <c r="D54" s="92">
        <v>36.27364</v>
      </c>
      <c r="E54" s="92">
        <v>26.243569999999998</v>
      </c>
      <c r="F54" s="117"/>
      <c r="G54" s="92">
        <v>37.17221</v>
      </c>
      <c r="H54" s="92">
        <v>38.974440000000001</v>
      </c>
      <c r="I54" s="92">
        <v>33.879779999999997</v>
      </c>
      <c r="J54" s="117"/>
      <c r="K54" s="92">
        <v>15.52059</v>
      </c>
      <c r="L54" s="92">
        <v>15.183199999999999</v>
      </c>
      <c r="M54" s="92">
        <v>15.572990000000001</v>
      </c>
      <c r="N54" s="117"/>
      <c r="O54" s="92">
        <v>31.37706</v>
      </c>
      <c r="P54" s="92">
        <v>36.198900000000002</v>
      </c>
      <c r="Q54" s="92">
        <v>26.389669999999999</v>
      </c>
      <c r="R54" s="117"/>
      <c r="S54" s="92">
        <v>33.411320000000003</v>
      </c>
      <c r="T54" s="92">
        <v>36.589739999999999</v>
      </c>
      <c r="U54" s="92">
        <v>24.266249999999999</v>
      </c>
      <c r="V54" s="117"/>
      <c r="W54" s="92">
        <v>36.684930000000001</v>
      </c>
      <c r="X54" s="92">
        <v>38.630719999999997</v>
      </c>
      <c r="Y54" s="92">
        <v>33.567070000000001</v>
      </c>
      <c r="Z54" s="117"/>
      <c r="AA54" s="92">
        <v>15.905950000000001</v>
      </c>
      <c r="AB54" s="92">
        <v>16.08361</v>
      </c>
      <c r="AC54" s="92">
        <v>15.866239999999999</v>
      </c>
      <c r="AD54" s="117"/>
      <c r="AE54" s="92">
        <v>39.99</v>
      </c>
      <c r="AF54" s="92">
        <v>40.347340000000003</v>
      </c>
      <c r="AG54" s="43">
        <v>36.866140000000001</v>
      </c>
      <c r="AH54" s="117"/>
      <c r="AI54" s="92">
        <v>12.965719999999999</v>
      </c>
      <c r="AJ54" s="92">
        <v>11.945180000000001</v>
      </c>
      <c r="AK54" s="92">
        <v>13.389530000000001</v>
      </c>
    </row>
    <row r="55" spans="1:37">
      <c r="A55" s="29" t="s">
        <v>269</v>
      </c>
      <c r="B55" s="30"/>
      <c r="C55" s="92">
        <v>31.751660000000001</v>
      </c>
      <c r="D55" s="92">
        <v>36.390070000000001</v>
      </c>
      <c r="E55" s="92">
        <v>26.472259999999999</v>
      </c>
      <c r="F55" s="117"/>
      <c r="G55" s="92">
        <v>37.290750000000003</v>
      </c>
      <c r="H55" s="92">
        <v>39.083509999999997</v>
      </c>
      <c r="I55" s="92">
        <v>34.103999999999999</v>
      </c>
      <c r="J55" s="117"/>
      <c r="K55" s="92">
        <v>15.69539</v>
      </c>
      <c r="L55" s="92">
        <v>15.295439999999999</v>
      </c>
      <c r="M55" s="92">
        <v>15.82625</v>
      </c>
      <c r="N55" s="117"/>
      <c r="O55" s="92">
        <v>31.47043</v>
      </c>
      <c r="P55" s="92">
        <v>36.262740000000001</v>
      </c>
      <c r="Q55" s="92">
        <v>26.58821</v>
      </c>
      <c r="R55" s="117"/>
      <c r="S55" s="92">
        <v>34.705219999999997</v>
      </c>
      <c r="T55" s="92">
        <v>38.09751</v>
      </c>
      <c r="U55" s="92">
        <v>25.331199999999999</v>
      </c>
      <c r="V55" s="117"/>
      <c r="W55" s="92">
        <v>36.774990000000003</v>
      </c>
      <c r="X55" s="92">
        <v>38.695320000000002</v>
      </c>
      <c r="Y55" s="92">
        <v>33.849690000000002</v>
      </c>
      <c r="Z55" s="117"/>
      <c r="AA55" s="92">
        <v>16.09741</v>
      </c>
      <c r="AB55" s="92">
        <v>16.28181</v>
      </c>
      <c r="AC55" s="92">
        <v>16.113019999999999</v>
      </c>
      <c r="AD55" s="117"/>
      <c r="AE55" s="92">
        <v>40.960740000000001</v>
      </c>
      <c r="AF55" s="92">
        <v>41.808320000000002</v>
      </c>
      <c r="AG55" s="43">
        <v>36.480449999999998</v>
      </c>
      <c r="AH55" s="117"/>
      <c r="AI55" s="92">
        <v>14.00835</v>
      </c>
      <c r="AJ55" s="92">
        <v>13.484249999999999</v>
      </c>
      <c r="AK55" s="92">
        <v>14.368679999999999</v>
      </c>
    </row>
    <row r="56" spans="1:37">
      <c r="A56" s="29" t="s">
        <v>270</v>
      </c>
      <c r="B56" s="30"/>
      <c r="C56" s="92">
        <v>31.646940000000001</v>
      </c>
      <c r="D56" s="92">
        <v>36.316609999999997</v>
      </c>
      <c r="E56" s="92">
        <v>26.28884</v>
      </c>
      <c r="F56" s="117"/>
      <c r="G56" s="92">
        <v>37.27984</v>
      </c>
      <c r="H56" s="92">
        <v>39.03331</v>
      </c>
      <c r="I56" s="92">
        <v>34.244639999999997</v>
      </c>
      <c r="J56" s="117"/>
      <c r="K56" s="92">
        <v>15.82934</v>
      </c>
      <c r="L56" s="92">
        <v>16.466249999999999</v>
      </c>
      <c r="M56" s="92">
        <v>15.81015</v>
      </c>
      <c r="N56" s="117"/>
      <c r="O56" s="92">
        <v>31.362690000000001</v>
      </c>
      <c r="P56" s="92">
        <v>36.162660000000002</v>
      </c>
      <c r="Q56" s="92">
        <v>26.427569999999999</v>
      </c>
      <c r="R56" s="117"/>
      <c r="S56" s="92">
        <v>34.641730000000003</v>
      </c>
      <c r="T56" s="92">
        <v>38.145769999999999</v>
      </c>
      <c r="U56" s="92">
        <v>25.60633</v>
      </c>
      <c r="V56" s="117"/>
      <c r="W56" s="92">
        <v>36.744860000000003</v>
      </c>
      <c r="X56" s="92">
        <v>38.590119999999999</v>
      </c>
      <c r="Y56" s="92">
        <v>33.917029999999997</v>
      </c>
      <c r="Z56" s="117"/>
      <c r="AA56" s="92">
        <v>16.252230000000001</v>
      </c>
      <c r="AB56" s="92">
        <v>17.1069</v>
      </c>
      <c r="AC56" s="92">
        <v>16.170950000000001</v>
      </c>
      <c r="AD56" s="117"/>
      <c r="AE56" s="92">
        <v>41.69746</v>
      </c>
      <c r="AF56" s="92">
        <v>42.197960000000002</v>
      </c>
      <c r="AG56" s="43">
        <v>40.33305</v>
      </c>
      <c r="AH56" s="117"/>
      <c r="AI56" s="92">
        <v>13.464460000000001</v>
      </c>
      <c r="AJ56" s="92">
        <v>14.4391</v>
      </c>
      <c r="AK56" s="92">
        <v>12.907999999999999</v>
      </c>
    </row>
    <row r="57" spans="1:37">
      <c r="A57" s="29" t="s">
        <v>271</v>
      </c>
      <c r="B57" s="30"/>
      <c r="C57" s="92">
        <v>31.507760000000001</v>
      </c>
      <c r="D57" s="92">
        <v>36.201900000000002</v>
      </c>
      <c r="E57" s="92">
        <v>25.9665</v>
      </c>
      <c r="F57" s="117"/>
      <c r="G57" s="92">
        <v>37.104140000000001</v>
      </c>
      <c r="H57" s="92">
        <v>38.917090000000002</v>
      </c>
      <c r="I57" s="92">
        <v>33.762999999999998</v>
      </c>
      <c r="J57" s="117"/>
      <c r="K57" s="92">
        <v>15.51825</v>
      </c>
      <c r="L57" s="92">
        <v>15.463620000000001</v>
      </c>
      <c r="M57" s="92">
        <v>15.59882</v>
      </c>
      <c r="N57" s="117"/>
      <c r="O57" s="92">
        <v>31.260680000000001</v>
      </c>
      <c r="P57" s="92">
        <v>36.152450000000002</v>
      </c>
      <c r="Q57" s="92">
        <v>26.1008</v>
      </c>
      <c r="R57" s="117"/>
      <c r="S57" s="92">
        <v>33.233829999999998</v>
      </c>
      <c r="T57" s="92">
        <v>36.286070000000002</v>
      </c>
      <c r="U57" s="92">
        <v>24.991119999999999</v>
      </c>
      <c r="V57" s="117"/>
      <c r="W57" s="92">
        <v>36.622630000000001</v>
      </c>
      <c r="X57" s="92">
        <v>38.545140000000004</v>
      </c>
      <c r="Y57" s="92">
        <v>33.430770000000003</v>
      </c>
      <c r="Z57" s="117"/>
      <c r="AA57" s="92">
        <v>15.99649</v>
      </c>
      <c r="AB57" s="92">
        <v>16.3658</v>
      </c>
      <c r="AC57" s="92">
        <v>16.023849999999999</v>
      </c>
      <c r="AD57" s="117"/>
      <c r="AE57" s="92">
        <v>40.09554</v>
      </c>
      <c r="AF57" s="92">
        <v>40.577039999999997</v>
      </c>
      <c r="AG57" s="43">
        <v>38.24062</v>
      </c>
      <c r="AH57" s="117"/>
      <c r="AI57" s="92">
        <v>12.536099999999999</v>
      </c>
      <c r="AJ57" s="92">
        <v>13.291230000000001</v>
      </c>
      <c r="AK57" s="92">
        <v>11.6953</v>
      </c>
    </row>
    <row r="58" spans="1:37">
      <c r="A58" s="29" t="s">
        <v>272</v>
      </c>
      <c r="B58" s="30"/>
      <c r="C58" s="92">
        <v>31.702249999999999</v>
      </c>
      <c r="D58" s="92">
        <v>36.347450000000002</v>
      </c>
      <c r="E58" s="92">
        <v>26.483180000000001</v>
      </c>
      <c r="F58" s="117"/>
      <c r="G58" s="92">
        <v>37.272649999999999</v>
      </c>
      <c r="H58" s="92">
        <v>39.005319999999998</v>
      </c>
      <c r="I58" s="92">
        <v>34.313270000000003</v>
      </c>
      <c r="J58" s="117"/>
      <c r="K58" s="92">
        <v>15.882059999999999</v>
      </c>
      <c r="L58" s="92">
        <v>15.953989999999999</v>
      </c>
      <c r="M58" s="92">
        <v>15.962999999999999</v>
      </c>
      <c r="N58" s="117"/>
      <c r="O58" s="92">
        <v>31.442080000000001</v>
      </c>
      <c r="P58" s="92">
        <v>36.220440000000004</v>
      </c>
      <c r="Q58" s="92">
        <v>26.662120000000002</v>
      </c>
      <c r="R58" s="117"/>
      <c r="S58" s="92">
        <v>34.48415</v>
      </c>
      <c r="T58" s="92">
        <v>37.868580000000001</v>
      </c>
      <c r="U58" s="92">
        <v>25.807980000000001</v>
      </c>
      <c r="V58" s="117"/>
      <c r="W58" s="92">
        <v>36.740699999999997</v>
      </c>
      <c r="X58" s="92">
        <v>38.553359999999998</v>
      </c>
      <c r="Y58" s="92">
        <v>33.971919999999997</v>
      </c>
      <c r="Z58" s="117"/>
      <c r="AA58" s="92">
        <v>16.44903</v>
      </c>
      <c r="AB58" s="92">
        <v>16.878240000000002</v>
      </c>
      <c r="AC58" s="92">
        <v>16.46454</v>
      </c>
      <c r="AD58" s="117"/>
      <c r="AE58" s="92">
        <v>41.399160000000002</v>
      </c>
      <c r="AF58" s="92">
        <v>41.836849999999998</v>
      </c>
      <c r="AG58" s="43">
        <v>40.066339999999997</v>
      </c>
      <c r="AH58" s="117"/>
      <c r="AI58" s="92">
        <v>12.956799999999999</v>
      </c>
      <c r="AJ58" s="92">
        <v>14.171200000000001</v>
      </c>
      <c r="AK58" s="92">
        <v>12.486039999999999</v>
      </c>
    </row>
    <row r="59" spans="1:37">
      <c r="A59" s="29" t="s">
        <v>273</v>
      </c>
      <c r="B59" s="30"/>
      <c r="C59" s="92">
        <v>31.568020000000001</v>
      </c>
      <c r="D59" s="92">
        <v>36.209780000000002</v>
      </c>
      <c r="E59" s="92">
        <v>26.249749999999999</v>
      </c>
      <c r="F59" s="117"/>
      <c r="G59" s="92">
        <v>37.084220000000002</v>
      </c>
      <c r="H59" s="92">
        <v>38.91366</v>
      </c>
      <c r="I59" s="92">
        <v>33.755220000000001</v>
      </c>
      <c r="J59" s="117"/>
      <c r="K59" s="92">
        <v>15.530150000000001</v>
      </c>
      <c r="L59" s="92">
        <v>14.67991</v>
      </c>
      <c r="M59" s="92">
        <v>15.72397</v>
      </c>
      <c r="N59" s="117"/>
      <c r="O59" s="92">
        <v>31.223600000000001</v>
      </c>
      <c r="P59" s="92">
        <v>36.005369999999999</v>
      </c>
      <c r="Q59" s="92">
        <v>26.291090000000001</v>
      </c>
      <c r="R59" s="117"/>
      <c r="S59" s="92">
        <v>35.340420000000002</v>
      </c>
      <c r="T59" s="92">
        <v>38.322099999999999</v>
      </c>
      <c r="U59" s="92">
        <v>28.522739999999999</v>
      </c>
      <c r="V59" s="117"/>
      <c r="W59" s="92">
        <v>36.515210000000003</v>
      </c>
      <c r="X59" s="92">
        <v>38.40475</v>
      </c>
      <c r="Y59" s="92">
        <v>33.326309999999999</v>
      </c>
      <c r="Z59" s="117"/>
      <c r="AA59" s="92">
        <v>15.75484</v>
      </c>
      <c r="AB59" s="92">
        <v>13.98258</v>
      </c>
      <c r="AC59" s="92">
        <v>16.030909999999999</v>
      </c>
      <c r="AD59" s="117"/>
      <c r="AE59" s="92">
        <v>41.366390000000003</v>
      </c>
      <c r="AF59" s="92">
        <v>41.782040000000002</v>
      </c>
      <c r="AG59" s="43">
        <v>41.361490000000003</v>
      </c>
      <c r="AH59" s="117"/>
      <c r="AI59" s="92">
        <v>15.55767</v>
      </c>
      <c r="AJ59" s="92">
        <v>17.5412</v>
      </c>
      <c r="AK59" s="92">
        <v>14.40898</v>
      </c>
    </row>
    <row r="60" spans="1:37">
      <c r="A60" s="29" t="s">
        <v>274</v>
      </c>
      <c r="B60" s="30"/>
      <c r="C60" s="92">
        <v>31.595590000000001</v>
      </c>
      <c r="D60" s="92">
        <v>36.150640000000003</v>
      </c>
      <c r="E60" s="92">
        <v>26.563269999999999</v>
      </c>
      <c r="F60" s="117"/>
      <c r="G60" s="92">
        <v>37.192999999999998</v>
      </c>
      <c r="H60" s="92">
        <v>38.905810000000002</v>
      </c>
      <c r="I60" s="92">
        <v>34.431519999999999</v>
      </c>
      <c r="J60" s="117"/>
      <c r="K60" s="92">
        <v>15.710190000000001</v>
      </c>
      <c r="L60" s="92">
        <v>16.063120000000001</v>
      </c>
      <c r="M60" s="92">
        <v>15.786239999999999</v>
      </c>
      <c r="N60" s="117"/>
      <c r="O60" s="92">
        <v>31.319320000000001</v>
      </c>
      <c r="P60" s="92">
        <v>35.991729999999997</v>
      </c>
      <c r="Q60" s="92">
        <v>26.700669999999999</v>
      </c>
      <c r="R60" s="117"/>
      <c r="S60" s="92">
        <v>34.366010000000003</v>
      </c>
      <c r="T60" s="92">
        <v>37.469439999999999</v>
      </c>
      <c r="U60" s="92">
        <v>27.245819999999998</v>
      </c>
      <c r="V60" s="117"/>
      <c r="W60" s="92">
        <v>36.708539999999999</v>
      </c>
      <c r="X60" s="92">
        <v>38.222389999999997</v>
      </c>
      <c r="Y60" s="92">
        <v>34.183019999999999</v>
      </c>
      <c r="Z60" s="117"/>
      <c r="AA60" s="92">
        <v>15.928190000000001</v>
      </c>
      <c r="AB60" s="92">
        <v>15.76787</v>
      </c>
      <c r="AC60" s="92">
        <v>16.053540000000002</v>
      </c>
      <c r="AD60" s="117"/>
      <c r="AE60" s="92">
        <v>40.471879999999999</v>
      </c>
      <c r="AF60" s="92">
        <v>41.111559999999997</v>
      </c>
      <c r="AG60" s="43">
        <v>37.702820000000003</v>
      </c>
      <c r="AH60" s="117"/>
      <c r="AI60" s="92">
        <v>16.663019999999999</v>
      </c>
      <c r="AJ60" s="92">
        <v>18.423300000000001</v>
      </c>
      <c r="AK60" s="92">
        <v>16.03387</v>
      </c>
    </row>
    <row r="61" spans="1:37">
      <c r="A61" s="29" t="s">
        <v>275</v>
      </c>
      <c r="B61" s="30"/>
      <c r="C61" s="92">
        <v>31.749410000000001</v>
      </c>
      <c r="D61" s="92">
        <v>36.251719999999999</v>
      </c>
      <c r="E61" s="92">
        <v>26.853490000000001</v>
      </c>
      <c r="F61" s="117"/>
      <c r="G61" s="92">
        <v>37.317399999999999</v>
      </c>
      <c r="H61" s="92">
        <v>38.992620000000002</v>
      </c>
      <c r="I61" s="92">
        <v>34.676940000000002</v>
      </c>
      <c r="J61" s="117"/>
      <c r="K61" s="92">
        <v>13.93211</v>
      </c>
      <c r="L61" s="92">
        <v>15.64382</v>
      </c>
      <c r="M61" s="92">
        <v>15.98269</v>
      </c>
      <c r="N61" s="117"/>
      <c r="O61" s="92">
        <v>31.56878</v>
      </c>
      <c r="P61" s="92">
        <v>36.228079999999999</v>
      </c>
      <c r="Q61" s="92">
        <v>27.016940000000002</v>
      </c>
      <c r="R61" s="117"/>
      <c r="S61" s="92">
        <v>33.443980000000003</v>
      </c>
      <c r="T61" s="92">
        <v>36.2425</v>
      </c>
      <c r="U61" s="92">
        <v>26.578600000000002</v>
      </c>
      <c r="V61" s="117"/>
      <c r="W61" s="92">
        <v>36.898110000000003</v>
      </c>
      <c r="X61" s="92">
        <v>38.705100000000002</v>
      </c>
      <c r="Y61" s="92">
        <v>34.339910000000003</v>
      </c>
      <c r="Z61" s="117"/>
      <c r="AA61" s="92">
        <v>16.332809999999998</v>
      </c>
      <c r="AB61" s="92">
        <v>16.201809999999998</v>
      </c>
      <c r="AC61" s="92">
        <v>16.42296</v>
      </c>
      <c r="AD61" s="117"/>
      <c r="AE61" s="92">
        <v>39.95814</v>
      </c>
      <c r="AF61" s="92">
        <v>39.905340000000002</v>
      </c>
      <c r="AG61" s="43">
        <v>41.563330000000001</v>
      </c>
      <c r="AH61" s="117"/>
      <c r="AI61" s="92">
        <v>14.132239999999999</v>
      </c>
      <c r="AJ61" s="92">
        <v>12.66229</v>
      </c>
      <c r="AK61" s="92">
        <v>14.295970000000001</v>
      </c>
    </row>
    <row r="62" spans="1:37">
      <c r="A62" s="29" t="s">
        <v>276</v>
      </c>
      <c r="B62" s="30"/>
      <c r="C62" s="92">
        <v>31.189139999999998</v>
      </c>
      <c r="D62" s="92">
        <v>35.709789999999998</v>
      </c>
      <c r="E62" s="92">
        <v>25.835349999999998</v>
      </c>
      <c r="F62" s="117"/>
      <c r="G62" s="92">
        <v>36.645850000000003</v>
      </c>
      <c r="H62" s="92">
        <v>38.484180000000002</v>
      </c>
      <c r="I62" s="92">
        <v>33.203400000000002</v>
      </c>
      <c r="J62" s="117"/>
      <c r="K62" s="92">
        <v>15.339359999999999</v>
      </c>
      <c r="L62" s="92">
        <v>14.703709999999999</v>
      </c>
      <c r="M62" s="92">
        <v>15.41306</v>
      </c>
      <c r="N62" s="117"/>
      <c r="O62" s="92">
        <v>30.83531</v>
      </c>
      <c r="P62" s="92">
        <v>35.440950000000001</v>
      </c>
      <c r="Q62" s="92">
        <v>25.901240000000001</v>
      </c>
      <c r="R62" s="117"/>
      <c r="S62" s="92">
        <v>33.13852</v>
      </c>
      <c r="T62" s="92">
        <v>36.130459999999999</v>
      </c>
      <c r="U62" s="92">
        <v>24.291550000000001</v>
      </c>
      <c r="V62" s="117"/>
      <c r="W62" s="92">
        <v>36.081380000000003</v>
      </c>
      <c r="X62" s="92">
        <v>37.891889999999997</v>
      </c>
      <c r="Y62" s="92">
        <v>32.769530000000003</v>
      </c>
      <c r="Z62" s="117"/>
      <c r="AA62" s="92">
        <v>15.60866</v>
      </c>
      <c r="AB62" s="92">
        <v>14.44882</v>
      </c>
      <c r="AC62" s="92">
        <v>15.709820000000001</v>
      </c>
      <c r="AD62" s="117"/>
      <c r="AE62" s="92">
        <v>39.863120000000002</v>
      </c>
      <c r="AF62" s="92">
        <v>39.960830000000001</v>
      </c>
      <c r="AG62" s="43">
        <v>38.236669999999997</v>
      </c>
      <c r="AH62" s="117"/>
      <c r="AI62" s="92">
        <v>12.746359999999999</v>
      </c>
      <c r="AJ62" s="92">
        <v>12.537990000000001</v>
      </c>
      <c r="AK62" s="92">
        <v>12.25897</v>
      </c>
    </row>
    <row r="63" spans="1:37">
      <c r="A63" s="29" t="s">
        <v>277</v>
      </c>
      <c r="B63" s="30"/>
      <c r="C63" s="92">
        <v>31.075119999999998</v>
      </c>
      <c r="D63" s="92">
        <v>35.568959999999997</v>
      </c>
      <c r="E63" s="92">
        <v>25.654440000000001</v>
      </c>
      <c r="F63" s="117"/>
      <c r="G63" s="92">
        <v>36.505609999999997</v>
      </c>
      <c r="H63" s="92">
        <v>38.311819999999997</v>
      </c>
      <c r="I63" s="92">
        <v>33.067369999999997</v>
      </c>
      <c r="J63" s="117"/>
      <c r="K63" s="92">
        <v>18.501169999999998</v>
      </c>
      <c r="L63" s="92">
        <v>13.54885</v>
      </c>
      <c r="M63" s="92">
        <v>15.208030000000001</v>
      </c>
      <c r="N63" s="117"/>
      <c r="O63" s="92">
        <v>30.725460000000002</v>
      </c>
      <c r="P63" s="92">
        <v>35.237540000000003</v>
      </c>
      <c r="Q63" s="92">
        <v>25.80463</v>
      </c>
      <c r="R63" s="117"/>
      <c r="S63" s="92">
        <v>32.438360000000003</v>
      </c>
      <c r="T63" s="92">
        <v>35.965229999999998</v>
      </c>
      <c r="U63" s="92">
        <v>23.083819999999999</v>
      </c>
      <c r="V63" s="117"/>
      <c r="W63" s="92">
        <v>35.941079999999999</v>
      </c>
      <c r="X63" s="92">
        <v>38.205219999999997</v>
      </c>
      <c r="Y63" s="92">
        <v>32.734630000000003</v>
      </c>
      <c r="Z63" s="117"/>
      <c r="AA63" s="92">
        <v>15.38902</v>
      </c>
      <c r="AB63" s="92">
        <v>13.2598</v>
      </c>
      <c r="AC63" s="92">
        <v>15.602679999999999</v>
      </c>
      <c r="AD63" s="117"/>
      <c r="AE63" s="92">
        <v>39.229759999999999</v>
      </c>
      <c r="AF63" s="92">
        <v>39.920839999999998</v>
      </c>
      <c r="AG63" s="43">
        <v>34.686819999999997</v>
      </c>
      <c r="AH63" s="117"/>
      <c r="AI63" s="92">
        <v>11.6593</v>
      </c>
      <c r="AJ63" s="92">
        <v>12.453329999999999</v>
      </c>
      <c r="AK63" s="92">
        <v>10.85066</v>
      </c>
    </row>
    <row r="64" spans="1:37">
      <c r="A64" s="29" t="s">
        <v>278</v>
      </c>
      <c r="B64" s="30"/>
      <c r="C64" s="92">
        <v>31.70241</v>
      </c>
      <c r="D64" s="92">
        <v>36.378210000000003</v>
      </c>
      <c r="E64" s="92">
        <v>26.40108</v>
      </c>
      <c r="F64" s="117"/>
      <c r="G64" s="92">
        <v>37.331800000000001</v>
      </c>
      <c r="H64" s="92">
        <v>39.105719999999998</v>
      </c>
      <c r="I64" s="92">
        <v>34.196919999999999</v>
      </c>
      <c r="J64" s="117"/>
      <c r="K64" s="92">
        <v>15.88979</v>
      </c>
      <c r="L64" s="92">
        <v>15.687519999999999</v>
      </c>
      <c r="M64" s="92">
        <v>15.951180000000001</v>
      </c>
      <c r="N64" s="117"/>
      <c r="O64" s="92">
        <v>31.414960000000001</v>
      </c>
      <c r="P64" s="92">
        <v>36.234839999999998</v>
      </c>
      <c r="Q64" s="92">
        <v>26.541620000000002</v>
      </c>
      <c r="R64" s="117"/>
      <c r="S64" s="92">
        <v>34.535350000000001</v>
      </c>
      <c r="T64" s="92">
        <v>38.067439999999998</v>
      </c>
      <c r="U64" s="92">
        <v>25.1663</v>
      </c>
      <c r="V64" s="117"/>
      <c r="W64" s="92">
        <v>36.80395</v>
      </c>
      <c r="X64" s="92">
        <v>39.768909999999998</v>
      </c>
      <c r="Y64" s="92">
        <v>33.861379999999997</v>
      </c>
      <c r="Z64" s="117"/>
      <c r="AA64" s="92">
        <v>16.32339</v>
      </c>
      <c r="AB64" s="92">
        <v>16.39677</v>
      </c>
      <c r="AC64" s="92">
        <v>16.31561</v>
      </c>
      <c r="AD64" s="117"/>
      <c r="AE64" s="92">
        <v>41.1387</v>
      </c>
      <c r="AF64" s="92">
        <v>41.718110000000003</v>
      </c>
      <c r="AG64" s="43">
        <v>38.078960000000002</v>
      </c>
      <c r="AH64" s="117"/>
      <c r="AI64" s="92">
        <v>12.89484</v>
      </c>
      <c r="AJ64" s="92">
        <v>12.49611</v>
      </c>
      <c r="AK64" s="92">
        <v>12.82301</v>
      </c>
    </row>
    <row r="65" spans="1:37">
      <c r="A65" s="29" t="s">
        <v>279</v>
      </c>
      <c r="B65" s="30"/>
      <c r="C65" s="92">
        <v>31.566379999999999</v>
      </c>
      <c r="D65" s="92">
        <v>36.126869999999997</v>
      </c>
      <c r="E65" s="92">
        <v>26.416930000000001</v>
      </c>
      <c r="F65" s="117"/>
      <c r="G65" s="92">
        <v>37.04271</v>
      </c>
      <c r="H65" s="92">
        <v>38.858359999999998</v>
      </c>
      <c r="I65" s="92">
        <v>33.827649999999998</v>
      </c>
      <c r="J65" s="117"/>
      <c r="K65" s="92">
        <v>15.97866</v>
      </c>
      <c r="L65" s="92">
        <v>16.510829999999999</v>
      </c>
      <c r="M65" s="92">
        <v>15.9084</v>
      </c>
      <c r="N65" s="117"/>
      <c r="O65" s="92">
        <v>31.35604</v>
      </c>
      <c r="P65" s="92">
        <v>35.992449999999998</v>
      </c>
      <c r="Q65" s="92">
        <v>26.651440000000001</v>
      </c>
      <c r="R65" s="117"/>
      <c r="S65" s="92">
        <v>32.9497</v>
      </c>
      <c r="T65" s="92">
        <v>36.648269999999997</v>
      </c>
      <c r="U65" s="92">
        <v>23.995149999999999</v>
      </c>
      <c r="V65" s="117"/>
      <c r="W65" s="92">
        <v>36.567450000000001</v>
      </c>
      <c r="X65" s="92">
        <v>37.088470000000001</v>
      </c>
      <c r="Y65" s="92">
        <v>33.568620000000003</v>
      </c>
      <c r="Z65" s="117"/>
      <c r="AA65" s="92">
        <v>16.453769999999999</v>
      </c>
      <c r="AB65" s="92">
        <v>16.88964</v>
      </c>
      <c r="AC65" s="92">
        <v>16.415320000000001</v>
      </c>
      <c r="AD65" s="117"/>
      <c r="AE65" s="92">
        <v>39.931600000000003</v>
      </c>
      <c r="AF65" s="92">
        <v>40.629620000000003</v>
      </c>
      <c r="AG65" s="43">
        <v>36.813209999999998</v>
      </c>
      <c r="AH65" s="117"/>
      <c r="AI65" s="92">
        <v>13.481909999999999</v>
      </c>
      <c r="AJ65" s="92">
        <v>14.97606</v>
      </c>
      <c r="AK65" s="92">
        <v>12.19646</v>
      </c>
    </row>
    <row r="66" spans="1:37">
      <c r="A66" s="29" t="s">
        <v>280</v>
      </c>
      <c r="B66" s="30"/>
      <c r="C66" s="92">
        <v>31.553820000000002</v>
      </c>
      <c r="D66" s="92">
        <v>36.094239999999999</v>
      </c>
      <c r="E66" s="92">
        <v>26.465890000000002</v>
      </c>
      <c r="F66" s="117"/>
      <c r="G66" s="92">
        <v>37.098080000000003</v>
      </c>
      <c r="H66" s="92">
        <v>38.824240000000003</v>
      </c>
      <c r="I66" s="92">
        <v>34.178559999999997</v>
      </c>
      <c r="J66" s="117"/>
      <c r="K66" s="92">
        <v>15.5466</v>
      </c>
      <c r="L66" s="92">
        <v>15.05805</v>
      </c>
      <c r="M66" s="92">
        <v>15.637829999999999</v>
      </c>
      <c r="N66" s="117"/>
      <c r="O66" s="92">
        <v>31.23987</v>
      </c>
      <c r="P66" s="92">
        <v>35.840209999999999</v>
      </c>
      <c r="Q66" s="92">
        <v>26.606120000000001</v>
      </c>
      <c r="R66" s="117"/>
      <c r="S66" s="92">
        <v>34.659390000000002</v>
      </c>
      <c r="T66" s="92">
        <v>38.113160000000001</v>
      </c>
      <c r="U66" s="92">
        <v>25.574580000000001</v>
      </c>
      <c r="V66" s="117"/>
      <c r="W66" s="92">
        <v>36.550339999999998</v>
      </c>
      <c r="X66" s="92">
        <v>37.965980000000002</v>
      </c>
      <c r="Y66" s="92">
        <v>33.885950000000001</v>
      </c>
      <c r="Z66" s="117"/>
      <c r="AA66" s="92">
        <v>15.893700000000001</v>
      </c>
      <c r="AB66" s="92">
        <v>15.262420000000001</v>
      </c>
      <c r="AC66" s="92">
        <v>15.979850000000001</v>
      </c>
      <c r="AD66" s="117"/>
      <c r="AE66" s="92">
        <v>41.132669999999997</v>
      </c>
      <c r="AF66" s="92">
        <v>41.726419999999997</v>
      </c>
      <c r="AG66" s="43">
        <v>38.868130000000001</v>
      </c>
      <c r="AH66" s="117"/>
      <c r="AI66" s="92">
        <v>13.37993</v>
      </c>
      <c r="AJ66" s="92">
        <v>13.886480000000001</v>
      </c>
      <c r="AK66" s="92">
        <v>12.99189</v>
      </c>
    </row>
    <row r="67" spans="1:37">
      <c r="A67" s="29" t="s">
        <v>281</v>
      </c>
      <c r="B67" s="30"/>
      <c r="C67" s="92">
        <v>31.442799999999998</v>
      </c>
      <c r="D67" s="92">
        <v>35.981430000000003</v>
      </c>
      <c r="E67" s="92">
        <v>26.265250000000002</v>
      </c>
      <c r="F67" s="117"/>
      <c r="G67" s="92">
        <v>37.026969999999999</v>
      </c>
      <c r="H67" s="92">
        <v>38.642679999999999</v>
      </c>
      <c r="I67" s="92">
        <v>34.418320000000001</v>
      </c>
      <c r="J67" s="117"/>
      <c r="K67" s="92">
        <v>15.40591</v>
      </c>
      <c r="L67" s="92">
        <v>15.37574</v>
      </c>
      <c r="M67" s="92">
        <v>15.37804</v>
      </c>
      <c r="N67" s="117"/>
      <c r="O67" s="92">
        <v>31.164899999999999</v>
      </c>
      <c r="P67" s="92">
        <v>35.80894</v>
      </c>
      <c r="Q67" s="92">
        <v>26.46275</v>
      </c>
      <c r="R67" s="117"/>
      <c r="S67" s="92">
        <v>33.35483</v>
      </c>
      <c r="T67" s="92">
        <v>36.71349</v>
      </c>
      <c r="U67" s="92">
        <v>23.19951</v>
      </c>
      <c r="V67" s="117"/>
      <c r="W67" s="92">
        <v>36.557250000000003</v>
      </c>
      <c r="X67" s="92">
        <v>38.167639999999999</v>
      </c>
      <c r="Y67" s="92">
        <v>34.140689999999999</v>
      </c>
      <c r="Z67" s="117"/>
      <c r="AA67" s="92">
        <v>15.769769999999999</v>
      </c>
      <c r="AB67" s="92">
        <v>15.33723</v>
      </c>
      <c r="AC67" s="92">
        <v>15.800090000000001</v>
      </c>
      <c r="AD67" s="117"/>
      <c r="AE67" s="92">
        <v>39.630029999999998</v>
      </c>
      <c r="AF67" s="92">
        <v>39.901090000000003</v>
      </c>
      <c r="AG67" s="43">
        <v>37.480460000000001</v>
      </c>
      <c r="AH67" s="117"/>
      <c r="AI67" s="92">
        <v>12.96068</v>
      </c>
      <c r="AJ67" s="92">
        <v>15.71367</v>
      </c>
      <c r="AK67" s="92">
        <v>11.14329</v>
      </c>
    </row>
    <row r="68" spans="1:37">
      <c r="A68" s="29" t="s">
        <v>282</v>
      </c>
      <c r="B68" s="30"/>
      <c r="C68" s="92">
        <v>31.390239999999999</v>
      </c>
      <c r="D68" s="92">
        <v>35.996180000000003</v>
      </c>
      <c r="E68" s="92">
        <v>26.061260000000001</v>
      </c>
      <c r="F68" s="117"/>
      <c r="G68" s="92">
        <v>36.858919999999998</v>
      </c>
      <c r="H68" s="92">
        <v>38.60812</v>
      </c>
      <c r="I68" s="92">
        <v>33.766599999999997</v>
      </c>
      <c r="J68" s="117"/>
      <c r="K68" s="92">
        <v>15.35406</v>
      </c>
      <c r="L68" s="92">
        <v>15.38984</v>
      </c>
      <c r="M68" s="92">
        <v>15.344279999999999</v>
      </c>
      <c r="N68" s="117"/>
      <c r="O68" s="92">
        <v>31.090479999999999</v>
      </c>
      <c r="P68" s="92">
        <v>35.837859999999999</v>
      </c>
      <c r="Q68" s="92">
        <v>26.180029999999999</v>
      </c>
      <c r="R68" s="117"/>
      <c r="S68" s="92">
        <v>33.700800000000001</v>
      </c>
      <c r="T68" s="92">
        <v>36.842590000000001</v>
      </c>
      <c r="U68" s="92">
        <v>25.22936</v>
      </c>
      <c r="V68" s="117"/>
      <c r="W68" s="92">
        <v>36.368659999999998</v>
      </c>
      <c r="X68" s="92">
        <v>38.050840000000001</v>
      </c>
      <c r="Y68" s="92">
        <v>33.50282</v>
      </c>
      <c r="Z68" s="117"/>
      <c r="AA68" s="92">
        <v>15.649039999999999</v>
      </c>
      <c r="AB68" s="92">
        <v>15.40676</v>
      </c>
      <c r="AC68" s="92">
        <v>15.66502</v>
      </c>
      <c r="AD68" s="117"/>
      <c r="AE68" s="92">
        <v>39.658830000000002</v>
      </c>
      <c r="AF68" s="92">
        <v>40.254809999999999</v>
      </c>
      <c r="AG68" s="43">
        <v>36.84704</v>
      </c>
      <c r="AH68" s="117"/>
      <c r="AI68" s="92">
        <v>14.23415</v>
      </c>
      <c r="AJ68" s="92">
        <v>16.162659999999999</v>
      </c>
      <c r="AK68" s="92">
        <v>12.95585</v>
      </c>
    </row>
    <row r="69" spans="1:37">
      <c r="A69" s="29" t="s">
        <v>283</v>
      </c>
      <c r="B69" s="30"/>
      <c r="C69" s="92">
        <v>31.455120000000001</v>
      </c>
      <c r="D69" s="92">
        <v>36.089230000000001</v>
      </c>
      <c r="E69" s="92">
        <v>26.18957</v>
      </c>
      <c r="F69" s="117"/>
      <c r="G69" s="92">
        <v>36.994129999999998</v>
      </c>
      <c r="H69" s="92">
        <v>38.779470000000003</v>
      </c>
      <c r="I69" s="92">
        <v>33.847769999999997</v>
      </c>
      <c r="J69" s="117"/>
      <c r="K69" s="92">
        <v>15.788130000000001</v>
      </c>
      <c r="L69" s="92">
        <v>15.71111</v>
      </c>
      <c r="M69" s="92">
        <v>15.859209999999999</v>
      </c>
      <c r="N69" s="117"/>
      <c r="O69" s="92">
        <v>31.22204</v>
      </c>
      <c r="P69" s="92">
        <v>36.026429999999998</v>
      </c>
      <c r="Q69" s="92">
        <v>26.335260000000002</v>
      </c>
      <c r="R69" s="117"/>
      <c r="S69" s="92">
        <v>33.009459999999997</v>
      </c>
      <c r="T69" s="92">
        <v>36.268560000000001</v>
      </c>
      <c r="U69" s="92">
        <v>24.60755</v>
      </c>
      <c r="V69" s="117"/>
      <c r="W69" s="92">
        <v>36.540619999999997</v>
      </c>
      <c r="X69" s="92">
        <v>38.492739999999998</v>
      </c>
      <c r="Y69" s="92">
        <v>33.604610000000001</v>
      </c>
      <c r="Z69" s="117"/>
      <c r="AA69" s="92">
        <v>16.249880000000001</v>
      </c>
      <c r="AB69" s="92">
        <v>16.42961</v>
      </c>
      <c r="AC69" s="92">
        <v>16.243130000000001</v>
      </c>
      <c r="AD69" s="117"/>
      <c r="AE69" s="92">
        <v>39.72833</v>
      </c>
      <c r="AF69" s="92">
        <v>40.401910000000001</v>
      </c>
      <c r="AG69" s="43">
        <v>36.272129999999997</v>
      </c>
      <c r="AH69" s="117"/>
      <c r="AI69" s="92">
        <v>12.82723</v>
      </c>
      <c r="AJ69" s="92">
        <v>13.05739</v>
      </c>
      <c r="AK69" s="92">
        <v>12.430059999999999</v>
      </c>
    </row>
    <row r="70" spans="1:37">
      <c r="A70" s="29" t="s">
        <v>284</v>
      </c>
      <c r="B70" s="30"/>
      <c r="C70" s="92">
        <v>31.03274</v>
      </c>
      <c r="D70" s="92">
        <v>35.851509999999998</v>
      </c>
      <c r="E70" s="92">
        <v>25.024570000000001</v>
      </c>
      <c r="F70" s="117"/>
      <c r="G70" s="92">
        <v>36.638579999999997</v>
      </c>
      <c r="H70" s="92">
        <v>38.560839999999999</v>
      </c>
      <c r="I70" s="92">
        <v>32.693570000000001</v>
      </c>
      <c r="J70" s="117"/>
      <c r="K70" s="92">
        <v>15.211349999999999</v>
      </c>
      <c r="L70" s="92">
        <v>15.602399999999999</v>
      </c>
      <c r="M70" s="92">
        <v>15.11347</v>
      </c>
      <c r="N70" s="117"/>
      <c r="O70" s="92">
        <v>30.755790000000001</v>
      </c>
      <c r="P70" s="92">
        <v>35.737990000000003</v>
      </c>
      <c r="Q70" s="92">
        <v>25.263919999999999</v>
      </c>
      <c r="R70" s="117"/>
      <c r="S70" s="92">
        <v>32.075009999999999</v>
      </c>
      <c r="T70" s="92">
        <v>35.861409999999999</v>
      </c>
      <c r="U70" s="92">
        <v>21.139189999999999</v>
      </c>
      <c r="V70" s="117"/>
      <c r="W70" s="92">
        <v>36.181489999999997</v>
      </c>
      <c r="X70" s="92">
        <v>38.061259999999997</v>
      </c>
      <c r="Y70" s="92">
        <v>32.503979999999999</v>
      </c>
      <c r="Z70" s="117"/>
      <c r="AA70" s="92">
        <v>15.617610000000001</v>
      </c>
      <c r="AB70" s="92">
        <v>16.103829999999999</v>
      </c>
      <c r="AC70" s="92">
        <v>15.52068</v>
      </c>
      <c r="AD70" s="117"/>
      <c r="AE70" s="92">
        <v>38.756039999999999</v>
      </c>
      <c r="AF70" s="92">
        <v>39.592709999999997</v>
      </c>
      <c r="AG70" s="43">
        <v>33.742420000000003</v>
      </c>
      <c r="AH70" s="117"/>
      <c r="AI70" s="92">
        <v>11.98672</v>
      </c>
      <c r="AJ70" s="92">
        <v>13.64054</v>
      </c>
      <c r="AK70" s="92">
        <v>10.73644</v>
      </c>
    </row>
    <row r="71" spans="1:37">
      <c r="A71" s="29" t="s">
        <v>285</v>
      </c>
      <c r="B71" s="30"/>
      <c r="C71" s="92">
        <v>31.656040000000001</v>
      </c>
      <c r="D71" s="92">
        <v>36.209510000000002</v>
      </c>
      <c r="E71" s="92">
        <v>26.659929999999999</v>
      </c>
      <c r="F71" s="117"/>
      <c r="G71" s="92">
        <v>37.313180000000003</v>
      </c>
      <c r="H71" s="92">
        <v>38.948090000000001</v>
      </c>
      <c r="I71" s="92">
        <v>34.714599999999997</v>
      </c>
      <c r="J71" s="117"/>
      <c r="K71" s="92">
        <v>15.86486</v>
      </c>
      <c r="L71" s="92">
        <v>15.964460000000001</v>
      </c>
      <c r="M71" s="92">
        <v>15.904809999999999</v>
      </c>
      <c r="N71" s="117"/>
      <c r="O71" s="92">
        <v>31.398540000000001</v>
      </c>
      <c r="P71" s="92">
        <v>36.127000000000002</v>
      </c>
      <c r="Q71" s="92">
        <v>26.745719999999999</v>
      </c>
      <c r="R71" s="117"/>
      <c r="S71" s="92">
        <v>34.393720000000002</v>
      </c>
      <c r="T71" s="92">
        <v>37.059980000000003</v>
      </c>
      <c r="U71" s="92">
        <v>28.171669999999999</v>
      </c>
      <c r="V71" s="117"/>
      <c r="W71" s="92">
        <v>36.81964</v>
      </c>
      <c r="X71" s="92">
        <v>38.813220000000001</v>
      </c>
      <c r="Y71" s="92">
        <v>34.298299999999998</v>
      </c>
      <c r="Z71" s="117"/>
      <c r="AA71" s="92">
        <v>16.415050000000001</v>
      </c>
      <c r="AB71" s="92">
        <v>17.167750000000002</v>
      </c>
      <c r="AC71" s="92">
        <v>16.34864</v>
      </c>
      <c r="AD71" s="117"/>
      <c r="AE71" s="92">
        <v>41.057119999999998</v>
      </c>
      <c r="AF71" s="92">
        <v>41.03069</v>
      </c>
      <c r="AG71" s="43">
        <v>42.969160000000002</v>
      </c>
      <c r="AH71" s="117"/>
      <c r="AI71" s="92">
        <v>12.20711</v>
      </c>
      <c r="AJ71" s="92">
        <v>12.294359999999999</v>
      </c>
      <c r="AK71" s="92">
        <v>12.266540000000001</v>
      </c>
    </row>
    <row r="72" spans="1:37">
      <c r="A72" s="29" t="s">
        <v>286</v>
      </c>
      <c r="B72" s="30"/>
      <c r="C72" s="92">
        <v>31.522459999999999</v>
      </c>
      <c r="D72" s="92">
        <v>36.036560000000001</v>
      </c>
      <c r="E72" s="92">
        <v>26.451889999999999</v>
      </c>
      <c r="F72" s="117"/>
      <c r="G72" s="92">
        <v>37.15522</v>
      </c>
      <c r="H72" s="92">
        <v>38.805860000000003</v>
      </c>
      <c r="I72" s="92">
        <v>34.457380000000001</v>
      </c>
      <c r="J72" s="117"/>
      <c r="K72" s="92">
        <v>15.579639999999999</v>
      </c>
      <c r="L72" s="92">
        <v>14.94365</v>
      </c>
      <c r="M72" s="92">
        <v>15.70238</v>
      </c>
      <c r="N72" s="117"/>
      <c r="O72" s="92">
        <v>31.234380000000002</v>
      </c>
      <c r="P72" s="92">
        <v>35.831040000000002</v>
      </c>
      <c r="Q72" s="92">
        <v>26.612400000000001</v>
      </c>
      <c r="R72" s="117"/>
      <c r="S72" s="92">
        <v>34.116340000000001</v>
      </c>
      <c r="T72" s="92">
        <v>37.551189999999998</v>
      </c>
      <c r="U72" s="92">
        <v>25.179480000000002</v>
      </c>
      <c r="V72" s="117"/>
      <c r="W72" s="92">
        <v>36.616900000000001</v>
      </c>
      <c r="X72" s="92">
        <v>38.370950000000001</v>
      </c>
      <c r="Y72" s="92">
        <v>34.085039999999999</v>
      </c>
      <c r="Z72" s="117"/>
      <c r="AA72" s="92">
        <v>15.9993</v>
      </c>
      <c r="AB72" s="92">
        <v>14.94577</v>
      </c>
      <c r="AC72" s="92">
        <v>16.173300000000001</v>
      </c>
      <c r="AD72" s="117"/>
      <c r="AE72" s="92">
        <v>41.018520000000002</v>
      </c>
      <c r="AF72" s="92">
        <v>41.354370000000003</v>
      </c>
      <c r="AG72" s="43">
        <v>40.539020000000001</v>
      </c>
      <c r="AH72" s="117"/>
      <c r="AI72" s="92">
        <v>13.37013</v>
      </c>
      <c r="AJ72" s="92">
        <v>14.85646</v>
      </c>
      <c r="AK72" s="92">
        <v>11.992229999999999</v>
      </c>
    </row>
    <row r="73" spans="1:37">
      <c r="A73" s="29" t="s">
        <v>287</v>
      </c>
      <c r="B73" s="30"/>
      <c r="C73" s="92">
        <v>31.32058</v>
      </c>
      <c r="D73" s="92">
        <v>35.795529999999999</v>
      </c>
      <c r="E73" s="92">
        <v>26.2151</v>
      </c>
      <c r="F73" s="117"/>
      <c r="G73" s="92">
        <v>36.792999999999999</v>
      </c>
      <c r="H73" s="92">
        <v>38.532699999999998</v>
      </c>
      <c r="I73" s="92">
        <v>33.76961</v>
      </c>
      <c r="J73" s="117"/>
      <c r="K73" s="92">
        <v>15.558920000000001</v>
      </c>
      <c r="L73" s="92">
        <v>15.32429</v>
      </c>
      <c r="M73" s="92">
        <v>15.612909999999999</v>
      </c>
      <c r="N73" s="117"/>
      <c r="O73" s="92">
        <v>30.984500000000001</v>
      </c>
      <c r="P73" s="92">
        <v>35.490229999999997</v>
      </c>
      <c r="Q73" s="92">
        <v>26.353940000000001</v>
      </c>
      <c r="R73" s="117"/>
      <c r="S73" s="92">
        <v>33.971800000000002</v>
      </c>
      <c r="T73" s="92">
        <v>37.271419999999999</v>
      </c>
      <c r="U73" s="92">
        <v>25.475819999999999</v>
      </c>
      <c r="V73" s="117"/>
      <c r="W73" s="92">
        <v>36.271050000000002</v>
      </c>
      <c r="X73" s="92">
        <v>37.804409999999997</v>
      </c>
      <c r="Y73" s="92">
        <v>33.486179999999997</v>
      </c>
      <c r="Z73" s="117"/>
      <c r="AA73" s="92">
        <v>15.73114</v>
      </c>
      <c r="AB73" s="92">
        <v>14.69843</v>
      </c>
      <c r="AC73" s="92">
        <v>15.908620000000001</v>
      </c>
      <c r="AD73" s="117"/>
      <c r="AE73" s="92">
        <v>39.772449999999999</v>
      </c>
      <c r="AF73" s="92">
        <v>40.376300000000001</v>
      </c>
      <c r="AG73" s="43">
        <v>36.106189999999998</v>
      </c>
      <c r="AH73" s="117"/>
      <c r="AI73" s="92">
        <v>15.89077</v>
      </c>
      <c r="AJ73" s="92">
        <v>17.594799999999999</v>
      </c>
      <c r="AK73" s="92">
        <v>14.964689999999999</v>
      </c>
    </row>
    <row r="74" spans="1:37">
      <c r="A74" s="29" t="s">
        <v>288</v>
      </c>
      <c r="B74" s="30"/>
      <c r="C74" s="92">
        <v>31.459129999999998</v>
      </c>
      <c r="D74" s="92">
        <v>35.871020000000001</v>
      </c>
      <c r="E74" s="92">
        <v>26.600739999999998</v>
      </c>
      <c r="F74" s="117"/>
      <c r="G74" s="92">
        <v>36.904310000000002</v>
      </c>
      <c r="H74" s="92">
        <v>38.589419999999997</v>
      </c>
      <c r="I74" s="92">
        <v>34.161499999999997</v>
      </c>
      <c r="J74" s="117"/>
      <c r="K74" s="92">
        <v>15.75733</v>
      </c>
      <c r="L74" s="92">
        <v>15.3924</v>
      </c>
      <c r="M74" s="92">
        <v>15.86938</v>
      </c>
      <c r="N74" s="117"/>
      <c r="O74" s="92">
        <v>31.19107</v>
      </c>
      <c r="P74" s="92">
        <v>35.720170000000003</v>
      </c>
      <c r="Q74" s="92">
        <v>26.671970000000002</v>
      </c>
      <c r="R74" s="117"/>
      <c r="S74" s="92">
        <v>33.910960000000003</v>
      </c>
      <c r="T74" s="92">
        <v>36.538739999999997</v>
      </c>
      <c r="U74" s="92">
        <v>27.499140000000001</v>
      </c>
      <c r="V74" s="117"/>
      <c r="W74" s="92">
        <v>36.407969999999999</v>
      </c>
      <c r="X74" s="92">
        <v>38.036589999999997</v>
      </c>
      <c r="Y74" s="92">
        <v>33.755710000000001</v>
      </c>
      <c r="Z74" s="117"/>
      <c r="AA74" s="92">
        <v>16.102609999999999</v>
      </c>
      <c r="AB74" s="92">
        <v>15.86796</v>
      </c>
      <c r="AC74" s="92">
        <v>16.157070000000001</v>
      </c>
      <c r="AD74" s="117"/>
      <c r="AE74" s="92">
        <v>40.100720000000003</v>
      </c>
      <c r="AF74" s="92">
        <v>40.03436</v>
      </c>
      <c r="AG74" s="43">
        <v>40.568060000000003</v>
      </c>
      <c r="AH74" s="117"/>
      <c r="AI74" s="92">
        <v>14.35998</v>
      </c>
      <c r="AJ74" s="92">
        <v>14.0281</v>
      </c>
      <c r="AK74" s="92">
        <v>14.66297</v>
      </c>
    </row>
    <row r="75" spans="1:37">
      <c r="A75" s="29" t="s">
        <v>289</v>
      </c>
      <c r="B75" s="30"/>
      <c r="C75" s="92">
        <v>31.184920000000002</v>
      </c>
      <c r="D75" s="92">
        <v>35.754770000000001</v>
      </c>
      <c r="E75" s="92">
        <v>25.85397</v>
      </c>
      <c r="F75" s="117"/>
      <c r="G75" s="92">
        <v>36.660110000000003</v>
      </c>
      <c r="H75" s="92">
        <v>38.559609999999999</v>
      </c>
      <c r="I75" s="92">
        <v>33.162089999999999</v>
      </c>
      <c r="J75" s="117"/>
      <c r="K75" s="92">
        <v>15.335319999999999</v>
      </c>
      <c r="L75" s="92">
        <v>15.096579999999999</v>
      </c>
      <c r="M75" s="92">
        <v>15.40765</v>
      </c>
      <c r="N75" s="117"/>
      <c r="O75" s="92">
        <v>30.918679999999998</v>
      </c>
      <c r="P75" s="92">
        <v>35.648919999999997</v>
      </c>
      <c r="Q75" s="92">
        <v>26.007940000000001</v>
      </c>
      <c r="R75" s="117"/>
      <c r="S75" s="92">
        <v>33.083410000000001</v>
      </c>
      <c r="T75" s="92">
        <v>36.199869999999997</v>
      </c>
      <c r="U75" s="92">
        <v>24.305869999999999</v>
      </c>
      <c r="V75" s="117"/>
      <c r="W75" s="92">
        <v>36.146590000000003</v>
      </c>
      <c r="X75" s="92">
        <v>37.976260000000003</v>
      </c>
      <c r="Y75" s="92">
        <v>32.849760000000003</v>
      </c>
      <c r="Z75" s="117"/>
      <c r="AA75" s="92">
        <v>15.8186</v>
      </c>
      <c r="AB75" s="92">
        <v>16.215890000000002</v>
      </c>
      <c r="AC75" s="92">
        <v>15.79125</v>
      </c>
      <c r="AD75" s="117"/>
      <c r="AE75" s="92">
        <v>39.855890000000002</v>
      </c>
      <c r="AF75" s="92">
        <v>40.399639999999998</v>
      </c>
      <c r="AG75" s="43">
        <v>36.712049999999998</v>
      </c>
      <c r="AH75" s="117"/>
      <c r="AI75" s="92">
        <v>12.60431</v>
      </c>
      <c r="AJ75" s="92">
        <v>12.561</v>
      </c>
      <c r="AK75" s="92">
        <v>12.89747</v>
      </c>
    </row>
    <row r="76" spans="1:37">
      <c r="A76" s="29" t="s">
        <v>290</v>
      </c>
      <c r="B76" s="30"/>
      <c r="C76" s="92">
        <v>31.29823</v>
      </c>
      <c r="D76" s="92">
        <v>35.895090000000003</v>
      </c>
      <c r="E76" s="92">
        <v>26.03192</v>
      </c>
      <c r="F76" s="117"/>
      <c r="G76" s="92">
        <v>36.873280000000001</v>
      </c>
      <c r="H76" s="92">
        <v>38.651589999999999</v>
      </c>
      <c r="I76" s="92">
        <v>33.77216</v>
      </c>
      <c r="J76" s="117"/>
      <c r="K76" s="92">
        <v>15.211220000000001</v>
      </c>
      <c r="L76" s="92">
        <v>14.629060000000001</v>
      </c>
      <c r="M76" s="92">
        <v>15.24864</v>
      </c>
      <c r="N76" s="117"/>
      <c r="O76" s="92">
        <v>31.098939999999999</v>
      </c>
      <c r="P76" s="92">
        <v>35.754190000000001</v>
      </c>
      <c r="Q76" s="92">
        <v>26.346060000000001</v>
      </c>
      <c r="R76" s="117"/>
      <c r="S76" s="92">
        <v>32.147739999999999</v>
      </c>
      <c r="T76" s="92">
        <v>36.39123</v>
      </c>
      <c r="U76" s="92">
        <v>22.358409999999999</v>
      </c>
      <c r="V76" s="117"/>
      <c r="W76" s="92">
        <v>36.428660000000001</v>
      </c>
      <c r="X76" s="92">
        <v>38.359569999999998</v>
      </c>
      <c r="Y76" s="92">
        <v>33.629510000000003</v>
      </c>
      <c r="Z76" s="117"/>
      <c r="AA76" s="92">
        <v>15.679539999999999</v>
      </c>
      <c r="AB76" s="92">
        <v>14.76568</v>
      </c>
      <c r="AC76" s="92">
        <v>15.75285</v>
      </c>
      <c r="AD76" s="117"/>
      <c r="AE76" s="92">
        <v>39.276629999999997</v>
      </c>
      <c r="AF76" s="92">
        <v>40.313499999999998</v>
      </c>
      <c r="AG76" s="43">
        <v>34.446330000000003</v>
      </c>
      <c r="AH76" s="117"/>
      <c r="AI76" s="92">
        <v>12.076420000000001</v>
      </c>
      <c r="AJ76" s="92">
        <v>13.30466</v>
      </c>
      <c r="AK76" s="92">
        <v>11.158899999999999</v>
      </c>
    </row>
    <row r="77" spans="1:37">
      <c r="A77" s="29" t="s">
        <v>291</v>
      </c>
      <c r="B77" s="30"/>
      <c r="C77" s="92">
        <v>31.61985</v>
      </c>
      <c r="D77" s="92">
        <v>36.284640000000003</v>
      </c>
      <c r="E77" s="92">
        <v>26.447019999999998</v>
      </c>
      <c r="F77" s="117"/>
      <c r="G77" s="92">
        <v>37.295949999999998</v>
      </c>
      <c r="H77" s="92">
        <v>39.079090000000001</v>
      </c>
      <c r="I77" s="92">
        <v>34.240340000000003</v>
      </c>
      <c r="J77" s="117"/>
      <c r="K77" s="92">
        <v>18.910060000000001</v>
      </c>
      <c r="L77" s="92">
        <v>15.06021</v>
      </c>
      <c r="M77" s="92">
        <v>15.814819999999999</v>
      </c>
      <c r="N77" s="117"/>
      <c r="O77" s="92">
        <v>31.50517</v>
      </c>
      <c r="P77" s="92">
        <v>36.328290000000003</v>
      </c>
      <c r="Q77" s="92">
        <v>26.729209999999998</v>
      </c>
      <c r="R77" s="117"/>
      <c r="S77" s="92">
        <v>32.571950000000001</v>
      </c>
      <c r="T77" s="92">
        <v>36.188369999999999</v>
      </c>
      <c r="U77" s="92">
        <v>23.73264</v>
      </c>
      <c r="V77" s="117"/>
      <c r="W77" s="92">
        <v>36.917589999999997</v>
      </c>
      <c r="X77" s="92">
        <v>39.256100000000004</v>
      </c>
      <c r="Y77" s="92">
        <v>34.017589999999998</v>
      </c>
      <c r="Z77" s="117"/>
      <c r="AA77" s="92">
        <v>16.242789999999999</v>
      </c>
      <c r="AB77" s="92">
        <v>15.53336</v>
      </c>
      <c r="AC77" s="92">
        <v>16.31682</v>
      </c>
      <c r="AD77" s="117"/>
      <c r="AE77" s="92">
        <v>39.702939999999998</v>
      </c>
      <c r="AF77" s="92">
        <v>40.229950000000002</v>
      </c>
      <c r="AG77" s="43">
        <v>37.498829999999998</v>
      </c>
      <c r="AH77" s="117"/>
      <c r="AI77" s="92">
        <v>12.102650000000001</v>
      </c>
      <c r="AJ77" s="92">
        <v>11.89199</v>
      </c>
      <c r="AK77" s="92">
        <v>11.52258</v>
      </c>
    </row>
    <row r="78" spans="1:37">
      <c r="A78" s="29" t="s">
        <v>292</v>
      </c>
      <c r="B78" s="30"/>
      <c r="C78" s="92">
        <v>31.62715</v>
      </c>
      <c r="D78" s="92">
        <v>36.128189999999996</v>
      </c>
      <c r="E78" s="92">
        <v>26.733529999999998</v>
      </c>
      <c r="F78" s="117"/>
      <c r="G78" s="92">
        <v>37.149790000000003</v>
      </c>
      <c r="H78" s="92">
        <v>38.878700000000002</v>
      </c>
      <c r="I78" s="92">
        <v>34.320160000000001</v>
      </c>
      <c r="J78" s="117"/>
      <c r="K78" s="92">
        <v>18.359269999999999</v>
      </c>
      <c r="L78" s="92">
        <v>16.260840000000002</v>
      </c>
      <c r="M78" s="92">
        <v>15.71101</v>
      </c>
      <c r="N78" s="117"/>
      <c r="O78" s="92">
        <v>31.492789999999999</v>
      </c>
      <c r="P78" s="92">
        <v>36.092970000000001</v>
      </c>
      <c r="Q78" s="92">
        <v>27.022410000000001</v>
      </c>
      <c r="R78" s="117"/>
      <c r="S78" s="92">
        <v>32.835320000000003</v>
      </c>
      <c r="T78" s="92">
        <v>36.61383</v>
      </c>
      <c r="U78" s="92">
        <v>23.60679</v>
      </c>
      <c r="V78" s="117"/>
      <c r="W78" s="92">
        <v>36.716659999999997</v>
      </c>
      <c r="X78" s="92">
        <v>38.429250000000003</v>
      </c>
      <c r="Y78" s="92">
        <v>34.106180000000002</v>
      </c>
      <c r="Z78" s="117"/>
      <c r="AA78" s="92">
        <v>16.305710000000001</v>
      </c>
      <c r="AB78" s="92">
        <v>16.95853</v>
      </c>
      <c r="AC78" s="92">
        <v>16.236080000000001</v>
      </c>
      <c r="AD78" s="117"/>
      <c r="AE78" s="92">
        <v>39.997599999999998</v>
      </c>
      <c r="AF78" s="92">
        <v>40.727220000000003</v>
      </c>
      <c r="AG78" s="43">
        <v>36.550669999999997</v>
      </c>
      <c r="AH78" s="117"/>
      <c r="AI78" s="92">
        <v>12.712260000000001</v>
      </c>
      <c r="AJ78" s="92">
        <v>14.962</v>
      </c>
      <c r="AK78" s="92">
        <v>11.36159</v>
      </c>
    </row>
    <row r="79" spans="1:37">
      <c r="A79" s="29" t="s">
        <v>293</v>
      </c>
      <c r="B79" s="30"/>
      <c r="C79" s="92">
        <v>31.5306</v>
      </c>
      <c r="D79" s="92">
        <v>35.987360000000002</v>
      </c>
      <c r="E79" s="92">
        <v>26.7241</v>
      </c>
      <c r="F79" s="117"/>
      <c r="G79" s="92">
        <v>37.129429999999999</v>
      </c>
      <c r="H79" s="92">
        <v>38.825119999999998</v>
      </c>
      <c r="I79" s="92">
        <v>34.430489999999999</v>
      </c>
      <c r="J79" s="117"/>
      <c r="K79" s="92">
        <v>15.7317</v>
      </c>
      <c r="L79" s="92">
        <v>15.31635</v>
      </c>
      <c r="M79" s="92">
        <v>15.905239999999999</v>
      </c>
      <c r="N79" s="117"/>
      <c r="O79" s="92">
        <v>31.35089</v>
      </c>
      <c r="P79" s="92">
        <v>35.880600000000001</v>
      </c>
      <c r="Q79" s="92">
        <v>26.99165</v>
      </c>
      <c r="R79" s="117"/>
      <c r="S79" s="92">
        <v>33.046370000000003</v>
      </c>
      <c r="T79" s="92">
        <v>36.81427</v>
      </c>
      <c r="U79" s="92">
        <v>23.800039999999999</v>
      </c>
      <c r="V79" s="117"/>
      <c r="W79" s="92">
        <v>36.660130000000002</v>
      </c>
      <c r="X79" s="92">
        <v>38.451929999999997</v>
      </c>
      <c r="Y79" s="92">
        <v>34.164409999999997</v>
      </c>
      <c r="Z79" s="117"/>
      <c r="AA79" s="92">
        <v>16.237829999999999</v>
      </c>
      <c r="AB79" s="92">
        <v>15.51624</v>
      </c>
      <c r="AC79" s="92">
        <v>16.457229999999999</v>
      </c>
      <c r="AD79" s="117"/>
      <c r="AE79" s="92">
        <v>40.470750000000002</v>
      </c>
      <c r="AF79" s="92">
        <v>40.969990000000003</v>
      </c>
      <c r="AG79" s="43">
        <v>38.655459999999998</v>
      </c>
      <c r="AH79" s="117"/>
      <c r="AI79" s="92">
        <v>13.18064</v>
      </c>
      <c r="AJ79" s="92">
        <v>15.69308</v>
      </c>
      <c r="AK79" s="92">
        <v>11.66591</v>
      </c>
    </row>
    <row r="80" spans="1:37">
      <c r="A80" s="29" t="s">
        <v>294</v>
      </c>
      <c r="B80" s="30"/>
      <c r="C80" s="92">
        <v>31.44999</v>
      </c>
      <c r="D80" s="92">
        <v>36.106250000000003</v>
      </c>
      <c r="E80" s="92">
        <v>26.16723</v>
      </c>
      <c r="F80" s="117"/>
      <c r="G80" s="92">
        <v>37.018709999999999</v>
      </c>
      <c r="H80" s="92">
        <v>38.763939999999998</v>
      </c>
      <c r="I80" s="92">
        <v>33.975900000000003</v>
      </c>
      <c r="J80" s="117"/>
      <c r="K80" s="92">
        <v>15.68341</v>
      </c>
      <c r="L80" s="92">
        <v>15.73189</v>
      </c>
      <c r="M80" s="92">
        <v>15.6709</v>
      </c>
      <c r="N80" s="117"/>
      <c r="O80" s="92">
        <v>31.176069999999999</v>
      </c>
      <c r="P80" s="92">
        <v>35.947400000000002</v>
      </c>
      <c r="Q80" s="92">
        <v>26.382539999999999</v>
      </c>
      <c r="R80" s="117"/>
      <c r="S80" s="92">
        <v>33.912179999999999</v>
      </c>
      <c r="T80" s="92">
        <v>37.544559999999997</v>
      </c>
      <c r="U80" s="92">
        <v>23.726559999999999</v>
      </c>
      <c r="V80" s="117"/>
      <c r="W80" s="92">
        <v>36.51005</v>
      </c>
      <c r="X80" s="92">
        <v>38.243850000000002</v>
      </c>
      <c r="Y80" s="92">
        <v>33.734000000000002</v>
      </c>
      <c r="Z80" s="117"/>
      <c r="AA80" s="92">
        <v>16.17511</v>
      </c>
      <c r="AB80" s="92">
        <v>16.391500000000001</v>
      </c>
      <c r="AC80" s="92">
        <v>16.146129999999999</v>
      </c>
      <c r="AD80" s="117"/>
      <c r="AE80" s="92">
        <v>40.377859999999998</v>
      </c>
      <c r="AF80" s="92">
        <v>41.022190000000002</v>
      </c>
      <c r="AG80" s="43">
        <v>36.58802</v>
      </c>
      <c r="AH80" s="117"/>
      <c r="AI80" s="92">
        <v>12.36947</v>
      </c>
      <c r="AJ80" s="92">
        <v>13.36117</v>
      </c>
      <c r="AK80" s="92">
        <v>11.38564</v>
      </c>
    </row>
    <row r="81" spans="1:37">
      <c r="A81" s="29" t="s">
        <v>295</v>
      </c>
      <c r="B81" s="30"/>
      <c r="C81" s="92">
        <v>31.366399999999999</v>
      </c>
      <c r="D81" s="92">
        <v>35.997039999999998</v>
      </c>
      <c r="E81" s="92">
        <v>26.093129999999999</v>
      </c>
      <c r="F81" s="117"/>
      <c r="G81" s="92">
        <v>36.944540000000003</v>
      </c>
      <c r="H81" s="92">
        <v>38.728180000000002</v>
      </c>
      <c r="I81" s="92">
        <v>33.774880000000003</v>
      </c>
      <c r="J81" s="117"/>
      <c r="K81" s="92">
        <v>15.464309999999999</v>
      </c>
      <c r="L81" s="92">
        <v>14.863989999999999</v>
      </c>
      <c r="M81" s="92">
        <v>15.58422</v>
      </c>
      <c r="N81" s="117"/>
      <c r="O81" s="92">
        <v>31.087589999999999</v>
      </c>
      <c r="P81" s="92">
        <v>35.835180000000001</v>
      </c>
      <c r="Q81" s="92">
        <v>26.234850000000002</v>
      </c>
      <c r="R81" s="117"/>
      <c r="S81" s="92">
        <v>33.801000000000002</v>
      </c>
      <c r="T81" s="92">
        <v>37.198700000000002</v>
      </c>
      <c r="U81" s="92">
        <v>24.43214</v>
      </c>
      <c r="V81" s="117"/>
      <c r="W81" s="92">
        <v>36.421520000000001</v>
      </c>
      <c r="X81" s="92">
        <v>38.209400000000002</v>
      </c>
      <c r="Y81" s="92">
        <v>33.436990000000002</v>
      </c>
      <c r="Z81" s="117"/>
      <c r="AA81" s="92">
        <v>16.04853</v>
      </c>
      <c r="AB81" s="92">
        <v>15.254490000000001</v>
      </c>
      <c r="AC81" s="92">
        <v>16.02638</v>
      </c>
      <c r="AD81" s="117"/>
      <c r="AE81" s="92">
        <v>40.416910000000001</v>
      </c>
      <c r="AF81" s="92">
        <v>41.040689999999998</v>
      </c>
      <c r="AG81" s="43">
        <v>36.785829999999997</v>
      </c>
      <c r="AH81" s="117"/>
      <c r="AI81" s="92">
        <v>13.46827</v>
      </c>
      <c r="AJ81" s="92">
        <v>15.137589999999999</v>
      </c>
      <c r="AK81" s="92">
        <v>12.515560000000001</v>
      </c>
    </row>
    <row r="82" spans="1:37">
      <c r="A82" s="29" t="s">
        <v>296</v>
      </c>
      <c r="B82" s="30"/>
      <c r="C82" s="92">
        <v>31.42803</v>
      </c>
      <c r="D82" s="92">
        <v>36.038609999999998</v>
      </c>
      <c r="E82" s="92">
        <v>26.310929999999999</v>
      </c>
      <c r="F82" s="117"/>
      <c r="G82" s="92">
        <v>37.011920000000003</v>
      </c>
      <c r="H82" s="92">
        <v>38.806449999999998</v>
      </c>
      <c r="I82" s="92">
        <v>33.906750000000002</v>
      </c>
      <c r="J82" s="117"/>
      <c r="K82" s="92">
        <v>16.0883</v>
      </c>
      <c r="L82" s="92">
        <v>16.169080000000001</v>
      </c>
      <c r="M82" s="92">
        <v>16.149650000000001</v>
      </c>
      <c r="N82" s="117"/>
      <c r="O82" s="92">
        <v>31.203330000000001</v>
      </c>
      <c r="P82" s="92">
        <v>35.97175</v>
      </c>
      <c r="Q82" s="92">
        <v>26.42821</v>
      </c>
      <c r="R82" s="117"/>
      <c r="S82" s="92">
        <v>33.690179999999998</v>
      </c>
      <c r="T82" s="92">
        <v>36.642890000000001</v>
      </c>
      <c r="U82" s="92">
        <v>27.782119999999999</v>
      </c>
      <c r="V82" s="117"/>
      <c r="W82" s="92">
        <v>36.520409999999998</v>
      </c>
      <c r="X82" s="92">
        <v>38.474899999999998</v>
      </c>
      <c r="Y82" s="92">
        <v>33.5</v>
      </c>
      <c r="Z82" s="117"/>
      <c r="AA82" s="92">
        <v>16.512599999999999</v>
      </c>
      <c r="AB82" s="92">
        <v>16.683209999999999</v>
      </c>
      <c r="AC82" s="92">
        <v>16.643260000000001</v>
      </c>
      <c r="AD82" s="117"/>
      <c r="AE82" s="92">
        <v>40.498159999999999</v>
      </c>
      <c r="AF82" s="92">
        <v>40.759839999999997</v>
      </c>
      <c r="AG82" s="43">
        <v>40.201450000000001</v>
      </c>
      <c r="AH82" s="117"/>
      <c r="AI82" s="92">
        <v>13.16775</v>
      </c>
      <c r="AJ82" s="92">
        <v>14.00055</v>
      </c>
      <c r="AK82" s="92">
        <v>12.54692</v>
      </c>
    </row>
    <row r="83" spans="1:37">
      <c r="A83" s="29" t="s">
        <v>297</v>
      </c>
      <c r="B83" s="30"/>
      <c r="C83" s="92">
        <v>31.228919999999999</v>
      </c>
      <c r="D83" s="92">
        <v>35.935380000000002</v>
      </c>
      <c r="E83" s="92">
        <v>25.77937</v>
      </c>
      <c r="F83" s="117"/>
      <c r="G83" s="92">
        <v>36.942239999999998</v>
      </c>
      <c r="H83" s="92">
        <v>38.737209999999997</v>
      </c>
      <c r="I83" s="92">
        <v>33.735959999999999</v>
      </c>
      <c r="J83" s="117"/>
      <c r="K83" s="92">
        <v>15.415380000000001</v>
      </c>
      <c r="L83" s="92">
        <v>15.40943</v>
      </c>
      <c r="M83" s="92">
        <v>15.483779999999999</v>
      </c>
      <c r="N83" s="117"/>
      <c r="O83" s="92">
        <v>31.02488</v>
      </c>
      <c r="P83" s="92">
        <v>35.858530000000002</v>
      </c>
      <c r="Q83" s="92">
        <v>26.05837</v>
      </c>
      <c r="R83" s="117"/>
      <c r="S83" s="92">
        <v>32.62294</v>
      </c>
      <c r="T83" s="92">
        <v>36.473799999999997</v>
      </c>
      <c r="U83" s="92">
        <v>22.96097</v>
      </c>
      <c r="V83" s="117"/>
      <c r="W83" s="92">
        <v>36.516219999999997</v>
      </c>
      <c r="X83" s="92">
        <v>38.366070000000001</v>
      </c>
      <c r="Y83" s="92">
        <v>33.572830000000003</v>
      </c>
      <c r="Z83" s="117"/>
      <c r="AA83" s="92">
        <v>15.791729999999999</v>
      </c>
      <c r="AB83" s="92">
        <v>15.83442</v>
      </c>
      <c r="AC83" s="92">
        <v>15.890739999999999</v>
      </c>
      <c r="AD83" s="117"/>
      <c r="AE83" s="92">
        <v>39.626739999999998</v>
      </c>
      <c r="AF83" s="92">
        <v>40.361530000000002</v>
      </c>
      <c r="AG83" s="43">
        <v>36.38035</v>
      </c>
      <c r="AH83" s="117"/>
      <c r="AI83" s="92">
        <v>13.454420000000001</v>
      </c>
      <c r="AJ83" s="92">
        <v>14.64631</v>
      </c>
      <c r="AK83" s="92">
        <v>12.87898</v>
      </c>
    </row>
    <row r="84" spans="1:37">
      <c r="A84" s="29" t="s">
        <v>298</v>
      </c>
      <c r="B84" s="30"/>
      <c r="C84" s="92">
        <v>31.214680000000001</v>
      </c>
      <c r="D84" s="92">
        <v>35.820900000000002</v>
      </c>
      <c r="E84" s="92">
        <v>25.935700000000001</v>
      </c>
      <c r="F84" s="117"/>
      <c r="G84" s="92">
        <v>36.95384</v>
      </c>
      <c r="H84" s="92">
        <v>38.663179999999997</v>
      </c>
      <c r="I84" s="92">
        <v>33.995780000000003</v>
      </c>
      <c r="J84" s="117"/>
      <c r="K84" s="92">
        <v>15.316890000000001</v>
      </c>
      <c r="L84" s="92">
        <v>14.92637</v>
      </c>
      <c r="M84" s="92">
        <v>15.389419999999999</v>
      </c>
      <c r="N84" s="117"/>
      <c r="O84" s="92">
        <v>30.91836</v>
      </c>
      <c r="P84" s="92">
        <v>35.665349999999997</v>
      </c>
      <c r="Q84" s="92">
        <v>26.053550000000001</v>
      </c>
      <c r="R84" s="117"/>
      <c r="S84" s="92">
        <v>33.283169999999998</v>
      </c>
      <c r="T84" s="92">
        <v>36.039569999999998</v>
      </c>
      <c r="U84" s="92">
        <v>26.344650000000001</v>
      </c>
      <c r="V84" s="117"/>
      <c r="W84" s="92">
        <v>36.459800000000001</v>
      </c>
      <c r="X84" s="92">
        <v>38.116880000000002</v>
      </c>
      <c r="Y84" s="92">
        <v>33.65343</v>
      </c>
      <c r="Z84" s="117"/>
      <c r="AA84" s="92">
        <v>15.622870000000001</v>
      </c>
      <c r="AB84" s="92">
        <v>15.39457</v>
      </c>
      <c r="AC84" s="92">
        <v>15.73944</v>
      </c>
      <c r="AD84" s="117"/>
      <c r="AE84" s="92">
        <v>39.908110000000001</v>
      </c>
      <c r="AF84" s="92">
        <v>40.126609999999999</v>
      </c>
      <c r="AG84" s="43">
        <v>39.472740000000002</v>
      </c>
      <c r="AH84" s="117"/>
      <c r="AI84" s="92">
        <v>13.06465</v>
      </c>
      <c r="AJ84" s="92">
        <v>13.811310000000001</v>
      </c>
      <c r="AK84" s="92">
        <v>12.6516</v>
      </c>
    </row>
    <row r="85" spans="1:37">
      <c r="A85" s="29" t="s">
        <v>299</v>
      </c>
      <c r="B85" s="30"/>
      <c r="C85" s="92">
        <v>31.435459999999999</v>
      </c>
      <c r="D85" s="92">
        <v>36.003749999999997</v>
      </c>
      <c r="E85" s="92">
        <v>26.406790000000001</v>
      </c>
      <c r="F85" s="117"/>
      <c r="G85" s="92">
        <v>37.201270000000001</v>
      </c>
      <c r="H85" s="92">
        <v>38.84055</v>
      </c>
      <c r="I85" s="92">
        <v>34.635109999999997</v>
      </c>
      <c r="J85" s="117"/>
      <c r="K85" s="92">
        <v>15.594279999999999</v>
      </c>
      <c r="L85" s="92">
        <v>14.655659999999999</v>
      </c>
      <c r="M85" s="92">
        <v>15.77144</v>
      </c>
      <c r="N85" s="117"/>
      <c r="O85" s="92">
        <v>31.23424</v>
      </c>
      <c r="P85" s="92">
        <v>35.974290000000003</v>
      </c>
      <c r="Q85" s="92">
        <v>26.560189999999999</v>
      </c>
      <c r="R85" s="117"/>
      <c r="S85" s="92">
        <v>33.041049999999998</v>
      </c>
      <c r="T85" s="92">
        <v>36.082560000000001</v>
      </c>
      <c r="U85" s="92">
        <v>25.839390000000002</v>
      </c>
      <c r="V85" s="117"/>
      <c r="W85" s="92">
        <v>36.759709999999998</v>
      </c>
      <c r="X85" s="92">
        <v>38.598109999999998</v>
      </c>
      <c r="Y85" s="92">
        <v>34.322159999999997</v>
      </c>
      <c r="Z85" s="117"/>
      <c r="AA85" s="92">
        <v>16.027329999999999</v>
      </c>
      <c r="AB85" s="92">
        <v>15.043950000000001</v>
      </c>
      <c r="AC85" s="92">
        <v>16.182539999999999</v>
      </c>
      <c r="AD85" s="117"/>
      <c r="AE85" s="92">
        <v>40.244660000000003</v>
      </c>
      <c r="AF85" s="92">
        <v>40.438749999999999</v>
      </c>
      <c r="AG85" s="43">
        <v>40.055349999999997</v>
      </c>
      <c r="AH85" s="117"/>
      <c r="AI85" s="92">
        <v>13.1088</v>
      </c>
      <c r="AJ85" s="92">
        <v>12.66676</v>
      </c>
      <c r="AK85" s="92">
        <v>12.57253</v>
      </c>
    </row>
    <row r="86" spans="1:37">
      <c r="A86" s="29" t="s">
        <v>300</v>
      </c>
      <c r="B86" s="30"/>
      <c r="C86" s="92">
        <v>31.362480000000001</v>
      </c>
      <c r="D86" s="92">
        <v>35.956440000000001</v>
      </c>
      <c r="E86" s="92">
        <v>26.162569999999999</v>
      </c>
      <c r="F86" s="117"/>
      <c r="G86" s="92">
        <v>36.921680000000002</v>
      </c>
      <c r="H86" s="92">
        <v>38.67539</v>
      </c>
      <c r="I86" s="92">
        <v>33.883229999999998</v>
      </c>
      <c r="J86" s="117"/>
      <c r="K86" s="92">
        <v>15.33933</v>
      </c>
      <c r="L86" s="92">
        <v>14.656700000000001</v>
      </c>
      <c r="M86" s="92">
        <v>15.4107</v>
      </c>
      <c r="N86" s="117"/>
      <c r="O86" s="92">
        <v>31.106549999999999</v>
      </c>
      <c r="P86" s="92">
        <v>35.868459999999999</v>
      </c>
      <c r="Q86" s="92">
        <v>26.27815</v>
      </c>
      <c r="R86" s="117"/>
      <c r="S86" s="92">
        <v>33.222769999999997</v>
      </c>
      <c r="T86" s="92">
        <v>36.222610000000003</v>
      </c>
      <c r="U86" s="92">
        <v>24.673719999999999</v>
      </c>
      <c r="V86" s="117"/>
      <c r="W86" s="92">
        <v>36.455500000000001</v>
      </c>
      <c r="X86" s="92">
        <v>38.268259999999998</v>
      </c>
      <c r="Y86" s="92">
        <v>33.528179999999999</v>
      </c>
      <c r="Z86" s="117"/>
      <c r="AA86" s="92">
        <v>15.68989</v>
      </c>
      <c r="AB86" s="92">
        <v>14.914630000000001</v>
      </c>
      <c r="AC86" s="92">
        <v>15.74091</v>
      </c>
      <c r="AD86" s="117"/>
      <c r="AE86" s="92">
        <v>39.620800000000003</v>
      </c>
      <c r="AF86" s="92">
        <v>39.738610000000001</v>
      </c>
      <c r="AG86" s="43">
        <v>39.516100000000002</v>
      </c>
      <c r="AH86" s="117"/>
      <c r="AI86" s="92">
        <v>12.71604</v>
      </c>
      <c r="AJ86" s="92">
        <v>12.587109999999999</v>
      </c>
      <c r="AK86" s="92">
        <v>12.59198</v>
      </c>
    </row>
    <row r="87" spans="1:37">
      <c r="A87" s="29" t="s">
        <v>301</v>
      </c>
      <c r="B87" s="30"/>
      <c r="C87" s="92">
        <v>31.41347</v>
      </c>
      <c r="D87" s="92">
        <v>36.014000000000003</v>
      </c>
      <c r="E87" s="92">
        <v>26.238119999999999</v>
      </c>
      <c r="F87" s="117"/>
      <c r="G87" s="92">
        <v>37.031739999999999</v>
      </c>
      <c r="H87" s="92">
        <v>38.772939999999998</v>
      </c>
      <c r="I87" s="92">
        <v>34.072989999999997</v>
      </c>
      <c r="J87" s="117"/>
      <c r="K87" s="92">
        <v>15.35951</v>
      </c>
      <c r="L87" s="92">
        <v>15.161989999999999</v>
      </c>
      <c r="M87" s="92">
        <v>15.380089999999999</v>
      </c>
      <c r="N87" s="117"/>
      <c r="O87" s="92">
        <v>31.175689999999999</v>
      </c>
      <c r="P87" s="92">
        <v>35.982390000000002</v>
      </c>
      <c r="Q87" s="92">
        <v>26.31156</v>
      </c>
      <c r="R87" s="117"/>
      <c r="S87" s="92">
        <v>33.363329999999998</v>
      </c>
      <c r="T87" s="92">
        <v>36.03801</v>
      </c>
      <c r="U87" s="92">
        <v>26.149439999999998</v>
      </c>
      <c r="V87" s="117"/>
      <c r="W87" s="92">
        <v>36.55068</v>
      </c>
      <c r="X87" s="92">
        <v>38.440150000000003</v>
      </c>
      <c r="Y87" s="92">
        <v>33.654769999999999</v>
      </c>
      <c r="Z87" s="117"/>
      <c r="AA87" s="92">
        <v>15.702199999999999</v>
      </c>
      <c r="AB87" s="92">
        <v>15.350250000000001</v>
      </c>
      <c r="AC87" s="92">
        <v>15.732950000000001</v>
      </c>
      <c r="AD87" s="117"/>
      <c r="AE87" s="92">
        <v>40.26679</v>
      </c>
      <c r="AF87" s="92">
        <v>40.29119</v>
      </c>
      <c r="AG87" s="43">
        <v>39.820659999999997</v>
      </c>
      <c r="AH87" s="117"/>
      <c r="AI87" s="92">
        <v>13.342840000000001</v>
      </c>
      <c r="AJ87" s="92">
        <v>14.499890000000001</v>
      </c>
      <c r="AK87" s="92">
        <v>12.53632</v>
      </c>
    </row>
    <row r="88" spans="1:37">
      <c r="A88" s="29" t="s">
        <v>302</v>
      </c>
      <c r="B88" s="30"/>
      <c r="C88" s="92">
        <v>31.380890000000001</v>
      </c>
      <c r="D88" s="92">
        <v>36.013190000000002</v>
      </c>
      <c r="E88" s="92">
        <v>26.218730000000001</v>
      </c>
      <c r="F88" s="117"/>
      <c r="G88" s="92">
        <v>37.046430000000001</v>
      </c>
      <c r="H88" s="92">
        <v>38.808590000000002</v>
      </c>
      <c r="I88" s="92">
        <v>34.068300000000001</v>
      </c>
      <c r="J88" s="117"/>
      <c r="K88" s="92">
        <v>15.660030000000001</v>
      </c>
      <c r="L88" s="92">
        <v>16.118189999999998</v>
      </c>
      <c r="M88" s="92">
        <v>15.648949999999999</v>
      </c>
      <c r="N88" s="117"/>
      <c r="O88" s="92">
        <v>31.23883</v>
      </c>
      <c r="P88" s="92">
        <v>36.048079999999999</v>
      </c>
      <c r="Q88" s="92">
        <v>26.421869999999998</v>
      </c>
      <c r="R88" s="117"/>
      <c r="S88" s="92">
        <v>32.637219999999999</v>
      </c>
      <c r="T88" s="92">
        <v>35.90719</v>
      </c>
      <c r="U88" s="92">
        <v>25.713010000000001</v>
      </c>
      <c r="V88" s="117"/>
      <c r="W88" s="92">
        <v>36.651580000000003</v>
      </c>
      <c r="X88" s="92">
        <v>38.614229999999999</v>
      </c>
      <c r="Y88" s="92">
        <v>33.821489999999997</v>
      </c>
      <c r="Z88" s="117"/>
      <c r="AA88" s="92">
        <v>16.061679999999999</v>
      </c>
      <c r="AB88" s="92">
        <v>16.21846</v>
      </c>
      <c r="AC88" s="92">
        <v>16.089700000000001</v>
      </c>
      <c r="AD88" s="117"/>
      <c r="AE88" s="92">
        <v>39.479349999999997</v>
      </c>
      <c r="AF88" s="92">
        <v>40.107199999999999</v>
      </c>
      <c r="AG88" s="43">
        <v>37.267510000000001</v>
      </c>
      <c r="AH88" s="117"/>
      <c r="AI88" s="92">
        <v>14.32208</v>
      </c>
      <c r="AJ88" s="92">
        <v>16.904630000000001</v>
      </c>
      <c r="AK88" s="92">
        <v>12.97813</v>
      </c>
    </row>
    <row r="89" spans="1:37">
      <c r="A89" s="29" t="s">
        <v>303</v>
      </c>
      <c r="B89" s="30"/>
      <c r="C89" s="92">
        <v>31.306069999999998</v>
      </c>
      <c r="D89" s="92">
        <v>36.039389999999997</v>
      </c>
      <c r="E89" s="92">
        <v>25.969940000000001</v>
      </c>
      <c r="F89" s="117"/>
      <c r="G89" s="92">
        <v>37.029539999999997</v>
      </c>
      <c r="H89" s="92">
        <v>38.839649999999999</v>
      </c>
      <c r="I89" s="92">
        <v>33.889449999999997</v>
      </c>
      <c r="J89" s="117"/>
      <c r="K89" s="92">
        <v>15.31587</v>
      </c>
      <c r="L89" s="92">
        <v>15.002039999999999</v>
      </c>
      <c r="M89" s="92">
        <v>15.393990000000001</v>
      </c>
      <c r="N89" s="117"/>
      <c r="O89" s="92">
        <v>31.11298</v>
      </c>
      <c r="P89" s="92">
        <v>35.942230000000002</v>
      </c>
      <c r="Q89" s="92">
        <v>26.260290000000001</v>
      </c>
      <c r="R89" s="117"/>
      <c r="S89" s="92">
        <v>32.885109999999997</v>
      </c>
      <c r="T89" s="92">
        <v>37.235950000000003</v>
      </c>
      <c r="U89" s="92">
        <v>23.27665</v>
      </c>
      <c r="V89" s="117"/>
      <c r="W89" s="92">
        <v>36.557479999999998</v>
      </c>
      <c r="X89" s="92">
        <v>38.471440000000001</v>
      </c>
      <c r="Y89" s="92">
        <v>33.718829999999997</v>
      </c>
      <c r="Z89" s="117"/>
      <c r="AA89" s="92">
        <v>15.871600000000001</v>
      </c>
      <c r="AB89" s="92">
        <v>16.031690000000001</v>
      </c>
      <c r="AC89" s="92">
        <v>15.872640000000001</v>
      </c>
      <c r="AD89" s="117"/>
      <c r="AE89" s="92">
        <v>40.274189999999997</v>
      </c>
      <c r="AF89" s="92">
        <v>41.43535</v>
      </c>
      <c r="AG89" s="43">
        <v>35.382890000000003</v>
      </c>
      <c r="AH89" s="117"/>
      <c r="AI89" s="92">
        <v>11.792619999999999</v>
      </c>
      <c r="AJ89" s="92">
        <v>12.32249</v>
      </c>
      <c r="AK89" s="92">
        <v>11.529389999999999</v>
      </c>
    </row>
    <row r="90" spans="1:37">
      <c r="A90" s="29" t="s">
        <v>304</v>
      </c>
      <c r="B90" s="30"/>
      <c r="C90" s="92">
        <v>31.241579999999999</v>
      </c>
      <c r="D90" s="92">
        <v>35.866109999999999</v>
      </c>
      <c r="E90" s="92">
        <v>26.036989999999999</v>
      </c>
      <c r="F90" s="117"/>
      <c r="G90" s="92">
        <v>36.89311</v>
      </c>
      <c r="H90" s="92">
        <v>38.666550000000001</v>
      </c>
      <c r="I90" s="92">
        <v>33.890329999999999</v>
      </c>
      <c r="J90" s="117"/>
      <c r="K90" s="92">
        <v>15.54856</v>
      </c>
      <c r="L90" s="92">
        <v>16.150369999999999</v>
      </c>
      <c r="M90" s="92">
        <v>15.462249999999999</v>
      </c>
      <c r="N90" s="117"/>
      <c r="O90" s="92">
        <v>31.006409999999999</v>
      </c>
      <c r="P90" s="92">
        <v>35.740839999999999</v>
      </c>
      <c r="Q90" s="92">
        <v>26.214099999999998</v>
      </c>
      <c r="R90" s="117"/>
      <c r="S90" s="92">
        <v>32.751609999999999</v>
      </c>
      <c r="T90" s="92">
        <v>36.411059999999999</v>
      </c>
      <c r="U90" s="92">
        <v>24.570399999999999</v>
      </c>
      <c r="V90" s="117"/>
      <c r="W90" s="92">
        <v>36.422220000000003</v>
      </c>
      <c r="X90" s="92">
        <v>38.162840000000003</v>
      </c>
      <c r="Y90" s="92">
        <v>33.562179999999998</v>
      </c>
      <c r="Z90" s="117"/>
      <c r="AA90" s="92">
        <v>15.986499999999999</v>
      </c>
      <c r="AB90" s="92">
        <v>16.396719999999998</v>
      </c>
      <c r="AC90" s="92">
        <v>15.95431</v>
      </c>
      <c r="AD90" s="117"/>
      <c r="AE90" s="92">
        <v>39.791620000000002</v>
      </c>
      <c r="AF90" s="92">
        <v>40.198320000000002</v>
      </c>
      <c r="AG90" s="43">
        <v>38.627119999999998</v>
      </c>
      <c r="AH90" s="117"/>
      <c r="AI90" s="92">
        <v>12.8009</v>
      </c>
      <c r="AJ90" s="92">
        <v>16.02253</v>
      </c>
      <c r="AK90" s="92">
        <v>10.9221</v>
      </c>
    </row>
    <row r="91" spans="1:37">
      <c r="A91" s="29" t="s">
        <v>305</v>
      </c>
      <c r="B91" s="30"/>
      <c r="C91" s="92">
        <v>31.232389999999999</v>
      </c>
      <c r="D91" s="92">
        <v>35.896009999999997</v>
      </c>
      <c r="E91" s="92">
        <v>26.009550000000001</v>
      </c>
      <c r="F91" s="117"/>
      <c r="G91" s="92">
        <v>36.756480000000003</v>
      </c>
      <c r="H91" s="92">
        <v>38.608069999999998</v>
      </c>
      <c r="I91" s="92">
        <v>33.547469999999997</v>
      </c>
      <c r="J91" s="117"/>
      <c r="K91" s="92">
        <v>15.3398</v>
      </c>
      <c r="L91" s="92">
        <v>15.28701</v>
      </c>
      <c r="M91" s="92">
        <v>15.37602</v>
      </c>
      <c r="N91" s="117"/>
      <c r="O91" s="92">
        <v>30.961079999999999</v>
      </c>
      <c r="P91" s="92">
        <v>35.75311</v>
      </c>
      <c r="Q91" s="92">
        <v>26.129650000000002</v>
      </c>
      <c r="R91" s="117"/>
      <c r="S91" s="92">
        <v>33.323869999999999</v>
      </c>
      <c r="T91" s="92">
        <v>36.809069999999998</v>
      </c>
      <c r="U91" s="92">
        <v>25.833539999999999</v>
      </c>
      <c r="V91" s="117"/>
      <c r="W91" s="92">
        <v>36.225299999999997</v>
      </c>
      <c r="X91" s="92">
        <v>37.928669999999997</v>
      </c>
      <c r="Y91" s="92">
        <v>33.169849999999997</v>
      </c>
      <c r="Z91" s="117"/>
      <c r="AA91" s="92">
        <v>15.676629999999999</v>
      </c>
      <c r="AB91" s="92">
        <v>15.71442</v>
      </c>
      <c r="AC91" s="92">
        <v>15.684430000000001</v>
      </c>
      <c r="AD91" s="117"/>
      <c r="AE91" s="92">
        <v>40.155650000000001</v>
      </c>
      <c r="AF91" s="92">
        <v>40.570889999999999</v>
      </c>
      <c r="AG91" s="43">
        <v>39.160060000000001</v>
      </c>
      <c r="AH91" s="117"/>
      <c r="AI91" s="92">
        <v>13.9818</v>
      </c>
      <c r="AJ91" s="92">
        <v>14.19666</v>
      </c>
      <c r="AK91" s="92">
        <v>14.09995</v>
      </c>
    </row>
    <row r="92" spans="1:37">
      <c r="A92" s="29" t="s">
        <v>306</v>
      </c>
      <c r="B92" s="30"/>
      <c r="C92" s="92">
        <v>31.173469999999998</v>
      </c>
      <c r="D92" s="92">
        <v>35.880850000000002</v>
      </c>
      <c r="E92" s="92">
        <v>25.8734</v>
      </c>
      <c r="F92" s="117"/>
      <c r="G92" s="92">
        <v>36.755980000000001</v>
      </c>
      <c r="H92" s="92">
        <v>38.68777</v>
      </c>
      <c r="I92" s="92">
        <v>33.362540000000003</v>
      </c>
      <c r="J92" s="117"/>
      <c r="K92" s="92">
        <v>15.23757</v>
      </c>
      <c r="L92" s="92">
        <v>15.2857</v>
      </c>
      <c r="M92" s="92">
        <v>15.28374</v>
      </c>
      <c r="N92" s="117"/>
      <c r="O92" s="92">
        <v>30.842269999999999</v>
      </c>
      <c r="P92" s="92">
        <v>35.644199999999998</v>
      </c>
      <c r="Q92" s="92">
        <v>25.969919999999998</v>
      </c>
      <c r="R92" s="117"/>
      <c r="S92" s="92">
        <v>34.053190000000001</v>
      </c>
      <c r="T92" s="92">
        <v>37.601500000000001</v>
      </c>
      <c r="U92" s="92">
        <v>26.184619999999999</v>
      </c>
      <c r="V92" s="117"/>
      <c r="W92" s="92">
        <v>36.145069999999997</v>
      </c>
      <c r="X92" s="92">
        <v>37.942950000000003</v>
      </c>
      <c r="Y92" s="92">
        <v>32.899239999999999</v>
      </c>
      <c r="Z92" s="117"/>
      <c r="AA92" s="92">
        <v>15.802049999999999</v>
      </c>
      <c r="AB92" s="92">
        <v>16.496009999999998</v>
      </c>
      <c r="AC92" s="92">
        <v>15.73929</v>
      </c>
      <c r="AD92" s="117"/>
      <c r="AE92" s="92">
        <v>41.366329999999998</v>
      </c>
      <c r="AF92" s="92">
        <v>41.630540000000003</v>
      </c>
      <c r="AG92" s="43">
        <v>41.758960000000002</v>
      </c>
      <c r="AH92" s="117"/>
      <c r="AI92" s="92">
        <v>11.916689999999999</v>
      </c>
      <c r="AJ92" s="92">
        <v>11.77361</v>
      </c>
      <c r="AK92" s="92">
        <v>12.12973</v>
      </c>
    </row>
    <row r="93" spans="1:37">
      <c r="A93" s="29" t="s">
        <v>307</v>
      </c>
      <c r="B93" s="30"/>
      <c r="C93" s="92">
        <v>31.199760000000001</v>
      </c>
      <c r="D93" s="92">
        <v>35.962409999999998</v>
      </c>
      <c r="E93" s="92">
        <v>25.651630000000001</v>
      </c>
      <c r="F93" s="117"/>
      <c r="G93" s="92">
        <v>36.796379999999999</v>
      </c>
      <c r="H93" s="92">
        <v>38.68918</v>
      </c>
      <c r="I93" s="92">
        <v>33.310200000000002</v>
      </c>
      <c r="J93" s="117"/>
      <c r="K93" s="92">
        <v>15.05667</v>
      </c>
      <c r="L93" s="92">
        <v>15.27605</v>
      </c>
      <c r="M93" s="92">
        <v>15.023949999999999</v>
      </c>
      <c r="N93" s="117"/>
      <c r="O93" s="92">
        <v>30.94519</v>
      </c>
      <c r="P93" s="92">
        <v>35.862450000000003</v>
      </c>
      <c r="Q93" s="92">
        <v>25.845359999999999</v>
      </c>
      <c r="R93" s="117"/>
      <c r="S93" s="92">
        <v>32.93177</v>
      </c>
      <c r="T93" s="92">
        <v>36.664790000000004</v>
      </c>
      <c r="U93" s="92">
        <v>23.65551</v>
      </c>
      <c r="V93" s="117"/>
      <c r="W93" s="92">
        <v>36.333629999999999</v>
      </c>
      <c r="X93" s="92">
        <v>38.212730000000001</v>
      </c>
      <c r="Y93" s="92">
        <v>33.104509999999998</v>
      </c>
      <c r="Z93" s="117"/>
      <c r="AA93" s="92">
        <v>15.441240000000001</v>
      </c>
      <c r="AB93" s="92">
        <v>15.81561</v>
      </c>
      <c r="AC93" s="92">
        <v>15.40973</v>
      </c>
      <c r="AD93" s="117"/>
      <c r="AE93" s="92">
        <v>39.204549999999998</v>
      </c>
      <c r="AF93" s="92">
        <v>40.191180000000003</v>
      </c>
      <c r="AG93" s="43">
        <v>34.44576</v>
      </c>
      <c r="AH93" s="117"/>
      <c r="AI93" s="92">
        <v>12.71622</v>
      </c>
      <c r="AJ93" s="92">
        <v>14.417909999999999</v>
      </c>
      <c r="AK93" s="92">
        <v>11.64176</v>
      </c>
    </row>
    <row r="94" spans="1:37">
      <c r="A94" s="29" t="s">
        <v>308</v>
      </c>
      <c r="B94" s="30"/>
      <c r="C94" s="92">
        <v>31.20111</v>
      </c>
      <c r="D94" s="92">
        <v>35.835630000000002</v>
      </c>
      <c r="E94" s="92">
        <v>25.997209999999999</v>
      </c>
      <c r="F94" s="117"/>
      <c r="G94" s="92">
        <v>36.801789999999997</v>
      </c>
      <c r="H94" s="92">
        <v>38.589080000000003</v>
      </c>
      <c r="I94" s="92">
        <v>33.694989999999997</v>
      </c>
      <c r="J94" s="117"/>
      <c r="K94" s="92">
        <v>15.63509</v>
      </c>
      <c r="L94" s="92">
        <v>16.11101</v>
      </c>
      <c r="M94" s="92">
        <v>15.65584</v>
      </c>
      <c r="N94" s="117"/>
      <c r="O94" s="92">
        <v>30.9178</v>
      </c>
      <c r="P94" s="92">
        <v>35.641179999999999</v>
      </c>
      <c r="Q94" s="92">
        <v>26.152809999999999</v>
      </c>
      <c r="R94" s="117"/>
      <c r="S94" s="92">
        <v>33.412559999999999</v>
      </c>
      <c r="T94" s="92">
        <v>37.095100000000002</v>
      </c>
      <c r="U94" s="92">
        <v>24.705960000000001</v>
      </c>
      <c r="V94" s="117"/>
      <c r="W94" s="92">
        <v>36.274230000000003</v>
      </c>
      <c r="X94" s="92">
        <v>37.900120000000001</v>
      </c>
      <c r="Y94" s="92">
        <v>33.338509999999999</v>
      </c>
      <c r="Z94" s="117"/>
      <c r="AA94" s="92">
        <v>16.038720000000001</v>
      </c>
      <c r="AB94" s="92">
        <v>16.83813</v>
      </c>
      <c r="AC94" s="92">
        <v>16.019169999999999</v>
      </c>
      <c r="AD94" s="117"/>
      <c r="AE94" s="92">
        <v>40.11844</v>
      </c>
      <c r="AF94" s="92">
        <v>40.495379999999997</v>
      </c>
      <c r="AG94" s="43">
        <v>38.60633</v>
      </c>
      <c r="AH94" s="117"/>
      <c r="AI94" s="92">
        <v>13.55777</v>
      </c>
      <c r="AJ94" s="92">
        <v>14.911429999999999</v>
      </c>
      <c r="AK94" s="92">
        <v>13.05021</v>
      </c>
    </row>
    <row r="95" spans="1:37">
      <c r="A95" s="29" t="s">
        <v>309</v>
      </c>
      <c r="B95" s="30"/>
      <c r="C95" s="92">
        <v>31.309429999999999</v>
      </c>
      <c r="D95" s="92">
        <v>36.000019999999999</v>
      </c>
      <c r="E95" s="92">
        <v>26.037710000000001</v>
      </c>
      <c r="F95" s="117"/>
      <c r="G95" s="92">
        <v>37.019919999999999</v>
      </c>
      <c r="H95" s="92">
        <v>38.841850000000001</v>
      </c>
      <c r="I95" s="92">
        <v>33.807299999999998</v>
      </c>
      <c r="J95" s="117"/>
      <c r="K95" s="92">
        <v>15.61225</v>
      </c>
      <c r="L95" s="92">
        <v>14.985049999999999</v>
      </c>
      <c r="M95" s="92">
        <v>15.736280000000001</v>
      </c>
      <c r="N95" s="117"/>
      <c r="O95" s="92">
        <v>31.071090000000002</v>
      </c>
      <c r="P95" s="92">
        <v>35.916490000000003</v>
      </c>
      <c r="Q95" s="92">
        <v>26.165780000000002</v>
      </c>
      <c r="R95" s="117"/>
      <c r="S95" s="92">
        <v>33.165550000000003</v>
      </c>
      <c r="T95" s="92">
        <v>36.540379999999999</v>
      </c>
      <c r="U95" s="92">
        <v>25.16704</v>
      </c>
      <c r="V95" s="117"/>
      <c r="W95" s="92">
        <v>36.523240000000001</v>
      </c>
      <c r="X95" s="92">
        <v>38.554119999999998</v>
      </c>
      <c r="Y95" s="92">
        <v>33.35866</v>
      </c>
      <c r="Z95" s="117"/>
      <c r="AA95" s="92">
        <v>16.03481</v>
      </c>
      <c r="AB95" s="92">
        <v>15.24638</v>
      </c>
      <c r="AC95" s="92">
        <v>16.15607</v>
      </c>
      <c r="AD95" s="117"/>
      <c r="AE95" s="92">
        <v>40.411560000000001</v>
      </c>
      <c r="AF95" s="92">
        <v>40.444670000000002</v>
      </c>
      <c r="AG95" s="43">
        <v>40.899009999999997</v>
      </c>
      <c r="AH95" s="117"/>
      <c r="AI95" s="92">
        <v>13.00267</v>
      </c>
      <c r="AJ95" s="92">
        <v>13.579789999999999</v>
      </c>
      <c r="AK95" s="92">
        <v>12.60141</v>
      </c>
    </row>
    <row r="96" spans="1:37">
      <c r="A96" s="29" t="s">
        <v>310</v>
      </c>
      <c r="B96" s="30"/>
      <c r="C96" s="92">
        <v>31.41611</v>
      </c>
      <c r="D96" s="92">
        <v>36.13355</v>
      </c>
      <c r="E96" s="92">
        <v>26.186399999999999</v>
      </c>
      <c r="F96" s="117"/>
      <c r="G96" s="92">
        <v>37.219079999999998</v>
      </c>
      <c r="H96" s="92">
        <v>39.006439999999998</v>
      </c>
      <c r="I96" s="92">
        <v>34.176650000000002</v>
      </c>
      <c r="J96" s="117"/>
      <c r="K96" s="92">
        <v>15.77872</v>
      </c>
      <c r="L96" s="92">
        <v>16.221260000000001</v>
      </c>
      <c r="M96" s="92">
        <v>15.709160000000001</v>
      </c>
      <c r="N96" s="117"/>
      <c r="O96" s="92">
        <v>31.155809999999999</v>
      </c>
      <c r="P96" s="92">
        <v>35.994199999999999</v>
      </c>
      <c r="Q96" s="92">
        <v>26.37116</v>
      </c>
      <c r="R96" s="117"/>
      <c r="S96" s="92">
        <v>33.908230000000003</v>
      </c>
      <c r="T96" s="92">
        <v>37.605910000000002</v>
      </c>
      <c r="U96" s="92">
        <v>24.284990000000001</v>
      </c>
      <c r="V96" s="117"/>
      <c r="W96" s="92">
        <v>36.724139999999998</v>
      </c>
      <c r="X96" s="92">
        <v>38.792789999999997</v>
      </c>
      <c r="Y96" s="92">
        <v>33.865729999999999</v>
      </c>
      <c r="Z96" s="117"/>
      <c r="AA96" s="92">
        <v>16.087060000000001</v>
      </c>
      <c r="AB96" s="92">
        <v>16.257259999999999</v>
      </c>
      <c r="AC96" s="92">
        <v>16.090900000000001</v>
      </c>
      <c r="AD96" s="117"/>
      <c r="AE96" s="92">
        <v>40.844239999999999</v>
      </c>
      <c r="AF96" s="92">
        <v>41.132190000000001</v>
      </c>
      <c r="AG96" s="43">
        <v>39.476849999999999</v>
      </c>
      <c r="AH96" s="117"/>
      <c r="AI96" s="92">
        <v>14.51277</v>
      </c>
      <c r="AJ96" s="92">
        <v>16.79551</v>
      </c>
      <c r="AK96" s="92">
        <v>12.99357</v>
      </c>
    </row>
    <row r="97" spans="1:37">
      <c r="A97" s="29" t="s">
        <v>311</v>
      </c>
      <c r="B97" s="30"/>
      <c r="C97" s="92">
        <v>31.21949</v>
      </c>
      <c r="D97" s="92">
        <v>35.977620000000002</v>
      </c>
      <c r="E97" s="92">
        <v>25.710760000000001</v>
      </c>
      <c r="F97" s="117"/>
      <c r="G97" s="92">
        <v>36.975279999999998</v>
      </c>
      <c r="H97" s="92">
        <v>38.795839999999998</v>
      </c>
      <c r="I97" s="92">
        <v>33.619610000000002</v>
      </c>
      <c r="J97" s="117"/>
      <c r="K97" s="92">
        <v>14.60768</v>
      </c>
      <c r="L97" s="92">
        <v>15.07189</v>
      </c>
      <c r="M97" s="92">
        <v>15.28396</v>
      </c>
      <c r="N97" s="117"/>
      <c r="O97" s="92">
        <v>30.942730000000001</v>
      </c>
      <c r="P97" s="92">
        <v>35.873060000000002</v>
      </c>
      <c r="Q97" s="92">
        <v>25.82302</v>
      </c>
      <c r="R97" s="117"/>
      <c r="S97" s="92">
        <v>33.083550000000002</v>
      </c>
      <c r="T97" s="92">
        <v>36.087229999999998</v>
      </c>
      <c r="U97" s="92">
        <v>25.331379999999999</v>
      </c>
      <c r="V97" s="117"/>
      <c r="W97" s="92">
        <v>36.482289999999999</v>
      </c>
      <c r="X97" s="92">
        <v>38.443950000000001</v>
      </c>
      <c r="Y97" s="92">
        <v>33.204090000000001</v>
      </c>
      <c r="Z97" s="117"/>
      <c r="AA97" s="92">
        <v>15.54838</v>
      </c>
      <c r="AB97" s="92">
        <v>14.66596</v>
      </c>
      <c r="AC97" s="92">
        <v>15.699780000000001</v>
      </c>
      <c r="AD97" s="117"/>
      <c r="AE97" s="92">
        <v>39.715139999999998</v>
      </c>
      <c r="AF97" s="92">
        <v>39.765700000000002</v>
      </c>
      <c r="AG97" s="43">
        <v>39.188119999999998</v>
      </c>
      <c r="AH97" s="117"/>
      <c r="AI97" s="92">
        <v>13.073880000000001</v>
      </c>
      <c r="AJ97" s="92">
        <v>14.564679999999999</v>
      </c>
      <c r="AK97" s="92">
        <v>11.69032</v>
      </c>
    </row>
    <row r="98" spans="1:37">
      <c r="A98" s="29" t="s">
        <v>312</v>
      </c>
      <c r="B98" s="30"/>
      <c r="C98" s="92">
        <v>31.541709999999998</v>
      </c>
      <c r="D98" s="92">
        <v>36.062359999999998</v>
      </c>
      <c r="E98" s="92">
        <v>26.695810000000002</v>
      </c>
      <c r="F98" s="117"/>
      <c r="G98" s="92">
        <v>37.311889999999998</v>
      </c>
      <c r="H98" s="92">
        <v>38.958910000000003</v>
      </c>
      <c r="I98" s="92">
        <v>34.707070000000002</v>
      </c>
      <c r="J98" s="117"/>
      <c r="K98" s="92">
        <v>16.576319999999999</v>
      </c>
      <c r="L98" s="92">
        <v>14.539540000000001</v>
      </c>
      <c r="M98" s="92">
        <v>16.210059999999999</v>
      </c>
      <c r="N98" s="117"/>
      <c r="O98" s="92">
        <v>31.459980000000002</v>
      </c>
      <c r="P98" s="92">
        <v>36.151069999999997</v>
      </c>
      <c r="Q98" s="92">
        <v>26.94042</v>
      </c>
      <c r="R98" s="117"/>
      <c r="S98" s="92">
        <v>31.577739999999999</v>
      </c>
      <c r="T98" s="92">
        <v>34.613430000000001</v>
      </c>
      <c r="U98" s="92">
        <v>24.181950000000001</v>
      </c>
      <c r="V98" s="117"/>
      <c r="W98" s="92">
        <v>36.990299999999998</v>
      </c>
      <c r="X98" s="92">
        <v>38.960169999999998</v>
      </c>
      <c r="Y98" s="92">
        <v>34.522669999999998</v>
      </c>
      <c r="Z98" s="117"/>
      <c r="AA98" s="92">
        <v>16.415019999999998</v>
      </c>
      <c r="AB98" s="92">
        <v>15.02337</v>
      </c>
      <c r="AC98" s="92">
        <v>16.664650000000002</v>
      </c>
      <c r="AD98" s="117"/>
      <c r="AE98" s="92">
        <v>38.566650000000003</v>
      </c>
      <c r="AF98" s="92">
        <v>38.942140000000002</v>
      </c>
      <c r="AG98" s="43">
        <v>36.058039999999998</v>
      </c>
      <c r="AH98" s="117"/>
      <c r="AI98" s="92">
        <v>13.23893</v>
      </c>
      <c r="AJ98" s="92">
        <v>13.866300000000001</v>
      </c>
      <c r="AK98" s="92">
        <v>12.302440000000001</v>
      </c>
    </row>
    <row r="99" spans="1:37">
      <c r="A99" s="29" t="s">
        <v>313</v>
      </c>
      <c r="B99" s="30"/>
      <c r="C99" s="92">
        <v>31.399719999999999</v>
      </c>
      <c r="D99" s="92">
        <v>36.093640000000001</v>
      </c>
      <c r="E99" s="92">
        <v>26.177879999999998</v>
      </c>
      <c r="F99" s="117"/>
      <c r="G99" s="92">
        <v>37.077370000000002</v>
      </c>
      <c r="H99" s="92">
        <v>38.873840000000001</v>
      </c>
      <c r="I99" s="92">
        <v>33.930900000000001</v>
      </c>
      <c r="J99" s="117"/>
      <c r="K99" s="92">
        <v>15.886369999999999</v>
      </c>
      <c r="L99" s="92">
        <v>15.734819999999999</v>
      </c>
      <c r="M99" s="92">
        <v>15.961370000000001</v>
      </c>
      <c r="N99" s="117"/>
      <c r="O99" s="92">
        <v>31.20918</v>
      </c>
      <c r="P99" s="92">
        <v>36.044359999999998</v>
      </c>
      <c r="Q99" s="92">
        <v>26.405059999999999</v>
      </c>
      <c r="R99" s="117"/>
      <c r="S99" s="92">
        <v>32.931609999999999</v>
      </c>
      <c r="T99" s="92">
        <v>36.543089999999999</v>
      </c>
      <c r="U99" s="92">
        <v>23.477930000000001</v>
      </c>
      <c r="V99" s="117"/>
      <c r="W99" s="92">
        <v>36.64235</v>
      </c>
      <c r="X99" s="92">
        <v>38.604199999999999</v>
      </c>
      <c r="Y99" s="92">
        <v>33.666220000000003</v>
      </c>
      <c r="Z99" s="117"/>
      <c r="AA99" s="92">
        <v>16.301600000000001</v>
      </c>
      <c r="AB99" s="92">
        <v>15.7226</v>
      </c>
      <c r="AC99" s="92">
        <v>16.420210000000001</v>
      </c>
      <c r="AD99" s="117"/>
      <c r="AE99" s="92">
        <v>39.744779999999999</v>
      </c>
      <c r="AF99" s="92">
        <v>40.149830000000001</v>
      </c>
      <c r="AG99" s="43">
        <v>37.388959999999997</v>
      </c>
      <c r="AH99" s="117"/>
      <c r="AI99" s="92">
        <v>13.667439999999999</v>
      </c>
      <c r="AJ99" s="92">
        <v>15.35599</v>
      </c>
      <c r="AK99" s="92">
        <v>12.36735</v>
      </c>
    </row>
    <row r="100" spans="1:37">
      <c r="A100" s="29" t="s">
        <v>314</v>
      </c>
      <c r="B100" s="30"/>
      <c r="C100" s="92">
        <v>31.307369999999999</v>
      </c>
      <c r="D100" s="92">
        <v>36.053190000000001</v>
      </c>
      <c r="E100" s="92">
        <v>25.932790000000001</v>
      </c>
      <c r="F100" s="117"/>
      <c r="G100" s="92">
        <v>37.010849999999998</v>
      </c>
      <c r="H100" s="92">
        <v>38.812759999999997</v>
      </c>
      <c r="I100" s="92">
        <v>33.833770000000001</v>
      </c>
      <c r="J100" s="117"/>
      <c r="K100" s="92">
        <v>15.497949999999999</v>
      </c>
      <c r="L100" s="92">
        <v>15.438319999999999</v>
      </c>
      <c r="M100" s="92">
        <v>15.496029999999999</v>
      </c>
      <c r="N100" s="117"/>
      <c r="O100" s="92">
        <v>31.023040000000002</v>
      </c>
      <c r="P100" s="92">
        <v>35.883290000000002</v>
      </c>
      <c r="Q100" s="92">
        <v>26.098210000000002</v>
      </c>
      <c r="R100" s="117"/>
      <c r="S100" s="92">
        <v>33.704039999999999</v>
      </c>
      <c r="T100" s="92">
        <v>37.357010000000002</v>
      </c>
      <c r="U100" s="92">
        <v>23.68131</v>
      </c>
      <c r="V100" s="117"/>
      <c r="W100" s="92">
        <v>36.485590000000002</v>
      </c>
      <c r="X100" s="92">
        <v>38.152030000000003</v>
      </c>
      <c r="Y100" s="92">
        <v>33.604129999999998</v>
      </c>
      <c r="Z100" s="117"/>
      <c r="AA100" s="92">
        <v>15.792070000000001</v>
      </c>
      <c r="AB100" s="92">
        <v>15.74506</v>
      </c>
      <c r="AC100" s="92">
        <v>15.77675</v>
      </c>
      <c r="AD100" s="117"/>
      <c r="AE100" s="92">
        <v>40.610230000000001</v>
      </c>
      <c r="AF100" s="92">
        <v>41.50844</v>
      </c>
      <c r="AG100" s="43">
        <v>35.572580000000002</v>
      </c>
      <c r="AH100" s="117"/>
      <c r="AI100" s="92">
        <v>13.72092</v>
      </c>
      <c r="AJ100" s="92">
        <v>14.3712</v>
      </c>
      <c r="AK100" s="92">
        <v>13.08854</v>
      </c>
    </row>
    <row r="101" spans="1:37">
      <c r="A101" s="29" t="s">
        <v>315</v>
      </c>
      <c r="B101" s="30"/>
      <c r="C101" s="92">
        <v>31.360790000000001</v>
      </c>
      <c r="D101" s="92">
        <v>36.182929999999999</v>
      </c>
      <c r="E101" s="92">
        <v>25.889489999999999</v>
      </c>
      <c r="F101" s="117"/>
      <c r="G101" s="92">
        <v>37.185429999999997</v>
      </c>
      <c r="H101" s="92">
        <v>38.942329999999998</v>
      </c>
      <c r="I101" s="92">
        <v>34.15558</v>
      </c>
      <c r="J101" s="117"/>
      <c r="K101" s="92">
        <v>15.32508</v>
      </c>
      <c r="L101" s="92">
        <v>15.91567</v>
      </c>
      <c r="M101" s="92">
        <v>15.276389999999999</v>
      </c>
      <c r="N101" s="117"/>
      <c r="O101" s="92">
        <v>31.183800000000002</v>
      </c>
      <c r="P101" s="92">
        <v>36.170650000000002</v>
      </c>
      <c r="Q101" s="92">
        <v>26.133959999999998</v>
      </c>
      <c r="R101" s="117"/>
      <c r="S101" s="92">
        <v>33.14181</v>
      </c>
      <c r="T101" s="92">
        <v>37.162529999999997</v>
      </c>
      <c r="U101" s="92">
        <v>23.836379999999998</v>
      </c>
      <c r="V101" s="117"/>
      <c r="W101" s="92">
        <v>36.736150000000002</v>
      </c>
      <c r="X101" s="92">
        <v>38.578830000000004</v>
      </c>
      <c r="Y101" s="92">
        <v>33.954979999999999</v>
      </c>
      <c r="Z101" s="117"/>
      <c r="AA101" s="92">
        <v>15.751860000000001</v>
      </c>
      <c r="AB101" s="92">
        <v>16.531210000000002</v>
      </c>
      <c r="AC101" s="92">
        <v>15.6755</v>
      </c>
      <c r="AD101" s="117"/>
      <c r="AE101" s="92">
        <v>40.485869999999998</v>
      </c>
      <c r="AF101" s="92">
        <v>41.389310000000002</v>
      </c>
      <c r="AG101" s="43">
        <v>36.879989999999999</v>
      </c>
      <c r="AH101" s="117"/>
      <c r="AI101" s="92">
        <v>13.252050000000001</v>
      </c>
      <c r="AJ101" s="92">
        <v>15.54397</v>
      </c>
      <c r="AK101" s="92">
        <v>12.313280000000001</v>
      </c>
    </row>
    <row r="102" spans="1:37">
      <c r="A102" s="29" t="s">
        <v>316</v>
      </c>
      <c r="B102" s="30"/>
      <c r="C102" s="92">
        <v>31.347349999999999</v>
      </c>
      <c r="D102" s="92">
        <v>36.136450000000004</v>
      </c>
      <c r="E102" s="92">
        <v>26.048690000000001</v>
      </c>
      <c r="F102" s="117"/>
      <c r="G102" s="92">
        <v>37.130200000000002</v>
      </c>
      <c r="H102" s="92">
        <v>38.96199</v>
      </c>
      <c r="I102" s="92">
        <v>33.975169999999999</v>
      </c>
      <c r="J102" s="117"/>
      <c r="K102" s="92">
        <v>15.63214</v>
      </c>
      <c r="L102" s="92">
        <v>15.41154</v>
      </c>
      <c r="M102" s="92">
        <v>15.71997</v>
      </c>
      <c r="N102" s="117"/>
      <c r="O102" s="92">
        <v>31.109220000000001</v>
      </c>
      <c r="P102" s="92">
        <v>36.039659999999998</v>
      </c>
      <c r="Q102" s="92">
        <v>26.2301</v>
      </c>
      <c r="R102" s="117"/>
      <c r="S102" s="92">
        <v>33.4711</v>
      </c>
      <c r="T102" s="92">
        <v>37.217260000000003</v>
      </c>
      <c r="U102" s="92">
        <v>24.856549999999999</v>
      </c>
      <c r="V102" s="117"/>
      <c r="W102" s="92">
        <v>36.615310000000001</v>
      </c>
      <c r="X102" s="92">
        <v>38.643729999999998</v>
      </c>
      <c r="Y102" s="92">
        <v>33.603909999999999</v>
      </c>
      <c r="Z102" s="117"/>
      <c r="AA102" s="92">
        <v>16.145009999999999</v>
      </c>
      <c r="AB102" s="92">
        <v>16.25826</v>
      </c>
      <c r="AC102" s="92">
        <v>16.155329999999999</v>
      </c>
      <c r="AD102" s="117"/>
      <c r="AE102" s="92">
        <v>40.895339999999997</v>
      </c>
      <c r="AF102" s="92">
        <v>41.31474</v>
      </c>
      <c r="AG102" s="43">
        <v>39.222209999999997</v>
      </c>
      <c r="AH102" s="117"/>
      <c r="AI102" s="92">
        <v>13.009729999999999</v>
      </c>
      <c r="AJ102" s="92">
        <v>13.22044</v>
      </c>
      <c r="AK102" s="92">
        <v>13.17994</v>
      </c>
    </row>
    <row r="103" spans="1:37">
      <c r="A103" s="29" t="s">
        <v>317</v>
      </c>
      <c r="B103" s="30"/>
      <c r="C103" s="92">
        <v>31.316279999999999</v>
      </c>
      <c r="D103" s="92">
        <v>36.092840000000002</v>
      </c>
      <c r="E103" s="92">
        <v>25.89387</v>
      </c>
      <c r="F103" s="117"/>
      <c r="G103" s="92">
        <v>37.023000000000003</v>
      </c>
      <c r="H103" s="92">
        <v>38.878839999999997</v>
      </c>
      <c r="I103" s="92">
        <v>33.718440000000001</v>
      </c>
      <c r="J103" s="117"/>
      <c r="K103" s="92">
        <v>15.45519</v>
      </c>
      <c r="L103" s="92">
        <v>15.70138</v>
      </c>
      <c r="M103" s="92">
        <v>15.42708</v>
      </c>
      <c r="N103" s="117"/>
      <c r="O103" s="92">
        <v>31.07939</v>
      </c>
      <c r="P103" s="92">
        <v>36.0242</v>
      </c>
      <c r="Q103" s="92">
        <v>26.047470000000001</v>
      </c>
      <c r="R103" s="117"/>
      <c r="S103" s="92">
        <v>33.001600000000003</v>
      </c>
      <c r="T103" s="92">
        <v>36.585529999999999</v>
      </c>
      <c r="U103" s="92">
        <v>24.839770000000001</v>
      </c>
      <c r="V103" s="117"/>
      <c r="W103" s="92">
        <v>36.544969999999999</v>
      </c>
      <c r="X103" s="92">
        <v>38.547719999999998</v>
      </c>
      <c r="Y103" s="92">
        <v>33.326689999999999</v>
      </c>
      <c r="Z103" s="117"/>
      <c r="AA103" s="92">
        <v>15.95698</v>
      </c>
      <c r="AB103" s="92">
        <v>16.41234</v>
      </c>
      <c r="AC103" s="92">
        <v>15.93186</v>
      </c>
      <c r="AD103" s="117"/>
      <c r="AE103" s="92">
        <v>39.920250000000003</v>
      </c>
      <c r="AF103" s="92">
        <v>40.266379999999998</v>
      </c>
      <c r="AG103" s="43">
        <v>38.971499999999999</v>
      </c>
      <c r="AH103" s="117"/>
      <c r="AI103" s="92">
        <v>12.07884</v>
      </c>
      <c r="AJ103" s="92">
        <v>13.79697</v>
      </c>
      <c r="AK103" s="92">
        <v>10.943239999999999</v>
      </c>
    </row>
    <row r="104" spans="1:37">
      <c r="A104" s="29" t="s">
        <v>318</v>
      </c>
      <c r="B104" s="30"/>
      <c r="C104" s="92">
        <v>31.470050000000001</v>
      </c>
      <c r="D104" s="92">
        <v>36.082990000000002</v>
      </c>
      <c r="E104" s="92">
        <v>26.459949999999999</v>
      </c>
      <c r="F104" s="117"/>
      <c r="G104" s="92">
        <v>37.219529999999999</v>
      </c>
      <c r="H104" s="92">
        <v>38.930500000000002</v>
      </c>
      <c r="I104" s="92">
        <v>34.449509999999997</v>
      </c>
      <c r="J104" s="117"/>
      <c r="K104" s="92">
        <v>15.52622</v>
      </c>
      <c r="L104" s="92">
        <v>15.148759999999999</v>
      </c>
      <c r="M104" s="92">
        <v>15.62359</v>
      </c>
      <c r="N104" s="117"/>
      <c r="O104" s="92">
        <v>31.196650000000002</v>
      </c>
      <c r="P104" s="92">
        <v>35.980870000000003</v>
      </c>
      <c r="Q104" s="92">
        <v>26.526389999999999</v>
      </c>
      <c r="R104" s="117"/>
      <c r="S104" s="92">
        <v>34.275359999999999</v>
      </c>
      <c r="T104" s="92">
        <v>37.199280000000002</v>
      </c>
      <c r="U104" s="92">
        <v>27.290620000000001</v>
      </c>
      <c r="V104" s="117"/>
      <c r="W104" s="92">
        <v>36.699159999999999</v>
      </c>
      <c r="X104" s="92">
        <v>38.561700000000002</v>
      </c>
      <c r="Y104" s="92">
        <v>34.007150000000003</v>
      </c>
      <c r="Z104" s="117"/>
      <c r="AA104" s="92">
        <v>15.907299999999999</v>
      </c>
      <c r="AB104" s="92">
        <v>15.50886</v>
      </c>
      <c r="AC104" s="92">
        <v>15.972709999999999</v>
      </c>
      <c r="AD104" s="117"/>
      <c r="AE104" s="92">
        <v>40.743749999999999</v>
      </c>
      <c r="AF104" s="92">
        <v>40.818300000000001</v>
      </c>
      <c r="AG104" s="43">
        <v>40.701560000000001</v>
      </c>
      <c r="AH104" s="117"/>
      <c r="AI104" s="92">
        <v>14.02272</v>
      </c>
      <c r="AJ104" s="92">
        <v>14.443160000000001</v>
      </c>
      <c r="AK104" s="92">
        <v>13.93412</v>
      </c>
    </row>
    <row r="105" spans="1:37">
      <c r="A105" s="29" t="s">
        <v>319</v>
      </c>
      <c r="B105" s="30"/>
      <c r="C105" s="92">
        <v>31.453330000000001</v>
      </c>
      <c r="D105" s="92">
        <v>36.08032</v>
      </c>
      <c r="E105" s="92">
        <v>26.475380000000001</v>
      </c>
      <c r="F105" s="117"/>
      <c r="G105" s="92">
        <v>37.147790000000001</v>
      </c>
      <c r="H105" s="92">
        <v>38.927300000000002</v>
      </c>
      <c r="I105" s="92">
        <v>34.213160000000002</v>
      </c>
      <c r="J105" s="117"/>
      <c r="K105" s="92">
        <v>15.886060000000001</v>
      </c>
      <c r="L105" s="92">
        <v>15.641540000000001</v>
      </c>
      <c r="M105" s="92">
        <v>16.010380000000001</v>
      </c>
      <c r="N105" s="117"/>
      <c r="O105" s="92">
        <v>31.223320000000001</v>
      </c>
      <c r="P105" s="92">
        <v>36.064869999999999</v>
      </c>
      <c r="Q105" s="92">
        <v>26.526890000000002</v>
      </c>
      <c r="R105" s="117"/>
      <c r="S105" s="92">
        <v>33.821370000000002</v>
      </c>
      <c r="T105" s="92">
        <v>36.370480000000001</v>
      </c>
      <c r="U105" s="92">
        <v>27.804359999999999</v>
      </c>
      <c r="V105" s="117"/>
      <c r="W105" s="92">
        <v>36.63993</v>
      </c>
      <c r="X105" s="92">
        <v>38.637230000000002</v>
      </c>
      <c r="Y105" s="92">
        <v>33.729570000000002</v>
      </c>
      <c r="Z105" s="117"/>
      <c r="AA105" s="92">
        <v>16.405280000000001</v>
      </c>
      <c r="AB105" s="92">
        <v>16.721329999999998</v>
      </c>
      <c r="AC105" s="92">
        <v>16.412800000000001</v>
      </c>
      <c r="AD105" s="117"/>
      <c r="AE105" s="92">
        <v>40.75958</v>
      </c>
      <c r="AF105" s="92">
        <v>40.712910000000001</v>
      </c>
      <c r="AG105" s="43">
        <v>41.555309999999999</v>
      </c>
      <c r="AH105" s="117"/>
      <c r="AI105" s="92">
        <v>13.093400000000001</v>
      </c>
      <c r="AJ105" s="92">
        <v>12.54612</v>
      </c>
      <c r="AK105" s="92">
        <v>13.604050000000001</v>
      </c>
    </row>
    <row r="106" spans="1:37">
      <c r="A106" s="29" t="s">
        <v>320</v>
      </c>
      <c r="B106" s="30"/>
      <c r="C106" s="92">
        <v>31.026869999999999</v>
      </c>
      <c r="D106" s="92">
        <v>35.79242</v>
      </c>
      <c r="E106" s="92">
        <v>25.3596</v>
      </c>
      <c r="F106" s="117"/>
      <c r="G106" s="92">
        <v>36.67841</v>
      </c>
      <c r="H106" s="92">
        <v>38.590380000000003</v>
      </c>
      <c r="I106" s="92">
        <v>33.041870000000003</v>
      </c>
      <c r="J106" s="117"/>
      <c r="K106" s="92">
        <v>15.0314</v>
      </c>
      <c r="L106" s="92">
        <v>14.936669999999999</v>
      </c>
      <c r="M106" s="92">
        <v>14.955209999999999</v>
      </c>
      <c r="N106" s="117"/>
      <c r="O106" s="92">
        <v>30.69669</v>
      </c>
      <c r="P106" s="92">
        <v>35.57488</v>
      </c>
      <c r="Q106" s="92">
        <v>25.47214</v>
      </c>
      <c r="R106" s="117"/>
      <c r="S106" s="92">
        <v>33.14517</v>
      </c>
      <c r="T106" s="92">
        <v>37.01023</v>
      </c>
      <c r="U106" s="92">
        <v>23.540929999999999</v>
      </c>
      <c r="V106" s="117"/>
      <c r="W106" s="92">
        <v>36.130459999999999</v>
      </c>
      <c r="X106" s="92">
        <v>37.72081</v>
      </c>
      <c r="Y106" s="92">
        <v>32.724339999999998</v>
      </c>
      <c r="Z106" s="117"/>
      <c r="AA106" s="92">
        <v>15.311389999999999</v>
      </c>
      <c r="AB106" s="92">
        <v>14.8184</v>
      </c>
      <c r="AC106" s="92">
        <v>15.33616</v>
      </c>
      <c r="AD106" s="117"/>
      <c r="AE106" s="92">
        <v>39.965580000000003</v>
      </c>
      <c r="AF106" s="92">
        <v>40.9497</v>
      </c>
      <c r="AG106" s="43">
        <v>35.235469999999999</v>
      </c>
      <c r="AH106" s="117"/>
      <c r="AI106" s="92">
        <v>12.66314</v>
      </c>
      <c r="AJ106" s="92">
        <v>15.08201</v>
      </c>
      <c r="AK106" s="92">
        <v>10.73973</v>
      </c>
    </row>
    <row r="107" spans="1:37">
      <c r="A107" s="29" t="s">
        <v>321</v>
      </c>
      <c r="B107" s="30"/>
      <c r="C107" s="92">
        <v>31.107790000000001</v>
      </c>
      <c r="D107" s="92">
        <v>35.89781</v>
      </c>
      <c r="E107" s="92">
        <v>25.662970000000001</v>
      </c>
      <c r="F107" s="117"/>
      <c r="G107" s="92">
        <v>36.869399999999999</v>
      </c>
      <c r="H107" s="92">
        <v>38.706560000000003</v>
      </c>
      <c r="I107" s="92">
        <v>33.644799999999996</v>
      </c>
      <c r="J107" s="117"/>
      <c r="K107" s="92">
        <v>15.4839</v>
      </c>
      <c r="L107" s="92">
        <v>16.100249999999999</v>
      </c>
      <c r="M107" s="92">
        <v>15.37016</v>
      </c>
      <c r="N107" s="117"/>
      <c r="O107" s="92">
        <v>30.950369999999999</v>
      </c>
      <c r="P107" s="92">
        <v>35.885010000000001</v>
      </c>
      <c r="Q107" s="92">
        <v>25.95129</v>
      </c>
      <c r="R107" s="117"/>
      <c r="S107" s="92">
        <v>31.4636</v>
      </c>
      <c r="T107" s="92">
        <v>35.530760000000001</v>
      </c>
      <c r="U107" s="92">
        <v>22.391819999999999</v>
      </c>
      <c r="V107" s="117"/>
      <c r="W107" s="92">
        <v>36.444200000000002</v>
      </c>
      <c r="X107" s="92">
        <v>38.320959999999999</v>
      </c>
      <c r="Y107" s="92">
        <v>33.307850000000002</v>
      </c>
      <c r="Z107" s="117"/>
      <c r="AA107" s="92">
        <v>15.9725</v>
      </c>
      <c r="AB107" s="92">
        <v>16.445889999999999</v>
      </c>
      <c r="AC107" s="92">
        <v>15.91869</v>
      </c>
      <c r="AD107" s="117"/>
      <c r="AE107" s="92">
        <v>39.058660000000003</v>
      </c>
      <c r="AF107" s="92">
        <v>39.259569999999997</v>
      </c>
      <c r="AG107" s="43">
        <v>38.315860000000001</v>
      </c>
      <c r="AH107" s="117"/>
      <c r="AI107" s="92">
        <v>12.897869999999999</v>
      </c>
      <c r="AJ107" s="92">
        <v>15.692399999999999</v>
      </c>
      <c r="AK107" s="92">
        <v>11.61065</v>
      </c>
    </row>
    <row r="108" spans="1:37">
      <c r="A108" s="29" t="s">
        <v>322</v>
      </c>
      <c r="B108" s="30"/>
      <c r="C108" s="92">
        <v>31.217580000000002</v>
      </c>
      <c r="D108" s="92">
        <v>35.884129999999999</v>
      </c>
      <c r="E108" s="92">
        <v>25.98507</v>
      </c>
      <c r="F108" s="117"/>
      <c r="G108" s="92">
        <v>36.896079999999998</v>
      </c>
      <c r="H108" s="92">
        <v>38.724379999999996</v>
      </c>
      <c r="I108" s="92">
        <v>33.710590000000003</v>
      </c>
      <c r="J108" s="117"/>
      <c r="K108" s="92">
        <v>15.307539999999999</v>
      </c>
      <c r="L108" s="92">
        <v>14.9185</v>
      </c>
      <c r="M108" s="92">
        <v>15.403499999999999</v>
      </c>
      <c r="N108" s="117"/>
      <c r="O108" s="92">
        <v>30.998080000000002</v>
      </c>
      <c r="P108" s="92">
        <v>35.815779999999997</v>
      </c>
      <c r="Q108" s="92">
        <v>26.13964</v>
      </c>
      <c r="R108" s="117"/>
      <c r="S108" s="92">
        <v>32.82873</v>
      </c>
      <c r="T108" s="92">
        <v>36.091790000000003</v>
      </c>
      <c r="U108" s="92">
        <v>25.241389999999999</v>
      </c>
      <c r="V108" s="117"/>
      <c r="W108" s="92">
        <v>36.440049999999999</v>
      </c>
      <c r="X108" s="92">
        <v>38.235610000000001</v>
      </c>
      <c r="Y108" s="92">
        <v>33.392890000000001</v>
      </c>
      <c r="Z108" s="117"/>
      <c r="AA108" s="92">
        <v>15.65494</v>
      </c>
      <c r="AB108" s="92">
        <v>15.020339999999999</v>
      </c>
      <c r="AC108" s="92">
        <v>15.754670000000001</v>
      </c>
      <c r="AD108" s="117"/>
      <c r="AE108" s="92">
        <v>39.430329999999998</v>
      </c>
      <c r="AF108" s="92">
        <v>39.901530000000001</v>
      </c>
      <c r="AG108" s="43">
        <v>37.560409999999997</v>
      </c>
      <c r="AH108" s="117"/>
      <c r="AI108" s="92">
        <v>13.62649</v>
      </c>
      <c r="AJ108" s="92">
        <v>13.968439999999999</v>
      </c>
      <c r="AK108" s="92">
        <v>13.57648</v>
      </c>
    </row>
    <row r="109" spans="1:37">
      <c r="A109" s="29" t="s">
        <v>323</v>
      </c>
      <c r="B109" s="30"/>
      <c r="C109" s="92">
        <v>31.418189999999999</v>
      </c>
      <c r="D109" s="92">
        <v>36.001570000000001</v>
      </c>
      <c r="E109" s="92">
        <v>26.529340000000001</v>
      </c>
      <c r="F109" s="117"/>
      <c r="G109" s="92">
        <v>37.125979999999998</v>
      </c>
      <c r="H109" s="92">
        <v>38.847520000000003</v>
      </c>
      <c r="I109" s="92">
        <v>34.403689999999997</v>
      </c>
      <c r="J109" s="117"/>
      <c r="K109" s="92">
        <v>15.78914</v>
      </c>
      <c r="L109" s="92">
        <v>16.197099999999999</v>
      </c>
      <c r="M109" s="92">
        <v>15.77087</v>
      </c>
      <c r="N109" s="117"/>
      <c r="O109" s="92">
        <v>31.16602</v>
      </c>
      <c r="P109" s="92">
        <v>35.793370000000003</v>
      </c>
      <c r="Q109" s="92">
        <v>26.723520000000001</v>
      </c>
      <c r="R109" s="117"/>
      <c r="S109" s="92">
        <v>33.800849999999997</v>
      </c>
      <c r="T109" s="92">
        <v>37.649740000000001</v>
      </c>
      <c r="U109" s="92">
        <v>24.55658</v>
      </c>
      <c r="V109" s="117"/>
      <c r="W109" s="92">
        <v>36.606619999999999</v>
      </c>
      <c r="X109" s="92">
        <v>38.253869999999999</v>
      </c>
      <c r="Y109" s="92">
        <v>34.11383</v>
      </c>
      <c r="Z109" s="117"/>
      <c r="AA109" s="92">
        <v>16.220079999999999</v>
      </c>
      <c r="AB109" s="92">
        <v>17.055230000000002</v>
      </c>
      <c r="AC109" s="92">
        <v>16.137250000000002</v>
      </c>
      <c r="AD109" s="117"/>
      <c r="AE109" s="92">
        <v>40.818449999999999</v>
      </c>
      <c r="AF109" s="92">
        <v>41.323250000000002</v>
      </c>
      <c r="AG109" s="43">
        <v>39.41254</v>
      </c>
      <c r="AH109" s="117"/>
      <c r="AI109" s="92">
        <v>13.071730000000001</v>
      </c>
      <c r="AJ109" s="92">
        <v>12.613910000000001</v>
      </c>
      <c r="AK109" s="92">
        <v>13.113289999999999</v>
      </c>
    </row>
    <row r="110" spans="1:37">
      <c r="A110" s="29" t="s">
        <v>324</v>
      </c>
      <c r="B110" s="30"/>
      <c r="C110" s="92">
        <v>31.345330000000001</v>
      </c>
      <c r="D110" s="92">
        <v>36.005650000000003</v>
      </c>
      <c r="E110" s="92">
        <v>26.254470000000001</v>
      </c>
      <c r="F110" s="117"/>
      <c r="G110" s="92">
        <v>37.12576</v>
      </c>
      <c r="H110" s="92">
        <v>38.962319999999998</v>
      </c>
      <c r="I110" s="92">
        <v>34.049939999999999</v>
      </c>
      <c r="J110" s="117"/>
      <c r="K110" s="92">
        <v>15.561820000000001</v>
      </c>
      <c r="L110" s="92">
        <v>15.70309</v>
      </c>
      <c r="M110" s="92">
        <v>15.54341</v>
      </c>
      <c r="N110" s="117"/>
      <c r="O110" s="92">
        <v>31.13111</v>
      </c>
      <c r="P110" s="92">
        <v>35.972050000000003</v>
      </c>
      <c r="Q110" s="92">
        <v>26.35511</v>
      </c>
      <c r="R110" s="117"/>
      <c r="S110" s="92">
        <v>32.950110000000002</v>
      </c>
      <c r="T110" s="92">
        <v>35.785539999999997</v>
      </c>
      <c r="U110" s="92">
        <v>26.737020000000001</v>
      </c>
      <c r="V110" s="117"/>
      <c r="W110" s="92">
        <v>36.673780000000001</v>
      </c>
      <c r="X110" s="92">
        <v>38.681220000000003</v>
      </c>
      <c r="Y110" s="92">
        <v>33.749389999999998</v>
      </c>
      <c r="Z110" s="117"/>
      <c r="AA110" s="92">
        <v>15.87105</v>
      </c>
      <c r="AB110" s="92">
        <v>16.060089999999999</v>
      </c>
      <c r="AC110" s="92">
        <v>15.821630000000001</v>
      </c>
      <c r="AD110" s="117"/>
      <c r="AE110" s="92">
        <v>39.820219999999999</v>
      </c>
      <c r="AF110" s="92">
        <v>40.374600000000001</v>
      </c>
      <c r="AG110" s="43">
        <v>37.729959999999998</v>
      </c>
      <c r="AH110" s="117"/>
      <c r="AI110" s="92">
        <v>14.52237</v>
      </c>
      <c r="AJ110" s="92">
        <v>15.00976</v>
      </c>
      <c r="AK110" s="92">
        <v>14.70628</v>
      </c>
    </row>
    <row r="111" spans="1:37">
      <c r="A111" s="29" t="s">
        <v>325</v>
      </c>
      <c r="B111" s="30"/>
      <c r="C111" s="92">
        <v>31.39667</v>
      </c>
      <c r="D111" s="92">
        <v>36.042470000000002</v>
      </c>
      <c r="E111" s="92">
        <v>26.313960000000002</v>
      </c>
      <c r="F111" s="117"/>
      <c r="G111" s="92">
        <v>37.16207</v>
      </c>
      <c r="H111" s="92">
        <v>38.898569999999999</v>
      </c>
      <c r="I111" s="92">
        <v>34.323390000000003</v>
      </c>
      <c r="J111" s="117"/>
      <c r="K111" s="92">
        <v>15.72199</v>
      </c>
      <c r="L111" s="92">
        <v>15.889570000000001</v>
      </c>
      <c r="M111" s="92">
        <v>15.6739</v>
      </c>
      <c r="N111" s="117"/>
      <c r="O111" s="92">
        <v>31.25572</v>
      </c>
      <c r="P111" s="92">
        <v>36.042270000000002</v>
      </c>
      <c r="Q111" s="92">
        <v>26.54928</v>
      </c>
      <c r="R111" s="117"/>
      <c r="S111" s="92">
        <v>32.140050000000002</v>
      </c>
      <c r="T111" s="92">
        <v>35.586509999999997</v>
      </c>
      <c r="U111" s="92">
        <v>24.62443</v>
      </c>
      <c r="V111" s="117"/>
      <c r="W111" s="92">
        <v>36.739890000000003</v>
      </c>
      <c r="X111" s="92">
        <v>38.544890000000002</v>
      </c>
      <c r="Y111" s="92">
        <v>34.110100000000003</v>
      </c>
      <c r="Z111" s="117"/>
      <c r="AA111" s="92">
        <v>16.342359999999999</v>
      </c>
      <c r="AB111" s="92">
        <v>17.328880000000002</v>
      </c>
      <c r="AC111" s="92">
        <v>16.124980000000001</v>
      </c>
      <c r="AD111" s="117"/>
      <c r="AE111" s="92">
        <v>39.641739999999999</v>
      </c>
      <c r="AF111" s="92">
        <v>40.281239999999997</v>
      </c>
      <c r="AG111" s="43">
        <v>37.697389999999999</v>
      </c>
      <c r="AH111" s="117"/>
      <c r="AI111" s="92">
        <v>11.719150000000001</v>
      </c>
      <c r="AJ111" s="92">
        <v>11.61473</v>
      </c>
      <c r="AK111" s="92">
        <v>12.127599999999999</v>
      </c>
    </row>
    <row r="112" spans="1:37">
      <c r="A112" s="29" t="s">
        <v>326</v>
      </c>
      <c r="B112" s="30"/>
      <c r="C112" s="92">
        <v>31.417310000000001</v>
      </c>
      <c r="D112" s="92">
        <v>36.182250000000003</v>
      </c>
      <c r="E112" s="92">
        <v>26.116499999999998</v>
      </c>
      <c r="F112" s="117"/>
      <c r="G112" s="92">
        <v>37.205959999999997</v>
      </c>
      <c r="H112" s="92">
        <v>39.038879999999999</v>
      </c>
      <c r="I112" s="92">
        <v>34.004449999999999</v>
      </c>
      <c r="J112" s="117"/>
      <c r="K112" s="92">
        <v>16.074310000000001</v>
      </c>
      <c r="L112" s="92">
        <v>16.362169999999999</v>
      </c>
      <c r="M112" s="92">
        <v>16.17632</v>
      </c>
      <c r="N112" s="117"/>
      <c r="O112" s="92">
        <v>31.260120000000001</v>
      </c>
      <c r="P112" s="92">
        <v>36.214930000000003</v>
      </c>
      <c r="Q112" s="92">
        <v>26.338889999999999</v>
      </c>
      <c r="R112" s="117"/>
      <c r="S112" s="92">
        <v>32.957549999999998</v>
      </c>
      <c r="T112" s="92">
        <v>36.645569999999999</v>
      </c>
      <c r="U112" s="92">
        <v>23.983740000000001</v>
      </c>
      <c r="V112" s="117"/>
      <c r="W112" s="92">
        <v>36.770209999999999</v>
      </c>
      <c r="X112" s="92">
        <v>38.84516</v>
      </c>
      <c r="Y112" s="92">
        <v>33.75347</v>
      </c>
      <c r="Z112" s="117"/>
      <c r="AA112" s="92">
        <v>16.666899999999998</v>
      </c>
      <c r="AB112" s="92">
        <v>17.4407</v>
      </c>
      <c r="AC112" s="92">
        <v>16.664280000000002</v>
      </c>
      <c r="AD112" s="117"/>
      <c r="AE112" s="92">
        <v>40.091679999999997</v>
      </c>
      <c r="AF112" s="92">
        <v>40.782670000000003</v>
      </c>
      <c r="AG112" s="43">
        <v>37.174550000000004</v>
      </c>
      <c r="AH112" s="117"/>
      <c r="AI112" s="92">
        <v>13.17347</v>
      </c>
      <c r="AJ112" s="92">
        <v>14.156470000000001</v>
      </c>
      <c r="AK112" s="92">
        <v>12.996230000000001</v>
      </c>
    </row>
    <row r="113" spans="1:37">
      <c r="A113" s="29" t="s">
        <v>327</v>
      </c>
      <c r="B113" s="30"/>
      <c r="C113" s="92">
        <v>31.00159</v>
      </c>
      <c r="D113" s="92">
        <v>35.792200000000001</v>
      </c>
      <c r="E113" s="92">
        <v>25.41621</v>
      </c>
      <c r="F113" s="117"/>
      <c r="G113" s="92">
        <v>36.7348</v>
      </c>
      <c r="H113" s="92">
        <v>38.644269999999999</v>
      </c>
      <c r="I113" s="92">
        <v>33.19632</v>
      </c>
      <c r="J113" s="117"/>
      <c r="K113" s="92">
        <v>12.674709999999999</v>
      </c>
      <c r="L113" s="92">
        <v>15.59356</v>
      </c>
      <c r="M113" s="92">
        <v>15.33996</v>
      </c>
      <c r="N113" s="117"/>
      <c r="O113" s="92">
        <v>30.68468</v>
      </c>
      <c r="P113" s="92">
        <v>35.635719999999999</v>
      </c>
      <c r="Q113" s="92">
        <v>25.516220000000001</v>
      </c>
      <c r="R113" s="117"/>
      <c r="S113" s="92">
        <v>33.79542</v>
      </c>
      <c r="T113" s="92">
        <v>37.321820000000002</v>
      </c>
      <c r="U113" s="92">
        <v>25.436720000000001</v>
      </c>
      <c r="V113" s="117"/>
      <c r="W113" s="92">
        <v>36.172609999999999</v>
      </c>
      <c r="X113" s="92">
        <v>38.343969999999999</v>
      </c>
      <c r="Y113" s="92">
        <v>32.872839999999997</v>
      </c>
      <c r="Z113" s="117"/>
      <c r="AA113" s="92">
        <v>15.739520000000001</v>
      </c>
      <c r="AB113" s="92">
        <v>16.255130000000001</v>
      </c>
      <c r="AC113" s="92">
        <v>15.696490000000001</v>
      </c>
      <c r="AD113" s="117"/>
      <c r="AE113" s="92">
        <v>40.648600000000002</v>
      </c>
      <c r="AF113" s="92">
        <v>41.614269999999998</v>
      </c>
      <c r="AG113" s="43">
        <v>37.416040000000002</v>
      </c>
      <c r="AH113" s="117"/>
      <c r="AI113" s="92">
        <v>15.64152</v>
      </c>
      <c r="AJ113" s="92">
        <v>14.49607</v>
      </c>
      <c r="AK113" s="92">
        <v>15.621420000000001</v>
      </c>
    </row>
    <row r="114" spans="1:37">
      <c r="A114" s="29" t="s">
        <v>328</v>
      </c>
      <c r="B114" s="30"/>
      <c r="C114" s="92">
        <v>31.756360000000001</v>
      </c>
      <c r="D114" s="92">
        <v>36.595120000000001</v>
      </c>
      <c r="E114" s="92">
        <v>26.54438</v>
      </c>
      <c r="F114" s="117"/>
      <c r="G114" s="92">
        <v>37.710070000000002</v>
      </c>
      <c r="H114" s="92">
        <v>39.410060000000001</v>
      </c>
      <c r="I114" s="92">
        <v>35.023380000000003</v>
      </c>
      <c r="J114" s="117"/>
      <c r="K114" s="92">
        <v>15.79693</v>
      </c>
      <c r="L114" s="92">
        <v>15.951779999999999</v>
      </c>
      <c r="M114" s="92">
        <v>15.75479</v>
      </c>
      <c r="N114" s="117"/>
      <c r="O114" s="92">
        <v>31.669589999999999</v>
      </c>
      <c r="P114" s="92">
        <v>36.734360000000002</v>
      </c>
      <c r="Q114" s="92">
        <v>26.837440000000001</v>
      </c>
      <c r="R114" s="117"/>
      <c r="S114" s="92">
        <v>33.129420000000003</v>
      </c>
      <c r="T114" s="92">
        <v>36.921770000000002</v>
      </c>
      <c r="U114" s="92">
        <v>22.889679999999998</v>
      </c>
      <c r="V114" s="117"/>
      <c r="W114" s="92">
        <v>37.332909999999998</v>
      </c>
      <c r="X114" s="92">
        <v>39.182899999999997</v>
      </c>
      <c r="Y114" s="92">
        <v>34.911239999999999</v>
      </c>
      <c r="Z114" s="117"/>
      <c r="AA114" s="92">
        <v>16.383579999999998</v>
      </c>
      <c r="AB114" s="92">
        <v>17.28021</v>
      </c>
      <c r="AC114" s="92">
        <v>16.228480000000001</v>
      </c>
      <c r="AD114" s="117"/>
      <c r="AE114" s="92">
        <v>40.4955</v>
      </c>
      <c r="AF114" s="92">
        <v>41.487220000000001</v>
      </c>
      <c r="AG114" s="43">
        <v>34.714239999999997</v>
      </c>
      <c r="AH114" s="117"/>
      <c r="AI114" s="92">
        <v>12.02455</v>
      </c>
      <c r="AJ114" s="92">
        <v>11.55683</v>
      </c>
      <c r="AK114" s="92">
        <v>11.611789999999999</v>
      </c>
    </row>
    <row r="115" spans="1:37">
      <c r="A115" s="29" t="s">
        <v>329</v>
      </c>
      <c r="B115" s="30"/>
      <c r="C115" s="92">
        <v>31.662600000000001</v>
      </c>
      <c r="D115" s="92">
        <v>36.422040000000003</v>
      </c>
      <c r="E115" s="92">
        <v>26.46442</v>
      </c>
      <c r="F115" s="117"/>
      <c r="G115" s="92">
        <v>37.567030000000003</v>
      </c>
      <c r="H115" s="92">
        <v>39.332639999999998</v>
      </c>
      <c r="I115" s="92">
        <v>34.606389999999998</v>
      </c>
      <c r="J115" s="117"/>
      <c r="K115" s="92">
        <v>20.641529999999999</v>
      </c>
      <c r="L115" s="92">
        <v>15.7395</v>
      </c>
      <c r="M115" s="92">
        <v>15.838839999999999</v>
      </c>
      <c r="N115" s="117"/>
      <c r="O115" s="92">
        <v>31.503229999999999</v>
      </c>
      <c r="P115" s="92">
        <v>36.479860000000002</v>
      </c>
      <c r="Q115" s="92">
        <v>26.65204</v>
      </c>
      <c r="R115" s="117"/>
      <c r="S115" s="92">
        <v>33.346310000000003</v>
      </c>
      <c r="T115" s="92">
        <v>36.72878</v>
      </c>
      <c r="U115" s="92">
        <v>24.682960000000001</v>
      </c>
      <c r="V115" s="117"/>
      <c r="W115" s="92">
        <v>37.120330000000003</v>
      </c>
      <c r="X115" s="92">
        <v>38.190640000000002</v>
      </c>
      <c r="Y115" s="92">
        <v>34.297669999999997</v>
      </c>
      <c r="Z115" s="117"/>
      <c r="AA115" s="92">
        <v>16.308969999999999</v>
      </c>
      <c r="AB115" s="92">
        <v>16.20844</v>
      </c>
      <c r="AC115" s="92">
        <v>16.277069999999998</v>
      </c>
      <c r="AD115" s="117"/>
      <c r="AE115" s="92">
        <v>40.726230000000001</v>
      </c>
      <c r="AF115" s="92">
        <v>41.075960000000002</v>
      </c>
      <c r="AG115" s="43">
        <v>38.725929999999998</v>
      </c>
      <c r="AH115" s="117"/>
      <c r="AI115" s="92">
        <v>12.98194</v>
      </c>
      <c r="AJ115" s="92">
        <v>13.441229999999999</v>
      </c>
      <c r="AK115" s="92">
        <v>12.425610000000001</v>
      </c>
    </row>
    <row r="116" spans="1:37">
      <c r="A116" s="29" t="s">
        <v>330</v>
      </c>
      <c r="B116" s="30"/>
      <c r="C116" s="92">
        <v>30.998270000000002</v>
      </c>
      <c r="D116" s="92">
        <v>35.626390000000001</v>
      </c>
      <c r="E116" s="92">
        <v>25.599229999999999</v>
      </c>
      <c r="F116" s="117"/>
      <c r="G116" s="92">
        <v>36.665880000000001</v>
      </c>
      <c r="H116" s="92">
        <v>38.484340000000003</v>
      </c>
      <c r="I116" s="92">
        <v>33.38644</v>
      </c>
      <c r="J116" s="117"/>
      <c r="K116" s="92">
        <v>14.912089999999999</v>
      </c>
      <c r="L116" s="92">
        <v>14.468730000000001</v>
      </c>
      <c r="M116" s="92">
        <v>14.93032</v>
      </c>
      <c r="N116" s="117"/>
      <c r="O116" s="92">
        <v>30.79016</v>
      </c>
      <c r="P116" s="92">
        <v>35.59046</v>
      </c>
      <c r="Q116" s="92">
        <v>25.784590000000001</v>
      </c>
      <c r="R116" s="117"/>
      <c r="S116" s="92">
        <v>31.105090000000001</v>
      </c>
      <c r="T116" s="92">
        <v>34.398159999999997</v>
      </c>
      <c r="U116" s="92">
        <v>22.456779999999998</v>
      </c>
      <c r="V116" s="117"/>
      <c r="W116" s="92">
        <v>36.257359999999998</v>
      </c>
      <c r="X116" s="92">
        <v>37.738970000000002</v>
      </c>
      <c r="Y116" s="92">
        <v>33.109900000000003</v>
      </c>
      <c r="Z116" s="117"/>
      <c r="AA116" s="92">
        <v>15.322660000000001</v>
      </c>
      <c r="AB116" s="92">
        <v>14.916679999999999</v>
      </c>
      <c r="AC116" s="92">
        <v>15.341010000000001</v>
      </c>
      <c r="AD116" s="117"/>
      <c r="AE116" s="92">
        <v>37.706290000000003</v>
      </c>
      <c r="AF116" s="92">
        <v>38.06006</v>
      </c>
      <c r="AG116" s="43">
        <v>34.964170000000003</v>
      </c>
      <c r="AH116" s="117"/>
      <c r="AI116" s="92">
        <v>11.429220000000001</v>
      </c>
      <c r="AJ116" s="92">
        <v>12.65025</v>
      </c>
      <c r="AK116" s="92">
        <v>10.28749</v>
      </c>
    </row>
    <row r="117" spans="1:37">
      <c r="A117" s="29" t="s">
        <v>331</v>
      </c>
      <c r="B117" s="30"/>
      <c r="C117" s="92">
        <v>31.263020000000001</v>
      </c>
      <c r="D117" s="92">
        <v>35.874459999999999</v>
      </c>
      <c r="E117" s="92">
        <v>26.12144</v>
      </c>
      <c r="F117" s="117"/>
      <c r="G117" s="92">
        <v>37.088999999999999</v>
      </c>
      <c r="H117" s="92">
        <v>38.843640000000001</v>
      </c>
      <c r="I117" s="92">
        <v>34.115609999999997</v>
      </c>
      <c r="J117" s="117"/>
      <c r="K117" s="92">
        <v>15.48396</v>
      </c>
      <c r="L117" s="92">
        <v>14.621090000000001</v>
      </c>
      <c r="M117" s="92">
        <v>15.695650000000001</v>
      </c>
      <c r="N117" s="117"/>
      <c r="O117" s="92">
        <v>30.982510000000001</v>
      </c>
      <c r="P117" s="92">
        <v>35.800930000000001</v>
      </c>
      <c r="Q117" s="92">
        <v>26.170500000000001</v>
      </c>
      <c r="R117" s="117"/>
      <c r="S117" s="92">
        <v>33.591700000000003</v>
      </c>
      <c r="T117" s="92">
        <v>36.123080000000002</v>
      </c>
      <c r="U117" s="92">
        <v>26.473050000000001</v>
      </c>
      <c r="V117" s="117"/>
      <c r="W117" s="92">
        <v>36.570270000000001</v>
      </c>
      <c r="X117" s="92">
        <v>38.311340000000001</v>
      </c>
      <c r="Y117" s="92">
        <v>33.707230000000003</v>
      </c>
      <c r="Z117" s="117"/>
      <c r="AA117" s="92">
        <v>15.831390000000001</v>
      </c>
      <c r="AB117" s="92">
        <v>15.337590000000001</v>
      </c>
      <c r="AC117" s="92">
        <v>15.905110000000001</v>
      </c>
      <c r="AD117" s="117"/>
      <c r="AE117" s="92">
        <v>40.386470000000003</v>
      </c>
      <c r="AF117" s="92">
        <v>40.485590000000002</v>
      </c>
      <c r="AG117" s="43">
        <v>39.837859999999999</v>
      </c>
      <c r="AH117" s="117"/>
      <c r="AI117" s="92">
        <v>13.65498</v>
      </c>
      <c r="AJ117" s="92">
        <v>12.165319999999999</v>
      </c>
      <c r="AK117" s="92">
        <v>14.950979999999999</v>
      </c>
    </row>
    <row r="118" spans="1:37">
      <c r="A118" s="29" t="s">
        <v>332</v>
      </c>
      <c r="B118" s="30"/>
      <c r="C118" s="92">
        <v>31.405110000000001</v>
      </c>
      <c r="D118" s="92">
        <v>36.120289999999997</v>
      </c>
      <c r="E118" s="92">
        <v>26.222449999999998</v>
      </c>
      <c r="F118" s="117"/>
      <c r="G118" s="92">
        <v>37.202950000000001</v>
      </c>
      <c r="H118" s="92">
        <v>39.037080000000003</v>
      </c>
      <c r="I118" s="92">
        <v>34.059849999999997</v>
      </c>
      <c r="J118" s="117"/>
      <c r="K118" s="92">
        <v>15.69178</v>
      </c>
      <c r="L118" s="92">
        <v>15.360110000000001</v>
      </c>
      <c r="M118" s="92">
        <v>15.80855</v>
      </c>
      <c r="N118" s="117"/>
      <c r="O118" s="92">
        <v>31.146280000000001</v>
      </c>
      <c r="P118" s="92">
        <v>36.064979999999998</v>
      </c>
      <c r="Q118" s="92">
        <v>26.285740000000001</v>
      </c>
      <c r="R118" s="117"/>
      <c r="S118" s="92">
        <v>34.31194</v>
      </c>
      <c r="T118" s="92">
        <v>37.013120000000001</v>
      </c>
      <c r="U118" s="92">
        <v>27.622530000000001</v>
      </c>
      <c r="V118" s="117"/>
      <c r="W118" s="92">
        <v>36.7029</v>
      </c>
      <c r="X118" s="92">
        <v>38.805549999999997</v>
      </c>
      <c r="Y118" s="92">
        <v>33.633960000000002</v>
      </c>
      <c r="Z118" s="117"/>
      <c r="AA118" s="92">
        <v>16.103950000000001</v>
      </c>
      <c r="AB118" s="92">
        <v>15.930630000000001</v>
      </c>
      <c r="AC118" s="92">
        <v>16.141529999999999</v>
      </c>
      <c r="AD118" s="117"/>
      <c r="AE118" s="92">
        <v>40.684280000000001</v>
      </c>
      <c r="AF118" s="92">
        <v>40.788719999999998</v>
      </c>
      <c r="AG118" s="43">
        <v>40.822389999999999</v>
      </c>
      <c r="AH118" s="117"/>
      <c r="AI118" s="92">
        <v>13.53256</v>
      </c>
      <c r="AJ118" s="92">
        <v>13.484830000000001</v>
      </c>
      <c r="AK118" s="92">
        <v>13.717460000000001</v>
      </c>
    </row>
    <row r="119" spans="1:37">
      <c r="A119" s="29" t="s">
        <v>333</v>
      </c>
      <c r="B119" s="30"/>
      <c r="C119" s="92">
        <v>31.26155</v>
      </c>
      <c r="D119" s="92">
        <v>36.068440000000002</v>
      </c>
      <c r="E119" s="92">
        <v>25.753209999999999</v>
      </c>
      <c r="F119" s="117"/>
      <c r="G119" s="92">
        <v>37.066240000000001</v>
      </c>
      <c r="H119" s="92">
        <v>38.98527</v>
      </c>
      <c r="I119" s="92">
        <v>33.555529999999997</v>
      </c>
      <c r="J119" s="117"/>
      <c r="K119" s="92">
        <v>15.555529999999999</v>
      </c>
      <c r="L119" s="92">
        <v>15.11356</v>
      </c>
      <c r="M119" s="92">
        <v>15.59727</v>
      </c>
      <c r="N119" s="117"/>
      <c r="O119" s="92">
        <v>31.052849999999999</v>
      </c>
      <c r="P119" s="92">
        <v>36.022469999999998</v>
      </c>
      <c r="Q119" s="92">
        <v>25.931519999999999</v>
      </c>
      <c r="R119" s="117"/>
      <c r="S119" s="92">
        <v>32.719619999999999</v>
      </c>
      <c r="T119" s="92">
        <v>36.471960000000003</v>
      </c>
      <c r="U119" s="92">
        <v>23.826419999999999</v>
      </c>
      <c r="V119" s="117"/>
      <c r="W119" s="92">
        <v>36.606769999999997</v>
      </c>
      <c r="X119" s="92">
        <v>38.665500000000002</v>
      </c>
      <c r="Y119" s="92">
        <v>33.289819999999999</v>
      </c>
      <c r="Z119" s="117"/>
      <c r="AA119" s="92">
        <v>16.122620000000001</v>
      </c>
      <c r="AB119" s="92">
        <v>15.7521</v>
      </c>
      <c r="AC119" s="92">
        <v>16.126670000000001</v>
      </c>
      <c r="AD119" s="117"/>
      <c r="AE119" s="92">
        <v>39.670879999999997</v>
      </c>
      <c r="AF119" s="92">
        <v>40.550289999999997</v>
      </c>
      <c r="AG119" s="43">
        <v>35.648040000000002</v>
      </c>
      <c r="AH119" s="117"/>
      <c r="AI119" s="92">
        <v>11.106199999999999</v>
      </c>
      <c r="AJ119" s="92">
        <v>11.992039999999999</v>
      </c>
      <c r="AK119" s="92">
        <v>10.20126</v>
      </c>
    </row>
    <row r="120" spans="1:37">
      <c r="A120" s="29" t="s">
        <v>334</v>
      </c>
      <c r="B120" s="30"/>
      <c r="C120" s="92">
        <v>31.370280000000001</v>
      </c>
      <c r="D120" s="92">
        <v>36.087789999999998</v>
      </c>
      <c r="E120" s="92">
        <v>26.175730000000001</v>
      </c>
      <c r="F120" s="117"/>
      <c r="G120" s="92">
        <v>37.179679999999998</v>
      </c>
      <c r="H120" s="92">
        <v>39.016959999999997</v>
      </c>
      <c r="I120" s="92">
        <v>34.046370000000003</v>
      </c>
      <c r="J120" s="117"/>
      <c r="K120" s="92">
        <v>16.072410000000001</v>
      </c>
      <c r="L120" s="92">
        <v>16.138580000000001</v>
      </c>
      <c r="M120" s="92">
        <v>16.11195</v>
      </c>
      <c r="N120" s="117"/>
      <c r="O120" s="92">
        <v>31.254619999999999</v>
      </c>
      <c r="P120" s="92">
        <v>36.071599999999997</v>
      </c>
      <c r="Q120" s="92">
        <v>26.5152</v>
      </c>
      <c r="R120" s="117"/>
      <c r="S120" s="92">
        <v>31.812110000000001</v>
      </c>
      <c r="T120" s="92">
        <v>36.232979999999998</v>
      </c>
      <c r="U120" s="92">
        <v>22.79327</v>
      </c>
      <c r="V120" s="117"/>
      <c r="W120" s="92">
        <v>36.7288</v>
      </c>
      <c r="X120" s="92">
        <v>38.691409999999998</v>
      </c>
      <c r="Y120" s="92">
        <v>33.842790000000001</v>
      </c>
      <c r="Z120" s="117"/>
      <c r="AA120" s="92">
        <v>16.661290000000001</v>
      </c>
      <c r="AB120" s="92">
        <v>16.83878</v>
      </c>
      <c r="AC120" s="92">
        <v>16.6342</v>
      </c>
      <c r="AD120" s="117"/>
      <c r="AE120" s="92">
        <v>39.90681</v>
      </c>
      <c r="AF120" s="92">
        <v>40.713279999999997</v>
      </c>
      <c r="AG120" s="43">
        <v>36.689720000000001</v>
      </c>
      <c r="AH120" s="117"/>
      <c r="AI120" s="92">
        <v>13.32316</v>
      </c>
      <c r="AJ120" s="92">
        <v>13.647640000000001</v>
      </c>
      <c r="AK120" s="92">
        <v>12.94661</v>
      </c>
    </row>
    <row r="121" spans="1:37">
      <c r="A121" s="29" t="s">
        <v>335</v>
      </c>
      <c r="B121" s="30"/>
      <c r="C121" s="92">
        <v>31.378329999999998</v>
      </c>
      <c r="D121" s="92">
        <v>36.042439999999999</v>
      </c>
      <c r="E121" s="92">
        <v>26.249320000000001</v>
      </c>
      <c r="F121" s="117"/>
      <c r="G121" s="92">
        <v>37.121589999999998</v>
      </c>
      <c r="H121" s="92">
        <v>38.927320000000002</v>
      </c>
      <c r="I121" s="92">
        <v>34.09149</v>
      </c>
      <c r="J121" s="117"/>
      <c r="K121" s="92">
        <v>15.71087</v>
      </c>
      <c r="L121" s="92">
        <v>15.91358</v>
      </c>
      <c r="M121" s="92">
        <v>15.716329999999999</v>
      </c>
      <c r="N121" s="117"/>
      <c r="O121" s="92">
        <v>31.136330000000001</v>
      </c>
      <c r="P121" s="92">
        <v>35.874650000000003</v>
      </c>
      <c r="Q121" s="92">
        <v>26.469460000000002</v>
      </c>
      <c r="R121" s="117"/>
      <c r="S121" s="92">
        <v>34.04571</v>
      </c>
      <c r="T121" s="92">
        <v>37.868519999999997</v>
      </c>
      <c r="U121" s="92">
        <v>24.46997</v>
      </c>
      <c r="V121" s="117"/>
      <c r="W121" s="92">
        <v>36.566809999999997</v>
      </c>
      <c r="X121" s="92">
        <v>38.301099999999998</v>
      </c>
      <c r="Y121" s="92">
        <v>33.744819999999997</v>
      </c>
      <c r="Z121" s="117"/>
      <c r="AA121" s="92">
        <v>16.178830000000001</v>
      </c>
      <c r="AB121" s="92">
        <v>16.341919999999998</v>
      </c>
      <c r="AC121" s="92">
        <v>16.163350000000001</v>
      </c>
      <c r="AD121" s="117"/>
      <c r="AE121" s="92">
        <v>41.324809999999999</v>
      </c>
      <c r="AF121" s="92">
        <v>41.645780000000002</v>
      </c>
      <c r="AG121" s="43">
        <v>40.628329999999998</v>
      </c>
      <c r="AH121" s="117"/>
      <c r="AI121" s="92">
        <v>13.234680000000001</v>
      </c>
      <c r="AJ121" s="92">
        <v>14.598280000000001</v>
      </c>
      <c r="AK121" s="92">
        <v>12.317069999999999</v>
      </c>
    </row>
    <row r="122" spans="1:37">
      <c r="A122" s="29" t="s">
        <v>336</v>
      </c>
      <c r="B122" s="30"/>
      <c r="C122" s="92">
        <v>31.53173</v>
      </c>
      <c r="D122" s="92">
        <v>36.135539999999999</v>
      </c>
      <c r="E122" s="92">
        <v>26.566970000000001</v>
      </c>
      <c r="F122" s="117"/>
      <c r="G122" s="92">
        <v>37.27749</v>
      </c>
      <c r="H122" s="92">
        <v>39.030540000000002</v>
      </c>
      <c r="I122" s="92">
        <v>34.418669999999999</v>
      </c>
      <c r="J122" s="117"/>
      <c r="K122" s="92">
        <v>15.554880000000001</v>
      </c>
      <c r="L122" s="92">
        <v>15.427379999999999</v>
      </c>
      <c r="M122" s="92">
        <v>15.558260000000001</v>
      </c>
      <c r="N122" s="117"/>
      <c r="O122" s="92">
        <v>31.305820000000001</v>
      </c>
      <c r="P122" s="92">
        <v>36.039529999999999</v>
      </c>
      <c r="Q122" s="92">
        <v>26.659780000000001</v>
      </c>
      <c r="R122" s="117"/>
      <c r="S122" s="92">
        <v>33.642859999999999</v>
      </c>
      <c r="T122" s="92">
        <v>36.957900000000002</v>
      </c>
      <c r="U122" s="92">
        <v>26.413409999999999</v>
      </c>
      <c r="V122" s="117"/>
      <c r="W122" s="92">
        <v>36.753019999999999</v>
      </c>
      <c r="X122" s="92">
        <v>38.667259999999999</v>
      </c>
      <c r="Y122" s="92">
        <v>33.960940000000001</v>
      </c>
      <c r="Z122" s="117"/>
      <c r="AA122" s="92">
        <v>15.96874</v>
      </c>
      <c r="AB122" s="92">
        <v>15.95025</v>
      </c>
      <c r="AC122" s="92">
        <v>15.908099999999999</v>
      </c>
      <c r="AD122" s="117"/>
      <c r="AE122" s="92">
        <v>40.73133</v>
      </c>
      <c r="AF122" s="92">
        <v>40.781390000000002</v>
      </c>
      <c r="AG122" s="43">
        <v>40.76153</v>
      </c>
      <c r="AH122" s="117"/>
      <c r="AI122" s="92">
        <v>13.104570000000001</v>
      </c>
      <c r="AJ122" s="92">
        <v>13.53298</v>
      </c>
      <c r="AK122" s="92">
        <v>12.910539999999999</v>
      </c>
    </row>
    <row r="123" spans="1:37">
      <c r="A123" s="29" t="s">
        <v>337</v>
      </c>
      <c r="B123" s="30"/>
      <c r="C123" s="92">
        <v>31.37961</v>
      </c>
      <c r="D123" s="92">
        <v>36.10351</v>
      </c>
      <c r="E123" s="92">
        <v>26.209890000000001</v>
      </c>
      <c r="F123" s="117"/>
      <c r="G123" s="92">
        <v>37.187289999999997</v>
      </c>
      <c r="H123" s="92">
        <v>39.056190000000001</v>
      </c>
      <c r="I123" s="92">
        <v>33.998730000000002</v>
      </c>
      <c r="J123" s="117"/>
      <c r="K123" s="92">
        <v>15.93256</v>
      </c>
      <c r="L123" s="92">
        <v>15.674189999999999</v>
      </c>
      <c r="M123" s="92">
        <v>16.055689999999998</v>
      </c>
      <c r="N123" s="117"/>
      <c r="O123" s="92">
        <v>31.17952</v>
      </c>
      <c r="P123" s="92">
        <v>36.027740000000001</v>
      </c>
      <c r="Q123" s="92">
        <v>26.380939999999999</v>
      </c>
      <c r="R123" s="117"/>
      <c r="S123" s="92">
        <v>33.440919999999998</v>
      </c>
      <c r="T123" s="92">
        <v>37.07076</v>
      </c>
      <c r="U123" s="92">
        <v>26.495930000000001</v>
      </c>
      <c r="V123" s="117"/>
      <c r="W123" s="92">
        <v>36.675939999999997</v>
      </c>
      <c r="X123" s="92">
        <v>38.602789999999999</v>
      </c>
      <c r="Y123" s="92">
        <v>33.67698</v>
      </c>
      <c r="Z123" s="117"/>
      <c r="AA123" s="92">
        <v>16.419589999999999</v>
      </c>
      <c r="AB123" s="92">
        <v>16.308250000000001</v>
      </c>
      <c r="AC123" s="92">
        <v>16.482489999999999</v>
      </c>
      <c r="AD123" s="117"/>
      <c r="AE123" s="92">
        <v>40.639809999999997</v>
      </c>
      <c r="AF123" s="92">
        <v>41.411000000000001</v>
      </c>
      <c r="AG123" s="43">
        <v>38.480980000000002</v>
      </c>
      <c r="AH123" s="117"/>
      <c r="AI123" s="92">
        <v>14.356249999999999</v>
      </c>
      <c r="AJ123" s="92">
        <v>14.630380000000001</v>
      </c>
      <c r="AK123" s="92">
        <v>14.42137</v>
      </c>
    </row>
    <row r="124" spans="1:37">
      <c r="A124" s="29" t="s">
        <v>338</v>
      </c>
      <c r="B124" s="30"/>
      <c r="C124" s="92">
        <v>31.212150000000001</v>
      </c>
      <c r="D124" s="92">
        <v>35.976529999999997</v>
      </c>
      <c r="E124" s="92">
        <v>25.806789999999999</v>
      </c>
      <c r="F124" s="117"/>
      <c r="G124" s="92">
        <v>36.98028</v>
      </c>
      <c r="H124" s="92">
        <v>38.877630000000003</v>
      </c>
      <c r="I124" s="92">
        <v>33.547409999999999</v>
      </c>
      <c r="J124" s="117"/>
      <c r="K124" s="92">
        <v>15.54007</v>
      </c>
      <c r="L124" s="92">
        <v>14.966100000000001</v>
      </c>
      <c r="M124" s="92">
        <v>15.632009999999999</v>
      </c>
      <c r="N124" s="117"/>
      <c r="O124" s="92">
        <v>31.038920000000001</v>
      </c>
      <c r="P124" s="92">
        <v>36.008809999999997</v>
      </c>
      <c r="Q124" s="92">
        <v>25.968139999999998</v>
      </c>
      <c r="R124" s="117"/>
      <c r="S124" s="92">
        <v>31.892700000000001</v>
      </c>
      <c r="T124" s="92">
        <v>34.967599999999997</v>
      </c>
      <c r="U124" s="92">
        <v>24.952059999999999</v>
      </c>
      <c r="V124" s="117"/>
      <c r="W124" s="92">
        <v>36.524999999999999</v>
      </c>
      <c r="X124" s="92">
        <v>38.3889</v>
      </c>
      <c r="Y124" s="92">
        <v>33.296990000000001</v>
      </c>
      <c r="Z124" s="117"/>
      <c r="AA124" s="92">
        <v>16.074059999999999</v>
      </c>
      <c r="AB124" s="92">
        <v>16.55132</v>
      </c>
      <c r="AC124" s="92">
        <v>15.952030000000001</v>
      </c>
      <c r="AD124" s="117"/>
      <c r="AE124" s="92">
        <v>39.344589999999997</v>
      </c>
      <c r="AF124" s="92">
        <v>40.071629999999999</v>
      </c>
      <c r="AG124" s="43">
        <v>36.11448</v>
      </c>
      <c r="AH124" s="117"/>
      <c r="AI124" s="92">
        <v>12.141220000000001</v>
      </c>
      <c r="AJ124" s="92">
        <v>9.9034849999999999</v>
      </c>
      <c r="AK124" s="92">
        <v>13.987</v>
      </c>
    </row>
    <row r="125" spans="1:37">
      <c r="A125" s="29" t="s">
        <v>339</v>
      </c>
      <c r="B125" s="30"/>
      <c r="C125" s="92">
        <v>31.405830000000002</v>
      </c>
      <c r="D125" s="92">
        <v>36.137999999999998</v>
      </c>
      <c r="E125" s="92">
        <v>26.184660000000001</v>
      </c>
      <c r="F125" s="117"/>
      <c r="G125" s="92">
        <v>37.244450000000001</v>
      </c>
      <c r="H125" s="92">
        <v>39.040469999999999</v>
      </c>
      <c r="I125" s="92">
        <v>34.230580000000003</v>
      </c>
      <c r="J125" s="117"/>
      <c r="K125" s="92">
        <v>15.58423</v>
      </c>
      <c r="L125" s="92">
        <v>15.36706</v>
      </c>
      <c r="M125" s="92">
        <v>15.6524</v>
      </c>
      <c r="N125" s="117"/>
      <c r="O125" s="92">
        <v>31.255030000000001</v>
      </c>
      <c r="P125" s="92">
        <v>36.210850000000001</v>
      </c>
      <c r="Q125" s="92">
        <v>26.346360000000001</v>
      </c>
      <c r="R125" s="117"/>
      <c r="S125" s="92">
        <v>32.625369999999997</v>
      </c>
      <c r="T125" s="92">
        <v>35.665320000000001</v>
      </c>
      <c r="U125" s="92">
        <v>25.85979</v>
      </c>
      <c r="V125" s="117"/>
      <c r="W125" s="92">
        <v>36.77919</v>
      </c>
      <c r="X125" s="92">
        <v>38.774439999999998</v>
      </c>
      <c r="Y125" s="92">
        <v>33.880409999999998</v>
      </c>
      <c r="Z125" s="117"/>
      <c r="AA125" s="92">
        <v>16.164809999999999</v>
      </c>
      <c r="AB125" s="92">
        <v>16.982880000000002</v>
      </c>
      <c r="AC125" s="92">
        <v>16.04871</v>
      </c>
      <c r="AD125" s="117"/>
      <c r="AE125" s="92">
        <v>40.09375</v>
      </c>
      <c r="AF125" s="92">
        <v>40.30527</v>
      </c>
      <c r="AG125" s="43">
        <v>39.727530000000002</v>
      </c>
      <c r="AH125" s="117"/>
      <c r="AI125" s="92">
        <v>12.19889</v>
      </c>
      <c r="AJ125" s="92">
        <v>11.007989999999999</v>
      </c>
      <c r="AK125" s="92">
        <v>13.232229999999999</v>
      </c>
    </row>
    <row r="126" spans="1:37">
      <c r="A126" s="29" t="s">
        <v>340</v>
      </c>
      <c r="B126" s="30"/>
      <c r="C126" s="92">
        <v>31.39583</v>
      </c>
      <c r="D126" s="92">
        <v>36.217880000000001</v>
      </c>
      <c r="E126" s="92">
        <v>26.052250000000001</v>
      </c>
      <c r="F126" s="117"/>
      <c r="G126" s="92">
        <v>37.366489999999999</v>
      </c>
      <c r="H126" s="92">
        <v>39.18676</v>
      </c>
      <c r="I126" s="92">
        <v>34.292879999999997</v>
      </c>
      <c r="J126" s="117"/>
      <c r="K126" s="92">
        <v>15.77148</v>
      </c>
      <c r="L126" s="92">
        <v>15.38575</v>
      </c>
      <c r="M126" s="92">
        <v>15.857749999999999</v>
      </c>
      <c r="N126" s="117"/>
      <c r="O126" s="92">
        <v>31.21368</v>
      </c>
      <c r="P126" s="92">
        <v>36.169409999999999</v>
      </c>
      <c r="Q126" s="92">
        <v>26.32536</v>
      </c>
      <c r="R126" s="117"/>
      <c r="S126" s="92">
        <v>32.99192</v>
      </c>
      <c r="T126" s="92">
        <v>36.946829999999999</v>
      </c>
      <c r="U126" s="92">
        <v>24.244399999999999</v>
      </c>
      <c r="V126" s="117"/>
      <c r="W126" s="92">
        <v>36.887659999999997</v>
      </c>
      <c r="X126" s="92">
        <v>38.873559999999998</v>
      </c>
      <c r="Y126" s="92">
        <v>34.119340000000001</v>
      </c>
      <c r="Z126" s="117"/>
      <c r="AA126" s="92">
        <v>16.26764</v>
      </c>
      <c r="AB126" s="92">
        <v>15.691190000000001</v>
      </c>
      <c r="AC126" s="92">
        <v>16.339300000000001</v>
      </c>
      <c r="AD126" s="117"/>
      <c r="AE126" s="92">
        <v>40.457799999999999</v>
      </c>
      <c r="AF126" s="92">
        <v>41.551259999999999</v>
      </c>
      <c r="AG126" s="43">
        <v>35.978520000000003</v>
      </c>
      <c r="AH126" s="117"/>
      <c r="AI126" s="92">
        <v>13.86684</v>
      </c>
      <c r="AJ126" s="92">
        <v>14.93538</v>
      </c>
      <c r="AK126" s="92">
        <v>13.343959999999999</v>
      </c>
    </row>
    <row r="127" spans="1:37">
      <c r="A127" s="29" t="s">
        <v>341</v>
      </c>
      <c r="B127" s="30"/>
      <c r="C127" s="92">
        <v>31.341249999999999</v>
      </c>
      <c r="D127" s="92">
        <v>36.196080000000002</v>
      </c>
      <c r="E127" s="92">
        <v>25.864129999999999</v>
      </c>
      <c r="F127" s="117"/>
      <c r="G127" s="92">
        <v>37.301360000000003</v>
      </c>
      <c r="H127" s="92">
        <v>39.106140000000003</v>
      </c>
      <c r="I127" s="92">
        <v>34.179180000000002</v>
      </c>
      <c r="J127" s="117"/>
      <c r="K127" s="92">
        <v>15.59887</v>
      </c>
      <c r="L127" s="92">
        <v>16.147549999999999</v>
      </c>
      <c r="M127" s="92">
        <v>15.512560000000001</v>
      </c>
      <c r="N127" s="117"/>
      <c r="O127" s="92">
        <v>31.115729999999999</v>
      </c>
      <c r="P127" s="92">
        <v>36.122799999999998</v>
      </c>
      <c r="Q127" s="92">
        <v>26.044519999999999</v>
      </c>
      <c r="R127" s="117"/>
      <c r="S127" s="92">
        <v>33.235999999999997</v>
      </c>
      <c r="T127" s="92">
        <v>36.848790000000001</v>
      </c>
      <c r="U127" s="92">
        <v>25.369230000000002</v>
      </c>
      <c r="V127" s="117"/>
      <c r="W127" s="92">
        <v>36.84637</v>
      </c>
      <c r="X127" s="92">
        <v>38.79307</v>
      </c>
      <c r="Y127" s="92">
        <v>33.962449999999997</v>
      </c>
      <c r="Z127" s="117"/>
      <c r="AA127" s="92">
        <v>16.072399999999998</v>
      </c>
      <c r="AB127" s="92">
        <v>17.056270000000001</v>
      </c>
      <c r="AC127" s="92">
        <v>15.96655</v>
      </c>
      <c r="AD127" s="117"/>
      <c r="AE127" s="92">
        <v>39.845790000000001</v>
      </c>
      <c r="AF127" s="92">
        <v>40.730629999999998</v>
      </c>
      <c r="AG127" s="43">
        <v>36.366950000000003</v>
      </c>
      <c r="AH127" s="117"/>
      <c r="AI127" s="92">
        <v>12.6957</v>
      </c>
      <c r="AJ127" s="92">
        <v>12.567970000000001</v>
      </c>
      <c r="AK127" s="92">
        <v>12.699870000000001</v>
      </c>
    </row>
    <row r="128" spans="1:37">
      <c r="A128" s="29" t="s">
        <v>342</v>
      </c>
      <c r="B128" s="30"/>
      <c r="C128" s="92">
        <v>31.331759999999999</v>
      </c>
      <c r="D128" s="92">
        <v>36.045029999999997</v>
      </c>
      <c r="E128" s="92">
        <v>26.119309999999999</v>
      </c>
      <c r="F128" s="117"/>
      <c r="G128" s="92">
        <v>37.15258</v>
      </c>
      <c r="H128" s="92">
        <v>38.983260000000001</v>
      </c>
      <c r="I128" s="92">
        <v>34.031860000000002</v>
      </c>
      <c r="J128" s="117"/>
      <c r="K128" s="92">
        <v>18.930240000000001</v>
      </c>
      <c r="L128" s="92">
        <v>15.72781</v>
      </c>
      <c r="M128" s="92">
        <v>15.723660000000001</v>
      </c>
      <c r="N128" s="117"/>
      <c r="O128" s="92">
        <v>31.06897</v>
      </c>
      <c r="P128" s="92">
        <v>35.961820000000003</v>
      </c>
      <c r="Q128" s="92">
        <v>26.178909999999998</v>
      </c>
      <c r="R128" s="117"/>
      <c r="S128" s="92">
        <v>33.224429999999998</v>
      </c>
      <c r="T128" s="92">
        <v>36.074399999999997</v>
      </c>
      <c r="U128" s="92">
        <v>26.345279999999999</v>
      </c>
      <c r="V128" s="117"/>
      <c r="W128" s="92">
        <v>36.607979999999998</v>
      </c>
      <c r="X128" s="92">
        <v>38.396569999999997</v>
      </c>
      <c r="Y128" s="92">
        <v>33.579799999999999</v>
      </c>
      <c r="Z128" s="117"/>
      <c r="AA128" s="92">
        <v>16.121300000000002</v>
      </c>
      <c r="AB128" s="92">
        <v>16.365310000000001</v>
      </c>
      <c r="AC128" s="92">
        <v>16.051829999999999</v>
      </c>
      <c r="AD128" s="117"/>
      <c r="AE128" s="92">
        <v>40.40014</v>
      </c>
      <c r="AF128" s="92">
        <v>40.586829999999999</v>
      </c>
      <c r="AG128" s="43">
        <v>39.540930000000003</v>
      </c>
      <c r="AH128" s="117"/>
      <c r="AI128" s="92">
        <v>13.995100000000001</v>
      </c>
      <c r="AJ128" s="92">
        <v>13.255649999999999</v>
      </c>
      <c r="AK128" s="92">
        <v>13.98414</v>
      </c>
    </row>
    <row r="129" spans="1:37">
      <c r="A129" s="29" t="s">
        <v>343</v>
      </c>
      <c r="B129" s="30"/>
      <c r="C129" s="92">
        <v>31.282859999999999</v>
      </c>
      <c r="D129" s="92">
        <v>36.020919999999997</v>
      </c>
      <c r="E129" s="92">
        <v>25.861650000000001</v>
      </c>
      <c r="F129" s="117"/>
      <c r="G129" s="92">
        <v>37.128950000000003</v>
      </c>
      <c r="H129" s="92">
        <v>38.950369999999999</v>
      </c>
      <c r="I129" s="92">
        <v>33.920720000000003</v>
      </c>
      <c r="J129" s="117"/>
      <c r="K129" s="92">
        <v>17.779319999999998</v>
      </c>
      <c r="L129" s="92">
        <v>14.77496</v>
      </c>
      <c r="M129" s="92">
        <v>15.18361</v>
      </c>
      <c r="N129" s="117"/>
      <c r="O129" s="92">
        <v>30.96941</v>
      </c>
      <c r="P129" s="92">
        <v>35.814520000000002</v>
      </c>
      <c r="Q129" s="92">
        <v>25.989799999999999</v>
      </c>
      <c r="R129" s="117"/>
      <c r="S129" s="92">
        <v>33.827249999999999</v>
      </c>
      <c r="T129" s="92">
        <v>37.567799999999998</v>
      </c>
      <c r="U129" s="92">
        <v>24.654589999999999</v>
      </c>
      <c r="V129" s="117"/>
      <c r="W129" s="92">
        <v>36.544359999999998</v>
      </c>
      <c r="X129" s="92">
        <v>38.099429999999998</v>
      </c>
      <c r="Y129" s="92">
        <v>33.503010000000003</v>
      </c>
      <c r="Z129" s="117"/>
      <c r="AA129" s="92">
        <v>15.553430000000001</v>
      </c>
      <c r="AB129" s="92">
        <v>14.806570000000001</v>
      </c>
      <c r="AC129" s="92">
        <v>15.62382</v>
      </c>
      <c r="AD129" s="117"/>
      <c r="AE129" s="92">
        <v>41.017440000000001</v>
      </c>
      <c r="AF129" s="92">
        <v>41.424140000000001</v>
      </c>
      <c r="AG129" s="43">
        <v>39.53192</v>
      </c>
      <c r="AH129" s="117"/>
      <c r="AI129" s="92">
        <v>12.2751</v>
      </c>
      <c r="AJ129" s="92">
        <v>14.42878</v>
      </c>
      <c r="AK129" s="92">
        <v>10.89498</v>
      </c>
    </row>
    <row r="130" spans="1:37">
      <c r="A130" s="29" t="s">
        <v>344</v>
      </c>
      <c r="B130" s="30"/>
      <c r="C130" s="92">
        <v>31.168859999999999</v>
      </c>
      <c r="D130" s="92">
        <v>35.929490000000001</v>
      </c>
      <c r="E130" s="92">
        <v>25.731120000000001</v>
      </c>
      <c r="F130" s="117"/>
      <c r="G130" s="92">
        <v>37.068530000000003</v>
      </c>
      <c r="H130" s="92">
        <v>38.89864</v>
      </c>
      <c r="I130" s="92">
        <v>33.871519999999997</v>
      </c>
      <c r="J130" s="117"/>
      <c r="K130" s="92">
        <v>15.35486</v>
      </c>
      <c r="L130" s="92">
        <v>15.37548</v>
      </c>
      <c r="M130" s="92">
        <v>15.30538</v>
      </c>
      <c r="N130" s="117"/>
      <c r="O130" s="92">
        <v>30.863589999999999</v>
      </c>
      <c r="P130" s="92">
        <v>35.780270000000002</v>
      </c>
      <c r="Q130" s="92">
        <v>25.833169999999999</v>
      </c>
      <c r="R130" s="117"/>
      <c r="S130" s="92">
        <v>33.242400000000004</v>
      </c>
      <c r="T130" s="92">
        <v>36.357320000000001</v>
      </c>
      <c r="U130" s="92">
        <v>25.077449999999999</v>
      </c>
      <c r="V130" s="117"/>
      <c r="W130" s="92">
        <v>36.555709999999998</v>
      </c>
      <c r="X130" s="92">
        <v>38.499879999999997</v>
      </c>
      <c r="Y130" s="92">
        <v>33.544699999999999</v>
      </c>
      <c r="Z130" s="117"/>
      <c r="AA130" s="92">
        <v>15.702249999999999</v>
      </c>
      <c r="AB130" s="92">
        <v>15.94542</v>
      </c>
      <c r="AC130" s="92">
        <v>15.60013</v>
      </c>
      <c r="AD130" s="117"/>
      <c r="AE130" s="92">
        <v>39.805779999999999</v>
      </c>
      <c r="AF130" s="92">
        <v>40.157029999999999</v>
      </c>
      <c r="AG130" s="43">
        <v>37.530110000000001</v>
      </c>
      <c r="AH130" s="117"/>
      <c r="AI130" s="92">
        <v>12.898149999999999</v>
      </c>
      <c r="AJ130" s="92">
        <v>12.81301</v>
      </c>
      <c r="AK130" s="92">
        <v>13.054309999999999</v>
      </c>
    </row>
    <row r="131" spans="1:37">
      <c r="A131" s="29" t="s">
        <v>345</v>
      </c>
      <c r="B131" s="30"/>
      <c r="C131" s="92">
        <v>31.317810000000001</v>
      </c>
      <c r="D131" s="92">
        <v>36.137689999999999</v>
      </c>
      <c r="E131" s="92">
        <v>25.875910000000001</v>
      </c>
      <c r="F131" s="117"/>
      <c r="G131" s="92">
        <v>37.191249999999997</v>
      </c>
      <c r="H131" s="92">
        <v>39.0184</v>
      </c>
      <c r="I131" s="92">
        <v>34.036630000000002</v>
      </c>
      <c r="J131" s="117"/>
      <c r="K131" s="92">
        <v>15.680580000000001</v>
      </c>
      <c r="L131" s="92">
        <v>16.448409999999999</v>
      </c>
      <c r="M131" s="92">
        <v>15.5594</v>
      </c>
      <c r="N131" s="117"/>
      <c r="O131" s="92">
        <v>31.017710000000001</v>
      </c>
      <c r="P131" s="92">
        <v>36.010779999999997</v>
      </c>
      <c r="Q131" s="92">
        <v>25.949310000000001</v>
      </c>
      <c r="R131" s="117"/>
      <c r="S131" s="92">
        <v>34.338380000000001</v>
      </c>
      <c r="T131" s="92">
        <v>37.24136</v>
      </c>
      <c r="U131" s="92">
        <v>26.929349999999999</v>
      </c>
      <c r="V131" s="117"/>
      <c r="W131" s="92">
        <v>36.640810000000002</v>
      </c>
      <c r="X131" s="92">
        <v>38.530149999999999</v>
      </c>
      <c r="Y131" s="92">
        <v>33.680239999999998</v>
      </c>
      <c r="Z131" s="117"/>
      <c r="AA131" s="92">
        <v>15.97167</v>
      </c>
      <c r="AB131" s="92">
        <v>17.28068</v>
      </c>
      <c r="AC131" s="92">
        <v>15.785869999999999</v>
      </c>
      <c r="AD131" s="117"/>
      <c r="AE131" s="92">
        <v>40.906120000000001</v>
      </c>
      <c r="AF131" s="92">
        <v>41.256369999999997</v>
      </c>
      <c r="AG131" s="43">
        <v>40.09243</v>
      </c>
      <c r="AH131" s="117"/>
      <c r="AI131" s="92">
        <v>14.63325</v>
      </c>
      <c r="AJ131" s="92">
        <v>14.59625</v>
      </c>
      <c r="AK131" s="92">
        <v>15.047700000000001</v>
      </c>
    </row>
    <row r="132" spans="1:37">
      <c r="A132" s="29" t="s">
        <v>346</v>
      </c>
      <c r="B132" s="30"/>
      <c r="C132" s="92">
        <v>31.32227</v>
      </c>
      <c r="D132" s="92">
        <v>36.154049999999998</v>
      </c>
      <c r="E132" s="92">
        <v>25.833089999999999</v>
      </c>
      <c r="F132" s="117"/>
      <c r="G132" s="92">
        <v>37.288159999999998</v>
      </c>
      <c r="H132" s="92">
        <v>39.198770000000003</v>
      </c>
      <c r="I132" s="92">
        <v>33.856169999999999</v>
      </c>
      <c r="J132" s="117"/>
      <c r="K132" s="92">
        <v>15.621359999999999</v>
      </c>
      <c r="L132" s="92">
        <v>15.508319999999999</v>
      </c>
      <c r="M132" s="92">
        <v>15.62546</v>
      </c>
      <c r="N132" s="117"/>
      <c r="O132" s="92">
        <v>31.1355</v>
      </c>
      <c r="P132" s="92">
        <v>36.113880000000002</v>
      </c>
      <c r="Q132" s="92">
        <v>26.038720000000001</v>
      </c>
      <c r="R132" s="117"/>
      <c r="S132" s="92">
        <v>32.61036</v>
      </c>
      <c r="T132" s="92">
        <v>36.428359999999998</v>
      </c>
      <c r="U132" s="92">
        <v>24.589020000000001</v>
      </c>
      <c r="V132" s="117"/>
      <c r="W132" s="92">
        <v>36.81973</v>
      </c>
      <c r="X132" s="92">
        <v>39.083010000000002</v>
      </c>
      <c r="Y132" s="92">
        <v>33.545169999999999</v>
      </c>
      <c r="Z132" s="117"/>
      <c r="AA132" s="92">
        <v>16.060300000000002</v>
      </c>
      <c r="AB132" s="92">
        <v>15.888730000000001</v>
      </c>
      <c r="AC132" s="92">
        <v>16.123519999999999</v>
      </c>
      <c r="AD132" s="117"/>
      <c r="AE132" s="92">
        <v>40.075940000000003</v>
      </c>
      <c r="AF132" s="92">
        <v>40.772019999999998</v>
      </c>
      <c r="AG132" s="43">
        <v>37.325180000000003</v>
      </c>
      <c r="AH132" s="117"/>
      <c r="AI132" s="92">
        <v>12.56489</v>
      </c>
      <c r="AJ132" s="92">
        <v>13.43066</v>
      </c>
      <c r="AK132" s="92">
        <v>11.63815</v>
      </c>
    </row>
    <row r="133" spans="1:37">
      <c r="A133" s="29" t="s">
        <v>347</v>
      </c>
      <c r="B133" s="30"/>
      <c r="C133" s="92">
        <v>31.298120000000001</v>
      </c>
      <c r="D133" s="92">
        <v>35.998060000000002</v>
      </c>
      <c r="E133" s="92">
        <v>26.035160000000001</v>
      </c>
      <c r="F133" s="117"/>
      <c r="G133" s="92">
        <v>37.113399999999999</v>
      </c>
      <c r="H133" s="92">
        <v>38.98113</v>
      </c>
      <c r="I133" s="92">
        <v>33.819519999999997</v>
      </c>
      <c r="J133" s="117"/>
      <c r="K133" s="92">
        <v>15.78768</v>
      </c>
      <c r="L133" s="92">
        <v>15.30935</v>
      </c>
      <c r="M133" s="92">
        <v>15.8764</v>
      </c>
      <c r="N133" s="117"/>
      <c r="O133" s="92">
        <v>31.089960000000001</v>
      </c>
      <c r="P133" s="92">
        <v>35.873049999999999</v>
      </c>
      <c r="Q133" s="92">
        <v>26.290690000000001</v>
      </c>
      <c r="R133" s="117"/>
      <c r="S133" s="92">
        <v>32.455309999999997</v>
      </c>
      <c r="T133" s="92">
        <v>36.416969999999999</v>
      </c>
      <c r="U133" s="92">
        <v>22.725960000000001</v>
      </c>
      <c r="V133" s="117"/>
      <c r="W133" s="92">
        <v>36.58728</v>
      </c>
      <c r="X133" s="92">
        <v>38.380279999999999</v>
      </c>
      <c r="Y133" s="92">
        <v>33.522709999999996</v>
      </c>
      <c r="Z133" s="117"/>
      <c r="AA133" s="92">
        <v>16.372920000000001</v>
      </c>
      <c r="AB133" s="92">
        <v>16.21931</v>
      </c>
      <c r="AC133" s="92">
        <v>16.287310000000002</v>
      </c>
      <c r="AD133" s="117"/>
      <c r="AE133" s="92">
        <v>40.27928</v>
      </c>
      <c r="AF133" s="92">
        <v>40.847180000000002</v>
      </c>
      <c r="AG133" s="43">
        <v>36.965519999999998</v>
      </c>
      <c r="AH133" s="117"/>
      <c r="AI133" s="92">
        <v>13.60379</v>
      </c>
      <c r="AJ133" s="92">
        <v>13.2866</v>
      </c>
      <c r="AK133" s="92">
        <v>13.62251</v>
      </c>
    </row>
    <row r="134" spans="1:37">
      <c r="A134" s="29" t="s">
        <v>348</v>
      </c>
      <c r="B134" s="30"/>
      <c r="C134" s="92">
        <v>31.467310000000001</v>
      </c>
      <c r="D134" s="92">
        <v>36.199039999999997</v>
      </c>
      <c r="E134" s="92">
        <v>26.257249999999999</v>
      </c>
      <c r="F134" s="117"/>
      <c r="G134" s="92">
        <v>37.340679999999999</v>
      </c>
      <c r="H134" s="92">
        <v>39.122590000000002</v>
      </c>
      <c r="I134" s="92">
        <v>34.386060000000001</v>
      </c>
      <c r="J134" s="117"/>
      <c r="K134" s="92">
        <v>15.59554</v>
      </c>
      <c r="L134" s="92">
        <v>15.336959999999999</v>
      </c>
      <c r="M134" s="92">
        <v>15.679460000000001</v>
      </c>
      <c r="N134" s="117"/>
      <c r="O134" s="92">
        <v>31.211469999999998</v>
      </c>
      <c r="P134" s="92">
        <v>36.024700000000003</v>
      </c>
      <c r="Q134" s="92">
        <v>26.488009999999999</v>
      </c>
      <c r="R134" s="117"/>
      <c r="S134" s="92">
        <v>34.2562</v>
      </c>
      <c r="T134" s="92">
        <v>38.035159999999998</v>
      </c>
      <c r="U134" s="92">
        <v>24.452929999999999</v>
      </c>
      <c r="V134" s="117"/>
      <c r="W134" s="92">
        <v>36.801389999999998</v>
      </c>
      <c r="X134" s="92">
        <v>38.603099999999998</v>
      </c>
      <c r="Y134" s="92">
        <v>34.155900000000003</v>
      </c>
      <c r="Z134" s="117"/>
      <c r="AA134" s="92">
        <v>16.056319999999999</v>
      </c>
      <c r="AB134" s="92">
        <v>16.003340000000001</v>
      </c>
      <c r="AC134" s="92">
        <v>16.09121</v>
      </c>
      <c r="AD134" s="117"/>
      <c r="AE134" s="92">
        <v>41.176879999999997</v>
      </c>
      <c r="AF134" s="92">
        <v>41.848219999999998</v>
      </c>
      <c r="AG134" s="43">
        <v>38.291080000000001</v>
      </c>
      <c r="AH134" s="117"/>
      <c r="AI134" s="92">
        <v>12.51994</v>
      </c>
      <c r="AJ134" s="92">
        <v>13.16544</v>
      </c>
      <c r="AK134" s="92">
        <v>12.18083</v>
      </c>
    </row>
    <row r="135" spans="1:37">
      <c r="A135" s="29" t="s">
        <v>349</v>
      </c>
      <c r="B135" s="30"/>
      <c r="C135" s="92">
        <v>31.603169999999999</v>
      </c>
      <c r="D135" s="92">
        <v>36.28669</v>
      </c>
      <c r="E135" s="92">
        <v>26.583480000000002</v>
      </c>
      <c r="F135" s="117"/>
      <c r="G135" s="92">
        <v>37.427529999999997</v>
      </c>
      <c r="H135" s="92">
        <v>39.229469999999999</v>
      </c>
      <c r="I135" s="92">
        <v>34.496180000000003</v>
      </c>
      <c r="J135" s="117"/>
      <c r="K135" s="92">
        <v>15.918839999999999</v>
      </c>
      <c r="L135" s="92">
        <v>16.3613</v>
      </c>
      <c r="M135" s="92">
        <v>15.8749</v>
      </c>
      <c r="N135" s="117"/>
      <c r="O135" s="92">
        <v>31.331790000000002</v>
      </c>
      <c r="P135" s="92">
        <v>36.094990000000003</v>
      </c>
      <c r="Q135" s="92">
        <v>26.718869999999999</v>
      </c>
      <c r="R135" s="117"/>
      <c r="S135" s="92">
        <v>34.663139999999999</v>
      </c>
      <c r="T135" s="92">
        <v>38.477789999999999</v>
      </c>
      <c r="U135" s="92">
        <v>26.522349999999999</v>
      </c>
      <c r="V135" s="117"/>
      <c r="W135" s="92">
        <v>36.83981</v>
      </c>
      <c r="X135" s="92">
        <v>38.790610000000001</v>
      </c>
      <c r="Y135" s="92">
        <v>34.108400000000003</v>
      </c>
      <c r="Z135" s="117"/>
      <c r="AA135" s="92">
        <v>16.35472</v>
      </c>
      <c r="AB135" s="92">
        <v>16.538350000000001</v>
      </c>
      <c r="AC135" s="92">
        <v>16.37067</v>
      </c>
      <c r="AD135" s="117"/>
      <c r="AE135" s="92">
        <v>41.810409999999997</v>
      </c>
      <c r="AF135" s="92">
        <v>42.503369999999997</v>
      </c>
      <c r="AG135" s="43">
        <v>39.751899999999999</v>
      </c>
      <c r="AH135" s="117"/>
      <c r="AI135" s="92">
        <v>13.703670000000001</v>
      </c>
      <c r="AJ135" s="92">
        <v>15.840630000000001</v>
      </c>
      <c r="AK135" s="92">
        <v>12.386570000000001</v>
      </c>
    </row>
    <row r="136" spans="1:37">
      <c r="A136" s="29" t="s">
        <v>350</v>
      </c>
      <c r="B136" s="30"/>
      <c r="C136" s="92">
        <v>31.42306</v>
      </c>
      <c r="D136" s="92">
        <v>36.185229999999997</v>
      </c>
      <c r="E136" s="92">
        <v>26.07122</v>
      </c>
      <c r="F136" s="117"/>
      <c r="G136" s="92">
        <v>37.246760000000002</v>
      </c>
      <c r="H136" s="92">
        <v>39.100810000000003</v>
      </c>
      <c r="I136" s="92">
        <v>34.005890000000001</v>
      </c>
      <c r="J136" s="117"/>
      <c r="K136" s="92">
        <v>13.49662</v>
      </c>
      <c r="L136" s="92">
        <v>16.06653</v>
      </c>
      <c r="M136" s="92">
        <v>15.889699999999999</v>
      </c>
      <c r="N136" s="117"/>
      <c r="O136" s="92">
        <v>31.25441</v>
      </c>
      <c r="P136" s="92">
        <v>36.180489999999999</v>
      </c>
      <c r="Q136" s="92">
        <v>26.228750000000002</v>
      </c>
      <c r="R136" s="117"/>
      <c r="S136" s="92">
        <v>32.600999999999999</v>
      </c>
      <c r="T136" s="92">
        <v>36.32723</v>
      </c>
      <c r="U136" s="92">
        <v>24.998180000000001</v>
      </c>
      <c r="V136" s="117"/>
      <c r="W136" s="92">
        <v>36.756920000000001</v>
      </c>
      <c r="X136" s="92">
        <v>38.756230000000002</v>
      </c>
      <c r="Y136" s="92">
        <v>33.660829999999997</v>
      </c>
      <c r="Z136" s="117"/>
      <c r="AA136" s="92">
        <v>16.454190000000001</v>
      </c>
      <c r="AB136" s="92">
        <v>16.846730000000001</v>
      </c>
      <c r="AC136" s="92">
        <v>16.33182</v>
      </c>
      <c r="AD136" s="117"/>
      <c r="AE136" s="92">
        <v>40.233980000000003</v>
      </c>
      <c r="AF136" s="92">
        <v>40.90146</v>
      </c>
      <c r="AG136" s="43">
        <v>37.341900000000003</v>
      </c>
      <c r="AH136" s="117"/>
      <c r="AI136" s="92">
        <v>13.701409999999999</v>
      </c>
      <c r="AJ136" s="92">
        <v>13.86673</v>
      </c>
      <c r="AK136" s="92">
        <v>12.842370000000001</v>
      </c>
    </row>
    <row r="137" spans="1:37">
      <c r="A137" s="29" t="s">
        <v>351</v>
      </c>
      <c r="B137" s="30"/>
      <c r="C137" s="92">
        <v>31.333770000000001</v>
      </c>
      <c r="D137" s="92">
        <v>36.116529999999997</v>
      </c>
      <c r="E137" s="92">
        <v>25.870370000000001</v>
      </c>
      <c r="F137" s="117"/>
      <c r="G137" s="92">
        <v>37.116100000000003</v>
      </c>
      <c r="H137" s="92">
        <v>39.026479999999999</v>
      </c>
      <c r="I137" s="92">
        <v>33.637239999999998</v>
      </c>
      <c r="J137" s="117"/>
      <c r="K137" s="92">
        <v>17.876609999999999</v>
      </c>
      <c r="L137" s="92">
        <v>15.255509999999999</v>
      </c>
      <c r="M137" s="92">
        <v>15.47218</v>
      </c>
      <c r="N137" s="117"/>
      <c r="O137" s="92">
        <v>31.09507</v>
      </c>
      <c r="P137" s="92">
        <v>36.022910000000003</v>
      </c>
      <c r="Q137" s="92">
        <v>26.022600000000001</v>
      </c>
      <c r="R137" s="117"/>
      <c r="S137" s="92">
        <v>33.142760000000003</v>
      </c>
      <c r="T137" s="92">
        <v>36.535600000000002</v>
      </c>
      <c r="U137" s="92">
        <v>25.469059999999999</v>
      </c>
      <c r="V137" s="117"/>
      <c r="W137" s="92">
        <v>36.556629999999998</v>
      </c>
      <c r="X137" s="92">
        <v>38.465260000000001</v>
      </c>
      <c r="Y137" s="92">
        <v>33.277279999999998</v>
      </c>
      <c r="Z137" s="117"/>
      <c r="AA137" s="92">
        <v>15.955579999999999</v>
      </c>
      <c r="AB137" s="92">
        <v>16.41695</v>
      </c>
      <c r="AC137" s="92">
        <v>15.87632</v>
      </c>
      <c r="AD137" s="117"/>
      <c r="AE137" s="92">
        <v>40.465820000000001</v>
      </c>
      <c r="AF137" s="92">
        <v>41.246600000000001</v>
      </c>
      <c r="AG137" s="43">
        <v>37.2333</v>
      </c>
      <c r="AH137" s="117"/>
      <c r="AI137" s="92">
        <v>12.340260000000001</v>
      </c>
      <c r="AJ137" s="92">
        <v>12.08122</v>
      </c>
      <c r="AK137" s="92">
        <v>13.120660000000001</v>
      </c>
    </row>
    <row r="138" spans="1:37">
      <c r="A138" s="29" t="s">
        <v>352</v>
      </c>
      <c r="B138" s="30"/>
      <c r="C138" s="92">
        <v>31.395150000000001</v>
      </c>
      <c r="D138" s="92">
        <v>36.171849999999999</v>
      </c>
      <c r="E138" s="92">
        <v>26.044689999999999</v>
      </c>
      <c r="F138" s="117"/>
      <c r="G138" s="92">
        <v>37.258710000000001</v>
      </c>
      <c r="H138" s="92">
        <v>39.12236</v>
      </c>
      <c r="I138" s="92">
        <v>33.988230000000001</v>
      </c>
      <c r="J138" s="117"/>
      <c r="K138" s="92">
        <v>15.750590000000001</v>
      </c>
      <c r="L138" s="92">
        <v>15.102790000000001</v>
      </c>
      <c r="M138" s="92">
        <v>15.84225</v>
      </c>
      <c r="N138" s="117"/>
      <c r="O138" s="92">
        <v>31.211259999999999</v>
      </c>
      <c r="P138" s="92">
        <v>36.100540000000002</v>
      </c>
      <c r="Q138" s="92">
        <v>26.28145</v>
      </c>
      <c r="R138" s="117"/>
      <c r="S138" s="92">
        <v>33.01285</v>
      </c>
      <c r="T138" s="92">
        <v>36.885100000000001</v>
      </c>
      <c r="U138" s="92">
        <v>24.49522</v>
      </c>
      <c r="V138" s="117"/>
      <c r="W138" s="92">
        <v>36.727240000000002</v>
      </c>
      <c r="X138" s="92">
        <v>38.692349999999998</v>
      </c>
      <c r="Y138" s="92">
        <v>33.651009999999999</v>
      </c>
      <c r="Z138" s="117"/>
      <c r="AA138" s="92">
        <v>16.29815</v>
      </c>
      <c r="AB138" s="92">
        <v>15.439579999999999</v>
      </c>
      <c r="AC138" s="92">
        <v>16.360749999999999</v>
      </c>
      <c r="AD138" s="117"/>
      <c r="AE138" s="92">
        <v>40.731999999999999</v>
      </c>
      <c r="AF138" s="92">
        <v>41.250459999999997</v>
      </c>
      <c r="AG138" s="43">
        <v>39.004150000000003</v>
      </c>
      <c r="AH138" s="117"/>
      <c r="AI138" s="92">
        <v>12.94767</v>
      </c>
      <c r="AJ138" s="92">
        <v>13.93571</v>
      </c>
      <c r="AK138" s="92">
        <v>12.164239999999999</v>
      </c>
    </row>
    <row r="139" spans="1:37">
      <c r="A139" s="29" t="s">
        <v>353</v>
      </c>
      <c r="B139" s="30"/>
      <c r="C139" s="92">
        <v>31.320650000000001</v>
      </c>
      <c r="D139" s="92">
        <v>36.130310000000001</v>
      </c>
      <c r="E139" s="92">
        <v>25.88899</v>
      </c>
      <c r="F139" s="117"/>
      <c r="G139" s="92">
        <v>37.299239999999998</v>
      </c>
      <c r="H139" s="92">
        <v>39.14387</v>
      </c>
      <c r="I139" s="92">
        <v>34.05301</v>
      </c>
      <c r="J139" s="117"/>
      <c r="K139" s="92">
        <v>15.79712</v>
      </c>
      <c r="L139" s="92">
        <v>15.59788</v>
      </c>
      <c r="M139" s="92">
        <v>15.833170000000001</v>
      </c>
      <c r="N139" s="117"/>
      <c r="O139" s="92">
        <v>31.110579999999999</v>
      </c>
      <c r="P139" s="92">
        <v>35.982100000000003</v>
      </c>
      <c r="Q139" s="92">
        <v>26.196210000000001</v>
      </c>
      <c r="R139" s="117"/>
      <c r="S139" s="92">
        <v>32.96687</v>
      </c>
      <c r="T139" s="92">
        <v>37.312539999999998</v>
      </c>
      <c r="U139" s="92">
        <v>22.687059999999999</v>
      </c>
      <c r="V139" s="117"/>
      <c r="W139" s="92">
        <v>36.755690000000001</v>
      </c>
      <c r="X139" s="92">
        <v>38.620019999999997</v>
      </c>
      <c r="Y139" s="92">
        <v>33.814779999999999</v>
      </c>
      <c r="Z139" s="117"/>
      <c r="AA139" s="92">
        <v>16.37341</v>
      </c>
      <c r="AB139" s="92">
        <v>16.219000000000001</v>
      </c>
      <c r="AC139" s="92">
        <v>16.35417</v>
      </c>
      <c r="AD139" s="117"/>
      <c r="AE139" s="92">
        <v>40.746830000000003</v>
      </c>
      <c r="AF139" s="92">
        <v>41.603969999999997</v>
      </c>
      <c r="AG139" s="43">
        <v>36.274850000000001</v>
      </c>
      <c r="AH139" s="117"/>
      <c r="AI139" s="92">
        <v>12.54214</v>
      </c>
      <c r="AJ139" s="92">
        <v>13.19693</v>
      </c>
      <c r="AK139" s="92">
        <v>12.166460000000001</v>
      </c>
    </row>
    <row r="140" spans="1:37">
      <c r="A140" s="29" t="s">
        <v>354</v>
      </c>
      <c r="B140" s="30"/>
      <c r="C140" s="92">
        <v>31.369499999999999</v>
      </c>
      <c r="D140" s="92">
        <v>36.114899999999999</v>
      </c>
      <c r="E140" s="92">
        <v>26.099810000000002</v>
      </c>
      <c r="F140" s="117"/>
      <c r="G140" s="92">
        <v>37.301639999999999</v>
      </c>
      <c r="H140" s="92">
        <v>39.138080000000002</v>
      </c>
      <c r="I140" s="92">
        <v>34.165289999999999</v>
      </c>
      <c r="J140" s="117"/>
      <c r="K140" s="92">
        <v>15.84144</v>
      </c>
      <c r="L140" s="92">
        <v>16.239159999999998</v>
      </c>
      <c r="M140" s="92">
        <v>15.8576</v>
      </c>
      <c r="N140" s="117"/>
      <c r="O140" s="92">
        <v>31.085709999999999</v>
      </c>
      <c r="P140" s="92">
        <v>35.885019999999997</v>
      </c>
      <c r="Q140" s="92">
        <v>26.301909999999999</v>
      </c>
      <c r="R140" s="117"/>
      <c r="S140" s="92">
        <v>34.100679999999997</v>
      </c>
      <c r="T140" s="92">
        <v>37.990029999999997</v>
      </c>
      <c r="U140" s="92">
        <v>25.113350000000001</v>
      </c>
      <c r="V140" s="117"/>
      <c r="W140" s="92">
        <v>36.723489999999998</v>
      </c>
      <c r="X140" s="92">
        <v>38.499200000000002</v>
      </c>
      <c r="Y140" s="92">
        <v>33.922249999999998</v>
      </c>
      <c r="Z140" s="117"/>
      <c r="AA140" s="92">
        <v>16.35894</v>
      </c>
      <c r="AB140" s="92">
        <v>16.998999999999999</v>
      </c>
      <c r="AC140" s="92">
        <v>16.2913</v>
      </c>
      <c r="AD140" s="117"/>
      <c r="AE140" s="92">
        <v>41.29007</v>
      </c>
      <c r="AF140" s="92">
        <v>42.326990000000002</v>
      </c>
      <c r="AG140" s="43">
        <v>37.325099999999999</v>
      </c>
      <c r="AH140" s="117"/>
      <c r="AI140" s="92">
        <v>13.26615</v>
      </c>
      <c r="AJ140" s="92">
        <v>14.336130000000001</v>
      </c>
      <c r="AK140" s="92">
        <v>12.98021</v>
      </c>
    </row>
    <row r="141" spans="1:37">
      <c r="A141" s="29" t="s">
        <v>355</v>
      </c>
      <c r="B141" s="30"/>
      <c r="C141" s="92">
        <v>31.359870000000001</v>
      </c>
      <c r="D141" s="92">
        <v>36.002989999999997</v>
      </c>
      <c r="E141" s="92">
        <v>26.22147</v>
      </c>
      <c r="F141" s="117"/>
      <c r="G141" s="92">
        <v>37.124980000000001</v>
      </c>
      <c r="H141" s="92">
        <v>38.96123</v>
      </c>
      <c r="I141" s="92">
        <v>33.973909999999997</v>
      </c>
      <c r="J141" s="117"/>
      <c r="K141" s="92">
        <v>16.005469999999999</v>
      </c>
      <c r="L141" s="92">
        <v>16.328389999999999</v>
      </c>
      <c r="M141" s="92">
        <v>16.015789999999999</v>
      </c>
      <c r="N141" s="117"/>
      <c r="O141" s="92">
        <v>31.095379999999999</v>
      </c>
      <c r="P141" s="92">
        <v>35.903790000000001</v>
      </c>
      <c r="Q141" s="92">
        <v>26.297280000000001</v>
      </c>
      <c r="R141" s="117"/>
      <c r="S141" s="92">
        <v>33.386899999999997</v>
      </c>
      <c r="T141" s="92">
        <v>36.135550000000002</v>
      </c>
      <c r="U141" s="92">
        <v>26.303280000000001</v>
      </c>
      <c r="V141" s="117"/>
      <c r="W141" s="92">
        <v>36.599359999999997</v>
      </c>
      <c r="X141" s="92">
        <v>38.426450000000003</v>
      </c>
      <c r="Y141" s="92">
        <v>33.60671</v>
      </c>
      <c r="Z141" s="117"/>
      <c r="AA141" s="92">
        <v>16.46632</v>
      </c>
      <c r="AB141" s="92">
        <v>17.059830000000002</v>
      </c>
      <c r="AC141" s="92">
        <v>16.39245</v>
      </c>
      <c r="AD141" s="117"/>
      <c r="AE141" s="92">
        <v>39.887949999999996</v>
      </c>
      <c r="AF141" s="92">
        <v>40.251280000000001</v>
      </c>
      <c r="AG141" s="43">
        <v>38.389809999999997</v>
      </c>
      <c r="AH141" s="117"/>
      <c r="AI141" s="92">
        <v>13.73231</v>
      </c>
      <c r="AJ141" s="92">
        <v>14.58123</v>
      </c>
      <c r="AK141" s="92">
        <v>13.24372</v>
      </c>
    </row>
    <row r="142" spans="1:37">
      <c r="A142" s="29" t="s">
        <v>356</v>
      </c>
      <c r="B142" s="30"/>
      <c r="C142" s="92">
        <v>31.322769999999998</v>
      </c>
      <c r="D142" s="92">
        <v>36.092759999999998</v>
      </c>
      <c r="E142" s="92">
        <v>25.862279999999998</v>
      </c>
      <c r="F142" s="117"/>
      <c r="G142" s="92">
        <v>37.225169999999999</v>
      </c>
      <c r="H142" s="92">
        <v>39.052439999999997</v>
      </c>
      <c r="I142" s="92">
        <v>34.004309999999997</v>
      </c>
      <c r="J142" s="117"/>
      <c r="K142" s="92">
        <v>15.53022</v>
      </c>
      <c r="L142" s="92">
        <v>15.66667</v>
      </c>
      <c r="M142" s="92">
        <v>15.4963</v>
      </c>
      <c r="N142" s="117"/>
      <c r="O142" s="92">
        <v>31.078710000000001</v>
      </c>
      <c r="P142" s="92">
        <v>35.98686</v>
      </c>
      <c r="Q142" s="92">
        <v>26.0227</v>
      </c>
      <c r="R142" s="117"/>
      <c r="S142" s="92">
        <v>32.757150000000003</v>
      </c>
      <c r="T142" s="92">
        <v>36.165619999999997</v>
      </c>
      <c r="U142" s="92">
        <v>24.83954</v>
      </c>
      <c r="V142" s="117"/>
      <c r="W142" s="92">
        <v>36.69003</v>
      </c>
      <c r="X142" s="92">
        <v>38.540439999999997</v>
      </c>
      <c r="Y142" s="92">
        <v>33.672600000000003</v>
      </c>
      <c r="Z142" s="117"/>
      <c r="AA142" s="92">
        <v>15.93737</v>
      </c>
      <c r="AB142" s="92">
        <v>16.268170000000001</v>
      </c>
      <c r="AC142" s="92">
        <v>15.88287</v>
      </c>
      <c r="AD142" s="117"/>
      <c r="AE142" s="92">
        <v>40.202120000000001</v>
      </c>
      <c r="AF142" s="92">
        <v>40.774639999999998</v>
      </c>
      <c r="AG142" s="43">
        <v>37.769379999999998</v>
      </c>
      <c r="AH142" s="117"/>
      <c r="AI142" s="92">
        <v>13.361219999999999</v>
      </c>
      <c r="AJ142" s="92">
        <v>14.331810000000001</v>
      </c>
      <c r="AK142" s="92">
        <v>12.551410000000001</v>
      </c>
    </row>
    <row r="143" spans="1:37">
      <c r="A143" s="29" t="s">
        <v>357</v>
      </c>
      <c r="B143" s="30"/>
      <c r="C143" s="92">
        <v>31.478149999999999</v>
      </c>
      <c r="D143" s="92">
        <v>36.218240000000002</v>
      </c>
      <c r="E143" s="92">
        <v>26.1629</v>
      </c>
      <c r="F143" s="117"/>
      <c r="G143" s="92">
        <v>37.529780000000002</v>
      </c>
      <c r="H143" s="92">
        <v>39.290610000000001</v>
      </c>
      <c r="I143" s="92">
        <v>34.526380000000003</v>
      </c>
      <c r="J143" s="117"/>
      <c r="K143" s="92">
        <v>15.814870000000001</v>
      </c>
      <c r="L143" s="92">
        <v>15.39925</v>
      </c>
      <c r="M143" s="92">
        <v>15.8865</v>
      </c>
      <c r="N143" s="117"/>
      <c r="O143" s="92">
        <v>31.289899999999999</v>
      </c>
      <c r="P143" s="92">
        <v>36.156849999999999</v>
      </c>
      <c r="Q143" s="92">
        <v>26.411549999999998</v>
      </c>
      <c r="R143" s="117"/>
      <c r="S143" s="92">
        <v>32.963940000000001</v>
      </c>
      <c r="T143" s="92">
        <v>36.471400000000003</v>
      </c>
      <c r="U143" s="92">
        <v>23.75676</v>
      </c>
      <c r="V143" s="117"/>
      <c r="W143" s="92">
        <v>37.04457</v>
      </c>
      <c r="X143" s="92">
        <v>39.138939999999998</v>
      </c>
      <c r="Y143" s="92">
        <v>34.274169999999998</v>
      </c>
      <c r="Z143" s="117"/>
      <c r="AA143" s="92">
        <v>16.386990000000001</v>
      </c>
      <c r="AB143" s="92">
        <v>15.79096</v>
      </c>
      <c r="AC143" s="92">
        <v>16.429300000000001</v>
      </c>
      <c r="AD143" s="117"/>
      <c r="AE143" s="92">
        <v>40.711709999999997</v>
      </c>
      <c r="AF143" s="92">
        <v>41.277050000000003</v>
      </c>
      <c r="AG143" s="43">
        <v>38.379040000000003</v>
      </c>
      <c r="AH143" s="117"/>
      <c r="AI143" s="92">
        <v>12.24367</v>
      </c>
      <c r="AJ143" s="92">
        <v>13.86548</v>
      </c>
      <c r="AK143" s="92">
        <v>10.93773</v>
      </c>
    </row>
    <row r="144" spans="1:37">
      <c r="A144" s="29" t="s">
        <v>358</v>
      </c>
      <c r="B144" s="30"/>
      <c r="C144" s="92">
        <v>31.741289999999999</v>
      </c>
      <c r="D144" s="92">
        <v>36.450989999999997</v>
      </c>
      <c r="E144" s="92">
        <v>26.684280000000001</v>
      </c>
      <c r="F144" s="117"/>
      <c r="G144" s="92">
        <v>37.723039999999997</v>
      </c>
      <c r="H144" s="92">
        <v>39.384549999999997</v>
      </c>
      <c r="I144" s="92">
        <v>35.10577</v>
      </c>
      <c r="J144" s="117"/>
      <c r="K144" s="92">
        <v>16.288440000000001</v>
      </c>
      <c r="L144" s="92">
        <v>17.27026</v>
      </c>
      <c r="M144" s="92">
        <v>16.118919999999999</v>
      </c>
      <c r="N144" s="117"/>
      <c r="O144" s="92">
        <v>31.576250000000002</v>
      </c>
      <c r="P144" s="92">
        <v>36.458410000000001</v>
      </c>
      <c r="Q144" s="92">
        <v>26.884779999999999</v>
      </c>
      <c r="R144" s="117"/>
      <c r="S144" s="92">
        <v>34.000169999999997</v>
      </c>
      <c r="T144" s="92">
        <v>37.156100000000002</v>
      </c>
      <c r="U144" s="92">
        <v>26.287880000000001</v>
      </c>
      <c r="V144" s="117"/>
      <c r="W144" s="92">
        <v>37.239629999999998</v>
      </c>
      <c r="X144" s="92">
        <v>39.337330000000001</v>
      </c>
      <c r="Y144" s="92">
        <v>34.862020000000001</v>
      </c>
      <c r="Z144" s="117"/>
      <c r="AA144" s="92">
        <v>16.699400000000001</v>
      </c>
      <c r="AB144" s="92">
        <v>18.161719999999999</v>
      </c>
      <c r="AC144" s="92">
        <v>16.465250000000001</v>
      </c>
      <c r="AD144" s="117"/>
      <c r="AE144" s="92">
        <v>41.112870000000001</v>
      </c>
      <c r="AF144" s="92">
        <v>41.750920000000001</v>
      </c>
      <c r="AG144" s="43">
        <v>38.928919999999998</v>
      </c>
      <c r="AH144" s="117"/>
      <c r="AI144" s="92">
        <v>14.48132</v>
      </c>
      <c r="AJ144" s="92">
        <v>14.79106</v>
      </c>
      <c r="AK144" s="92">
        <v>14.25447</v>
      </c>
    </row>
    <row r="145" spans="1:37">
      <c r="A145" s="29" t="s">
        <v>359</v>
      </c>
      <c r="B145" s="30"/>
      <c r="C145" s="92">
        <v>31.38203</v>
      </c>
      <c r="D145" s="92">
        <v>36.111229999999999</v>
      </c>
      <c r="E145" s="92">
        <v>26.079319999999999</v>
      </c>
      <c r="F145" s="117"/>
      <c r="G145" s="92">
        <v>37.390979999999999</v>
      </c>
      <c r="H145" s="92">
        <v>39.190179999999998</v>
      </c>
      <c r="I145" s="92">
        <v>34.314050000000002</v>
      </c>
      <c r="J145" s="117"/>
      <c r="K145" s="92">
        <v>15.82071</v>
      </c>
      <c r="L145" s="92">
        <v>15.708259999999999</v>
      </c>
      <c r="M145" s="92">
        <v>15.819610000000001</v>
      </c>
      <c r="N145" s="117"/>
      <c r="O145" s="92">
        <v>31.116530000000001</v>
      </c>
      <c r="P145" s="92">
        <v>35.915840000000003</v>
      </c>
      <c r="Q145" s="92">
        <v>26.22212</v>
      </c>
      <c r="R145" s="117"/>
      <c r="S145" s="92">
        <v>34.150880000000001</v>
      </c>
      <c r="T145" s="92">
        <v>37.755740000000003</v>
      </c>
      <c r="U145" s="92">
        <v>26.793019999999999</v>
      </c>
      <c r="V145" s="117"/>
      <c r="W145" s="92">
        <v>36.781950000000002</v>
      </c>
      <c r="X145" s="92">
        <v>38.72616</v>
      </c>
      <c r="Y145" s="92">
        <v>33.828710000000001</v>
      </c>
      <c r="Z145" s="117"/>
      <c r="AA145" s="92">
        <v>16.29148</v>
      </c>
      <c r="AB145" s="92">
        <v>16.226970000000001</v>
      </c>
      <c r="AC145" s="92">
        <v>16.263580000000001</v>
      </c>
      <c r="AD145" s="117"/>
      <c r="AE145" s="92">
        <v>42.134520000000002</v>
      </c>
      <c r="AF145" s="92">
        <v>42.315930000000002</v>
      </c>
      <c r="AG145" s="43">
        <v>43.169420000000002</v>
      </c>
      <c r="AH145" s="117"/>
      <c r="AI145" s="92">
        <v>13.27399</v>
      </c>
      <c r="AJ145" s="92">
        <v>13.795439999999999</v>
      </c>
      <c r="AK145" s="92">
        <v>12.98367</v>
      </c>
    </row>
    <row r="146" spans="1:37">
      <c r="A146" s="29" t="s">
        <v>360</v>
      </c>
      <c r="B146" s="30"/>
      <c r="C146" s="92">
        <v>31.270769999999999</v>
      </c>
      <c r="D146" s="92">
        <v>35.889220000000002</v>
      </c>
      <c r="E146" s="92">
        <v>26.06831</v>
      </c>
      <c r="F146" s="117"/>
      <c r="G146" s="92">
        <v>37.128909999999998</v>
      </c>
      <c r="H146" s="92">
        <v>38.977049999999998</v>
      </c>
      <c r="I146" s="92">
        <v>33.945680000000003</v>
      </c>
      <c r="J146" s="117"/>
      <c r="K146" s="92">
        <v>15.72026</v>
      </c>
      <c r="L146" s="92">
        <v>15.8757</v>
      </c>
      <c r="M146" s="92">
        <v>15.684189999999999</v>
      </c>
      <c r="N146" s="117"/>
      <c r="O146" s="92">
        <v>30.980989999999998</v>
      </c>
      <c r="P146" s="92">
        <v>35.633200000000002</v>
      </c>
      <c r="Q146" s="92">
        <v>26.279769999999999</v>
      </c>
      <c r="R146" s="117"/>
      <c r="S146" s="92">
        <v>33.416080000000001</v>
      </c>
      <c r="T146" s="92">
        <v>36.960120000000003</v>
      </c>
      <c r="U146" s="92">
        <v>23.905290000000001</v>
      </c>
      <c r="V146" s="117"/>
      <c r="W146" s="92">
        <v>36.525289999999998</v>
      </c>
      <c r="X146" s="92">
        <v>38.225720000000003</v>
      </c>
      <c r="Y146" s="92">
        <v>33.658999999999999</v>
      </c>
      <c r="Z146" s="117"/>
      <c r="AA146" s="92">
        <v>16.198619999999998</v>
      </c>
      <c r="AB146" s="92">
        <v>16.444019999999998</v>
      </c>
      <c r="AC146" s="92">
        <v>16.137260000000001</v>
      </c>
      <c r="AD146" s="117"/>
      <c r="AE146" s="92">
        <v>40.822479999999999</v>
      </c>
      <c r="AF146" s="92">
        <v>41.485210000000002</v>
      </c>
      <c r="AG146" s="43">
        <v>37.335290000000001</v>
      </c>
      <c r="AH146" s="117"/>
      <c r="AI146" s="92">
        <v>12.953889999999999</v>
      </c>
      <c r="AJ146" s="92">
        <v>14.598039999999999</v>
      </c>
      <c r="AK146" s="92">
        <v>11.824249999999999</v>
      </c>
    </row>
    <row r="147" spans="1:37">
      <c r="A147" s="29" t="s">
        <v>361</v>
      </c>
      <c r="B147" s="30"/>
      <c r="C147" s="92">
        <v>31.256139999999998</v>
      </c>
      <c r="D147" s="92">
        <v>35.984949999999998</v>
      </c>
      <c r="E147" s="92">
        <v>25.853020000000001</v>
      </c>
      <c r="F147" s="117"/>
      <c r="G147" s="92">
        <v>37.082590000000003</v>
      </c>
      <c r="H147" s="92">
        <v>38.97916</v>
      </c>
      <c r="I147" s="92">
        <v>33.646630000000002</v>
      </c>
      <c r="J147" s="117"/>
      <c r="K147" s="92">
        <v>15.53698</v>
      </c>
      <c r="L147" s="92">
        <v>14.988020000000001</v>
      </c>
      <c r="M147" s="92">
        <v>15.639810000000001</v>
      </c>
      <c r="N147" s="117"/>
      <c r="O147" s="92">
        <v>30.977350000000001</v>
      </c>
      <c r="P147" s="92">
        <v>35.718060000000001</v>
      </c>
      <c r="Q147" s="92">
        <v>26.177759999999999</v>
      </c>
      <c r="R147" s="117"/>
      <c r="S147" s="92">
        <v>33.56418</v>
      </c>
      <c r="T147" s="92">
        <v>37.799059999999997</v>
      </c>
      <c r="U147" s="92">
        <v>21.550180000000001</v>
      </c>
      <c r="V147" s="117"/>
      <c r="W147" s="92">
        <v>36.486150000000002</v>
      </c>
      <c r="X147" s="92">
        <v>38.203000000000003</v>
      </c>
      <c r="Y147" s="92">
        <v>33.448630000000001</v>
      </c>
      <c r="Z147" s="117"/>
      <c r="AA147" s="92">
        <v>16.11497</v>
      </c>
      <c r="AB147" s="92">
        <v>15.47734</v>
      </c>
      <c r="AC147" s="92">
        <v>16.177150000000001</v>
      </c>
      <c r="AD147" s="117"/>
      <c r="AE147" s="92">
        <v>40.790799999999997</v>
      </c>
      <c r="AF147" s="92">
        <v>41.562269999999998</v>
      </c>
      <c r="AG147" s="43">
        <v>36.271129999999999</v>
      </c>
      <c r="AH147" s="117"/>
      <c r="AI147" s="92">
        <v>12.35135</v>
      </c>
      <c r="AJ147" s="92">
        <v>14.36811</v>
      </c>
      <c r="AK147" s="92">
        <v>11.207890000000001</v>
      </c>
    </row>
    <row r="148" spans="1:37">
      <c r="A148" s="29" t="s">
        <v>362</v>
      </c>
      <c r="B148" s="30"/>
      <c r="C148" s="92">
        <v>31.297789999999999</v>
      </c>
      <c r="D148" s="92">
        <v>36.004759999999997</v>
      </c>
      <c r="E148" s="92">
        <v>25.916170000000001</v>
      </c>
      <c r="F148" s="117"/>
      <c r="G148" s="92">
        <v>37.049630000000001</v>
      </c>
      <c r="H148" s="92">
        <v>38.967370000000003</v>
      </c>
      <c r="I148" s="92">
        <v>33.570610000000002</v>
      </c>
      <c r="J148" s="117"/>
      <c r="K148" s="92">
        <v>15.58301</v>
      </c>
      <c r="L148" s="92">
        <v>15.03876</v>
      </c>
      <c r="M148" s="92">
        <v>15.722</v>
      </c>
      <c r="N148" s="117"/>
      <c r="O148" s="92">
        <v>31.08907</v>
      </c>
      <c r="P148" s="92">
        <v>35.872900000000001</v>
      </c>
      <c r="Q148" s="92">
        <v>26.171189999999999</v>
      </c>
      <c r="R148" s="117"/>
      <c r="S148" s="92">
        <v>32.826889999999999</v>
      </c>
      <c r="T148" s="92">
        <v>36.781129999999997</v>
      </c>
      <c r="U148" s="92">
        <v>23.52008</v>
      </c>
      <c r="V148" s="117"/>
      <c r="W148" s="92">
        <v>36.519109999999998</v>
      </c>
      <c r="X148" s="92">
        <v>38.361739999999998</v>
      </c>
      <c r="Y148" s="92">
        <v>33.387770000000003</v>
      </c>
      <c r="Z148" s="117"/>
      <c r="AA148" s="92">
        <v>16.177810000000001</v>
      </c>
      <c r="AB148" s="92">
        <v>16.092269999999999</v>
      </c>
      <c r="AC148" s="92">
        <v>16.200959999999998</v>
      </c>
      <c r="AD148" s="117"/>
      <c r="AE148" s="92">
        <v>39.984119999999997</v>
      </c>
      <c r="AF148" s="92">
        <v>41.26596</v>
      </c>
      <c r="AG148" s="43">
        <v>34.622410000000002</v>
      </c>
      <c r="AH148" s="117"/>
      <c r="AI148" s="92">
        <v>12.28064</v>
      </c>
      <c r="AJ148" s="92">
        <v>11.79406</v>
      </c>
      <c r="AK148" s="92">
        <v>12.40931</v>
      </c>
    </row>
    <row r="149" spans="1:37">
      <c r="A149" s="29" t="s">
        <v>363</v>
      </c>
      <c r="B149" s="30"/>
      <c r="C149" s="92">
        <v>31.290089999999999</v>
      </c>
      <c r="D149" s="92">
        <v>35.976970000000001</v>
      </c>
      <c r="E149" s="92">
        <v>25.942399999999999</v>
      </c>
      <c r="F149" s="117"/>
      <c r="G149" s="92">
        <v>37.076099999999997</v>
      </c>
      <c r="H149" s="92">
        <v>38.994109999999999</v>
      </c>
      <c r="I149" s="92">
        <v>33.604149999999997</v>
      </c>
      <c r="J149" s="117"/>
      <c r="K149" s="92">
        <v>15.188980000000001</v>
      </c>
      <c r="L149" s="92">
        <v>15.80265</v>
      </c>
      <c r="M149" s="92">
        <v>15.868510000000001</v>
      </c>
      <c r="N149" s="117"/>
      <c r="O149" s="92">
        <v>31.130040000000001</v>
      </c>
      <c r="P149" s="92">
        <v>35.960830000000001</v>
      </c>
      <c r="Q149" s="92">
        <v>26.136220000000002</v>
      </c>
      <c r="R149" s="117"/>
      <c r="S149" s="92">
        <v>31.983709999999999</v>
      </c>
      <c r="T149" s="92">
        <v>35.827779999999997</v>
      </c>
      <c r="U149" s="92">
        <v>23.75526</v>
      </c>
      <c r="V149" s="117"/>
      <c r="W149" s="92">
        <v>36.612520000000004</v>
      </c>
      <c r="X149" s="92">
        <v>38.802869999999999</v>
      </c>
      <c r="Y149" s="92">
        <v>33.43289</v>
      </c>
      <c r="Z149" s="117"/>
      <c r="AA149" s="92">
        <v>16.346640000000001</v>
      </c>
      <c r="AB149" s="92">
        <v>16.343589999999999</v>
      </c>
      <c r="AC149" s="92">
        <v>16.25188</v>
      </c>
      <c r="AD149" s="117"/>
      <c r="AE149" s="92">
        <v>39.182310000000001</v>
      </c>
      <c r="AF149" s="92">
        <v>40.770040000000002</v>
      </c>
      <c r="AG149" s="43">
        <v>33.30986</v>
      </c>
      <c r="AH149" s="117"/>
      <c r="AI149" s="92">
        <v>13.00056</v>
      </c>
      <c r="AJ149" s="92">
        <v>11.998200000000001</v>
      </c>
      <c r="AK149" s="92">
        <v>13.569739999999999</v>
      </c>
    </row>
    <row r="150" spans="1:37">
      <c r="A150" s="29" t="s">
        <v>364</v>
      </c>
      <c r="B150" s="30"/>
      <c r="C150" s="92">
        <v>31.112549999999999</v>
      </c>
      <c r="D150" s="92">
        <v>35.932090000000002</v>
      </c>
      <c r="E150" s="92">
        <v>25.535730000000001</v>
      </c>
      <c r="F150" s="117"/>
      <c r="G150" s="92">
        <v>36.939320000000002</v>
      </c>
      <c r="H150" s="92">
        <v>38.886049999999997</v>
      </c>
      <c r="I150" s="92">
        <v>33.428919999999998</v>
      </c>
      <c r="J150" s="117"/>
      <c r="K150" s="92">
        <v>16.073090000000001</v>
      </c>
      <c r="L150" s="92">
        <v>15.466150000000001</v>
      </c>
      <c r="M150" s="92">
        <v>15.33187</v>
      </c>
      <c r="N150" s="117"/>
      <c r="O150" s="92">
        <v>30.848299999999998</v>
      </c>
      <c r="P150" s="92">
        <v>35.818350000000002</v>
      </c>
      <c r="Q150" s="92">
        <v>25.658719999999999</v>
      </c>
      <c r="R150" s="117"/>
      <c r="S150" s="92">
        <v>32.757899999999999</v>
      </c>
      <c r="T150" s="92">
        <v>36.069279999999999</v>
      </c>
      <c r="U150" s="92">
        <v>24.990680000000001</v>
      </c>
      <c r="V150" s="117"/>
      <c r="W150" s="92">
        <v>36.37359</v>
      </c>
      <c r="X150" s="92">
        <v>37.828229999999998</v>
      </c>
      <c r="Y150" s="92">
        <v>33.00226</v>
      </c>
      <c r="Z150" s="117"/>
      <c r="AA150" s="92">
        <v>15.9453</v>
      </c>
      <c r="AB150" s="92">
        <v>16.503139999999998</v>
      </c>
      <c r="AC150" s="92">
        <v>15.794140000000001</v>
      </c>
      <c r="AD150" s="117"/>
      <c r="AE150" s="92">
        <v>39.967179999999999</v>
      </c>
      <c r="AF150" s="92">
        <v>40.478580000000001</v>
      </c>
      <c r="AG150" s="43">
        <v>37.105170000000001</v>
      </c>
      <c r="AH150" s="117"/>
      <c r="AI150" s="92">
        <v>12.194610000000001</v>
      </c>
      <c r="AJ150" s="92">
        <v>13.410740000000001</v>
      </c>
      <c r="AK150" s="92">
        <v>10.81531</v>
      </c>
    </row>
    <row r="151" spans="1:37">
      <c r="A151" s="29" t="s">
        <v>365</v>
      </c>
      <c r="B151" s="30"/>
      <c r="C151" s="92">
        <v>31.448779999999999</v>
      </c>
      <c r="D151" s="92">
        <v>36.171010000000003</v>
      </c>
      <c r="E151" s="92">
        <v>26.195740000000001</v>
      </c>
      <c r="F151" s="117"/>
      <c r="G151" s="92">
        <v>37.262909999999998</v>
      </c>
      <c r="H151" s="92">
        <v>39.094009999999997</v>
      </c>
      <c r="I151" s="92">
        <v>34.158949999999997</v>
      </c>
      <c r="J151" s="117"/>
      <c r="K151" s="92">
        <v>15.78519</v>
      </c>
      <c r="L151" s="92">
        <v>15.84788</v>
      </c>
      <c r="M151" s="92">
        <v>15.76111</v>
      </c>
      <c r="N151" s="117"/>
      <c r="O151" s="92">
        <v>31.275320000000001</v>
      </c>
      <c r="P151" s="92">
        <v>36.101010000000002</v>
      </c>
      <c r="Q151" s="92">
        <v>26.418220000000002</v>
      </c>
      <c r="R151" s="117"/>
      <c r="S151" s="92">
        <v>32.665959999999998</v>
      </c>
      <c r="T151" s="92">
        <v>36.636330000000001</v>
      </c>
      <c r="U151" s="92">
        <v>23.809329999999999</v>
      </c>
      <c r="V151" s="117"/>
      <c r="W151" s="92">
        <v>36.738349999999997</v>
      </c>
      <c r="X151" s="92">
        <v>38.666370000000001</v>
      </c>
      <c r="Y151" s="92">
        <v>33.814059999999998</v>
      </c>
      <c r="Z151" s="117"/>
      <c r="AA151" s="92">
        <v>16.44267</v>
      </c>
      <c r="AB151" s="92">
        <v>16.966819999999998</v>
      </c>
      <c r="AC151" s="92">
        <v>16.306799999999999</v>
      </c>
      <c r="AD151" s="117"/>
      <c r="AE151" s="92">
        <v>40.515650000000001</v>
      </c>
      <c r="AF151" s="92">
        <v>41.066290000000002</v>
      </c>
      <c r="AG151" s="43">
        <v>38.016159999999999</v>
      </c>
      <c r="AH151" s="117"/>
      <c r="AI151" s="92">
        <v>11.252459999999999</v>
      </c>
      <c r="AJ151" s="92">
        <v>11.05719</v>
      </c>
      <c r="AK151" s="92">
        <v>11.166589999999999</v>
      </c>
    </row>
    <row r="152" spans="1:37">
      <c r="A152" s="29" t="s">
        <v>366</v>
      </c>
      <c r="B152" s="30"/>
      <c r="C152" s="92">
        <v>31.40973</v>
      </c>
      <c r="D152" s="92">
        <v>36.20729</v>
      </c>
      <c r="E152" s="92">
        <v>25.966010000000001</v>
      </c>
      <c r="F152" s="117"/>
      <c r="G152" s="92">
        <v>37.38176</v>
      </c>
      <c r="H152" s="92">
        <v>39.255659999999999</v>
      </c>
      <c r="I152" s="92">
        <v>34.077680000000001</v>
      </c>
      <c r="J152" s="117"/>
      <c r="K152" s="92">
        <v>15.859540000000001</v>
      </c>
      <c r="L152" s="92">
        <v>15.727449999999999</v>
      </c>
      <c r="M152" s="92">
        <v>15.866400000000001</v>
      </c>
      <c r="N152" s="117"/>
      <c r="O152" s="92">
        <v>31.247669999999999</v>
      </c>
      <c r="P152" s="92">
        <v>36.201819999999998</v>
      </c>
      <c r="Q152" s="92">
        <v>26.21866</v>
      </c>
      <c r="R152" s="117"/>
      <c r="S152" s="92">
        <v>32.437040000000003</v>
      </c>
      <c r="T152" s="92">
        <v>36.233359999999998</v>
      </c>
      <c r="U152" s="92">
        <v>23.028120000000001</v>
      </c>
      <c r="V152" s="117"/>
      <c r="W152" s="92">
        <v>36.866900000000001</v>
      </c>
      <c r="X152" s="92">
        <v>39.077959999999997</v>
      </c>
      <c r="Y152" s="92">
        <v>33.71114</v>
      </c>
      <c r="Z152" s="117"/>
      <c r="AA152" s="92">
        <v>16.513680000000001</v>
      </c>
      <c r="AB152" s="92">
        <v>16.779140000000002</v>
      </c>
      <c r="AC152" s="92">
        <v>16.42493</v>
      </c>
      <c r="AD152" s="117"/>
      <c r="AE152" s="92">
        <v>40.58643</v>
      </c>
      <c r="AF152" s="92">
        <v>40.906820000000003</v>
      </c>
      <c r="AG152" s="43">
        <v>38.721710000000002</v>
      </c>
      <c r="AH152" s="117"/>
      <c r="AI152" s="92">
        <v>12.17428</v>
      </c>
      <c r="AJ152" s="92">
        <v>12.30622</v>
      </c>
      <c r="AK152" s="92">
        <v>11.8529</v>
      </c>
    </row>
    <row r="153" spans="1:37">
      <c r="A153" s="29" t="s">
        <v>367</v>
      </c>
      <c r="B153" s="30"/>
      <c r="C153" s="92">
        <v>31.41422</v>
      </c>
      <c r="D153" s="92">
        <v>36.165460000000003</v>
      </c>
      <c r="E153" s="92">
        <v>26.123090000000001</v>
      </c>
      <c r="F153" s="117"/>
      <c r="G153" s="92">
        <v>37.25506</v>
      </c>
      <c r="H153" s="92">
        <v>39.198390000000003</v>
      </c>
      <c r="I153" s="92">
        <v>33.832099999999997</v>
      </c>
      <c r="J153" s="117"/>
      <c r="K153" s="92">
        <v>15.99788</v>
      </c>
      <c r="L153" s="92">
        <v>16.356190000000002</v>
      </c>
      <c r="M153" s="92">
        <v>15.997590000000001</v>
      </c>
      <c r="N153" s="117"/>
      <c r="O153" s="92">
        <v>31.17887</v>
      </c>
      <c r="P153" s="92">
        <v>36.018639999999998</v>
      </c>
      <c r="Q153" s="92">
        <v>26.341380000000001</v>
      </c>
      <c r="R153" s="117"/>
      <c r="S153" s="92">
        <v>33.639060000000001</v>
      </c>
      <c r="T153" s="92">
        <v>37.541249999999998</v>
      </c>
      <c r="U153" s="92">
        <v>24.955069999999999</v>
      </c>
      <c r="V153" s="117"/>
      <c r="W153" s="92">
        <v>36.69359</v>
      </c>
      <c r="X153" s="92">
        <v>38.811279999999996</v>
      </c>
      <c r="Y153" s="92">
        <v>33.48019</v>
      </c>
      <c r="Z153" s="117"/>
      <c r="AA153" s="92">
        <v>16.629809999999999</v>
      </c>
      <c r="AB153" s="92">
        <v>17.095770000000002</v>
      </c>
      <c r="AC153" s="92">
        <v>16.577279999999998</v>
      </c>
      <c r="AD153" s="117"/>
      <c r="AE153" s="92">
        <v>40.797960000000003</v>
      </c>
      <c r="AF153" s="92">
        <v>41.478990000000003</v>
      </c>
      <c r="AG153" s="43">
        <v>38.32029</v>
      </c>
      <c r="AH153" s="117"/>
      <c r="AI153" s="92">
        <v>12.57404</v>
      </c>
      <c r="AJ153" s="92">
        <v>14.04124</v>
      </c>
      <c r="AK153" s="92">
        <v>12.147270000000001</v>
      </c>
    </row>
    <row r="154" spans="1:37">
      <c r="A154" s="29" t="s">
        <v>368</v>
      </c>
      <c r="B154" s="30"/>
      <c r="C154" s="92">
        <v>31.449159999999999</v>
      </c>
      <c r="D154" s="92">
        <v>36.110379999999999</v>
      </c>
      <c r="E154" s="92">
        <v>26.307670000000002</v>
      </c>
      <c r="F154" s="117"/>
      <c r="G154" s="92">
        <v>37.214840000000002</v>
      </c>
      <c r="H154" s="92">
        <v>39.052840000000003</v>
      </c>
      <c r="I154" s="92">
        <v>34.083689999999997</v>
      </c>
      <c r="J154" s="117"/>
      <c r="K154" s="92">
        <v>16.106570000000001</v>
      </c>
      <c r="L154" s="92">
        <v>16.736709999999999</v>
      </c>
      <c r="M154" s="92">
        <v>16.066949999999999</v>
      </c>
      <c r="N154" s="117"/>
      <c r="O154" s="92">
        <v>31.247820000000001</v>
      </c>
      <c r="P154" s="92">
        <v>36.04007</v>
      </c>
      <c r="Q154" s="92">
        <v>26.49166</v>
      </c>
      <c r="R154" s="117"/>
      <c r="S154" s="92">
        <v>33.335369999999998</v>
      </c>
      <c r="T154" s="92">
        <v>36.474229999999999</v>
      </c>
      <c r="U154" s="92">
        <v>25.32253</v>
      </c>
      <c r="V154" s="117"/>
      <c r="W154" s="92">
        <v>36.67745</v>
      </c>
      <c r="X154" s="92">
        <v>38.50535</v>
      </c>
      <c r="Y154" s="92">
        <v>33.809640000000002</v>
      </c>
      <c r="Z154" s="117"/>
      <c r="AA154" s="92">
        <v>16.69463</v>
      </c>
      <c r="AB154" s="92">
        <v>17.73939</v>
      </c>
      <c r="AC154" s="92">
        <v>16.550650000000001</v>
      </c>
      <c r="AD154" s="117"/>
      <c r="AE154" s="92">
        <v>40.689210000000003</v>
      </c>
      <c r="AF154" s="92">
        <v>41.288069999999998</v>
      </c>
      <c r="AG154" s="43">
        <v>38.31653</v>
      </c>
      <c r="AH154" s="117"/>
      <c r="AI154" s="92">
        <v>13.38749</v>
      </c>
      <c r="AJ154" s="92">
        <v>14.88395</v>
      </c>
      <c r="AK154" s="92">
        <v>12.340310000000001</v>
      </c>
    </row>
    <row r="155" spans="1:37">
      <c r="A155" s="29" t="s">
        <v>369</v>
      </c>
      <c r="B155" s="30"/>
      <c r="C155" s="92">
        <v>31.40157</v>
      </c>
      <c r="D155" s="92">
        <v>36.058120000000002</v>
      </c>
      <c r="E155" s="92">
        <v>26.193860000000001</v>
      </c>
      <c r="F155" s="117"/>
      <c r="G155" s="92">
        <v>37.334850000000003</v>
      </c>
      <c r="H155" s="92">
        <v>39.130949999999999</v>
      </c>
      <c r="I155" s="92">
        <v>34.311059999999998</v>
      </c>
      <c r="J155" s="117"/>
      <c r="K155" s="92">
        <v>15.69491</v>
      </c>
      <c r="L155" s="92">
        <v>15.41048</v>
      </c>
      <c r="M155" s="92">
        <v>15.791880000000001</v>
      </c>
      <c r="N155" s="117"/>
      <c r="O155" s="92">
        <v>31.207550000000001</v>
      </c>
      <c r="P155" s="92">
        <v>35.988129999999998</v>
      </c>
      <c r="Q155" s="92">
        <v>26.375250000000001</v>
      </c>
      <c r="R155" s="117"/>
      <c r="S155" s="92">
        <v>32.675060000000002</v>
      </c>
      <c r="T155" s="92">
        <v>35.820239999999998</v>
      </c>
      <c r="U155" s="92">
        <v>25.507349999999999</v>
      </c>
      <c r="V155" s="117"/>
      <c r="W155" s="92">
        <v>36.769260000000003</v>
      </c>
      <c r="X155" s="92">
        <v>38.558030000000002</v>
      </c>
      <c r="Y155" s="92">
        <v>33.995550000000001</v>
      </c>
      <c r="Z155" s="117"/>
      <c r="AA155" s="92">
        <v>16.279060000000001</v>
      </c>
      <c r="AB155" s="92">
        <v>16.61064</v>
      </c>
      <c r="AC155" s="92">
        <v>16.257529999999999</v>
      </c>
      <c r="AD155" s="117"/>
      <c r="AE155" s="92">
        <v>41.202719999999999</v>
      </c>
      <c r="AF155" s="92">
        <v>41.90916</v>
      </c>
      <c r="AG155" s="43">
        <v>38.781089999999999</v>
      </c>
      <c r="AH155" s="117"/>
      <c r="AI155" s="92">
        <v>12.70402</v>
      </c>
      <c r="AJ155" s="92">
        <v>13.00543</v>
      </c>
      <c r="AK155" s="92">
        <v>12.302009999999999</v>
      </c>
    </row>
    <row r="156" spans="1:37">
      <c r="A156" s="29" t="s">
        <v>370</v>
      </c>
      <c r="B156" s="30"/>
      <c r="C156" s="92">
        <v>31.281559999999999</v>
      </c>
      <c r="D156" s="92">
        <v>36.189970000000002</v>
      </c>
      <c r="E156" s="92">
        <v>25.562010000000001</v>
      </c>
      <c r="F156" s="117"/>
      <c r="G156" s="92">
        <v>37.197879999999998</v>
      </c>
      <c r="H156" s="92">
        <v>39.20581</v>
      </c>
      <c r="I156" s="92">
        <v>33.423459999999999</v>
      </c>
      <c r="J156" s="117"/>
      <c r="K156" s="92">
        <v>15.41629</v>
      </c>
      <c r="L156" s="92">
        <v>14.66516</v>
      </c>
      <c r="M156" s="92">
        <v>15.51783</v>
      </c>
      <c r="N156" s="117"/>
      <c r="O156" s="92">
        <v>31.1084</v>
      </c>
      <c r="P156" s="92">
        <v>36.152679999999997</v>
      </c>
      <c r="Q156" s="92">
        <v>25.82977</v>
      </c>
      <c r="R156" s="117"/>
      <c r="S156" s="92">
        <v>32.285490000000003</v>
      </c>
      <c r="T156" s="92">
        <v>36.392229999999998</v>
      </c>
      <c r="U156" s="92">
        <v>22.808109999999999</v>
      </c>
      <c r="V156" s="117"/>
      <c r="W156" s="92">
        <v>36.673900000000003</v>
      </c>
      <c r="X156" s="92">
        <v>38.812249999999999</v>
      </c>
      <c r="Y156" s="92">
        <v>33.219209999999997</v>
      </c>
      <c r="Z156" s="117"/>
      <c r="AA156" s="92">
        <v>15.99457</v>
      </c>
      <c r="AB156" s="92">
        <v>15.255280000000001</v>
      </c>
      <c r="AC156" s="92">
        <v>16.032800000000002</v>
      </c>
      <c r="AD156" s="117"/>
      <c r="AE156" s="92">
        <v>40.370379999999997</v>
      </c>
      <c r="AF156" s="92">
        <v>41.628799999999998</v>
      </c>
      <c r="AG156" s="43">
        <v>35.192070000000001</v>
      </c>
      <c r="AH156" s="117"/>
      <c r="AI156" s="92">
        <v>11.760680000000001</v>
      </c>
      <c r="AJ156" s="92">
        <v>12.796279999999999</v>
      </c>
      <c r="AK156" s="92">
        <v>10.952439999999999</v>
      </c>
    </row>
    <row r="157" spans="1:37">
      <c r="A157" s="29" t="s">
        <v>371</v>
      </c>
      <c r="B157" s="30"/>
      <c r="C157" s="92">
        <v>31.128440000000001</v>
      </c>
      <c r="D157" s="92">
        <v>36.055059999999997</v>
      </c>
      <c r="E157" s="92">
        <v>25.2684</v>
      </c>
      <c r="F157" s="117"/>
      <c r="G157" s="92">
        <v>37.075690000000002</v>
      </c>
      <c r="H157" s="92">
        <v>39.056109999999997</v>
      </c>
      <c r="I157" s="92">
        <v>33.31832</v>
      </c>
      <c r="J157" s="117"/>
      <c r="K157" s="92">
        <v>15.17483</v>
      </c>
      <c r="L157" s="92">
        <v>16.04795</v>
      </c>
      <c r="M157" s="92">
        <v>14.975630000000001</v>
      </c>
      <c r="N157" s="117"/>
      <c r="O157" s="92">
        <v>30.835570000000001</v>
      </c>
      <c r="P157" s="92">
        <v>35.85284</v>
      </c>
      <c r="Q157" s="92">
        <v>25.529579999999999</v>
      </c>
      <c r="R157" s="117"/>
      <c r="S157" s="92">
        <v>33.528579999999998</v>
      </c>
      <c r="T157" s="92">
        <v>37.581670000000003</v>
      </c>
      <c r="U157" s="92">
        <v>22.65241</v>
      </c>
      <c r="V157" s="117"/>
      <c r="W157" s="92">
        <v>36.481259999999999</v>
      </c>
      <c r="X157" s="92">
        <v>38.335850000000001</v>
      </c>
      <c r="Y157" s="92">
        <v>33.141570000000002</v>
      </c>
      <c r="Z157" s="117"/>
      <c r="AA157" s="92">
        <v>15.55889</v>
      </c>
      <c r="AB157" s="92">
        <v>16.657959999999999</v>
      </c>
      <c r="AC157" s="92">
        <v>15.35144</v>
      </c>
      <c r="AD157" s="117"/>
      <c r="AE157" s="92">
        <v>40.658439999999999</v>
      </c>
      <c r="AF157" s="92">
        <v>41.885449999999999</v>
      </c>
      <c r="AG157" s="43">
        <v>34.41648</v>
      </c>
      <c r="AH157" s="117"/>
      <c r="AI157" s="92">
        <v>13.410679999999999</v>
      </c>
      <c r="AJ157" s="92">
        <v>14.931430000000001</v>
      </c>
      <c r="AK157" s="92">
        <v>12.313409999999999</v>
      </c>
    </row>
    <row r="158" spans="1:37">
      <c r="A158" s="29" t="s">
        <v>372</v>
      </c>
      <c r="B158" s="30"/>
      <c r="C158" s="92">
        <v>31.551469999999998</v>
      </c>
      <c r="D158" s="92">
        <v>36.256039999999999</v>
      </c>
      <c r="E158" s="92">
        <v>26.496359999999999</v>
      </c>
      <c r="F158" s="117"/>
      <c r="G158" s="92">
        <v>37.652119999999996</v>
      </c>
      <c r="H158" s="92">
        <v>39.42597</v>
      </c>
      <c r="I158" s="92">
        <v>34.92277</v>
      </c>
      <c r="J158" s="117"/>
      <c r="K158" s="92">
        <v>15.739000000000001</v>
      </c>
      <c r="L158" s="92">
        <v>15.11497</v>
      </c>
      <c r="M158" s="92">
        <v>15.920199999999999</v>
      </c>
      <c r="N158" s="117"/>
      <c r="O158" s="92">
        <v>31.387910000000002</v>
      </c>
      <c r="P158" s="92">
        <v>36.155830000000002</v>
      </c>
      <c r="Q158" s="92">
        <v>26.79552</v>
      </c>
      <c r="R158" s="117"/>
      <c r="S158" s="92">
        <v>33.901490000000003</v>
      </c>
      <c r="T158" s="92">
        <v>37.473820000000003</v>
      </c>
      <c r="U158" s="92">
        <v>25.580660000000002</v>
      </c>
      <c r="V158" s="117"/>
      <c r="W158" s="92">
        <v>37.110030000000002</v>
      </c>
      <c r="X158" s="92">
        <v>39.251840000000001</v>
      </c>
      <c r="Y158" s="92">
        <v>34.594029999999997</v>
      </c>
      <c r="Z158" s="117"/>
      <c r="AA158" s="92">
        <v>16.457689999999999</v>
      </c>
      <c r="AB158" s="92">
        <v>16.213529999999999</v>
      </c>
      <c r="AC158" s="92">
        <v>16.531220000000001</v>
      </c>
      <c r="AD158" s="117"/>
      <c r="AE158" s="92">
        <v>41.94791</v>
      </c>
      <c r="AF158" s="92">
        <v>42.329790000000003</v>
      </c>
      <c r="AG158" s="43">
        <v>41.32902</v>
      </c>
      <c r="AH158" s="117"/>
      <c r="AI158" s="92">
        <v>11.831860000000001</v>
      </c>
      <c r="AJ158" s="92">
        <v>10.90293</v>
      </c>
      <c r="AK158" s="92">
        <v>12.260289999999999</v>
      </c>
    </row>
    <row r="159" spans="1:37">
      <c r="A159" s="29" t="s">
        <v>373</v>
      </c>
      <c r="B159" s="30"/>
      <c r="C159" s="92">
        <v>31.510400000000001</v>
      </c>
      <c r="D159" s="92">
        <v>36.031289999999998</v>
      </c>
      <c r="E159" s="92">
        <v>26.62651</v>
      </c>
      <c r="F159" s="117"/>
      <c r="G159" s="92">
        <v>37.40916</v>
      </c>
      <c r="H159" s="92">
        <v>39.167639999999999</v>
      </c>
      <c r="I159" s="92">
        <v>34.629130000000004</v>
      </c>
      <c r="J159" s="117"/>
      <c r="K159" s="92">
        <v>15.91681</v>
      </c>
      <c r="L159" s="92">
        <v>15.079650000000001</v>
      </c>
      <c r="M159" s="92">
        <v>16.174939999999999</v>
      </c>
      <c r="N159" s="117"/>
      <c r="O159" s="92">
        <v>31.253830000000001</v>
      </c>
      <c r="P159" s="92">
        <v>35.838419999999999</v>
      </c>
      <c r="Q159" s="92">
        <v>26.782820000000001</v>
      </c>
      <c r="R159" s="117"/>
      <c r="S159" s="92">
        <v>33.77458</v>
      </c>
      <c r="T159" s="92">
        <v>36.578119999999998</v>
      </c>
      <c r="U159" s="92">
        <v>26.420480000000001</v>
      </c>
      <c r="V159" s="117"/>
      <c r="W159" s="92">
        <v>36.805140000000002</v>
      </c>
      <c r="X159" s="92">
        <v>38.549289999999999</v>
      </c>
      <c r="Y159" s="92">
        <v>34.277149999999999</v>
      </c>
      <c r="Z159" s="117"/>
      <c r="AA159" s="92">
        <v>16.51708</v>
      </c>
      <c r="AB159" s="92">
        <v>15.999459999999999</v>
      </c>
      <c r="AC159" s="92">
        <v>16.652999999999999</v>
      </c>
      <c r="AD159" s="117"/>
      <c r="AE159" s="92">
        <v>41.465560000000004</v>
      </c>
      <c r="AF159" s="92">
        <v>41.893450000000001</v>
      </c>
      <c r="AG159" s="43">
        <v>40.230409999999999</v>
      </c>
      <c r="AH159" s="117"/>
      <c r="AI159" s="92">
        <v>12.375999999999999</v>
      </c>
      <c r="AJ159" s="92">
        <v>12.38555</v>
      </c>
      <c r="AK159" s="92">
        <v>12.45539</v>
      </c>
    </row>
    <row r="160" spans="1:37">
      <c r="A160" s="29" t="s">
        <v>374</v>
      </c>
      <c r="B160" s="30"/>
      <c r="C160" s="92">
        <v>31.49023</v>
      </c>
      <c r="D160" s="92">
        <v>36.232550000000003</v>
      </c>
      <c r="E160" s="92">
        <v>26.245239999999999</v>
      </c>
      <c r="F160" s="117"/>
      <c r="G160" s="92">
        <v>37.386969999999998</v>
      </c>
      <c r="H160" s="92">
        <v>39.242629999999998</v>
      </c>
      <c r="I160" s="92">
        <v>34.234450000000002</v>
      </c>
      <c r="J160" s="117"/>
      <c r="K160" s="92">
        <v>15.964639999999999</v>
      </c>
      <c r="L160" s="92">
        <v>15.80434</v>
      </c>
      <c r="M160" s="92">
        <v>16.02253</v>
      </c>
      <c r="N160" s="117"/>
      <c r="O160" s="92">
        <v>31.251239999999999</v>
      </c>
      <c r="P160" s="92">
        <v>36.053959999999996</v>
      </c>
      <c r="Q160" s="92">
        <v>26.482710000000001</v>
      </c>
      <c r="R160" s="117"/>
      <c r="S160" s="92">
        <v>33.728920000000002</v>
      </c>
      <c r="T160" s="92">
        <v>37.376739999999998</v>
      </c>
      <c r="U160" s="92">
        <v>24.404859999999999</v>
      </c>
      <c r="V160" s="117"/>
      <c r="W160" s="92">
        <v>36.786250000000003</v>
      </c>
      <c r="X160" s="92">
        <v>38.729770000000002</v>
      </c>
      <c r="Y160" s="92">
        <v>33.900289999999998</v>
      </c>
      <c r="Z160" s="117"/>
      <c r="AA160" s="92">
        <v>16.552009999999999</v>
      </c>
      <c r="AB160" s="92">
        <v>16.240079999999999</v>
      </c>
      <c r="AC160" s="92">
        <v>16.572430000000001</v>
      </c>
      <c r="AD160" s="117"/>
      <c r="AE160" s="92">
        <v>41.299460000000003</v>
      </c>
      <c r="AF160" s="92">
        <v>41.832830000000001</v>
      </c>
      <c r="AG160" s="43">
        <v>38.908909999999999</v>
      </c>
      <c r="AH160" s="117"/>
      <c r="AI160" s="92">
        <v>12.898479999999999</v>
      </c>
      <c r="AJ160" s="92">
        <v>14.89683</v>
      </c>
      <c r="AK160" s="92">
        <v>11.550700000000001</v>
      </c>
    </row>
    <row r="161" spans="1:37">
      <c r="A161" s="29" t="s">
        <v>375</v>
      </c>
      <c r="B161" s="30"/>
      <c r="C161" s="92">
        <v>31.361529999999998</v>
      </c>
      <c r="D161" s="92">
        <v>36.132959999999997</v>
      </c>
      <c r="E161" s="92">
        <v>25.874169999999999</v>
      </c>
      <c r="F161" s="117"/>
      <c r="G161" s="92">
        <v>37.167470000000002</v>
      </c>
      <c r="H161" s="92">
        <v>39.119880000000002</v>
      </c>
      <c r="I161" s="92">
        <v>33.595129999999997</v>
      </c>
      <c r="J161" s="117"/>
      <c r="K161" s="92">
        <v>15.749280000000001</v>
      </c>
      <c r="L161" s="92">
        <v>15.623010000000001</v>
      </c>
      <c r="M161" s="92">
        <v>15.82033</v>
      </c>
      <c r="N161" s="117"/>
      <c r="O161" s="92">
        <v>31.147880000000001</v>
      </c>
      <c r="P161" s="92">
        <v>36.069200000000002</v>
      </c>
      <c r="Q161" s="92">
        <v>26.073370000000001</v>
      </c>
      <c r="R161" s="117"/>
      <c r="S161" s="92">
        <v>32.929279999999999</v>
      </c>
      <c r="T161" s="92">
        <v>36.335929999999998</v>
      </c>
      <c r="U161" s="92">
        <v>23.94764</v>
      </c>
      <c r="V161" s="117"/>
      <c r="W161" s="92">
        <v>36.596429999999998</v>
      </c>
      <c r="X161" s="92">
        <v>38.674419999999998</v>
      </c>
      <c r="Y161" s="92">
        <v>33.160290000000003</v>
      </c>
      <c r="Z161" s="117"/>
      <c r="AA161" s="92">
        <v>16.380849999999999</v>
      </c>
      <c r="AB161" s="92">
        <v>16.380749999999999</v>
      </c>
      <c r="AC161" s="92">
        <v>16.429870000000001</v>
      </c>
      <c r="AD161" s="117"/>
      <c r="AE161" s="92">
        <v>40.587609999999998</v>
      </c>
      <c r="AF161" s="92">
        <v>40.821460000000002</v>
      </c>
      <c r="AG161" s="43">
        <v>40.04477</v>
      </c>
      <c r="AH161" s="117"/>
      <c r="AI161" s="92">
        <v>11.73075</v>
      </c>
      <c r="AJ161" s="92">
        <v>12.948639999999999</v>
      </c>
      <c r="AK161" s="92">
        <v>10.49227</v>
      </c>
    </row>
    <row r="162" spans="1:37">
      <c r="A162" s="29" t="s">
        <v>376</v>
      </c>
      <c r="B162" s="30"/>
      <c r="C162" s="92">
        <v>31.25901</v>
      </c>
      <c r="D162" s="92">
        <v>36.015949999999997</v>
      </c>
      <c r="E162" s="92">
        <v>25.769929999999999</v>
      </c>
      <c r="F162" s="117"/>
      <c r="G162" s="92">
        <v>37.023200000000003</v>
      </c>
      <c r="H162" s="92">
        <v>38.942489999999999</v>
      </c>
      <c r="I162" s="92">
        <v>33.477429999999998</v>
      </c>
      <c r="J162" s="117"/>
      <c r="K162" s="92">
        <v>15.81101</v>
      </c>
      <c r="L162" s="92">
        <v>14.709289999999999</v>
      </c>
      <c r="M162" s="92">
        <v>16.036619999999999</v>
      </c>
      <c r="N162" s="117"/>
      <c r="O162" s="92">
        <v>31.071100000000001</v>
      </c>
      <c r="P162" s="92">
        <v>35.941299999999998</v>
      </c>
      <c r="Q162" s="92">
        <v>26.00356</v>
      </c>
      <c r="R162" s="117"/>
      <c r="S162" s="92">
        <v>32.356050000000003</v>
      </c>
      <c r="T162" s="92">
        <v>36.291020000000003</v>
      </c>
      <c r="U162" s="92">
        <v>23.450559999999999</v>
      </c>
      <c r="V162" s="117"/>
      <c r="W162" s="92">
        <v>36.493969999999997</v>
      </c>
      <c r="X162" s="92">
        <v>38.295250000000003</v>
      </c>
      <c r="Y162" s="92">
        <v>33.161619999999999</v>
      </c>
      <c r="Z162" s="117"/>
      <c r="AA162" s="92">
        <v>16.384730000000001</v>
      </c>
      <c r="AB162" s="92">
        <v>15.414709999999999</v>
      </c>
      <c r="AC162" s="92">
        <v>16.524529999999999</v>
      </c>
      <c r="AD162" s="117"/>
      <c r="AE162" s="92">
        <v>39.714649999999999</v>
      </c>
      <c r="AF162" s="92">
        <v>40.28904</v>
      </c>
      <c r="AG162" s="43">
        <v>36.526229999999998</v>
      </c>
      <c r="AH162" s="117"/>
      <c r="AI162" s="92">
        <v>13.111359999999999</v>
      </c>
      <c r="AJ162" s="92">
        <v>13.005229999999999</v>
      </c>
      <c r="AK162" s="92">
        <v>13.238670000000001</v>
      </c>
    </row>
    <row r="163" spans="1:37">
      <c r="A163" s="29" t="s">
        <v>377</v>
      </c>
      <c r="B163" s="30"/>
      <c r="C163" s="92">
        <v>31.16733</v>
      </c>
      <c r="D163" s="92">
        <v>35.947339999999997</v>
      </c>
      <c r="E163" s="92">
        <v>25.621829999999999</v>
      </c>
      <c r="F163" s="117"/>
      <c r="G163" s="92">
        <v>37.106279999999998</v>
      </c>
      <c r="H163" s="92">
        <v>39.037309999999998</v>
      </c>
      <c r="I163" s="92">
        <v>33.64067</v>
      </c>
      <c r="J163" s="117"/>
      <c r="K163" s="92">
        <v>15.368600000000001</v>
      </c>
      <c r="L163" s="92">
        <v>14.897740000000001</v>
      </c>
      <c r="M163" s="92">
        <v>15.47729</v>
      </c>
      <c r="N163" s="117"/>
      <c r="O163" s="92">
        <v>30.952310000000001</v>
      </c>
      <c r="P163" s="92">
        <v>35.883400000000002</v>
      </c>
      <c r="Q163" s="92">
        <v>25.832560000000001</v>
      </c>
      <c r="R163" s="117"/>
      <c r="S163" s="92">
        <v>32.026859999999999</v>
      </c>
      <c r="T163" s="92">
        <v>35.508629999999997</v>
      </c>
      <c r="U163" s="92">
        <v>23.882660000000001</v>
      </c>
      <c r="V163" s="117"/>
      <c r="W163" s="92">
        <v>36.564630000000001</v>
      </c>
      <c r="X163" s="92">
        <v>38.518999999999998</v>
      </c>
      <c r="Y163" s="92">
        <v>33.258989999999997</v>
      </c>
      <c r="Z163" s="117"/>
      <c r="AA163" s="92">
        <v>15.88866</v>
      </c>
      <c r="AB163" s="92">
        <v>15.59055</v>
      </c>
      <c r="AC163" s="92">
        <v>15.944879999999999</v>
      </c>
      <c r="AD163" s="117"/>
      <c r="AE163" s="92">
        <v>39.783790000000003</v>
      </c>
      <c r="AF163" s="92">
        <v>40.073599999999999</v>
      </c>
      <c r="AG163" s="43">
        <v>39.02608</v>
      </c>
      <c r="AH163" s="117"/>
      <c r="AI163" s="92">
        <v>12.609159999999999</v>
      </c>
      <c r="AJ163" s="92">
        <v>13.324159999999999</v>
      </c>
      <c r="AK163" s="92">
        <v>12.31962</v>
      </c>
    </row>
    <row r="164" spans="1:37">
      <c r="A164" s="29" t="s">
        <v>378</v>
      </c>
      <c r="B164" s="30"/>
      <c r="C164" s="92">
        <v>31.372319999999998</v>
      </c>
      <c r="D164" s="92">
        <v>36.13626</v>
      </c>
      <c r="E164" s="92">
        <v>25.937429999999999</v>
      </c>
      <c r="F164" s="117"/>
      <c r="G164" s="92">
        <v>37.21096</v>
      </c>
      <c r="H164" s="92">
        <v>39.06662</v>
      </c>
      <c r="I164" s="92">
        <v>34.0075</v>
      </c>
      <c r="J164" s="117"/>
      <c r="K164" s="92">
        <v>15.31448</v>
      </c>
      <c r="L164" s="92">
        <v>16.279430000000001</v>
      </c>
      <c r="M164" s="92">
        <v>15.16944</v>
      </c>
      <c r="N164" s="117"/>
      <c r="O164" s="92">
        <v>31.17428</v>
      </c>
      <c r="P164" s="92">
        <v>36.054299999999998</v>
      </c>
      <c r="Q164" s="92">
        <v>26.12998</v>
      </c>
      <c r="R164" s="117"/>
      <c r="S164" s="92">
        <v>33.20937</v>
      </c>
      <c r="T164" s="92">
        <v>37.156880000000001</v>
      </c>
      <c r="U164" s="92">
        <v>25.197769999999998</v>
      </c>
      <c r="V164" s="117"/>
      <c r="W164" s="92">
        <v>36.632510000000003</v>
      </c>
      <c r="X164" s="92">
        <v>38.310899999999997</v>
      </c>
      <c r="Y164" s="92">
        <v>33.565800000000003</v>
      </c>
      <c r="Z164" s="117"/>
      <c r="AA164" s="92">
        <v>15.967610000000001</v>
      </c>
      <c r="AB164" s="92">
        <v>18.03</v>
      </c>
      <c r="AC164" s="92">
        <v>15.70252</v>
      </c>
      <c r="AD164" s="117"/>
      <c r="AE164" s="92">
        <v>41.235880000000002</v>
      </c>
      <c r="AF164" s="92">
        <v>41.670789999999997</v>
      </c>
      <c r="AG164" s="43">
        <v>40.624549999999999</v>
      </c>
      <c r="AH164" s="117"/>
      <c r="AI164" s="92">
        <v>11.026870000000001</v>
      </c>
      <c r="AJ164" s="92">
        <v>11.43224</v>
      </c>
      <c r="AK164" s="92">
        <v>10.931480000000001</v>
      </c>
    </row>
    <row r="165" spans="1:37">
      <c r="A165" s="29" t="s">
        <v>379</v>
      </c>
      <c r="B165" s="30"/>
      <c r="C165" s="92">
        <v>31.844339999999999</v>
      </c>
      <c r="D165" s="92">
        <v>36.700060000000001</v>
      </c>
      <c r="E165" s="92">
        <v>26.583079999999999</v>
      </c>
      <c r="F165" s="117"/>
      <c r="G165" s="92">
        <v>37.898499999999999</v>
      </c>
      <c r="H165" s="92">
        <v>39.698329999999999</v>
      </c>
      <c r="I165" s="92">
        <v>35.052599999999998</v>
      </c>
      <c r="J165" s="117"/>
      <c r="K165" s="92">
        <v>17.88062</v>
      </c>
      <c r="L165" s="92">
        <v>16.10407</v>
      </c>
      <c r="M165" s="92">
        <v>15.98475</v>
      </c>
      <c r="N165" s="117"/>
      <c r="O165" s="92">
        <v>31.687360000000002</v>
      </c>
      <c r="P165" s="92">
        <v>36.677210000000002</v>
      </c>
      <c r="Q165" s="92">
        <v>26.833100000000002</v>
      </c>
      <c r="R165" s="117"/>
      <c r="S165" s="92">
        <v>34.24288</v>
      </c>
      <c r="T165" s="92">
        <v>38.229129999999998</v>
      </c>
      <c r="U165" s="92">
        <v>25.441179999999999</v>
      </c>
      <c r="V165" s="117"/>
      <c r="W165" s="92">
        <v>37.359270000000002</v>
      </c>
      <c r="X165" s="92">
        <v>39.22428</v>
      </c>
      <c r="Y165" s="92">
        <v>34.661639999999998</v>
      </c>
      <c r="Z165" s="117"/>
      <c r="AA165" s="92">
        <v>16.555990000000001</v>
      </c>
      <c r="AB165" s="92">
        <v>16.968579999999999</v>
      </c>
      <c r="AC165" s="92">
        <v>16.52544</v>
      </c>
      <c r="AD165" s="117"/>
      <c r="AE165" s="92">
        <v>42.519410000000001</v>
      </c>
      <c r="AF165" s="92">
        <v>42.779240000000001</v>
      </c>
      <c r="AG165" s="43">
        <v>43.728230000000003</v>
      </c>
      <c r="AH165" s="117"/>
      <c r="AI165" s="92">
        <v>11.384119999999999</v>
      </c>
      <c r="AJ165" s="92">
        <v>13.60112</v>
      </c>
      <c r="AK165" s="92">
        <v>10.415100000000001</v>
      </c>
    </row>
    <row r="166" spans="1:37">
      <c r="A166" s="29" t="s">
        <v>380</v>
      </c>
      <c r="B166" s="30"/>
      <c r="C166" s="92">
        <v>31.3307</v>
      </c>
      <c r="D166" s="92">
        <v>36.161389999999997</v>
      </c>
      <c r="E166" s="92">
        <v>25.773679999999999</v>
      </c>
      <c r="F166" s="117"/>
      <c r="G166" s="92">
        <v>37.167589999999997</v>
      </c>
      <c r="H166" s="92">
        <v>39.175179999999997</v>
      </c>
      <c r="I166" s="92">
        <v>33.46078</v>
      </c>
      <c r="J166" s="117"/>
      <c r="K166" s="92">
        <v>15.611649999999999</v>
      </c>
      <c r="L166" s="92">
        <v>14.684380000000001</v>
      </c>
      <c r="M166" s="92">
        <v>15.691280000000001</v>
      </c>
      <c r="N166" s="117"/>
      <c r="O166" s="92">
        <v>31.045739999999999</v>
      </c>
      <c r="P166" s="92">
        <v>35.94267</v>
      </c>
      <c r="Q166" s="92">
        <v>25.96902</v>
      </c>
      <c r="R166" s="117"/>
      <c r="S166" s="92">
        <v>33.413400000000003</v>
      </c>
      <c r="T166" s="92">
        <v>37.438980000000001</v>
      </c>
      <c r="U166" s="92">
        <v>23.284230000000001</v>
      </c>
      <c r="V166" s="117"/>
      <c r="W166" s="92">
        <v>36.517099999999999</v>
      </c>
      <c r="X166" s="92">
        <v>38.987299999999998</v>
      </c>
      <c r="Y166" s="92">
        <v>33.033180000000002</v>
      </c>
      <c r="Z166" s="117"/>
      <c r="AA166" s="92">
        <v>16.166399999999999</v>
      </c>
      <c r="AB166" s="92">
        <v>14.948880000000001</v>
      </c>
      <c r="AC166" s="92">
        <v>16.231639999999999</v>
      </c>
      <c r="AD166" s="117"/>
      <c r="AE166" s="92">
        <v>41.266530000000003</v>
      </c>
      <c r="AF166" s="92">
        <v>41.918430000000001</v>
      </c>
      <c r="AG166" s="43">
        <v>36.968350000000001</v>
      </c>
      <c r="AH166" s="117"/>
      <c r="AI166" s="92">
        <v>12.02642</v>
      </c>
      <c r="AJ166" s="92">
        <v>11.40573</v>
      </c>
      <c r="AK166" s="92">
        <v>11.71603</v>
      </c>
    </row>
    <row r="167" spans="1:37">
      <c r="A167" s="29" t="s">
        <v>381</v>
      </c>
      <c r="B167" s="30"/>
      <c r="C167" s="92">
        <v>31.23734</v>
      </c>
      <c r="D167" s="92">
        <v>36.081189999999999</v>
      </c>
      <c r="E167" s="92">
        <v>25.702220000000001</v>
      </c>
      <c r="F167" s="117"/>
      <c r="G167" s="92">
        <v>36.962319999999998</v>
      </c>
      <c r="H167" s="92">
        <v>38.931370000000001</v>
      </c>
      <c r="I167" s="92">
        <v>33.363079999999997</v>
      </c>
      <c r="J167" s="117"/>
      <c r="K167" s="92">
        <v>12.38416</v>
      </c>
      <c r="L167" s="92">
        <v>16.19219</v>
      </c>
      <c r="M167" s="92">
        <v>15.721640000000001</v>
      </c>
      <c r="N167" s="117"/>
      <c r="O167" s="92">
        <v>30.964320000000001</v>
      </c>
      <c r="P167" s="92">
        <v>35.85613</v>
      </c>
      <c r="Q167" s="92">
        <v>25.909500000000001</v>
      </c>
      <c r="R167" s="117"/>
      <c r="S167" s="92">
        <v>32.977460000000001</v>
      </c>
      <c r="T167" s="92">
        <v>37.031880000000001</v>
      </c>
      <c r="U167" s="92">
        <v>23.013919999999999</v>
      </c>
      <c r="V167" s="117"/>
      <c r="W167" s="92">
        <v>36.341729999999998</v>
      </c>
      <c r="X167" s="92">
        <v>39.146749999999997</v>
      </c>
      <c r="Y167" s="92">
        <v>33.007939999999998</v>
      </c>
      <c r="Z167" s="117"/>
      <c r="AA167" s="92">
        <v>16.35389</v>
      </c>
      <c r="AB167" s="92">
        <v>16.712340000000001</v>
      </c>
      <c r="AC167" s="92">
        <v>16.218440000000001</v>
      </c>
      <c r="AD167" s="117"/>
      <c r="AE167" s="92">
        <v>40.377540000000003</v>
      </c>
      <c r="AF167" s="92">
        <v>41.16039</v>
      </c>
      <c r="AG167" s="43">
        <v>35.88111</v>
      </c>
      <c r="AH167" s="117"/>
      <c r="AI167" s="92">
        <v>12.438420000000001</v>
      </c>
      <c r="AJ167" s="92">
        <v>12.980600000000001</v>
      </c>
      <c r="AK167" s="92">
        <v>11.652889999999999</v>
      </c>
    </row>
    <row r="168" spans="1:37">
      <c r="A168" s="29" t="s">
        <v>382</v>
      </c>
      <c r="B168" s="30"/>
      <c r="C168" s="92">
        <v>31.522549999999999</v>
      </c>
      <c r="D168" s="92">
        <v>36.35548</v>
      </c>
      <c r="E168" s="92">
        <v>26.15483</v>
      </c>
      <c r="F168" s="117"/>
      <c r="G168" s="92">
        <v>37.503599999999999</v>
      </c>
      <c r="H168" s="92">
        <v>39.404449999999997</v>
      </c>
      <c r="I168" s="92">
        <v>34.258650000000003</v>
      </c>
      <c r="J168" s="117"/>
      <c r="K168" s="92">
        <v>16.033480000000001</v>
      </c>
      <c r="L168" s="92">
        <v>16.240120000000001</v>
      </c>
      <c r="M168" s="92">
        <v>16.031120000000001</v>
      </c>
      <c r="N168" s="117"/>
      <c r="O168" s="92">
        <v>31.340229999999998</v>
      </c>
      <c r="P168" s="92">
        <v>36.292969999999997</v>
      </c>
      <c r="Q168" s="92">
        <v>26.376090000000001</v>
      </c>
      <c r="R168" s="117"/>
      <c r="S168" s="92">
        <v>33.277320000000003</v>
      </c>
      <c r="T168" s="92">
        <v>36.909260000000003</v>
      </c>
      <c r="U168" s="92">
        <v>25.209250000000001</v>
      </c>
      <c r="V168" s="117"/>
      <c r="W168" s="92">
        <v>36.880809999999997</v>
      </c>
      <c r="X168" s="92">
        <v>39.121020000000001</v>
      </c>
      <c r="Y168" s="92">
        <v>33.86242</v>
      </c>
      <c r="Z168" s="117"/>
      <c r="AA168" s="92">
        <v>16.64941</v>
      </c>
      <c r="AB168" s="92">
        <v>17.166</v>
      </c>
      <c r="AC168" s="92">
        <v>16.577739999999999</v>
      </c>
      <c r="AD168" s="117"/>
      <c r="AE168" s="92">
        <v>42.307279999999999</v>
      </c>
      <c r="AF168" s="92">
        <v>42.977080000000001</v>
      </c>
      <c r="AG168" s="43">
        <v>40.246969999999997</v>
      </c>
      <c r="AH168" s="117"/>
      <c r="AI168" s="92">
        <v>13.319129999999999</v>
      </c>
      <c r="AJ168" s="92">
        <v>14.098269999999999</v>
      </c>
      <c r="AK168" s="92">
        <v>12.436970000000001</v>
      </c>
    </row>
    <row r="169" spans="1:37">
      <c r="A169" s="29" t="s">
        <v>383</v>
      </c>
      <c r="B169" s="30"/>
      <c r="C169" s="92">
        <v>31.453970000000002</v>
      </c>
      <c r="D169" s="92">
        <v>36.374409999999997</v>
      </c>
      <c r="E169" s="92">
        <v>25.904240000000001</v>
      </c>
      <c r="F169" s="117"/>
      <c r="G169" s="92">
        <v>37.370530000000002</v>
      </c>
      <c r="H169" s="92">
        <v>39.338070000000002</v>
      </c>
      <c r="I169" s="92">
        <v>33.87641</v>
      </c>
      <c r="J169" s="117"/>
      <c r="K169" s="92">
        <v>15.57977</v>
      </c>
      <c r="L169" s="92">
        <v>14.934329999999999</v>
      </c>
      <c r="M169" s="92">
        <v>15.6732</v>
      </c>
      <c r="N169" s="117"/>
      <c r="O169" s="92">
        <v>31.313700000000001</v>
      </c>
      <c r="P169" s="92">
        <v>36.345469999999999</v>
      </c>
      <c r="Q169" s="92">
        <v>26.215769999999999</v>
      </c>
      <c r="R169" s="117"/>
      <c r="S169" s="92">
        <v>32.54983</v>
      </c>
      <c r="T169" s="92">
        <v>36.738680000000002</v>
      </c>
      <c r="U169" s="92">
        <v>23.238859999999999</v>
      </c>
      <c r="V169" s="117"/>
      <c r="W169" s="92">
        <v>36.854810000000001</v>
      </c>
      <c r="X169" s="92">
        <v>39.035609999999998</v>
      </c>
      <c r="Y169" s="92">
        <v>33.653260000000003</v>
      </c>
      <c r="Z169" s="117"/>
      <c r="AA169" s="92">
        <v>16.216760000000001</v>
      </c>
      <c r="AB169" s="92">
        <v>15.54655</v>
      </c>
      <c r="AC169" s="92">
        <v>16.275010000000002</v>
      </c>
      <c r="AD169" s="117"/>
      <c r="AE169" s="92">
        <v>40.46866</v>
      </c>
      <c r="AF169" s="92">
        <v>41.40408</v>
      </c>
      <c r="AG169" s="43">
        <v>36.181530000000002</v>
      </c>
      <c r="AH169" s="117"/>
      <c r="AI169" s="92">
        <v>11.907360000000001</v>
      </c>
      <c r="AJ169" s="92">
        <v>12.54147</v>
      </c>
      <c r="AK169" s="92">
        <v>11.27915</v>
      </c>
    </row>
    <row r="170" spans="1:37">
      <c r="A170" s="29" t="s">
        <v>384</v>
      </c>
      <c r="B170" s="30"/>
      <c r="C170" s="92">
        <v>31.307919999999999</v>
      </c>
      <c r="D170" s="92">
        <v>36.16545</v>
      </c>
      <c r="E170" s="92">
        <v>25.705259999999999</v>
      </c>
      <c r="F170" s="117"/>
      <c r="G170" s="92">
        <v>37.242669999999997</v>
      </c>
      <c r="H170" s="92">
        <v>39.171080000000003</v>
      </c>
      <c r="I170" s="92">
        <v>33.78349</v>
      </c>
      <c r="J170" s="117"/>
      <c r="K170" s="92">
        <v>15.696009999999999</v>
      </c>
      <c r="L170" s="92">
        <v>16.368860000000002</v>
      </c>
      <c r="M170" s="92">
        <v>15.59559</v>
      </c>
      <c r="N170" s="117"/>
      <c r="O170" s="92">
        <v>31.119129999999998</v>
      </c>
      <c r="P170" s="92">
        <v>36.076529999999998</v>
      </c>
      <c r="Q170" s="92">
        <v>26.007090000000002</v>
      </c>
      <c r="R170" s="117"/>
      <c r="S170" s="92">
        <v>32.862729999999999</v>
      </c>
      <c r="T170" s="92">
        <v>36.863779999999998</v>
      </c>
      <c r="U170" s="92">
        <v>23.36392</v>
      </c>
      <c r="V170" s="117"/>
      <c r="W170" s="92">
        <v>36.679600000000001</v>
      </c>
      <c r="X170" s="92">
        <v>38.534559999999999</v>
      </c>
      <c r="Y170" s="92">
        <v>33.585650000000001</v>
      </c>
      <c r="Z170" s="117"/>
      <c r="AA170" s="92">
        <v>16.292310000000001</v>
      </c>
      <c r="AB170" s="92">
        <v>17.160270000000001</v>
      </c>
      <c r="AC170" s="92">
        <v>16.16385</v>
      </c>
      <c r="AD170" s="117"/>
      <c r="AE170" s="92">
        <v>40.777990000000003</v>
      </c>
      <c r="AF170" s="92">
        <v>42.046309999999998</v>
      </c>
      <c r="AG170" s="43">
        <v>35.642890000000001</v>
      </c>
      <c r="AH170" s="117"/>
      <c r="AI170" s="92">
        <v>12.7944</v>
      </c>
      <c r="AJ170" s="92">
        <v>14.816689999999999</v>
      </c>
      <c r="AK170" s="92">
        <v>11.00803</v>
      </c>
    </row>
    <row r="171" spans="1:37">
      <c r="A171" s="29" t="s">
        <v>385</v>
      </c>
      <c r="B171" s="30"/>
      <c r="C171" s="92">
        <v>31.482990000000001</v>
      </c>
      <c r="D171" s="92">
        <v>36.200150000000001</v>
      </c>
      <c r="E171" s="92">
        <v>26.274619999999999</v>
      </c>
      <c r="F171" s="117"/>
      <c r="G171" s="92">
        <v>37.40936</v>
      </c>
      <c r="H171" s="92">
        <v>39.312040000000003</v>
      </c>
      <c r="I171" s="92">
        <v>34.167499999999997</v>
      </c>
      <c r="J171" s="117"/>
      <c r="K171" s="92">
        <v>15.69618</v>
      </c>
      <c r="L171" s="92">
        <v>14.96781</v>
      </c>
      <c r="M171" s="92">
        <v>15.8751</v>
      </c>
      <c r="N171" s="117"/>
      <c r="O171" s="92">
        <v>31.257909999999999</v>
      </c>
      <c r="P171" s="92">
        <v>36.0608</v>
      </c>
      <c r="Q171" s="92">
        <v>26.489830000000001</v>
      </c>
      <c r="R171" s="117"/>
      <c r="S171" s="92">
        <v>33.545850000000002</v>
      </c>
      <c r="T171" s="92">
        <v>37.139110000000002</v>
      </c>
      <c r="U171" s="92">
        <v>24.755210000000002</v>
      </c>
      <c r="V171" s="117"/>
      <c r="W171" s="92">
        <v>36.768419999999999</v>
      </c>
      <c r="X171" s="92">
        <v>38.74953</v>
      </c>
      <c r="Y171" s="92">
        <v>33.764699999999998</v>
      </c>
      <c r="Z171" s="117"/>
      <c r="AA171" s="92">
        <v>16.282769999999999</v>
      </c>
      <c r="AB171" s="92">
        <v>15.845750000000001</v>
      </c>
      <c r="AC171" s="92">
        <v>16.346119999999999</v>
      </c>
      <c r="AD171" s="117"/>
      <c r="AE171" s="92">
        <v>42.119610000000002</v>
      </c>
      <c r="AF171" s="92">
        <v>42.598410000000001</v>
      </c>
      <c r="AG171" s="43">
        <v>40.316859999999998</v>
      </c>
      <c r="AH171" s="117"/>
      <c r="AI171" s="92">
        <v>12.793469999999999</v>
      </c>
      <c r="AJ171" s="92">
        <v>12.172840000000001</v>
      </c>
      <c r="AK171" s="92">
        <v>13.08461</v>
      </c>
    </row>
    <row r="172" spans="1:37">
      <c r="A172" s="29" t="s">
        <v>386</v>
      </c>
      <c r="B172" s="30"/>
      <c r="C172" s="92">
        <v>31.487169999999999</v>
      </c>
      <c r="D172" s="92">
        <v>36.202930000000002</v>
      </c>
      <c r="E172" s="92">
        <v>26.328569999999999</v>
      </c>
      <c r="F172" s="117"/>
      <c r="G172" s="92">
        <v>37.362229999999997</v>
      </c>
      <c r="H172" s="92">
        <v>39.209989999999998</v>
      </c>
      <c r="I172" s="92">
        <v>34.322240000000001</v>
      </c>
      <c r="J172" s="117"/>
      <c r="K172" s="92">
        <v>15.78454</v>
      </c>
      <c r="L172" s="92">
        <v>15.143190000000001</v>
      </c>
      <c r="M172" s="92">
        <v>15.935320000000001</v>
      </c>
      <c r="N172" s="117"/>
      <c r="O172" s="92">
        <v>31.21527</v>
      </c>
      <c r="P172" s="92">
        <v>36.053089999999997</v>
      </c>
      <c r="Q172" s="92">
        <v>26.436170000000001</v>
      </c>
      <c r="R172" s="117"/>
      <c r="S172" s="92">
        <v>34.255929999999999</v>
      </c>
      <c r="T172" s="92">
        <v>37.207979999999999</v>
      </c>
      <c r="U172" s="92">
        <v>27.413640000000001</v>
      </c>
      <c r="V172" s="117"/>
      <c r="W172" s="92">
        <v>36.738930000000003</v>
      </c>
      <c r="X172" s="92">
        <v>38.641260000000003</v>
      </c>
      <c r="Y172" s="92">
        <v>33.830069999999999</v>
      </c>
      <c r="Z172" s="117"/>
      <c r="AA172" s="92">
        <v>16.265329999999999</v>
      </c>
      <c r="AB172" s="92">
        <v>15.674609999999999</v>
      </c>
      <c r="AC172" s="92">
        <v>16.374099999999999</v>
      </c>
      <c r="AD172" s="117"/>
      <c r="AE172" s="92">
        <v>41.590400000000002</v>
      </c>
      <c r="AF172" s="92">
        <v>41.703749999999999</v>
      </c>
      <c r="AG172" s="43">
        <v>42.252519999999997</v>
      </c>
      <c r="AH172" s="117"/>
      <c r="AI172" s="92">
        <v>13.53402</v>
      </c>
      <c r="AJ172" s="92">
        <v>13.696249999999999</v>
      </c>
      <c r="AK172" s="92">
        <v>13.302519999999999</v>
      </c>
    </row>
    <row r="173" spans="1:37">
      <c r="A173" s="29" t="s">
        <v>387</v>
      </c>
      <c r="B173" s="30"/>
      <c r="C173" s="92">
        <v>31.576540000000001</v>
      </c>
      <c r="D173" s="92">
        <v>36.380139999999997</v>
      </c>
      <c r="E173" s="92">
        <v>26.300909999999998</v>
      </c>
      <c r="F173" s="117"/>
      <c r="G173" s="92">
        <v>37.545720000000003</v>
      </c>
      <c r="H173" s="92">
        <v>39.358440000000002</v>
      </c>
      <c r="I173" s="92">
        <v>34.58146</v>
      </c>
      <c r="J173" s="117"/>
      <c r="K173" s="92">
        <v>15.86444</v>
      </c>
      <c r="L173" s="92">
        <v>16.069769999999998</v>
      </c>
      <c r="M173" s="92">
        <v>15.846719999999999</v>
      </c>
      <c r="N173" s="117"/>
      <c r="O173" s="92">
        <v>31.367260000000002</v>
      </c>
      <c r="P173" s="92">
        <v>36.29515</v>
      </c>
      <c r="Q173" s="92">
        <v>26.477689999999999</v>
      </c>
      <c r="R173" s="117"/>
      <c r="S173" s="92">
        <v>34.286720000000003</v>
      </c>
      <c r="T173" s="92">
        <v>37.67333</v>
      </c>
      <c r="U173" s="92">
        <v>26.385120000000001</v>
      </c>
      <c r="V173" s="117"/>
      <c r="W173" s="92">
        <v>36.986600000000003</v>
      </c>
      <c r="X173" s="92">
        <v>39.049909999999997</v>
      </c>
      <c r="Y173" s="92">
        <v>34.189500000000002</v>
      </c>
      <c r="Z173" s="117"/>
      <c r="AA173" s="92">
        <v>16.40831</v>
      </c>
      <c r="AB173" s="92">
        <v>16.680859999999999</v>
      </c>
      <c r="AC173" s="92">
        <v>16.363420000000001</v>
      </c>
      <c r="AD173" s="117"/>
      <c r="AE173" s="92">
        <v>41.549860000000002</v>
      </c>
      <c r="AF173" s="92">
        <v>42.022860000000001</v>
      </c>
      <c r="AG173" s="43">
        <v>40.694240000000001</v>
      </c>
      <c r="AH173" s="117"/>
      <c r="AI173" s="92">
        <v>12.95778</v>
      </c>
      <c r="AJ173" s="92">
        <v>13.952719999999999</v>
      </c>
      <c r="AK173" s="92">
        <v>12.006679999999999</v>
      </c>
    </row>
    <row r="174" spans="1:37">
      <c r="A174" s="29" t="s">
        <v>388</v>
      </c>
      <c r="B174" s="30"/>
      <c r="C174" s="92">
        <v>31.154800000000002</v>
      </c>
      <c r="D174" s="92">
        <v>36.034619999999997</v>
      </c>
      <c r="E174" s="92">
        <v>25.449850000000001</v>
      </c>
      <c r="F174" s="117"/>
      <c r="G174" s="92">
        <v>37.01397</v>
      </c>
      <c r="H174" s="92">
        <v>39.048369999999998</v>
      </c>
      <c r="I174" s="92">
        <v>33.246920000000003</v>
      </c>
      <c r="J174" s="117"/>
      <c r="K174" s="92">
        <v>15.353770000000001</v>
      </c>
      <c r="L174" s="92">
        <v>15.00953</v>
      </c>
      <c r="M174" s="92">
        <v>15.39711</v>
      </c>
      <c r="N174" s="117"/>
      <c r="O174" s="92">
        <v>30.890450000000001</v>
      </c>
      <c r="P174" s="92">
        <v>35.859459999999999</v>
      </c>
      <c r="Q174" s="92">
        <v>25.666899999999998</v>
      </c>
      <c r="R174" s="117"/>
      <c r="S174" s="92">
        <v>33.206780000000002</v>
      </c>
      <c r="T174" s="92">
        <v>37.017240000000001</v>
      </c>
      <c r="U174" s="92">
        <v>24.007570000000001</v>
      </c>
      <c r="V174" s="117"/>
      <c r="W174" s="92">
        <v>36.384569999999997</v>
      </c>
      <c r="X174" s="92">
        <v>38.249189999999999</v>
      </c>
      <c r="Y174" s="92">
        <v>32.892009999999999</v>
      </c>
      <c r="Z174" s="117"/>
      <c r="AA174" s="92">
        <v>15.886950000000001</v>
      </c>
      <c r="AB174" s="92">
        <v>15.20167</v>
      </c>
      <c r="AC174" s="92">
        <v>15.92281</v>
      </c>
      <c r="AD174" s="117"/>
      <c r="AE174" s="92">
        <v>41.025019999999998</v>
      </c>
      <c r="AF174" s="92">
        <v>41.93871</v>
      </c>
      <c r="AG174" s="43">
        <v>37.47354</v>
      </c>
      <c r="AH174" s="117"/>
      <c r="AI174" s="92">
        <v>12.69928</v>
      </c>
      <c r="AJ174" s="92">
        <v>14.12642</v>
      </c>
      <c r="AK174" s="92">
        <v>11.60134</v>
      </c>
    </row>
    <row r="175" spans="1:37">
      <c r="A175" s="29" t="s">
        <v>389</v>
      </c>
      <c r="B175" s="30"/>
      <c r="C175" s="92">
        <v>31.419309999999999</v>
      </c>
      <c r="D175" s="92">
        <v>36.245579999999997</v>
      </c>
      <c r="E175" s="92">
        <v>26.00301</v>
      </c>
      <c r="F175" s="117"/>
      <c r="G175" s="92">
        <v>37.21454</v>
      </c>
      <c r="H175" s="92">
        <v>39.108690000000003</v>
      </c>
      <c r="I175" s="92">
        <v>33.965809999999998</v>
      </c>
      <c r="J175" s="117"/>
      <c r="K175" s="92">
        <v>15.665620000000001</v>
      </c>
      <c r="L175" s="92">
        <v>15.506640000000001</v>
      </c>
      <c r="M175" s="92">
        <v>15.70096</v>
      </c>
      <c r="N175" s="117"/>
      <c r="O175" s="92">
        <v>31.25046</v>
      </c>
      <c r="P175" s="92">
        <v>36.229190000000003</v>
      </c>
      <c r="Q175" s="92">
        <v>26.22897</v>
      </c>
      <c r="R175" s="117"/>
      <c r="S175" s="92">
        <v>32.723590000000002</v>
      </c>
      <c r="T175" s="92">
        <v>36.286270000000002</v>
      </c>
      <c r="U175" s="92">
        <v>24.33494</v>
      </c>
      <c r="V175" s="117"/>
      <c r="W175" s="92">
        <v>36.703000000000003</v>
      </c>
      <c r="X175" s="92">
        <v>38.643340000000002</v>
      </c>
      <c r="Y175" s="92">
        <v>33.652180000000001</v>
      </c>
      <c r="Z175" s="117"/>
      <c r="AA175" s="92">
        <v>16.135290000000001</v>
      </c>
      <c r="AB175" s="92">
        <v>15.979279999999999</v>
      </c>
      <c r="AC175" s="92">
        <v>16.126290000000001</v>
      </c>
      <c r="AD175" s="117"/>
      <c r="AE175" s="92">
        <v>40.174599999999998</v>
      </c>
      <c r="AF175" s="92">
        <v>40.529069999999997</v>
      </c>
      <c r="AG175" s="43">
        <v>38.918950000000002</v>
      </c>
      <c r="AH175" s="117"/>
      <c r="AI175" s="92">
        <v>13.67263</v>
      </c>
      <c r="AJ175" s="92">
        <v>14.48204</v>
      </c>
      <c r="AK175" s="92">
        <v>13.401490000000001</v>
      </c>
    </row>
    <row r="176" spans="1:37">
      <c r="A176" s="29" t="s">
        <v>390</v>
      </c>
      <c r="B176" s="30"/>
      <c r="C176" s="92">
        <v>31.42961</v>
      </c>
      <c r="D176" s="92">
        <v>36.223109999999998</v>
      </c>
      <c r="E176" s="92">
        <v>25.993120000000001</v>
      </c>
      <c r="F176" s="117"/>
      <c r="G176" s="92">
        <v>37.326880000000003</v>
      </c>
      <c r="H176" s="92">
        <v>39.29307</v>
      </c>
      <c r="I176" s="92">
        <v>33.82591</v>
      </c>
      <c r="J176" s="117"/>
      <c r="K176" s="92">
        <v>15.60106</v>
      </c>
      <c r="L176" s="92">
        <v>15.507490000000001</v>
      </c>
      <c r="M176" s="92">
        <v>15.60544</v>
      </c>
      <c r="N176" s="117"/>
      <c r="O176" s="92">
        <v>31.206890000000001</v>
      </c>
      <c r="P176" s="92">
        <v>36.111179999999997</v>
      </c>
      <c r="Q176" s="92">
        <v>26.208629999999999</v>
      </c>
      <c r="R176" s="117"/>
      <c r="S176" s="92">
        <v>32.810009999999998</v>
      </c>
      <c r="T176" s="92">
        <v>36.496009999999998</v>
      </c>
      <c r="U176" s="92">
        <v>23.80517</v>
      </c>
      <c r="V176" s="117"/>
      <c r="W176" s="92">
        <v>36.763069999999999</v>
      </c>
      <c r="X176" s="92">
        <v>38.9833</v>
      </c>
      <c r="Y176" s="92">
        <v>33.454810000000002</v>
      </c>
      <c r="Z176" s="117"/>
      <c r="AA176" s="92">
        <v>16.11713</v>
      </c>
      <c r="AB176" s="92">
        <v>16.174910000000001</v>
      </c>
      <c r="AC176" s="92">
        <v>16.087019999999999</v>
      </c>
      <c r="AD176" s="117"/>
      <c r="AE176" s="92">
        <v>40.530700000000003</v>
      </c>
      <c r="AF176" s="92">
        <v>41.026139999999998</v>
      </c>
      <c r="AG176" s="43">
        <v>38.15981</v>
      </c>
      <c r="AH176" s="117"/>
      <c r="AI176" s="92">
        <v>12.31583</v>
      </c>
      <c r="AJ176" s="92">
        <v>12.61387</v>
      </c>
      <c r="AK176" s="92">
        <v>11.831469999999999</v>
      </c>
    </row>
    <row r="177" spans="1:37">
      <c r="A177" s="29" t="s">
        <v>391</v>
      </c>
      <c r="B177" s="30"/>
      <c r="C177" s="92">
        <v>31.418759999999999</v>
      </c>
      <c r="D177" s="92">
        <v>36.26887</v>
      </c>
      <c r="E177" s="92">
        <v>25.860230000000001</v>
      </c>
      <c r="F177" s="117"/>
      <c r="G177" s="92">
        <v>37.279240000000001</v>
      </c>
      <c r="H177" s="92">
        <v>39.22222</v>
      </c>
      <c r="I177" s="92">
        <v>33.804099999999998</v>
      </c>
      <c r="J177" s="117"/>
      <c r="K177" s="92">
        <v>15.77774</v>
      </c>
      <c r="L177" s="92">
        <v>16.50488</v>
      </c>
      <c r="M177" s="92">
        <v>15.672359999999999</v>
      </c>
      <c r="N177" s="117"/>
      <c r="O177" s="92">
        <v>31.162859999999998</v>
      </c>
      <c r="P177" s="92">
        <v>36.102849999999997</v>
      </c>
      <c r="Q177" s="92">
        <v>26.039850000000001</v>
      </c>
      <c r="R177" s="117"/>
      <c r="S177" s="92">
        <v>34.069629999999997</v>
      </c>
      <c r="T177" s="92">
        <v>37.850070000000002</v>
      </c>
      <c r="U177" s="92">
        <v>25.666399999999999</v>
      </c>
      <c r="V177" s="117"/>
      <c r="W177" s="92">
        <v>36.6616</v>
      </c>
      <c r="X177" s="92">
        <v>38.61121</v>
      </c>
      <c r="Y177" s="92">
        <v>33.446420000000003</v>
      </c>
      <c r="Z177" s="117"/>
      <c r="AA177" s="92">
        <v>16.325399999999998</v>
      </c>
      <c r="AB177" s="92">
        <v>17.88119</v>
      </c>
      <c r="AC177" s="92">
        <v>16.113630000000001</v>
      </c>
      <c r="AD177" s="117"/>
      <c r="AE177" s="92">
        <v>41.53734</v>
      </c>
      <c r="AF177" s="92">
        <v>42.3748</v>
      </c>
      <c r="AG177" s="43">
        <v>38.034579999999998</v>
      </c>
      <c r="AH177" s="117"/>
      <c r="AI177" s="92">
        <v>12.590339999999999</v>
      </c>
      <c r="AJ177" s="92">
        <v>11.81997</v>
      </c>
      <c r="AK177" s="92">
        <v>13.16938</v>
      </c>
    </row>
    <row r="178" spans="1:37">
      <c r="A178" s="29" t="s">
        <v>392</v>
      </c>
      <c r="B178" s="30"/>
      <c r="C178" s="92">
        <v>31.433070000000001</v>
      </c>
      <c r="D178" s="92">
        <v>36.306620000000002</v>
      </c>
      <c r="E178" s="92">
        <v>25.8263</v>
      </c>
      <c r="F178" s="117"/>
      <c r="G178" s="92">
        <v>37.29889</v>
      </c>
      <c r="H178" s="92">
        <v>39.24004</v>
      </c>
      <c r="I178" s="92">
        <v>33.815849999999998</v>
      </c>
      <c r="J178" s="117"/>
      <c r="K178" s="92">
        <v>15.56099</v>
      </c>
      <c r="L178" s="92">
        <v>15.597770000000001</v>
      </c>
      <c r="M178" s="92">
        <v>15.531040000000001</v>
      </c>
      <c r="N178" s="117"/>
      <c r="O178" s="92">
        <v>31.223320000000001</v>
      </c>
      <c r="P178" s="92">
        <v>36.24165</v>
      </c>
      <c r="Q178" s="92">
        <v>26.00779</v>
      </c>
      <c r="R178" s="117"/>
      <c r="S178" s="92">
        <v>33.108269999999997</v>
      </c>
      <c r="T178" s="92">
        <v>36.942900000000002</v>
      </c>
      <c r="U178" s="92">
        <v>24.436800000000002</v>
      </c>
      <c r="V178" s="117"/>
      <c r="W178" s="92">
        <v>36.738549999999996</v>
      </c>
      <c r="X178" s="92">
        <v>38.855559999999997</v>
      </c>
      <c r="Y178" s="92">
        <v>33.389490000000002</v>
      </c>
      <c r="Z178" s="117"/>
      <c r="AA178" s="92">
        <v>16.083469999999998</v>
      </c>
      <c r="AB178" s="92">
        <v>16.48799</v>
      </c>
      <c r="AC178" s="92">
        <v>16.00309</v>
      </c>
      <c r="AD178" s="117"/>
      <c r="AE178" s="92">
        <v>41.113019999999999</v>
      </c>
      <c r="AF178" s="92">
        <v>41.389220000000002</v>
      </c>
      <c r="AG178" s="43">
        <v>40.326639999999998</v>
      </c>
      <c r="AH178" s="117"/>
      <c r="AI178" s="92">
        <v>12.371589999999999</v>
      </c>
      <c r="AJ178" s="92">
        <v>13.01437</v>
      </c>
      <c r="AK178" s="92">
        <v>11.94354</v>
      </c>
    </row>
    <row r="179" spans="1:37">
      <c r="A179" s="29" t="s">
        <v>393</v>
      </c>
      <c r="B179" s="30"/>
      <c r="C179" s="92">
        <v>31.59459</v>
      </c>
      <c r="D179" s="92">
        <v>36.289769999999997</v>
      </c>
      <c r="E179" s="92">
        <v>26.480969999999999</v>
      </c>
      <c r="F179" s="117"/>
      <c r="G179" s="92">
        <v>37.392029999999998</v>
      </c>
      <c r="H179" s="92">
        <v>39.276679999999999</v>
      </c>
      <c r="I179" s="92">
        <v>34.25318</v>
      </c>
      <c r="J179" s="117"/>
      <c r="K179" s="92">
        <v>16.101990000000001</v>
      </c>
      <c r="L179" s="92">
        <v>15.93111</v>
      </c>
      <c r="M179" s="92">
        <v>16.239660000000001</v>
      </c>
      <c r="N179" s="117"/>
      <c r="O179" s="92">
        <v>31.428000000000001</v>
      </c>
      <c r="P179" s="92">
        <v>36.218940000000003</v>
      </c>
      <c r="Q179" s="92">
        <v>26.7225</v>
      </c>
      <c r="R179" s="117"/>
      <c r="S179" s="92">
        <v>32.91263</v>
      </c>
      <c r="T179" s="92">
        <v>36.62744</v>
      </c>
      <c r="U179" s="92">
        <v>24.558800000000002</v>
      </c>
      <c r="V179" s="117"/>
      <c r="W179" s="92">
        <v>36.815130000000003</v>
      </c>
      <c r="X179" s="92">
        <v>38.89228</v>
      </c>
      <c r="Y179" s="92">
        <v>33.844369999999998</v>
      </c>
      <c r="Z179" s="117"/>
      <c r="AA179" s="92">
        <v>16.83558</v>
      </c>
      <c r="AB179" s="92">
        <v>17.27533</v>
      </c>
      <c r="AC179" s="92">
        <v>16.848970000000001</v>
      </c>
      <c r="AD179" s="117"/>
      <c r="AE179" s="92">
        <v>41.060850000000002</v>
      </c>
      <c r="AF179" s="92">
        <v>41.355229999999999</v>
      </c>
      <c r="AG179" s="43">
        <v>39.656080000000003</v>
      </c>
      <c r="AH179" s="117"/>
      <c r="AI179" s="92">
        <v>12.35474</v>
      </c>
      <c r="AJ179" s="92">
        <v>12.413460000000001</v>
      </c>
      <c r="AK179" s="92">
        <v>12.33305</v>
      </c>
    </row>
    <row r="180" spans="1:37">
      <c r="A180" s="29" t="s">
        <v>394</v>
      </c>
      <c r="B180" s="30"/>
      <c r="C180" s="92">
        <v>31.573139999999999</v>
      </c>
      <c r="D180" s="92">
        <v>36.404739999999997</v>
      </c>
      <c r="E180" s="92">
        <v>26.20148</v>
      </c>
      <c r="F180" s="117"/>
      <c r="G180" s="92">
        <v>37.467590000000001</v>
      </c>
      <c r="H180" s="92">
        <v>39.3626</v>
      </c>
      <c r="I180" s="92">
        <v>34.208939999999998</v>
      </c>
      <c r="J180" s="117"/>
      <c r="K180" s="92">
        <v>16.056460000000001</v>
      </c>
      <c r="L180" s="92">
        <v>15.689080000000001</v>
      </c>
      <c r="M180" s="92">
        <v>16.221879999999999</v>
      </c>
      <c r="N180" s="117"/>
      <c r="O180" s="92">
        <v>31.417590000000001</v>
      </c>
      <c r="P180" s="92">
        <v>36.337020000000003</v>
      </c>
      <c r="Q180" s="92">
        <v>26.53801</v>
      </c>
      <c r="R180" s="117"/>
      <c r="S180" s="92">
        <v>33.281959999999998</v>
      </c>
      <c r="T180" s="92">
        <v>37.884140000000002</v>
      </c>
      <c r="U180" s="92">
        <v>22.614519999999999</v>
      </c>
      <c r="V180" s="117"/>
      <c r="W180" s="92">
        <v>36.923999999999999</v>
      </c>
      <c r="X180" s="92">
        <v>39.140219999999999</v>
      </c>
      <c r="Y180" s="92">
        <v>34.003410000000002</v>
      </c>
      <c r="Z180" s="117"/>
      <c r="AA180" s="92">
        <v>16.75329</v>
      </c>
      <c r="AB180" s="92">
        <v>16.529589999999999</v>
      </c>
      <c r="AC180" s="92">
        <v>16.83915</v>
      </c>
      <c r="AD180" s="117"/>
      <c r="AE180" s="92">
        <v>41.353360000000002</v>
      </c>
      <c r="AF180" s="92">
        <v>42.436230000000002</v>
      </c>
      <c r="AG180" s="43">
        <v>36.273620000000001</v>
      </c>
      <c r="AH180" s="117"/>
      <c r="AI180" s="92">
        <v>12.26853</v>
      </c>
      <c r="AJ180" s="92">
        <v>12.70621</v>
      </c>
      <c r="AK180" s="92">
        <v>12.049609999999999</v>
      </c>
    </row>
    <row r="181" spans="1:37">
      <c r="A181" s="29" t="s">
        <v>395</v>
      </c>
      <c r="B181" s="30"/>
      <c r="C181" s="92">
        <v>31.30198</v>
      </c>
      <c r="D181" s="92">
        <v>36.118130000000001</v>
      </c>
      <c r="E181" s="92">
        <v>25.795719999999999</v>
      </c>
      <c r="F181" s="117"/>
      <c r="G181" s="92">
        <v>37.194450000000003</v>
      </c>
      <c r="H181" s="92">
        <v>39.155929999999998</v>
      </c>
      <c r="I181" s="92">
        <v>33.735990000000001</v>
      </c>
      <c r="J181" s="117"/>
      <c r="K181" s="92">
        <v>15.51315</v>
      </c>
      <c r="L181" s="92">
        <v>15.345050000000001</v>
      </c>
      <c r="M181" s="92">
        <v>15.53664</v>
      </c>
      <c r="N181" s="117"/>
      <c r="O181" s="92">
        <v>31.126339999999999</v>
      </c>
      <c r="P181" s="92">
        <v>36.105490000000003</v>
      </c>
      <c r="Q181" s="92">
        <v>26.003910000000001</v>
      </c>
      <c r="R181" s="117"/>
      <c r="S181" s="92">
        <v>32.286639999999998</v>
      </c>
      <c r="T181" s="92">
        <v>35.784529999999997</v>
      </c>
      <c r="U181" s="92">
        <v>24.02637</v>
      </c>
      <c r="V181" s="117"/>
      <c r="W181" s="92">
        <v>36.634729999999998</v>
      </c>
      <c r="X181" s="92">
        <v>38.827309999999997</v>
      </c>
      <c r="Y181" s="92">
        <v>33.44012</v>
      </c>
      <c r="Z181" s="117"/>
      <c r="AA181" s="92">
        <v>16.10915</v>
      </c>
      <c r="AB181" s="92">
        <v>16.929200000000002</v>
      </c>
      <c r="AC181" s="92">
        <v>15.9498</v>
      </c>
      <c r="AD181" s="117"/>
      <c r="AE181" s="92">
        <v>40.779789999999998</v>
      </c>
      <c r="AF181" s="92">
        <v>41.700699999999998</v>
      </c>
      <c r="AG181" s="43">
        <v>37.087710000000001</v>
      </c>
      <c r="AH181" s="117"/>
      <c r="AI181" s="92">
        <v>11.941240000000001</v>
      </c>
      <c r="AJ181" s="92">
        <v>11.28814</v>
      </c>
      <c r="AK181" s="92">
        <v>12.31152</v>
      </c>
    </row>
    <row r="182" spans="1:37">
      <c r="A182" s="29" t="s">
        <v>396</v>
      </c>
      <c r="B182" s="30"/>
      <c r="C182" s="92">
        <v>31.243259999999999</v>
      </c>
      <c r="D182" s="92">
        <v>36.066130000000001</v>
      </c>
      <c r="E182" s="92">
        <v>25.604009999999999</v>
      </c>
      <c r="F182" s="117"/>
      <c r="G182" s="92">
        <v>37.115130000000001</v>
      </c>
      <c r="H182" s="92">
        <v>39.103259999999999</v>
      </c>
      <c r="I182" s="92">
        <v>33.401150000000001</v>
      </c>
      <c r="J182" s="117"/>
      <c r="K182" s="92">
        <v>18.74164</v>
      </c>
      <c r="L182" s="92">
        <v>14.63795</v>
      </c>
      <c r="M182" s="92">
        <v>15.734439999999999</v>
      </c>
      <c r="N182" s="117"/>
      <c r="O182" s="92">
        <v>30.996729999999999</v>
      </c>
      <c r="P182" s="92">
        <v>35.893729999999998</v>
      </c>
      <c r="Q182" s="92">
        <v>25.797889999999999</v>
      </c>
      <c r="R182" s="117"/>
      <c r="S182" s="92">
        <v>33.153109999999998</v>
      </c>
      <c r="T182" s="92">
        <v>37.054470000000002</v>
      </c>
      <c r="U182" s="92">
        <v>24.551210000000001</v>
      </c>
      <c r="V182" s="117"/>
      <c r="W182" s="92">
        <v>36.462820000000001</v>
      </c>
      <c r="X182" s="92">
        <v>38.214950000000002</v>
      </c>
      <c r="Y182" s="92">
        <v>33.004759999999997</v>
      </c>
      <c r="Z182" s="117"/>
      <c r="AA182" s="92">
        <v>16.04974</v>
      </c>
      <c r="AB182" s="92">
        <v>15.20534</v>
      </c>
      <c r="AC182" s="92">
        <v>16.184650000000001</v>
      </c>
      <c r="AD182" s="117"/>
      <c r="AE182" s="92">
        <v>41.410359999999997</v>
      </c>
      <c r="AF182" s="92">
        <v>42.23695</v>
      </c>
      <c r="AG182" s="43">
        <v>38.160060000000001</v>
      </c>
      <c r="AH182" s="117"/>
      <c r="AI182" s="92">
        <v>13.110910000000001</v>
      </c>
      <c r="AJ182" s="92">
        <v>12.925750000000001</v>
      </c>
      <c r="AK182" s="92">
        <v>12.65269</v>
      </c>
    </row>
    <row r="183" spans="1:37">
      <c r="A183" s="29" t="s">
        <v>397</v>
      </c>
      <c r="B183" s="30"/>
      <c r="C183" s="92">
        <v>27.383859999999999</v>
      </c>
      <c r="D183" s="92">
        <v>30.860340000000001</v>
      </c>
      <c r="E183" s="92">
        <v>23.300190000000001</v>
      </c>
      <c r="F183" s="117"/>
      <c r="G183" s="92">
        <v>32.667079999999999</v>
      </c>
      <c r="H183" s="92">
        <v>33.958039999999997</v>
      </c>
      <c r="I183" s="92">
        <v>30.22467</v>
      </c>
      <c r="J183" s="117"/>
      <c r="K183" s="92">
        <v>17.180610000000001</v>
      </c>
      <c r="L183" s="92">
        <v>12.79326</v>
      </c>
      <c r="M183" s="92">
        <v>15.269590000000001</v>
      </c>
      <c r="N183" s="117"/>
      <c r="O183" s="92">
        <v>27.434619999999999</v>
      </c>
      <c r="P183" s="92">
        <v>30.719740000000002</v>
      </c>
      <c r="Q183" s="92">
        <v>23.9068</v>
      </c>
      <c r="R183" s="117"/>
      <c r="S183" s="92">
        <v>28.182189999999999</v>
      </c>
      <c r="T183" s="92">
        <v>31.938700000000001</v>
      </c>
      <c r="U183" s="92">
        <v>19.181539999999998</v>
      </c>
      <c r="V183" s="117"/>
      <c r="W183" s="92">
        <v>32.103459999999998</v>
      </c>
      <c r="X183" s="92">
        <v>32.795180000000002</v>
      </c>
      <c r="Y183" s="92">
        <v>30.197140000000001</v>
      </c>
      <c r="Z183" s="117"/>
      <c r="AA183" s="92">
        <v>15.493449999999999</v>
      </c>
      <c r="AB183" s="92">
        <v>13.580679999999999</v>
      </c>
      <c r="AC183" s="92">
        <v>16.20356</v>
      </c>
      <c r="AD183" s="117"/>
      <c r="AE183" s="92">
        <v>36.541049999999998</v>
      </c>
      <c r="AF183" s="92">
        <v>37.88259</v>
      </c>
      <c r="AG183" s="43">
        <v>30.7912</v>
      </c>
      <c r="AH183" s="117"/>
      <c r="AI183" s="92">
        <v>10.53091</v>
      </c>
      <c r="AJ183" s="92">
        <v>11.45669</v>
      </c>
      <c r="AK183" s="92">
        <v>10.00431</v>
      </c>
    </row>
    <row r="184" spans="1:37">
      <c r="A184" s="29" t="s">
        <v>398</v>
      </c>
      <c r="B184" s="30"/>
      <c r="C184" s="92">
        <v>31.301480000000002</v>
      </c>
      <c r="D184" s="92">
        <v>35.93329</v>
      </c>
      <c r="E184" s="92">
        <v>26.122399999999999</v>
      </c>
      <c r="F184" s="117"/>
      <c r="G184" s="92">
        <v>37.073140000000002</v>
      </c>
      <c r="H184" s="92">
        <v>38.98948</v>
      </c>
      <c r="I184" s="92">
        <v>33.756929999999997</v>
      </c>
      <c r="J184" s="117"/>
      <c r="K184" s="92">
        <v>17.29776</v>
      </c>
      <c r="L184" s="92">
        <v>14.6084</v>
      </c>
      <c r="M184" s="92">
        <v>15.732390000000001</v>
      </c>
      <c r="N184" s="117"/>
      <c r="O184" s="92">
        <v>31.07206</v>
      </c>
      <c r="P184" s="92">
        <v>35.851799999999997</v>
      </c>
      <c r="Q184" s="92">
        <v>26.227519999999998</v>
      </c>
      <c r="R184" s="117"/>
      <c r="S184" s="92">
        <v>32.961669999999998</v>
      </c>
      <c r="T184" s="92">
        <v>35.507100000000001</v>
      </c>
      <c r="U184" s="92">
        <v>26.30622</v>
      </c>
      <c r="V184" s="117"/>
      <c r="W184" s="92">
        <v>36.491509999999998</v>
      </c>
      <c r="X184" s="92">
        <v>38.191240000000001</v>
      </c>
      <c r="Y184" s="92">
        <v>33.347470000000001</v>
      </c>
      <c r="Z184" s="117"/>
      <c r="AA184" s="92">
        <v>16.17876</v>
      </c>
      <c r="AB184" s="92">
        <v>16.202529999999999</v>
      </c>
      <c r="AC184" s="92">
        <v>16.097470000000001</v>
      </c>
      <c r="AD184" s="117"/>
      <c r="AE184" s="92">
        <v>40.415320000000001</v>
      </c>
      <c r="AF184" s="92">
        <v>40.854709999999997</v>
      </c>
      <c r="AG184" s="43">
        <v>37.648249999999997</v>
      </c>
      <c r="AH184" s="117"/>
      <c r="AI184" s="92">
        <v>12.69276</v>
      </c>
      <c r="AJ184" s="92">
        <v>11.451000000000001</v>
      </c>
      <c r="AK184" s="92">
        <v>13.83971</v>
      </c>
    </row>
    <row r="185" spans="1:37">
      <c r="A185" s="29" t="s">
        <v>399</v>
      </c>
      <c r="B185" s="30"/>
      <c r="C185" s="92">
        <v>31.454509999999999</v>
      </c>
      <c r="D185" s="92">
        <v>36.175739999999998</v>
      </c>
      <c r="E185" s="92">
        <v>26.231249999999999</v>
      </c>
      <c r="F185" s="117"/>
      <c r="G185" s="92">
        <v>37.376779999999997</v>
      </c>
      <c r="H185" s="92">
        <v>39.235619999999997</v>
      </c>
      <c r="I185" s="92">
        <v>34.329210000000003</v>
      </c>
      <c r="J185" s="117"/>
      <c r="K185" s="92">
        <v>13.84366</v>
      </c>
      <c r="L185" s="92">
        <v>14.94487</v>
      </c>
      <c r="M185" s="92">
        <v>15.776389999999999</v>
      </c>
      <c r="N185" s="117"/>
      <c r="O185" s="92">
        <v>31.28078</v>
      </c>
      <c r="P185" s="92">
        <v>36.193779999999997</v>
      </c>
      <c r="Q185" s="92">
        <v>26.391950000000001</v>
      </c>
      <c r="R185" s="117"/>
      <c r="S185" s="92">
        <v>32.883960000000002</v>
      </c>
      <c r="T185" s="92">
        <v>35.958869999999997</v>
      </c>
      <c r="U185" s="92">
        <v>26.62274</v>
      </c>
      <c r="V185" s="117"/>
      <c r="W185" s="92">
        <v>36.855600000000003</v>
      </c>
      <c r="X185" s="92">
        <v>39.034019999999998</v>
      </c>
      <c r="Y185" s="92">
        <v>33.950949999999999</v>
      </c>
      <c r="Z185" s="117"/>
      <c r="AA185" s="92">
        <v>16.058910000000001</v>
      </c>
      <c r="AB185" s="92">
        <v>15.42618</v>
      </c>
      <c r="AC185" s="92">
        <v>16.233429999999998</v>
      </c>
      <c r="AD185" s="117"/>
      <c r="AE185" s="92">
        <v>40.491140000000001</v>
      </c>
      <c r="AF185" s="92">
        <v>40.681269999999998</v>
      </c>
      <c r="AG185" s="43">
        <v>41.437800000000003</v>
      </c>
      <c r="AH185" s="117"/>
      <c r="AI185" s="92">
        <v>12.600949999999999</v>
      </c>
      <c r="AJ185" s="92">
        <v>11.9207</v>
      </c>
      <c r="AK185" s="92">
        <v>12.810969999999999</v>
      </c>
    </row>
    <row r="186" spans="1:37">
      <c r="A186" s="29" t="s">
        <v>400</v>
      </c>
      <c r="B186" s="30"/>
      <c r="C186" s="92">
        <v>31.436520000000002</v>
      </c>
      <c r="D186" s="92">
        <v>36.305770000000003</v>
      </c>
      <c r="E186" s="92">
        <v>25.92352</v>
      </c>
      <c r="F186" s="117"/>
      <c r="G186" s="92">
        <v>37.371490000000001</v>
      </c>
      <c r="H186" s="92">
        <v>39.31418</v>
      </c>
      <c r="I186" s="92">
        <v>34.024949999999997</v>
      </c>
      <c r="J186" s="117"/>
      <c r="K186" s="92">
        <v>15.51835</v>
      </c>
      <c r="L186" s="92">
        <v>16.084969999999998</v>
      </c>
      <c r="M186" s="92">
        <v>15.389110000000001</v>
      </c>
      <c r="N186" s="117"/>
      <c r="O186" s="92">
        <v>31.269310000000001</v>
      </c>
      <c r="P186" s="92">
        <v>36.350119999999997</v>
      </c>
      <c r="Q186" s="92">
        <v>26.09104</v>
      </c>
      <c r="R186" s="117"/>
      <c r="S186" s="92">
        <v>32.672350000000002</v>
      </c>
      <c r="T186" s="92">
        <v>36.169710000000002</v>
      </c>
      <c r="U186" s="92">
        <v>24.674099999999999</v>
      </c>
      <c r="V186" s="117"/>
      <c r="W186" s="92">
        <v>36.828159999999997</v>
      </c>
      <c r="X186" s="92">
        <v>39.062399999999997</v>
      </c>
      <c r="Y186" s="92">
        <v>33.626019999999997</v>
      </c>
      <c r="Z186" s="117"/>
      <c r="AA186" s="92">
        <v>16.0152</v>
      </c>
      <c r="AB186" s="92">
        <v>16.632850000000001</v>
      </c>
      <c r="AC186" s="92">
        <v>15.86917</v>
      </c>
      <c r="AD186" s="117"/>
      <c r="AE186" s="92">
        <v>40.846780000000003</v>
      </c>
      <c r="AF186" s="92">
        <v>41.40645</v>
      </c>
      <c r="AG186" s="43">
        <v>39.093800000000002</v>
      </c>
      <c r="AH186" s="117"/>
      <c r="AI186" s="92">
        <v>12.96208</v>
      </c>
      <c r="AJ186" s="92">
        <v>15.1012</v>
      </c>
      <c r="AK186" s="92">
        <v>11.14692</v>
      </c>
    </row>
    <row r="187" spans="1:37">
      <c r="A187" s="29" t="s">
        <v>401</v>
      </c>
      <c r="B187" s="30"/>
      <c r="C187" s="92">
        <v>31.220680000000002</v>
      </c>
      <c r="D187" s="92">
        <v>36.090479999999999</v>
      </c>
      <c r="E187" s="92">
        <v>25.601009999999999</v>
      </c>
      <c r="F187" s="117"/>
      <c r="G187" s="92">
        <v>37.049750000000003</v>
      </c>
      <c r="H187" s="92">
        <v>39.045760000000001</v>
      </c>
      <c r="I187" s="92">
        <v>33.486649999999997</v>
      </c>
      <c r="J187" s="117"/>
      <c r="K187" s="92">
        <v>15.55147</v>
      </c>
      <c r="L187" s="92">
        <v>15.30958</v>
      </c>
      <c r="M187" s="92">
        <v>15.618130000000001</v>
      </c>
      <c r="N187" s="117"/>
      <c r="O187" s="92">
        <v>31.061399999999999</v>
      </c>
      <c r="P187" s="92">
        <v>36.109290000000001</v>
      </c>
      <c r="Q187" s="92">
        <v>25.827549999999999</v>
      </c>
      <c r="R187" s="117"/>
      <c r="S187" s="92">
        <v>31.851939999999999</v>
      </c>
      <c r="T187" s="92">
        <v>35.346449999999997</v>
      </c>
      <c r="U187" s="92">
        <v>23.960380000000001</v>
      </c>
      <c r="V187" s="117"/>
      <c r="W187" s="92">
        <v>36.526359999999997</v>
      </c>
      <c r="X187" s="92">
        <v>38.514099999999999</v>
      </c>
      <c r="Y187" s="92">
        <v>33.174759999999999</v>
      </c>
      <c r="Z187" s="117"/>
      <c r="AA187" s="92">
        <v>16.226559999999999</v>
      </c>
      <c r="AB187" s="92">
        <v>16.925170000000001</v>
      </c>
      <c r="AC187" s="92">
        <v>16.110579999999999</v>
      </c>
      <c r="AD187" s="117"/>
      <c r="AE187" s="92">
        <v>39.765099999999997</v>
      </c>
      <c r="AF187" s="92">
        <v>40.449910000000003</v>
      </c>
      <c r="AG187" s="43">
        <v>36.76202</v>
      </c>
      <c r="AH187" s="117"/>
      <c r="AI187" s="92">
        <v>11.84567</v>
      </c>
      <c r="AJ187" s="92">
        <v>11.11187</v>
      </c>
      <c r="AK187" s="92">
        <v>12.47444</v>
      </c>
    </row>
    <row r="188" spans="1:37">
      <c r="A188" s="29" t="s">
        <v>402</v>
      </c>
      <c r="B188" s="30"/>
      <c r="C188" s="92">
        <v>31.457429999999999</v>
      </c>
      <c r="D188" s="92">
        <v>36.236130000000003</v>
      </c>
      <c r="E188" s="92">
        <v>26.157620000000001</v>
      </c>
      <c r="F188" s="117"/>
      <c r="G188" s="92">
        <v>37.292879999999997</v>
      </c>
      <c r="H188" s="92">
        <v>39.239510000000003</v>
      </c>
      <c r="I188" s="92">
        <v>33.938600000000001</v>
      </c>
      <c r="J188" s="117"/>
      <c r="K188" s="92">
        <v>15.70139</v>
      </c>
      <c r="L188" s="92">
        <v>15.42606</v>
      </c>
      <c r="M188" s="92">
        <v>15.810129999999999</v>
      </c>
      <c r="N188" s="117"/>
      <c r="O188" s="92">
        <v>31.26304</v>
      </c>
      <c r="P188" s="92">
        <v>36.152099999999997</v>
      </c>
      <c r="Q188" s="92">
        <v>26.395530000000001</v>
      </c>
      <c r="R188" s="117"/>
      <c r="S188" s="92">
        <v>33.216050000000003</v>
      </c>
      <c r="T188" s="92">
        <v>36.966239999999999</v>
      </c>
      <c r="U188" s="92">
        <v>23.865680000000001</v>
      </c>
      <c r="V188" s="117"/>
      <c r="W188" s="92">
        <v>36.743810000000003</v>
      </c>
      <c r="X188" s="92">
        <v>38.838279999999997</v>
      </c>
      <c r="Y188" s="92">
        <v>33.623170000000002</v>
      </c>
      <c r="Z188" s="117"/>
      <c r="AA188" s="92">
        <v>16.146799999999999</v>
      </c>
      <c r="AB188" s="92">
        <v>15.723839999999999</v>
      </c>
      <c r="AC188" s="92">
        <v>16.235610000000001</v>
      </c>
      <c r="AD188" s="117"/>
      <c r="AE188" s="92">
        <v>40.828870000000002</v>
      </c>
      <c r="AF188" s="92">
        <v>41.35492</v>
      </c>
      <c r="AG188" s="43">
        <v>38.583829999999999</v>
      </c>
      <c r="AH188" s="117"/>
      <c r="AI188" s="92">
        <v>13.31378</v>
      </c>
      <c r="AJ188" s="92">
        <v>14.64015</v>
      </c>
      <c r="AK188" s="92">
        <v>13.10951</v>
      </c>
    </row>
    <row r="189" spans="1:37">
      <c r="A189" s="29" t="s">
        <v>403</v>
      </c>
      <c r="B189" s="30"/>
      <c r="C189" s="92">
        <v>31.38016</v>
      </c>
      <c r="D189" s="92">
        <v>36.17248</v>
      </c>
      <c r="E189" s="92">
        <v>25.98179</v>
      </c>
      <c r="F189" s="117"/>
      <c r="G189" s="92">
        <v>37.245739999999998</v>
      </c>
      <c r="H189" s="92">
        <v>39.216200000000001</v>
      </c>
      <c r="I189" s="92">
        <v>33.779719999999998</v>
      </c>
      <c r="J189" s="117"/>
      <c r="K189" s="92">
        <v>15.914059999999999</v>
      </c>
      <c r="L189" s="92">
        <v>16.44716</v>
      </c>
      <c r="M189" s="92">
        <v>15.857049999999999</v>
      </c>
      <c r="N189" s="117"/>
      <c r="O189" s="92">
        <v>31.161159999999999</v>
      </c>
      <c r="P189" s="92">
        <v>36.033270000000002</v>
      </c>
      <c r="Q189" s="92">
        <v>26.250080000000001</v>
      </c>
      <c r="R189" s="117"/>
      <c r="S189" s="92">
        <v>32.991039999999998</v>
      </c>
      <c r="T189" s="92">
        <v>37.246540000000003</v>
      </c>
      <c r="U189" s="92">
        <v>22.648219999999998</v>
      </c>
      <c r="V189" s="117"/>
      <c r="W189" s="92">
        <v>36.710299999999997</v>
      </c>
      <c r="X189" s="92">
        <v>38.78031</v>
      </c>
      <c r="Y189" s="92">
        <v>33.582509999999999</v>
      </c>
      <c r="Z189" s="117"/>
      <c r="AA189" s="92">
        <v>16.292490000000001</v>
      </c>
      <c r="AB189" s="92">
        <v>16.35857</v>
      </c>
      <c r="AC189" s="92">
        <v>16.287690000000001</v>
      </c>
      <c r="AD189" s="117"/>
      <c r="AE189" s="92">
        <v>40.334249999999997</v>
      </c>
      <c r="AF189" s="92">
        <v>41.45702</v>
      </c>
      <c r="AG189" s="43">
        <v>33.8491</v>
      </c>
      <c r="AH189" s="117"/>
      <c r="AI189" s="92">
        <v>14.907679999999999</v>
      </c>
      <c r="AJ189" s="92">
        <v>16.324919999999999</v>
      </c>
      <c r="AK189" s="92">
        <v>13.31629</v>
      </c>
    </row>
    <row r="190" spans="1:37">
      <c r="A190" s="29" t="s">
        <v>404</v>
      </c>
      <c r="B190" s="30"/>
      <c r="C190" s="92">
        <v>31.4588</v>
      </c>
      <c r="D190" s="92">
        <v>36.261650000000003</v>
      </c>
      <c r="E190" s="92">
        <v>26.104040000000001</v>
      </c>
      <c r="F190" s="117"/>
      <c r="G190" s="92">
        <v>37.347670000000001</v>
      </c>
      <c r="H190" s="92">
        <v>39.274450000000002</v>
      </c>
      <c r="I190" s="92">
        <v>34.057580000000002</v>
      </c>
      <c r="J190" s="117"/>
      <c r="K190" s="92">
        <v>15.681330000000001</v>
      </c>
      <c r="L190" s="92">
        <v>15.414149999999999</v>
      </c>
      <c r="M190" s="92">
        <v>15.761150000000001</v>
      </c>
      <c r="N190" s="117"/>
      <c r="O190" s="92">
        <v>31.170660000000002</v>
      </c>
      <c r="P190" s="92">
        <v>36.098230000000001</v>
      </c>
      <c r="Q190" s="92">
        <v>26.208490000000001</v>
      </c>
      <c r="R190" s="117"/>
      <c r="S190" s="92">
        <v>34.609879999999997</v>
      </c>
      <c r="T190" s="92">
        <v>37.850549999999998</v>
      </c>
      <c r="U190" s="92">
        <v>27.281310000000001</v>
      </c>
      <c r="V190" s="117"/>
      <c r="W190" s="92">
        <v>36.735480000000003</v>
      </c>
      <c r="X190" s="92">
        <v>38.758180000000003</v>
      </c>
      <c r="Y190" s="92">
        <v>33.643059999999998</v>
      </c>
      <c r="Z190" s="117"/>
      <c r="AA190" s="92">
        <v>16.142109999999999</v>
      </c>
      <c r="AB190" s="92">
        <v>15.82455</v>
      </c>
      <c r="AC190" s="92">
        <v>16.188479999999998</v>
      </c>
      <c r="AD190" s="117"/>
      <c r="AE190" s="92">
        <v>41.549799999999998</v>
      </c>
      <c r="AF190" s="92">
        <v>42.106400000000001</v>
      </c>
      <c r="AG190" s="43">
        <v>39.508560000000003</v>
      </c>
      <c r="AH190" s="117"/>
      <c r="AI190" s="92">
        <v>13.32098</v>
      </c>
      <c r="AJ190" s="92">
        <v>13.89551</v>
      </c>
      <c r="AK190" s="92">
        <v>12.66328</v>
      </c>
    </row>
    <row r="191" spans="1:37">
      <c r="A191" s="29" t="s">
        <v>405</v>
      </c>
      <c r="B191" s="30"/>
      <c r="C191" s="92">
        <v>31.433769999999999</v>
      </c>
      <c r="D191" s="92">
        <v>36.232059999999997</v>
      </c>
      <c r="E191" s="92">
        <v>25.986409999999999</v>
      </c>
      <c r="F191" s="117"/>
      <c r="G191" s="92">
        <v>37.144910000000003</v>
      </c>
      <c r="H191" s="92">
        <v>39.148000000000003</v>
      </c>
      <c r="I191" s="92">
        <v>33.530639999999998</v>
      </c>
      <c r="J191" s="117"/>
      <c r="K191" s="92">
        <v>15.77102</v>
      </c>
      <c r="L191" s="92">
        <v>15.41316</v>
      </c>
      <c r="M191" s="92">
        <v>15.86192</v>
      </c>
      <c r="N191" s="117"/>
      <c r="O191" s="92">
        <v>31.20636</v>
      </c>
      <c r="P191" s="92">
        <v>36.204520000000002</v>
      </c>
      <c r="Q191" s="92">
        <v>26.081399999999999</v>
      </c>
      <c r="R191" s="117"/>
      <c r="S191" s="92">
        <v>33.501800000000003</v>
      </c>
      <c r="T191" s="92">
        <v>36.574629999999999</v>
      </c>
      <c r="U191" s="92">
        <v>25.51155</v>
      </c>
      <c r="V191" s="117"/>
      <c r="W191" s="92">
        <v>36.615490000000001</v>
      </c>
      <c r="X191" s="92">
        <v>38.751800000000003</v>
      </c>
      <c r="Y191" s="92">
        <v>33.114379999999997</v>
      </c>
      <c r="Z191" s="117"/>
      <c r="AA191" s="92">
        <v>16.224720000000001</v>
      </c>
      <c r="AB191" s="92">
        <v>15.745710000000001</v>
      </c>
      <c r="AC191" s="92">
        <v>16.288209999999999</v>
      </c>
      <c r="AD191" s="117"/>
      <c r="AE191" s="92">
        <v>40.184660000000001</v>
      </c>
      <c r="AF191" s="92">
        <v>40.56794</v>
      </c>
      <c r="AG191" s="43">
        <v>38.110799999999998</v>
      </c>
      <c r="AH191" s="117"/>
      <c r="AI191" s="92">
        <v>13.31671</v>
      </c>
      <c r="AJ191" s="92">
        <v>14.821099999999999</v>
      </c>
      <c r="AK191" s="92">
        <v>12.216150000000001</v>
      </c>
    </row>
    <row r="192" spans="1:37">
      <c r="A192" s="29" t="s">
        <v>406</v>
      </c>
      <c r="B192" s="30"/>
      <c r="C192" s="92">
        <v>31.514900000000001</v>
      </c>
      <c r="D192" s="92">
        <v>36.346119999999999</v>
      </c>
      <c r="E192" s="92">
        <v>26.089169999999999</v>
      </c>
      <c r="F192" s="117"/>
      <c r="G192" s="92">
        <v>37.253369999999997</v>
      </c>
      <c r="H192" s="92">
        <v>39.264310000000002</v>
      </c>
      <c r="I192" s="92">
        <v>33.706420000000001</v>
      </c>
      <c r="J192" s="117"/>
      <c r="K192" s="92">
        <v>15.93675</v>
      </c>
      <c r="L192" s="92">
        <v>16.10379</v>
      </c>
      <c r="M192" s="92">
        <v>15.98381</v>
      </c>
      <c r="N192" s="117"/>
      <c r="O192" s="92">
        <v>31.361550000000001</v>
      </c>
      <c r="P192" s="92">
        <v>36.419319999999999</v>
      </c>
      <c r="Q192" s="92">
        <v>26.2515</v>
      </c>
      <c r="R192" s="117"/>
      <c r="S192" s="92">
        <v>33.100790000000003</v>
      </c>
      <c r="T192" s="92">
        <v>36.532789999999999</v>
      </c>
      <c r="U192" s="92">
        <v>25.297650000000001</v>
      </c>
      <c r="V192" s="117"/>
      <c r="W192" s="92">
        <v>36.737670000000001</v>
      </c>
      <c r="X192" s="92">
        <v>39.048960000000001</v>
      </c>
      <c r="Y192" s="92">
        <v>33.269219999999997</v>
      </c>
      <c r="Z192" s="117"/>
      <c r="AA192" s="92">
        <v>16.517910000000001</v>
      </c>
      <c r="AB192" s="92">
        <v>17.08276</v>
      </c>
      <c r="AC192" s="92">
        <v>16.46482</v>
      </c>
      <c r="AD192" s="117"/>
      <c r="AE192" s="92">
        <v>40.659300000000002</v>
      </c>
      <c r="AF192" s="92">
        <v>40.794229999999999</v>
      </c>
      <c r="AG192" s="43">
        <v>41.257730000000002</v>
      </c>
      <c r="AH192" s="117"/>
      <c r="AI192" s="92">
        <v>13.13378</v>
      </c>
      <c r="AJ192" s="92">
        <v>13.47087</v>
      </c>
      <c r="AK192" s="92">
        <v>13.07301</v>
      </c>
    </row>
    <row r="193" spans="1:37">
      <c r="A193" s="29" t="s">
        <v>407</v>
      </c>
      <c r="B193" s="30"/>
      <c r="C193" s="92">
        <v>31.535630000000001</v>
      </c>
      <c r="D193" s="92">
        <v>36.48236</v>
      </c>
      <c r="E193" s="92">
        <v>25.878699999999998</v>
      </c>
      <c r="F193" s="117"/>
      <c r="G193" s="92">
        <v>37.500889999999998</v>
      </c>
      <c r="H193" s="92">
        <v>39.459440000000001</v>
      </c>
      <c r="I193" s="92">
        <v>34.045299999999997</v>
      </c>
      <c r="J193" s="117"/>
      <c r="K193" s="92">
        <v>15.804489999999999</v>
      </c>
      <c r="L193" s="92">
        <v>16.209720000000001</v>
      </c>
      <c r="M193" s="92">
        <v>15.811349999999999</v>
      </c>
      <c r="N193" s="117"/>
      <c r="O193" s="92">
        <v>31.372869999999999</v>
      </c>
      <c r="P193" s="92">
        <v>36.48845</v>
      </c>
      <c r="Q193" s="92">
        <v>26.126860000000001</v>
      </c>
      <c r="R193" s="117"/>
      <c r="S193" s="92">
        <v>33.1646</v>
      </c>
      <c r="T193" s="92">
        <v>37.347700000000003</v>
      </c>
      <c r="U193" s="92">
        <v>23.850629999999999</v>
      </c>
      <c r="V193" s="117"/>
      <c r="W193" s="92">
        <v>36.958480000000002</v>
      </c>
      <c r="X193" s="92">
        <v>39.356529999999999</v>
      </c>
      <c r="Y193" s="92">
        <v>33.667079999999999</v>
      </c>
      <c r="Z193" s="117"/>
      <c r="AA193" s="92">
        <v>16.295400000000001</v>
      </c>
      <c r="AB193" s="92">
        <v>16.318149999999999</v>
      </c>
      <c r="AC193" s="92">
        <v>16.33982</v>
      </c>
      <c r="AD193" s="117"/>
      <c r="AE193" s="92">
        <v>41.655659999999997</v>
      </c>
      <c r="AF193" s="92">
        <v>42.170999999999999</v>
      </c>
      <c r="AG193" s="43">
        <v>40.571730000000002</v>
      </c>
      <c r="AH193" s="117"/>
      <c r="AI193" s="92">
        <v>13.92534</v>
      </c>
      <c r="AJ193" s="92">
        <v>16.7666</v>
      </c>
      <c r="AK193" s="92">
        <v>12.262079999999999</v>
      </c>
    </row>
    <row r="194" spans="1:37">
      <c r="A194" s="29" t="s">
        <v>408</v>
      </c>
      <c r="B194" s="30"/>
      <c r="C194" s="92">
        <v>31.44509</v>
      </c>
      <c r="D194" s="92">
        <v>36.191119999999998</v>
      </c>
      <c r="E194" s="92">
        <v>26.09676</v>
      </c>
      <c r="F194" s="117"/>
      <c r="G194" s="92">
        <v>37.259390000000003</v>
      </c>
      <c r="H194" s="92">
        <v>39.260179999999998</v>
      </c>
      <c r="I194" s="92">
        <v>33.71219</v>
      </c>
      <c r="J194" s="117"/>
      <c r="K194" s="92">
        <v>15.798389999999999</v>
      </c>
      <c r="L194" s="92">
        <v>14.950390000000001</v>
      </c>
      <c r="M194" s="92">
        <v>16.025200000000002</v>
      </c>
      <c r="N194" s="117"/>
      <c r="O194" s="92">
        <v>31.302630000000001</v>
      </c>
      <c r="P194" s="92">
        <v>36.230640000000001</v>
      </c>
      <c r="Q194" s="92">
        <v>26.321159999999999</v>
      </c>
      <c r="R194" s="117"/>
      <c r="S194" s="92">
        <v>31.77675</v>
      </c>
      <c r="T194" s="92">
        <v>35.094790000000003</v>
      </c>
      <c r="U194" s="92">
        <v>23.726859999999999</v>
      </c>
      <c r="V194" s="117"/>
      <c r="W194" s="92">
        <v>36.727710000000002</v>
      </c>
      <c r="X194" s="92">
        <v>38.928019999999997</v>
      </c>
      <c r="Y194" s="92">
        <v>33.402560000000001</v>
      </c>
      <c r="Z194" s="117"/>
      <c r="AA194" s="92">
        <v>16.494710000000001</v>
      </c>
      <c r="AB194" s="92">
        <v>16.49823</v>
      </c>
      <c r="AC194" s="92">
        <v>16.523790000000002</v>
      </c>
      <c r="AD194" s="117"/>
      <c r="AE194" s="92">
        <v>40.221870000000003</v>
      </c>
      <c r="AF194" s="92">
        <v>40.788719999999998</v>
      </c>
      <c r="AG194" s="43">
        <v>37.58034</v>
      </c>
      <c r="AH194" s="117"/>
      <c r="AI194" s="92">
        <v>11.370229999999999</v>
      </c>
      <c r="AJ194" s="92">
        <v>10.44238</v>
      </c>
      <c r="AK194" s="92">
        <v>12.01262</v>
      </c>
    </row>
    <row r="195" spans="1:37">
      <c r="A195" s="29" t="s">
        <v>409</v>
      </c>
      <c r="B195" s="30"/>
      <c r="C195" s="92">
        <v>31.18337</v>
      </c>
      <c r="D195" s="92">
        <v>35.963299999999997</v>
      </c>
      <c r="E195" s="92">
        <v>25.57321</v>
      </c>
      <c r="F195" s="117"/>
      <c r="G195" s="92">
        <v>36.939900000000002</v>
      </c>
      <c r="H195" s="92">
        <v>38.99747</v>
      </c>
      <c r="I195" s="92">
        <v>33.108960000000003</v>
      </c>
      <c r="J195" s="117"/>
      <c r="K195" s="92">
        <v>15.35615</v>
      </c>
      <c r="L195" s="92">
        <v>14.80551</v>
      </c>
      <c r="M195" s="92">
        <v>15.47129</v>
      </c>
      <c r="N195" s="117"/>
      <c r="O195" s="92">
        <v>30.94829</v>
      </c>
      <c r="P195" s="92">
        <v>35.8962</v>
      </c>
      <c r="Q195" s="92">
        <v>25.725519999999999</v>
      </c>
      <c r="R195" s="117"/>
      <c r="S195" s="92">
        <v>32.545369999999998</v>
      </c>
      <c r="T195" s="92">
        <v>35.960459999999998</v>
      </c>
      <c r="U195" s="92">
        <v>24.330580000000001</v>
      </c>
      <c r="V195" s="117"/>
      <c r="W195" s="92">
        <v>36.341169999999998</v>
      </c>
      <c r="X195" s="92">
        <v>38.252859999999998</v>
      </c>
      <c r="Y195" s="92">
        <v>32.679589999999997</v>
      </c>
      <c r="Z195" s="117"/>
      <c r="AA195" s="92">
        <v>15.867369999999999</v>
      </c>
      <c r="AB195" s="92">
        <v>15.038349999999999</v>
      </c>
      <c r="AC195" s="92">
        <v>15.970319999999999</v>
      </c>
      <c r="AD195" s="117"/>
      <c r="AE195" s="92">
        <v>40.164639999999999</v>
      </c>
      <c r="AF195" s="92">
        <v>40.774360000000001</v>
      </c>
      <c r="AG195" s="43">
        <v>37.605620000000002</v>
      </c>
      <c r="AH195" s="117"/>
      <c r="AI195" s="92">
        <v>13.00756</v>
      </c>
      <c r="AJ195" s="92">
        <v>14.86749</v>
      </c>
      <c r="AK195" s="92">
        <v>11.530939999999999</v>
      </c>
    </row>
    <row r="196" spans="1:37">
      <c r="A196" s="29" t="s">
        <v>410</v>
      </c>
      <c r="B196" s="30"/>
      <c r="C196" s="92">
        <v>30.909050000000001</v>
      </c>
      <c r="D196" s="92">
        <v>35.743989999999997</v>
      </c>
      <c r="E196" s="92">
        <v>25.009039999999999</v>
      </c>
      <c r="F196" s="117"/>
      <c r="G196" s="92">
        <v>36.649230000000003</v>
      </c>
      <c r="H196" s="92">
        <v>38.843780000000002</v>
      </c>
      <c r="I196" s="92">
        <v>32.327939999999998</v>
      </c>
      <c r="J196" s="117"/>
      <c r="K196" s="92">
        <v>14.96753</v>
      </c>
      <c r="L196" s="92">
        <v>13.761620000000001</v>
      </c>
      <c r="M196" s="92">
        <v>15.193569999999999</v>
      </c>
      <c r="N196" s="117"/>
      <c r="O196" s="92">
        <v>30.603459999999998</v>
      </c>
      <c r="P196" s="92">
        <v>35.505740000000003</v>
      </c>
      <c r="Q196" s="92">
        <v>25.213039999999999</v>
      </c>
      <c r="R196" s="117"/>
      <c r="S196" s="92">
        <v>32.733110000000003</v>
      </c>
      <c r="T196" s="92">
        <v>36.669600000000003</v>
      </c>
      <c r="U196" s="92">
        <v>22.80498</v>
      </c>
      <c r="V196" s="117"/>
      <c r="W196" s="92">
        <v>36.034320000000001</v>
      </c>
      <c r="X196" s="92">
        <v>37.842649999999999</v>
      </c>
      <c r="Y196" s="92">
        <v>32.020330000000001</v>
      </c>
      <c r="Z196" s="117"/>
      <c r="AA196" s="92">
        <v>15.396710000000001</v>
      </c>
      <c r="AB196" s="92">
        <v>13.81349</v>
      </c>
      <c r="AC196" s="92">
        <v>15.636509999999999</v>
      </c>
      <c r="AD196" s="117"/>
      <c r="AE196" s="92">
        <v>40.174039999999998</v>
      </c>
      <c r="AF196" s="92">
        <v>41.345869999999998</v>
      </c>
      <c r="AG196" s="43">
        <v>34.888480000000001</v>
      </c>
      <c r="AH196" s="117"/>
      <c r="AI196" s="92">
        <v>12.66957</v>
      </c>
      <c r="AJ196" s="92">
        <v>13.71855</v>
      </c>
      <c r="AK196" s="92">
        <v>11.87885</v>
      </c>
    </row>
    <row r="197" spans="1:37">
      <c r="A197" s="29" t="s">
        <v>411</v>
      </c>
      <c r="B197" s="30"/>
      <c r="C197" s="92">
        <v>31.247520000000002</v>
      </c>
      <c r="D197" s="92">
        <v>35.968350000000001</v>
      </c>
      <c r="E197" s="92">
        <v>25.9085</v>
      </c>
      <c r="F197" s="117"/>
      <c r="G197" s="92">
        <v>36.995750000000001</v>
      </c>
      <c r="H197" s="92">
        <v>38.993859999999998</v>
      </c>
      <c r="I197" s="92">
        <v>33.494120000000002</v>
      </c>
      <c r="J197" s="117"/>
      <c r="K197" s="92">
        <v>15.58534</v>
      </c>
      <c r="L197" s="92">
        <v>14.85219</v>
      </c>
      <c r="M197" s="92">
        <v>15.78126</v>
      </c>
      <c r="N197" s="117"/>
      <c r="O197" s="92">
        <v>31.029039999999998</v>
      </c>
      <c r="P197" s="92">
        <v>35.892690000000002</v>
      </c>
      <c r="Q197" s="92">
        <v>26.05772</v>
      </c>
      <c r="R197" s="117"/>
      <c r="S197" s="92">
        <v>32.60136</v>
      </c>
      <c r="T197" s="92">
        <v>35.652749999999997</v>
      </c>
      <c r="U197" s="92">
        <v>26.019670000000001</v>
      </c>
      <c r="V197" s="117"/>
      <c r="W197" s="92">
        <v>36.430889999999998</v>
      </c>
      <c r="X197" s="92">
        <v>38.306959999999997</v>
      </c>
      <c r="Y197" s="92">
        <v>33.050069999999998</v>
      </c>
      <c r="Z197" s="117"/>
      <c r="AA197" s="92">
        <v>16.205860000000001</v>
      </c>
      <c r="AB197" s="92">
        <v>15.77833</v>
      </c>
      <c r="AC197" s="92">
        <v>16.31099</v>
      </c>
      <c r="AD197" s="117"/>
      <c r="AE197" s="92">
        <v>40.252429999999997</v>
      </c>
      <c r="AF197" s="92">
        <v>40.445050000000002</v>
      </c>
      <c r="AG197" s="43">
        <v>40.694220000000001</v>
      </c>
      <c r="AH197" s="117"/>
      <c r="AI197" s="92">
        <v>12.034000000000001</v>
      </c>
      <c r="AJ197" s="92">
        <v>12.39908</v>
      </c>
      <c r="AK197" s="92">
        <v>11.71869</v>
      </c>
    </row>
    <row r="198" spans="1:37">
      <c r="A198" s="29" t="s">
        <v>412</v>
      </c>
      <c r="B198" s="30"/>
      <c r="C198" s="92">
        <v>31.44923</v>
      </c>
      <c r="D198" s="92">
        <v>36.323549999999997</v>
      </c>
      <c r="E198" s="92">
        <v>25.90523</v>
      </c>
      <c r="F198" s="117"/>
      <c r="G198" s="92">
        <v>37.312869999999997</v>
      </c>
      <c r="H198" s="92">
        <v>39.266240000000003</v>
      </c>
      <c r="I198" s="92">
        <v>33.898180000000004</v>
      </c>
      <c r="J198" s="117"/>
      <c r="K198" s="92">
        <v>15.534090000000001</v>
      </c>
      <c r="L198" s="92">
        <v>15.18474</v>
      </c>
      <c r="M198" s="92">
        <v>15.666460000000001</v>
      </c>
      <c r="N198" s="117"/>
      <c r="O198" s="92">
        <v>31.321459999999998</v>
      </c>
      <c r="P198" s="92">
        <v>36.428249999999998</v>
      </c>
      <c r="Q198" s="92">
        <v>26.070699999999999</v>
      </c>
      <c r="R198" s="117"/>
      <c r="S198" s="92">
        <v>32.464799999999997</v>
      </c>
      <c r="T198" s="92">
        <v>35.86224</v>
      </c>
      <c r="U198" s="92">
        <v>25.13006</v>
      </c>
      <c r="V198" s="117"/>
      <c r="W198" s="92">
        <v>36.848500000000001</v>
      </c>
      <c r="X198" s="92">
        <v>39.107759999999999</v>
      </c>
      <c r="Y198" s="92">
        <v>33.500509999999998</v>
      </c>
      <c r="Z198" s="117"/>
      <c r="AA198" s="92">
        <v>16.045200000000001</v>
      </c>
      <c r="AB198" s="92">
        <v>15.9335</v>
      </c>
      <c r="AC198" s="92">
        <v>16.105419999999999</v>
      </c>
      <c r="AD198" s="117"/>
      <c r="AE198" s="92">
        <v>39.8431</v>
      </c>
      <c r="AF198" s="92">
        <v>40.219569999999997</v>
      </c>
      <c r="AG198" s="43">
        <v>38.522309999999997</v>
      </c>
      <c r="AH198" s="117"/>
      <c r="AI198" s="92">
        <v>13.04185</v>
      </c>
      <c r="AJ198" s="92">
        <v>13.42614</v>
      </c>
      <c r="AK198" s="92">
        <v>12.85378</v>
      </c>
    </row>
    <row r="199" spans="1:37">
      <c r="A199" s="29" t="s">
        <v>413</v>
      </c>
      <c r="B199" s="30"/>
      <c r="C199" s="92">
        <v>31.54504</v>
      </c>
      <c r="D199" s="92">
        <v>36.47231</v>
      </c>
      <c r="E199" s="92">
        <v>25.96041</v>
      </c>
      <c r="F199" s="117"/>
      <c r="G199" s="92">
        <v>37.402569999999997</v>
      </c>
      <c r="H199" s="92">
        <v>39.398090000000003</v>
      </c>
      <c r="I199" s="92">
        <v>33.847700000000003</v>
      </c>
      <c r="J199" s="117"/>
      <c r="K199" s="92">
        <v>15.759399999999999</v>
      </c>
      <c r="L199" s="92">
        <v>16.178509999999999</v>
      </c>
      <c r="M199" s="92">
        <v>15.69666</v>
      </c>
      <c r="N199" s="117"/>
      <c r="O199" s="92">
        <v>31.414210000000001</v>
      </c>
      <c r="P199" s="92">
        <v>36.658439999999999</v>
      </c>
      <c r="Q199" s="92">
        <v>26.052389999999999</v>
      </c>
      <c r="R199" s="117"/>
      <c r="S199" s="92">
        <v>32.085079999999998</v>
      </c>
      <c r="T199" s="92">
        <v>35.152090000000001</v>
      </c>
      <c r="U199" s="92">
        <v>25.59412</v>
      </c>
      <c r="V199" s="117"/>
      <c r="W199" s="92">
        <v>36.919750000000001</v>
      </c>
      <c r="X199" s="92">
        <v>39.327649999999998</v>
      </c>
      <c r="Y199" s="92">
        <v>33.424999999999997</v>
      </c>
      <c r="Z199" s="117"/>
      <c r="AA199" s="92">
        <v>16.174219999999998</v>
      </c>
      <c r="AB199" s="92">
        <v>16.765260000000001</v>
      </c>
      <c r="AC199" s="92">
        <v>16.063120000000001</v>
      </c>
      <c r="AD199" s="117"/>
      <c r="AE199" s="92">
        <v>39.837569999999999</v>
      </c>
      <c r="AF199" s="92">
        <v>40.329340000000002</v>
      </c>
      <c r="AG199" s="43">
        <v>37.628529999999998</v>
      </c>
      <c r="AH199" s="117"/>
      <c r="AI199" s="92">
        <v>14.21246</v>
      </c>
      <c r="AJ199" s="92">
        <v>14.98728</v>
      </c>
      <c r="AK199" s="92">
        <v>13.51139</v>
      </c>
    </row>
    <row r="200" spans="1:37">
      <c r="A200" s="29" t="s">
        <v>414</v>
      </c>
      <c r="B200" s="30"/>
      <c r="C200" s="92">
        <v>31.562200000000001</v>
      </c>
      <c r="D200" s="92">
        <v>36.40128</v>
      </c>
      <c r="E200" s="92">
        <v>26.201840000000001</v>
      </c>
      <c r="F200" s="117"/>
      <c r="G200" s="92">
        <v>37.487450000000003</v>
      </c>
      <c r="H200" s="92">
        <v>39.361559999999997</v>
      </c>
      <c r="I200" s="92">
        <v>34.391770000000001</v>
      </c>
      <c r="J200" s="117"/>
      <c r="K200" s="92">
        <v>15.827400000000001</v>
      </c>
      <c r="L200" s="92">
        <v>15.733370000000001</v>
      </c>
      <c r="M200" s="92">
        <v>15.86007</v>
      </c>
      <c r="N200" s="117"/>
      <c r="O200" s="92">
        <v>31.404669999999999</v>
      </c>
      <c r="P200" s="92">
        <v>36.490989999999996</v>
      </c>
      <c r="Q200" s="92">
        <v>26.330300000000001</v>
      </c>
      <c r="R200" s="117"/>
      <c r="S200" s="92">
        <v>32.556759999999997</v>
      </c>
      <c r="T200" s="92">
        <v>35.566220000000001</v>
      </c>
      <c r="U200" s="92">
        <v>25.815359999999998</v>
      </c>
      <c r="V200" s="117"/>
      <c r="W200" s="92">
        <v>36.971629999999998</v>
      </c>
      <c r="X200" s="92">
        <v>39.157240000000002</v>
      </c>
      <c r="Y200" s="92">
        <v>33.925759999999997</v>
      </c>
      <c r="Z200" s="117"/>
      <c r="AA200" s="92">
        <v>16.417079999999999</v>
      </c>
      <c r="AB200" s="92">
        <v>17.061340000000001</v>
      </c>
      <c r="AC200" s="92">
        <v>16.344270000000002</v>
      </c>
      <c r="AD200" s="117"/>
      <c r="AE200" s="92">
        <v>40.392130000000002</v>
      </c>
      <c r="AF200" s="92">
        <v>40.620350000000002</v>
      </c>
      <c r="AG200" s="43">
        <v>39.408200000000001</v>
      </c>
      <c r="AH200" s="117"/>
      <c r="AI200" s="92">
        <v>12.754239999999999</v>
      </c>
      <c r="AJ200" s="92">
        <v>12.282590000000001</v>
      </c>
      <c r="AK200" s="92">
        <v>12.8687</v>
      </c>
    </row>
    <row r="201" spans="1:37">
      <c r="A201" s="29" t="s">
        <v>415</v>
      </c>
      <c r="B201" s="30"/>
      <c r="C201" s="92">
        <v>31.507349999999999</v>
      </c>
      <c r="D201" s="92">
        <v>36.347810000000003</v>
      </c>
      <c r="E201" s="92">
        <v>26.13597</v>
      </c>
      <c r="F201" s="117"/>
      <c r="G201" s="92">
        <v>37.397440000000003</v>
      </c>
      <c r="H201" s="92">
        <v>39.302700000000002</v>
      </c>
      <c r="I201" s="92">
        <v>34.16601</v>
      </c>
      <c r="J201" s="117"/>
      <c r="K201" s="92">
        <v>15.785740000000001</v>
      </c>
      <c r="L201" s="92">
        <v>15.705859999999999</v>
      </c>
      <c r="M201" s="92">
        <v>15.78382</v>
      </c>
      <c r="N201" s="117"/>
      <c r="O201" s="92">
        <v>31.25835</v>
      </c>
      <c r="P201" s="92">
        <v>36.233350000000002</v>
      </c>
      <c r="Q201" s="92">
        <v>26.289899999999999</v>
      </c>
      <c r="R201" s="117"/>
      <c r="S201" s="92">
        <v>33.65305</v>
      </c>
      <c r="T201" s="92">
        <v>37.276009999999999</v>
      </c>
      <c r="U201" s="92">
        <v>24.618839999999999</v>
      </c>
      <c r="V201" s="117"/>
      <c r="W201" s="92">
        <v>36.779020000000003</v>
      </c>
      <c r="X201" s="92">
        <v>38.521299999999997</v>
      </c>
      <c r="Y201" s="92">
        <v>33.596080000000001</v>
      </c>
      <c r="Z201" s="117"/>
      <c r="AA201" s="92">
        <v>16.216750000000001</v>
      </c>
      <c r="AB201" s="92">
        <v>15.56273</v>
      </c>
      <c r="AC201" s="92">
        <v>16.302070000000001</v>
      </c>
      <c r="AD201" s="117"/>
      <c r="AE201" s="92">
        <v>41.692399999999999</v>
      </c>
      <c r="AF201" s="92">
        <v>41.457050000000002</v>
      </c>
      <c r="AG201" s="43">
        <v>41.398119999999999</v>
      </c>
      <c r="AH201" s="117"/>
      <c r="AI201" s="92">
        <v>13.011670000000001</v>
      </c>
      <c r="AJ201" s="92">
        <v>14.85613</v>
      </c>
      <c r="AK201" s="92">
        <v>11.97883</v>
      </c>
    </row>
    <row r="202" spans="1:37">
      <c r="A202" s="29" t="s">
        <v>416</v>
      </c>
      <c r="B202" s="30"/>
      <c r="C202" s="92">
        <v>31.853950000000001</v>
      </c>
      <c r="D202" s="92">
        <v>36.606589999999997</v>
      </c>
      <c r="E202" s="92">
        <v>26.814240000000002</v>
      </c>
      <c r="F202" s="117"/>
      <c r="G202" s="92">
        <v>37.789790000000004</v>
      </c>
      <c r="H202" s="92">
        <v>39.636060000000001</v>
      </c>
      <c r="I202" s="92">
        <v>34.898060000000001</v>
      </c>
      <c r="J202" s="117"/>
      <c r="K202" s="92">
        <v>16.315359999999998</v>
      </c>
      <c r="L202" s="92">
        <v>16.30527</v>
      </c>
      <c r="M202" s="92">
        <v>16.464950000000002</v>
      </c>
      <c r="N202" s="117"/>
      <c r="O202" s="92">
        <v>31.65138</v>
      </c>
      <c r="P202" s="92">
        <v>36.492330000000003</v>
      </c>
      <c r="Q202" s="92">
        <v>27.03641</v>
      </c>
      <c r="R202" s="117"/>
      <c r="S202" s="92">
        <v>34.448169999999998</v>
      </c>
      <c r="T202" s="92">
        <v>38.68356</v>
      </c>
      <c r="U202" s="92">
        <v>24.746490000000001</v>
      </c>
      <c r="V202" s="117"/>
      <c r="W202" s="92">
        <v>37.184150000000002</v>
      </c>
      <c r="X202" s="92">
        <v>39.653779999999998</v>
      </c>
      <c r="Y202" s="92">
        <v>34.559809999999999</v>
      </c>
      <c r="Z202" s="117"/>
      <c r="AA202" s="92">
        <v>16.93845</v>
      </c>
      <c r="AB202" s="92">
        <v>17.193660000000001</v>
      </c>
      <c r="AC202" s="92">
        <v>16.936630000000001</v>
      </c>
      <c r="AD202" s="117"/>
      <c r="AE202" s="92">
        <v>42.810119999999998</v>
      </c>
      <c r="AF202" s="92">
        <v>43.562139999999999</v>
      </c>
      <c r="AG202" s="43">
        <v>39.606810000000003</v>
      </c>
      <c r="AH202" s="117"/>
      <c r="AI202" s="92">
        <v>13.061</v>
      </c>
      <c r="AJ202" s="92">
        <v>11.51863</v>
      </c>
      <c r="AK202" s="92">
        <v>13.93596</v>
      </c>
    </row>
    <row r="203" spans="1:37">
      <c r="A203" s="29" t="s">
        <v>417</v>
      </c>
      <c r="B203" s="30"/>
      <c r="C203" s="92">
        <v>31.457409999999999</v>
      </c>
      <c r="D203" s="92">
        <v>36.27825</v>
      </c>
      <c r="E203" s="92">
        <v>26.013159999999999</v>
      </c>
      <c r="F203" s="117"/>
      <c r="G203" s="92">
        <v>37.476790000000001</v>
      </c>
      <c r="H203" s="92">
        <v>39.436279999999996</v>
      </c>
      <c r="I203" s="92">
        <v>34.101860000000002</v>
      </c>
      <c r="J203" s="117"/>
      <c r="K203" s="92">
        <v>15.584379999999999</v>
      </c>
      <c r="L203" s="92">
        <v>14.83511</v>
      </c>
      <c r="M203" s="92">
        <v>15.786239999999999</v>
      </c>
      <c r="N203" s="117"/>
      <c r="O203" s="92">
        <v>31.200320000000001</v>
      </c>
      <c r="P203" s="92">
        <v>36.182310000000001</v>
      </c>
      <c r="Q203" s="92">
        <v>26.20861</v>
      </c>
      <c r="R203" s="117"/>
      <c r="S203" s="92">
        <v>34.015819999999998</v>
      </c>
      <c r="T203" s="92">
        <v>37.366149999999998</v>
      </c>
      <c r="U203" s="92">
        <v>24.41591</v>
      </c>
      <c r="V203" s="117"/>
      <c r="W203" s="92">
        <v>36.84807</v>
      </c>
      <c r="X203" s="92">
        <v>39.045070000000003</v>
      </c>
      <c r="Y203" s="92">
        <v>33.707819999999998</v>
      </c>
      <c r="Z203" s="117"/>
      <c r="AA203" s="92">
        <v>16.238769999999999</v>
      </c>
      <c r="AB203" s="92">
        <v>15.694839999999999</v>
      </c>
      <c r="AC203" s="92">
        <v>16.351420000000001</v>
      </c>
      <c r="AD203" s="117"/>
      <c r="AE203" s="92">
        <v>42.01052</v>
      </c>
      <c r="AF203" s="92">
        <v>42.517060000000001</v>
      </c>
      <c r="AG203" s="43">
        <v>39.458889999999997</v>
      </c>
      <c r="AH203" s="117"/>
      <c r="AI203" s="92">
        <v>11.7378</v>
      </c>
      <c r="AJ203" s="92">
        <v>12.52286</v>
      </c>
      <c r="AK203" s="92">
        <v>10.504379999999999</v>
      </c>
    </row>
    <row r="204" spans="1:37">
      <c r="A204" s="29" t="s">
        <v>418</v>
      </c>
      <c r="B204" s="30"/>
      <c r="C204" s="92">
        <v>31.418240000000001</v>
      </c>
      <c r="D204" s="92">
        <v>36.160200000000003</v>
      </c>
      <c r="E204" s="92">
        <v>26.04776</v>
      </c>
      <c r="F204" s="117"/>
      <c r="G204" s="92">
        <v>37.209200000000003</v>
      </c>
      <c r="H204" s="92">
        <v>39.163640000000001</v>
      </c>
      <c r="I204" s="92">
        <v>33.782800000000002</v>
      </c>
      <c r="J204" s="117"/>
      <c r="K204" s="92">
        <v>15.456989999999999</v>
      </c>
      <c r="L204" s="92">
        <v>14.605309999999999</v>
      </c>
      <c r="M204" s="92">
        <v>15.59342</v>
      </c>
      <c r="N204" s="117"/>
      <c r="O204" s="92">
        <v>31.18206</v>
      </c>
      <c r="P204" s="92">
        <v>36.052320000000002</v>
      </c>
      <c r="Q204" s="92">
        <v>26.229489999999998</v>
      </c>
      <c r="R204" s="117"/>
      <c r="S204" s="92">
        <v>33.219929999999998</v>
      </c>
      <c r="T204" s="92">
        <v>36.808999999999997</v>
      </c>
      <c r="U204" s="92">
        <v>23.67558</v>
      </c>
      <c r="V204" s="117"/>
      <c r="W204" s="92">
        <v>36.626379999999997</v>
      </c>
      <c r="X204" s="92">
        <v>38.45288</v>
      </c>
      <c r="Y204" s="92">
        <v>33.420949999999998</v>
      </c>
      <c r="Z204" s="117"/>
      <c r="AA204" s="92">
        <v>15.99689</v>
      </c>
      <c r="AB204" s="92">
        <v>15.41103</v>
      </c>
      <c r="AC204" s="92">
        <v>16.068560000000002</v>
      </c>
      <c r="AD204" s="117"/>
      <c r="AE204" s="92">
        <v>40.689799999999998</v>
      </c>
      <c r="AF204" s="92">
        <v>41.414540000000002</v>
      </c>
      <c r="AG204" s="43">
        <v>36.573740000000001</v>
      </c>
      <c r="AH204" s="117"/>
      <c r="AI204" s="92">
        <v>11.943680000000001</v>
      </c>
      <c r="AJ204" s="92">
        <v>12.22936</v>
      </c>
      <c r="AK204" s="92">
        <v>11.44814</v>
      </c>
    </row>
    <row r="205" spans="1:37">
      <c r="A205" s="29" t="s">
        <v>419</v>
      </c>
      <c r="B205" s="30"/>
      <c r="C205" s="92">
        <v>31.58689</v>
      </c>
      <c r="D205" s="92">
        <v>36.38044</v>
      </c>
      <c r="E205" s="92">
        <v>26.292899999999999</v>
      </c>
      <c r="F205" s="117"/>
      <c r="G205" s="92">
        <v>37.410629999999998</v>
      </c>
      <c r="H205" s="92">
        <v>39.297640000000001</v>
      </c>
      <c r="I205" s="92">
        <v>34.281910000000003</v>
      </c>
      <c r="J205" s="117"/>
      <c r="K205" s="92">
        <v>15.61228</v>
      </c>
      <c r="L205" s="92">
        <v>15.28449</v>
      </c>
      <c r="M205" s="92">
        <v>15.686489999999999</v>
      </c>
      <c r="N205" s="117"/>
      <c r="O205" s="92">
        <v>31.414940000000001</v>
      </c>
      <c r="P205" s="92">
        <v>36.369709999999998</v>
      </c>
      <c r="Q205" s="92">
        <v>26.505400000000002</v>
      </c>
      <c r="R205" s="117"/>
      <c r="S205" s="92">
        <v>33.19773</v>
      </c>
      <c r="T205" s="92">
        <v>37.0396</v>
      </c>
      <c r="U205" s="92">
        <v>24.839040000000001</v>
      </c>
      <c r="V205" s="117"/>
      <c r="W205" s="92">
        <v>36.869880000000002</v>
      </c>
      <c r="X205" s="92">
        <v>38.837539999999997</v>
      </c>
      <c r="Y205" s="92">
        <v>33.915799999999997</v>
      </c>
      <c r="Z205" s="117"/>
      <c r="AA205" s="92">
        <v>16.157170000000001</v>
      </c>
      <c r="AB205" s="92">
        <v>15.737019999999999</v>
      </c>
      <c r="AC205" s="92">
        <v>16.191369999999999</v>
      </c>
      <c r="AD205" s="117"/>
      <c r="AE205" s="92">
        <v>40.82206</v>
      </c>
      <c r="AF205" s="92">
        <v>41.308480000000003</v>
      </c>
      <c r="AG205" s="43">
        <v>39.502389999999998</v>
      </c>
      <c r="AH205" s="117"/>
      <c r="AI205" s="92">
        <v>13.186809999999999</v>
      </c>
      <c r="AJ205" s="92">
        <v>15.43791</v>
      </c>
      <c r="AK205" s="92">
        <v>12.1195</v>
      </c>
    </row>
    <row r="206" spans="1:37">
      <c r="A206" s="29" t="s">
        <v>420</v>
      </c>
      <c r="B206" s="30"/>
      <c r="C206" s="92">
        <v>31.483149999999998</v>
      </c>
      <c r="D206" s="92">
        <v>36.277119999999996</v>
      </c>
      <c r="E206" s="92">
        <v>26.020969999999998</v>
      </c>
      <c r="F206" s="117"/>
      <c r="G206" s="92">
        <v>37.423099999999998</v>
      </c>
      <c r="H206" s="92">
        <v>39.396929999999998</v>
      </c>
      <c r="I206" s="92">
        <v>33.975529999999999</v>
      </c>
      <c r="J206" s="117"/>
      <c r="K206" s="92">
        <v>15.632149999999999</v>
      </c>
      <c r="L206" s="92">
        <v>15.438230000000001</v>
      </c>
      <c r="M206" s="92">
        <v>15.794079999999999</v>
      </c>
      <c r="N206" s="117"/>
      <c r="O206" s="92">
        <v>31.305520000000001</v>
      </c>
      <c r="P206" s="92">
        <v>36.270820000000001</v>
      </c>
      <c r="Q206" s="92">
        <v>26.22448</v>
      </c>
      <c r="R206" s="117"/>
      <c r="S206" s="92">
        <v>32.79569</v>
      </c>
      <c r="T206" s="92">
        <v>36.322519999999997</v>
      </c>
      <c r="U206" s="92">
        <v>25.131139999999998</v>
      </c>
      <c r="V206" s="117"/>
      <c r="W206" s="92">
        <v>36.907989999999998</v>
      </c>
      <c r="X206" s="92">
        <v>39.165700000000001</v>
      </c>
      <c r="Y206" s="92">
        <v>33.633020000000002</v>
      </c>
      <c r="Z206" s="117"/>
      <c r="AA206" s="92">
        <v>16.125530000000001</v>
      </c>
      <c r="AB206" s="92">
        <v>15.81264</v>
      </c>
      <c r="AC206" s="92">
        <v>16.266729999999999</v>
      </c>
      <c r="AD206" s="117"/>
      <c r="AE206" s="92">
        <v>40.40643</v>
      </c>
      <c r="AF206" s="92">
        <v>41.062420000000003</v>
      </c>
      <c r="AG206" s="43">
        <v>38.471980000000002</v>
      </c>
      <c r="AH206" s="117"/>
      <c r="AI206" s="92">
        <v>13.12964</v>
      </c>
      <c r="AJ206" s="92">
        <v>15.233079999999999</v>
      </c>
      <c r="AK206" s="92">
        <v>11.84853</v>
      </c>
    </row>
    <row r="207" spans="1:37">
      <c r="A207" s="29" t="s">
        <v>421</v>
      </c>
      <c r="B207" s="30"/>
      <c r="C207" s="92">
        <v>31.294699999999999</v>
      </c>
      <c r="D207" s="92">
        <v>36.119880000000002</v>
      </c>
      <c r="E207" s="92">
        <v>25.693819999999999</v>
      </c>
      <c r="F207" s="117"/>
      <c r="G207" s="92">
        <v>37.16413</v>
      </c>
      <c r="H207" s="92">
        <v>39.23639</v>
      </c>
      <c r="I207" s="92">
        <v>33.36092</v>
      </c>
      <c r="J207" s="117"/>
      <c r="K207" s="92">
        <v>15.543950000000001</v>
      </c>
      <c r="L207" s="92">
        <v>15.44215</v>
      </c>
      <c r="M207" s="92">
        <v>15.632070000000001</v>
      </c>
      <c r="N207" s="117"/>
      <c r="O207" s="92">
        <v>31.125450000000001</v>
      </c>
      <c r="P207" s="92">
        <v>36.108069999999998</v>
      </c>
      <c r="Q207" s="92">
        <v>25.973179999999999</v>
      </c>
      <c r="R207" s="117"/>
      <c r="S207" s="92">
        <v>31.724270000000001</v>
      </c>
      <c r="T207" s="92">
        <v>35.560479999999998</v>
      </c>
      <c r="U207" s="92">
        <v>22.272069999999999</v>
      </c>
      <c r="V207" s="117"/>
      <c r="W207" s="92">
        <v>36.640700000000002</v>
      </c>
      <c r="X207" s="92">
        <v>38.76247</v>
      </c>
      <c r="Y207" s="92">
        <v>33.088799999999999</v>
      </c>
      <c r="Z207" s="117"/>
      <c r="AA207" s="92">
        <v>16.059809999999999</v>
      </c>
      <c r="AB207" s="92">
        <v>16.338640000000002</v>
      </c>
      <c r="AC207" s="92">
        <v>16.069990000000001</v>
      </c>
      <c r="AD207" s="117"/>
      <c r="AE207" s="92">
        <v>39.859110000000001</v>
      </c>
      <c r="AF207" s="92">
        <v>40.669550000000001</v>
      </c>
      <c r="AG207" s="43">
        <v>35.172600000000003</v>
      </c>
      <c r="AH207" s="117"/>
      <c r="AI207" s="92">
        <v>12.86919</v>
      </c>
      <c r="AJ207" s="92">
        <v>13.27064</v>
      </c>
      <c r="AK207" s="92">
        <v>12.638780000000001</v>
      </c>
    </row>
    <row r="208" spans="1:37">
      <c r="A208" s="29" t="s">
        <v>422</v>
      </c>
      <c r="B208" s="30"/>
      <c r="C208" s="92">
        <v>31.362100000000002</v>
      </c>
      <c r="D208" s="92">
        <v>36.033119999999997</v>
      </c>
      <c r="E208" s="92">
        <v>26.081219999999998</v>
      </c>
      <c r="F208" s="117"/>
      <c r="G208" s="92">
        <v>37.209350000000001</v>
      </c>
      <c r="H208" s="92">
        <v>39.10266</v>
      </c>
      <c r="I208" s="92">
        <v>33.991500000000002</v>
      </c>
      <c r="J208" s="117"/>
      <c r="K208" s="92">
        <v>15.615869999999999</v>
      </c>
      <c r="L208" s="92">
        <v>14.991149999999999</v>
      </c>
      <c r="M208" s="92">
        <v>15.80057</v>
      </c>
      <c r="N208" s="117"/>
      <c r="O208" s="92">
        <v>31.133890000000001</v>
      </c>
      <c r="P208" s="92">
        <v>35.938679999999998</v>
      </c>
      <c r="Q208" s="92">
        <v>26.26717</v>
      </c>
      <c r="R208" s="117"/>
      <c r="S208" s="92">
        <v>32.782820000000001</v>
      </c>
      <c r="T208" s="92">
        <v>36.084609999999998</v>
      </c>
      <c r="U208" s="92">
        <v>24.446950000000001</v>
      </c>
      <c r="V208" s="117"/>
      <c r="W208" s="92">
        <v>36.64837</v>
      </c>
      <c r="X208" s="92">
        <v>38.424599999999998</v>
      </c>
      <c r="Y208" s="92">
        <v>33.580280000000002</v>
      </c>
      <c r="Z208" s="117"/>
      <c r="AA208" s="92">
        <v>16.09787</v>
      </c>
      <c r="AB208" s="92">
        <v>15.32119</v>
      </c>
      <c r="AC208" s="92">
        <v>16.249590000000001</v>
      </c>
      <c r="AD208" s="117"/>
      <c r="AE208" s="92">
        <v>40.304250000000003</v>
      </c>
      <c r="AF208" s="92">
        <v>40.418219999999998</v>
      </c>
      <c r="AG208" s="43">
        <v>40.01717</v>
      </c>
      <c r="AH208" s="117"/>
      <c r="AI208" s="92">
        <v>12.958640000000001</v>
      </c>
      <c r="AJ208" s="92">
        <v>14.040039999999999</v>
      </c>
      <c r="AK208" s="92">
        <v>12.217549999999999</v>
      </c>
    </row>
    <row r="209" spans="1:37">
      <c r="A209" s="29" t="s">
        <v>423</v>
      </c>
      <c r="B209" s="30"/>
      <c r="C209" s="92">
        <v>31.46208</v>
      </c>
      <c r="D209" s="92">
        <v>36.244860000000003</v>
      </c>
      <c r="E209" s="92">
        <v>25.919730000000001</v>
      </c>
      <c r="F209" s="117"/>
      <c r="G209" s="92">
        <v>37.278590000000001</v>
      </c>
      <c r="H209" s="92">
        <v>39.279170000000001</v>
      </c>
      <c r="I209" s="92">
        <v>33.675739999999998</v>
      </c>
      <c r="J209" s="117"/>
      <c r="K209" s="92">
        <v>15.410600000000001</v>
      </c>
      <c r="L209" s="92">
        <v>15.08494</v>
      </c>
      <c r="M209" s="92">
        <v>15.463430000000001</v>
      </c>
      <c r="N209" s="117"/>
      <c r="O209" s="92">
        <v>31.194790000000001</v>
      </c>
      <c r="P209" s="92">
        <v>36.067810000000001</v>
      </c>
      <c r="Q209" s="92">
        <v>26.056460000000001</v>
      </c>
      <c r="R209" s="117"/>
      <c r="S209" s="92">
        <v>33.950839999999999</v>
      </c>
      <c r="T209" s="92">
        <v>38.122880000000002</v>
      </c>
      <c r="U209" s="92">
        <v>24.84374</v>
      </c>
      <c r="V209" s="117"/>
      <c r="W209" s="92">
        <v>36.693669999999997</v>
      </c>
      <c r="X209" s="92">
        <v>38.69706</v>
      </c>
      <c r="Y209" s="92">
        <v>33.285699999999999</v>
      </c>
      <c r="Z209" s="117"/>
      <c r="AA209" s="92">
        <v>15.78313</v>
      </c>
      <c r="AB209" s="92">
        <v>15.19332</v>
      </c>
      <c r="AC209" s="92">
        <v>15.83962</v>
      </c>
      <c r="AD209" s="117"/>
      <c r="AE209" s="92">
        <v>41.168680000000002</v>
      </c>
      <c r="AF209" s="92">
        <v>42.031529999999997</v>
      </c>
      <c r="AG209" s="43">
        <v>37.85172</v>
      </c>
      <c r="AH209" s="117"/>
      <c r="AI209" s="92">
        <v>12.87201</v>
      </c>
      <c r="AJ209" s="92">
        <v>14.562580000000001</v>
      </c>
      <c r="AK209" s="92">
        <v>11.97986</v>
      </c>
    </row>
    <row r="210" spans="1:37">
      <c r="A210" s="29" t="s">
        <v>424</v>
      </c>
      <c r="B210" s="30"/>
      <c r="C210" s="92">
        <v>31.762160000000002</v>
      </c>
      <c r="D210" s="92">
        <v>36.516759999999998</v>
      </c>
      <c r="E210" s="92">
        <v>26.627189999999999</v>
      </c>
      <c r="F210" s="117"/>
      <c r="G210" s="92">
        <v>37.522939999999998</v>
      </c>
      <c r="H210" s="92">
        <v>39.421050000000001</v>
      </c>
      <c r="I210" s="92">
        <v>34.398719999999997</v>
      </c>
      <c r="J210" s="117"/>
      <c r="K210" s="92">
        <v>16.566400000000002</v>
      </c>
      <c r="L210" s="92">
        <v>16.708850000000002</v>
      </c>
      <c r="M210" s="92">
        <v>16.683599999999998</v>
      </c>
      <c r="N210" s="117"/>
      <c r="O210" s="92">
        <v>31.63166</v>
      </c>
      <c r="P210" s="92">
        <v>36.58869</v>
      </c>
      <c r="Q210" s="92">
        <v>26.825569999999999</v>
      </c>
      <c r="R210" s="117"/>
      <c r="S210" s="92">
        <v>33.118929999999999</v>
      </c>
      <c r="T210" s="92">
        <v>36.51296</v>
      </c>
      <c r="U210" s="92">
        <v>25.176300000000001</v>
      </c>
      <c r="V210" s="117"/>
      <c r="W210" s="92">
        <v>37.005609999999997</v>
      </c>
      <c r="X210" s="92">
        <v>39.083759999999998</v>
      </c>
      <c r="Y210" s="92">
        <v>34.056109999999997</v>
      </c>
      <c r="Z210" s="117"/>
      <c r="AA210" s="92">
        <v>17.19434</v>
      </c>
      <c r="AB210" s="92">
        <v>17.84244</v>
      </c>
      <c r="AC210" s="92">
        <v>17.192979999999999</v>
      </c>
      <c r="AD210" s="117"/>
      <c r="AE210" s="92">
        <v>41.058070000000001</v>
      </c>
      <c r="AF210" s="92">
        <v>41.51153</v>
      </c>
      <c r="AG210" s="43">
        <v>39.732640000000004</v>
      </c>
      <c r="AH210" s="117"/>
      <c r="AI210" s="92">
        <v>13.85295</v>
      </c>
      <c r="AJ210" s="92">
        <v>14.33442</v>
      </c>
      <c r="AK210" s="92">
        <v>13.460509999999999</v>
      </c>
    </row>
    <row r="211" spans="1:37">
      <c r="A211" s="29" t="s">
        <v>425</v>
      </c>
      <c r="B211" s="30"/>
      <c r="C211" s="92">
        <v>31.549160000000001</v>
      </c>
      <c r="D211" s="92">
        <v>36.517699999999998</v>
      </c>
      <c r="E211" s="92">
        <v>25.876390000000001</v>
      </c>
      <c r="F211" s="117"/>
      <c r="G211" s="92">
        <v>37.40419</v>
      </c>
      <c r="H211" s="92">
        <v>39.446089999999998</v>
      </c>
      <c r="I211" s="92">
        <v>33.728859999999997</v>
      </c>
      <c r="J211" s="117"/>
      <c r="K211" s="92">
        <v>15.851319999999999</v>
      </c>
      <c r="L211" s="92">
        <v>16.246759999999998</v>
      </c>
      <c r="M211" s="92">
        <v>15.802379999999999</v>
      </c>
      <c r="N211" s="117"/>
      <c r="O211" s="92">
        <v>31.359349999999999</v>
      </c>
      <c r="P211" s="92">
        <v>36.5792</v>
      </c>
      <c r="Q211" s="92">
        <v>25.96433</v>
      </c>
      <c r="R211" s="117"/>
      <c r="S211" s="92">
        <v>33.563940000000002</v>
      </c>
      <c r="T211" s="92">
        <v>37.016330000000004</v>
      </c>
      <c r="U211" s="92">
        <v>26.17727</v>
      </c>
      <c r="V211" s="117"/>
      <c r="W211" s="92">
        <v>36.851770000000002</v>
      </c>
      <c r="X211" s="92">
        <v>39.12932</v>
      </c>
      <c r="Y211" s="92">
        <v>33.278320000000001</v>
      </c>
      <c r="Z211" s="117"/>
      <c r="AA211" s="92">
        <v>16.390689999999999</v>
      </c>
      <c r="AB211" s="92">
        <v>17.432780000000001</v>
      </c>
      <c r="AC211" s="92">
        <v>16.227319999999999</v>
      </c>
      <c r="AD211" s="117"/>
      <c r="AE211" s="92">
        <v>41.207560000000001</v>
      </c>
      <c r="AF211" s="92">
        <v>41.866709999999998</v>
      </c>
      <c r="AG211" s="43">
        <v>39.333629999999999</v>
      </c>
      <c r="AH211" s="117"/>
      <c r="AI211" s="92">
        <v>13.31875</v>
      </c>
      <c r="AJ211" s="92">
        <v>14.159319999999999</v>
      </c>
      <c r="AK211" s="92">
        <v>12.729419999999999</v>
      </c>
    </row>
    <row r="212" spans="1:37">
      <c r="A212" s="29" t="s">
        <v>426</v>
      </c>
      <c r="B212" s="30"/>
      <c r="C212" s="92">
        <v>31.47871</v>
      </c>
      <c r="D212" s="92">
        <v>36.243510000000001</v>
      </c>
      <c r="E212" s="92">
        <v>26.093920000000001</v>
      </c>
      <c r="F212" s="117"/>
      <c r="G212" s="92">
        <v>37.274720000000002</v>
      </c>
      <c r="H212" s="92">
        <v>39.2211</v>
      </c>
      <c r="I212" s="92">
        <v>33.88908</v>
      </c>
      <c r="J212" s="117"/>
      <c r="K212" s="92">
        <v>15.560779999999999</v>
      </c>
      <c r="L212" s="92">
        <v>15.31814</v>
      </c>
      <c r="M212" s="92">
        <v>15.5768</v>
      </c>
      <c r="N212" s="117"/>
      <c r="O212" s="92">
        <v>31.318760000000001</v>
      </c>
      <c r="P212" s="92">
        <v>36.34957</v>
      </c>
      <c r="Q212" s="92">
        <v>26.212820000000001</v>
      </c>
      <c r="R212" s="117"/>
      <c r="S212" s="92">
        <v>32.192529999999998</v>
      </c>
      <c r="T212" s="92">
        <v>34.99982</v>
      </c>
      <c r="U212" s="92">
        <v>25.63213</v>
      </c>
      <c r="V212" s="117"/>
      <c r="W212" s="92">
        <v>36.780970000000003</v>
      </c>
      <c r="X212" s="92">
        <v>38.807540000000003</v>
      </c>
      <c r="Y212" s="92">
        <v>33.455359999999999</v>
      </c>
      <c r="Z212" s="117"/>
      <c r="AA212" s="92">
        <v>16.137899999999998</v>
      </c>
      <c r="AB212" s="92">
        <v>16.119579999999999</v>
      </c>
      <c r="AC212" s="92">
        <v>16.04682</v>
      </c>
      <c r="AD212" s="117"/>
      <c r="AE212" s="92">
        <v>39.751849999999997</v>
      </c>
      <c r="AF212" s="92">
        <v>39.869750000000003</v>
      </c>
      <c r="AG212" s="43">
        <v>39.133180000000003</v>
      </c>
      <c r="AH212" s="117"/>
      <c r="AI212" s="92">
        <v>12.187860000000001</v>
      </c>
      <c r="AJ212" s="92">
        <v>12.86232</v>
      </c>
      <c r="AK212" s="92">
        <v>11.730130000000001</v>
      </c>
    </row>
    <row r="213" spans="1:37">
      <c r="A213" s="29" t="s">
        <v>427</v>
      </c>
      <c r="B213" s="30"/>
      <c r="C213" s="92">
        <v>31.47719</v>
      </c>
      <c r="D213" s="92">
        <v>36.330240000000003</v>
      </c>
      <c r="E213" s="92">
        <v>25.995419999999999</v>
      </c>
      <c r="F213" s="117"/>
      <c r="G213" s="92">
        <v>37.485860000000002</v>
      </c>
      <c r="H213" s="92">
        <v>39.42512</v>
      </c>
      <c r="I213" s="92">
        <v>34.176189999999998</v>
      </c>
      <c r="J213" s="117"/>
      <c r="K213" s="92">
        <v>15.530379999999999</v>
      </c>
      <c r="L213" s="92">
        <v>15.48982</v>
      </c>
      <c r="M213" s="92">
        <v>15.504289999999999</v>
      </c>
      <c r="N213" s="117"/>
      <c r="O213" s="92">
        <v>31.29269</v>
      </c>
      <c r="P213" s="92">
        <v>36.333550000000002</v>
      </c>
      <c r="Q213" s="92">
        <v>26.182590000000001</v>
      </c>
      <c r="R213" s="117"/>
      <c r="S213" s="92">
        <v>32.426650000000002</v>
      </c>
      <c r="T213" s="92">
        <v>35.948369999999997</v>
      </c>
      <c r="U213" s="92">
        <v>24.61581</v>
      </c>
      <c r="V213" s="117"/>
      <c r="W213" s="92">
        <v>36.971510000000002</v>
      </c>
      <c r="X213" s="92">
        <v>39.030160000000002</v>
      </c>
      <c r="Y213" s="92">
        <v>33.90063</v>
      </c>
      <c r="Z213" s="117"/>
      <c r="AA213" s="92">
        <v>16.000710000000002</v>
      </c>
      <c r="AB213" s="92">
        <v>16.46255</v>
      </c>
      <c r="AC213" s="92">
        <v>15.877459999999999</v>
      </c>
      <c r="AD213" s="117"/>
      <c r="AE213" s="92">
        <v>40.29804</v>
      </c>
      <c r="AF213" s="92">
        <v>41.135390000000001</v>
      </c>
      <c r="AG213" s="43">
        <v>36.580539999999999</v>
      </c>
      <c r="AH213" s="117"/>
      <c r="AI213" s="92">
        <v>12.89324</v>
      </c>
      <c r="AJ213" s="92">
        <v>12.5662</v>
      </c>
      <c r="AK213" s="92">
        <v>13.01906</v>
      </c>
    </row>
    <row r="214" spans="1:37">
      <c r="A214" s="29" t="s">
        <v>428</v>
      </c>
      <c r="B214" s="30"/>
      <c r="C214" s="92">
        <v>31.517589999999998</v>
      </c>
      <c r="D214" s="92">
        <v>36.385120000000001</v>
      </c>
      <c r="E214" s="92">
        <v>26.06091</v>
      </c>
      <c r="F214" s="117"/>
      <c r="G214" s="92">
        <v>37.563630000000003</v>
      </c>
      <c r="H214" s="92">
        <v>39.496540000000003</v>
      </c>
      <c r="I214" s="92">
        <v>34.326729999999998</v>
      </c>
      <c r="J214" s="117"/>
      <c r="K214" s="92">
        <v>15.524749999999999</v>
      </c>
      <c r="L214" s="92">
        <v>15.40432</v>
      </c>
      <c r="M214" s="92">
        <v>15.484579999999999</v>
      </c>
      <c r="N214" s="117"/>
      <c r="O214" s="92">
        <v>31.269539999999999</v>
      </c>
      <c r="P214" s="92">
        <v>36.298029999999997</v>
      </c>
      <c r="Q214" s="92">
        <v>26.231390000000001</v>
      </c>
      <c r="R214" s="117"/>
      <c r="S214" s="92">
        <v>33.785449999999997</v>
      </c>
      <c r="T214" s="92">
        <v>37.544199999999996</v>
      </c>
      <c r="U214" s="92">
        <v>24.44012</v>
      </c>
      <c r="V214" s="117"/>
      <c r="W214" s="92">
        <v>36.985059999999997</v>
      </c>
      <c r="X214" s="92">
        <v>39.106999999999999</v>
      </c>
      <c r="Y214" s="92">
        <v>33.952109999999998</v>
      </c>
      <c r="Z214" s="117"/>
      <c r="AA214" s="92">
        <v>15.92008</v>
      </c>
      <c r="AB214" s="92">
        <v>15.830819999999999</v>
      </c>
      <c r="AC214" s="92">
        <v>15.834720000000001</v>
      </c>
      <c r="AD214" s="117"/>
      <c r="AE214" s="92">
        <v>41.634140000000002</v>
      </c>
      <c r="AF214" s="92">
        <v>42.077190000000002</v>
      </c>
      <c r="AG214" s="43">
        <v>39.052779999999998</v>
      </c>
      <c r="AH214" s="117"/>
      <c r="AI214" s="92">
        <v>13.26038</v>
      </c>
      <c r="AJ214" s="92">
        <v>13.01901</v>
      </c>
      <c r="AK214" s="92">
        <v>13.39561</v>
      </c>
    </row>
    <row r="215" spans="1:37">
      <c r="A215" s="29" t="s">
        <v>429</v>
      </c>
      <c r="B215" s="30"/>
      <c r="C215" s="92">
        <v>31.677520000000001</v>
      </c>
      <c r="D215" s="92">
        <v>36.441139999999997</v>
      </c>
      <c r="E215" s="92">
        <v>26.351400000000002</v>
      </c>
      <c r="F215" s="117"/>
      <c r="G215" s="92">
        <v>37.51437</v>
      </c>
      <c r="H215" s="92">
        <v>39.439839999999997</v>
      </c>
      <c r="I215" s="92">
        <v>34.211239999999997</v>
      </c>
      <c r="J215" s="117"/>
      <c r="K215" s="92">
        <v>15.94941</v>
      </c>
      <c r="L215" s="92">
        <v>15.887079999999999</v>
      </c>
      <c r="M215" s="92">
        <v>16.031929999999999</v>
      </c>
      <c r="N215" s="117"/>
      <c r="O215" s="92">
        <v>31.5137</v>
      </c>
      <c r="P215" s="92">
        <v>36.41921</v>
      </c>
      <c r="Q215" s="92">
        <v>26.561620000000001</v>
      </c>
      <c r="R215" s="117"/>
      <c r="S215" s="92">
        <v>32.948869999999999</v>
      </c>
      <c r="T215" s="92">
        <v>36.731529999999999</v>
      </c>
      <c r="U215" s="92">
        <v>24.347329999999999</v>
      </c>
      <c r="V215" s="117"/>
      <c r="W215" s="92">
        <v>36.996009999999998</v>
      </c>
      <c r="X215" s="92">
        <v>39.087760000000003</v>
      </c>
      <c r="Y215" s="92">
        <v>33.873100000000001</v>
      </c>
      <c r="Z215" s="117"/>
      <c r="AA215" s="92">
        <v>16.48019</v>
      </c>
      <c r="AB215" s="92">
        <v>16.485299999999999</v>
      </c>
      <c r="AC215" s="92">
        <v>16.503609999999998</v>
      </c>
      <c r="AD215" s="117"/>
      <c r="AE215" s="92">
        <v>40.754240000000003</v>
      </c>
      <c r="AF215" s="92">
        <v>41.304600000000001</v>
      </c>
      <c r="AG215" s="43">
        <v>38.355910000000002</v>
      </c>
      <c r="AH215" s="117"/>
      <c r="AI215" s="92">
        <v>13.179919999999999</v>
      </c>
      <c r="AJ215" s="92">
        <v>14.111660000000001</v>
      </c>
      <c r="AK215" s="92">
        <v>12.793430000000001</v>
      </c>
    </row>
    <row r="216" spans="1:37">
      <c r="A216" s="29" t="s">
        <v>430</v>
      </c>
      <c r="B216" s="30"/>
      <c r="C216" s="92">
        <v>31.515409999999999</v>
      </c>
      <c r="D216" s="92">
        <v>36.434750000000001</v>
      </c>
      <c r="E216" s="92">
        <v>25.874770000000002</v>
      </c>
      <c r="F216" s="117"/>
      <c r="G216" s="92">
        <v>37.47831</v>
      </c>
      <c r="H216" s="92">
        <v>39.531280000000002</v>
      </c>
      <c r="I216" s="92">
        <v>33.731439999999999</v>
      </c>
      <c r="J216" s="117"/>
      <c r="K216" s="92">
        <v>15.89859</v>
      </c>
      <c r="L216" s="92">
        <v>15.71222</v>
      </c>
      <c r="M216" s="92">
        <v>16.040849999999999</v>
      </c>
      <c r="N216" s="117"/>
      <c r="O216" s="92">
        <v>31.192730000000001</v>
      </c>
      <c r="P216" s="92">
        <v>36.249969999999998</v>
      </c>
      <c r="Q216" s="92">
        <v>26.028210000000001</v>
      </c>
      <c r="R216" s="117"/>
      <c r="S216" s="92">
        <v>34.999809999999997</v>
      </c>
      <c r="T216" s="92">
        <v>38.644579999999998</v>
      </c>
      <c r="U216" s="92">
        <v>25.122409999999999</v>
      </c>
      <c r="V216" s="117"/>
      <c r="W216" s="92">
        <v>36.838540000000002</v>
      </c>
      <c r="X216" s="92">
        <v>39.233719999999998</v>
      </c>
      <c r="Y216" s="92">
        <v>33.373309999999996</v>
      </c>
      <c r="Z216" s="117"/>
      <c r="AA216" s="92">
        <v>16.40448</v>
      </c>
      <c r="AB216" s="92">
        <v>16.571639999999999</v>
      </c>
      <c r="AC216" s="92">
        <v>16.4847</v>
      </c>
      <c r="AD216" s="117"/>
      <c r="AE216" s="92">
        <v>42.264850000000003</v>
      </c>
      <c r="AF216" s="92">
        <v>43.038829999999997</v>
      </c>
      <c r="AG216" s="43">
        <v>39.468919999999997</v>
      </c>
      <c r="AH216" s="117"/>
      <c r="AI216" s="92">
        <v>12.63306</v>
      </c>
      <c r="AJ216" s="92">
        <v>13.64026</v>
      </c>
      <c r="AK216" s="92">
        <v>12.00094</v>
      </c>
    </row>
    <row r="217" spans="1:37">
      <c r="A217" s="29" t="s">
        <v>431</v>
      </c>
      <c r="B217" s="30"/>
      <c r="C217" s="92">
        <v>31.303699999999999</v>
      </c>
      <c r="D217" s="92">
        <v>36.153660000000002</v>
      </c>
      <c r="E217" s="92">
        <v>25.77046</v>
      </c>
      <c r="F217" s="117"/>
      <c r="G217" s="92">
        <v>37.192450000000001</v>
      </c>
      <c r="H217" s="92">
        <v>39.233849999999997</v>
      </c>
      <c r="I217" s="92">
        <v>33.556750000000001</v>
      </c>
      <c r="J217" s="117"/>
      <c r="K217" s="92">
        <v>16.735679999999999</v>
      </c>
      <c r="L217" s="92">
        <v>15.6022</v>
      </c>
      <c r="M217" s="92">
        <v>15.64967</v>
      </c>
      <c r="N217" s="117"/>
      <c r="O217" s="92">
        <v>31.076830000000001</v>
      </c>
      <c r="P217" s="92">
        <v>36.069459999999999</v>
      </c>
      <c r="Q217" s="92">
        <v>25.956250000000001</v>
      </c>
      <c r="R217" s="117"/>
      <c r="S217" s="92">
        <v>33.387630000000001</v>
      </c>
      <c r="T217" s="92">
        <v>37.451140000000002</v>
      </c>
      <c r="U217" s="92">
        <v>24.96509</v>
      </c>
      <c r="V217" s="117"/>
      <c r="W217" s="92">
        <v>36.59451</v>
      </c>
      <c r="X217" s="92">
        <v>40.205390000000001</v>
      </c>
      <c r="Y217" s="92">
        <v>33.204560000000001</v>
      </c>
      <c r="Z217" s="117"/>
      <c r="AA217" s="92">
        <v>16.154</v>
      </c>
      <c r="AB217" s="92">
        <v>17.286709999999999</v>
      </c>
      <c r="AC217" s="92">
        <v>16.068680000000001</v>
      </c>
      <c r="AD217" s="117"/>
      <c r="AE217" s="92">
        <v>41.625250000000001</v>
      </c>
      <c r="AF217" s="92">
        <v>42.637390000000003</v>
      </c>
      <c r="AG217" s="43">
        <v>38.185699999999997</v>
      </c>
      <c r="AH217" s="117"/>
      <c r="AI217" s="92">
        <v>11.529310000000001</v>
      </c>
      <c r="AJ217" s="92">
        <v>11.842969999999999</v>
      </c>
      <c r="AK217" s="92">
        <v>11.538270000000001</v>
      </c>
    </row>
    <row r="218" spans="1:37">
      <c r="A218" s="29" t="s">
        <v>432</v>
      </c>
      <c r="B218" s="30"/>
      <c r="C218" s="92">
        <v>31.233779999999999</v>
      </c>
      <c r="D218" s="92">
        <v>35.858089999999997</v>
      </c>
      <c r="E218" s="92">
        <v>25.860009999999999</v>
      </c>
      <c r="F218" s="117"/>
      <c r="G218" s="92">
        <v>37.03642</v>
      </c>
      <c r="H218" s="92">
        <v>38.947110000000002</v>
      </c>
      <c r="I218" s="92">
        <v>33.608530000000002</v>
      </c>
      <c r="J218" s="117"/>
      <c r="K218" s="92">
        <v>15.341340000000001</v>
      </c>
      <c r="L218" s="92">
        <v>13.863910000000001</v>
      </c>
      <c r="M218" s="92">
        <v>15.51885</v>
      </c>
      <c r="N218" s="117"/>
      <c r="O218" s="92">
        <v>31.027139999999999</v>
      </c>
      <c r="P218" s="92">
        <v>35.775260000000003</v>
      </c>
      <c r="Q218" s="92">
        <v>26.051739999999999</v>
      </c>
      <c r="R218" s="117"/>
      <c r="S218" s="92">
        <v>31.75141</v>
      </c>
      <c r="T218" s="92">
        <v>35.161830000000002</v>
      </c>
      <c r="U218" s="92">
        <v>23.05489</v>
      </c>
      <c r="V218" s="117"/>
      <c r="W218" s="92">
        <v>36.509439999999998</v>
      </c>
      <c r="X218" s="92">
        <v>38.462310000000002</v>
      </c>
      <c r="Y218" s="92">
        <v>33.326149999999998</v>
      </c>
      <c r="Z218" s="117"/>
      <c r="AA218" s="92">
        <v>15.79125</v>
      </c>
      <c r="AB218" s="92">
        <v>14.658939999999999</v>
      </c>
      <c r="AC218" s="92">
        <v>15.819940000000001</v>
      </c>
      <c r="AD218" s="117"/>
      <c r="AE218" s="92">
        <v>39.387920000000001</v>
      </c>
      <c r="AF218" s="92">
        <v>40.077089999999998</v>
      </c>
      <c r="AG218" s="43">
        <v>34.604779999999998</v>
      </c>
      <c r="AH218" s="117"/>
      <c r="AI218" s="92">
        <v>12.24896</v>
      </c>
      <c r="AJ218" s="92">
        <v>9.9086160000000003</v>
      </c>
      <c r="AK218" s="92">
        <v>13.145530000000001</v>
      </c>
    </row>
    <row r="219" spans="1:37">
      <c r="A219" s="29" t="s">
        <v>433</v>
      </c>
      <c r="B219" s="30"/>
      <c r="C219" s="92">
        <v>31.522970000000001</v>
      </c>
      <c r="D219" s="92">
        <v>36.224829999999997</v>
      </c>
      <c r="E219" s="92">
        <v>26.203790000000001</v>
      </c>
      <c r="F219" s="117"/>
      <c r="G219" s="92">
        <v>37.511620000000001</v>
      </c>
      <c r="H219" s="92">
        <v>39.467919999999999</v>
      </c>
      <c r="I219" s="92">
        <v>34.090049999999998</v>
      </c>
      <c r="J219" s="117"/>
      <c r="K219" s="92">
        <v>13.59418</v>
      </c>
      <c r="L219" s="92">
        <v>14.85361</v>
      </c>
      <c r="M219" s="92">
        <v>15.896089999999999</v>
      </c>
      <c r="N219" s="117"/>
      <c r="O219" s="92">
        <v>31.43777</v>
      </c>
      <c r="P219" s="92">
        <v>36.388530000000003</v>
      </c>
      <c r="Q219" s="92">
        <v>26.431460000000001</v>
      </c>
      <c r="R219" s="117"/>
      <c r="S219" s="92">
        <v>31.719390000000001</v>
      </c>
      <c r="T219" s="92">
        <v>34.864870000000003</v>
      </c>
      <c r="U219" s="92">
        <v>24.165389999999999</v>
      </c>
      <c r="V219" s="117"/>
      <c r="W219" s="92">
        <v>37.101759999999999</v>
      </c>
      <c r="X219" s="92">
        <v>38.455759999999998</v>
      </c>
      <c r="Y219" s="92">
        <v>33.835940000000001</v>
      </c>
      <c r="Z219" s="117"/>
      <c r="AA219" s="92">
        <v>16.166090000000001</v>
      </c>
      <c r="AB219" s="92">
        <v>15.744339999999999</v>
      </c>
      <c r="AC219" s="92">
        <v>16.240130000000001</v>
      </c>
      <c r="AD219" s="117"/>
      <c r="AE219" s="92">
        <v>39.487349999999999</v>
      </c>
      <c r="AF219" s="92">
        <v>40.050780000000003</v>
      </c>
      <c r="AG219" s="43">
        <v>36.76652</v>
      </c>
      <c r="AH219" s="117"/>
      <c r="AI219" s="92">
        <v>13.05498</v>
      </c>
      <c r="AJ219" s="92">
        <v>11.59811</v>
      </c>
      <c r="AK219" s="92">
        <v>13.74362</v>
      </c>
    </row>
    <row r="220" spans="1:37">
      <c r="A220" s="29" t="s">
        <v>434</v>
      </c>
      <c r="B220" s="30"/>
      <c r="C220" s="92">
        <v>31.73199</v>
      </c>
      <c r="D220" s="92">
        <v>36.49568</v>
      </c>
      <c r="E220" s="92">
        <v>26.540130000000001</v>
      </c>
      <c r="F220" s="117"/>
      <c r="G220" s="92">
        <v>37.681609999999999</v>
      </c>
      <c r="H220" s="92">
        <v>39.63955</v>
      </c>
      <c r="I220" s="92">
        <v>34.41892</v>
      </c>
      <c r="J220" s="117"/>
      <c r="K220" s="92">
        <v>16.055109999999999</v>
      </c>
      <c r="L220" s="92">
        <v>15.653219999999999</v>
      </c>
      <c r="M220" s="92">
        <v>16.282060000000001</v>
      </c>
      <c r="N220" s="117"/>
      <c r="O220" s="92">
        <v>31.57114</v>
      </c>
      <c r="P220" s="92">
        <v>36.508360000000003</v>
      </c>
      <c r="Q220" s="92">
        <v>26.750889999999998</v>
      </c>
      <c r="R220" s="117"/>
      <c r="S220" s="92">
        <v>33.437339999999999</v>
      </c>
      <c r="T220" s="92">
        <v>37.155639999999998</v>
      </c>
      <c r="U220" s="92">
        <v>24.508900000000001</v>
      </c>
      <c r="V220" s="117"/>
      <c r="W220" s="92">
        <v>37.171439999999997</v>
      </c>
      <c r="X220" s="92">
        <v>39.428330000000003</v>
      </c>
      <c r="Y220" s="92">
        <v>34.138370000000002</v>
      </c>
      <c r="Z220" s="117"/>
      <c r="AA220" s="92">
        <v>16.663270000000001</v>
      </c>
      <c r="AB220" s="92">
        <v>17.084060000000001</v>
      </c>
      <c r="AC220" s="92">
        <v>16.676449999999999</v>
      </c>
      <c r="AD220" s="117"/>
      <c r="AE220" s="92">
        <v>41.416130000000003</v>
      </c>
      <c r="AF220" s="92">
        <v>42.157989999999998</v>
      </c>
      <c r="AG220" s="43">
        <v>38.519199999999998</v>
      </c>
      <c r="AH220" s="117"/>
      <c r="AI220" s="92">
        <v>12.58032</v>
      </c>
      <c r="AJ220" s="92">
        <v>10.667909999999999</v>
      </c>
      <c r="AK220" s="92">
        <v>13.90011</v>
      </c>
    </row>
    <row r="221" spans="1:37">
      <c r="A221" s="29" t="s">
        <v>435</v>
      </c>
      <c r="B221" s="30"/>
      <c r="C221" s="92">
        <v>31.559460000000001</v>
      </c>
      <c r="D221" s="92">
        <v>36.304409999999997</v>
      </c>
      <c r="E221" s="92">
        <v>26.208400000000001</v>
      </c>
      <c r="F221" s="117"/>
      <c r="G221" s="92">
        <v>37.436199999999999</v>
      </c>
      <c r="H221" s="92">
        <v>39.381050000000002</v>
      </c>
      <c r="I221" s="92">
        <v>34.076369999999997</v>
      </c>
      <c r="J221" s="117"/>
      <c r="K221" s="92">
        <v>15.950659999999999</v>
      </c>
      <c r="L221" s="92">
        <v>16.408259999999999</v>
      </c>
      <c r="M221" s="92">
        <v>15.91583</v>
      </c>
      <c r="N221" s="117"/>
      <c r="O221" s="92">
        <v>31.326989999999999</v>
      </c>
      <c r="P221" s="92">
        <v>36.219580000000001</v>
      </c>
      <c r="Q221" s="92">
        <v>26.399799999999999</v>
      </c>
      <c r="R221" s="117"/>
      <c r="S221" s="92">
        <v>33.58605</v>
      </c>
      <c r="T221" s="92">
        <v>37.318530000000003</v>
      </c>
      <c r="U221" s="92">
        <v>23.782789999999999</v>
      </c>
      <c r="V221" s="117"/>
      <c r="W221" s="92">
        <v>36.874200000000002</v>
      </c>
      <c r="X221" s="92">
        <v>38.813339999999997</v>
      </c>
      <c r="Y221" s="92">
        <v>33.775770000000001</v>
      </c>
      <c r="Z221" s="117"/>
      <c r="AA221" s="92">
        <v>16.4041</v>
      </c>
      <c r="AB221" s="92">
        <v>16.772369999999999</v>
      </c>
      <c r="AC221" s="92">
        <v>16.350670000000001</v>
      </c>
      <c r="AD221" s="117"/>
      <c r="AE221" s="92">
        <v>41.027180000000001</v>
      </c>
      <c r="AF221" s="92">
        <v>41.845550000000003</v>
      </c>
      <c r="AG221" s="43">
        <v>36.90184</v>
      </c>
      <c r="AH221" s="117"/>
      <c r="AI221" s="92">
        <v>13.3536</v>
      </c>
      <c r="AJ221" s="92">
        <v>15.53049</v>
      </c>
      <c r="AK221" s="92">
        <v>11.476369999999999</v>
      </c>
    </row>
    <row r="222" spans="1:37">
      <c r="A222" s="29" t="s">
        <v>436</v>
      </c>
      <c r="B222" s="30"/>
      <c r="C222" s="92">
        <v>31.526869999999999</v>
      </c>
      <c r="D222" s="92">
        <v>36.295850000000002</v>
      </c>
      <c r="E222" s="92">
        <v>26.108000000000001</v>
      </c>
      <c r="F222" s="117"/>
      <c r="G222" s="92">
        <v>37.323219999999999</v>
      </c>
      <c r="H222" s="92">
        <v>39.292299999999997</v>
      </c>
      <c r="I222" s="92">
        <v>33.862319999999997</v>
      </c>
      <c r="J222" s="117"/>
      <c r="K222" s="92">
        <v>15.74732</v>
      </c>
      <c r="L222" s="92">
        <v>15.8591</v>
      </c>
      <c r="M222" s="92">
        <v>15.75746</v>
      </c>
      <c r="N222" s="117"/>
      <c r="O222" s="92">
        <v>31.309899999999999</v>
      </c>
      <c r="P222" s="92">
        <v>36.23198</v>
      </c>
      <c r="Q222" s="92">
        <v>26.244879999999998</v>
      </c>
      <c r="R222" s="117"/>
      <c r="S222" s="92">
        <v>32.980980000000002</v>
      </c>
      <c r="T222" s="92">
        <v>36.72401</v>
      </c>
      <c r="U222" s="92">
        <v>25.130410000000001</v>
      </c>
      <c r="V222" s="117"/>
      <c r="W222" s="92">
        <v>36.759459999999997</v>
      </c>
      <c r="X222" s="92">
        <v>38.710450000000002</v>
      </c>
      <c r="Y222" s="92">
        <v>33.425730000000001</v>
      </c>
      <c r="Z222" s="117"/>
      <c r="AA222" s="92">
        <v>16.250319999999999</v>
      </c>
      <c r="AB222" s="92">
        <v>16.782800000000002</v>
      </c>
      <c r="AC222" s="92">
        <v>16.16442</v>
      </c>
      <c r="AD222" s="117"/>
      <c r="AE222" s="92">
        <v>40.951390000000004</v>
      </c>
      <c r="AF222" s="92">
        <v>41.309530000000002</v>
      </c>
      <c r="AG222" s="43">
        <v>39.490519999999997</v>
      </c>
      <c r="AH222" s="117"/>
      <c r="AI222" s="92">
        <v>12.48615</v>
      </c>
      <c r="AJ222" s="92">
        <v>13.01845</v>
      </c>
      <c r="AK222" s="92">
        <v>12.11143</v>
      </c>
    </row>
    <row r="223" spans="1:37">
      <c r="A223" s="29" t="s">
        <v>437</v>
      </c>
      <c r="B223" s="30"/>
      <c r="C223" s="92">
        <v>31.53041</v>
      </c>
      <c r="D223" s="92">
        <v>36.317189999999997</v>
      </c>
      <c r="E223" s="92">
        <v>26.1036</v>
      </c>
      <c r="F223" s="117"/>
      <c r="G223" s="92">
        <v>37.355870000000003</v>
      </c>
      <c r="H223" s="92">
        <v>39.285539999999997</v>
      </c>
      <c r="I223" s="92">
        <v>33.999369999999999</v>
      </c>
      <c r="J223" s="117"/>
      <c r="K223" s="92">
        <v>15.866949999999999</v>
      </c>
      <c r="L223" s="92">
        <v>15.859830000000001</v>
      </c>
      <c r="M223" s="92">
        <v>15.881069999999999</v>
      </c>
      <c r="N223" s="117"/>
      <c r="O223" s="92">
        <v>31.445119999999999</v>
      </c>
      <c r="P223" s="92">
        <v>36.428980000000003</v>
      </c>
      <c r="Q223" s="92">
        <v>26.385999999999999</v>
      </c>
      <c r="R223" s="117"/>
      <c r="S223" s="92">
        <v>31.543189999999999</v>
      </c>
      <c r="T223" s="92">
        <v>35.181159999999998</v>
      </c>
      <c r="U223" s="92">
        <v>23.403880000000001</v>
      </c>
      <c r="V223" s="117"/>
      <c r="W223" s="92">
        <v>36.928240000000002</v>
      </c>
      <c r="X223" s="92">
        <v>38.965209999999999</v>
      </c>
      <c r="Y223" s="92">
        <v>33.73762</v>
      </c>
      <c r="Z223" s="117"/>
      <c r="AA223" s="92">
        <v>16.388940000000002</v>
      </c>
      <c r="AB223" s="92">
        <v>16.461480000000002</v>
      </c>
      <c r="AC223" s="92">
        <v>16.349430000000002</v>
      </c>
      <c r="AD223" s="117"/>
      <c r="AE223" s="92">
        <v>39.355620000000002</v>
      </c>
      <c r="AF223" s="92">
        <v>39.857230000000001</v>
      </c>
      <c r="AG223" s="43">
        <v>36.865870000000001</v>
      </c>
      <c r="AH223" s="117"/>
      <c r="AI223" s="92">
        <v>13.55254</v>
      </c>
      <c r="AJ223" s="92">
        <v>14.218640000000001</v>
      </c>
      <c r="AK223" s="92">
        <v>13.10637</v>
      </c>
    </row>
    <row r="224" spans="1:37">
      <c r="A224" s="29" t="s">
        <v>438</v>
      </c>
      <c r="B224" s="30"/>
      <c r="C224" s="92">
        <v>31.523129999999998</v>
      </c>
      <c r="D224" s="92">
        <v>36.355179999999997</v>
      </c>
      <c r="E224" s="92">
        <v>25.968610000000002</v>
      </c>
      <c r="F224" s="117"/>
      <c r="G224" s="92">
        <v>37.470509999999997</v>
      </c>
      <c r="H224" s="92">
        <v>39.411079999999998</v>
      </c>
      <c r="I224" s="92">
        <v>34.09872</v>
      </c>
      <c r="J224" s="117"/>
      <c r="K224" s="92">
        <v>15.39737</v>
      </c>
      <c r="L224" s="92">
        <v>15.59135</v>
      </c>
      <c r="M224" s="92">
        <v>15.30401</v>
      </c>
      <c r="N224" s="117"/>
      <c r="O224" s="92">
        <v>31.370239999999999</v>
      </c>
      <c r="P224" s="92">
        <v>36.42324</v>
      </c>
      <c r="Q224" s="92">
        <v>26.11177</v>
      </c>
      <c r="R224" s="117"/>
      <c r="S224" s="92">
        <v>32.61</v>
      </c>
      <c r="T224" s="92">
        <v>35.975859999999997</v>
      </c>
      <c r="U224" s="92">
        <v>25.562989999999999</v>
      </c>
      <c r="V224" s="117"/>
      <c r="W224" s="92">
        <v>36.995759999999997</v>
      </c>
      <c r="X224" s="92">
        <v>39.113709999999998</v>
      </c>
      <c r="Y224" s="92">
        <v>33.74935</v>
      </c>
      <c r="Z224" s="117"/>
      <c r="AA224" s="92">
        <v>15.98625</v>
      </c>
      <c r="AB224" s="92">
        <v>17.040929999999999</v>
      </c>
      <c r="AC224" s="92">
        <v>15.754239999999999</v>
      </c>
      <c r="AD224" s="117"/>
      <c r="AE224" s="92">
        <v>40.427720000000001</v>
      </c>
      <c r="AF224" s="92">
        <v>40.972009999999997</v>
      </c>
      <c r="AG224" s="43">
        <v>38.98948</v>
      </c>
      <c r="AH224" s="117"/>
      <c r="AI224" s="92">
        <v>11.04387</v>
      </c>
      <c r="AJ224" s="92">
        <v>10.82288</v>
      </c>
      <c r="AK224" s="92">
        <v>11.0017</v>
      </c>
    </row>
    <row r="225" spans="1:37">
      <c r="A225" s="29" t="s">
        <v>439</v>
      </c>
      <c r="B225" s="30"/>
      <c r="C225" s="92">
        <v>31.250869999999999</v>
      </c>
      <c r="D225" s="92">
        <v>36.106369999999998</v>
      </c>
      <c r="E225" s="92">
        <v>25.429089999999999</v>
      </c>
      <c r="F225" s="117"/>
      <c r="G225" s="92">
        <v>37.079509999999999</v>
      </c>
      <c r="H225" s="92">
        <v>39.231879999999997</v>
      </c>
      <c r="I225" s="92">
        <v>32.912880000000001</v>
      </c>
      <c r="J225" s="117"/>
      <c r="K225" s="92">
        <v>15.11248</v>
      </c>
      <c r="L225" s="92">
        <v>14.581049999999999</v>
      </c>
      <c r="M225" s="92">
        <v>15.12054</v>
      </c>
      <c r="N225" s="117"/>
      <c r="O225" s="92">
        <v>31.006969999999999</v>
      </c>
      <c r="P225" s="92">
        <v>36.06917</v>
      </c>
      <c r="Q225" s="92">
        <v>25.57893</v>
      </c>
      <c r="R225" s="117"/>
      <c r="S225" s="92">
        <v>32.260550000000002</v>
      </c>
      <c r="T225" s="92">
        <v>35.93562</v>
      </c>
      <c r="U225" s="92">
        <v>23.52806</v>
      </c>
      <c r="V225" s="117"/>
      <c r="W225" s="92">
        <v>36.499549999999999</v>
      </c>
      <c r="X225" s="92">
        <v>38.597880000000004</v>
      </c>
      <c r="Y225" s="92">
        <v>32.474710000000002</v>
      </c>
      <c r="Z225" s="117"/>
      <c r="AA225" s="92">
        <v>15.65916</v>
      </c>
      <c r="AB225" s="92">
        <v>15.766830000000001</v>
      </c>
      <c r="AC225" s="92">
        <v>15.54949</v>
      </c>
      <c r="AD225" s="117"/>
      <c r="AE225" s="92">
        <v>40.513829999999999</v>
      </c>
      <c r="AF225" s="92">
        <v>40.996670000000002</v>
      </c>
      <c r="AG225" s="43">
        <v>39.028260000000003</v>
      </c>
      <c r="AH225" s="117"/>
      <c r="AI225" s="92">
        <v>10.8024</v>
      </c>
      <c r="AJ225" s="92">
        <v>10.117229999999999</v>
      </c>
      <c r="AK225" s="92">
        <v>10.838939999999999</v>
      </c>
    </row>
    <row r="226" spans="1:37">
      <c r="A226" s="29" t="s">
        <v>440</v>
      </c>
      <c r="B226" s="30"/>
      <c r="C226" s="92">
        <v>31.8278</v>
      </c>
      <c r="D226" s="92">
        <v>36.424619999999997</v>
      </c>
      <c r="E226" s="92">
        <v>26.98142</v>
      </c>
      <c r="F226" s="117"/>
      <c r="G226" s="92">
        <v>37.772770000000001</v>
      </c>
      <c r="H226" s="92">
        <v>39.554270000000002</v>
      </c>
      <c r="I226" s="92">
        <v>35.122709999999998</v>
      </c>
      <c r="J226" s="117"/>
      <c r="K226" s="92">
        <v>16.474019999999999</v>
      </c>
      <c r="L226" s="92">
        <v>16.260480000000001</v>
      </c>
      <c r="M226" s="92">
        <v>16.576499999999999</v>
      </c>
      <c r="N226" s="117"/>
      <c r="O226" s="92">
        <v>31.690729999999999</v>
      </c>
      <c r="P226" s="92">
        <v>36.41968</v>
      </c>
      <c r="Q226" s="92">
        <v>27.213139999999999</v>
      </c>
      <c r="R226" s="117"/>
      <c r="S226" s="92">
        <v>33.029339999999998</v>
      </c>
      <c r="T226" s="92">
        <v>36.638109999999998</v>
      </c>
      <c r="U226" s="92">
        <v>25.416450000000001</v>
      </c>
      <c r="V226" s="117"/>
      <c r="W226" s="92">
        <v>37.314579999999999</v>
      </c>
      <c r="X226" s="92">
        <v>39.375210000000003</v>
      </c>
      <c r="Y226" s="92">
        <v>34.88496</v>
      </c>
      <c r="Z226" s="117"/>
      <c r="AA226" s="92">
        <v>16.924060000000001</v>
      </c>
      <c r="AB226" s="92">
        <v>16.316880000000001</v>
      </c>
      <c r="AC226" s="92">
        <v>16.99924</v>
      </c>
      <c r="AD226" s="117"/>
      <c r="AE226" s="92">
        <v>40.630360000000003</v>
      </c>
      <c r="AF226" s="92">
        <v>41.212760000000003</v>
      </c>
      <c r="AG226" s="43">
        <v>38.637869999999999</v>
      </c>
      <c r="AH226" s="117"/>
      <c r="AI226" s="92">
        <v>14.69918</v>
      </c>
      <c r="AJ226" s="92">
        <v>15.764709999999999</v>
      </c>
      <c r="AK226" s="92">
        <v>14.14884</v>
      </c>
    </row>
    <row r="227" spans="1:37">
      <c r="A227" s="29" t="s">
        <v>441</v>
      </c>
      <c r="B227" s="30"/>
      <c r="C227" s="92">
        <v>31.609100000000002</v>
      </c>
      <c r="D227" s="92">
        <v>36.336739999999999</v>
      </c>
      <c r="E227" s="92">
        <v>26.351900000000001</v>
      </c>
      <c r="F227" s="117"/>
      <c r="G227" s="92">
        <v>37.651380000000003</v>
      </c>
      <c r="H227" s="92">
        <v>39.545969999999997</v>
      </c>
      <c r="I227" s="92">
        <v>34.515300000000003</v>
      </c>
      <c r="J227" s="117"/>
      <c r="K227" s="92">
        <v>15.82621</v>
      </c>
      <c r="L227" s="92">
        <v>15.53009</v>
      </c>
      <c r="M227" s="92">
        <v>15.897679999999999</v>
      </c>
      <c r="N227" s="117"/>
      <c r="O227" s="92">
        <v>31.376940000000001</v>
      </c>
      <c r="P227" s="92">
        <v>36.261279999999999</v>
      </c>
      <c r="Q227" s="92">
        <v>26.511769999999999</v>
      </c>
      <c r="R227" s="117"/>
      <c r="S227" s="92">
        <v>33.508670000000002</v>
      </c>
      <c r="T227" s="92">
        <v>36.988</v>
      </c>
      <c r="U227" s="92">
        <v>24.73272</v>
      </c>
      <c r="V227" s="117"/>
      <c r="W227" s="92">
        <v>37.086199999999998</v>
      </c>
      <c r="X227" s="92">
        <v>39.186059999999998</v>
      </c>
      <c r="Y227" s="92">
        <v>34.136499999999998</v>
      </c>
      <c r="Z227" s="117"/>
      <c r="AA227" s="92">
        <v>16.262149999999998</v>
      </c>
      <c r="AB227" s="92">
        <v>16.037210000000002</v>
      </c>
      <c r="AC227" s="92">
        <v>16.264710000000001</v>
      </c>
      <c r="AD227" s="117"/>
      <c r="AE227" s="92">
        <v>41.614370000000001</v>
      </c>
      <c r="AF227" s="92">
        <v>41.981659999999998</v>
      </c>
      <c r="AG227" s="43">
        <v>39.595489999999998</v>
      </c>
      <c r="AH227" s="117"/>
      <c r="AI227" s="92">
        <v>13.432880000000001</v>
      </c>
      <c r="AJ227" s="92">
        <v>13.97789</v>
      </c>
      <c r="AK227" s="92">
        <v>13.182029999999999</v>
      </c>
    </row>
    <row r="228" spans="1:37">
      <c r="A228" s="29" t="s">
        <v>442</v>
      </c>
      <c r="B228" s="30"/>
      <c r="C228" s="92">
        <v>31.478580000000001</v>
      </c>
      <c r="D228" s="92">
        <v>36.185569999999998</v>
      </c>
      <c r="E228" s="92">
        <v>26.126139999999999</v>
      </c>
      <c r="F228" s="117"/>
      <c r="G228" s="92">
        <v>37.362020000000001</v>
      </c>
      <c r="H228" s="92">
        <v>39.265720000000002</v>
      </c>
      <c r="I228" s="92">
        <v>34.088200000000001</v>
      </c>
      <c r="J228" s="117"/>
      <c r="K228" s="92">
        <v>15.90485</v>
      </c>
      <c r="L228" s="92">
        <v>15.527670000000001</v>
      </c>
      <c r="M228" s="92">
        <v>16.010829999999999</v>
      </c>
      <c r="N228" s="117"/>
      <c r="O228" s="92">
        <v>31.348780000000001</v>
      </c>
      <c r="P228" s="92">
        <v>36.191110000000002</v>
      </c>
      <c r="Q228" s="92">
        <v>26.441949999999999</v>
      </c>
      <c r="R228" s="117"/>
      <c r="S228" s="92">
        <v>31.72091</v>
      </c>
      <c r="T228" s="92">
        <v>35.801830000000002</v>
      </c>
      <c r="U228" s="92">
        <v>21.79457</v>
      </c>
      <c r="V228" s="117"/>
      <c r="W228" s="92">
        <v>36.841140000000003</v>
      </c>
      <c r="X228" s="92">
        <v>38.657269999999997</v>
      </c>
      <c r="Y228" s="92">
        <v>33.798079999999999</v>
      </c>
      <c r="Z228" s="117"/>
      <c r="AA228" s="92">
        <v>16.534829999999999</v>
      </c>
      <c r="AB228" s="92">
        <v>16.18994</v>
      </c>
      <c r="AC228" s="92">
        <v>16.567360000000001</v>
      </c>
      <c r="AD228" s="117"/>
      <c r="AE228" s="92">
        <v>40.438940000000002</v>
      </c>
      <c r="AF228" s="92">
        <v>40.974539999999998</v>
      </c>
      <c r="AG228" s="43">
        <v>37.548679999999997</v>
      </c>
      <c r="AH228" s="117"/>
      <c r="AI228" s="92">
        <v>12.53191</v>
      </c>
      <c r="AJ228" s="92">
        <v>13.09944</v>
      </c>
      <c r="AK228" s="92">
        <v>11.96956</v>
      </c>
    </row>
    <row r="229" spans="1:37">
      <c r="A229" s="29" t="s">
        <v>443</v>
      </c>
      <c r="B229" s="30"/>
      <c r="C229" s="92">
        <v>31.540299999999998</v>
      </c>
      <c r="D229" s="92">
        <v>36.350679999999997</v>
      </c>
      <c r="E229" s="92">
        <v>26.008030000000002</v>
      </c>
      <c r="F229" s="117"/>
      <c r="G229" s="92">
        <v>37.487259999999999</v>
      </c>
      <c r="H229" s="92">
        <v>39.462809999999998</v>
      </c>
      <c r="I229" s="92">
        <v>33.936010000000003</v>
      </c>
      <c r="J229" s="117"/>
      <c r="K229" s="92">
        <v>15.784319999999999</v>
      </c>
      <c r="L229" s="92">
        <v>15.48344</v>
      </c>
      <c r="M229" s="92">
        <v>15.952669999999999</v>
      </c>
      <c r="N229" s="117"/>
      <c r="O229" s="92">
        <v>31.308959999999999</v>
      </c>
      <c r="P229" s="92">
        <v>36.299430000000001</v>
      </c>
      <c r="Q229" s="92">
        <v>26.184149999999999</v>
      </c>
      <c r="R229" s="117"/>
      <c r="S229" s="92">
        <v>33.376469999999998</v>
      </c>
      <c r="T229" s="92">
        <v>37.043219999999998</v>
      </c>
      <c r="U229" s="92">
        <v>23.564299999999999</v>
      </c>
      <c r="V229" s="117"/>
      <c r="W229" s="92">
        <v>36.959150000000001</v>
      </c>
      <c r="X229" s="92">
        <v>39.122120000000002</v>
      </c>
      <c r="Y229" s="92">
        <v>33.584440000000001</v>
      </c>
      <c r="Z229" s="117"/>
      <c r="AA229" s="92">
        <v>16.177579999999999</v>
      </c>
      <c r="AB229" s="92">
        <v>15.620469999999999</v>
      </c>
      <c r="AC229" s="92">
        <v>16.386089999999999</v>
      </c>
      <c r="AD229" s="117"/>
      <c r="AE229" s="92">
        <v>40.858040000000003</v>
      </c>
      <c r="AF229" s="92">
        <v>41.288780000000003</v>
      </c>
      <c r="AG229" s="43">
        <v>38.886180000000003</v>
      </c>
      <c r="AH229" s="117"/>
      <c r="AI229" s="92">
        <v>13.129099999999999</v>
      </c>
      <c r="AJ229" s="92">
        <v>15.44373</v>
      </c>
      <c r="AK229" s="92">
        <v>11.078569999999999</v>
      </c>
    </row>
    <row r="230" spans="1:37">
      <c r="A230" s="29" t="s">
        <v>444</v>
      </c>
      <c r="B230" s="30"/>
      <c r="C230" s="92">
        <v>31.427669999999999</v>
      </c>
      <c r="D230" s="92">
        <v>36.097810000000003</v>
      </c>
      <c r="E230" s="92">
        <v>26.120370000000001</v>
      </c>
      <c r="F230" s="117"/>
      <c r="G230" s="92">
        <v>37.31626</v>
      </c>
      <c r="H230" s="92">
        <v>39.320459999999997</v>
      </c>
      <c r="I230" s="92">
        <v>33.723520000000001</v>
      </c>
      <c r="J230" s="117"/>
      <c r="K230" s="92">
        <v>15.78816</v>
      </c>
      <c r="L230" s="92">
        <v>14.99099</v>
      </c>
      <c r="M230" s="92">
        <v>16.038910000000001</v>
      </c>
      <c r="N230" s="117"/>
      <c r="O230" s="92">
        <v>31.174659999999999</v>
      </c>
      <c r="P230" s="92">
        <v>35.986800000000002</v>
      </c>
      <c r="Q230" s="92">
        <v>26.21668</v>
      </c>
      <c r="R230" s="117"/>
      <c r="S230" s="92">
        <v>33.255389999999998</v>
      </c>
      <c r="T230" s="92">
        <v>36.430549999999997</v>
      </c>
      <c r="U230" s="92">
        <v>26.39676</v>
      </c>
      <c r="V230" s="117"/>
      <c r="W230" s="92">
        <v>36.693550000000002</v>
      </c>
      <c r="X230" s="92">
        <v>38.61797</v>
      </c>
      <c r="Y230" s="92">
        <v>33.236930000000001</v>
      </c>
      <c r="Z230" s="117"/>
      <c r="AA230" s="92">
        <v>16.440000000000001</v>
      </c>
      <c r="AB230" s="92">
        <v>16.52196</v>
      </c>
      <c r="AC230" s="92">
        <v>16.527000000000001</v>
      </c>
      <c r="AD230" s="117"/>
      <c r="AE230" s="92">
        <v>41.445810000000002</v>
      </c>
      <c r="AF230" s="92">
        <v>41.974600000000002</v>
      </c>
      <c r="AG230" s="43">
        <v>39.712209999999999</v>
      </c>
      <c r="AH230" s="117"/>
      <c r="AI230" s="92">
        <v>11.514799999999999</v>
      </c>
      <c r="AJ230" s="92">
        <v>10.73349</v>
      </c>
      <c r="AK230" s="92">
        <v>12.062569999999999</v>
      </c>
    </row>
    <row r="231" spans="1:37">
      <c r="A231" s="29" t="s">
        <v>445</v>
      </c>
      <c r="B231" s="30"/>
      <c r="C231" s="92">
        <v>31.203890000000001</v>
      </c>
      <c r="D231" s="92">
        <v>35.893329999999999</v>
      </c>
      <c r="E231" s="92">
        <v>25.686109999999999</v>
      </c>
      <c r="F231" s="117"/>
      <c r="G231" s="92">
        <v>37.036160000000002</v>
      </c>
      <c r="H231" s="92">
        <v>39.012949999999996</v>
      </c>
      <c r="I231" s="92">
        <v>33.435870000000001</v>
      </c>
      <c r="J231" s="117"/>
      <c r="K231" s="92">
        <v>15.389609999999999</v>
      </c>
      <c r="L231" s="92">
        <v>15.349690000000001</v>
      </c>
      <c r="M231" s="92">
        <v>15.432219999999999</v>
      </c>
      <c r="N231" s="117"/>
      <c r="O231" s="92">
        <v>30.985880000000002</v>
      </c>
      <c r="P231" s="92">
        <v>35.844149999999999</v>
      </c>
      <c r="Q231" s="92">
        <v>25.835170000000002</v>
      </c>
      <c r="R231" s="117"/>
      <c r="S231" s="92">
        <v>31.991990000000001</v>
      </c>
      <c r="T231" s="92">
        <v>35.231619999999999</v>
      </c>
      <c r="U231" s="92">
        <v>24.712900000000001</v>
      </c>
      <c r="V231" s="117"/>
      <c r="W231" s="92">
        <v>36.499780000000001</v>
      </c>
      <c r="X231" s="92">
        <v>38.218389999999999</v>
      </c>
      <c r="Y231" s="92">
        <v>33.056399999999996</v>
      </c>
      <c r="Z231" s="117"/>
      <c r="AA231" s="92">
        <v>15.74161</v>
      </c>
      <c r="AB231" s="92">
        <v>16.060230000000001</v>
      </c>
      <c r="AC231" s="92">
        <v>15.72106</v>
      </c>
      <c r="AD231" s="117"/>
      <c r="AE231" s="92">
        <v>39.664020000000001</v>
      </c>
      <c r="AF231" s="92">
        <v>40.084589999999999</v>
      </c>
      <c r="AG231" s="43">
        <v>37.690550000000002</v>
      </c>
      <c r="AH231" s="117"/>
      <c r="AI231" s="92">
        <v>13.82917</v>
      </c>
      <c r="AJ231" s="92">
        <v>14.2315</v>
      </c>
      <c r="AK231" s="92">
        <v>13.746589999999999</v>
      </c>
    </row>
    <row r="232" spans="1:37">
      <c r="A232" s="29" t="s">
        <v>446</v>
      </c>
      <c r="B232" s="30"/>
      <c r="C232" s="92">
        <v>31.64453</v>
      </c>
      <c r="D232" s="92">
        <v>36.409170000000003</v>
      </c>
      <c r="E232" s="92">
        <v>26.292829999999999</v>
      </c>
      <c r="F232" s="117"/>
      <c r="G232" s="92">
        <v>37.61562</v>
      </c>
      <c r="H232" s="92">
        <v>39.58464</v>
      </c>
      <c r="I232" s="92">
        <v>34.213169999999998</v>
      </c>
      <c r="J232" s="117"/>
      <c r="K232" s="92">
        <v>18.915479999999999</v>
      </c>
      <c r="L232" s="92">
        <v>15.52317</v>
      </c>
      <c r="M232" s="92">
        <v>15.81734</v>
      </c>
      <c r="N232" s="117"/>
      <c r="O232" s="92">
        <v>31.47813</v>
      </c>
      <c r="P232" s="92">
        <v>36.444859999999998</v>
      </c>
      <c r="Q232" s="92">
        <v>26.45261</v>
      </c>
      <c r="R232" s="117"/>
      <c r="S232" s="92">
        <v>33.1877</v>
      </c>
      <c r="T232" s="92">
        <v>36.574100000000001</v>
      </c>
      <c r="U232" s="92">
        <v>25.479120000000002</v>
      </c>
      <c r="V232" s="117"/>
      <c r="W232" s="92">
        <v>37.126800000000003</v>
      </c>
      <c r="X232" s="92">
        <v>39.460619999999999</v>
      </c>
      <c r="Y232" s="92">
        <v>33.81485</v>
      </c>
      <c r="Z232" s="117"/>
      <c r="AA232" s="92">
        <v>16.246980000000001</v>
      </c>
      <c r="AB232" s="92">
        <v>16.340070000000001</v>
      </c>
      <c r="AC232" s="92">
        <v>16.2544</v>
      </c>
      <c r="AD232" s="117"/>
      <c r="AE232" s="92">
        <v>40.77102</v>
      </c>
      <c r="AF232" s="92">
        <v>41.190019999999997</v>
      </c>
      <c r="AG232" s="43">
        <v>39.330939999999998</v>
      </c>
      <c r="AH232" s="117"/>
      <c r="AI232" s="92">
        <v>12.709860000000001</v>
      </c>
      <c r="AJ232" s="92">
        <v>12.467790000000001</v>
      </c>
      <c r="AK232" s="92">
        <v>12.50211</v>
      </c>
    </row>
    <row r="233" spans="1:37">
      <c r="A233" s="29" t="s">
        <v>447</v>
      </c>
      <c r="B233" s="30"/>
      <c r="C233" s="92">
        <v>31.707039999999999</v>
      </c>
      <c r="D233" s="92">
        <v>36.384659999999997</v>
      </c>
      <c r="E233" s="92">
        <v>26.6144</v>
      </c>
      <c r="F233" s="117"/>
      <c r="G233" s="92">
        <v>37.59384</v>
      </c>
      <c r="H233" s="92">
        <v>39.500999999999998</v>
      </c>
      <c r="I233" s="92">
        <v>34.41713</v>
      </c>
      <c r="J233" s="117"/>
      <c r="K233" s="92">
        <v>19.077919999999999</v>
      </c>
      <c r="L233" s="92">
        <v>16.38494</v>
      </c>
      <c r="M233" s="92">
        <v>16.659890000000001</v>
      </c>
      <c r="N233" s="117"/>
      <c r="O233" s="92">
        <v>31.521429999999999</v>
      </c>
      <c r="P233" s="92">
        <v>36.321060000000003</v>
      </c>
      <c r="Q233" s="92">
        <v>26.811240000000002</v>
      </c>
      <c r="R233" s="117"/>
      <c r="S233" s="92">
        <v>33.749250000000004</v>
      </c>
      <c r="T233" s="92">
        <v>37.318359999999998</v>
      </c>
      <c r="U233" s="92">
        <v>25.321190000000001</v>
      </c>
      <c r="V233" s="117"/>
      <c r="W233" s="92">
        <v>37.070480000000003</v>
      </c>
      <c r="X233" s="92">
        <v>38.844099999999997</v>
      </c>
      <c r="Y233" s="92">
        <v>34.126910000000002</v>
      </c>
      <c r="Z233" s="117"/>
      <c r="AA233" s="92">
        <v>17.066109999999998</v>
      </c>
      <c r="AB233" s="92">
        <v>17.625779999999999</v>
      </c>
      <c r="AC233" s="92">
        <v>17.0502</v>
      </c>
      <c r="AD233" s="117"/>
      <c r="AE233" s="92">
        <v>41.290730000000003</v>
      </c>
      <c r="AF233" s="92">
        <v>41.951909999999998</v>
      </c>
      <c r="AG233" s="43">
        <v>38.558390000000003</v>
      </c>
      <c r="AH233" s="117"/>
      <c r="AI233" s="92">
        <v>13.65424</v>
      </c>
      <c r="AJ233" s="92">
        <v>12.0246</v>
      </c>
      <c r="AK233" s="92">
        <v>14.718730000000001</v>
      </c>
    </row>
    <row r="234" spans="1:37">
      <c r="A234" s="29" t="s">
        <v>448</v>
      </c>
      <c r="B234" s="30"/>
      <c r="C234" s="92">
        <v>31.803370000000001</v>
      </c>
      <c r="D234" s="92">
        <v>36.570169999999997</v>
      </c>
      <c r="E234" s="92">
        <v>26.575510000000001</v>
      </c>
      <c r="F234" s="117"/>
      <c r="G234" s="92">
        <v>37.672429999999999</v>
      </c>
      <c r="H234" s="92">
        <v>39.597439999999999</v>
      </c>
      <c r="I234" s="92">
        <v>34.444249999999997</v>
      </c>
      <c r="J234" s="117"/>
      <c r="K234" s="92">
        <v>16.246490000000001</v>
      </c>
      <c r="L234" s="92">
        <v>16.57854</v>
      </c>
      <c r="M234" s="92">
        <v>16.210280000000001</v>
      </c>
      <c r="N234" s="117"/>
      <c r="O234" s="92">
        <v>31.6904</v>
      </c>
      <c r="P234" s="92">
        <v>36.71125</v>
      </c>
      <c r="Q234" s="92">
        <v>26.787459999999999</v>
      </c>
      <c r="R234" s="117"/>
      <c r="S234" s="92">
        <v>32.97034</v>
      </c>
      <c r="T234" s="92">
        <v>36.244500000000002</v>
      </c>
      <c r="U234" s="92">
        <v>24.911090000000002</v>
      </c>
      <c r="V234" s="117"/>
      <c r="W234" s="92">
        <v>37.244860000000003</v>
      </c>
      <c r="X234" s="92">
        <v>39.634369999999997</v>
      </c>
      <c r="Y234" s="92">
        <v>34.12088</v>
      </c>
      <c r="Z234" s="117"/>
      <c r="AA234" s="92">
        <v>16.894449999999999</v>
      </c>
      <c r="AB234" s="92">
        <v>17.462800000000001</v>
      </c>
      <c r="AC234" s="92">
        <v>16.771380000000001</v>
      </c>
      <c r="AD234" s="117"/>
      <c r="AE234" s="92">
        <v>40.114150000000002</v>
      </c>
      <c r="AF234" s="92">
        <v>40.40842</v>
      </c>
      <c r="AG234" s="43">
        <v>38.80733</v>
      </c>
      <c r="AH234" s="117"/>
      <c r="AI234" s="92">
        <v>12.42179</v>
      </c>
      <c r="AJ234" s="92">
        <v>13.76201</v>
      </c>
      <c r="AK234" s="92">
        <v>11.371180000000001</v>
      </c>
    </row>
    <row r="235" spans="1:37">
      <c r="A235" s="29" t="s">
        <v>449</v>
      </c>
      <c r="B235" s="30"/>
      <c r="C235" s="92">
        <v>31.58268</v>
      </c>
      <c r="D235" s="92">
        <v>36.377989999999997</v>
      </c>
      <c r="E235" s="92">
        <v>26.07001</v>
      </c>
      <c r="F235" s="117"/>
      <c r="G235" s="92">
        <v>37.47325</v>
      </c>
      <c r="H235" s="92">
        <v>39.46707</v>
      </c>
      <c r="I235" s="92">
        <v>33.871839999999999</v>
      </c>
      <c r="J235" s="117"/>
      <c r="K235" s="92">
        <v>15.60798</v>
      </c>
      <c r="L235" s="92">
        <v>15.269740000000001</v>
      </c>
      <c r="M235" s="92">
        <v>15.62332</v>
      </c>
      <c r="N235" s="117"/>
      <c r="O235" s="92">
        <v>31.484940000000002</v>
      </c>
      <c r="P235" s="92">
        <v>36.472659999999998</v>
      </c>
      <c r="Q235" s="92">
        <v>26.34684</v>
      </c>
      <c r="R235" s="117"/>
      <c r="S235" s="92">
        <v>31.940270000000002</v>
      </c>
      <c r="T235" s="92">
        <v>35.693069999999999</v>
      </c>
      <c r="U235" s="92">
        <v>23.624310000000001</v>
      </c>
      <c r="V235" s="117"/>
      <c r="W235" s="92">
        <v>36.997770000000003</v>
      </c>
      <c r="X235" s="92">
        <v>39.158769999999997</v>
      </c>
      <c r="Y235" s="92">
        <v>33.609909999999999</v>
      </c>
      <c r="Z235" s="117"/>
      <c r="AA235" s="92">
        <v>16.2758</v>
      </c>
      <c r="AB235" s="92">
        <v>16.573340000000002</v>
      </c>
      <c r="AC235" s="92">
        <v>16.149940000000001</v>
      </c>
      <c r="AD235" s="117"/>
      <c r="AE235" s="92">
        <v>40.266030000000001</v>
      </c>
      <c r="AF235" s="92">
        <v>41.150509999999997</v>
      </c>
      <c r="AG235" s="43">
        <v>36.65155</v>
      </c>
      <c r="AH235" s="117"/>
      <c r="AI235" s="92">
        <v>11.65344</v>
      </c>
      <c r="AJ235" s="92">
        <v>11.788029999999999</v>
      </c>
      <c r="AK235" s="92">
        <v>11.67492</v>
      </c>
    </row>
    <row r="236" spans="1:37">
      <c r="A236" s="29" t="s">
        <v>450</v>
      </c>
      <c r="B236" s="30"/>
      <c r="C236" s="92">
        <v>31.64902</v>
      </c>
      <c r="D236" s="92">
        <v>36.461500000000001</v>
      </c>
      <c r="E236" s="92">
        <v>26.184840000000001</v>
      </c>
      <c r="F236" s="117"/>
      <c r="G236" s="92">
        <v>37.547609999999999</v>
      </c>
      <c r="H236" s="92">
        <v>39.495399999999997</v>
      </c>
      <c r="I236" s="92">
        <v>34.154490000000003</v>
      </c>
      <c r="J236" s="117"/>
      <c r="K236" s="92">
        <v>15.93519</v>
      </c>
      <c r="L236" s="92">
        <v>16.405629999999999</v>
      </c>
      <c r="M236" s="92">
        <v>15.83423</v>
      </c>
      <c r="N236" s="117"/>
      <c r="O236" s="92">
        <v>31.458169999999999</v>
      </c>
      <c r="P236" s="92">
        <v>36.386519999999997</v>
      </c>
      <c r="Q236" s="92">
        <v>26.418089999999999</v>
      </c>
      <c r="R236" s="117"/>
      <c r="S236" s="92">
        <v>33.328249999999997</v>
      </c>
      <c r="T236" s="92">
        <v>37.215989999999998</v>
      </c>
      <c r="U236" s="92">
        <v>25.23732</v>
      </c>
      <c r="V236" s="117"/>
      <c r="W236" s="92">
        <v>36.982120000000002</v>
      </c>
      <c r="X236" s="92">
        <v>39.075870000000002</v>
      </c>
      <c r="Y236" s="92">
        <v>33.776449999999997</v>
      </c>
      <c r="Z236" s="117"/>
      <c r="AA236" s="92">
        <v>16.40239</v>
      </c>
      <c r="AB236" s="92">
        <v>17.248550000000002</v>
      </c>
      <c r="AC236" s="92">
        <v>16.281289999999998</v>
      </c>
      <c r="AD236" s="117"/>
      <c r="AE236" s="92">
        <v>41.378140000000002</v>
      </c>
      <c r="AF236" s="92">
        <v>41.762410000000003</v>
      </c>
      <c r="AG236" s="43">
        <v>40.83137</v>
      </c>
      <c r="AH236" s="117"/>
      <c r="AI236" s="92">
        <v>13.303940000000001</v>
      </c>
      <c r="AJ236" s="92">
        <v>13.2813</v>
      </c>
      <c r="AK236" s="92">
        <v>13.183350000000001</v>
      </c>
    </row>
    <row r="237" spans="1:37">
      <c r="A237" s="29" t="s">
        <v>451</v>
      </c>
      <c r="B237" s="30"/>
      <c r="C237" s="92">
        <v>31.579129999999999</v>
      </c>
      <c r="D237" s="92">
        <v>36.454639999999998</v>
      </c>
      <c r="E237" s="92">
        <v>25.923839999999998</v>
      </c>
      <c r="F237" s="117"/>
      <c r="G237" s="92">
        <v>37.479129999999998</v>
      </c>
      <c r="H237" s="92">
        <v>39.490090000000002</v>
      </c>
      <c r="I237" s="92">
        <v>33.793500000000002</v>
      </c>
      <c r="J237" s="117"/>
      <c r="K237" s="92">
        <v>15.79401</v>
      </c>
      <c r="L237" s="92">
        <v>15.928979999999999</v>
      </c>
      <c r="M237" s="92">
        <v>15.74823</v>
      </c>
      <c r="N237" s="117"/>
      <c r="O237" s="92">
        <v>31.345330000000001</v>
      </c>
      <c r="P237" s="92">
        <v>36.351280000000003</v>
      </c>
      <c r="Q237" s="92">
        <v>26.092970000000001</v>
      </c>
      <c r="R237" s="117"/>
      <c r="S237" s="92">
        <v>33.836820000000003</v>
      </c>
      <c r="T237" s="92">
        <v>37.733429999999998</v>
      </c>
      <c r="U237" s="92">
        <v>25.07302</v>
      </c>
      <c r="V237" s="117"/>
      <c r="W237" s="92">
        <v>36.921340000000001</v>
      </c>
      <c r="X237" s="92">
        <v>38.910649999999997</v>
      </c>
      <c r="Y237" s="92">
        <v>33.481369999999998</v>
      </c>
      <c r="Z237" s="117"/>
      <c r="AA237" s="92">
        <v>16.326080000000001</v>
      </c>
      <c r="AB237" s="92">
        <v>17.011800000000001</v>
      </c>
      <c r="AC237" s="92">
        <v>16.151330000000002</v>
      </c>
      <c r="AD237" s="117"/>
      <c r="AE237" s="92">
        <v>41.168590000000002</v>
      </c>
      <c r="AF237" s="92">
        <v>42.166460000000001</v>
      </c>
      <c r="AG237" s="43">
        <v>37.241759999999999</v>
      </c>
      <c r="AH237" s="117"/>
      <c r="AI237" s="92">
        <v>12.48795</v>
      </c>
      <c r="AJ237" s="92">
        <v>11.77997</v>
      </c>
      <c r="AK237" s="92">
        <v>12.55064</v>
      </c>
    </row>
    <row r="238" spans="1:37">
      <c r="A238" s="29" t="s">
        <v>452</v>
      </c>
      <c r="B238" s="30"/>
      <c r="C238" s="92">
        <v>31.468920000000001</v>
      </c>
      <c r="D238" s="92">
        <v>36.18186</v>
      </c>
      <c r="E238" s="92">
        <v>26.022780000000001</v>
      </c>
      <c r="F238" s="117"/>
      <c r="G238" s="92">
        <v>37.30939</v>
      </c>
      <c r="H238" s="92">
        <v>39.330950000000001</v>
      </c>
      <c r="I238" s="92">
        <v>33.567900000000002</v>
      </c>
      <c r="J238" s="117"/>
      <c r="K238" s="92">
        <v>15.945029999999999</v>
      </c>
      <c r="L238" s="92">
        <v>15.16511</v>
      </c>
      <c r="M238" s="92">
        <v>16.161100000000001</v>
      </c>
      <c r="N238" s="117"/>
      <c r="O238" s="92">
        <v>31.273720000000001</v>
      </c>
      <c r="P238" s="92">
        <v>36.093319999999999</v>
      </c>
      <c r="Q238" s="92">
        <v>26.2822</v>
      </c>
      <c r="R238" s="117"/>
      <c r="S238" s="92">
        <v>32.393720000000002</v>
      </c>
      <c r="T238" s="92">
        <v>36.37912</v>
      </c>
      <c r="U238" s="92">
        <v>23.181229999999999</v>
      </c>
      <c r="V238" s="117"/>
      <c r="W238" s="92">
        <v>36.774259999999998</v>
      </c>
      <c r="X238" s="92">
        <v>38.70214</v>
      </c>
      <c r="Y238" s="92">
        <v>33.255119999999998</v>
      </c>
      <c r="Z238" s="117"/>
      <c r="AA238" s="92">
        <v>16.47523</v>
      </c>
      <c r="AB238" s="92">
        <v>15.59146</v>
      </c>
      <c r="AC238" s="92">
        <v>16.634049999999998</v>
      </c>
      <c r="AD238" s="117"/>
      <c r="AE238" s="92">
        <v>40.386409999999998</v>
      </c>
      <c r="AF238" s="92">
        <v>41.000039999999998</v>
      </c>
      <c r="AG238" s="43">
        <v>37.826540000000001</v>
      </c>
      <c r="AH238" s="117"/>
      <c r="AI238" s="92">
        <v>13.135009999999999</v>
      </c>
      <c r="AJ238" s="92">
        <v>13.740449999999999</v>
      </c>
      <c r="AK238" s="92">
        <v>12.909380000000001</v>
      </c>
    </row>
    <row r="239" spans="1:37">
      <c r="A239" s="29" t="s">
        <v>453</v>
      </c>
      <c r="B239" s="30"/>
      <c r="C239" s="92">
        <v>31.716349999999998</v>
      </c>
      <c r="D239" s="92">
        <v>36.227420000000002</v>
      </c>
      <c r="E239" s="92">
        <v>26.85097</v>
      </c>
      <c r="F239" s="117"/>
      <c r="G239" s="92">
        <v>37.718559999999997</v>
      </c>
      <c r="H239" s="92">
        <v>39.484729999999999</v>
      </c>
      <c r="I239" s="92">
        <v>35.018210000000003</v>
      </c>
      <c r="J239" s="117"/>
      <c r="K239" s="92">
        <v>16.06521</v>
      </c>
      <c r="L239" s="92">
        <v>15.50956</v>
      </c>
      <c r="M239" s="92">
        <v>16.2424</v>
      </c>
      <c r="N239" s="117"/>
      <c r="O239" s="92">
        <v>31.582159999999998</v>
      </c>
      <c r="P239" s="92">
        <v>36.22992</v>
      </c>
      <c r="Q239" s="92">
        <v>27.09862</v>
      </c>
      <c r="R239" s="117"/>
      <c r="S239" s="92">
        <v>32.393180000000001</v>
      </c>
      <c r="T239" s="92">
        <v>35.621259999999999</v>
      </c>
      <c r="U239" s="92">
        <v>24.951239999999999</v>
      </c>
      <c r="V239" s="117"/>
      <c r="W239" s="92">
        <v>37.228839999999998</v>
      </c>
      <c r="X239" s="92">
        <v>39.086689999999997</v>
      </c>
      <c r="Y239" s="92">
        <v>34.736699999999999</v>
      </c>
      <c r="Z239" s="117"/>
      <c r="AA239" s="92">
        <v>16.532440000000001</v>
      </c>
      <c r="AB239" s="92">
        <v>16.030480000000001</v>
      </c>
      <c r="AC239" s="92">
        <v>16.63212</v>
      </c>
      <c r="AD239" s="117"/>
      <c r="AE239" s="92">
        <v>40.55415</v>
      </c>
      <c r="AF239" s="92">
        <v>40.880049999999997</v>
      </c>
      <c r="AG239" s="43">
        <v>39.18591</v>
      </c>
      <c r="AH239" s="117"/>
      <c r="AI239" s="92">
        <v>14.042310000000001</v>
      </c>
      <c r="AJ239" s="92">
        <v>13.971579999999999</v>
      </c>
      <c r="AK239" s="92">
        <v>14.195320000000001</v>
      </c>
    </row>
    <row r="240" spans="1:37">
      <c r="A240" s="29" t="s">
        <v>454</v>
      </c>
      <c r="B240" s="30"/>
      <c r="C240" s="92">
        <v>31.456199999999999</v>
      </c>
      <c r="D240" s="92">
        <v>36.225830000000002</v>
      </c>
      <c r="E240" s="92">
        <v>25.90138</v>
      </c>
      <c r="F240" s="117"/>
      <c r="G240" s="92">
        <v>37.396169999999998</v>
      </c>
      <c r="H240" s="92">
        <v>39.359540000000003</v>
      </c>
      <c r="I240" s="92">
        <v>33.850499999999997</v>
      </c>
      <c r="J240" s="117"/>
      <c r="K240" s="92">
        <v>12.998089999999999</v>
      </c>
      <c r="L240" s="92">
        <v>14.963480000000001</v>
      </c>
      <c r="M240" s="92">
        <v>15.50174</v>
      </c>
      <c r="N240" s="117"/>
      <c r="O240" s="92">
        <v>31.1953</v>
      </c>
      <c r="P240" s="92">
        <v>36.094140000000003</v>
      </c>
      <c r="Q240" s="92">
        <v>26.089320000000001</v>
      </c>
      <c r="R240" s="117"/>
      <c r="S240" s="92">
        <v>33.509430000000002</v>
      </c>
      <c r="T240" s="92">
        <v>37.260289999999998</v>
      </c>
      <c r="U240" s="92">
        <v>23.48152</v>
      </c>
      <c r="V240" s="117"/>
      <c r="W240" s="92">
        <v>36.823320000000002</v>
      </c>
      <c r="X240" s="92">
        <v>38.67998</v>
      </c>
      <c r="Y240" s="92">
        <v>33.514769999999999</v>
      </c>
      <c r="Z240" s="117"/>
      <c r="AA240" s="92">
        <v>15.831519999999999</v>
      </c>
      <c r="AB240" s="92">
        <v>15.42858</v>
      </c>
      <c r="AC240" s="92">
        <v>15.857419999999999</v>
      </c>
      <c r="AD240" s="117"/>
      <c r="AE240" s="92">
        <v>40.916370000000001</v>
      </c>
      <c r="AF240" s="92">
        <v>41.498060000000002</v>
      </c>
      <c r="AG240" s="43">
        <v>37.480350000000001</v>
      </c>
      <c r="AH240" s="117"/>
      <c r="AI240" s="92">
        <v>13.402889999999999</v>
      </c>
      <c r="AJ240" s="92">
        <v>13.46138</v>
      </c>
      <c r="AK240" s="92">
        <v>12.582990000000001</v>
      </c>
    </row>
    <row r="241" spans="1:37">
      <c r="A241" s="29" t="s">
        <v>455</v>
      </c>
      <c r="B241" s="30"/>
      <c r="C241" s="92">
        <v>28.533719999999999</v>
      </c>
      <c r="D241" s="92">
        <v>32.750660000000003</v>
      </c>
      <c r="E241" s="92">
        <v>23.701809999999998</v>
      </c>
      <c r="F241" s="117"/>
      <c r="G241" s="92">
        <v>33.998150000000003</v>
      </c>
      <c r="H241" s="92">
        <v>35.706420000000001</v>
      </c>
      <c r="I241" s="92">
        <v>30.904689999999999</v>
      </c>
      <c r="J241" s="117"/>
      <c r="K241" s="92">
        <v>16.722729999999999</v>
      </c>
      <c r="L241" s="92">
        <v>13.94135</v>
      </c>
      <c r="M241" s="92">
        <v>14.49178</v>
      </c>
      <c r="N241" s="117"/>
      <c r="O241" s="92">
        <v>28.297360000000001</v>
      </c>
      <c r="P241" s="92">
        <v>32.388950000000001</v>
      </c>
      <c r="Q241" s="92">
        <v>24.068750000000001</v>
      </c>
      <c r="R241" s="117"/>
      <c r="S241" s="92">
        <v>29.832999999999998</v>
      </c>
      <c r="T241" s="92">
        <v>34.370519999999999</v>
      </c>
      <c r="U241" s="92">
        <v>19.61328</v>
      </c>
      <c r="V241" s="117"/>
      <c r="W241" s="92">
        <v>33.299909999999997</v>
      </c>
      <c r="X241" s="92">
        <v>35.039529999999999</v>
      </c>
      <c r="Y241" s="92">
        <v>30.536069999999999</v>
      </c>
      <c r="Z241" s="117"/>
      <c r="AA241" s="92">
        <v>14.777810000000001</v>
      </c>
      <c r="AB241" s="92">
        <v>14.14701</v>
      </c>
      <c r="AC241" s="92">
        <v>15.039540000000001</v>
      </c>
      <c r="AD241" s="117"/>
      <c r="AE241" s="92">
        <v>38.751399999999997</v>
      </c>
      <c r="AF241" s="92">
        <v>39.171970000000002</v>
      </c>
      <c r="AG241" s="43">
        <v>36.196480000000001</v>
      </c>
      <c r="AH241" s="117"/>
      <c r="AI241" s="92">
        <v>11.30964</v>
      </c>
      <c r="AJ241" s="92">
        <v>13.015470000000001</v>
      </c>
      <c r="AK241" s="92">
        <v>10.861190000000001</v>
      </c>
    </row>
    <row r="242" spans="1:37">
      <c r="A242" s="29" t="s">
        <v>456</v>
      </c>
      <c r="B242" s="30"/>
      <c r="C242" s="92">
        <v>31.631769999999999</v>
      </c>
      <c r="D242" s="92">
        <v>36.353540000000002</v>
      </c>
      <c r="E242" s="92">
        <v>26.21632</v>
      </c>
      <c r="F242" s="117"/>
      <c r="G242" s="92">
        <v>37.548580000000001</v>
      </c>
      <c r="H242" s="92">
        <v>39.517710000000001</v>
      </c>
      <c r="I242" s="92">
        <v>34.001539999999999</v>
      </c>
      <c r="J242" s="117"/>
      <c r="K242" s="92">
        <v>16.038499999999999</v>
      </c>
      <c r="L242" s="92">
        <v>16.296849999999999</v>
      </c>
      <c r="M242" s="92">
        <v>16.076650000000001</v>
      </c>
      <c r="N242" s="117"/>
      <c r="O242" s="92">
        <v>31.558440000000001</v>
      </c>
      <c r="P242" s="92">
        <v>36.522179999999999</v>
      </c>
      <c r="Q242" s="92">
        <v>26.460789999999999</v>
      </c>
      <c r="R242" s="117"/>
      <c r="S242" s="92">
        <v>31.7316</v>
      </c>
      <c r="T242" s="92">
        <v>34.931939999999997</v>
      </c>
      <c r="U242" s="92">
        <v>23.56007</v>
      </c>
      <c r="V242" s="117"/>
      <c r="W242" s="92">
        <v>37.13026</v>
      </c>
      <c r="X242" s="92">
        <v>39.336019999999998</v>
      </c>
      <c r="Y242" s="92">
        <v>33.763759999999998</v>
      </c>
      <c r="Z242" s="117"/>
      <c r="AA242" s="92">
        <v>16.544129999999999</v>
      </c>
      <c r="AB242" s="92">
        <v>17.308599999999998</v>
      </c>
      <c r="AC242" s="92">
        <v>16.434449999999998</v>
      </c>
      <c r="AD242" s="117"/>
      <c r="AE242" s="92">
        <v>39.571469999999998</v>
      </c>
      <c r="AF242" s="92">
        <v>40.124279999999999</v>
      </c>
      <c r="AG242" s="43">
        <v>36.425719999999998</v>
      </c>
      <c r="AH242" s="117"/>
      <c r="AI242" s="92">
        <v>13.476129999999999</v>
      </c>
      <c r="AJ242" s="92">
        <v>13.54326</v>
      </c>
      <c r="AK242" s="92">
        <v>13.341839999999999</v>
      </c>
    </row>
    <row r="243" spans="1:37">
      <c r="A243" s="29" t="s">
        <v>457</v>
      </c>
      <c r="B243" s="30"/>
      <c r="C243" s="92">
        <v>31.61225</v>
      </c>
      <c r="D243" s="92">
        <v>36.311419999999998</v>
      </c>
      <c r="E243" s="92">
        <v>26.324390000000001</v>
      </c>
      <c r="F243" s="117"/>
      <c r="G243" s="92">
        <v>37.646940000000001</v>
      </c>
      <c r="H243" s="92">
        <v>39.573529999999998</v>
      </c>
      <c r="I243" s="92">
        <v>34.324559999999998</v>
      </c>
      <c r="J243" s="117"/>
      <c r="K243" s="92">
        <v>15.87139</v>
      </c>
      <c r="L243" s="92">
        <v>15.707409999999999</v>
      </c>
      <c r="M243" s="92">
        <v>15.965870000000001</v>
      </c>
      <c r="N243" s="117"/>
      <c r="O243" s="92">
        <v>31.442550000000001</v>
      </c>
      <c r="P243" s="92">
        <v>36.237380000000002</v>
      </c>
      <c r="Q243" s="92">
        <v>26.566050000000001</v>
      </c>
      <c r="R243" s="117"/>
      <c r="S243" s="92">
        <v>32.982390000000002</v>
      </c>
      <c r="T243" s="92">
        <v>36.878819999999997</v>
      </c>
      <c r="U243" s="92">
        <v>24.91825</v>
      </c>
      <c r="V243" s="117"/>
      <c r="W243" s="92">
        <v>37.05395</v>
      </c>
      <c r="X243" s="92">
        <v>38.9788</v>
      </c>
      <c r="Y243" s="92">
        <v>33.963239999999999</v>
      </c>
      <c r="Z243" s="117"/>
      <c r="AA243" s="92">
        <v>16.525549999999999</v>
      </c>
      <c r="AB243" s="92">
        <v>16.91779</v>
      </c>
      <c r="AC243" s="92">
        <v>16.471589999999999</v>
      </c>
      <c r="AD243" s="117"/>
      <c r="AE243" s="92">
        <v>42.008360000000003</v>
      </c>
      <c r="AF243" s="92">
        <v>42.868819999999999</v>
      </c>
      <c r="AG243" s="43">
        <v>38.86835</v>
      </c>
      <c r="AH243" s="117"/>
      <c r="AI243" s="92">
        <v>12.33508</v>
      </c>
      <c r="AJ243" s="92">
        <v>12.265940000000001</v>
      </c>
      <c r="AK243" s="92">
        <v>12.40911</v>
      </c>
    </row>
    <row r="244" spans="1:37">
      <c r="A244" s="29" t="s">
        <v>458</v>
      </c>
      <c r="B244" s="30"/>
      <c r="C244" s="92">
        <v>31.720040000000001</v>
      </c>
      <c r="D244" s="92">
        <v>36.43535</v>
      </c>
      <c r="E244" s="92">
        <v>26.558910000000001</v>
      </c>
      <c r="F244" s="117"/>
      <c r="G244" s="92">
        <v>37.795490000000001</v>
      </c>
      <c r="H244" s="92">
        <v>39.58428</v>
      </c>
      <c r="I244" s="92">
        <v>34.94903</v>
      </c>
      <c r="J244" s="117"/>
      <c r="K244" s="92">
        <v>15.92867</v>
      </c>
      <c r="L244" s="92">
        <v>15.04203</v>
      </c>
      <c r="M244" s="92">
        <v>16.162299999999998</v>
      </c>
      <c r="N244" s="117"/>
      <c r="O244" s="92">
        <v>31.602160000000001</v>
      </c>
      <c r="P244" s="92">
        <v>36.422969999999999</v>
      </c>
      <c r="Q244" s="92">
        <v>26.885079999999999</v>
      </c>
      <c r="R244" s="117"/>
      <c r="S244" s="92">
        <v>32.749879999999997</v>
      </c>
      <c r="T244" s="92">
        <v>36.910670000000003</v>
      </c>
      <c r="U244" s="92">
        <v>23.91676</v>
      </c>
      <c r="V244" s="117"/>
      <c r="W244" s="92">
        <v>37.294960000000003</v>
      </c>
      <c r="X244" s="92">
        <v>39.211959999999998</v>
      </c>
      <c r="Y244" s="92">
        <v>34.629399999999997</v>
      </c>
      <c r="Z244" s="117"/>
      <c r="AA244" s="92">
        <v>16.590399999999999</v>
      </c>
      <c r="AB244" s="92">
        <v>15.68182</v>
      </c>
      <c r="AC244" s="92">
        <v>16.786670000000001</v>
      </c>
      <c r="AD244" s="117"/>
      <c r="AE244" s="92">
        <v>41.191569999999999</v>
      </c>
      <c r="AF244" s="92">
        <v>41.668199999999999</v>
      </c>
      <c r="AG244" s="43">
        <v>40.243560000000002</v>
      </c>
      <c r="AH244" s="117"/>
      <c r="AI244" s="92">
        <v>12.36909</v>
      </c>
      <c r="AJ244" s="92">
        <v>13.24653</v>
      </c>
      <c r="AK244" s="92">
        <v>11.925039999999999</v>
      </c>
    </row>
    <row r="245" spans="1:37">
      <c r="A245" s="29" t="s">
        <v>459</v>
      </c>
      <c r="B245" s="30"/>
      <c r="C245" s="92">
        <v>31.431760000000001</v>
      </c>
      <c r="D245" s="92">
        <v>36.088349999999998</v>
      </c>
      <c r="E245" s="92">
        <v>26.083459999999999</v>
      </c>
      <c r="F245" s="117"/>
      <c r="G245" s="92">
        <v>37.425229999999999</v>
      </c>
      <c r="H245" s="92">
        <v>39.341419999999999</v>
      </c>
      <c r="I245" s="92">
        <v>34.083869999999997</v>
      </c>
      <c r="J245" s="117"/>
      <c r="K245" s="92">
        <v>15.57954</v>
      </c>
      <c r="L245" s="92">
        <v>15.300269999999999</v>
      </c>
      <c r="M245" s="92">
        <v>15.715389999999999</v>
      </c>
      <c r="N245" s="117"/>
      <c r="O245" s="92">
        <v>31.21829</v>
      </c>
      <c r="P245" s="92">
        <v>35.95393</v>
      </c>
      <c r="Q245" s="92">
        <v>26.33633</v>
      </c>
      <c r="R245" s="117"/>
      <c r="S245" s="92">
        <v>33.038780000000003</v>
      </c>
      <c r="T245" s="92">
        <v>36.904299999999999</v>
      </c>
      <c r="U245" s="92">
        <v>24.233309999999999</v>
      </c>
      <c r="V245" s="117"/>
      <c r="W245" s="92">
        <v>36.847050000000003</v>
      </c>
      <c r="X245" s="92">
        <v>38.593299999999999</v>
      </c>
      <c r="Y245" s="92">
        <v>33.700530000000001</v>
      </c>
      <c r="Z245" s="117"/>
      <c r="AA245" s="92">
        <v>16.16029</v>
      </c>
      <c r="AB245" s="92">
        <v>16.238140000000001</v>
      </c>
      <c r="AC245" s="92">
        <v>16.207789999999999</v>
      </c>
      <c r="AD245" s="117"/>
      <c r="AE245" s="92">
        <v>41.332180000000001</v>
      </c>
      <c r="AF245" s="92">
        <v>41.74906</v>
      </c>
      <c r="AG245" s="43">
        <v>40.75938</v>
      </c>
      <c r="AH245" s="117"/>
      <c r="AI245" s="92">
        <v>12.6929</v>
      </c>
      <c r="AJ245" s="92">
        <v>13.1784</v>
      </c>
      <c r="AK245" s="92">
        <v>12.554869999999999</v>
      </c>
    </row>
    <row r="246" spans="1:37">
      <c r="A246" s="29" t="s">
        <v>460</v>
      </c>
      <c r="B246" s="30"/>
      <c r="C246" s="92">
        <v>31.410789999999999</v>
      </c>
      <c r="D246" s="92">
        <v>36.07882</v>
      </c>
      <c r="E246" s="92">
        <v>26.10549</v>
      </c>
      <c r="F246" s="117"/>
      <c r="G246" s="92">
        <v>37.314720000000001</v>
      </c>
      <c r="H246" s="92">
        <v>39.19265</v>
      </c>
      <c r="I246" s="92">
        <v>34.089559999999999</v>
      </c>
      <c r="J246" s="117"/>
      <c r="K246" s="92">
        <v>15.75609</v>
      </c>
      <c r="L246" s="92">
        <v>15.24701</v>
      </c>
      <c r="M246" s="92">
        <v>15.907920000000001</v>
      </c>
      <c r="N246" s="117"/>
      <c r="O246" s="92">
        <v>31.208819999999999</v>
      </c>
      <c r="P246" s="92">
        <v>35.962060000000001</v>
      </c>
      <c r="Q246" s="92">
        <v>26.318159999999999</v>
      </c>
      <c r="R246" s="117"/>
      <c r="S246" s="92">
        <v>33.099879999999999</v>
      </c>
      <c r="T246" s="92">
        <v>36.590670000000003</v>
      </c>
      <c r="U246" s="92">
        <v>25.87593</v>
      </c>
      <c r="V246" s="117"/>
      <c r="W246" s="92">
        <v>36.789859999999997</v>
      </c>
      <c r="X246" s="92">
        <v>38.346670000000003</v>
      </c>
      <c r="Y246" s="92">
        <v>33.711590000000001</v>
      </c>
      <c r="Z246" s="117"/>
      <c r="AA246" s="92">
        <v>16.266819999999999</v>
      </c>
      <c r="AB246" s="92">
        <v>15.750299999999999</v>
      </c>
      <c r="AC246" s="92">
        <v>16.370629999999998</v>
      </c>
      <c r="AD246" s="117"/>
      <c r="AE246" s="92">
        <v>40.164110000000001</v>
      </c>
      <c r="AF246" s="92">
        <v>40.545529999999999</v>
      </c>
      <c r="AG246" s="43">
        <v>39.197960000000002</v>
      </c>
      <c r="AH246" s="117"/>
      <c r="AI246" s="92">
        <v>13.64021</v>
      </c>
      <c r="AJ246" s="92">
        <v>13.739549999999999</v>
      </c>
      <c r="AK246" s="92">
        <v>13.791410000000001</v>
      </c>
    </row>
    <row r="247" spans="1:37">
      <c r="A247" s="29" t="s">
        <v>461</v>
      </c>
      <c r="B247" s="30"/>
      <c r="C247" s="92">
        <v>31.766100000000002</v>
      </c>
      <c r="D247" s="92">
        <v>36.595050000000001</v>
      </c>
      <c r="E247" s="92">
        <v>26.36544</v>
      </c>
      <c r="F247" s="117"/>
      <c r="G247" s="92">
        <v>37.696950000000001</v>
      </c>
      <c r="H247" s="92">
        <v>39.645240000000001</v>
      </c>
      <c r="I247" s="92">
        <v>34.260509999999996</v>
      </c>
      <c r="J247" s="117"/>
      <c r="K247" s="92">
        <v>16.056660000000001</v>
      </c>
      <c r="L247" s="92">
        <v>16.04466</v>
      </c>
      <c r="M247" s="92">
        <v>16.11964</v>
      </c>
      <c r="N247" s="117"/>
      <c r="O247" s="92">
        <v>31.616700000000002</v>
      </c>
      <c r="P247" s="92">
        <v>36.565570000000001</v>
      </c>
      <c r="Q247" s="92">
        <v>26.68111</v>
      </c>
      <c r="R247" s="117"/>
      <c r="S247" s="92">
        <v>33.529919999999997</v>
      </c>
      <c r="T247" s="92">
        <v>37.610480000000003</v>
      </c>
      <c r="U247" s="92">
        <v>23.39068</v>
      </c>
      <c r="V247" s="117"/>
      <c r="W247" s="92">
        <v>37.194699999999997</v>
      </c>
      <c r="X247" s="92">
        <v>39.314830000000001</v>
      </c>
      <c r="Y247" s="92">
        <v>34.011130000000001</v>
      </c>
      <c r="Z247" s="117"/>
      <c r="AA247" s="92">
        <v>16.648240000000001</v>
      </c>
      <c r="AB247" s="92">
        <v>16.885809999999999</v>
      </c>
      <c r="AC247" s="92">
        <v>16.625530000000001</v>
      </c>
      <c r="AD247" s="117"/>
      <c r="AE247" s="92">
        <v>40.954790000000003</v>
      </c>
      <c r="AF247" s="92">
        <v>41.650570000000002</v>
      </c>
      <c r="AG247" s="43">
        <v>37.127809999999997</v>
      </c>
      <c r="AH247" s="117"/>
      <c r="AI247" s="92">
        <v>12.864940000000001</v>
      </c>
      <c r="AJ247" s="92">
        <v>12.893610000000001</v>
      </c>
      <c r="AK247" s="92">
        <v>12.89949</v>
      </c>
    </row>
    <row r="248" spans="1:37">
      <c r="A248" s="29" t="s">
        <v>462</v>
      </c>
      <c r="B248" s="30"/>
      <c r="C248" s="92">
        <v>31.803619999999999</v>
      </c>
      <c r="D248" s="92">
        <v>36.580939999999998</v>
      </c>
      <c r="E248" s="92">
        <v>26.437280000000001</v>
      </c>
      <c r="F248" s="117"/>
      <c r="G248" s="92">
        <v>37.833570000000002</v>
      </c>
      <c r="H248" s="92">
        <v>39.624339999999997</v>
      </c>
      <c r="I248" s="92">
        <v>34.83267</v>
      </c>
      <c r="J248" s="117"/>
      <c r="K248" s="92">
        <v>15.67651</v>
      </c>
      <c r="L248" s="92">
        <v>15.432029999999999</v>
      </c>
      <c r="M248" s="92">
        <v>15.69539</v>
      </c>
      <c r="N248" s="117"/>
      <c r="O248" s="92">
        <v>31.72298</v>
      </c>
      <c r="P248" s="92">
        <v>36.705080000000002</v>
      </c>
      <c r="Q248" s="92">
        <v>26.69924</v>
      </c>
      <c r="R248" s="117"/>
      <c r="S248" s="92">
        <v>32.454549999999998</v>
      </c>
      <c r="T248" s="92">
        <v>36.261339999999997</v>
      </c>
      <c r="U248" s="92">
        <v>24.10952</v>
      </c>
      <c r="V248" s="117"/>
      <c r="W248" s="92">
        <v>37.335250000000002</v>
      </c>
      <c r="X248" s="92">
        <v>39.350810000000003</v>
      </c>
      <c r="Y248" s="92">
        <v>34.402189999999997</v>
      </c>
      <c r="Z248" s="117"/>
      <c r="AA248" s="92">
        <v>16.245259999999998</v>
      </c>
      <c r="AB248" s="92">
        <v>16.033999999999999</v>
      </c>
      <c r="AC248" s="92">
        <v>16.19866</v>
      </c>
      <c r="AD248" s="117"/>
      <c r="AE248" s="92">
        <v>41.408250000000002</v>
      </c>
      <c r="AF248" s="92">
        <v>41.437460000000002</v>
      </c>
      <c r="AG248" s="43">
        <v>41.855110000000003</v>
      </c>
      <c r="AH248" s="117"/>
      <c r="AI248" s="92">
        <v>12.21454</v>
      </c>
      <c r="AJ248" s="92">
        <v>13.021940000000001</v>
      </c>
      <c r="AK248" s="92">
        <v>11.83257</v>
      </c>
    </row>
    <row r="249" spans="1:37">
      <c r="A249" s="29" t="s">
        <v>463</v>
      </c>
      <c r="B249" s="30"/>
      <c r="C249" s="92">
        <v>31.882619999999999</v>
      </c>
      <c r="D249" s="92">
        <v>36.640700000000002</v>
      </c>
      <c r="E249" s="92">
        <v>26.509789999999999</v>
      </c>
      <c r="F249" s="117"/>
      <c r="G249" s="92">
        <v>37.83034</v>
      </c>
      <c r="H249" s="92">
        <v>39.724649999999997</v>
      </c>
      <c r="I249" s="92">
        <v>34.473059999999997</v>
      </c>
      <c r="J249" s="117"/>
      <c r="K249" s="92">
        <v>15.900919999999999</v>
      </c>
      <c r="L249" s="92">
        <v>15.65231</v>
      </c>
      <c r="M249" s="92">
        <v>15.995810000000001</v>
      </c>
      <c r="N249" s="117"/>
      <c r="O249" s="92">
        <v>31.80247</v>
      </c>
      <c r="P249" s="92">
        <v>36.804079999999999</v>
      </c>
      <c r="Q249" s="92">
        <v>26.7498</v>
      </c>
      <c r="R249" s="117"/>
      <c r="S249" s="92">
        <v>32.66686</v>
      </c>
      <c r="T249" s="92">
        <v>35.997480000000003</v>
      </c>
      <c r="U249" s="92">
        <v>24.619589999999999</v>
      </c>
      <c r="V249" s="117"/>
      <c r="W249" s="92">
        <v>37.384030000000003</v>
      </c>
      <c r="X249" s="92">
        <v>39.650080000000003</v>
      </c>
      <c r="Y249" s="92">
        <v>34.192950000000003</v>
      </c>
      <c r="Z249" s="117"/>
      <c r="AA249" s="92">
        <v>16.350180000000002</v>
      </c>
      <c r="AB249" s="92">
        <v>16.468720000000001</v>
      </c>
      <c r="AC249" s="92">
        <v>16.33981</v>
      </c>
      <c r="AD249" s="117"/>
      <c r="AE249" s="92">
        <v>40.3932</v>
      </c>
      <c r="AF249" s="92">
        <v>40.924059999999997</v>
      </c>
      <c r="AG249" s="43">
        <v>37.639989999999997</v>
      </c>
      <c r="AH249" s="117"/>
      <c r="AI249" s="92">
        <v>14.05768</v>
      </c>
      <c r="AJ249" s="92">
        <v>13.980639999999999</v>
      </c>
      <c r="AK249" s="92">
        <v>14.196770000000001</v>
      </c>
    </row>
    <row r="250" spans="1:37">
      <c r="A250" s="29" t="s">
        <v>464</v>
      </c>
      <c r="B250" s="30"/>
      <c r="C250" s="92">
        <v>31.774819999999998</v>
      </c>
      <c r="D250" s="92">
        <v>36.567900000000002</v>
      </c>
      <c r="E250" s="92">
        <v>26.34384</v>
      </c>
      <c r="F250" s="117"/>
      <c r="G250" s="92">
        <v>37.781649999999999</v>
      </c>
      <c r="H250" s="92">
        <v>39.687730000000002</v>
      </c>
      <c r="I250" s="92">
        <v>34.448099999999997</v>
      </c>
      <c r="J250" s="117"/>
      <c r="K250" s="92">
        <v>16.01031</v>
      </c>
      <c r="L250" s="92">
        <v>15.83155</v>
      </c>
      <c r="M250" s="92">
        <v>16.068860000000001</v>
      </c>
      <c r="N250" s="117"/>
      <c r="O250" s="92">
        <v>31.58802</v>
      </c>
      <c r="P250" s="92">
        <v>36.530239999999999</v>
      </c>
      <c r="Q250" s="92">
        <v>26.58222</v>
      </c>
      <c r="R250" s="117"/>
      <c r="S250" s="92">
        <v>33.717779999999998</v>
      </c>
      <c r="T250" s="92">
        <v>37.636339999999997</v>
      </c>
      <c r="U250" s="92">
        <v>23.826409999999999</v>
      </c>
      <c r="V250" s="117"/>
      <c r="W250" s="92">
        <v>37.225709999999999</v>
      </c>
      <c r="X250" s="92">
        <v>39.188859999999998</v>
      </c>
      <c r="Y250" s="92">
        <v>34.146099999999997</v>
      </c>
      <c r="Z250" s="117"/>
      <c r="AA250" s="92">
        <v>16.618469999999999</v>
      </c>
      <c r="AB250" s="92">
        <v>16.69387</v>
      </c>
      <c r="AC250" s="92">
        <v>16.61326</v>
      </c>
      <c r="AD250" s="117"/>
      <c r="AE250" s="92">
        <v>41.752339999999997</v>
      </c>
      <c r="AF250" s="92">
        <v>42.567819999999998</v>
      </c>
      <c r="AG250" s="43">
        <v>38.395780000000002</v>
      </c>
      <c r="AH250" s="117"/>
      <c r="AI250" s="92">
        <v>12.22512</v>
      </c>
      <c r="AJ250" s="92">
        <v>13.63865</v>
      </c>
      <c r="AK250" s="92">
        <v>11.111050000000001</v>
      </c>
    </row>
    <row r="251" spans="1:37">
      <c r="A251" s="29" t="s">
        <v>465</v>
      </c>
      <c r="B251" s="30"/>
      <c r="C251" s="92">
        <v>31.692409999999999</v>
      </c>
      <c r="D251" s="92">
        <v>36.306190000000001</v>
      </c>
      <c r="E251" s="92">
        <v>26.55472</v>
      </c>
      <c r="F251" s="117"/>
      <c r="G251" s="92">
        <v>37.702719999999999</v>
      </c>
      <c r="H251" s="92">
        <v>39.566780000000001</v>
      </c>
      <c r="I251" s="92">
        <v>34.603990000000003</v>
      </c>
      <c r="J251" s="117"/>
      <c r="K251" s="92">
        <v>15.9518</v>
      </c>
      <c r="L251" s="92">
        <v>15.36739</v>
      </c>
      <c r="M251" s="92">
        <v>16.107320000000001</v>
      </c>
      <c r="N251" s="117"/>
      <c r="O251" s="92">
        <v>31.605350000000001</v>
      </c>
      <c r="P251" s="92">
        <v>36.304200000000002</v>
      </c>
      <c r="Q251" s="92">
        <v>26.910609999999998</v>
      </c>
      <c r="R251" s="117"/>
      <c r="S251" s="92">
        <v>32.298720000000003</v>
      </c>
      <c r="T251" s="92">
        <v>36.075189999999999</v>
      </c>
      <c r="U251" s="92">
        <v>23.91656</v>
      </c>
      <c r="V251" s="117"/>
      <c r="W251" s="92">
        <v>37.255710000000001</v>
      </c>
      <c r="X251" s="92">
        <v>39.106180000000002</v>
      </c>
      <c r="Y251" s="92">
        <v>34.447380000000003</v>
      </c>
      <c r="Z251" s="117"/>
      <c r="AA251" s="92">
        <v>16.493279999999999</v>
      </c>
      <c r="AB251" s="92">
        <v>15.72203</v>
      </c>
      <c r="AC251" s="92">
        <v>16.60839</v>
      </c>
      <c r="AD251" s="117"/>
      <c r="AE251" s="92">
        <v>40.557749999999999</v>
      </c>
      <c r="AF251" s="92">
        <v>41.50544</v>
      </c>
      <c r="AG251" s="43">
        <v>36.279220000000002</v>
      </c>
      <c r="AH251" s="117"/>
      <c r="AI251" s="92">
        <v>13.45234</v>
      </c>
      <c r="AJ251" s="92">
        <v>13.31568</v>
      </c>
      <c r="AK251" s="92">
        <v>13.62336</v>
      </c>
    </row>
    <row r="252" spans="1:37">
      <c r="A252" s="29" t="s">
        <v>466</v>
      </c>
      <c r="B252" s="30"/>
      <c r="C252" s="92">
        <v>31.708269999999999</v>
      </c>
      <c r="D252" s="92">
        <v>36.351770000000002</v>
      </c>
      <c r="E252" s="92">
        <v>26.56446</v>
      </c>
      <c r="F252" s="117"/>
      <c r="G252" s="92">
        <v>37.734769999999997</v>
      </c>
      <c r="H252" s="92">
        <v>39.627220000000001</v>
      </c>
      <c r="I252" s="92">
        <v>34.62153</v>
      </c>
      <c r="J252" s="117"/>
      <c r="K252" s="92">
        <v>15.87674</v>
      </c>
      <c r="L252" s="92">
        <v>15.352930000000001</v>
      </c>
      <c r="M252" s="92">
        <v>15.97466</v>
      </c>
      <c r="N252" s="117"/>
      <c r="O252" s="92">
        <v>31.60942</v>
      </c>
      <c r="P252" s="92">
        <v>36.421869999999998</v>
      </c>
      <c r="Q252" s="92">
        <v>26.837689999999998</v>
      </c>
      <c r="R252" s="117"/>
      <c r="S252" s="92">
        <v>32.864620000000002</v>
      </c>
      <c r="T252" s="92">
        <v>36.183390000000003</v>
      </c>
      <c r="U252" s="92">
        <v>25.29776</v>
      </c>
      <c r="V252" s="117"/>
      <c r="W252" s="92">
        <v>37.274320000000003</v>
      </c>
      <c r="X252" s="92">
        <v>39.27646</v>
      </c>
      <c r="Y252" s="92">
        <v>34.399839999999998</v>
      </c>
      <c r="Z252" s="117"/>
      <c r="AA252" s="92">
        <v>16.317039999999999</v>
      </c>
      <c r="AB252" s="92">
        <v>16.16065</v>
      </c>
      <c r="AC252" s="92">
        <v>16.293949999999999</v>
      </c>
      <c r="AD252" s="117"/>
      <c r="AE252" s="92">
        <v>41.00468</v>
      </c>
      <c r="AF252" s="92">
        <v>41.592309999999998</v>
      </c>
      <c r="AG252" s="43">
        <v>38.988930000000003</v>
      </c>
      <c r="AH252" s="117"/>
      <c r="AI252" s="92">
        <v>13.868969999999999</v>
      </c>
      <c r="AJ252" s="92">
        <v>12.87116</v>
      </c>
      <c r="AK252" s="92">
        <v>14.594900000000001</v>
      </c>
    </row>
    <row r="253" spans="1:37">
      <c r="A253" s="29" t="s">
        <v>467</v>
      </c>
      <c r="B253" s="30"/>
      <c r="C253" s="92">
        <v>31.769169999999999</v>
      </c>
      <c r="D253" s="92">
        <v>36.516280000000002</v>
      </c>
      <c r="E253" s="92">
        <v>26.499500000000001</v>
      </c>
      <c r="F253" s="117"/>
      <c r="G253" s="92">
        <v>37.755830000000003</v>
      </c>
      <c r="H253" s="92">
        <v>39.735489999999999</v>
      </c>
      <c r="I253" s="92">
        <v>34.331029999999998</v>
      </c>
      <c r="J253" s="117"/>
      <c r="K253" s="92">
        <v>16.072870000000002</v>
      </c>
      <c r="L253" s="92">
        <v>14.73536</v>
      </c>
      <c r="M253" s="92">
        <v>16.37885</v>
      </c>
      <c r="N253" s="117"/>
      <c r="O253" s="92">
        <v>31.661989999999999</v>
      </c>
      <c r="P253" s="92">
        <v>36.515180000000001</v>
      </c>
      <c r="Q253" s="92">
        <v>26.88007</v>
      </c>
      <c r="R253" s="117"/>
      <c r="S253" s="92">
        <v>33.094180000000001</v>
      </c>
      <c r="T253" s="92">
        <v>37.617460000000001</v>
      </c>
      <c r="U253" s="92">
        <v>21.478059999999999</v>
      </c>
      <c r="V253" s="117"/>
      <c r="W253" s="92">
        <v>37.27572</v>
      </c>
      <c r="X253" s="92">
        <v>39.374209999999998</v>
      </c>
      <c r="Y253" s="92">
        <v>34.26849</v>
      </c>
      <c r="Z253" s="117"/>
      <c r="AA253" s="92">
        <v>16.76764</v>
      </c>
      <c r="AB253" s="92">
        <v>16.103960000000001</v>
      </c>
      <c r="AC253" s="92">
        <v>16.883299999999998</v>
      </c>
      <c r="AD253" s="117"/>
      <c r="AE253" s="92">
        <v>41.2119</v>
      </c>
      <c r="AF253" s="92">
        <v>42.7607</v>
      </c>
      <c r="AG253" s="43">
        <v>32.301369999999999</v>
      </c>
      <c r="AH253" s="117"/>
      <c r="AI253" s="92">
        <v>12.266579999999999</v>
      </c>
      <c r="AJ253" s="92">
        <v>11.491110000000001</v>
      </c>
      <c r="AK253" s="92">
        <v>12.565200000000001</v>
      </c>
    </row>
    <row r="254" spans="1:37">
      <c r="A254" s="29" t="s">
        <v>468</v>
      </c>
      <c r="B254" s="30"/>
      <c r="C254" s="92">
        <v>31.38862</v>
      </c>
      <c r="D254" s="92">
        <v>36.149650000000001</v>
      </c>
      <c r="E254" s="92">
        <v>25.828230000000001</v>
      </c>
      <c r="F254" s="117"/>
      <c r="G254" s="92">
        <v>37.312249999999999</v>
      </c>
      <c r="H254" s="92">
        <v>39.308529999999998</v>
      </c>
      <c r="I254" s="92">
        <v>33.687260000000002</v>
      </c>
      <c r="J254" s="117"/>
      <c r="K254" s="92">
        <v>15.603759999999999</v>
      </c>
      <c r="L254" s="92">
        <v>15.427160000000001</v>
      </c>
      <c r="M254" s="92">
        <v>15.69739</v>
      </c>
      <c r="N254" s="117"/>
      <c r="O254" s="92">
        <v>31.256119999999999</v>
      </c>
      <c r="P254" s="92">
        <v>36.135060000000003</v>
      </c>
      <c r="Q254" s="92">
        <v>26.212289999999999</v>
      </c>
      <c r="R254" s="117"/>
      <c r="S254" s="92">
        <v>32.066989999999997</v>
      </c>
      <c r="T254" s="92">
        <v>36.38212</v>
      </c>
      <c r="U254" s="92">
        <v>20.563479999999998</v>
      </c>
      <c r="V254" s="117"/>
      <c r="W254" s="92">
        <v>36.835279999999997</v>
      </c>
      <c r="X254" s="92">
        <v>38.590589999999999</v>
      </c>
      <c r="Y254" s="92">
        <v>33.523989999999998</v>
      </c>
      <c r="Z254" s="117"/>
      <c r="AA254" s="92">
        <v>16.218450000000001</v>
      </c>
      <c r="AB254" s="92">
        <v>15.98372</v>
      </c>
      <c r="AC254" s="92">
        <v>16.2742</v>
      </c>
      <c r="AD254" s="117"/>
      <c r="AE254" s="92">
        <v>39.94247</v>
      </c>
      <c r="AF254" s="92">
        <v>40.928429999999999</v>
      </c>
      <c r="AG254" s="43">
        <v>33.582680000000003</v>
      </c>
      <c r="AH254" s="117"/>
      <c r="AI254" s="92">
        <v>12.44459</v>
      </c>
      <c r="AJ254" s="92">
        <v>13.60117</v>
      </c>
      <c r="AK254" s="92">
        <v>11.47622</v>
      </c>
    </row>
    <row r="255" spans="1:37">
      <c r="A255" s="29" t="s">
        <v>469</v>
      </c>
      <c r="B255" s="30"/>
      <c r="C255" s="92">
        <v>31.688949999999998</v>
      </c>
      <c r="D255" s="92">
        <v>36.423699999999997</v>
      </c>
      <c r="E255" s="92">
        <v>26.327539999999999</v>
      </c>
      <c r="F255" s="117"/>
      <c r="G255" s="92">
        <v>37.544739999999997</v>
      </c>
      <c r="H255" s="92">
        <v>39.458919999999999</v>
      </c>
      <c r="I255" s="92">
        <v>34.17548</v>
      </c>
      <c r="J255" s="117"/>
      <c r="K255" s="92">
        <v>16.018280000000001</v>
      </c>
      <c r="L255" s="92">
        <v>16.160710000000002</v>
      </c>
      <c r="M255" s="92">
        <v>16.01108</v>
      </c>
      <c r="N255" s="117"/>
      <c r="O255" s="92">
        <v>31.618449999999999</v>
      </c>
      <c r="P255" s="92">
        <v>36.539729999999999</v>
      </c>
      <c r="Q255" s="92">
        <v>26.590399999999999</v>
      </c>
      <c r="R255" s="117"/>
      <c r="S255" s="92">
        <v>32.231679999999997</v>
      </c>
      <c r="T255" s="92">
        <v>35.98021</v>
      </c>
      <c r="U255" s="92">
        <v>23.792310000000001</v>
      </c>
      <c r="V255" s="117"/>
      <c r="W255" s="92">
        <v>37.136200000000002</v>
      </c>
      <c r="X255" s="92">
        <v>39.041069999999998</v>
      </c>
      <c r="Y255" s="92">
        <v>33.998420000000003</v>
      </c>
      <c r="Z255" s="117"/>
      <c r="AA255" s="92">
        <v>16.370529999999999</v>
      </c>
      <c r="AB255" s="92">
        <v>16.74521</v>
      </c>
      <c r="AC255" s="92">
        <v>16.296019999999999</v>
      </c>
      <c r="AD255" s="117"/>
      <c r="AE255" s="92">
        <v>39.706119999999999</v>
      </c>
      <c r="AF255" s="92">
        <v>40.703099999999999</v>
      </c>
      <c r="AG255" s="43">
        <v>34.75947</v>
      </c>
      <c r="AH255" s="117"/>
      <c r="AI255" s="92">
        <v>14.58441</v>
      </c>
      <c r="AJ255" s="92">
        <v>14.56484</v>
      </c>
      <c r="AK255" s="92">
        <v>14.507</v>
      </c>
    </row>
    <row r="256" spans="1:37">
      <c r="A256" s="29" t="s">
        <v>470</v>
      </c>
      <c r="B256" s="30"/>
      <c r="C256" s="92">
        <v>31.70147</v>
      </c>
      <c r="D256" s="92">
        <v>36.527970000000003</v>
      </c>
      <c r="E256" s="92">
        <v>26.197050000000001</v>
      </c>
      <c r="F256" s="117"/>
      <c r="G256" s="92">
        <v>37.696809999999999</v>
      </c>
      <c r="H256" s="92">
        <v>39.690339999999999</v>
      </c>
      <c r="I256" s="92">
        <v>34.099420000000002</v>
      </c>
      <c r="J256" s="117"/>
      <c r="K256" s="92">
        <v>15.904960000000001</v>
      </c>
      <c r="L256" s="92">
        <v>15.253130000000001</v>
      </c>
      <c r="M256" s="92">
        <v>16.029910000000001</v>
      </c>
      <c r="N256" s="117"/>
      <c r="O256" s="92">
        <v>31.587599999999998</v>
      </c>
      <c r="P256" s="92">
        <v>36.592849999999999</v>
      </c>
      <c r="Q256" s="92">
        <v>26.460239999999999</v>
      </c>
      <c r="R256" s="117"/>
      <c r="S256" s="92">
        <v>32.592300000000002</v>
      </c>
      <c r="T256" s="92">
        <v>36.496940000000002</v>
      </c>
      <c r="U256" s="92">
        <v>24.013760000000001</v>
      </c>
      <c r="V256" s="117"/>
      <c r="W256" s="92">
        <v>37.200099999999999</v>
      </c>
      <c r="X256" s="92">
        <v>39.341500000000003</v>
      </c>
      <c r="Y256" s="92">
        <v>33.854680000000002</v>
      </c>
      <c r="Z256" s="117"/>
      <c r="AA256" s="92">
        <v>16.462240000000001</v>
      </c>
      <c r="AB256" s="92">
        <v>16.2242</v>
      </c>
      <c r="AC256" s="92">
        <v>16.49192</v>
      </c>
      <c r="AD256" s="117"/>
      <c r="AE256" s="92">
        <v>40.975409999999997</v>
      </c>
      <c r="AF256" s="92">
        <v>42.120449999999998</v>
      </c>
      <c r="AG256" s="43">
        <v>36.264449999999997</v>
      </c>
      <c r="AH256" s="117"/>
      <c r="AI256" s="92">
        <v>12.76928</v>
      </c>
      <c r="AJ256" s="92">
        <v>12.686260000000001</v>
      </c>
      <c r="AK256" s="92">
        <v>12.66291</v>
      </c>
    </row>
    <row r="257" spans="1:37">
      <c r="A257" s="29" t="s">
        <v>471</v>
      </c>
      <c r="B257" s="30"/>
      <c r="C257" s="92">
        <v>31.546220000000002</v>
      </c>
      <c r="D257" s="92">
        <v>36.25121</v>
      </c>
      <c r="E257" s="92">
        <v>26.202069999999999</v>
      </c>
      <c r="F257" s="117"/>
      <c r="G257" s="92">
        <v>37.503120000000003</v>
      </c>
      <c r="H257" s="92">
        <v>39.472380000000001</v>
      </c>
      <c r="I257" s="92">
        <v>34.016190000000002</v>
      </c>
      <c r="J257" s="117"/>
      <c r="K257" s="92">
        <v>16.215170000000001</v>
      </c>
      <c r="L257" s="92">
        <v>15.0517</v>
      </c>
      <c r="M257" s="92">
        <v>16.517810000000001</v>
      </c>
      <c r="N257" s="117"/>
      <c r="O257" s="92">
        <v>31.43422</v>
      </c>
      <c r="P257" s="92">
        <v>36.31964</v>
      </c>
      <c r="Q257" s="92">
        <v>26.466799999999999</v>
      </c>
      <c r="R257" s="117"/>
      <c r="S257" s="92">
        <v>32.02196</v>
      </c>
      <c r="T257" s="92">
        <v>35.624609999999997</v>
      </c>
      <c r="U257" s="92">
        <v>23.18524</v>
      </c>
      <c r="V257" s="117"/>
      <c r="W257" s="92">
        <v>37.028779999999998</v>
      </c>
      <c r="X257" s="92">
        <v>38.974469999999997</v>
      </c>
      <c r="Y257" s="92">
        <v>33.757089999999998</v>
      </c>
      <c r="Z257" s="117"/>
      <c r="AA257" s="92">
        <v>16.84243</v>
      </c>
      <c r="AB257" s="92">
        <v>15.79753</v>
      </c>
      <c r="AC257" s="92">
        <v>17.035550000000001</v>
      </c>
      <c r="AD257" s="117"/>
      <c r="AE257" s="92">
        <v>40.357050000000001</v>
      </c>
      <c r="AF257" s="92">
        <v>41.07734</v>
      </c>
      <c r="AG257" s="43">
        <v>37.419269999999997</v>
      </c>
      <c r="AH257" s="117"/>
      <c r="AI257" s="92">
        <v>12.668469999999999</v>
      </c>
      <c r="AJ257" s="92">
        <v>13.109780000000001</v>
      </c>
      <c r="AK257" s="92">
        <v>12.37513</v>
      </c>
    </row>
    <row r="258" spans="1:37">
      <c r="A258" s="29" t="s">
        <v>472</v>
      </c>
      <c r="B258" s="30"/>
      <c r="C258" s="92">
        <v>31.552129999999998</v>
      </c>
      <c r="D258" s="92">
        <v>36.297400000000003</v>
      </c>
      <c r="E258" s="92">
        <v>26.124020000000002</v>
      </c>
      <c r="F258" s="117"/>
      <c r="G258" s="92">
        <v>37.5657</v>
      </c>
      <c r="H258" s="92">
        <v>39.448459999999997</v>
      </c>
      <c r="I258" s="92">
        <v>34.338740000000001</v>
      </c>
      <c r="J258" s="117"/>
      <c r="K258" s="92">
        <v>15.91385</v>
      </c>
      <c r="L258" s="92">
        <v>16.200289999999999</v>
      </c>
      <c r="M258" s="92">
        <v>15.908670000000001</v>
      </c>
      <c r="N258" s="117"/>
      <c r="O258" s="92">
        <v>31.372350000000001</v>
      </c>
      <c r="P258" s="92">
        <v>36.243569999999998</v>
      </c>
      <c r="Q258" s="92">
        <v>26.354949999999999</v>
      </c>
      <c r="R258" s="117"/>
      <c r="S258" s="92">
        <v>33.113720000000001</v>
      </c>
      <c r="T258" s="92">
        <v>36.744079999999997</v>
      </c>
      <c r="U258" s="92">
        <v>24.970800000000001</v>
      </c>
      <c r="V258" s="117"/>
      <c r="W258" s="92">
        <v>37.005429999999997</v>
      </c>
      <c r="X258" s="92">
        <v>38.781640000000003</v>
      </c>
      <c r="Y258" s="92">
        <v>33.907400000000003</v>
      </c>
      <c r="Z258" s="117"/>
      <c r="AA258" s="92">
        <v>16.43085</v>
      </c>
      <c r="AB258" s="92">
        <v>16.91104</v>
      </c>
      <c r="AC258" s="92">
        <v>16.361049999999999</v>
      </c>
      <c r="AD258" s="117"/>
      <c r="AE258" s="92">
        <v>41.490940000000002</v>
      </c>
      <c r="AF258" s="92">
        <v>41.665419999999997</v>
      </c>
      <c r="AG258" s="43">
        <v>42.316719999999997</v>
      </c>
      <c r="AH258" s="117"/>
      <c r="AI258" s="92">
        <v>13.76361</v>
      </c>
      <c r="AJ258" s="92">
        <v>14.898999999999999</v>
      </c>
      <c r="AK258" s="92">
        <v>13.316520000000001</v>
      </c>
    </row>
    <row r="259" spans="1:37">
      <c r="A259" s="29" t="s">
        <v>473</v>
      </c>
      <c r="B259" s="30"/>
      <c r="C259" s="92">
        <v>31.80968</v>
      </c>
      <c r="D259" s="92">
        <v>36.575490000000002</v>
      </c>
      <c r="E259" s="92">
        <v>26.498740000000002</v>
      </c>
      <c r="F259" s="117"/>
      <c r="G259" s="92">
        <v>37.739649999999997</v>
      </c>
      <c r="H259" s="92">
        <v>39.580930000000002</v>
      </c>
      <c r="I259" s="92">
        <v>34.616590000000002</v>
      </c>
      <c r="J259" s="117"/>
      <c r="K259" s="92">
        <v>16.11824</v>
      </c>
      <c r="L259" s="92">
        <v>16.273720000000001</v>
      </c>
      <c r="M259" s="92">
        <v>16.13879</v>
      </c>
      <c r="N259" s="117"/>
      <c r="O259" s="92">
        <v>31.665780000000002</v>
      </c>
      <c r="P259" s="92">
        <v>36.586910000000003</v>
      </c>
      <c r="Q259" s="92">
        <v>26.68017</v>
      </c>
      <c r="R259" s="117"/>
      <c r="S259" s="92">
        <v>33.898899999999998</v>
      </c>
      <c r="T259" s="92">
        <v>37.4619</v>
      </c>
      <c r="U259" s="92">
        <v>26.53783</v>
      </c>
      <c r="V259" s="117"/>
      <c r="W259" s="92">
        <v>37.27478</v>
      </c>
      <c r="X259" s="92">
        <v>39.219589999999997</v>
      </c>
      <c r="Y259" s="92">
        <v>34.289409999999997</v>
      </c>
      <c r="Z259" s="117"/>
      <c r="AA259" s="92">
        <v>16.632190000000001</v>
      </c>
      <c r="AB259" s="92">
        <v>16.978670000000001</v>
      </c>
      <c r="AC259" s="92">
        <v>16.564550000000001</v>
      </c>
      <c r="AD259" s="117"/>
      <c r="AE259" s="92">
        <v>40.564050000000002</v>
      </c>
      <c r="AF259" s="92">
        <v>41.125590000000003</v>
      </c>
      <c r="AG259" s="43">
        <v>38.319499999999998</v>
      </c>
      <c r="AH259" s="117"/>
      <c r="AI259" s="92">
        <v>13.837300000000001</v>
      </c>
      <c r="AJ259" s="92">
        <v>13.487909999999999</v>
      </c>
      <c r="AK259" s="92">
        <v>14.178319999999999</v>
      </c>
    </row>
    <row r="260" spans="1:37">
      <c r="A260" s="29" t="s">
        <v>474</v>
      </c>
      <c r="B260" s="30"/>
      <c r="C260" s="92">
        <v>31.821110000000001</v>
      </c>
      <c r="D260" s="92">
        <v>36.677349999999997</v>
      </c>
      <c r="E260" s="92">
        <v>26.292480000000001</v>
      </c>
      <c r="F260" s="117"/>
      <c r="G260" s="92">
        <v>37.74485</v>
      </c>
      <c r="H260" s="92">
        <v>39.689570000000003</v>
      </c>
      <c r="I260" s="92">
        <v>34.313540000000003</v>
      </c>
      <c r="J260" s="117"/>
      <c r="K260" s="92">
        <v>16.155360000000002</v>
      </c>
      <c r="L260" s="92">
        <v>17.790150000000001</v>
      </c>
      <c r="M260" s="92">
        <v>15.858140000000001</v>
      </c>
      <c r="N260" s="117"/>
      <c r="O260" s="92">
        <v>31.660419999999998</v>
      </c>
      <c r="P260" s="92">
        <v>36.66187</v>
      </c>
      <c r="Q260" s="92">
        <v>26.582889999999999</v>
      </c>
      <c r="R260" s="117"/>
      <c r="S260" s="92">
        <v>34.201219999999999</v>
      </c>
      <c r="T260" s="92">
        <v>37.927250000000001</v>
      </c>
      <c r="U260" s="92">
        <v>24.464189999999999</v>
      </c>
      <c r="V260" s="117"/>
      <c r="W260" s="92">
        <v>37.255899999999997</v>
      </c>
      <c r="X260" s="92">
        <v>39.416739999999997</v>
      </c>
      <c r="Y260" s="92">
        <v>34.051160000000003</v>
      </c>
      <c r="Z260" s="117"/>
      <c r="AA260" s="92">
        <v>16.734200000000001</v>
      </c>
      <c r="AB260" s="92">
        <v>18.636369999999999</v>
      </c>
      <c r="AC260" s="92">
        <v>16.377179999999999</v>
      </c>
      <c r="AD260" s="117"/>
      <c r="AE260" s="92">
        <v>40.885919999999999</v>
      </c>
      <c r="AF260" s="92">
        <v>41.491120000000002</v>
      </c>
      <c r="AG260" s="43">
        <v>37.880429999999997</v>
      </c>
      <c r="AH260" s="117"/>
      <c r="AI260" s="92">
        <v>13.334</v>
      </c>
      <c r="AJ260" s="92">
        <v>14.91154</v>
      </c>
      <c r="AK260" s="92">
        <v>12.379519999999999</v>
      </c>
    </row>
    <row r="261" spans="1:37">
      <c r="A261" s="29" t="s">
        <v>475</v>
      </c>
      <c r="B261" s="30"/>
      <c r="C261" s="92">
        <v>31.782330000000002</v>
      </c>
      <c r="D261" s="92">
        <v>36.465029999999999</v>
      </c>
      <c r="E261" s="92">
        <v>26.634620000000002</v>
      </c>
      <c r="F261" s="117"/>
      <c r="G261" s="92">
        <v>37.780430000000003</v>
      </c>
      <c r="H261" s="92">
        <v>39.555680000000002</v>
      </c>
      <c r="I261" s="92">
        <v>34.991349999999997</v>
      </c>
      <c r="J261" s="117"/>
      <c r="K261" s="92">
        <v>15.994120000000001</v>
      </c>
      <c r="L261" s="92">
        <v>15.69247</v>
      </c>
      <c r="M261" s="92">
        <v>16.046040000000001</v>
      </c>
      <c r="N261" s="117"/>
      <c r="O261" s="92">
        <v>31.765609999999999</v>
      </c>
      <c r="P261" s="92">
        <v>36.677869999999999</v>
      </c>
      <c r="Q261" s="92">
        <v>26.906179999999999</v>
      </c>
      <c r="R261" s="117"/>
      <c r="S261" s="92">
        <v>31.49849</v>
      </c>
      <c r="T261" s="92">
        <v>34.724829999999997</v>
      </c>
      <c r="U261" s="92">
        <v>24.583220000000001</v>
      </c>
      <c r="V261" s="117"/>
      <c r="W261" s="92">
        <v>37.361559999999997</v>
      </c>
      <c r="X261" s="92">
        <v>39.331850000000003</v>
      </c>
      <c r="Y261" s="92">
        <v>34.599939999999997</v>
      </c>
      <c r="Z261" s="117"/>
      <c r="AA261" s="92">
        <v>16.63673</v>
      </c>
      <c r="AB261" s="92">
        <v>16.56588</v>
      </c>
      <c r="AC261" s="92">
        <v>16.585129999999999</v>
      </c>
      <c r="AD261" s="117"/>
      <c r="AE261" s="92">
        <v>40.14329</v>
      </c>
      <c r="AF261" s="92">
        <v>40.09601</v>
      </c>
      <c r="AG261" s="43">
        <v>40.340899999999998</v>
      </c>
      <c r="AH261" s="117"/>
      <c r="AI261" s="92">
        <v>12.65002</v>
      </c>
      <c r="AJ261" s="92">
        <v>12.474919999999999</v>
      </c>
      <c r="AK261" s="92">
        <v>12.668329999999999</v>
      </c>
    </row>
    <row r="262" spans="1:37">
      <c r="A262" s="29" t="s">
        <v>476</v>
      </c>
      <c r="B262" s="30"/>
      <c r="C262" s="92">
        <v>31.410720000000001</v>
      </c>
      <c r="D262" s="92">
        <v>36.169359999999998</v>
      </c>
      <c r="E262" s="92">
        <v>25.830159999999999</v>
      </c>
      <c r="F262" s="117"/>
      <c r="G262" s="92">
        <v>37.369309999999999</v>
      </c>
      <c r="H262" s="92">
        <v>39.356050000000003</v>
      </c>
      <c r="I262" s="92">
        <v>33.699210000000001</v>
      </c>
      <c r="J262" s="117"/>
      <c r="K262" s="92">
        <v>15.643800000000001</v>
      </c>
      <c r="L262" s="92">
        <v>15.904030000000001</v>
      </c>
      <c r="M262" s="92">
        <v>15.61835</v>
      </c>
      <c r="N262" s="117"/>
      <c r="O262" s="92">
        <v>31.259530000000002</v>
      </c>
      <c r="P262" s="92">
        <v>36.209479999999999</v>
      </c>
      <c r="Q262" s="92">
        <v>26.0321</v>
      </c>
      <c r="R262" s="117"/>
      <c r="S262" s="92">
        <v>31.801380000000002</v>
      </c>
      <c r="T262" s="92">
        <v>35.23968</v>
      </c>
      <c r="U262" s="92">
        <v>23.96049</v>
      </c>
      <c r="V262" s="117"/>
      <c r="W262" s="92">
        <v>36.899859999999997</v>
      </c>
      <c r="X262" s="92">
        <v>38.866880000000002</v>
      </c>
      <c r="Y262" s="92">
        <v>33.327089999999998</v>
      </c>
      <c r="Z262" s="117"/>
      <c r="AA262" s="92">
        <v>16.074870000000001</v>
      </c>
      <c r="AB262" s="92">
        <v>16.72879</v>
      </c>
      <c r="AC262" s="92">
        <v>15.983370000000001</v>
      </c>
      <c r="AD262" s="117"/>
      <c r="AE262" s="92">
        <v>39.435200000000002</v>
      </c>
      <c r="AF262" s="92">
        <v>39.779449999999997</v>
      </c>
      <c r="AG262" s="43">
        <v>37.588230000000003</v>
      </c>
      <c r="AH262" s="117"/>
      <c r="AI262" s="92">
        <v>13.37445</v>
      </c>
      <c r="AJ262" s="92">
        <v>13.912649999999999</v>
      </c>
      <c r="AK262" s="92">
        <v>12.94952</v>
      </c>
    </row>
    <row r="263" spans="1:37">
      <c r="A263" s="29" t="s">
        <v>477</v>
      </c>
      <c r="B263" s="30"/>
      <c r="C263" s="92">
        <v>31.601310000000002</v>
      </c>
      <c r="D263" s="92">
        <v>36.277500000000003</v>
      </c>
      <c r="E263" s="92">
        <v>26.305050000000001</v>
      </c>
      <c r="F263" s="117"/>
      <c r="G263" s="92">
        <v>37.573779999999999</v>
      </c>
      <c r="H263" s="92">
        <v>39.419840000000001</v>
      </c>
      <c r="I263" s="92">
        <v>34.453830000000004</v>
      </c>
      <c r="J263" s="117"/>
      <c r="K263" s="92">
        <v>15.68444</v>
      </c>
      <c r="L263" s="92">
        <v>15.991709999999999</v>
      </c>
      <c r="M263" s="92">
        <v>15.621079999999999</v>
      </c>
      <c r="N263" s="117"/>
      <c r="O263" s="92">
        <v>31.485140000000001</v>
      </c>
      <c r="P263" s="92">
        <v>36.262369999999997</v>
      </c>
      <c r="Q263" s="92">
        <v>26.648260000000001</v>
      </c>
      <c r="R263" s="117"/>
      <c r="S263" s="92">
        <v>32.536940000000001</v>
      </c>
      <c r="T263" s="92">
        <v>36.570189999999997</v>
      </c>
      <c r="U263" s="92">
        <v>22.35041</v>
      </c>
      <c r="V263" s="117"/>
      <c r="W263" s="92">
        <v>37.126170000000002</v>
      </c>
      <c r="X263" s="92">
        <v>38.875239999999998</v>
      </c>
      <c r="Y263" s="92">
        <v>34.253720000000001</v>
      </c>
      <c r="Z263" s="117"/>
      <c r="AA263" s="92">
        <v>16.215260000000001</v>
      </c>
      <c r="AB263" s="92">
        <v>16.754079999999998</v>
      </c>
      <c r="AC263" s="92">
        <v>16.091270000000002</v>
      </c>
      <c r="AD263" s="117"/>
      <c r="AE263" s="92">
        <v>40.191960000000002</v>
      </c>
      <c r="AF263" s="92">
        <v>40.839709999999997</v>
      </c>
      <c r="AG263" s="43">
        <v>36.833979999999997</v>
      </c>
      <c r="AH263" s="117"/>
      <c r="AI263" s="92">
        <v>12.422420000000001</v>
      </c>
      <c r="AJ263" s="92">
        <v>13.43671</v>
      </c>
      <c r="AK263" s="92">
        <v>11.769600000000001</v>
      </c>
    </row>
    <row r="264" spans="1:37">
      <c r="A264" s="29" t="s">
        <v>478</v>
      </c>
      <c r="B264" s="30"/>
      <c r="C264" s="92">
        <v>31.590140000000002</v>
      </c>
      <c r="D264" s="92">
        <v>36.414619999999999</v>
      </c>
      <c r="E264" s="92">
        <v>25.955960000000001</v>
      </c>
      <c r="F264" s="117"/>
      <c r="G264" s="92">
        <v>37.652059999999999</v>
      </c>
      <c r="H264" s="92">
        <v>39.685630000000003</v>
      </c>
      <c r="I264" s="92">
        <v>33.848640000000003</v>
      </c>
      <c r="J264" s="117"/>
      <c r="K264" s="92">
        <v>15.80611</v>
      </c>
      <c r="L264" s="92">
        <v>15.21575</v>
      </c>
      <c r="M264" s="92">
        <v>15.920439999999999</v>
      </c>
      <c r="N264" s="117"/>
      <c r="O264" s="92">
        <v>31.50272</v>
      </c>
      <c r="P264" s="92">
        <v>36.415520000000001</v>
      </c>
      <c r="Q264" s="92">
        <v>26.36131</v>
      </c>
      <c r="R264" s="117"/>
      <c r="S264" s="92">
        <v>32.548000000000002</v>
      </c>
      <c r="T264" s="92">
        <v>37.386949999999999</v>
      </c>
      <c r="U264" s="92">
        <v>21.581610000000001</v>
      </c>
      <c r="V264" s="117"/>
      <c r="W264" s="92">
        <v>37.169280000000001</v>
      </c>
      <c r="X264" s="92">
        <v>39.348599999999998</v>
      </c>
      <c r="Y264" s="92">
        <v>33.681159999999998</v>
      </c>
      <c r="Z264" s="117"/>
      <c r="AA264" s="92">
        <v>16.35502</v>
      </c>
      <c r="AB264" s="92">
        <v>15.537940000000001</v>
      </c>
      <c r="AC264" s="92">
        <v>16.45365</v>
      </c>
      <c r="AD264" s="117"/>
      <c r="AE264" s="92">
        <v>41.105350000000001</v>
      </c>
      <c r="AF264" s="92">
        <v>42.401110000000003</v>
      </c>
      <c r="AG264" s="43">
        <v>34.665149999999997</v>
      </c>
      <c r="AH264" s="117"/>
      <c r="AI264" s="92">
        <v>13.1373</v>
      </c>
      <c r="AJ264" s="92">
        <v>14.044980000000001</v>
      </c>
      <c r="AK264" s="92">
        <v>12.757149999999999</v>
      </c>
    </row>
    <row r="265" spans="1:37">
      <c r="A265" s="29" t="s">
        <v>479</v>
      </c>
      <c r="B265" s="30"/>
      <c r="C265" s="92">
        <v>31.63532</v>
      </c>
      <c r="D265" s="92">
        <v>36.30715</v>
      </c>
      <c r="E265" s="92">
        <v>26.335450000000002</v>
      </c>
      <c r="F265" s="117"/>
      <c r="G265" s="92">
        <v>37.490229999999997</v>
      </c>
      <c r="H265" s="92">
        <v>39.425260000000002</v>
      </c>
      <c r="I265" s="92">
        <v>34.099980000000002</v>
      </c>
      <c r="J265" s="117"/>
      <c r="K265" s="92">
        <v>15.993869999999999</v>
      </c>
      <c r="L265" s="92">
        <v>15.1828</v>
      </c>
      <c r="M265" s="92">
        <v>16.12604</v>
      </c>
      <c r="N265" s="117"/>
      <c r="O265" s="92">
        <v>31.580729999999999</v>
      </c>
      <c r="P265" s="92">
        <v>36.426360000000003</v>
      </c>
      <c r="Q265" s="92">
        <v>26.633500000000002</v>
      </c>
      <c r="R265" s="117"/>
      <c r="S265" s="92">
        <v>31.379180000000002</v>
      </c>
      <c r="T265" s="92">
        <v>34.684040000000003</v>
      </c>
      <c r="U265" s="92">
        <v>24.213170000000002</v>
      </c>
      <c r="V265" s="117"/>
      <c r="W265" s="92">
        <v>37.085009999999997</v>
      </c>
      <c r="X265" s="92">
        <v>39.072740000000003</v>
      </c>
      <c r="Y265" s="92">
        <v>33.84854</v>
      </c>
      <c r="Z265" s="117"/>
      <c r="AA265" s="92">
        <v>16.546289999999999</v>
      </c>
      <c r="AB265" s="92">
        <v>15.9513</v>
      </c>
      <c r="AC265" s="92">
        <v>16.607330000000001</v>
      </c>
      <c r="AD265" s="117"/>
      <c r="AE265" s="92">
        <v>39.23066</v>
      </c>
      <c r="AF265" s="92">
        <v>39.675989999999999</v>
      </c>
      <c r="AG265" s="43">
        <v>36.911020000000001</v>
      </c>
      <c r="AH265" s="117"/>
      <c r="AI265" s="92">
        <v>13.037000000000001</v>
      </c>
      <c r="AJ265" s="92">
        <v>12.77638</v>
      </c>
      <c r="AK265" s="92">
        <v>13.147349999999999</v>
      </c>
    </row>
    <row r="266" spans="1:37">
      <c r="A266" s="29" t="s">
        <v>480</v>
      </c>
      <c r="B266" s="30"/>
      <c r="C266" s="92">
        <v>31.744319999999998</v>
      </c>
      <c r="D266" s="92">
        <v>36.408990000000003</v>
      </c>
      <c r="E266" s="92">
        <v>26.499559999999999</v>
      </c>
      <c r="F266" s="117"/>
      <c r="G266" s="92">
        <v>37.607469999999999</v>
      </c>
      <c r="H266" s="92">
        <v>39.541629999999998</v>
      </c>
      <c r="I266" s="92">
        <v>34.247700000000002</v>
      </c>
      <c r="J266" s="117"/>
      <c r="K266" s="92">
        <v>15.92699</v>
      </c>
      <c r="L266" s="92">
        <v>14.801270000000001</v>
      </c>
      <c r="M266" s="92">
        <v>16.16855</v>
      </c>
      <c r="N266" s="117"/>
      <c r="O266" s="92">
        <v>31.663879999999999</v>
      </c>
      <c r="P266" s="92">
        <v>36.40719</v>
      </c>
      <c r="Q266" s="92">
        <v>26.878129999999999</v>
      </c>
      <c r="R266" s="117"/>
      <c r="S266" s="92">
        <v>32.647039999999997</v>
      </c>
      <c r="T266" s="92">
        <v>36.971420000000002</v>
      </c>
      <c r="U266" s="92">
        <v>23.37096</v>
      </c>
      <c r="V266" s="117"/>
      <c r="W266" s="92">
        <v>37.150030000000001</v>
      </c>
      <c r="X266" s="92">
        <v>39.063450000000003</v>
      </c>
      <c r="Y266" s="92">
        <v>34.112650000000002</v>
      </c>
      <c r="Z266" s="117"/>
      <c r="AA266" s="92">
        <v>16.55189</v>
      </c>
      <c r="AB266" s="92">
        <v>15.43774</v>
      </c>
      <c r="AC266" s="92">
        <v>16.754490000000001</v>
      </c>
      <c r="AD266" s="117"/>
      <c r="AE266" s="92">
        <v>40.36927</v>
      </c>
      <c r="AF266" s="92">
        <v>41.741250000000001</v>
      </c>
      <c r="AG266" s="43">
        <v>34.578229999999998</v>
      </c>
      <c r="AH266" s="117"/>
      <c r="AI266" s="92">
        <v>12.60102</v>
      </c>
      <c r="AJ266" s="92">
        <v>13.050890000000001</v>
      </c>
      <c r="AK266" s="92">
        <v>12.225149999999999</v>
      </c>
    </row>
    <row r="267" spans="1:37">
      <c r="A267" s="29" t="s">
        <v>481</v>
      </c>
      <c r="B267" s="30"/>
      <c r="C267" s="92">
        <v>31.5534</v>
      </c>
      <c r="D267" s="92">
        <v>36.354790000000001</v>
      </c>
      <c r="E267" s="92">
        <v>26.043569999999999</v>
      </c>
      <c r="F267" s="117"/>
      <c r="G267" s="92">
        <v>37.545000000000002</v>
      </c>
      <c r="H267" s="92">
        <v>39.517699999999998</v>
      </c>
      <c r="I267" s="92">
        <v>34.067349999999998</v>
      </c>
      <c r="J267" s="117"/>
      <c r="K267" s="92">
        <v>15.856030000000001</v>
      </c>
      <c r="L267" s="92">
        <v>16.513269999999999</v>
      </c>
      <c r="M267" s="92">
        <v>15.75972</v>
      </c>
      <c r="N267" s="117"/>
      <c r="O267" s="92">
        <v>31.388439999999999</v>
      </c>
      <c r="P267" s="92">
        <v>36.305059999999997</v>
      </c>
      <c r="Q267" s="92">
        <v>26.366070000000001</v>
      </c>
      <c r="R267" s="117"/>
      <c r="S267" s="92">
        <v>33.17642</v>
      </c>
      <c r="T267" s="92">
        <v>37.405749999999998</v>
      </c>
      <c r="U267" s="92">
        <v>22.72653</v>
      </c>
      <c r="V267" s="117"/>
      <c r="W267" s="92">
        <v>37.007649999999998</v>
      </c>
      <c r="X267" s="92">
        <v>38.934629999999999</v>
      </c>
      <c r="Y267" s="92">
        <v>33.817210000000003</v>
      </c>
      <c r="Z267" s="117"/>
      <c r="AA267" s="92">
        <v>16.451509999999999</v>
      </c>
      <c r="AB267" s="92">
        <v>17.215879999999999</v>
      </c>
      <c r="AC267" s="92">
        <v>16.318650000000002</v>
      </c>
      <c r="AD267" s="117"/>
      <c r="AE267" s="92">
        <v>41.107640000000004</v>
      </c>
      <c r="AF267" s="92">
        <v>42.114359999999998</v>
      </c>
      <c r="AG267" s="43">
        <v>36.177039999999998</v>
      </c>
      <c r="AH267" s="117"/>
      <c r="AI267" s="92">
        <v>12.929880000000001</v>
      </c>
      <c r="AJ267" s="92">
        <v>14.8101</v>
      </c>
      <c r="AK267" s="92">
        <v>11.726039999999999</v>
      </c>
    </row>
    <row r="268" spans="1:37">
      <c r="A268" s="29" t="s">
        <v>482</v>
      </c>
      <c r="B268" s="30"/>
      <c r="C268" s="92">
        <v>31.6616</v>
      </c>
      <c r="D268" s="92">
        <v>36.24259</v>
      </c>
      <c r="E268" s="92">
        <v>26.55546</v>
      </c>
      <c r="F268" s="117"/>
      <c r="G268" s="92">
        <v>37.491900000000001</v>
      </c>
      <c r="H268" s="92">
        <v>39.3352</v>
      </c>
      <c r="I268" s="92">
        <v>34.418819999999997</v>
      </c>
      <c r="J268" s="117"/>
      <c r="K268" s="92">
        <v>16.11204</v>
      </c>
      <c r="L268" s="92">
        <v>16.301950000000001</v>
      </c>
      <c r="M268" s="92">
        <v>16.096070000000001</v>
      </c>
      <c r="N268" s="117"/>
      <c r="O268" s="92">
        <v>31.654399999999999</v>
      </c>
      <c r="P268" s="92">
        <v>36.375</v>
      </c>
      <c r="Q268" s="92">
        <v>26.903040000000001</v>
      </c>
      <c r="R268" s="117"/>
      <c r="S268" s="92">
        <v>31.686789999999998</v>
      </c>
      <c r="T268" s="92">
        <v>35.495280000000001</v>
      </c>
      <c r="U268" s="92">
        <v>24.213529999999999</v>
      </c>
      <c r="V268" s="117"/>
      <c r="W268" s="92">
        <v>37.094929999999998</v>
      </c>
      <c r="X268" s="92">
        <v>38.752969999999998</v>
      </c>
      <c r="Y268" s="92">
        <v>34.206710000000001</v>
      </c>
      <c r="Z268" s="117"/>
      <c r="AA268" s="92">
        <v>16.661770000000001</v>
      </c>
      <c r="AB268" s="92">
        <v>16.87839</v>
      </c>
      <c r="AC268" s="92">
        <v>16.6404</v>
      </c>
      <c r="AD268" s="117"/>
      <c r="AE268" s="92">
        <v>39.575420000000001</v>
      </c>
      <c r="AF268" s="92">
        <v>40.335050000000003</v>
      </c>
      <c r="AG268" s="43">
        <v>37.144210000000001</v>
      </c>
      <c r="AH268" s="117"/>
      <c r="AI268" s="92">
        <v>14.07809</v>
      </c>
      <c r="AJ268" s="92">
        <v>15.91648</v>
      </c>
      <c r="AK268" s="92">
        <v>12.930479999999999</v>
      </c>
    </row>
    <row r="269" spans="1:37">
      <c r="A269" s="29" t="s">
        <v>483</v>
      </c>
      <c r="B269" s="30"/>
      <c r="C269" s="92">
        <v>32.005960000000002</v>
      </c>
      <c r="D269" s="92">
        <v>36.756450000000001</v>
      </c>
      <c r="E269" s="92">
        <v>26.792739999999998</v>
      </c>
      <c r="F269" s="117"/>
      <c r="G269" s="92">
        <v>37.943210000000001</v>
      </c>
      <c r="H269" s="92">
        <v>39.838709999999999</v>
      </c>
      <c r="I269" s="92">
        <v>34.749369999999999</v>
      </c>
      <c r="J269" s="117"/>
      <c r="K269" s="92">
        <v>15.956049999999999</v>
      </c>
      <c r="L269" s="92">
        <v>16.369949999999999</v>
      </c>
      <c r="M269" s="92">
        <v>16.408239999999999</v>
      </c>
      <c r="N269" s="117"/>
      <c r="O269" s="92">
        <v>31.987660000000002</v>
      </c>
      <c r="P269" s="92">
        <v>36.959719999999997</v>
      </c>
      <c r="Q269" s="92">
        <v>27.122589999999999</v>
      </c>
      <c r="R269" s="117"/>
      <c r="S269" s="92">
        <v>32.732909999999997</v>
      </c>
      <c r="T269" s="92">
        <v>36.455030000000001</v>
      </c>
      <c r="U269" s="92">
        <v>23.846990000000002</v>
      </c>
      <c r="V269" s="117"/>
      <c r="W269" s="92">
        <v>37.543619999999997</v>
      </c>
      <c r="X269" s="92">
        <v>38.264580000000002</v>
      </c>
      <c r="Y269" s="92">
        <v>34.611240000000002</v>
      </c>
      <c r="Z269" s="117"/>
      <c r="AA269" s="92">
        <v>17.05622</v>
      </c>
      <c r="AB269" s="92">
        <v>18.440860000000001</v>
      </c>
      <c r="AC269" s="92">
        <v>16.90493</v>
      </c>
      <c r="AD269" s="117"/>
      <c r="AE269" s="92">
        <v>40.582239999999999</v>
      </c>
      <c r="AF269" s="92">
        <v>41.708550000000002</v>
      </c>
      <c r="AG269" s="43">
        <v>35.535359999999997</v>
      </c>
      <c r="AH269" s="117"/>
      <c r="AI269" s="92">
        <v>13.21181</v>
      </c>
      <c r="AJ269" s="92">
        <v>12.186360000000001</v>
      </c>
      <c r="AK269" s="92">
        <v>13.83507</v>
      </c>
    </row>
    <row r="270" spans="1:37">
      <c r="A270" s="29" t="s">
        <v>484</v>
      </c>
      <c r="B270" s="30"/>
      <c r="C270" s="92">
        <v>31.683530000000001</v>
      </c>
      <c r="D270" s="92">
        <v>36.448880000000003</v>
      </c>
      <c r="E270" s="92">
        <v>26.128</v>
      </c>
      <c r="F270" s="117"/>
      <c r="G270" s="92">
        <v>37.57</v>
      </c>
      <c r="H270" s="92">
        <v>39.585279999999997</v>
      </c>
      <c r="I270" s="92">
        <v>33.762479999999996</v>
      </c>
      <c r="J270" s="117"/>
      <c r="K270" s="92">
        <v>16.032170000000001</v>
      </c>
      <c r="L270" s="92">
        <v>15.09186</v>
      </c>
      <c r="M270" s="92">
        <v>16.154789999999998</v>
      </c>
      <c r="N270" s="117"/>
      <c r="O270" s="92">
        <v>31.579920000000001</v>
      </c>
      <c r="P270" s="92">
        <v>36.513939999999998</v>
      </c>
      <c r="Q270" s="92">
        <v>26.400980000000001</v>
      </c>
      <c r="R270" s="117"/>
      <c r="S270" s="92">
        <v>31.607479999999999</v>
      </c>
      <c r="T270" s="92">
        <v>35.208080000000002</v>
      </c>
      <c r="U270" s="92">
        <v>22.399730000000002</v>
      </c>
      <c r="V270" s="117"/>
      <c r="W270" s="92">
        <v>37.087409999999998</v>
      </c>
      <c r="X270" s="92">
        <v>38.588729999999998</v>
      </c>
      <c r="Y270" s="92">
        <v>33.416980000000002</v>
      </c>
      <c r="Z270" s="117"/>
      <c r="AA270" s="92">
        <v>16.581029999999998</v>
      </c>
      <c r="AB270" s="92">
        <v>15.23568</v>
      </c>
      <c r="AC270" s="92">
        <v>16.68308</v>
      </c>
      <c r="AD270" s="117"/>
      <c r="AE270" s="92">
        <v>39.755009999999999</v>
      </c>
      <c r="AF270" s="92">
        <v>40.22983</v>
      </c>
      <c r="AG270" s="43">
        <v>35.916200000000003</v>
      </c>
      <c r="AH270" s="117"/>
      <c r="AI270" s="92">
        <v>13.00409</v>
      </c>
      <c r="AJ270" s="92">
        <v>13.49513</v>
      </c>
      <c r="AK270" s="92">
        <v>12.11056</v>
      </c>
    </row>
    <row r="271" spans="1:37">
      <c r="A271" s="29" t="s">
        <v>485</v>
      </c>
      <c r="B271" s="30"/>
      <c r="C271" s="92">
        <v>31.864979999999999</v>
      </c>
      <c r="D271" s="92">
        <v>36.76605</v>
      </c>
      <c r="E271" s="92">
        <v>26.310169999999999</v>
      </c>
      <c r="F271" s="117"/>
      <c r="G271" s="92">
        <v>37.843269999999997</v>
      </c>
      <c r="H271" s="92">
        <v>39.810659999999999</v>
      </c>
      <c r="I271" s="92">
        <v>34.381950000000003</v>
      </c>
      <c r="J271" s="117"/>
      <c r="K271" s="92">
        <v>16.64855</v>
      </c>
      <c r="L271" s="92">
        <v>16.345980000000001</v>
      </c>
      <c r="M271" s="92">
        <v>15.88073</v>
      </c>
      <c r="N271" s="117"/>
      <c r="O271" s="92">
        <v>31.683299999999999</v>
      </c>
      <c r="P271" s="92">
        <v>36.749339999999997</v>
      </c>
      <c r="Q271" s="92">
        <v>26.474900000000002</v>
      </c>
      <c r="R271" s="117"/>
      <c r="S271" s="92">
        <v>34.13964</v>
      </c>
      <c r="T271" s="92">
        <v>37.830300000000001</v>
      </c>
      <c r="U271" s="92">
        <v>25.47373</v>
      </c>
      <c r="V271" s="117"/>
      <c r="W271" s="92">
        <v>37.25376</v>
      </c>
      <c r="X271" s="92">
        <v>44.118609999999997</v>
      </c>
      <c r="Y271" s="92">
        <v>33.879269999999998</v>
      </c>
      <c r="Z271" s="117"/>
      <c r="AA271" s="92">
        <v>16.52308</v>
      </c>
      <c r="AB271" s="92">
        <v>17.354579999999999</v>
      </c>
      <c r="AC271" s="92">
        <v>16.392659999999999</v>
      </c>
      <c r="AD271" s="117"/>
      <c r="AE271" s="92">
        <v>42.779119999999999</v>
      </c>
      <c r="AF271" s="92">
        <v>42.980620000000002</v>
      </c>
      <c r="AG271" s="43">
        <v>43.741799999999998</v>
      </c>
      <c r="AH271" s="117"/>
      <c r="AI271" s="92">
        <v>11.80968</v>
      </c>
      <c r="AJ271" s="92">
        <v>12.840450000000001</v>
      </c>
      <c r="AK271" s="92">
        <v>10.481780000000001</v>
      </c>
    </row>
    <row r="272" spans="1:37">
      <c r="A272" s="29" t="s">
        <v>486</v>
      </c>
      <c r="B272" s="30"/>
      <c r="C272" s="92">
        <v>31.628039999999999</v>
      </c>
      <c r="D272" s="92">
        <v>36.33193</v>
      </c>
      <c r="E272" s="92">
        <v>26.296430000000001</v>
      </c>
      <c r="F272" s="117"/>
      <c r="G272" s="92">
        <v>37.483510000000003</v>
      </c>
      <c r="H272" s="92">
        <v>39.32508</v>
      </c>
      <c r="I272" s="92">
        <v>34.3628</v>
      </c>
      <c r="J272" s="117"/>
      <c r="K272" s="92">
        <v>16.036000000000001</v>
      </c>
      <c r="L272" s="92">
        <v>16.625900000000001</v>
      </c>
      <c r="M272" s="92">
        <v>15.96138</v>
      </c>
      <c r="N272" s="117"/>
      <c r="O272" s="92">
        <v>31.5443</v>
      </c>
      <c r="P272" s="92">
        <v>36.384279999999997</v>
      </c>
      <c r="Q272" s="92">
        <v>26.572990000000001</v>
      </c>
      <c r="R272" s="117"/>
      <c r="S272" s="92">
        <v>32.723950000000002</v>
      </c>
      <c r="T272" s="92">
        <v>36.203339999999997</v>
      </c>
      <c r="U272" s="92">
        <v>25.03735</v>
      </c>
      <c r="V272" s="117"/>
      <c r="W272" s="92">
        <v>37.05809</v>
      </c>
      <c r="X272" s="92">
        <v>38.8294</v>
      </c>
      <c r="Y272" s="92">
        <v>34.078539999999997</v>
      </c>
      <c r="Z272" s="117"/>
      <c r="AA272" s="92">
        <v>16.580210000000001</v>
      </c>
      <c r="AB272" s="92">
        <v>16.96827</v>
      </c>
      <c r="AC272" s="92">
        <v>16.520769999999999</v>
      </c>
      <c r="AD272" s="117"/>
      <c r="AE272" s="92">
        <v>39.756709999999998</v>
      </c>
      <c r="AF272" s="92">
        <v>40.205370000000002</v>
      </c>
      <c r="AG272" s="43">
        <v>38.582329999999999</v>
      </c>
      <c r="AH272" s="117"/>
      <c r="AI272" s="92">
        <v>13.84197</v>
      </c>
      <c r="AJ272" s="92">
        <v>16.007629999999999</v>
      </c>
      <c r="AK272" s="92">
        <v>12.55138</v>
      </c>
    </row>
    <row r="273" spans="1:37">
      <c r="A273" s="29" t="s">
        <v>487</v>
      </c>
      <c r="B273" s="30"/>
      <c r="C273" s="92">
        <v>31.70975</v>
      </c>
      <c r="D273" s="92">
        <v>36.427190000000003</v>
      </c>
      <c r="E273" s="92">
        <v>26.3536</v>
      </c>
      <c r="F273" s="117"/>
      <c r="G273" s="92">
        <v>37.615340000000003</v>
      </c>
      <c r="H273" s="92">
        <v>39.498449999999998</v>
      </c>
      <c r="I273" s="92">
        <v>34.37885</v>
      </c>
      <c r="J273" s="117"/>
      <c r="K273" s="92">
        <v>15.954000000000001</v>
      </c>
      <c r="L273" s="92">
        <v>16.43214</v>
      </c>
      <c r="M273" s="92">
        <v>15.883330000000001</v>
      </c>
      <c r="N273" s="117"/>
      <c r="O273" s="92">
        <v>31.624120000000001</v>
      </c>
      <c r="P273" s="92">
        <v>36.498600000000003</v>
      </c>
      <c r="Q273" s="92">
        <v>26.642790000000002</v>
      </c>
      <c r="R273" s="117"/>
      <c r="S273" s="92">
        <v>33.063519999999997</v>
      </c>
      <c r="T273" s="92">
        <v>36.611989999999999</v>
      </c>
      <c r="U273" s="92">
        <v>24.3447</v>
      </c>
      <c r="V273" s="117"/>
      <c r="W273" s="92">
        <v>37.183450000000001</v>
      </c>
      <c r="X273" s="92">
        <v>39.129469999999998</v>
      </c>
      <c r="Y273" s="92">
        <v>34.086309999999997</v>
      </c>
      <c r="Z273" s="117"/>
      <c r="AA273" s="92">
        <v>16.60108</v>
      </c>
      <c r="AB273" s="92">
        <v>17.614319999999999</v>
      </c>
      <c r="AC273" s="92">
        <v>16.42942</v>
      </c>
      <c r="AD273" s="117"/>
      <c r="AE273" s="92">
        <v>40.171190000000003</v>
      </c>
      <c r="AF273" s="92">
        <v>40.621470000000002</v>
      </c>
      <c r="AG273" s="43">
        <v>38.764049999999997</v>
      </c>
      <c r="AH273" s="117"/>
      <c r="AI273" s="92">
        <v>12.053739999999999</v>
      </c>
      <c r="AJ273" s="92">
        <v>12.45309</v>
      </c>
      <c r="AK273" s="92">
        <v>11.78036</v>
      </c>
    </row>
    <row r="274" spans="1:37">
      <c r="A274" s="29" t="s">
        <v>488</v>
      </c>
      <c r="B274" s="30"/>
      <c r="C274" s="92">
        <v>31.807870000000001</v>
      </c>
      <c r="D274" s="92">
        <v>36.503189999999996</v>
      </c>
      <c r="E274" s="92">
        <v>26.57452</v>
      </c>
      <c r="F274" s="117"/>
      <c r="G274" s="92">
        <v>37.803570000000001</v>
      </c>
      <c r="H274" s="92">
        <v>39.676549999999999</v>
      </c>
      <c r="I274" s="92">
        <v>34.69023</v>
      </c>
      <c r="J274" s="117"/>
      <c r="K274" s="92">
        <v>15.89568</v>
      </c>
      <c r="L274" s="92">
        <v>15.48329</v>
      </c>
      <c r="M274" s="92">
        <v>15.995050000000001</v>
      </c>
      <c r="N274" s="117"/>
      <c r="O274" s="92">
        <v>31.75515</v>
      </c>
      <c r="P274" s="92">
        <v>36.633310000000002</v>
      </c>
      <c r="Q274" s="92">
        <v>26.851289999999999</v>
      </c>
      <c r="R274" s="117"/>
      <c r="S274" s="92">
        <v>32.403399999999998</v>
      </c>
      <c r="T274" s="92">
        <v>35.925359999999998</v>
      </c>
      <c r="U274" s="92">
        <v>24.925219999999999</v>
      </c>
      <c r="V274" s="117"/>
      <c r="W274" s="92">
        <v>37.367840000000001</v>
      </c>
      <c r="X274" s="92">
        <v>39.497700000000002</v>
      </c>
      <c r="Y274" s="92">
        <v>34.341119999999997</v>
      </c>
      <c r="Z274" s="117"/>
      <c r="AA274" s="92">
        <v>16.502590000000001</v>
      </c>
      <c r="AB274" s="92">
        <v>16.207129999999999</v>
      </c>
      <c r="AC274" s="92">
        <v>16.560960000000001</v>
      </c>
      <c r="AD274" s="117"/>
      <c r="AE274" s="92">
        <v>40.348669999999998</v>
      </c>
      <c r="AF274" s="92">
        <v>40.737180000000002</v>
      </c>
      <c r="AG274" s="43">
        <v>38.796660000000003</v>
      </c>
      <c r="AH274" s="117"/>
      <c r="AI274" s="92">
        <v>13.20243</v>
      </c>
      <c r="AJ274" s="92">
        <v>13.70635</v>
      </c>
      <c r="AK274" s="92">
        <v>12.825889999999999</v>
      </c>
    </row>
    <row r="275" spans="1:37">
      <c r="A275" s="29" t="s">
        <v>489</v>
      </c>
      <c r="B275" s="30"/>
      <c r="C275" s="92">
        <v>31.690059999999999</v>
      </c>
      <c r="D275" s="92">
        <v>36.383310000000002</v>
      </c>
      <c r="E275" s="92">
        <v>26.387820000000001</v>
      </c>
      <c r="F275" s="117"/>
      <c r="G275" s="92">
        <v>37.660119999999999</v>
      </c>
      <c r="H275" s="92">
        <v>39.576009999999997</v>
      </c>
      <c r="I275" s="92">
        <v>34.393230000000003</v>
      </c>
      <c r="J275" s="117"/>
      <c r="K275" s="92">
        <v>15.969329999999999</v>
      </c>
      <c r="L275" s="92">
        <v>16.054220000000001</v>
      </c>
      <c r="M275" s="92">
        <v>15.98582</v>
      </c>
      <c r="N275" s="117"/>
      <c r="O275" s="92">
        <v>31.49306</v>
      </c>
      <c r="P275" s="92">
        <v>36.364319999999999</v>
      </c>
      <c r="Q275" s="92">
        <v>26.48621</v>
      </c>
      <c r="R275" s="117"/>
      <c r="S275" s="92">
        <v>34.019539999999999</v>
      </c>
      <c r="T275" s="92">
        <v>37.15502</v>
      </c>
      <c r="U275" s="92">
        <v>27.365179999999999</v>
      </c>
      <c r="V275" s="117"/>
      <c r="W275" s="92">
        <v>37.131369999999997</v>
      </c>
      <c r="X275" s="92">
        <v>39.070860000000003</v>
      </c>
      <c r="Y275" s="92">
        <v>33.997770000000003</v>
      </c>
      <c r="Z275" s="117"/>
      <c r="AA275" s="92">
        <v>16.347860000000001</v>
      </c>
      <c r="AB275" s="92">
        <v>16.570129999999999</v>
      </c>
      <c r="AC275" s="92">
        <v>16.313040000000001</v>
      </c>
      <c r="AD275" s="117"/>
      <c r="AE275" s="92">
        <v>41.220559999999999</v>
      </c>
      <c r="AF275" s="92">
        <v>41.807299999999998</v>
      </c>
      <c r="AG275" s="43">
        <v>39.212910000000001</v>
      </c>
      <c r="AH275" s="117"/>
      <c r="AI275" s="92">
        <v>14.5235</v>
      </c>
      <c r="AJ275" s="92">
        <v>14.943680000000001</v>
      </c>
      <c r="AK275" s="92">
        <v>14.261509999999999</v>
      </c>
    </row>
    <row r="276" spans="1:37">
      <c r="A276" s="29" t="s">
        <v>490</v>
      </c>
      <c r="B276" s="30"/>
      <c r="C276" s="92">
        <v>31.70505</v>
      </c>
      <c r="D276" s="92">
        <v>36.421500000000002</v>
      </c>
      <c r="E276" s="92">
        <v>26.326139999999999</v>
      </c>
      <c r="F276" s="117"/>
      <c r="G276" s="92">
        <v>37.580629999999999</v>
      </c>
      <c r="H276" s="92">
        <v>39.583710000000004</v>
      </c>
      <c r="I276" s="92">
        <v>33.967370000000003</v>
      </c>
      <c r="J276" s="117"/>
      <c r="K276" s="92">
        <v>15.943669999999999</v>
      </c>
      <c r="L276" s="92">
        <v>15.31495</v>
      </c>
      <c r="M276" s="92">
        <v>16.114609999999999</v>
      </c>
      <c r="N276" s="117"/>
      <c r="O276" s="92">
        <v>31.565349999999999</v>
      </c>
      <c r="P276" s="92">
        <v>36.415970000000002</v>
      </c>
      <c r="Q276" s="92">
        <v>26.619789999999998</v>
      </c>
      <c r="R276" s="117"/>
      <c r="S276" s="92">
        <v>33.139949999999999</v>
      </c>
      <c r="T276" s="92">
        <v>36.847389999999997</v>
      </c>
      <c r="U276" s="92">
        <v>23.470189999999999</v>
      </c>
      <c r="V276" s="117"/>
      <c r="W276" s="92">
        <v>37.049370000000003</v>
      </c>
      <c r="X276" s="92">
        <v>39.005470000000003</v>
      </c>
      <c r="Y276" s="92">
        <v>33.708419999999997</v>
      </c>
      <c r="Z276" s="117"/>
      <c r="AA276" s="92">
        <v>16.400929999999999</v>
      </c>
      <c r="AB276" s="92">
        <v>15.97531</v>
      </c>
      <c r="AC276" s="92">
        <v>16.510719999999999</v>
      </c>
      <c r="AD276" s="117"/>
      <c r="AE276" s="92">
        <v>41.180100000000003</v>
      </c>
      <c r="AF276" s="92">
        <v>41.971229999999998</v>
      </c>
      <c r="AG276" s="43">
        <v>37.56561</v>
      </c>
      <c r="AH276" s="117"/>
      <c r="AI276" s="92">
        <v>13.75178</v>
      </c>
      <c r="AJ276" s="92">
        <v>13.81184</v>
      </c>
      <c r="AK276" s="92">
        <v>13.732849999999999</v>
      </c>
    </row>
    <row r="277" spans="1:37">
      <c r="A277" s="29" t="s">
        <v>491</v>
      </c>
      <c r="B277" s="30"/>
      <c r="C277" s="92">
        <v>31.794060000000002</v>
      </c>
      <c r="D277" s="92">
        <v>36.521259999999998</v>
      </c>
      <c r="E277" s="92">
        <v>26.43103</v>
      </c>
      <c r="F277" s="117"/>
      <c r="G277" s="92">
        <v>37.7896</v>
      </c>
      <c r="H277" s="92">
        <v>39.707850000000001</v>
      </c>
      <c r="I277" s="92">
        <v>34.382510000000003</v>
      </c>
      <c r="J277" s="117"/>
      <c r="K277" s="92">
        <v>15.989179999999999</v>
      </c>
      <c r="L277" s="92">
        <v>14.61782</v>
      </c>
      <c r="M277" s="92">
        <v>16.283460000000002</v>
      </c>
      <c r="N277" s="117"/>
      <c r="O277" s="92">
        <v>31.73049</v>
      </c>
      <c r="P277" s="92">
        <v>36.59449</v>
      </c>
      <c r="Q277" s="92">
        <v>26.754460000000002</v>
      </c>
      <c r="R277" s="117"/>
      <c r="S277" s="92">
        <v>32.201300000000003</v>
      </c>
      <c r="T277" s="92">
        <v>36.24192</v>
      </c>
      <c r="U277" s="92">
        <v>23.37257</v>
      </c>
      <c r="V277" s="117"/>
      <c r="W277" s="92">
        <v>37.32338</v>
      </c>
      <c r="X277" s="92">
        <v>39.391779999999997</v>
      </c>
      <c r="Y277" s="92">
        <v>34.119860000000003</v>
      </c>
      <c r="Z277" s="117"/>
      <c r="AA277" s="92">
        <v>16.58783</v>
      </c>
      <c r="AB277" s="92">
        <v>15.4201</v>
      </c>
      <c r="AC277" s="92">
        <v>16.80359</v>
      </c>
      <c r="AD277" s="117"/>
      <c r="AE277" s="92">
        <v>40.806249999999999</v>
      </c>
      <c r="AF277" s="92">
        <v>41.627800000000001</v>
      </c>
      <c r="AG277" s="43">
        <v>37.399070000000002</v>
      </c>
      <c r="AH277" s="117"/>
      <c r="AI277" s="92">
        <v>12.693250000000001</v>
      </c>
      <c r="AJ277" s="92">
        <v>11.856619999999999</v>
      </c>
      <c r="AK277" s="92">
        <v>12.92839</v>
      </c>
    </row>
    <row r="278" spans="1:37">
      <c r="A278" s="29" t="s">
        <v>492</v>
      </c>
      <c r="B278" s="30"/>
      <c r="C278" s="92">
        <v>31.667490000000001</v>
      </c>
      <c r="D278" s="92">
        <v>36.454680000000003</v>
      </c>
      <c r="E278" s="92">
        <v>26.182510000000001</v>
      </c>
      <c r="F278" s="117"/>
      <c r="G278" s="92">
        <v>37.604680000000002</v>
      </c>
      <c r="H278" s="92">
        <v>39.535310000000003</v>
      </c>
      <c r="I278" s="92">
        <v>34.21331</v>
      </c>
      <c r="J278" s="117"/>
      <c r="K278" s="92">
        <v>15.76155</v>
      </c>
      <c r="L278" s="92">
        <v>14.685129999999999</v>
      </c>
      <c r="M278" s="92">
        <v>15.90911</v>
      </c>
      <c r="N278" s="117"/>
      <c r="O278" s="92">
        <v>31.61317</v>
      </c>
      <c r="P278" s="92">
        <v>36.629750000000001</v>
      </c>
      <c r="Q278" s="92">
        <v>26.40605</v>
      </c>
      <c r="R278" s="117"/>
      <c r="S278" s="92">
        <v>32.187980000000003</v>
      </c>
      <c r="T278" s="92">
        <v>35.396839999999997</v>
      </c>
      <c r="U278" s="92">
        <v>25.581130000000002</v>
      </c>
      <c r="V278" s="117"/>
      <c r="W278" s="92">
        <v>37.15766</v>
      </c>
      <c r="X278" s="92">
        <v>39.107669999999999</v>
      </c>
      <c r="Y278" s="92">
        <v>33.845059999999997</v>
      </c>
      <c r="Z278" s="117"/>
      <c r="AA278" s="92">
        <v>16.42371</v>
      </c>
      <c r="AB278" s="92">
        <v>16.068899999999999</v>
      </c>
      <c r="AC278" s="92">
        <v>16.367429999999999</v>
      </c>
      <c r="AD278" s="117"/>
      <c r="AE278" s="92">
        <v>40.315449999999998</v>
      </c>
      <c r="AF278" s="92">
        <v>40.677599999999998</v>
      </c>
      <c r="AG278" s="43">
        <v>39.61956</v>
      </c>
      <c r="AH278" s="117"/>
      <c r="AI278" s="92">
        <v>12.27684</v>
      </c>
      <c r="AJ278" s="92">
        <v>11.28</v>
      </c>
      <c r="AK278" s="92">
        <v>13.11016</v>
      </c>
    </row>
    <row r="279" spans="1:37">
      <c r="A279" s="29" t="s">
        <v>493</v>
      </c>
      <c r="B279" s="30"/>
      <c r="C279" s="92">
        <v>31.670339999999999</v>
      </c>
      <c r="D279" s="92">
        <v>36.440069999999999</v>
      </c>
      <c r="E279" s="92">
        <v>26.176729999999999</v>
      </c>
      <c r="F279" s="117"/>
      <c r="G279" s="92">
        <v>37.532389999999999</v>
      </c>
      <c r="H279" s="92">
        <v>39.55968</v>
      </c>
      <c r="I279" s="92">
        <v>33.81223</v>
      </c>
      <c r="J279" s="117"/>
      <c r="K279" s="92">
        <v>16.045359999999999</v>
      </c>
      <c r="L279" s="92">
        <v>15.50333</v>
      </c>
      <c r="M279" s="92">
        <v>16.163319999999999</v>
      </c>
      <c r="N279" s="117"/>
      <c r="O279" s="92">
        <v>31.659289999999999</v>
      </c>
      <c r="P279" s="92">
        <v>36.621009999999998</v>
      </c>
      <c r="Q279" s="92">
        <v>26.536719999999999</v>
      </c>
      <c r="R279" s="117"/>
      <c r="S279" s="92">
        <v>31.309699999999999</v>
      </c>
      <c r="T279" s="92">
        <v>35.305230000000002</v>
      </c>
      <c r="U279" s="92">
        <v>22.541589999999999</v>
      </c>
      <c r="V279" s="117"/>
      <c r="W279" s="92">
        <v>37.131270000000001</v>
      </c>
      <c r="X279" s="92">
        <v>39.198979999999999</v>
      </c>
      <c r="Y279" s="92">
        <v>33.644309999999997</v>
      </c>
      <c r="Z279" s="117"/>
      <c r="AA279" s="92">
        <v>16.829799999999999</v>
      </c>
      <c r="AB279" s="92">
        <v>16.707039999999999</v>
      </c>
      <c r="AC279" s="92">
        <v>16.811620000000001</v>
      </c>
      <c r="AD279" s="117"/>
      <c r="AE279" s="92">
        <v>39.4161</v>
      </c>
      <c r="AF279" s="92">
        <v>40.675899999999999</v>
      </c>
      <c r="AG279" s="43">
        <v>33.721469999999997</v>
      </c>
      <c r="AH279" s="117"/>
      <c r="AI279" s="92">
        <v>11.944459999999999</v>
      </c>
      <c r="AJ279" s="92">
        <v>12.46158</v>
      </c>
      <c r="AK279" s="92">
        <v>11.54059</v>
      </c>
    </row>
    <row r="280" spans="1:37">
      <c r="A280" s="29" t="s">
        <v>494</v>
      </c>
      <c r="B280" s="30"/>
      <c r="C280" s="92">
        <v>31.73592</v>
      </c>
      <c r="D280" s="92">
        <v>36.481119999999997</v>
      </c>
      <c r="E280" s="92">
        <v>26.304269999999999</v>
      </c>
      <c r="F280" s="117"/>
      <c r="G280" s="92">
        <v>37.709000000000003</v>
      </c>
      <c r="H280" s="92">
        <v>39.600879999999997</v>
      </c>
      <c r="I280" s="92">
        <v>34.440689999999996</v>
      </c>
      <c r="J280" s="117"/>
      <c r="K280" s="92">
        <v>15.96659</v>
      </c>
      <c r="L280" s="92">
        <v>15.570119999999999</v>
      </c>
      <c r="M280" s="92">
        <v>16.038340000000002</v>
      </c>
      <c r="N280" s="117"/>
      <c r="O280" s="92">
        <v>31.536570000000001</v>
      </c>
      <c r="P280" s="92">
        <v>36.424849999999999</v>
      </c>
      <c r="Q280" s="92">
        <v>26.44135</v>
      </c>
      <c r="R280" s="117"/>
      <c r="S280" s="92">
        <v>34.043779999999998</v>
      </c>
      <c r="T280" s="92">
        <v>37.424959999999999</v>
      </c>
      <c r="U280" s="92">
        <v>25.850090000000002</v>
      </c>
      <c r="V280" s="117"/>
      <c r="W280" s="92">
        <v>37.223930000000003</v>
      </c>
      <c r="X280" s="92">
        <v>39.151429999999998</v>
      </c>
      <c r="Y280" s="92">
        <v>34.103319999999997</v>
      </c>
      <c r="Z280" s="117"/>
      <c r="AA280" s="92">
        <v>16.360220000000002</v>
      </c>
      <c r="AB280" s="92">
        <v>15.64188</v>
      </c>
      <c r="AC280" s="92">
        <v>16.411300000000001</v>
      </c>
      <c r="AD280" s="117"/>
      <c r="AE280" s="92">
        <v>40.750079999999997</v>
      </c>
      <c r="AF280" s="92">
        <v>41.408740000000002</v>
      </c>
      <c r="AG280" s="43">
        <v>37.86947</v>
      </c>
      <c r="AH280" s="117"/>
      <c r="AI280" s="92">
        <v>14.01464</v>
      </c>
      <c r="AJ280" s="92">
        <v>14.93247</v>
      </c>
      <c r="AK280" s="92">
        <v>13.46476</v>
      </c>
    </row>
    <row r="281" spans="1:37">
      <c r="A281" s="29" t="s">
        <v>495</v>
      </c>
      <c r="B281" s="30"/>
      <c r="C281" s="92">
        <v>31.803830000000001</v>
      </c>
      <c r="D281" s="92">
        <v>36.490340000000003</v>
      </c>
      <c r="E281" s="92">
        <v>26.548069999999999</v>
      </c>
      <c r="F281" s="117"/>
      <c r="G281" s="92">
        <v>37.711120000000001</v>
      </c>
      <c r="H281" s="92">
        <v>39.601300000000002</v>
      </c>
      <c r="I281" s="92">
        <v>34.525570000000002</v>
      </c>
      <c r="J281" s="117"/>
      <c r="K281" s="92">
        <v>15.918889999999999</v>
      </c>
      <c r="L281" s="92">
        <v>16.546859999999999</v>
      </c>
      <c r="M281" s="92">
        <v>15.770110000000001</v>
      </c>
      <c r="N281" s="117"/>
      <c r="O281" s="92">
        <v>31.83005</v>
      </c>
      <c r="P281" s="92">
        <v>36.689929999999997</v>
      </c>
      <c r="Q281" s="92">
        <v>26.913160000000001</v>
      </c>
      <c r="R281" s="117"/>
      <c r="S281" s="92">
        <v>31.419360000000001</v>
      </c>
      <c r="T281" s="92">
        <v>35.142879999999998</v>
      </c>
      <c r="U281" s="92">
        <v>23.82328</v>
      </c>
      <c r="V281" s="117"/>
      <c r="W281" s="92">
        <v>37.305540000000001</v>
      </c>
      <c r="X281" s="92">
        <v>39.216209999999997</v>
      </c>
      <c r="Y281" s="92">
        <v>34.319600000000001</v>
      </c>
      <c r="Z281" s="117"/>
      <c r="AA281" s="92">
        <v>16.693470000000001</v>
      </c>
      <c r="AB281" s="92">
        <v>18.13926</v>
      </c>
      <c r="AC281" s="92">
        <v>16.395900000000001</v>
      </c>
      <c r="AD281" s="117"/>
      <c r="AE281" s="92">
        <v>39.785589999999999</v>
      </c>
      <c r="AF281" s="92">
        <v>40.658079999999998</v>
      </c>
      <c r="AG281" s="43">
        <v>36.31053</v>
      </c>
      <c r="AH281" s="117"/>
      <c r="AI281" s="92">
        <v>12.22669</v>
      </c>
      <c r="AJ281" s="92">
        <v>13.03473</v>
      </c>
      <c r="AK281" s="92">
        <v>11.46834</v>
      </c>
    </row>
    <row r="282" spans="1:37">
      <c r="A282" s="29" t="s">
        <v>496</v>
      </c>
      <c r="B282" s="30"/>
      <c r="C282" s="92">
        <v>31.745190000000001</v>
      </c>
      <c r="D282" s="92">
        <v>36.49635</v>
      </c>
      <c r="E282" s="92">
        <v>26.294969999999999</v>
      </c>
      <c r="F282" s="117"/>
      <c r="G282" s="92">
        <v>37.640140000000002</v>
      </c>
      <c r="H282" s="92">
        <v>39.538739999999997</v>
      </c>
      <c r="I282" s="92">
        <v>34.298690000000001</v>
      </c>
      <c r="J282" s="117"/>
      <c r="K282" s="92">
        <v>16.047889999999999</v>
      </c>
      <c r="L282" s="92">
        <v>16.78528</v>
      </c>
      <c r="M282" s="92">
        <v>15.93821</v>
      </c>
      <c r="N282" s="117"/>
      <c r="O282" s="92">
        <v>31.70307</v>
      </c>
      <c r="P282" s="92">
        <v>36.66778</v>
      </c>
      <c r="Q282" s="92">
        <v>26.600180000000002</v>
      </c>
      <c r="R282" s="117"/>
      <c r="S282" s="92">
        <v>31.833639999999999</v>
      </c>
      <c r="T282" s="92">
        <v>35.250500000000002</v>
      </c>
      <c r="U282" s="92">
        <v>23.580649999999999</v>
      </c>
      <c r="V282" s="117"/>
      <c r="W282" s="92">
        <v>37.269370000000002</v>
      </c>
      <c r="X282" s="92">
        <v>39.17069</v>
      </c>
      <c r="Y282" s="92">
        <v>34.198270000000001</v>
      </c>
      <c r="Z282" s="117"/>
      <c r="AA282" s="92">
        <v>16.48197</v>
      </c>
      <c r="AB282" s="92">
        <v>18.248989999999999</v>
      </c>
      <c r="AC282" s="92">
        <v>16.226870000000002</v>
      </c>
      <c r="AD282" s="117"/>
      <c r="AE282" s="92">
        <v>39.077759999999998</v>
      </c>
      <c r="AF282" s="92">
        <v>40.018270000000001</v>
      </c>
      <c r="AG282" s="43">
        <v>34.298439999999999</v>
      </c>
      <c r="AH282" s="117"/>
      <c r="AI282" s="92">
        <v>14.041829999999999</v>
      </c>
      <c r="AJ282" s="92">
        <v>13.696910000000001</v>
      </c>
      <c r="AK282" s="92">
        <v>14.295400000000001</v>
      </c>
    </row>
    <row r="283" spans="1:37">
      <c r="A283" s="29" t="s">
        <v>497</v>
      </c>
      <c r="B283" s="30"/>
      <c r="C283" s="92">
        <v>32.006819999999998</v>
      </c>
      <c r="D283" s="92">
        <v>36.801850000000002</v>
      </c>
      <c r="E283" s="92">
        <v>26.677820000000001</v>
      </c>
      <c r="F283" s="117"/>
      <c r="G283" s="92">
        <v>37.984650000000002</v>
      </c>
      <c r="H283" s="92">
        <v>39.90307</v>
      </c>
      <c r="I283" s="92">
        <v>34.650350000000003</v>
      </c>
      <c r="J283" s="117"/>
      <c r="K283" s="92">
        <v>19.522310000000001</v>
      </c>
      <c r="L283" s="92">
        <v>16.31279</v>
      </c>
      <c r="M283" s="92">
        <v>16.411000000000001</v>
      </c>
      <c r="N283" s="117"/>
      <c r="O283" s="92">
        <v>31.90343</v>
      </c>
      <c r="P283" s="92">
        <v>36.859220000000001</v>
      </c>
      <c r="Q283" s="92">
        <v>26.961279999999999</v>
      </c>
      <c r="R283" s="117"/>
      <c r="S283" s="92">
        <v>33.416670000000003</v>
      </c>
      <c r="T283" s="92">
        <v>37.141939999999998</v>
      </c>
      <c r="U283" s="92">
        <v>24.271139999999999</v>
      </c>
      <c r="V283" s="117"/>
      <c r="W283" s="92">
        <v>37.487569999999998</v>
      </c>
      <c r="X283" s="92">
        <v>39.55142</v>
      </c>
      <c r="Y283" s="92">
        <v>34.401020000000003</v>
      </c>
      <c r="Z283" s="117"/>
      <c r="AA283" s="92">
        <v>16.948039999999999</v>
      </c>
      <c r="AB283" s="92">
        <v>17.383800000000001</v>
      </c>
      <c r="AC283" s="92">
        <v>16.940829999999998</v>
      </c>
      <c r="AD283" s="117"/>
      <c r="AE283" s="92">
        <v>41.382809999999999</v>
      </c>
      <c r="AF283" s="92">
        <v>42.227640000000001</v>
      </c>
      <c r="AG283" s="43">
        <v>37.713450000000002</v>
      </c>
      <c r="AH283" s="117"/>
      <c r="AI283" s="92">
        <v>13.09587</v>
      </c>
      <c r="AJ283" s="92">
        <v>13.257960000000001</v>
      </c>
      <c r="AK283" s="92">
        <v>12.479620000000001</v>
      </c>
    </row>
    <row r="284" spans="1:37">
      <c r="A284" s="29" t="s">
        <v>498</v>
      </c>
      <c r="B284" s="30"/>
      <c r="C284" s="92">
        <v>31.623619999999999</v>
      </c>
      <c r="D284" s="92">
        <v>36.371720000000003</v>
      </c>
      <c r="E284" s="92">
        <v>26.08098</v>
      </c>
      <c r="F284" s="117"/>
      <c r="G284" s="92">
        <v>37.555770000000003</v>
      </c>
      <c r="H284" s="92">
        <v>39.510680000000001</v>
      </c>
      <c r="I284" s="92">
        <v>33.982239999999997</v>
      </c>
      <c r="J284" s="117"/>
      <c r="K284" s="92">
        <v>18.51895</v>
      </c>
      <c r="L284" s="92">
        <v>16.46687</v>
      </c>
      <c r="M284" s="92">
        <v>15.826700000000001</v>
      </c>
      <c r="N284" s="117"/>
      <c r="O284" s="92">
        <v>31.48837</v>
      </c>
      <c r="P284" s="92">
        <v>36.393979999999999</v>
      </c>
      <c r="Q284" s="92">
        <v>26.311430000000001</v>
      </c>
      <c r="R284" s="117"/>
      <c r="S284" s="92">
        <v>32.548789999999997</v>
      </c>
      <c r="T284" s="92">
        <v>36.009219999999999</v>
      </c>
      <c r="U284" s="92">
        <v>24.44426</v>
      </c>
      <c r="V284" s="117"/>
      <c r="W284" s="92">
        <v>37.019739999999999</v>
      </c>
      <c r="X284" s="92">
        <v>38.591790000000003</v>
      </c>
      <c r="Y284" s="92">
        <v>33.669939999999997</v>
      </c>
      <c r="Z284" s="117"/>
      <c r="AA284" s="92">
        <v>16.446459999999998</v>
      </c>
      <c r="AB284" s="92">
        <v>17.578499999999998</v>
      </c>
      <c r="AC284" s="92">
        <v>16.254059999999999</v>
      </c>
      <c r="AD284" s="117"/>
      <c r="AE284" s="92">
        <v>41.104570000000002</v>
      </c>
      <c r="AF284" s="92">
        <v>42.06326</v>
      </c>
      <c r="AG284" s="43">
        <v>37.400620000000004</v>
      </c>
      <c r="AH284" s="117"/>
      <c r="AI284" s="92">
        <v>13.547169999999999</v>
      </c>
      <c r="AJ284" s="92">
        <v>14.564690000000001</v>
      </c>
      <c r="AK284" s="92">
        <v>12.858230000000001</v>
      </c>
    </row>
    <row r="285" spans="1:37">
      <c r="A285" s="29" t="s">
        <v>499</v>
      </c>
      <c r="B285" s="30"/>
      <c r="C285" s="92">
        <v>31.771719999999998</v>
      </c>
      <c r="D285" s="92">
        <v>36.526940000000003</v>
      </c>
      <c r="E285" s="92">
        <v>26.277809999999999</v>
      </c>
      <c r="F285" s="117"/>
      <c r="G285" s="92">
        <v>37.734679999999997</v>
      </c>
      <c r="H285" s="92">
        <v>39.604999999999997</v>
      </c>
      <c r="I285" s="92">
        <v>34.44314</v>
      </c>
      <c r="J285" s="117"/>
      <c r="K285" s="92">
        <v>15.776070000000001</v>
      </c>
      <c r="L285" s="92">
        <v>16.546230000000001</v>
      </c>
      <c r="M285" s="92">
        <v>15.65255</v>
      </c>
      <c r="N285" s="117"/>
      <c r="O285" s="92">
        <v>31.732769999999999</v>
      </c>
      <c r="P285" s="92">
        <v>36.710009999999997</v>
      </c>
      <c r="Q285" s="92">
        <v>26.53143</v>
      </c>
      <c r="R285" s="117"/>
      <c r="S285" s="92">
        <v>32.109009999999998</v>
      </c>
      <c r="T285" s="92">
        <v>35.680909999999997</v>
      </c>
      <c r="U285" s="92">
        <v>23.902570000000001</v>
      </c>
      <c r="V285" s="117"/>
      <c r="W285" s="92">
        <v>37.313760000000002</v>
      </c>
      <c r="X285" s="92">
        <v>39.412100000000002</v>
      </c>
      <c r="Y285" s="92">
        <v>34.0289</v>
      </c>
      <c r="Z285" s="117"/>
      <c r="AA285" s="92">
        <v>16.264019999999999</v>
      </c>
      <c r="AB285" s="92">
        <v>16.395209999999999</v>
      </c>
      <c r="AC285" s="92">
        <v>16.239439999999998</v>
      </c>
      <c r="AD285" s="117"/>
      <c r="AE285" s="92">
        <v>40.13711</v>
      </c>
      <c r="AF285" s="92">
        <v>40.250799999999998</v>
      </c>
      <c r="AG285" s="43">
        <v>40.221310000000003</v>
      </c>
      <c r="AH285" s="117"/>
      <c r="AI285" s="92">
        <v>13.581720000000001</v>
      </c>
      <c r="AJ285" s="92">
        <v>17.125599999999999</v>
      </c>
      <c r="AK285" s="92">
        <v>11.00272</v>
      </c>
    </row>
    <row r="286" spans="1:37">
      <c r="A286" s="29" t="s">
        <v>500</v>
      </c>
      <c r="B286" s="30"/>
      <c r="C286" s="92">
        <v>31.851459999999999</v>
      </c>
      <c r="D286" s="92">
        <v>36.483440000000002</v>
      </c>
      <c r="E286" s="92">
        <v>26.726330000000001</v>
      </c>
      <c r="F286" s="117"/>
      <c r="G286" s="92">
        <v>37.825870000000002</v>
      </c>
      <c r="H286" s="92">
        <v>39.675640000000001</v>
      </c>
      <c r="I286" s="92">
        <v>34.798960000000001</v>
      </c>
      <c r="J286" s="117"/>
      <c r="K286" s="92">
        <v>16.040400000000002</v>
      </c>
      <c r="L286" s="92">
        <v>15.635529999999999</v>
      </c>
      <c r="M286" s="92">
        <v>16.20393</v>
      </c>
      <c r="N286" s="117"/>
      <c r="O286" s="92">
        <v>31.774539999999998</v>
      </c>
      <c r="P286" s="92">
        <v>36.530909999999999</v>
      </c>
      <c r="Q286" s="92">
        <v>27.014489999999999</v>
      </c>
      <c r="R286" s="117"/>
      <c r="S286" s="92">
        <v>33.35812</v>
      </c>
      <c r="T286" s="92">
        <v>36.82611</v>
      </c>
      <c r="U286" s="92">
        <v>25.60923</v>
      </c>
      <c r="V286" s="117"/>
      <c r="W286" s="92">
        <v>37.359459999999999</v>
      </c>
      <c r="X286" s="92">
        <v>39.279629999999997</v>
      </c>
      <c r="Y286" s="92">
        <v>34.568040000000003</v>
      </c>
      <c r="Z286" s="117"/>
      <c r="AA286" s="92">
        <v>16.57263</v>
      </c>
      <c r="AB286" s="92">
        <v>16.43768</v>
      </c>
      <c r="AC286" s="92">
        <v>16.652920000000002</v>
      </c>
      <c r="AD286" s="117"/>
      <c r="AE286" s="92">
        <v>41.038600000000002</v>
      </c>
      <c r="AF286" s="92">
        <v>41.91234</v>
      </c>
      <c r="AG286" s="43">
        <v>37.829549999999998</v>
      </c>
      <c r="AH286" s="117"/>
      <c r="AI286" s="92">
        <v>13.74267</v>
      </c>
      <c r="AJ286" s="92">
        <v>13.25117</v>
      </c>
      <c r="AK286" s="92">
        <v>14.227309999999999</v>
      </c>
    </row>
    <row r="287" spans="1:37">
      <c r="A287" s="29" t="s">
        <v>501</v>
      </c>
      <c r="B287" s="30"/>
      <c r="C287" s="92">
        <v>31.81456</v>
      </c>
      <c r="D287" s="92">
        <v>36.421520000000001</v>
      </c>
      <c r="E287" s="92">
        <v>26.712009999999999</v>
      </c>
      <c r="F287" s="117"/>
      <c r="G287" s="92">
        <v>37.737360000000002</v>
      </c>
      <c r="H287" s="92">
        <v>39.667969999999997</v>
      </c>
      <c r="I287" s="92">
        <v>34.443989999999999</v>
      </c>
      <c r="J287" s="117"/>
      <c r="K287" s="92">
        <v>16.29974</v>
      </c>
      <c r="L287" s="92">
        <v>15.21016</v>
      </c>
      <c r="M287" s="92">
        <v>16.588460000000001</v>
      </c>
      <c r="N287" s="117"/>
      <c r="O287" s="92">
        <v>31.624099999999999</v>
      </c>
      <c r="P287" s="92">
        <v>36.33184</v>
      </c>
      <c r="Q287" s="92">
        <v>26.880579999999998</v>
      </c>
      <c r="R287" s="117"/>
      <c r="S287" s="92">
        <v>34.267690000000002</v>
      </c>
      <c r="T287" s="92">
        <v>37.690869999999997</v>
      </c>
      <c r="U287" s="92">
        <v>26.987539999999999</v>
      </c>
      <c r="V287" s="117"/>
      <c r="W287" s="92">
        <v>37.173650000000002</v>
      </c>
      <c r="X287" s="92">
        <v>39.151580000000003</v>
      </c>
      <c r="Y287" s="92">
        <v>34.047240000000002</v>
      </c>
      <c r="Z287" s="117"/>
      <c r="AA287" s="92">
        <v>16.838180000000001</v>
      </c>
      <c r="AB287" s="92">
        <v>15.68281</v>
      </c>
      <c r="AC287" s="92">
        <v>17.070589999999999</v>
      </c>
      <c r="AD287" s="117"/>
      <c r="AE287" s="92">
        <v>41.742939999999997</v>
      </c>
      <c r="AF287" s="92">
        <v>42.368810000000003</v>
      </c>
      <c r="AG287" s="43">
        <v>39.979289999999999</v>
      </c>
      <c r="AH287" s="117"/>
      <c r="AI287" s="92">
        <v>14.1686</v>
      </c>
      <c r="AJ287" s="92">
        <v>14.080730000000001</v>
      </c>
      <c r="AK287" s="92">
        <v>14.326449999999999</v>
      </c>
    </row>
    <row r="288" spans="1:37">
      <c r="A288" s="29" t="s">
        <v>502</v>
      </c>
      <c r="B288" s="30"/>
      <c r="C288" s="92">
        <v>31.721109999999999</v>
      </c>
      <c r="D288" s="92">
        <v>36.349640000000001</v>
      </c>
      <c r="E288" s="92">
        <v>26.523230000000002</v>
      </c>
      <c r="F288" s="117"/>
      <c r="G288" s="92">
        <v>37.670099999999998</v>
      </c>
      <c r="H288" s="92">
        <v>39.54974</v>
      </c>
      <c r="I288" s="92">
        <v>34.51493</v>
      </c>
      <c r="J288" s="117"/>
      <c r="K288" s="92">
        <v>16.132380000000001</v>
      </c>
      <c r="L288" s="92">
        <v>15.52463</v>
      </c>
      <c r="M288" s="92">
        <v>16.295590000000001</v>
      </c>
      <c r="N288" s="117"/>
      <c r="O288" s="92">
        <v>31.650549999999999</v>
      </c>
      <c r="P288" s="92">
        <v>36.474249999999998</v>
      </c>
      <c r="Q288" s="92">
        <v>26.75882</v>
      </c>
      <c r="R288" s="117"/>
      <c r="S288" s="92">
        <v>32.579659999999997</v>
      </c>
      <c r="T288" s="92">
        <v>35.893079999999998</v>
      </c>
      <c r="U288" s="92">
        <v>25.32141</v>
      </c>
      <c r="V288" s="117"/>
      <c r="W288" s="92">
        <v>37.249929999999999</v>
      </c>
      <c r="X288" s="92">
        <v>39.107729999999997</v>
      </c>
      <c r="Y288" s="92">
        <v>34.26737</v>
      </c>
      <c r="Z288" s="117"/>
      <c r="AA288" s="92">
        <v>16.69032</v>
      </c>
      <c r="AB288" s="92">
        <v>16.16621</v>
      </c>
      <c r="AC288" s="92">
        <v>16.7759</v>
      </c>
      <c r="AD288" s="117"/>
      <c r="AE288" s="92">
        <v>40.101520000000001</v>
      </c>
      <c r="AF288" s="92">
        <v>40.851590000000002</v>
      </c>
      <c r="AG288" s="43">
        <v>37.270240000000001</v>
      </c>
      <c r="AH288" s="117"/>
      <c r="AI288" s="92">
        <v>13.59699</v>
      </c>
      <c r="AJ288" s="92">
        <v>13.96785</v>
      </c>
      <c r="AK288" s="92">
        <v>13.31873</v>
      </c>
    </row>
    <row r="289" spans="1:37">
      <c r="A289" s="29" t="s">
        <v>503</v>
      </c>
      <c r="B289" s="30"/>
      <c r="C289" s="92">
        <v>31.863800000000001</v>
      </c>
      <c r="D289" s="92">
        <v>36.54074</v>
      </c>
      <c r="E289" s="92">
        <v>26.62096</v>
      </c>
      <c r="F289" s="117"/>
      <c r="G289" s="92">
        <v>37.76858</v>
      </c>
      <c r="H289" s="92">
        <v>39.657069999999997</v>
      </c>
      <c r="I289" s="92">
        <v>34.570039999999999</v>
      </c>
      <c r="J289" s="117"/>
      <c r="K289" s="92">
        <v>15.9489</v>
      </c>
      <c r="L289" s="92">
        <v>15.72598</v>
      </c>
      <c r="M289" s="92">
        <v>15.97776</v>
      </c>
      <c r="N289" s="117"/>
      <c r="O289" s="92">
        <v>31.812049999999999</v>
      </c>
      <c r="P289" s="92">
        <v>36.69511</v>
      </c>
      <c r="Q289" s="92">
        <v>26.891279999999998</v>
      </c>
      <c r="R289" s="117"/>
      <c r="S289" s="92">
        <v>32.563650000000003</v>
      </c>
      <c r="T289" s="92">
        <v>35.895240000000001</v>
      </c>
      <c r="U289" s="92">
        <v>24.734500000000001</v>
      </c>
      <c r="V289" s="117"/>
      <c r="W289" s="92">
        <v>37.307110000000002</v>
      </c>
      <c r="X289" s="92">
        <v>39.285530000000001</v>
      </c>
      <c r="Y289" s="92">
        <v>34.228830000000002</v>
      </c>
      <c r="Z289" s="117"/>
      <c r="AA289" s="92">
        <v>16.49766</v>
      </c>
      <c r="AB289" s="92">
        <v>16.706219999999998</v>
      </c>
      <c r="AC289" s="92">
        <v>16.434370000000001</v>
      </c>
      <c r="AD289" s="117"/>
      <c r="AE289" s="92">
        <v>40.744079999999997</v>
      </c>
      <c r="AF289" s="92">
        <v>41.02525</v>
      </c>
      <c r="AG289" s="43">
        <v>40.4405</v>
      </c>
      <c r="AH289" s="117"/>
      <c r="AI289" s="92">
        <v>12.958069999999999</v>
      </c>
      <c r="AJ289" s="92">
        <v>13.34632</v>
      </c>
      <c r="AK289" s="92">
        <v>12.45309</v>
      </c>
    </row>
    <row r="290" spans="1:37">
      <c r="A290" s="29" t="s">
        <v>504</v>
      </c>
      <c r="B290" s="30"/>
      <c r="C290" s="92">
        <v>31.841270000000002</v>
      </c>
      <c r="D290" s="92">
        <v>36.617310000000003</v>
      </c>
      <c r="E290" s="92">
        <v>26.420069999999999</v>
      </c>
      <c r="F290" s="117"/>
      <c r="G290" s="92">
        <v>37.82752</v>
      </c>
      <c r="H290" s="92">
        <v>39.695599999999999</v>
      </c>
      <c r="I290" s="92">
        <v>34.66225</v>
      </c>
      <c r="J290" s="117"/>
      <c r="K290" s="92">
        <v>15.77712</v>
      </c>
      <c r="L290" s="92">
        <v>16.092009999999998</v>
      </c>
      <c r="M290" s="92">
        <v>15.673870000000001</v>
      </c>
      <c r="N290" s="117"/>
      <c r="O290" s="92">
        <v>31.787430000000001</v>
      </c>
      <c r="P290" s="92">
        <v>36.754049999999999</v>
      </c>
      <c r="Q290" s="92">
        <v>26.702480000000001</v>
      </c>
      <c r="R290" s="117"/>
      <c r="S290" s="92">
        <v>32.385809999999999</v>
      </c>
      <c r="T290" s="92">
        <v>36.013979999999997</v>
      </c>
      <c r="U290" s="92">
        <v>24.831109999999999</v>
      </c>
      <c r="V290" s="117"/>
      <c r="W290" s="92">
        <v>37.383229999999998</v>
      </c>
      <c r="X290" s="92">
        <v>39.360869999999998</v>
      </c>
      <c r="Y290" s="92">
        <v>34.380659999999999</v>
      </c>
      <c r="Z290" s="117"/>
      <c r="AA290" s="92">
        <v>16.2849</v>
      </c>
      <c r="AB290" s="92">
        <v>16.971209999999999</v>
      </c>
      <c r="AC290" s="92">
        <v>16.109960000000001</v>
      </c>
      <c r="AD290" s="117"/>
      <c r="AE290" s="92">
        <v>40.41639</v>
      </c>
      <c r="AF290" s="92">
        <v>41.020090000000003</v>
      </c>
      <c r="AG290" s="43">
        <v>38.535260000000001</v>
      </c>
      <c r="AH290" s="117"/>
      <c r="AI290" s="92">
        <v>13.581630000000001</v>
      </c>
      <c r="AJ290" s="92">
        <v>13.946580000000001</v>
      </c>
      <c r="AK290" s="92">
        <v>13.371259999999999</v>
      </c>
    </row>
    <row r="291" spans="1:37">
      <c r="A291" s="29" t="s">
        <v>505</v>
      </c>
      <c r="B291" s="30"/>
      <c r="C291" s="92">
        <v>31.748550000000002</v>
      </c>
      <c r="D291" s="92">
        <v>36.592770000000002</v>
      </c>
      <c r="E291" s="92">
        <v>26.151209999999999</v>
      </c>
      <c r="F291" s="117"/>
      <c r="G291" s="92">
        <v>37.570889999999999</v>
      </c>
      <c r="H291" s="92">
        <v>39.616120000000002</v>
      </c>
      <c r="I291" s="92">
        <v>33.764220000000002</v>
      </c>
      <c r="J291" s="117"/>
      <c r="K291" s="92">
        <v>15.989369999999999</v>
      </c>
      <c r="L291" s="92">
        <v>15.081709999999999</v>
      </c>
      <c r="M291" s="92">
        <v>16.121179999999999</v>
      </c>
      <c r="N291" s="117"/>
      <c r="O291" s="92">
        <v>31.628219999999999</v>
      </c>
      <c r="P291" s="92">
        <v>36.658999999999999</v>
      </c>
      <c r="Q291" s="92">
        <v>26.353860000000001</v>
      </c>
      <c r="R291" s="117"/>
      <c r="S291" s="92">
        <v>33.133879999999998</v>
      </c>
      <c r="T291" s="92">
        <v>36.538640000000001</v>
      </c>
      <c r="U291" s="92">
        <v>25.849039999999999</v>
      </c>
      <c r="V291" s="117"/>
      <c r="W291" s="92">
        <v>37.117759999999997</v>
      </c>
      <c r="X291" s="92">
        <v>39.219499999999996</v>
      </c>
      <c r="Y291" s="92">
        <v>33.446869999999997</v>
      </c>
      <c r="Z291" s="117"/>
      <c r="AA291" s="92">
        <v>16.502859999999998</v>
      </c>
      <c r="AB291" s="92">
        <v>15.43526</v>
      </c>
      <c r="AC291" s="92">
        <v>16.595389999999998</v>
      </c>
      <c r="AD291" s="117"/>
      <c r="AE291" s="92">
        <v>40.088459999999998</v>
      </c>
      <c r="AF291" s="92">
        <v>40.83079</v>
      </c>
      <c r="AG291" s="43">
        <v>37.262709999999998</v>
      </c>
      <c r="AH291" s="117"/>
      <c r="AI291" s="92">
        <v>13.59661</v>
      </c>
      <c r="AJ291" s="92">
        <v>13.484489999999999</v>
      </c>
      <c r="AK291" s="92">
        <v>13.73507</v>
      </c>
    </row>
    <row r="292" spans="1:37">
      <c r="A292" s="29" t="s">
        <v>506</v>
      </c>
      <c r="B292" s="30"/>
      <c r="C292" s="92">
        <v>31.802309999999999</v>
      </c>
      <c r="D292" s="92">
        <v>36.572870000000002</v>
      </c>
      <c r="E292" s="92">
        <v>26.228280000000002</v>
      </c>
      <c r="F292" s="117"/>
      <c r="G292" s="92">
        <v>37.711680000000001</v>
      </c>
      <c r="H292" s="92">
        <v>39.71275</v>
      </c>
      <c r="I292" s="92">
        <v>33.98865</v>
      </c>
      <c r="J292" s="117"/>
      <c r="K292" s="92">
        <v>16.266649999999998</v>
      </c>
      <c r="L292" s="92">
        <v>16.614899999999999</v>
      </c>
      <c r="M292" s="92">
        <v>16.205929999999999</v>
      </c>
      <c r="N292" s="117"/>
      <c r="O292" s="92">
        <v>31.787240000000001</v>
      </c>
      <c r="P292" s="92">
        <v>36.754049999999999</v>
      </c>
      <c r="Q292" s="92">
        <v>26.580169999999999</v>
      </c>
      <c r="R292" s="117"/>
      <c r="S292" s="92">
        <v>31.80735</v>
      </c>
      <c r="T292" s="92">
        <v>35.741889999999998</v>
      </c>
      <c r="U292" s="92">
        <v>21.842310000000001</v>
      </c>
      <c r="V292" s="117"/>
      <c r="W292" s="92">
        <v>37.281059999999997</v>
      </c>
      <c r="X292" s="92">
        <v>39.45637</v>
      </c>
      <c r="Y292" s="92">
        <v>33.756970000000003</v>
      </c>
      <c r="Z292" s="117"/>
      <c r="AA292" s="92">
        <v>17.024920000000002</v>
      </c>
      <c r="AB292" s="92">
        <v>17.96651</v>
      </c>
      <c r="AC292" s="92">
        <v>16.813610000000001</v>
      </c>
      <c r="AD292" s="117"/>
      <c r="AE292" s="92">
        <v>40.322760000000002</v>
      </c>
      <c r="AF292" s="92">
        <v>41.147120000000001</v>
      </c>
      <c r="AG292" s="43">
        <v>35.646470000000001</v>
      </c>
      <c r="AH292" s="117"/>
      <c r="AI292" s="92">
        <v>12.06104</v>
      </c>
      <c r="AJ292" s="92">
        <v>13.149789999999999</v>
      </c>
      <c r="AK292" s="92">
        <v>11.58047</v>
      </c>
    </row>
    <row r="293" spans="1:37">
      <c r="A293" s="29" t="s">
        <v>507</v>
      </c>
      <c r="B293" s="30"/>
      <c r="C293" s="92">
        <v>31.80133</v>
      </c>
      <c r="D293" s="92">
        <v>36.497529999999998</v>
      </c>
      <c r="E293" s="92">
        <v>26.456589999999998</v>
      </c>
      <c r="F293" s="117"/>
      <c r="G293" s="92">
        <v>37.76634</v>
      </c>
      <c r="H293" s="92">
        <v>39.64134</v>
      </c>
      <c r="I293" s="92">
        <v>34.584200000000003</v>
      </c>
      <c r="J293" s="117"/>
      <c r="K293" s="92">
        <v>15.93566</v>
      </c>
      <c r="L293" s="92">
        <v>15.291119999999999</v>
      </c>
      <c r="M293" s="92">
        <v>16.08474</v>
      </c>
      <c r="N293" s="117"/>
      <c r="O293" s="92">
        <v>31.718610000000002</v>
      </c>
      <c r="P293" s="92">
        <v>36.575449999999996</v>
      </c>
      <c r="Q293" s="92">
        <v>26.73021</v>
      </c>
      <c r="R293" s="117"/>
      <c r="S293" s="92">
        <v>33.013170000000002</v>
      </c>
      <c r="T293" s="92">
        <v>36.643500000000003</v>
      </c>
      <c r="U293" s="92">
        <v>25.195209999999999</v>
      </c>
      <c r="V293" s="117"/>
      <c r="W293" s="92">
        <v>37.260159999999999</v>
      </c>
      <c r="X293" s="92">
        <v>39.11974</v>
      </c>
      <c r="Y293" s="92">
        <v>34.241199999999999</v>
      </c>
      <c r="Z293" s="117"/>
      <c r="AA293" s="92">
        <v>16.744990000000001</v>
      </c>
      <c r="AB293" s="92">
        <v>16.804320000000001</v>
      </c>
      <c r="AC293" s="92">
        <v>16.696249999999999</v>
      </c>
      <c r="AD293" s="117"/>
      <c r="AE293" s="92">
        <v>41.304139999999997</v>
      </c>
      <c r="AF293" s="92">
        <v>41.939639999999997</v>
      </c>
      <c r="AG293" s="43">
        <v>39.458199999999998</v>
      </c>
      <c r="AH293" s="117"/>
      <c r="AI293" s="92">
        <v>11.61525</v>
      </c>
      <c r="AJ293" s="92">
        <v>10.9376</v>
      </c>
      <c r="AK293" s="92">
        <v>11.75268</v>
      </c>
    </row>
    <row r="294" spans="1:37">
      <c r="A294" s="29" t="s">
        <v>508</v>
      </c>
      <c r="B294" s="30"/>
      <c r="C294" s="92">
        <v>31.76126</v>
      </c>
      <c r="D294" s="92">
        <v>36.559699999999999</v>
      </c>
      <c r="E294" s="92">
        <v>26.214279999999999</v>
      </c>
      <c r="F294" s="117"/>
      <c r="G294" s="92">
        <v>37.690710000000003</v>
      </c>
      <c r="H294" s="92">
        <v>39.604500000000002</v>
      </c>
      <c r="I294" s="92">
        <v>34.325760000000002</v>
      </c>
      <c r="J294" s="117"/>
      <c r="K294" s="92">
        <v>15.71495</v>
      </c>
      <c r="L294" s="92">
        <v>16.619409999999998</v>
      </c>
      <c r="M294" s="92">
        <v>15.49774</v>
      </c>
      <c r="N294" s="117"/>
      <c r="O294" s="92">
        <v>31.641590000000001</v>
      </c>
      <c r="P294" s="92">
        <v>36.563720000000004</v>
      </c>
      <c r="Q294" s="92">
        <v>26.516210000000001</v>
      </c>
      <c r="R294" s="117"/>
      <c r="S294" s="92">
        <v>32.990810000000003</v>
      </c>
      <c r="T294" s="92">
        <v>37.269379999999998</v>
      </c>
      <c r="U294" s="92">
        <v>23.784929999999999</v>
      </c>
      <c r="V294" s="117"/>
      <c r="W294" s="92">
        <v>37.154310000000002</v>
      </c>
      <c r="X294" s="92">
        <v>38.963709999999999</v>
      </c>
      <c r="Y294" s="92">
        <v>33.977130000000002</v>
      </c>
      <c r="Z294" s="117"/>
      <c r="AA294" s="92">
        <v>16.386620000000001</v>
      </c>
      <c r="AB294" s="92">
        <v>17.585239999999999</v>
      </c>
      <c r="AC294" s="92">
        <v>16.139340000000001</v>
      </c>
      <c r="AD294" s="117"/>
      <c r="AE294" s="92">
        <v>41.41686</v>
      </c>
      <c r="AF294" s="92">
        <v>42.235950000000003</v>
      </c>
      <c r="AG294" s="43">
        <v>38.244759999999999</v>
      </c>
      <c r="AH294" s="117"/>
      <c r="AI294" s="92">
        <v>12.464040000000001</v>
      </c>
      <c r="AJ294" s="92">
        <v>14.405720000000001</v>
      </c>
      <c r="AK294" s="92">
        <v>10.95842</v>
      </c>
    </row>
    <row r="295" spans="1:37">
      <c r="A295" s="29" t="s">
        <v>509</v>
      </c>
      <c r="B295" s="30"/>
      <c r="C295" s="92">
        <v>31.828040000000001</v>
      </c>
      <c r="D295" s="92">
        <v>36.538359999999997</v>
      </c>
      <c r="E295" s="92">
        <v>26.51416</v>
      </c>
      <c r="F295" s="117"/>
      <c r="G295" s="92">
        <v>37.691409999999998</v>
      </c>
      <c r="H295" s="92">
        <v>39.571919999999999</v>
      </c>
      <c r="I295" s="92">
        <v>34.495579999999997</v>
      </c>
      <c r="J295" s="117"/>
      <c r="K295" s="92">
        <v>16.062729999999998</v>
      </c>
      <c r="L295" s="92">
        <v>16.418240000000001</v>
      </c>
      <c r="M295" s="92">
        <v>16.010750000000002</v>
      </c>
      <c r="N295" s="117"/>
      <c r="O295" s="92">
        <v>31.756640000000001</v>
      </c>
      <c r="P295" s="92">
        <v>36.697110000000002</v>
      </c>
      <c r="Q295" s="92">
        <v>26.735980000000001</v>
      </c>
      <c r="R295" s="117"/>
      <c r="S295" s="92">
        <v>32.525939999999999</v>
      </c>
      <c r="T295" s="92">
        <v>35.662739999999999</v>
      </c>
      <c r="U295" s="92">
        <v>25.276900000000001</v>
      </c>
      <c r="V295" s="117"/>
      <c r="W295" s="92">
        <v>37.314059999999998</v>
      </c>
      <c r="X295" s="92">
        <v>39.260129999999997</v>
      </c>
      <c r="Y295" s="92">
        <v>34.282589999999999</v>
      </c>
      <c r="Z295" s="117"/>
      <c r="AA295" s="92">
        <v>16.509209999999999</v>
      </c>
      <c r="AB295" s="92">
        <v>17.312999999999999</v>
      </c>
      <c r="AC295" s="92">
        <v>16.37482</v>
      </c>
      <c r="AD295" s="117"/>
      <c r="AE295" s="92">
        <v>39.288980000000002</v>
      </c>
      <c r="AF295" s="92">
        <v>39.871310000000001</v>
      </c>
      <c r="AG295" s="43">
        <v>36.428669999999997</v>
      </c>
      <c r="AH295" s="117"/>
      <c r="AI295" s="92">
        <v>14.431369999999999</v>
      </c>
      <c r="AJ295" s="92">
        <v>14.913080000000001</v>
      </c>
      <c r="AK295" s="92">
        <v>14.132210000000001</v>
      </c>
    </row>
    <row r="296" spans="1:37">
      <c r="A296" s="29" t="s">
        <v>510</v>
      </c>
      <c r="B296" s="30"/>
      <c r="C296" s="92">
        <v>31.697929999999999</v>
      </c>
      <c r="D296" s="92">
        <v>36.374830000000003</v>
      </c>
      <c r="E296" s="92">
        <v>26.281479999999998</v>
      </c>
      <c r="F296" s="117"/>
      <c r="G296" s="92">
        <v>37.52713</v>
      </c>
      <c r="H296" s="92">
        <v>39.543770000000002</v>
      </c>
      <c r="I296" s="92">
        <v>33.881970000000003</v>
      </c>
      <c r="J296" s="117"/>
      <c r="K296" s="92">
        <v>16.031410000000001</v>
      </c>
      <c r="L296" s="92">
        <v>16.161829999999998</v>
      </c>
      <c r="M296" s="92">
        <v>16.00928</v>
      </c>
      <c r="N296" s="117"/>
      <c r="O296" s="92">
        <v>31.539459999999998</v>
      </c>
      <c r="P296" s="92">
        <v>36.358469999999997</v>
      </c>
      <c r="Q296" s="92">
        <v>26.520489999999999</v>
      </c>
      <c r="R296" s="117"/>
      <c r="S296" s="92">
        <v>33.458129999999997</v>
      </c>
      <c r="T296" s="92">
        <v>37.049950000000003</v>
      </c>
      <c r="U296" s="92">
        <v>24.615300000000001</v>
      </c>
      <c r="V296" s="117"/>
      <c r="W296" s="92">
        <v>37.007240000000003</v>
      </c>
      <c r="X296" s="92">
        <v>38.848489999999998</v>
      </c>
      <c r="Y296" s="92">
        <v>33.647170000000003</v>
      </c>
      <c r="Z296" s="117"/>
      <c r="AA296" s="92">
        <v>16.60558</v>
      </c>
      <c r="AB296" s="92">
        <v>17.25543</v>
      </c>
      <c r="AC296" s="92">
        <v>16.456530000000001</v>
      </c>
      <c r="AD296" s="117"/>
      <c r="AE296" s="92">
        <v>40.832500000000003</v>
      </c>
      <c r="AF296" s="92">
        <v>41.879930000000002</v>
      </c>
      <c r="AG296" s="43">
        <v>36.590139999999998</v>
      </c>
      <c r="AH296" s="117"/>
      <c r="AI296" s="92">
        <v>13.342230000000001</v>
      </c>
      <c r="AJ296" s="92">
        <v>13.94749</v>
      </c>
      <c r="AK296" s="92">
        <v>12.95795</v>
      </c>
    </row>
    <row r="297" spans="1:37">
      <c r="A297" s="29" t="s">
        <v>511</v>
      </c>
      <c r="B297" s="30"/>
      <c r="C297" s="92">
        <v>31.85934</v>
      </c>
      <c r="D297" s="92">
        <v>36.56326</v>
      </c>
      <c r="E297" s="92">
        <v>26.469480000000001</v>
      </c>
      <c r="F297" s="117"/>
      <c r="G297" s="92">
        <v>37.664290000000001</v>
      </c>
      <c r="H297" s="92">
        <v>39.611460000000001</v>
      </c>
      <c r="I297" s="92">
        <v>34.215049999999998</v>
      </c>
      <c r="J297" s="117"/>
      <c r="K297" s="92">
        <v>16.11056</v>
      </c>
      <c r="L297" s="92">
        <v>16.55538</v>
      </c>
      <c r="M297" s="92">
        <v>16.015509999999999</v>
      </c>
      <c r="N297" s="117"/>
      <c r="O297" s="92">
        <v>31.79599</v>
      </c>
      <c r="P297" s="92">
        <v>36.711939999999998</v>
      </c>
      <c r="Q297" s="92">
        <v>26.701409999999999</v>
      </c>
      <c r="R297" s="117"/>
      <c r="S297" s="92">
        <v>32.476999999999997</v>
      </c>
      <c r="T297" s="92">
        <v>35.821489999999997</v>
      </c>
      <c r="U297" s="92">
        <v>25.106439999999999</v>
      </c>
      <c r="V297" s="117"/>
      <c r="W297" s="92">
        <v>37.190899999999999</v>
      </c>
      <c r="X297" s="92">
        <v>39.113579999999999</v>
      </c>
      <c r="Y297" s="92">
        <v>33.956400000000002</v>
      </c>
      <c r="Z297" s="117"/>
      <c r="AA297" s="92">
        <v>16.76024</v>
      </c>
      <c r="AB297" s="92">
        <v>18.3079</v>
      </c>
      <c r="AC297" s="92">
        <v>16.473240000000001</v>
      </c>
      <c r="AD297" s="117"/>
      <c r="AE297" s="92">
        <v>40.434609999999999</v>
      </c>
      <c r="AF297" s="92">
        <v>41.443840000000002</v>
      </c>
      <c r="AG297" s="43">
        <v>36.974209999999999</v>
      </c>
      <c r="AH297" s="117"/>
      <c r="AI297" s="92">
        <v>13.15677</v>
      </c>
      <c r="AJ297" s="92">
        <v>12.901009999999999</v>
      </c>
      <c r="AK297" s="92">
        <v>13.509410000000001</v>
      </c>
    </row>
    <row r="298" spans="1:37">
      <c r="A298" s="29" t="s">
        <v>512</v>
      </c>
      <c r="B298" s="30"/>
      <c r="C298" s="92">
        <v>32.141759999999998</v>
      </c>
      <c r="D298" s="92">
        <v>36.878059999999998</v>
      </c>
      <c r="E298" s="92">
        <v>26.81297</v>
      </c>
      <c r="F298" s="117"/>
      <c r="G298" s="92">
        <v>38.024230000000003</v>
      </c>
      <c r="H298" s="92">
        <v>39.91724</v>
      </c>
      <c r="I298" s="92">
        <v>34.7667</v>
      </c>
      <c r="J298" s="117"/>
      <c r="K298" s="92">
        <v>16.261800000000001</v>
      </c>
      <c r="L298" s="92">
        <v>17.081009999999999</v>
      </c>
      <c r="M298" s="92">
        <v>16.118500000000001</v>
      </c>
      <c r="N298" s="117"/>
      <c r="O298" s="92">
        <v>32.089820000000003</v>
      </c>
      <c r="P298" s="92">
        <v>37.020150000000001</v>
      </c>
      <c r="Q298" s="92">
        <v>27.084109999999999</v>
      </c>
      <c r="R298" s="117"/>
      <c r="S298" s="92">
        <v>33.822240000000001</v>
      </c>
      <c r="T298" s="92">
        <v>37.479959999999998</v>
      </c>
      <c r="U298" s="92">
        <v>24.691949999999999</v>
      </c>
      <c r="V298" s="117"/>
      <c r="W298" s="92">
        <v>37.541649999999997</v>
      </c>
      <c r="X298" s="92">
        <v>39.741100000000003</v>
      </c>
      <c r="Y298" s="92">
        <v>34.435450000000003</v>
      </c>
      <c r="Z298" s="117"/>
      <c r="AA298" s="92">
        <v>16.8034</v>
      </c>
      <c r="AB298" s="92">
        <v>17.46088</v>
      </c>
      <c r="AC298" s="92">
        <v>16.66872</v>
      </c>
      <c r="AD298" s="117"/>
      <c r="AE298" s="92">
        <v>42.069099999999999</v>
      </c>
      <c r="AF298" s="92">
        <v>42.572040000000001</v>
      </c>
      <c r="AG298" s="43">
        <v>41.14846</v>
      </c>
      <c r="AH298" s="117"/>
      <c r="AI298" s="92">
        <v>14.114470000000001</v>
      </c>
      <c r="AJ298" s="92">
        <v>16.304290000000002</v>
      </c>
      <c r="AK298" s="92">
        <v>12.28781</v>
      </c>
    </row>
    <row r="299" spans="1:37">
      <c r="A299" s="29" t="s">
        <v>513</v>
      </c>
      <c r="B299" s="30"/>
      <c r="C299" s="92">
        <v>31.954339999999998</v>
      </c>
      <c r="D299" s="92">
        <v>36.58952</v>
      </c>
      <c r="E299" s="92">
        <v>26.79186</v>
      </c>
      <c r="F299" s="117"/>
      <c r="G299" s="92">
        <v>37.8887</v>
      </c>
      <c r="H299" s="92">
        <v>39.710439999999998</v>
      </c>
      <c r="I299" s="92">
        <v>34.888950000000001</v>
      </c>
      <c r="J299" s="117"/>
      <c r="K299" s="92">
        <v>16.368649999999999</v>
      </c>
      <c r="L299" s="92">
        <v>16.817119999999999</v>
      </c>
      <c r="M299" s="92">
        <v>16.302320000000002</v>
      </c>
      <c r="N299" s="117"/>
      <c r="O299" s="92">
        <v>31.884650000000001</v>
      </c>
      <c r="P299" s="92">
        <v>36.721719999999998</v>
      </c>
      <c r="Q299" s="92">
        <v>26.985990000000001</v>
      </c>
      <c r="R299" s="117"/>
      <c r="S299" s="92">
        <v>33.14096</v>
      </c>
      <c r="T299" s="92">
        <v>36.41337</v>
      </c>
      <c r="U299" s="92">
        <v>25.731159999999999</v>
      </c>
      <c r="V299" s="117"/>
      <c r="W299" s="92">
        <v>37.431319999999999</v>
      </c>
      <c r="X299" s="92">
        <v>39.39723</v>
      </c>
      <c r="Y299" s="92">
        <v>34.52158</v>
      </c>
      <c r="Z299" s="117"/>
      <c r="AA299" s="92">
        <v>16.89808</v>
      </c>
      <c r="AB299" s="92">
        <v>17.727969999999999</v>
      </c>
      <c r="AC299" s="92">
        <v>16.754960000000001</v>
      </c>
      <c r="AD299" s="117"/>
      <c r="AE299" s="92">
        <v>40.951120000000003</v>
      </c>
      <c r="AF299" s="92">
        <v>41.395760000000003</v>
      </c>
      <c r="AG299" s="43">
        <v>39.020719999999997</v>
      </c>
      <c r="AH299" s="117"/>
      <c r="AI299" s="92">
        <v>14.065770000000001</v>
      </c>
      <c r="AJ299" s="92">
        <v>14.434990000000001</v>
      </c>
      <c r="AK299" s="92">
        <v>13.66239</v>
      </c>
    </row>
    <row r="300" spans="1:37">
      <c r="A300" s="29" t="s">
        <v>514</v>
      </c>
      <c r="B300" s="30"/>
      <c r="C300" s="92">
        <v>31.94286</v>
      </c>
      <c r="D300" s="92">
        <v>36.590499999999999</v>
      </c>
      <c r="E300" s="92">
        <v>26.76632</v>
      </c>
      <c r="F300" s="117"/>
      <c r="G300" s="92">
        <v>37.854199999999999</v>
      </c>
      <c r="H300" s="92">
        <v>39.789389999999997</v>
      </c>
      <c r="I300" s="92">
        <v>34.592030000000001</v>
      </c>
      <c r="J300" s="117"/>
      <c r="K300" s="92">
        <v>16.27129</v>
      </c>
      <c r="L300" s="92">
        <v>16.256119999999999</v>
      </c>
      <c r="M300" s="92">
        <v>16.232299999999999</v>
      </c>
      <c r="N300" s="117"/>
      <c r="O300" s="92">
        <v>31.78471</v>
      </c>
      <c r="P300" s="92">
        <v>36.566630000000004</v>
      </c>
      <c r="Q300" s="92">
        <v>26.922750000000001</v>
      </c>
      <c r="R300" s="117"/>
      <c r="S300" s="92">
        <v>34.08661</v>
      </c>
      <c r="T300" s="92">
        <v>37.804850000000002</v>
      </c>
      <c r="U300" s="92">
        <v>26.23603</v>
      </c>
      <c r="V300" s="117"/>
      <c r="W300" s="92">
        <v>37.353230000000003</v>
      </c>
      <c r="X300" s="92">
        <v>39.458170000000003</v>
      </c>
      <c r="Y300" s="92">
        <v>34.205219999999997</v>
      </c>
      <c r="Z300" s="117"/>
      <c r="AA300" s="92">
        <v>16.786619999999999</v>
      </c>
      <c r="AB300" s="92">
        <v>16.722329999999999</v>
      </c>
      <c r="AC300" s="92">
        <v>16.696059999999999</v>
      </c>
      <c r="AD300" s="117"/>
      <c r="AE300" s="92">
        <v>41.171570000000003</v>
      </c>
      <c r="AF300" s="92">
        <v>41.829230000000003</v>
      </c>
      <c r="AG300" s="43">
        <v>39.009889999999999</v>
      </c>
      <c r="AH300" s="117"/>
      <c r="AI300" s="92">
        <v>13.552339999999999</v>
      </c>
      <c r="AJ300" s="92">
        <v>15.129530000000001</v>
      </c>
      <c r="AK300" s="92">
        <v>12.76247</v>
      </c>
    </row>
    <row r="301" spans="1:37">
      <c r="A301" s="29" t="s">
        <v>515</v>
      </c>
      <c r="B301" s="30"/>
      <c r="C301" s="92">
        <v>31.613130000000002</v>
      </c>
      <c r="D301" s="92">
        <v>36.333660000000002</v>
      </c>
      <c r="E301" s="92">
        <v>26.11656</v>
      </c>
      <c r="F301" s="117"/>
      <c r="G301" s="92">
        <v>37.491430000000001</v>
      </c>
      <c r="H301" s="92">
        <v>39.475580000000001</v>
      </c>
      <c r="I301" s="92">
        <v>33.88794</v>
      </c>
      <c r="J301" s="117"/>
      <c r="K301" s="92">
        <v>16.159669999999998</v>
      </c>
      <c r="L301" s="92">
        <v>16.999749999999999</v>
      </c>
      <c r="M301" s="92">
        <v>15.998799999999999</v>
      </c>
      <c r="N301" s="117"/>
      <c r="O301" s="92">
        <v>31.471109999999999</v>
      </c>
      <c r="P301" s="92">
        <v>36.258049999999997</v>
      </c>
      <c r="Q301" s="92">
        <v>26.44501</v>
      </c>
      <c r="R301" s="117"/>
      <c r="S301" s="92">
        <v>32.953159999999997</v>
      </c>
      <c r="T301" s="92">
        <v>37.472740000000002</v>
      </c>
      <c r="U301" s="92">
        <v>22.640419999999999</v>
      </c>
      <c r="V301" s="117"/>
      <c r="W301" s="92">
        <v>36.962359999999997</v>
      </c>
      <c r="X301" s="92">
        <v>38.623959999999997</v>
      </c>
      <c r="Y301" s="92">
        <v>33.676740000000002</v>
      </c>
      <c r="Z301" s="117"/>
      <c r="AA301" s="92">
        <v>16.856030000000001</v>
      </c>
      <c r="AB301" s="92">
        <v>17.749839999999999</v>
      </c>
      <c r="AC301" s="92">
        <v>16.653639999999999</v>
      </c>
      <c r="AD301" s="117"/>
      <c r="AE301" s="92">
        <v>40.909059999999997</v>
      </c>
      <c r="AF301" s="92">
        <v>42.382399999999997</v>
      </c>
      <c r="AG301" s="43">
        <v>34.612470000000002</v>
      </c>
      <c r="AH301" s="117"/>
      <c r="AI301" s="92">
        <v>12.653309999999999</v>
      </c>
      <c r="AJ301" s="92">
        <v>15.25731</v>
      </c>
      <c r="AK301" s="92">
        <v>10.78698</v>
      </c>
    </row>
    <row r="302" spans="1:37">
      <c r="A302" s="29" t="s">
        <v>516</v>
      </c>
      <c r="B302" s="30"/>
      <c r="C302" s="92">
        <v>31.819040000000001</v>
      </c>
      <c r="D302" s="92">
        <v>36.504860000000001</v>
      </c>
      <c r="E302" s="92">
        <v>26.497119999999999</v>
      </c>
      <c r="F302" s="117"/>
      <c r="G302" s="92">
        <v>37.703580000000002</v>
      </c>
      <c r="H302" s="92">
        <v>39.637970000000003</v>
      </c>
      <c r="I302" s="92">
        <v>34.363619999999997</v>
      </c>
      <c r="J302" s="117"/>
      <c r="K302" s="92">
        <v>15.866849999999999</v>
      </c>
      <c r="L302" s="92">
        <v>15.79069</v>
      </c>
      <c r="M302" s="92">
        <v>15.80152</v>
      </c>
      <c r="N302" s="117"/>
      <c r="O302" s="92">
        <v>31.807739999999999</v>
      </c>
      <c r="P302" s="92">
        <v>36.64555</v>
      </c>
      <c r="Q302" s="92">
        <v>26.904170000000001</v>
      </c>
      <c r="R302" s="117"/>
      <c r="S302" s="92">
        <v>31.87997</v>
      </c>
      <c r="T302" s="92">
        <v>36.131529999999998</v>
      </c>
      <c r="U302" s="92">
        <v>21.823619999999998</v>
      </c>
      <c r="V302" s="117"/>
      <c r="W302" s="92">
        <v>37.304130000000001</v>
      </c>
      <c r="X302" s="92">
        <v>39.295630000000003</v>
      </c>
      <c r="Y302" s="92">
        <v>34.239240000000002</v>
      </c>
      <c r="Z302" s="117"/>
      <c r="AA302" s="92">
        <v>16.35088</v>
      </c>
      <c r="AB302" s="92">
        <v>16.46716</v>
      </c>
      <c r="AC302" s="92">
        <v>16.228159999999999</v>
      </c>
      <c r="AD302" s="117"/>
      <c r="AE302" s="92">
        <v>39.923990000000003</v>
      </c>
      <c r="AF302" s="92">
        <v>40.892699999999998</v>
      </c>
      <c r="AG302" s="43">
        <v>34.7346</v>
      </c>
      <c r="AH302" s="117"/>
      <c r="AI302" s="92">
        <v>13.295339999999999</v>
      </c>
      <c r="AJ302" s="92">
        <v>13.43932</v>
      </c>
      <c r="AK302" s="92">
        <v>13.09545</v>
      </c>
    </row>
    <row r="303" spans="1:37">
      <c r="A303" s="29" t="s">
        <v>517</v>
      </c>
      <c r="B303" s="30"/>
      <c r="C303" s="92">
        <v>31.91281</v>
      </c>
      <c r="D303" s="92">
        <v>36.651890000000002</v>
      </c>
      <c r="E303" s="92">
        <v>26.540400000000002</v>
      </c>
      <c r="F303" s="117"/>
      <c r="G303" s="92">
        <v>37.818190000000001</v>
      </c>
      <c r="H303" s="92">
        <v>39.706470000000003</v>
      </c>
      <c r="I303" s="92">
        <v>34.53754</v>
      </c>
      <c r="J303" s="117"/>
      <c r="K303" s="92">
        <v>16.243670000000002</v>
      </c>
      <c r="L303" s="92">
        <v>16.14265</v>
      </c>
      <c r="M303" s="92">
        <v>16.276509999999998</v>
      </c>
      <c r="N303" s="117"/>
      <c r="O303" s="92">
        <v>31.808060000000001</v>
      </c>
      <c r="P303" s="92">
        <v>36.760300000000001</v>
      </c>
      <c r="Q303" s="92">
        <v>26.743739999999999</v>
      </c>
      <c r="R303" s="117"/>
      <c r="S303" s="92">
        <v>33.428890000000003</v>
      </c>
      <c r="T303" s="92">
        <v>36.79766</v>
      </c>
      <c r="U303" s="92">
        <v>26.232389999999999</v>
      </c>
      <c r="V303" s="117"/>
      <c r="W303" s="92">
        <v>37.304119999999998</v>
      </c>
      <c r="X303" s="92">
        <v>39.323070000000001</v>
      </c>
      <c r="Y303" s="92">
        <v>34.135599999999997</v>
      </c>
      <c r="Z303" s="117"/>
      <c r="AA303" s="92">
        <v>16.891819999999999</v>
      </c>
      <c r="AB303" s="92">
        <v>17.445319999999999</v>
      </c>
      <c r="AC303" s="92">
        <v>16.752220000000001</v>
      </c>
      <c r="AD303" s="117"/>
      <c r="AE303" s="92">
        <v>41.117919999999998</v>
      </c>
      <c r="AF303" s="92">
        <v>41.558570000000003</v>
      </c>
      <c r="AG303" s="43">
        <v>39.846910000000001</v>
      </c>
      <c r="AH303" s="117"/>
      <c r="AI303" s="92">
        <v>13.42639</v>
      </c>
      <c r="AJ303" s="92">
        <v>13.221439999999999</v>
      </c>
      <c r="AK303" s="92">
        <v>13.599220000000001</v>
      </c>
    </row>
    <row r="304" spans="1:37">
      <c r="A304" s="29" t="s">
        <v>518</v>
      </c>
      <c r="B304" s="30"/>
      <c r="C304" s="92">
        <v>31.810390000000002</v>
      </c>
      <c r="D304" s="92">
        <v>36.641829999999999</v>
      </c>
      <c r="E304" s="92">
        <v>26.13766</v>
      </c>
      <c r="F304" s="117"/>
      <c r="G304" s="92">
        <v>37.664749999999998</v>
      </c>
      <c r="H304" s="92">
        <v>39.664149999999999</v>
      </c>
      <c r="I304" s="92">
        <v>33.887129999999999</v>
      </c>
      <c r="J304" s="117"/>
      <c r="K304" s="92">
        <v>15.860900000000001</v>
      </c>
      <c r="L304" s="92">
        <v>15.62599</v>
      </c>
      <c r="M304" s="92">
        <v>15.87768</v>
      </c>
      <c r="N304" s="117"/>
      <c r="O304" s="92">
        <v>31.651129999999998</v>
      </c>
      <c r="P304" s="92">
        <v>36.627690000000001</v>
      </c>
      <c r="Q304" s="92">
        <v>26.342600000000001</v>
      </c>
      <c r="R304" s="117"/>
      <c r="S304" s="92">
        <v>33.545499999999997</v>
      </c>
      <c r="T304" s="92">
        <v>37.68441</v>
      </c>
      <c r="U304" s="92">
        <v>24.980149999999998</v>
      </c>
      <c r="V304" s="117"/>
      <c r="W304" s="92">
        <v>37.09554</v>
      </c>
      <c r="X304" s="92">
        <v>39.068339999999999</v>
      </c>
      <c r="Y304" s="92">
        <v>33.470109999999998</v>
      </c>
      <c r="Z304" s="117"/>
      <c r="AA304" s="92">
        <v>16.45617</v>
      </c>
      <c r="AB304" s="92">
        <v>16.01755</v>
      </c>
      <c r="AC304" s="92">
        <v>16.455639999999999</v>
      </c>
      <c r="AD304" s="117"/>
      <c r="AE304" s="92">
        <v>41.626190000000001</v>
      </c>
      <c r="AF304" s="92">
        <v>42.61524</v>
      </c>
      <c r="AG304" s="43">
        <v>38.404780000000002</v>
      </c>
      <c r="AH304" s="117"/>
      <c r="AI304" s="92">
        <v>12.705270000000001</v>
      </c>
      <c r="AJ304" s="92">
        <v>14.639709999999999</v>
      </c>
      <c r="AK304" s="92">
        <v>11.11666</v>
      </c>
    </row>
    <row r="305" spans="1:37">
      <c r="A305" s="29" t="s">
        <v>519</v>
      </c>
      <c r="B305" s="30"/>
      <c r="C305" s="92">
        <v>31.677160000000001</v>
      </c>
      <c r="D305" s="92">
        <v>36.326149999999998</v>
      </c>
      <c r="E305" s="92">
        <v>26.169969999999999</v>
      </c>
      <c r="F305" s="117"/>
      <c r="G305" s="92">
        <v>37.573729999999998</v>
      </c>
      <c r="H305" s="92">
        <v>39.42915</v>
      </c>
      <c r="I305" s="92">
        <v>34.246600000000001</v>
      </c>
      <c r="J305" s="117"/>
      <c r="K305" s="92">
        <v>15.828939999999999</v>
      </c>
      <c r="L305" s="92">
        <v>16.023219999999998</v>
      </c>
      <c r="M305" s="92">
        <v>15.690329999999999</v>
      </c>
      <c r="N305" s="117"/>
      <c r="O305" s="92">
        <v>31.603339999999999</v>
      </c>
      <c r="P305" s="92">
        <v>36.419199999999996</v>
      </c>
      <c r="Q305" s="92">
        <v>26.475519999999999</v>
      </c>
      <c r="R305" s="117"/>
      <c r="S305" s="92">
        <v>32.04495</v>
      </c>
      <c r="T305" s="92">
        <v>35.616660000000003</v>
      </c>
      <c r="U305" s="92">
        <v>23.18364</v>
      </c>
      <c r="V305" s="117"/>
      <c r="W305" s="92">
        <v>37.066850000000002</v>
      </c>
      <c r="X305" s="92">
        <v>38.72287</v>
      </c>
      <c r="Y305" s="92">
        <v>33.89743</v>
      </c>
      <c r="Z305" s="117"/>
      <c r="AA305" s="92">
        <v>16.48508</v>
      </c>
      <c r="AB305" s="92">
        <v>17.29983</v>
      </c>
      <c r="AC305" s="92">
        <v>16.266940000000002</v>
      </c>
      <c r="AD305" s="117"/>
      <c r="AE305" s="92">
        <v>40.808529999999998</v>
      </c>
      <c r="AF305" s="92">
        <v>41.280650000000001</v>
      </c>
      <c r="AG305" s="43">
        <v>38.12659</v>
      </c>
      <c r="AH305" s="117"/>
      <c r="AI305" s="92">
        <v>12.584519999999999</v>
      </c>
      <c r="AJ305" s="92">
        <v>13.443390000000001</v>
      </c>
      <c r="AK305" s="92">
        <v>11.601369999999999</v>
      </c>
    </row>
    <row r="306" spans="1:37">
      <c r="A306" s="29" t="s">
        <v>520</v>
      </c>
      <c r="B306" s="30"/>
      <c r="C306" s="92">
        <v>31.943020000000001</v>
      </c>
      <c r="D306" s="92">
        <v>36.636450000000004</v>
      </c>
      <c r="E306" s="92">
        <v>26.567830000000001</v>
      </c>
      <c r="F306" s="117"/>
      <c r="G306" s="92">
        <v>37.901769999999999</v>
      </c>
      <c r="H306" s="92">
        <v>39.746519999999997</v>
      </c>
      <c r="I306" s="92">
        <v>34.74051</v>
      </c>
      <c r="J306" s="117"/>
      <c r="K306" s="92">
        <v>16.23293</v>
      </c>
      <c r="L306" s="92">
        <v>16.693660000000001</v>
      </c>
      <c r="M306" s="92">
        <v>16.16949</v>
      </c>
      <c r="N306" s="117"/>
      <c r="O306" s="92">
        <v>31.873149999999999</v>
      </c>
      <c r="P306" s="92">
        <v>36.803800000000003</v>
      </c>
      <c r="Q306" s="92">
        <v>26.757490000000001</v>
      </c>
      <c r="R306" s="117"/>
      <c r="S306" s="92">
        <v>33.257399999999997</v>
      </c>
      <c r="T306" s="92">
        <v>36.230339999999998</v>
      </c>
      <c r="U306" s="92">
        <v>26.669440000000002</v>
      </c>
      <c r="V306" s="117"/>
      <c r="W306" s="92">
        <v>37.443049999999999</v>
      </c>
      <c r="X306" s="92">
        <v>39.470930000000003</v>
      </c>
      <c r="Y306" s="92">
        <v>34.42351</v>
      </c>
      <c r="Z306" s="117"/>
      <c r="AA306" s="92">
        <v>16.755019999999998</v>
      </c>
      <c r="AB306" s="92">
        <v>17.52861</v>
      </c>
      <c r="AC306" s="92">
        <v>16.603590000000001</v>
      </c>
      <c r="AD306" s="117"/>
      <c r="AE306" s="92">
        <v>40.7592</v>
      </c>
      <c r="AF306" s="92">
        <v>41.455419999999997</v>
      </c>
      <c r="AG306" s="43">
        <v>38.326340000000002</v>
      </c>
      <c r="AH306" s="117"/>
      <c r="AI306" s="92">
        <v>14.79181</v>
      </c>
      <c r="AJ306" s="92">
        <v>15.18501</v>
      </c>
      <c r="AK306" s="92">
        <v>14.308529999999999</v>
      </c>
    </row>
    <row r="307" spans="1:37">
      <c r="A307" s="29" t="s">
        <v>521</v>
      </c>
      <c r="B307" s="30"/>
      <c r="C307" s="92">
        <v>31.844000000000001</v>
      </c>
      <c r="D307" s="92">
        <v>36.605020000000003</v>
      </c>
      <c r="E307" s="92">
        <v>26.290780000000002</v>
      </c>
      <c r="F307" s="117"/>
      <c r="G307" s="92">
        <v>37.767119999999998</v>
      </c>
      <c r="H307" s="92">
        <v>39.74933</v>
      </c>
      <c r="I307" s="92">
        <v>34.13541</v>
      </c>
      <c r="J307" s="117"/>
      <c r="K307" s="92">
        <v>15.826779999999999</v>
      </c>
      <c r="L307" s="92">
        <v>15.984389999999999</v>
      </c>
      <c r="M307" s="92">
        <v>15.72983</v>
      </c>
      <c r="N307" s="117"/>
      <c r="O307" s="92">
        <v>31.726240000000001</v>
      </c>
      <c r="P307" s="92">
        <v>36.633510000000001</v>
      </c>
      <c r="Q307" s="92">
        <v>26.570180000000001</v>
      </c>
      <c r="R307" s="117"/>
      <c r="S307" s="92">
        <v>33.069290000000002</v>
      </c>
      <c r="T307" s="92">
        <v>37.23104</v>
      </c>
      <c r="U307" s="92">
        <v>23.719830000000002</v>
      </c>
      <c r="V307" s="117"/>
      <c r="W307" s="92">
        <v>37.244309999999999</v>
      </c>
      <c r="X307" s="92">
        <v>39.324060000000003</v>
      </c>
      <c r="Y307" s="92">
        <v>33.841940000000001</v>
      </c>
      <c r="Z307" s="117"/>
      <c r="AA307" s="92">
        <v>16.491910000000001</v>
      </c>
      <c r="AB307" s="92">
        <v>17.011220000000002</v>
      </c>
      <c r="AC307" s="92">
        <v>16.320509999999999</v>
      </c>
      <c r="AD307" s="117"/>
      <c r="AE307" s="92">
        <v>41.225029999999997</v>
      </c>
      <c r="AF307" s="92">
        <v>42.426189999999998</v>
      </c>
      <c r="AG307" s="43">
        <v>36.363430000000001</v>
      </c>
      <c r="AH307" s="117"/>
      <c r="AI307" s="92">
        <v>12.03698</v>
      </c>
      <c r="AJ307" s="92">
        <v>12.73972</v>
      </c>
      <c r="AK307" s="92">
        <v>11.316319999999999</v>
      </c>
    </row>
    <row r="308" spans="1:37">
      <c r="A308" s="29" t="s">
        <v>522</v>
      </c>
      <c r="B308" s="30"/>
      <c r="C308" s="92">
        <v>31.803000000000001</v>
      </c>
      <c r="D308" s="92">
        <v>36.423740000000002</v>
      </c>
      <c r="E308" s="92">
        <v>26.541319999999999</v>
      </c>
      <c r="F308" s="117"/>
      <c r="G308" s="92">
        <v>37.635980000000004</v>
      </c>
      <c r="H308" s="92">
        <v>39.488599999999998</v>
      </c>
      <c r="I308" s="92">
        <v>34.4499</v>
      </c>
      <c r="J308" s="117"/>
      <c r="K308" s="92">
        <v>16.11384</v>
      </c>
      <c r="L308" s="92">
        <v>16.469049999999999</v>
      </c>
      <c r="M308" s="92">
        <v>16.025169999999999</v>
      </c>
      <c r="N308" s="117"/>
      <c r="O308" s="92">
        <v>31.725180000000002</v>
      </c>
      <c r="P308" s="92">
        <v>36.518639999999998</v>
      </c>
      <c r="Q308" s="92">
        <v>26.7774</v>
      </c>
      <c r="R308" s="117"/>
      <c r="S308" s="92">
        <v>32.220269999999999</v>
      </c>
      <c r="T308" s="92">
        <v>35.428489999999996</v>
      </c>
      <c r="U308" s="92">
        <v>25.4497</v>
      </c>
      <c r="V308" s="117"/>
      <c r="W308" s="92">
        <v>37.212910000000001</v>
      </c>
      <c r="X308" s="92">
        <v>39.016370000000002</v>
      </c>
      <c r="Y308" s="92">
        <v>34.139539999999997</v>
      </c>
      <c r="Z308" s="117"/>
      <c r="AA308" s="92">
        <v>16.70468</v>
      </c>
      <c r="AB308" s="92">
        <v>17.650120000000001</v>
      </c>
      <c r="AC308" s="92">
        <v>16.501480000000001</v>
      </c>
      <c r="AD308" s="117"/>
      <c r="AE308" s="92">
        <v>39.537880000000001</v>
      </c>
      <c r="AF308" s="92">
        <v>39.823300000000003</v>
      </c>
      <c r="AG308" s="43">
        <v>38.460090000000001</v>
      </c>
      <c r="AH308" s="117"/>
      <c r="AI308" s="92">
        <v>13.049810000000001</v>
      </c>
      <c r="AJ308" s="92">
        <v>12.26215</v>
      </c>
      <c r="AK308" s="92">
        <v>13.400690000000001</v>
      </c>
    </row>
    <row r="309" spans="1:37">
      <c r="A309" s="29" t="s">
        <v>523</v>
      </c>
      <c r="B309" s="30"/>
      <c r="C309" s="92">
        <v>32.045789999999997</v>
      </c>
      <c r="D309" s="92">
        <v>36.655419999999999</v>
      </c>
      <c r="E309" s="92">
        <v>26.918060000000001</v>
      </c>
      <c r="F309" s="117"/>
      <c r="G309" s="92">
        <v>38.032559999999997</v>
      </c>
      <c r="H309" s="92">
        <v>39.81082</v>
      </c>
      <c r="I309" s="92">
        <v>35.20138</v>
      </c>
      <c r="J309" s="117"/>
      <c r="K309" s="92">
        <v>16.0334</v>
      </c>
      <c r="L309" s="92">
        <v>16.408770000000001</v>
      </c>
      <c r="M309" s="92">
        <v>15.93562</v>
      </c>
      <c r="N309" s="117"/>
      <c r="O309" s="92">
        <v>31.98019</v>
      </c>
      <c r="P309" s="92">
        <v>36.691009999999999</v>
      </c>
      <c r="Q309" s="92">
        <v>27.269410000000001</v>
      </c>
      <c r="R309" s="117"/>
      <c r="S309" s="92">
        <v>33.36786</v>
      </c>
      <c r="T309" s="92">
        <v>37.093649999999997</v>
      </c>
      <c r="U309" s="92">
        <v>25.09393</v>
      </c>
      <c r="V309" s="117"/>
      <c r="W309" s="92">
        <v>37.566769999999998</v>
      </c>
      <c r="X309" s="92">
        <v>39.500689999999999</v>
      </c>
      <c r="Y309" s="92">
        <v>34.970579999999998</v>
      </c>
      <c r="Z309" s="117"/>
      <c r="AA309" s="92">
        <v>16.716539999999998</v>
      </c>
      <c r="AB309" s="92">
        <v>17.557400000000001</v>
      </c>
      <c r="AC309" s="92">
        <v>16.51296</v>
      </c>
      <c r="AD309" s="117"/>
      <c r="AE309" s="92">
        <v>41.441749999999999</v>
      </c>
      <c r="AF309" s="92">
        <v>42.175539999999998</v>
      </c>
      <c r="AG309" s="43">
        <v>39.509680000000003</v>
      </c>
      <c r="AH309" s="117"/>
      <c r="AI309" s="92">
        <v>12.874879999999999</v>
      </c>
      <c r="AJ309" s="92">
        <v>13.00592</v>
      </c>
      <c r="AK309" s="92">
        <v>12.815989999999999</v>
      </c>
    </row>
    <row r="310" spans="1:37">
      <c r="A310" s="29" t="s">
        <v>524</v>
      </c>
      <c r="B310" s="30"/>
      <c r="C310" s="92">
        <v>31.970009999999998</v>
      </c>
      <c r="D310" s="92">
        <v>36.652799999999999</v>
      </c>
      <c r="E310" s="92">
        <v>26.610099999999999</v>
      </c>
      <c r="F310" s="117"/>
      <c r="G310" s="92">
        <v>37.835410000000003</v>
      </c>
      <c r="H310" s="92">
        <v>39.734459999999999</v>
      </c>
      <c r="I310" s="92">
        <v>34.51979</v>
      </c>
      <c r="J310" s="117"/>
      <c r="K310" s="92">
        <v>16.053419999999999</v>
      </c>
      <c r="L310" s="92">
        <v>16.422750000000001</v>
      </c>
      <c r="M310" s="92">
        <v>15.95506</v>
      </c>
      <c r="N310" s="117"/>
      <c r="O310" s="92">
        <v>31.96163</v>
      </c>
      <c r="P310" s="92">
        <v>36.821429999999999</v>
      </c>
      <c r="Q310" s="92">
        <v>26.965520000000001</v>
      </c>
      <c r="R310" s="117"/>
      <c r="S310" s="92">
        <v>32.023980000000002</v>
      </c>
      <c r="T310" s="92">
        <v>35.842129999999997</v>
      </c>
      <c r="U310" s="92">
        <v>23.961919999999999</v>
      </c>
      <c r="V310" s="117"/>
      <c r="W310" s="92">
        <v>37.428910000000002</v>
      </c>
      <c r="X310" s="92">
        <v>39.5717</v>
      </c>
      <c r="Y310" s="92">
        <v>34.321759999999998</v>
      </c>
      <c r="Z310" s="117"/>
      <c r="AA310" s="92">
        <v>16.77009</v>
      </c>
      <c r="AB310" s="92">
        <v>17.650469999999999</v>
      </c>
      <c r="AC310" s="92">
        <v>16.577100000000002</v>
      </c>
      <c r="AD310" s="117"/>
      <c r="AE310" s="92">
        <v>39.879100000000001</v>
      </c>
      <c r="AF310" s="92">
        <v>40.706989999999998</v>
      </c>
      <c r="AG310" s="43">
        <v>37.060429999999997</v>
      </c>
      <c r="AH310" s="117"/>
      <c r="AI310" s="92">
        <v>12.56828</v>
      </c>
      <c r="AJ310" s="92">
        <v>13.460800000000001</v>
      </c>
      <c r="AK310" s="92">
        <v>12.07146</v>
      </c>
    </row>
    <row r="311" spans="1:37">
      <c r="A311" s="29" t="s">
        <v>525</v>
      </c>
      <c r="B311" s="30"/>
      <c r="C311" s="92">
        <v>31.911860000000001</v>
      </c>
      <c r="D311" s="92">
        <v>36.483879999999999</v>
      </c>
      <c r="E311" s="92">
        <v>26.711099999999998</v>
      </c>
      <c r="F311" s="117"/>
      <c r="G311" s="92">
        <v>37.648560000000003</v>
      </c>
      <c r="H311" s="92">
        <v>39.550080000000001</v>
      </c>
      <c r="I311" s="92">
        <v>34.290030000000002</v>
      </c>
      <c r="J311" s="117"/>
      <c r="K311" s="92">
        <v>16.38111</v>
      </c>
      <c r="L311" s="92">
        <v>16.69172</v>
      </c>
      <c r="M311" s="92">
        <v>16.334160000000001</v>
      </c>
      <c r="N311" s="117"/>
      <c r="O311" s="92">
        <v>31.78819</v>
      </c>
      <c r="P311" s="92">
        <v>36.481850000000001</v>
      </c>
      <c r="Q311" s="92">
        <v>26.98565</v>
      </c>
      <c r="R311" s="117"/>
      <c r="S311" s="92">
        <v>33.706449999999997</v>
      </c>
      <c r="T311" s="92">
        <v>37.121299999999998</v>
      </c>
      <c r="U311" s="92">
        <v>24.964770000000001</v>
      </c>
      <c r="V311" s="117"/>
      <c r="W311" s="92">
        <v>37.089120000000001</v>
      </c>
      <c r="X311" s="92">
        <v>38.858330000000002</v>
      </c>
      <c r="Y311" s="92">
        <v>33.916910000000001</v>
      </c>
      <c r="Z311" s="117"/>
      <c r="AA311" s="92">
        <v>16.978200000000001</v>
      </c>
      <c r="AB311" s="92">
        <v>16.987120000000001</v>
      </c>
      <c r="AC311" s="92">
        <v>16.93037</v>
      </c>
      <c r="AD311" s="117"/>
      <c r="AE311" s="92">
        <v>41.294170000000001</v>
      </c>
      <c r="AF311" s="92">
        <v>41.68336</v>
      </c>
      <c r="AG311" s="43">
        <v>39.627580000000002</v>
      </c>
      <c r="AH311" s="117"/>
      <c r="AI311" s="92">
        <v>14.06366</v>
      </c>
      <c r="AJ311" s="92">
        <v>15.78558</v>
      </c>
      <c r="AK311" s="92">
        <v>12.79799</v>
      </c>
    </row>
    <row r="312" spans="1:37">
      <c r="A312" s="29" t="s">
        <v>526</v>
      </c>
      <c r="B312" s="30"/>
      <c r="C312" s="92">
        <v>31.820979999999999</v>
      </c>
      <c r="D312" s="92">
        <v>36.386470000000003</v>
      </c>
      <c r="E312" s="92">
        <v>26.688880000000001</v>
      </c>
      <c r="F312" s="117"/>
      <c r="G312" s="92">
        <v>37.70843</v>
      </c>
      <c r="H312" s="92">
        <v>39.569049999999997</v>
      </c>
      <c r="I312" s="92">
        <v>34.560589999999998</v>
      </c>
      <c r="J312" s="117"/>
      <c r="K312" s="92">
        <v>16.060449999999999</v>
      </c>
      <c r="L312" s="92">
        <v>15.95919</v>
      </c>
      <c r="M312" s="92">
        <v>16.140180000000001</v>
      </c>
      <c r="N312" s="117"/>
      <c r="O312" s="92">
        <v>31.73574</v>
      </c>
      <c r="P312" s="92">
        <v>36.494500000000002</v>
      </c>
      <c r="Q312" s="92">
        <v>26.845980000000001</v>
      </c>
      <c r="R312" s="117"/>
      <c r="S312" s="92">
        <v>32.826120000000003</v>
      </c>
      <c r="T312" s="92">
        <v>35.968350000000001</v>
      </c>
      <c r="U312" s="92">
        <v>26.63231</v>
      </c>
      <c r="V312" s="117"/>
      <c r="W312" s="92">
        <v>37.188569999999999</v>
      </c>
      <c r="X312" s="92">
        <v>38.96069</v>
      </c>
      <c r="Y312" s="92">
        <v>34.156869999999998</v>
      </c>
      <c r="Z312" s="117"/>
      <c r="AA312" s="92">
        <v>16.515319999999999</v>
      </c>
      <c r="AB312" s="92">
        <v>16.39723</v>
      </c>
      <c r="AC312" s="92">
        <v>16.54842</v>
      </c>
      <c r="AD312" s="117"/>
      <c r="AE312" s="92">
        <v>41.195419999999999</v>
      </c>
      <c r="AF312" s="92">
        <v>41.911140000000003</v>
      </c>
      <c r="AG312" s="43">
        <v>39.039009999999998</v>
      </c>
      <c r="AH312" s="117"/>
      <c r="AI312" s="92">
        <v>14.53889</v>
      </c>
      <c r="AJ312" s="92">
        <v>15.3691</v>
      </c>
      <c r="AK312" s="92">
        <v>13.88646</v>
      </c>
    </row>
    <row r="313" spans="1:37">
      <c r="A313" s="29" t="s">
        <v>527</v>
      </c>
      <c r="B313" s="30"/>
      <c r="C313" s="92">
        <v>31.846450000000001</v>
      </c>
      <c r="D313" s="92">
        <v>36.501869999999997</v>
      </c>
      <c r="E313" s="92">
        <v>26.569880000000001</v>
      </c>
      <c r="F313" s="117"/>
      <c r="G313" s="92">
        <v>37.810969999999998</v>
      </c>
      <c r="H313" s="92">
        <v>39.732520000000001</v>
      </c>
      <c r="I313" s="92">
        <v>34.500619999999998</v>
      </c>
      <c r="J313" s="117"/>
      <c r="K313" s="92">
        <v>16.200959999999998</v>
      </c>
      <c r="L313" s="92">
        <v>16.141850000000002</v>
      </c>
      <c r="M313" s="92">
        <v>16.193370000000002</v>
      </c>
      <c r="N313" s="117"/>
      <c r="O313" s="92">
        <v>31.78125</v>
      </c>
      <c r="P313" s="92">
        <v>36.56438</v>
      </c>
      <c r="Q313" s="92">
        <v>26.911069999999999</v>
      </c>
      <c r="R313" s="117"/>
      <c r="S313" s="92">
        <v>32.273699999999998</v>
      </c>
      <c r="T313" s="92">
        <v>36.263599999999997</v>
      </c>
      <c r="U313" s="92">
        <v>23.59618</v>
      </c>
      <c r="V313" s="117"/>
      <c r="W313" s="92">
        <v>37.323439999999998</v>
      </c>
      <c r="X313" s="92">
        <v>39.332059999999998</v>
      </c>
      <c r="Y313" s="92">
        <v>34.237749999999998</v>
      </c>
      <c r="Z313" s="117"/>
      <c r="AA313" s="92">
        <v>16.84582</v>
      </c>
      <c r="AB313" s="92">
        <v>16.861239999999999</v>
      </c>
      <c r="AC313" s="92">
        <v>16.772069999999999</v>
      </c>
      <c r="AD313" s="117"/>
      <c r="AE313" s="92">
        <v>40.986699999999999</v>
      </c>
      <c r="AF313" s="92">
        <v>41.823390000000003</v>
      </c>
      <c r="AG313" s="43">
        <v>37.981059999999999</v>
      </c>
      <c r="AH313" s="117"/>
      <c r="AI313" s="92">
        <v>13.08043</v>
      </c>
      <c r="AJ313" s="92">
        <v>13.460520000000001</v>
      </c>
      <c r="AK313" s="92">
        <v>12.6692</v>
      </c>
    </row>
    <row r="314" spans="1:37">
      <c r="A314" s="29" t="s">
        <v>528</v>
      </c>
      <c r="B314" s="30"/>
      <c r="C314" s="92">
        <v>31.90334</v>
      </c>
      <c r="D314" s="92">
        <v>36.497860000000003</v>
      </c>
      <c r="E314" s="92">
        <v>26.570350000000001</v>
      </c>
      <c r="F314" s="117"/>
      <c r="G314" s="92">
        <v>37.743609999999997</v>
      </c>
      <c r="H314" s="92">
        <v>39.612749999999998</v>
      </c>
      <c r="I314" s="92">
        <v>34.39687</v>
      </c>
      <c r="J314" s="117"/>
      <c r="K314" s="92">
        <v>15.849819999999999</v>
      </c>
      <c r="L314" s="92">
        <v>16.166930000000001</v>
      </c>
      <c r="M314" s="92">
        <v>15.766069999999999</v>
      </c>
      <c r="N314" s="117"/>
      <c r="O314" s="92">
        <v>31.80743</v>
      </c>
      <c r="P314" s="92">
        <v>36.506619999999998</v>
      </c>
      <c r="Q314" s="92">
        <v>26.882470000000001</v>
      </c>
      <c r="R314" s="117"/>
      <c r="S314" s="92">
        <v>32.772210000000001</v>
      </c>
      <c r="T314" s="92">
        <v>36.76023</v>
      </c>
      <c r="U314" s="92">
        <v>24.060390000000002</v>
      </c>
      <c r="V314" s="117"/>
      <c r="W314" s="92">
        <v>37.219799999999999</v>
      </c>
      <c r="X314" s="92">
        <v>38.963560000000001</v>
      </c>
      <c r="Y314" s="92">
        <v>34.196680000000001</v>
      </c>
      <c r="Z314" s="117"/>
      <c r="AA314" s="92">
        <v>16.53172</v>
      </c>
      <c r="AB314" s="92">
        <v>17.67314</v>
      </c>
      <c r="AC314" s="92">
        <v>16.313479999999998</v>
      </c>
      <c r="AD314" s="117"/>
      <c r="AE314" s="92">
        <v>40.942529999999998</v>
      </c>
      <c r="AF314" s="92">
        <v>42.28669</v>
      </c>
      <c r="AG314" s="43">
        <v>35.836660000000002</v>
      </c>
      <c r="AH314" s="117"/>
      <c r="AI314" s="92">
        <v>11.812250000000001</v>
      </c>
      <c r="AJ314" s="92">
        <v>12.261810000000001</v>
      </c>
      <c r="AK314" s="92">
        <v>11.261480000000001</v>
      </c>
    </row>
    <row r="315" spans="1:37">
      <c r="A315" s="29" t="s">
        <v>529</v>
      </c>
      <c r="B315" s="30"/>
      <c r="C315" s="92">
        <v>31.879020000000001</v>
      </c>
      <c r="D315" s="92">
        <v>36.584650000000003</v>
      </c>
      <c r="E315" s="92">
        <v>26.38627</v>
      </c>
      <c r="F315" s="117"/>
      <c r="G315" s="92">
        <v>37.739249999999998</v>
      </c>
      <c r="H315" s="92">
        <v>39.750140000000002</v>
      </c>
      <c r="I315" s="92">
        <v>33.975790000000003</v>
      </c>
      <c r="J315" s="117"/>
      <c r="K315" s="92">
        <v>15.936260000000001</v>
      </c>
      <c r="L315" s="92">
        <v>15.310460000000001</v>
      </c>
      <c r="M315" s="92">
        <v>16.084510000000002</v>
      </c>
      <c r="N315" s="117"/>
      <c r="O315" s="92">
        <v>31.782859999999999</v>
      </c>
      <c r="P315" s="92">
        <v>36.657319999999999</v>
      </c>
      <c r="Q315" s="92">
        <v>26.6813</v>
      </c>
      <c r="R315" s="117"/>
      <c r="S315" s="92">
        <v>32.494880000000002</v>
      </c>
      <c r="T315" s="92">
        <v>36.313099999999999</v>
      </c>
      <c r="U315" s="92">
        <v>23.505379999999999</v>
      </c>
      <c r="V315" s="117"/>
      <c r="W315" s="92">
        <v>37.228700000000003</v>
      </c>
      <c r="X315" s="92">
        <v>39.426740000000002</v>
      </c>
      <c r="Y315" s="92">
        <v>33.660170000000001</v>
      </c>
      <c r="Z315" s="117"/>
      <c r="AA315" s="92">
        <v>16.431519999999999</v>
      </c>
      <c r="AB315" s="92">
        <v>15.455209999999999</v>
      </c>
      <c r="AC315" s="92">
        <v>16.596029999999999</v>
      </c>
      <c r="AD315" s="117"/>
      <c r="AE315" s="92">
        <v>40.728540000000002</v>
      </c>
      <c r="AF315" s="92">
        <v>41.4908</v>
      </c>
      <c r="AG315" s="43">
        <v>37.26305</v>
      </c>
      <c r="AH315" s="117"/>
      <c r="AI315" s="92">
        <v>13.63381</v>
      </c>
      <c r="AJ315" s="92">
        <v>14.48202</v>
      </c>
      <c r="AK315" s="92">
        <v>13.050409999999999</v>
      </c>
    </row>
    <row r="316" spans="1:37">
      <c r="A316" s="29" t="s">
        <v>530</v>
      </c>
      <c r="B316" s="30"/>
      <c r="C316" s="92">
        <v>31.976479999999999</v>
      </c>
      <c r="D316" s="92">
        <v>36.620539999999998</v>
      </c>
      <c r="E316" s="92">
        <v>26.698989999999998</v>
      </c>
      <c r="F316" s="117"/>
      <c r="G316" s="92">
        <v>37.790080000000003</v>
      </c>
      <c r="H316" s="92">
        <v>39.619599999999998</v>
      </c>
      <c r="I316" s="92">
        <v>34.593029999999999</v>
      </c>
      <c r="J316" s="117"/>
      <c r="K316" s="92">
        <v>16.262889999999999</v>
      </c>
      <c r="L316" s="92">
        <v>15.954040000000001</v>
      </c>
      <c r="M316" s="92">
        <v>16.356439999999999</v>
      </c>
      <c r="N316" s="117"/>
      <c r="O316" s="92">
        <v>31.81973</v>
      </c>
      <c r="P316" s="92">
        <v>36.629300000000001</v>
      </c>
      <c r="Q316" s="92">
        <v>26.883089999999999</v>
      </c>
      <c r="R316" s="117"/>
      <c r="S316" s="92">
        <v>33.644399999999997</v>
      </c>
      <c r="T316" s="92">
        <v>37.122039999999998</v>
      </c>
      <c r="U316" s="92">
        <v>25.954910000000002</v>
      </c>
      <c r="V316" s="117"/>
      <c r="W316" s="92">
        <v>37.270850000000003</v>
      </c>
      <c r="X316" s="92">
        <v>39.083799999999997</v>
      </c>
      <c r="Y316" s="92">
        <v>34.277329999999999</v>
      </c>
      <c r="Z316" s="117"/>
      <c r="AA316" s="92">
        <v>16.759250000000002</v>
      </c>
      <c r="AB316" s="92">
        <v>16.499749999999999</v>
      </c>
      <c r="AC316" s="92">
        <v>16.763660000000002</v>
      </c>
      <c r="AD316" s="117"/>
      <c r="AE316" s="92">
        <v>40.667319999999997</v>
      </c>
      <c r="AF316" s="92">
        <v>41.491309999999999</v>
      </c>
      <c r="AG316" s="43">
        <v>37.309080000000002</v>
      </c>
      <c r="AH316" s="117"/>
      <c r="AI316" s="92">
        <v>14.37787</v>
      </c>
      <c r="AJ316" s="92">
        <v>14.31406</v>
      </c>
      <c r="AK316" s="92">
        <v>14.60083</v>
      </c>
    </row>
    <row r="317" spans="1:37">
      <c r="A317" s="29" t="s">
        <v>531</v>
      </c>
      <c r="B317" s="30"/>
      <c r="C317" s="92">
        <v>31.911429999999999</v>
      </c>
      <c r="D317" s="92">
        <v>36.5381</v>
      </c>
      <c r="E317" s="92">
        <v>26.646619999999999</v>
      </c>
      <c r="F317" s="117"/>
      <c r="G317" s="92">
        <v>37.860500000000002</v>
      </c>
      <c r="H317" s="92">
        <v>39.697960000000002</v>
      </c>
      <c r="I317" s="92">
        <v>34.664029999999997</v>
      </c>
      <c r="J317" s="117"/>
      <c r="K317" s="92">
        <v>16.003150000000002</v>
      </c>
      <c r="L317" s="92">
        <v>14.65991</v>
      </c>
      <c r="M317" s="92">
        <v>16.230779999999999</v>
      </c>
      <c r="N317" s="117"/>
      <c r="O317" s="92">
        <v>31.80463</v>
      </c>
      <c r="P317" s="92">
        <v>36.555950000000003</v>
      </c>
      <c r="Q317" s="92">
        <v>26.920190000000002</v>
      </c>
      <c r="R317" s="117"/>
      <c r="S317" s="92">
        <v>33.449730000000002</v>
      </c>
      <c r="T317" s="92">
        <v>37.586559999999999</v>
      </c>
      <c r="U317" s="92">
        <v>24.781140000000001</v>
      </c>
      <c r="V317" s="117"/>
      <c r="W317" s="92">
        <v>37.315179999999998</v>
      </c>
      <c r="X317" s="92">
        <v>39.146189999999997</v>
      </c>
      <c r="Y317" s="92">
        <v>34.329419999999999</v>
      </c>
      <c r="Z317" s="117"/>
      <c r="AA317" s="92">
        <v>16.726150000000001</v>
      </c>
      <c r="AB317" s="92">
        <v>15.637869999999999</v>
      </c>
      <c r="AC317" s="92">
        <v>16.825220000000002</v>
      </c>
      <c r="AD317" s="117"/>
      <c r="AE317" s="92">
        <v>41.68244</v>
      </c>
      <c r="AF317" s="92">
        <v>42.679340000000003</v>
      </c>
      <c r="AG317" s="43">
        <v>38.235460000000003</v>
      </c>
      <c r="AH317" s="117"/>
      <c r="AI317" s="92">
        <v>12.531829999999999</v>
      </c>
      <c r="AJ317" s="92">
        <v>12.932449999999999</v>
      </c>
      <c r="AK317" s="92">
        <v>12.176819999999999</v>
      </c>
    </row>
    <row r="318" spans="1:37">
      <c r="A318" s="29" t="s">
        <v>532</v>
      </c>
      <c r="B318" s="30"/>
      <c r="C318" s="92">
        <v>31.915230000000001</v>
      </c>
      <c r="D318" s="92">
        <v>36.528860000000002</v>
      </c>
      <c r="E318" s="92">
        <v>26.60951</v>
      </c>
      <c r="F318" s="117"/>
      <c r="G318" s="92">
        <v>37.816839999999999</v>
      </c>
      <c r="H318" s="92">
        <v>39.639879999999998</v>
      </c>
      <c r="I318" s="92">
        <v>34.608969999999999</v>
      </c>
      <c r="J318" s="117"/>
      <c r="K318" s="92">
        <v>16.0685</v>
      </c>
      <c r="L318" s="92">
        <v>15.961880000000001</v>
      </c>
      <c r="M318" s="92">
        <v>16.071179999999998</v>
      </c>
      <c r="N318" s="117"/>
      <c r="O318" s="92">
        <v>31.938770000000002</v>
      </c>
      <c r="P318" s="92">
        <v>36.797910000000002</v>
      </c>
      <c r="Q318" s="92">
        <v>26.925920000000001</v>
      </c>
      <c r="R318" s="117"/>
      <c r="S318" s="92">
        <v>31.728169999999999</v>
      </c>
      <c r="T318" s="92">
        <v>34.95196</v>
      </c>
      <c r="U318" s="92">
        <v>24.406569999999999</v>
      </c>
      <c r="V318" s="117"/>
      <c r="W318" s="92">
        <v>37.388680000000001</v>
      </c>
      <c r="X318" s="92">
        <v>39.392760000000003</v>
      </c>
      <c r="Y318" s="92">
        <v>34.241239999999998</v>
      </c>
      <c r="Z318" s="117"/>
      <c r="AA318" s="92">
        <v>16.97608</v>
      </c>
      <c r="AB318" s="92">
        <v>17.651890000000002</v>
      </c>
      <c r="AC318" s="92">
        <v>16.805129999999998</v>
      </c>
      <c r="AD318" s="117"/>
      <c r="AE318" s="92">
        <v>40.294750000000001</v>
      </c>
      <c r="AF318" s="92">
        <v>40.624319999999997</v>
      </c>
      <c r="AG318" s="43">
        <v>39.053809999999999</v>
      </c>
      <c r="AH318" s="117"/>
      <c r="AI318" s="92">
        <v>11.25494</v>
      </c>
      <c r="AJ318" s="92">
        <v>11.892749999999999</v>
      </c>
      <c r="AK318" s="92">
        <v>10.544460000000001</v>
      </c>
    </row>
    <row r="319" spans="1:37">
      <c r="A319" s="29" t="s">
        <v>533</v>
      </c>
      <c r="B319" s="30"/>
      <c r="C319" s="92">
        <v>32.023949999999999</v>
      </c>
      <c r="D319" s="92">
        <v>36.593330000000002</v>
      </c>
      <c r="E319" s="92">
        <v>26.870609999999999</v>
      </c>
      <c r="F319" s="117"/>
      <c r="G319" s="92">
        <v>37.888260000000002</v>
      </c>
      <c r="H319" s="92">
        <v>39.664949999999997</v>
      </c>
      <c r="I319" s="92">
        <v>34.898090000000003</v>
      </c>
      <c r="J319" s="117"/>
      <c r="K319" s="92">
        <v>16.374939999999999</v>
      </c>
      <c r="L319" s="92">
        <v>16.423369999999998</v>
      </c>
      <c r="M319" s="92">
        <v>16.433890000000002</v>
      </c>
      <c r="N319" s="117"/>
      <c r="O319" s="92">
        <v>31.955719999999999</v>
      </c>
      <c r="P319" s="92">
        <v>36.689639999999997</v>
      </c>
      <c r="Q319" s="92">
        <v>27.135719999999999</v>
      </c>
      <c r="R319" s="117"/>
      <c r="S319" s="92">
        <v>33.361289999999997</v>
      </c>
      <c r="T319" s="92">
        <v>36.78792</v>
      </c>
      <c r="U319" s="92">
        <v>25.189160000000001</v>
      </c>
      <c r="V319" s="117"/>
      <c r="W319" s="92">
        <v>37.437950000000001</v>
      </c>
      <c r="X319" s="92">
        <v>39.262160000000002</v>
      </c>
      <c r="Y319" s="92">
        <v>34.678429999999999</v>
      </c>
      <c r="Z319" s="117"/>
      <c r="AA319" s="92">
        <v>16.994489999999999</v>
      </c>
      <c r="AB319" s="92">
        <v>17.160679999999999</v>
      </c>
      <c r="AC319" s="92">
        <v>16.961259999999999</v>
      </c>
      <c r="AD319" s="117"/>
      <c r="AE319" s="92">
        <v>40.715479999999999</v>
      </c>
      <c r="AF319" s="92">
        <v>41.658880000000003</v>
      </c>
      <c r="AG319" s="43">
        <v>36.696440000000003</v>
      </c>
      <c r="AH319" s="117"/>
      <c r="AI319" s="92">
        <v>13.469709999999999</v>
      </c>
      <c r="AJ319" s="92">
        <v>14.50088</v>
      </c>
      <c r="AK319" s="92">
        <v>12.79726</v>
      </c>
    </row>
    <row r="320" spans="1:37">
      <c r="A320" s="29" t="s">
        <v>534</v>
      </c>
      <c r="B320" s="30"/>
      <c r="C320" s="92">
        <v>32.012619999999998</v>
      </c>
      <c r="D320" s="92">
        <v>36.714530000000003</v>
      </c>
      <c r="E320" s="92">
        <v>26.745370000000001</v>
      </c>
      <c r="F320" s="117"/>
      <c r="G320" s="92">
        <v>38.006810000000002</v>
      </c>
      <c r="H320" s="92">
        <v>39.86806</v>
      </c>
      <c r="I320" s="92">
        <v>34.880519999999997</v>
      </c>
      <c r="J320" s="117"/>
      <c r="K320" s="92">
        <v>15.85412</v>
      </c>
      <c r="L320" s="92">
        <v>15.45041</v>
      </c>
      <c r="M320" s="92">
        <v>15.92826</v>
      </c>
      <c r="N320" s="117"/>
      <c r="O320" s="92">
        <v>31.923020000000001</v>
      </c>
      <c r="P320" s="92">
        <v>36.806040000000003</v>
      </c>
      <c r="Q320" s="92">
        <v>27.00244</v>
      </c>
      <c r="R320" s="117"/>
      <c r="S320" s="92">
        <v>33.224919999999997</v>
      </c>
      <c r="T320" s="92">
        <v>36.908810000000003</v>
      </c>
      <c r="U320" s="92">
        <v>25.451840000000001</v>
      </c>
      <c r="V320" s="117"/>
      <c r="W320" s="92">
        <v>37.503489999999999</v>
      </c>
      <c r="X320" s="92">
        <v>39.522269999999999</v>
      </c>
      <c r="Y320" s="92">
        <v>34.53884</v>
      </c>
      <c r="Z320" s="117"/>
      <c r="AA320" s="92">
        <v>16.594139999999999</v>
      </c>
      <c r="AB320" s="92">
        <v>17.054359999999999</v>
      </c>
      <c r="AC320" s="92">
        <v>16.477620000000002</v>
      </c>
      <c r="AD320" s="117"/>
      <c r="AE320" s="92">
        <v>41.650010000000002</v>
      </c>
      <c r="AF320" s="92">
        <v>42.287840000000003</v>
      </c>
      <c r="AG320" s="43">
        <v>40.152610000000003</v>
      </c>
      <c r="AH320" s="117"/>
      <c r="AI320" s="92">
        <v>11.873939999999999</v>
      </c>
      <c r="AJ320" s="92">
        <v>10.76638</v>
      </c>
      <c r="AK320" s="92">
        <v>12.610519999999999</v>
      </c>
    </row>
    <row r="321" spans="1:37">
      <c r="A321" s="29" t="s">
        <v>535</v>
      </c>
      <c r="B321" s="30"/>
      <c r="C321" s="92">
        <v>31.82798</v>
      </c>
      <c r="D321" s="92">
        <v>36.326099999999997</v>
      </c>
      <c r="E321" s="92">
        <v>26.815750000000001</v>
      </c>
      <c r="F321" s="117"/>
      <c r="G321" s="92">
        <v>37.690750000000001</v>
      </c>
      <c r="H321" s="92">
        <v>39.498379999999997</v>
      </c>
      <c r="I321" s="92">
        <v>34.69547</v>
      </c>
      <c r="J321" s="117"/>
      <c r="K321" s="92">
        <v>15.011060000000001</v>
      </c>
      <c r="L321" s="92">
        <v>15.592040000000001</v>
      </c>
      <c r="M321" s="92">
        <v>16.317329999999998</v>
      </c>
      <c r="N321" s="117"/>
      <c r="O321" s="92">
        <v>31.745640000000002</v>
      </c>
      <c r="P321" s="92">
        <v>36.338450000000002</v>
      </c>
      <c r="Q321" s="92">
        <v>27.12903</v>
      </c>
      <c r="R321" s="117"/>
      <c r="S321" s="92">
        <v>32.630940000000002</v>
      </c>
      <c r="T321" s="92">
        <v>36.212760000000003</v>
      </c>
      <c r="U321" s="92">
        <v>24.936250000000001</v>
      </c>
      <c r="V321" s="117"/>
      <c r="W321" s="92">
        <v>37.196980000000003</v>
      </c>
      <c r="X321" s="92">
        <v>38.83849</v>
      </c>
      <c r="Y321" s="92">
        <v>34.410730000000001</v>
      </c>
      <c r="Z321" s="117"/>
      <c r="AA321" s="92">
        <v>16.837219999999999</v>
      </c>
      <c r="AB321" s="92">
        <v>16.02721</v>
      </c>
      <c r="AC321" s="92">
        <v>17.003260000000001</v>
      </c>
      <c r="AD321" s="117"/>
      <c r="AE321" s="92">
        <v>40.486919999999998</v>
      </c>
      <c r="AF321" s="92">
        <v>41.176209999999998</v>
      </c>
      <c r="AG321" s="43">
        <v>38.025109999999998</v>
      </c>
      <c r="AH321" s="117"/>
      <c r="AI321" s="92">
        <v>14.54271</v>
      </c>
      <c r="AJ321" s="92">
        <v>15.06663</v>
      </c>
      <c r="AK321" s="92">
        <v>13.819660000000001</v>
      </c>
    </row>
    <row r="322" spans="1:37">
      <c r="A322" s="29" t="s">
        <v>536</v>
      </c>
      <c r="B322" s="30"/>
      <c r="C322" s="92">
        <v>31.72559</v>
      </c>
      <c r="D322" s="92">
        <v>36.292099999999998</v>
      </c>
      <c r="E322" s="92">
        <v>26.343869999999999</v>
      </c>
      <c r="F322" s="117"/>
      <c r="G322" s="92">
        <v>37.566270000000003</v>
      </c>
      <c r="H322" s="92">
        <v>39.413290000000003</v>
      </c>
      <c r="I322" s="92">
        <v>34.18929</v>
      </c>
      <c r="J322" s="117"/>
      <c r="K322" s="92">
        <v>15.705819999999999</v>
      </c>
      <c r="L322" s="92">
        <v>15.91061</v>
      </c>
      <c r="M322" s="92">
        <v>15.541740000000001</v>
      </c>
      <c r="N322" s="117"/>
      <c r="O322" s="92">
        <v>31.61281</v>
      </c>
      <c r="P322" s="92">
        <v>36.285209999999999</v>
      </c>
      <c r="Q322" s="92">
        <v>26.64246</v>
      </c>
      <c r="R322" s="117"/>
      <c r="S322" s="92">
        <v>31.68272</v>
      </c>
      <c r="T322" s="92">
        <v>35.308759999999999</v>
      </c>
      <c r="U322" s="92">
        <v>22.610859999999999</v>
      </c>
      <c r="V322" s="117"/>
      <c r="W322" s="92">
        <v>37.090800000000002</v>
      </c>
      <c r="X322" s="92">
        <v>38.942970000000003</v>
      </c>
      <c r="Y322" s="92">
        <v>33.923439999999999</v>
      </c>
      <c r="Z322" s="117"/>
      <c r="AA322" s="92">
        <v>16.279309999999999</v>
      </c>
      <c r="AB322" s="92">
        <v>16.200410000000002</v>
      </c>
      <c r="AC322" s="92">
        <v>16.11356</v>
      </c>
      <c r="AD322" s="117"/>
      <c r="AE322" s="92">
        <v>39.355449999999998</v>
      </c>
      <c r="AF322" s="92">
        <v>39.982900000000001</v>
      </c>
      <c r="AG322" s="43">
        <v>35.188070000000003</v>
      </c>
      <c r="AH322" s="117"/>
      <c r="AI322" s="92">
        <v>11.53232</v>
      </c>
      <c r="AJ322" s="92">
        <v>13.307499999999999</v>
      </c>
      <c r="AK322" s="92">
        <v>9.4888519999999996</v>
      </c>
    </row>
    <row r="323" spans="1:37">
      <c r="A323" s="29" t="s">
        <v>537</v>
      </c>
      <c r="B323" s="30"/>
      <c r="C323" s="92">
        <v>31.793399999999998</v>
      </c>
      <c r="D323" s="92">
        <v>36.251519999999999</v>
      </c>
      <c r="E323" s="92">
        <v>26.667000000000002</v>
      </c>
      <c r="F323" s="117"/>
      <c r="G323" s="92">
        <v>37.600659999999998</v>
      </c>
      <c r="H323" s="92">
        <v>39.331090000000003</v>
      </c>
      <c r="I323" s="92">
        <v>34.676870000000001</v>
      </c>
      <c r="J323" s="117"/>
      <c r="K323" s="92">
        <v>18.077729999999999</v>
      </c>
      <c r="L323" s="92">
        <v>16.30847</v>
      </c>
      <c r="M323" s="92">
        <v>15.916130000000001</v>
      </c>
      <c r="N323" s="117"/>
      <c r="O323" s="92">
        <v>31.726189999999999</v>
      </c>
      <c r="P323" s="92">
        <v>36.275280000000002</v>
      </c>
      <c r="Q323" s="92">
        <v>26.998860000000001</v>
      </c>
      <c r="R323" s="117"/>
      <c r="S323" s="92">
        <v>32.164059999999999</v>
      </c>
      <c r="T323" s="92">
        <v>35.72081</v>
      </c>
      <c r="U323" s="92">
        <v>24.408909999999999</v>
      </c>
      <c r="V323" s="117"/>
      <c r="W323" s="92">
        <v>37.12321</v>
      </c>
      <c r="X323" s="92">
        <v>39.611089999999997</v>
      </c>
      <c r="Y323" s="92">
        <v>34.379620000000003</v>
      </c>
      <c r="Z323" s="117"/>
      <c r="AA323" s="92">
        <v>16.70945</v>
      </c>
      <c r="AB323" s="92">
        <v>17.424949999999999</v>
      </c>
      <c r="AC323" s="92">
        <v>16.562080000000002</v>
      </c>
      <c r="AD323" s="117"/>
      <c r="AE323" s="92">
        <v>39.827129999999997</v>
      </c>
      <c r="AF323" s="92">
        <v>40.408430000000003</v>
      </c>
      <c r="AG323" s="43">
        <v>37.569949999999999</v>
      </c>
      <c r="AH323" s="117"/>
      <c r="AI323" s="92">
        <v>12.741070000000001</v>
      </c>
      <c r="AJ323" s="92">
        <v>13.182</v>
      </c>
      <c r="AK323" s="92">
        <v>12.09747</v>
      </c>
    </row>
    <row r="324" spans="1:37">
      <c r="A324" s="29" t="s">
        <v>538</v>
      </c>
      <c r="B324" s="30"/>
      <c r="C324" s="92">
        <v>32.10089</v>
      </c>
      <c r="D324" s="92">
        <v>36.766309999999997</v>
      </c>
      <c r="E324" s="92">
        <v>26.779430000000001</v>
      </c>
      <c r="F324" s="117"/>
      <c r="G324" s="92">
        <v>37.984520000000003</v>
      </c>
      <c r="H324" s="92">
        <v>39.875889999999998</v>
      </c>
      <c r="I324" s="92">
        <v>34.636690000000002</v>
      </c>
      <c r="J324" s="117"/>
      <c r="K324" s="92">
        <v>16.308800000000002</v>
      </c>
      <c r="L324" s="92">
        <v>16.65437</v>
      </c>
      <c r="M324" s="92">
        <v>16.265550000000001</v>
      </c>
      <c r="N324" s="117"/>
      <c r="O324" s="92">
        <v>31.97653</v>
      </c>
      <c r="P324" s="92">
        <v>36.874569999999999</v>
      </c>
      <c r="Q324" s="92">
        <v>26.989280000000001</v>
      </c>
      <c r="R324" s="117"/>
      <c r="S324" s="92">
        <v>34.301369999999999</v>
      </c>
      <c r="T324" s="92">
        <v>37.455979999999997</v>
      </c>
      <c r="U324" s="92">
        <v>26.554659999999998</v>
      </c>
      <c r="V324" s="117"/>
      <c r="W324" s="92">
        <v>37.44247</v>
      </c>
      <c r="X324" s="92">
        <v>39.778689999999997</v>
      </c>
      <c r="Y324" s="92">
        <v>34.258609999999997</v>
      </c>
      <c r="Z324" s="117"/>
      <c r="AA324" s="92">
        <v>16.893429999999999</v>
      </c>
      <c r="AB324" s="92">
        <v>17.538550000000001</v>
      </c>
      <c r="AC324" s="92">
        <v>16.734739999999999</v>
      </c>
      <c r="AD324" s="117"/>
      <c r="AE324" s="92">
        <v>41.731839999999998</v>
      </c>
      <c r="AF324" s="92">
        <v>42.273020000000002</v>
      </c>
      <c r="AG324" s="43">
        <v>40.203670000000002</v>
      </c>
      <c r="AH324" s="117"/>
      <c r="AI324" s="92">
        <v>14.551439999999999</v>
      </c>
      <c r="AJ324" s="92">
        <v>15.21036</v>
      </c>
      <c r="AK324" s="92">
        <v>14.300829999999999</v>
      </c>
    </row>
    <row r="325" spans="1:37">
      <c r="A325" s="29" t="s">
        <v>539</v>
      </c>
      <c r="B325" s="30"/>
      <c r="C325" s="92">
        <v>31.945319999999999</v>
      </c>
      <c r="D325" s="92">
        <v>36.606940000000002</v>
      </c>
      <c r="E325" s="92">
        <v>26.628789999999999</v>
      </c>
      <c r="F325" s="117"/>
      <c r="G325" s="92">
        <v>37.818019999999997</v>
      </c>
      <c r="H325" s="92">
        <v>39.710180000000001</v>
      </c>
      <c r="I325" s="92">
        <v>34.493020000000001</v>
      </c>
      <c r="J325" s="117"/>
      <c r="K325" s="92">
        <v>15.954750000000001</v>
      </c>
      <c r="L325" s="92">
        <v>15.62364</v>
      </c>
      <c r="M325" s="92">
        <v>16.019300000000001</v>
      </c>
      <c r="N325" s="117"/>
      <c r="O325" s="92">
        <v>31.777950000000001</v>
      </c>
      <c r="P325" s="92">
        <v>36.62659</v>
      </c>
      <c r="Q325" s="92">
        <v>26.75197</v>
      </c>
      <c r="R325" s="117"/>
      <c r="S325" s="92">
        <v>34.016710000000003</v>
      </c>
      <c r="T325" s="92">
        <v>37.212400000000002</v>
      </c>
      <c r="U325" s="92">
        <v>27.562580000000001</v>
      </c>
      <c r="V325" s="117"/>
      <c r="W325" s="92">
        <v>37.233789999999999</v>
      </c>
      <c r="X325" s="92">
        <v>39.170999999999999</v>
      </c>
      <c r="Y325" s="92">
        <v>34.033380000000001</v>
      </c>
      <c r="Z325" s="117"/>
      <c r="AA325" s="92">
        <v>16.368970000000001</v>
      </c>
      <c r="AB325" s="92">
        <v>16.314689999999999</v>
      </c>
      <c r="AC325" s="92">
        <v>16.349250000000001</v>
      </c>
      <c r="AD325" s="117"/>
      <c r="AE325" s="92">
        <v>41.956000000000003</v>
      </c>
      <c r="AF325" s="92">
        <v>42.395989999999998</v>
      </c>
      <c r="AG325" s="43">
        <v>41.771560000000001</v>
      </c>
      <c r="AH325" s="117"/>
      <c r="AI325" s="92">
        <v>14.75145</v>
      </c>
      <c r="AJ325" s="92">
        <v>15.03776</v>
      </c>
      <c r="AK325" s="92">
        <v>14.74741</v>
      </c>
    </row>
    <row r="326" spans="1:37">
      <c r="A326" s="29" t="s">
        <v>540</v>
      </c>
      <c r="B326" s="30"/>
      <c r="C326" s="92">
        <v>31.832049999999999</v>
      </c>
      <c r="D326" s="92">
        <v>36.480510000000002</v>
      </c>
      <c r="E326" s="92">
        <v>26.474830000000001</v>
      </c>
      <c r="F326" s="117"/>
      <c r="G326" s="92">
        <v>37.770940000000003</v>
      </c>
      <c r="H326" s="92">
        <v>39.62677</v>
      </c>
      <c r="I326" s="92">
        <v>34.539870000000001</v>
      </c>
      <c r="J326" s="117"/>
      <c r="K326" s="92">
        <v>16.111270000000001</v>
      </c>
      <c r="L326" s="92">
        <v>16.100850000000001</v>
      </c>
      <c r="M326" s="92">
        <v>16.072649999999999</v>
      </c>
      <c r="N326" s="117"/>
      <c r="O326" s="92">
        <v>31.751439999999999</v>
      </c>
      <c r="P326" s="92">
        <v>36.548160000000003</v>
      </c>
      <c r="Q326" s="92">
        <v>26.795909999999999</v>
      </c>
      <c r="R326" s="117"/>
      <c r="S326" s="92">
        <v>31.958359999999999</v>
      </c>
      <c r="T326" s="92">
        <v>35.699309999999997</v>
      </c>
      <c r="U326" s="92">
        <v>23.53088</v>
      </c>
      <c r="V326" s="117"/>
      <c r="W326" s="92">
        <v>37.298050000000003</v>
      </c>
      <c r="X326" s="92">
        <v>39.154400000000003</v>
      </c>
      <c r="Y326" s="92">
        <v>34.321330000000003</v>
      </c>
      <c r="Z326" s="117"/>
      <c r="AA326" s="92">
        <v>16.67484</v>
      </c>
      <c r="AB326" s="92">
        <v>17.190840000000001</v>
      </c>
      <c r="AC326" s="92">
        <v>16.512779999999999</v>
      </c>
      <c r="AD326" s="117"/>
      <c r="AE326" s="92">
        <v>40.320079999999997</v>
      </c>
      <c r="AF326" s="92">
        <v>41.11251</v>
      </c>
      <c r="AG326" s="43">
        <v>36.858249999999998</v>
      </c>
      <c r="AH326" s="117"/>
      <c r="AI326" s="92">
        <v>13.43242</v>
      </c>
      <c r="AJ326" s="92">
        <v>13.25699</v>
      </c>
      <c r="AK326" s="92">
        <v>13.56622</v>
      </c>
    </row>
    <row r="327" spans="1:37">
      <c r="A327" s="29" t="s">
        <v>541</v>
      </c>
      <c r="B327" s="30"/>
      <c r="C327" s="92">
        <v>32.034570000000002</v>
      </c>
      <c r="D327" s="92">
        <v>36.669379999999997</v>
      </c>
      <c r="E327" s="92">
        <v>26.815439999999999</v>
      </c>
      <c r="F327" s="117"/>
      <c r="G327" s="92">
        <v>37.907119999999999</v>
      </c>
      <c r="H327" s="92">
        <v>39.708089999999999</v>
      </c>
      <c r="I327" s="92">
        <v>34.86083</v>
      </c>
      <c r="J327" s="117"/>
      <c r="K327" s="92">
        <v>15.96405</v>
      </c>
      <c r="L327" s="92">
        <v>15.766719999999999</v>
      </c>
      <c r="M327" s="92">
        <v>16.012119999999999</v>
      </c>
      <c r="N327" s="117"/>
      <c r="O327" s="92">
        <v>31.950690000000002</v>
      </c>
      <c r="P327" s="92">
        <v>36.64743</v>
      </c>
      <c r="Q327" s="92">
        <v>27.211639999999999</v>
      </c>
      <c r="R327" s="117"/>
      <c r="S327" s="92">
        <v>33.316519999999997</v>
      </c>
      <c r="T327" s="92">
        <v>37.846029999999999</v>
      </c>
      <c r="U327" s="92">
        <v>23.572980000000001</v>
      </c>
      <c r="V327" s="117"/>
      <c r="W327" s="92">
        <v>37.39376</v>
      </c>
      <c r="X327" s="92">
        <v>39.147570000000002</v>
      </c>
      <c r="Y327" s="92">
        <v>34.720410000000001</v>
      </c>
      <c r="Z327" s="117"/>
      <c r="AA327" s="92">
        <v>16.616409999999998</v>
      </c>
      <c r="AB327" s="92">
        <v>16.973880000000001</v>
      </c>
      <c r="AC327" s="92">
        <v>16.571929999999998</v>
      </c>
      <c r="AD327" s="117"/>
      <c r="AE327" s="92">
        <v>41.401290000000003</v>
      </c>
      <c r="AF327" s="92">
        <v>42.735889999999998</v>
      </c>
      <c r="AG327" s="43">
        <v>36.208469999999998</v>
      </c>
      <c r="AH327" s="117"/>
      <c r="AI327" s="92">
        <v>12.50067</v>
      </c>
      <c r="AJ327" s="92">
        <v>12.33982</v>
      </c>
      <c r="AK327" s="92">
        <v>12.376440000000001</v>
      </c>
    </row>
    <row r="328" spans="1:37">
      <c r="A328" s="29" t="s">
        <v>542</v>
      </c>
      <c r="B328" s="30"/>
      <c r="C328" s="92">
        <v>31.930730000000001</v>
      </c>
      <c r="D328" s="92">
        <v>36.606580000000001</v>
      </c>
      <c r="E328" s="92">
        <v>26.55161</v>
      </c>
      <c r="F328" s="117"/>
      <c r="G328" s="92">
        <v>37.864899999999999</v>
      </c>
      <c r="H328" s="92">
        <v>39.657130000000002</v>
      </c>
      <c r="I328" s="92">
        <v>34.771529999999998</v>
      </c>
      <c r="J328" s="117"/>
      <c r="K328" s="92">
        <v>15.99457</v>
      </c>
      <c r="L328" s="92">
        <v>16.533660000000001</v>
      </c>
      <c r="M328" s="92">
        <v>15.87636</v>
      </c>
      <c r="N328" s="117"/>
      <c r="O328" s="92">
        <v>31.84355</v>
      </c>
      <c r="P328" s="92">
        <v>36.652369999999998</v>
      </c>
      <c r="Q328" s="92">
        <v>26.863880000000002</v>
      </c>
      <c r="R328" s="117"/>
      <c r="S328" s="92">
        <v>32.844250000000002</v>
      </c>
      <c r="T328" s="92">
        <v>36.805889999999998</v>
      </c>
      <c r="U328" s="92">
        <v>24.581219999999998</v>
      </c>
      <c r="V328" s="117"/>
      <c r="W328" s="92">
        <v>37.3812</v>
      </c>
      <c r="X328" s="92">
        <v>39.252249999999997</v>
      </c>
      <c r="Y328" s="92">
        <v>34.448419999999999</v>
      </c>
      <c r="Z328" s="117"/>
      <c r="AA328" s="92">
        <v>16.630050000000001</v>
      </c>
      <c r="AB328" s="92">
        <v>17.443020000000001</v>
      </c>
      <c r="AC328" s="92">
        <v>16.492709999999999</v>
      </c>
      <c r="AD328" s="117"/>
      <c r="AE328" s="92">
        <v>40.657490000000003</v>
      </c>
      <c r="AF328" s="92">
        <v>41.344610000000003</v>
      </c>
      <c r="AG328" s="43">
        <v>38.144649999999999</v>
      </c>
      <c r="AH328" s="117"/>
      <c r="AI328" s="92">
        <v>13.39672</v>
      </c>
      <c r="AJ328" s="92">
        <v>14.64405</v>
      </c>
      <c r="AK328" s="92">
        <v>12.53675</v>
      </c>
    </row>
    <row r="329" spans="1:37">
      <c r="A329" s="29" t="s">
        <v>543</v>
      </c>
      <c r="B329" s="30"/>
      <c r="C329" s="92">
        <v>31.950620000000001</v>
      </c>
      <c r="D329" s="92">
        <v>36.47551</v>
      </c>
      <c r="E329" s="92">
        <v>26.941009999999999</v>
      </c>
      <c r="F329" s="117"/>
      <c r="G329" s="92">
        <v>37.768500000000003</v>
      </c>
      <c r="H329" s="92">
        <v>39.491500000000002</v>
      </c>
      <c r="I329" s="92">
        <v>35.009619999999998</v>
      </c>
      <c r="J329" s="117"/>
      <c r="K329" s="92">
        <v>16.50563</v>
      </c>
      <c r="L329" s="92">
        <v>17.196480000000001</v>
      </c>
      <c r="M329" s="92">
        <v>16.413019999999999</v>
      </c>
      <c r="N329" s="117"/>
      <c r="O329" s="92">
        <v>31.892800000000001</v>
      </c>
      <c r="P329" s="92">
        <v>36.519840000000002</v>
      </c>
      <c r="Q329" s="92">
        <v>27.29138</v>
      </c>
      <c r="R329" s="117"/>
      <c r="S329" s="92">
        <v>32.859859999999998</v>
      </c>
      <c r="T329" s="92">
        <v>36.479570000000002</v>
      </c>
      <c r="U329" s="92">
        <v>25.295680000000001</v>
      </c>
      <c r="V329" s="117"/>
      <c r="W329" s="92">
        <v>37.310839999999999</v>
      </c>
      <c r="X329" s="92">
        <v>38.921639999999996</v>
      </c>
      <c r="Y329" s="92">
        <v>34.794029999999999</v>
      </c>
      <c r="Z329" s="117"/>
      <c r="AA329" s="92">
        <v>17.187819999999999</v>
      </c>
      <c r="AB329" s="92">
        <v>18.170549999999999</v>
      </c>
      <c r="AC329" s="92">
        <v>17.02045</v>
      </c>
      <c r="AD329" s="117"/>
      <c r="AE329" s="92">
        <v>40.033560000000001</v>
      </c>
      <c r="AF329" s="92">
        <v>40.798160000000003</v>
      </c>
      <c r="AG329" s="43">
        <v>36.74248</v>
      </c>
      <c r="AH329" s="117"/>
      <c r="AI329" s="92">
        <v>13.80437</v>
      </c>
      <c r="AJ329" s="92">
        <v>13.61369</v>
      </c>
      <c r="AK329" s="92">
        <v>13.803419999999999</v>
      </c>
    </row>
    <row r="330" spans="1:37">
      <c r="A330" s="29" t="s">
        <v>544</v>
      </c>
      <c r="B330" s="30"/>
      <c r="C330" s="92">
        <v>31.931080000000001</v>
      </c>
      <c r="D330" s="92">
        <v>36.593000000000004</v>
      </c>
      <c r="E330" s="92">
        <v>26.496079999999999</v>
      </c>
      <c r="F330" s="117"/>
      <c r="G330" s="92">
        <v>37.85633</v>
      </c>
      <c r="H330" s="92">
        <v>39.746020000000001</v>
      </c>
      <c r="I330" s="92">
        <v>34.397410000000001</v>
      </c>
      <c r="J330" s="117"/>
      <c r="K330" s="92">
        <v>15.823320000000001</v>
      </c>
      <c r="L330" s="92">
        <v>14.990729999999999</v>
      </c>
      <c r="M330" s="92">
        <v>15.91417</v>
      </c>
      <c r="N330" s="117"/>
      <c r="O330" s="92">
        <v>31.826239999999999</v>
      </c>
      <c r="P330" s="92">
        <v>36.647120000000001</v>
      </c>
      <c r="Q330" s="92">
        <v>26.778310000000001</v>
      </c>
      <c r="R330" s="117"/>
      <c r="S330" s="92">
        <v>32.696759999999998</v>
      </c>
      <c r="T330" s="92">
        <v>36.405169999999998</v>
      </c>
      <c r="U330" s="92">
        <v>24.18769</v>
      </c>
      <c r="V330" s="117"/>
      <c r="W330" s="92">
        <v>37.317259999999997</v>
      </c>
      <c r="X330" s="92">
        <v>39.353520000000003</v>
      </c>
      <c r="Y330" s="92">
        <v>34.062390000000001</v>
      </c>
      <c r="Z330" s="117"/>
      <c r="AA330" s="92">
        <v>16.427099999999999</v>
      </c>
      <c r="AB330" s="92">
        <v>15.608829999999999</v>
      </c>
      <c r="AC330" s="92">
        <v>16.471990000000002</v>
      </c>
      <c r="AD330" s="117"/>
      <c r="AE330" s="92">
        <v>41.195970000000003</v>
      </c>
      <c r="AF330" s="92">
        <v>42.013420000000004</v>
      </c>
      <c r="AG330" s="43">
        <v>38.291640000000001</v>
      </c>
      <c r="AH330" s="117"/>
      <c r="AI330" s="92">
        <v>12.61384</v>
      </c>
      <c r="AJ330" s="92">
        <v>13.550380000000001</v>
      </c>
      <c r="AK330" s="92">
        <v>11.712009999999999</v>
      </c>
    </row>
    <row r="331" spans="1:37">
      <c r="A331" s="29" t="s">
        <v>545</v>
      </c>
      <c r="B331" s="30"/>
      <c r="C331" s="92">
        <v>31.909330000000001</v>
      </c>
      <c r="D331" s="92">
        <v>36.493729999999999</v>
      </c>
      <c r="E331" s="92">
        <v>26.616630000000001</v>
      </c>
      <c r="F331" s="117"/>
      <c r="G331" s="92">
        <v>37.829839999999997</v>
      </c>
      <c r="H331" s="92">
        <v>39.613939999999999</v>
      </c>
      <c r="I331" s="92">
        <v>34.73836</v>
      </c>
      <c r="J331" s="117"/>
      <c r="K331" s="92">
        <v>15.92065</v>
      </c>
      <c r="L331" s="92">
        <v>15.580069999999999</v>
      </c>
      <c r="M331" s="92">
        <v>15.946910000000001</v>
      </c>
      <c r="N331" s="117"/>
      <c r="O331" s="92">
        <v>31.79654</v>
      </c>
      <c r="P331" s="92">
        <v>36.458840000000002</v>
      </c>
      <c r="Q331" s="92">
        <v>26.968260000000001</v>
      </c>
      <c r="R331" s="117"/>
      <c r="S331" s="92">
        <v>33.266219999999997</v>
      </c>
      <c r="T331" s="92">
        <v>37.220140000000001</v>
      </c>
      <c r="U331" s="92">
        <v>23.88673</v>
      </c>
      <c r="V331" s="117"/>
      <c r="W331" s="92">
        <v>37.281509999999997</v>
      </c>
      <c r="X331" s="92">
        <v>38.978909999999999</v>
      </c>
      <c r="Y331" s="92">
        <v>34.458179999999999</v>
      </c>
      <c r="Z331" s="117"/>
      <c r="AA331" s="92">
        <v>16.588200000000001</v>
      </c>
      <c r="AB331" s="92">
        <v>16.325579999999999</v>
      </c>
      <c r="AC331" s="92">
        <v>16.575700000000001</v>
      </c>
      <c r="AD331" s="117"/>
      <c r="AE331" s="92">
        <v>41.312220000000003</v>
      </c>
      <c r="AF331" s="92">
        <v>42.156370000000003</v>
      </c>
      <c r="AG331" s="43">
        <v>37.219470000000001</v>
      </c>
      <c r="AH331" s="117"/>
      <c r="AI331" s="92">
        <v>12.822800000000001</v>
      </c>
      <c r="AJ331" s="92">
        <v>13.640829999999999</v>
      </c>
      <c r="AK331" s="92">
        <v>12.14898</v>
      </c>
    </row>
    <row r="332" spans="1:37">
      <c r="A332" s="29" t="s">
        <v>546</v>
      </c>
      <c r="B332" s="30"/>
      <c r="C332" s="92">
        <v>31.943210000000001</v>
      </c>
      <c r="D332" s="92">
        <v>36.598350000000003</v>
      </c>
      <c r="E332" s="92">
        <v>26.59563</v>
      </c>
      <c r="F332" s="117"/>
      <c r="G332" s="92">
        <v>37.818159999999999</v>
      </c>
      <c r="H332" s="92">
        <v>39.696939999999998</v>
      </c>
      <c r="I332" s="92">
        <v>34.466990000000003</v>
      </c>
      <c r="J332" s="117"/>
      <c r="K332" s="92">
        <v>15.985569999999999</v>
      </c>
      <c r="L332" s="92">
        <v>15.99522</v>
      </c>
      <c r="M332" s="92">
        <v>15.99034</v>
      </c>
      <c r="N332" s="117"/>
      <c r="O332" s="92">
        <v>31.886590000000002</v>
      </c>
      <c r="P332" s="92">
        <v>36.656979999999997</v>
      </c>
      <c r="Q332" s="92">
        <v>27.030100000000001</v>
      </c>
      <c r="R332" s="117"/>
      <c r="S332" s="92">
        <v>33.057630000000003</v>
      </c>
      <c r="T332" s="92">
        <v>37.468240000000002</v>
      </c>
      <c r="U332" s="92">
        <v>22.514109999999999</v>
      </c>
      <c r="V332" s="117"/>
      <c r="W332" s="92">
        <v>37.28436</v>
      </c>
      <c r="X332" s="92">
        <v>39.181220000000003</v>
      </c>
      <c r="Y332" s="92">
        <v>34.26135</v>
      </c>
      <c r="Z332" s="117"/>
      <c r="AA332" s="92">
        <v>16.75563</v>
      </c>
      <c r="AB332" s="92">
        <v>16.916840000000001</v>
      </c>
      <c r="AC332" s="92">
        <v>16.694269999999999</v>
      </c>
      <c r="AD332" s="117"/>
      <c r="AE332" s="92">
        <v>41.19079</v>
      </c>
      <c r="AF332" s="92">
        <v>42.338189999999997</v>
      </c>
      <c r="AG332" s="43">
        <v>35.457610000000003</v>
      </c>
      <c r="AH332" s="117"/>
      <c r="AI332" s="92">
        <v>13.005050000000001</v>
      </c>
      <c r="AJ332" s="92">
        <v>15.343870000000001</v>
      </c>
      <c r="AK332" s="92">
        <v>11.43172</v>
      </c>
    </row>
    <row r="333" spans="1:37">
      <c r="A333" s="29" t="s">
        <v>547</v>
      </c>
      <c r="B333" s="30"/>
      <c r="C333" s="92">
        <v>31.986630000000002</v>
      </c>
      <c r="D333" s="92">
        <v>36.584650000000003</v>
      </c>
      <c r="E333" s="92">
        <v>26.86309</v>
      </c>
      <c r="F333" s="117"/>
      <c r="G333" s="92">
        <v>37.879669999999997</v>
      </c>
      <c r="H333" s="92">
        <v>39.709069999999997</v>
      </c>
      <c r="I333" s="92">
        <v>34.786340000000003</v>
      </c>
      <c r="J333" s="117"/>
      <c r="K333" s="92">
        <v>16.23377</v>
      </c>
      <c r="L333" s="92">
        <v>15.95018</v>
      </c>
      <c r="M333" s="92">
        <v>16.29102</v>
      </c>
      <c r="N333" s="117"/>
      <c r="O333" s="92">
        <v>31.8569</v>
      </c>
      <c r="P333" s="92">
        <v>36.581090000000003</v>
      </c>
      <c r="Q333" s="92">
        <v>27.123750000000001</v>
      </c>
      <c r="R333" s="117"/>
      <c r="S333" s="92">
        <v>33.352339999999998</v>
      </c>
      <c r="T333" s="92">
        <v>36.989069999999998</v>
      </c>
      <c r="U333" s="92">
        <v>25.289549999999998</v>
      </c>
      <c r="V333" s="117"/>
      <c r="W333" s="92">
        <v>37.363250000000001</v>
      </c>
      <c r="X333" s="92">
        <v>39.323149999999998</v>
      </c>
      <c r="Y333" s="92">
        <v>34.455570000000002</v>
      </c>
      <c r="Z333" s="117"/>
      <c r="AA333" s="92">
        <v>16.774640000000002</v>
      </c>
      <c r="AB333" s="92">
        <v>16.627279999999999</v>
      </c>
      <c r="AC333" s="92">
        <v>16.7727</v>
      </c>
      <c r="AD333" s="117"/>
      <c r="AE333" s="92">
        <v>41.144640000000003</v>
      </c>
      <c r="AF333" s="92">
        <v>41.671399999999998</v>
      </c>
      <c r="AG333" s="43">
        <v>39.470649999999999</v>
      </c>
      <c r="AH333" s="117"/>
      <c r="AI333" s="92">
        <v>13.57028</v>
      </c>
      <c r="AJ333" s="92">
        <v>14.08555</v>
      </c>
      <c r="AK333" s="92">
        <v>13.1082</v>
      </c>
    </row>
    <row r="334" spans="1:37">
      <c r="A334" s="29" t="s">
        <v>548</v>
      </c>
      <c r="B334" s="30"/>
      <c r="C334" s="92">
        <v>31.95853</v>
      </c>
      <c r="D334" s="92">
        <v>36.495869999999996</v>
      </c>
      <c r="E334" s="92">
        <v>26.93357</v>
      </c>
      <c r="F334" s="117"/>
      <c r="G334" s="92">
        <v>37.811869999999999</v>
      </c>
      <c r="H334" s="92">
        <v>39.61721</v>
      </c>
      <c r="I334" s="92">
        <v>34.847949999999997</v>
      </c>
      <c r="J334" s="117"/>
      <c r="K334" s="92">
        <v>16.13954</v>
      </c>
      <c r="L334" s="92">
        <v>16.494</v>
      </c>
      <c r="M334" s="92">
        <v>16.136980000000001</v>
      </c>
      <c r="N334" s="117"/>
      <c r="O334" s="92">
        <v>31.89798</v>
      </c>
      <c r="P334" s="92">
        <v>36.497520000000002</v>
      </c>
      <c r="Q334" s="92">
        <v>27.346430000000002</v>
      </c>
      <c r="R334" s="117"/>
      <c r="S334" s="92">
        <v>32.802329999999998</v>
      </c>
      <c r="T334" s="92">
        <v>37.121749999999999</v>
      </c>
      <c r="U334" s="92">
        <v>23.643139999999999</v>
      </c>
      <c r="V334" s="117"/>
      <c r="W334" s="92">
        <v>37.268270000000001</v>
      </c>
      <c r="X334" s="92">
        <v>38.99194</v>
      </c>
      <c r="Y334" s="92">
        <v>34.517629999999997</v>
      </c>
      <c r="Z334" s="117"/>
      <c r="AA334" s="92">
        <v>17.044920000000001</v>
      </c>
      <c r="AB334" s="92">
        <v>17.561859999999999</v>
      </c>
      <c r="AC334" s="92">
        <v>17.019459999999999</v>
      </c>
      <c r="AD334" s="117"/>
      <c r="AE334" s="92">
        <v>41.326799999999999</v>
      </c>
      <c r="AF334" s="92">
        <v>41.987929999999999</v>
      </c>
      <c r="AG334" s="43">
        <v>39.229219999999998</v>
      </c>
      <c r="AH334" s="117"/>
      <c r="AI334" s="92">
        <v>11.99497</v>
      </c>
      <c r="AJ334" s="92">
        <v>14.79846</v>
      </c>
      <c r="AK334" s="92">
        <v>10.31302</v>
      </c>
    </row>
    <row r="335" spans="1:37">
      <c r="A335" s="29" t="s">
        <v>549</v>
      </c>
      <c r="B335" s="30"/>
      <c r="C335" s="92">
        <v>31.8766</v>
      </c>
      <c r="D335" s="92">
        <v>36.46322</v>
      </c>
      <c r="E335" s="92">
        <v>26.623740000000002</v>
      </c>
      <c r="F335" s="117"/>
      <c r="G335" s="92">
        <v>37.724209999999999</v>
      </c>
      <c r="H335" s="92">
        <v>39.578270000000003</v>
      </c>
      <c r="I335" s="92">
        <v>34.518560000000001</v>
      </c>
      <c r="J335" s="117"/>
      <c r="K335" s="92">
        <v>15.931710000000001</v>
      </c>
      <c r="L335" s="92">
        <v>16.832640000000001</v>
      </c>
      <c r="M335" s="92">
        <v>15.70515</v>
      </c>
      <c r="N335" s="117"/>
      <c r="O335" s="92">
        <v>31.862880000000001</v>
      </c>
      <c r="P335" s="92">
        <v>36.581919999999997</v>
      </c>
      <c r="Q335" s="92">
        <v>27.020569999999999</v>
      </c>
      <c r="R335" s="117"/>
      <c r="S335" s="92">
        <v>31.70973</v>
      </c>
      <c r="T335" s="92">
        <v>35.761400000000002</v>
      </c>
      <c r="U335" s="92">
        <v>22.782489999999999</v>
      </c>
      <c r="V335" s="117"/>
      <c r="W335" s="92">
        <v>37.320239999999998</v>
      </c>
      <c r="X335" s="92">
        <v>39.306339999999999</v>
      </c>
      <c r="Y335" s="92">
        <v>34.344169999999998</v>
      </c>
      <c r="Z335" s="117"/>
      <c r="AA335" s="92">
        <v>16.508050000000001</v>
      </c>
      <c r="AB335" s="92">
        <v>17.583010000000002</v>
      </c>
      <c r="AC335" s="92">
        <v>16.248139999999999</v>
      </c>
      <c r="AD335" s="117"/>
      <c r="AE335" s="92">
        <v>39.415750000000003</v>
      </c>
      <c r="AF335" s="92">
        <v>40.265459999999997</v>
      </c>
      <c r="AG335" s="43">
        <v>35.690800000000003</v>
      </c>
      <c r="AH335" s="117"/>
      <c r="AI335" s="92">
        <v>13.158620000000001</v>
      </c>
      <c r="AJ335" s="92">
        <v>14.63808</v>
      </c>
      <c r="AK335" s="92">
        <v>12.1607</v>
      </c>
    </row>
    <row r="336" spans="1:37">
      <c r="A336" s="29" t="s">
        <v>550</v>
      </c>
      <c r="B336" s="30"/>
      <c r="C336" s="92">
        <v>32.037289999999999</v>
      </c>
      <c r="D336" s="92">
        <v>36.606760000000001</v>
      </c>
      <c r="E336" s="92">
        <v>26.877410000000001</v>
      </c>
      <c r="F336" s="117"/>
      <c r="G336" s="92">
        <v>37.841839999999998</v>
      </c>
      <c r="H336" s="92">
        <v>39.652349999999998</v>
      </c>
      <c r="I336" s="92">
        <v>34.708120000000001</v>
      </c>
      <c r="J336" s="117"/>
      <c r="K336" s="92">
        <v>16.47701</v>
      </c>
      <c r="L336" s="92">
        <v>16.758579999999998</v>
      </c>
      <c r="M336" s="92">
        <v>16.498000000000001</v>
      </c>
      <c r="N336" s="117"/>
      <c r="O336" s="92">
        <v>32.009419999999999</v>
      </c>
      <c r="P336" s="92">
        <v>36.755270000000003</v>
      </c>
      <c r="Q336" s="92">
        <v>27.174959999999999</v>
      </c>
      <c r="R336" s="117"/>
      <c r="S336" s="92">
        <v>32.464840000000002</v>
      </c>
      <c r="T336" s="92">
        <v>35.966729999999998</v>
      </c>
      <c r="U336" s="92">
        <v>25.31514</v>
      </c>
      <c r="V336" s="117"/>
      <c r="W336" s="92">
        <v>37.39716</v>
      </c>
      <c r="X336" s="92">
        <v>39.6785</v>
      </c>
      <c r="Y336" s="92">
        <v>34.37529</v>
      </c>
      <c r="Z336" s="117"/>
      <c r="AA336" s="92">
        <v>17.108319999999999</v>
      </c>
      <c r="AB336" s="92">
        <v>17.335190000000001</v>
      </c>
      <c r="AC336" s="92">
        <v>17.095680000000002</v>
      </c>
      <c r="AD336" s="117"/>
      <c r="AE336" s="92">
        <v>39.953600000000002</v>
      </c>
      <c r="AF336" s="92">
        <v>40.310679999999998</v>
      </c>
      <c r="AG336" s="43">
        <v>38.920470000000002</v>
      </c>
      <c r="AH336" s="117"/>
      <c r="AI336" s="92">
        <v>14.56166</v>
      </c>
      <c r="AJ336" s="92">
        <v>16.90569</v>
      </c>
      <c r="AK336" s="92">
        <v>13.249599999999999</v>
      </c>
    </row>
    <row r="337" spans="1:37">
      <c r="A337" s="29" t="s">
        <v>551</v>
      </c>
      <c r="B337" s="30"/>
      <c r="C337" s="92">
        <v>31.87069</v>
      </c>
      <c r="D337" s="92">
        <v>36.55894</v>
      </c>
      <c r="E337" s="92">
        <v>26.251950000000001</v>
      </c>
      <c r="F337" s="117"/>
      <c r="G337" s="92">
        <v>37.63382</v>
      </c>
      <c r="H337" s="92">
        <v>39.596409999999999</v>
      </c>
      <c r="I337" s="92">
        <v>33.823180000000001</v>
      </c>
      <c r="J337" s="117"/>
      <c r="K337" s="92">
        <v>15.97813</v>
      </c>
      <c r="L337" s="92">
        <v>16.7119</v>
      </c>
      <c r="M337" s="92">
        <v>15.782679999999999</v>
      </c>
      <c r="N337" s="117"/>
      <c r="O337" s="92">
        <v>31.685379999999999</v>
      </c>
      <c r="P337" s="92">
        <v>36.4587</v>
      </c>
      <c r="Q337" s="92">
        <v>26.564240000000002</v>
      </c>
      <c r="R337" s="117"/>
      <c r="S337" s="92">
        <v>33.462319999999998</v>
      </c>
      <c r="T337" s="92">
        <v>37.659759999999999</v>
      </c>
      <c r="U337" s="92">
        <v>23.050280000000001</v>
      </c>
      <c r="V337" s="117"/>
      <c r="W337" s="92">
        <v>37.04645</v>
      </c>
      <c r="X337" s="92">
        <v>39.042310000000001</v>
      </c>
      <c r="Y337" s="92">
        <v>33.561329999999998</v>
      </c>
      <c r="Z337" s="117"/>
      <c r="AA337" s="92">
        <v>16.524719999999999</v>
      </c>
      <c r="AB337" s="92">
        <v>17.347069999999999</v>
      </c>
      <c r="AC337" s="92">
        <v>16.288720000000001</v>
      </c>
      <c r="AD337" s="117"/>
      <c r="AE337" s="92">
        <v>40.776690000000002</v>
      </c>
      <c r="AF337" s="92">
        <v>41.92098</v>
      </c>
      <c r="AG337" s="43">
        <v>35.029649999999997</v>
      </c>
      <c r="AH337" s="117"/>
      <c r="AI337" s="92">
        <v>13.635719999999999</v>
      </c>
      <c r="AJ337" s="92">
        <v>15.61037</v>
      </c>
      <c r="AK337" s="92">
        <v>12.36145</v>
      </c>
    </row>
    <row r="338" spans="1:37">
      <c r="A338" s="29" t="s">
        <v>552</v>
      </c>
      <c r="B338" s="30"/>
      <c r="C338" s="92">
        <v>31.866779999999999</v>
      </c>
      <c r="D338" s="92">
        <v>36.589579999999998</v>
      </c>
      <c r="E338" s="92">
        <v>26.367329999999999</v>
      </c>
      <c r="F338" s="117"/>
      <c r="G338" s="92">
        <v>37.71125</v>
      </c>
      <c r="H338" s="92">
        <v>39.617530000000002</v>
      </c>
      <c r="I338" s="92">
        <v>34.245480000000001</v>
      </c>
      <c r="J338" s="117"/>
      <c r="K338" s="92">
        <v>19.128959999999999</v>
      </c>
      <c r="L338" s="92">
        <v>16.60256</v>
      </c>
      <c r="M338" s="92">
        <v>15.795439999999999</v>
      </c>
      <c r="N338" s="117"/>
      <c r="O338" s="92">
        <v>31.73011</v>
      </c>
      <c r="P338" s="92">
        <v>36.574890000000003</v>
      </c>
      <c r="Q338" s="92">
        <v>26.662389999999998</v>
      </c>
      <c r="R338" s="117"/>
      <c r="S338" s="92">
        <v>33.069420000000001</v>
      </c>
      <c r="T338" s="92">
        <v>37.236609999999999</v>
      </c>
      <c r="U338" s="92">
        <v>23.883109999999999</v>
      </c>
      <c r="V338" s="117"/>
      <c r="W338" s="92">
        <v>37.126100000000001</v>
      </c>
      <c r="X338" s="92">
        <v>38.88693</v>
      </c>
      <c r="Y338" s="92">
        <v>33.877749999999999</v>
      </c>
      <c r="Z338" s="117"/>
      <c r="AA338" s="92">
        <v>16.57404</v>
      </c>
      <c r="AB338" s="92">
        <v>18.07639</v>
      </c>
      <c r="AC338" s="92">
        <v>16.3262</v>
      </c>
      <c r="AD338" s="117"/>
      <c r="AE338" s="92">
        <v>41.438479999999998</v>
      </c>
      <c r="AF338" s="92">
        <v>42.191009999999999</v>
      </c>
      <c r="AG338" s="43">
        <v>38.663670000000003</v>
      </c>
      <c r="AH338" s="117"/>
      <c r="AI338" s="92">
        <v>12.914020000000001</v>
      </c>
      <c r="AJ338" s="92">
        <v>12.80589</v>
      </c>
      <c r="AK338" s="92">
        <v>12.544729999999999</v>
      </c>
    </row>
    <row r="339" spans="1:37">
      <c r="A339" s="29" t="s">
        <v>553</v>
      </c>
      <c r="B339" s="30"/>
      <c r="C339" s="92">
        <v>31.934809999999999</v>
      </c>
      <c r="D339" s="92">
        <v>36.562600000000003</v>
      </c>
      <c r="E339" s="92">
        <v>26.68422</v>
      </c>
      <c r="F339" s="117"/>
      <c r="G339" s="92">
        <v>37.871980000000001</v>
      </c>
      <c r="H339" s="92">
        <v>39.597230000000003</v>
      </c>
      <c r="I339" s="92">
        <v>35.00938</v>
      </c>
      <c r="J339" s="117"/>
      <c r="K339" s="92">
        <v>18.725549999999998</v>
      </c>
      <c r="L339" s="92">
        <v>15.9694</v>
      </c>
      <c r="M339" s="92">
        <v>16.147259999999999</v>
      </c>
      <c r="N339" s="117"/>
      <c r="O339" s="92">
        <v>31.948930000000001</v>
      </c>
      <c r="P339" s="92">
        <v>36.722340000000003</v>
      </c>
      <c r="Q339" s="92">
        <v>27.094439999999999</v>
      </c>
      <c r="R339" s="117"/>
      <c r="S339" s="92">
        <v>31.421600000000002</v>
      </c>
      <c r="T339" s="92">
        <v>35.420499999999997</v>
      </c>
      <c r="U339" s="92">
        <v>23.200869999999998</v>
      </c>
      <c r="V339" s="117"/>
      <c r="W339" s="92">
        <v>37.44538</v>
      </c>
      <c r="X339" s="92">
        <v>39.040880000000001</v>
      </c>
      <c r="Y339" s="92">
        <v>34.75056</v>
      </c>
      <c r="Z339" s="117"/>
      <c r="AA339" s="92">
        <v>16.832370000000001</v>
      </c>
      <c r="AB339" s="92">
        <v>16.789400000000001</v>
      </c>
      <c r="AC339" s="92">
        <v>16.80772</v>
      </c>
      <c r="AD339" s="117"/>
      <c r="AE339" s="92">
        <v>40.055660000000003</v>
      </c>
      <c r="AF339" s="92">
        <v>40.552669999999999</v>
      </c>
      <c r="AG339" s="43">
        <v>38.272489999999998</v>
      </c>
      <c r="AH339" s="117"/>
      <c r="AI339" s="92">
        <v>13.14584</v>
      </c>
      <c r="AJ339" s="92">
        <v>14.12533</v>
      </c>
      <c r="AK339" s="92">
        <v>12.67449</v>
      </c>
    </row>
    <row r="340" spans="1:37">
      <c r="A340" s="29" t="s">
        <v>554</v>
      </c>
      <c r="B340" s="30"/>
      <c r="C340" s="92">
        <v>32.121290000000002</v>
      </c>
      <c r="D340" s="92">
        <v>36.772109999999998</v>
      </c>
      <c r="E340" s="92">
        <v>26.928560000000001</v>
      </c>
      <c r="F340" s="117"/>
      <c r="G340" s="92">
        <v>37.975119999999997</v>
      </c>
      <c r="H340" s="92">
        <v>39.752920000000003</v>
      </c>
      <c r="I340" s="92">
        <v>35.026670000000003</v>
      </c>
      <c r="J340" s="117"/>
      <c r="K340" s="92">
        <v>16.296859999999999</v>
      </c>
      <c r="L340" s="92">
        <v>16.20138</v>
      </c>
      <c r="M340" s="92">
        <v>16.28557</v>
      </c>
      <c r="N340" s="117"/>
      <c r="O340" s="92">
        <v>32.032940000000004</v>
      </c>
      <c r="P340" s="92">
        <v>36.781480000000002</v>
      </c>
      <c r="Q340" s="92">
        <v>27.280560000000001</v>
      </c>
      <c r="R340" s="117"/>
      <c r="S340" s="92">
        <v>33.55039</v>
      </c>
      <c r="T340" s="92">
        <v>37.882919999999999</v>
      </c>
      <c r="U340" s="92">
        <v>24.303270000000001</v>
      </c>
      <c r="V340" s="117"/>
      <c r="W340" s="92">
        <v>37.458750000000002</v>
      </c>
      <c r="X340" s="92">
        <v>39.304130000000001</v>
      </c>
      <c r="Y340" s="92">
        <v>34.812040000000003</v>
      </c>
      <c r="Z340" s="117"/>
      <c r="AA340" s="92">
        <v>16.864889999999999</v>
      </c>
      <c r="AB340" s="92">
        <v>16.416589999999999</v>
      </c>
      <c r="AC340" s="92">
        <v>16.85726</v>
      </c>
      <c r="AD340" s="117"/>
      <c r="AE340" s="92">
        <v>41.25506</v>
      </c>
      <c r="AF340" s="92">
        <v>42.287889999999997</v>
      </c>
      <c r="AG340" s="43">
        <v>37.206899999999997</v>
      </c>
      <c r="AH340" s="117"/>
      <c r="AI340" s="92">
        <v>13.978630000000001</v>
      </c>
      <c r="AJ340" s="92">
        <v>15.74408</v>
      </c>
      <c r="AK340" s="92">
        <v>12.99466</v>
      </c>
    </row>
    <row r="341" spans="1:37">
      <c r="A341" s="29" t="s">
        <v>555</v>
      </c>
      <c r="B341" s="30"/>
      <c r="C341" s="92">
        <v>31.87096</v>
      </c>
      <c r="D341" s="92">
        <v>36.505400000000002</v>
      </c>
      <c r="E341" s="92">
        <v>26.49053</v>
      </c>
      <c r="F341" s="117"/>
      <c r="G341" s="92">
        <v>37.771999999999998</v>
      </c>
      <c r="H341" s="92">
        <v>39.59113</v>
      </c>
      <c r="I341" s="92">
        <v>34.585680000000004</v>
      </c>
      <c r="J341" s="117"/>
      <c r="K341" s="92">
        <v>16.023969999999998</v>
      </c>
      <c r="L341" s="92">
        <v>15.873329999999999</v>
      </c>
      <c r="M341" s="92">
        <v>16.003450000000001</v>
      </c>
      <c r="N341" s="117"/>
      <c r="O341" s="92">
        <v>31.772259999999999</v>
      </c>
      <c r="P341" s="92">
        <v>36.530819999999999</v>
      </c>
      <c r="Q341" s="92">
        <v>26.787839999999999</v>
      </c>
      <c r="R341" s="117"/>
      <c r="S341" s="92">
        <v>32.537930000000003</v>
      </c>
      <c r="T341" s="92">
        <v>36.352179999999997</v>
      </c>
      <c r="U341" s="92">
        <v>24.37293</v>
      </c>
      <c r="V341" s="117"/>
      <c r="W341" s="92">
        <v>37.297370000000001</v>
      </c>
      <c r="X341" s="92">
        <v>39.137659999999997</v>
      </c>
      <c r="Y341" s="92">
        <v>34.305790000000002</v>
      </c>
      <c r="Z341" s="117"/>
      <c r="AA341" s="92">
        <v>16.657019999999999</v>
      </c>
      <c r="AB341" s="92">
        <v>16.772839999999999</v>
      </c>
      <c r="AC341" s="92">
        <v>16.57958</v>
      </c>
      <c r="AD341" s="117"/>
      <c r="AE341" s="92">
        <v>40.007019999999997</v>
      </c>
      <c r="AF341" s="92">
        <v>40.798760000000001</v>
      </c>
      <c r="AG341" s="43">
        <v>36.900880000000001</v>
      </c>
      <c r="AH341" s="117"/>
      <c r="AI341" s="92">
        <v>12.90456</v>
      </c>
      <c r="AJ341" s="92">
        <v>13.562430000000001</v>
      </c>
      <c r="AK341" s="92">
        <v>12.29044</v>
      </c>
    </row>
    <row r="342" spans="1:37">
      <c r="A342" s="29" t="s">
        <v>556</v>
      </c>
      <c r="B342" s="30"/>
      <c r="C342" s="92">
        <v>31.97588</v>
      </c>
      <c r="D342" s="92">
        <v>36.429920000000003</v>
      </c>
      <c r="E342" s="92">
        <v>27.074069999999999</v>
      </c>
      <c r="F342" s="117"/>
      <c r="G342" s="92">
        <v>37.728020000000001</v>
      </c>
      <c r="H342" s="92">
        <v>39.523890000000002</v>
      </c>
      <c r="I342" s="92">
        <v>34.779730000000001</v>
      </c>
      <c r="J342" s="117"/>
      <c r="K342" s="92">
        <v>16.51286</v>
      </c>
      <c r="L342" s="92">
        <v>16.14593</v>
      </c>
      <c r="M342" s="92">
        <v>16.67118</v>
      </c>
      <c r="N342" s="117"/>
      <c r="O342" s="92">
        <v>31.896139999999999</v>
      </c>
      <c r="P342" s="92">
        <v>36.473480000000002</v>
      </c>
      <c r="Q342" s="92">
        <v>27.324249999999999</v>
      </c>
      <c r="R342" s="117"/>
      <c r="S342" s="92">
        <v>33.141930000000002</v>
      </c>
      <c r="T342" s="92">
        <v>36.448360000000001</v>
      </c>
      <c r="U342" s="92">
        <v>26.780429999999999</v>
      </c>
      <c r="V342" s="117"/>
      <c r="W342" s="92">
        <v>37.219499999999996</v>
      </c>
      <c r="X342" s="92">
        <v>38.961329999999997</v>
      </c>
      <c r="Y342" s="92">
        <v>34.438639999999999</v>
      </c>
      <c r="Z342" s="117"/>
      <c r="AA342" s="92">
        <v>17.283370000000001</v>
      </c>
      <c r="AB342" s="92">
        <v>17.552060000000001</v>
      </c>
      <c r="AC342" s="92">
        <v>17.267109999999999</v>
      </c>
      <c r="AD342" s="117"/>
      <c r="AE342" s="92">
        <v>40.81973</v>
      </c>
      <c r="AF342" s="92">
        <v>41.507849999999998</v>
      </c>
      <c r="AG342" s="43">
        <v>39.145159999999997</v>
      </c>
      <c r="AH342" s="117"/>
      <c r="AI342" s="92">
        <v>13.0131</v>
      </c>
      <c r="AJ342" s="92">
        <v>12.32399</v>
      </c>
      <c r="AK342" s="92">
        <v>13.40856</v>
      </c>
    </row>
    <row r="343" spans="1:37">
      <c r="A343" s="29" t="s">
        <v>557</v>
      </c>
      <c r="B343" s="30"/>
      <c r="C343" s="92">
        <v>31.951920000000001</v>
      </c>
      <c r="D343" s="92">
        <v>36.621160000000003</v>
      </c>
      <c r="E343" s="92">
        <v>26.517240000000001</v>
      </c>
      <c r="F343" s="117"/>
      <c r="G343" s="92">
        <v>37.900449999999999</v>
      </c>
      <c r="H343" s="92">
        <v>39.744439999999997</v>
      </c>
      <c r="I343" s="92">
        <v>34.59225</v>
      </c>
      <c r="J343" s="117"/>
      <c r="K343" s="92">
        <v>15.91595</v>
      </c>
      <c r="L343" s="92">
        <v>15.83742</v>
      </c>
      <c r="M343" s="92">
        <v>15.89101</v>
      </c>
      <c r="N343" s="117"/>
      <c r="O343" s="92">
        <v>31.89987</v>
      </c>
      <c r="P343" s="92">
        <v>36.715940000000003</v>
      </c>
      <c r="Q343" s="92">
        <v>26.889949999999999</v>
      </c>
      <c r="R343" s="117"/>
      <c r="S343" s="92">
        <v>32.710650000000001</v>
      </c>
      <c r="T343" s="92">
        <v>36.781100000000002</v>
      </c>
      <c r="U343" s="92">
        <v>23.438500000000001</v>
      </c>
      <c r="V343" s="117"/>
      <c r="W343" s="92">
        <v>37.357480000000002</v>
      </c>
      <c r="X343" s="92">
        <v>39.32649</v>
      </c>
      <c r="Y343" s="92">
        <v>34.28293</v>
      </c>
      <c r="Z343" s="117"/>
      <c r="AA343" s="92">
        <v>16.708390000000001</v>
      </c>
      <c r="AB343" s="92">
        <v>17.296679999999999</v>
      </c>
      <c r="AC343" s="92">
        <v>16.543320000000001</v>
      </c>
      <c r="AD343" s="117"/>
      <c r="AE343" s="92">
        <v>41.610109999999999</v>
      </c>
      <c r="AF343" s="92">
        <v>42.420119999999997</v>
      </c>
      <c r="AG343" s="43">
        <v>38.752270000000003</v>
      </c>
      <c r="AH343" s="117"/>
      <c r="AI343" s="92">
        <v>12.32823</v>
      </c>
      <c r="AJ343" s="92">
        <v>12.84099</v>
      </c>
      <c r="AK343" s="92">
        <v>11.805289999999999</v>
      </c>
    </row>
    <row r="344" spans="1:37">
      <c r="A344" s="29" t="s">
        <v>558</v>
      </c>
      <c r="B344" s="30"/>
      <c r="C344" s="92">
        <v>31.9391</v>
      </c>
      <c r="D344" s="92">
        <v>36.470790000000001</v>
      </c>
      <c r="E344" s="92">
        <v>26.80621</v>
      </c>
      <c r="F344" s="117"/>
      <c r="G344" s="92">
        <v>37.839469999999999</v>
      </c>
      <c r="H344" s="92">
        <v>39.529429999999998</v>
      </c>
      <c r="I344" s="92">
        <v>35.043729999999996</v>
      </c>
      <c r="J344" s="117"/>
      <c r="K344" s="92">
        <v>15.91892</v>
      </c>
      <c r="L344" s="92">
        <v>16.144909999999999</v>
      </c>
      <c r="M344" s="92">
        <v>15.87453</v>
      </c>
      <c r="N344" s="117"/>
      <c r="O344" s="92">
        <v>31.810680000000001</v>
      </c>
      <c r="P344" s="92">
        <v>36.429119999999998</v>
      </c>
      <c r="Q344" s="92">
        <v>27.083829999999999</v>
      </c>
      <c r="R344" s="117"/>
      <c r="S344" s="92">
        <v>33.185720000000003</v>
      </c>
      <c r="T344" s="92">
        <v>37.059060000000002</v>
      </c>
      <c r="U344" s="92">
        <v>24.643450000000001</v>
      </c>
      <c r="V344" s="117"/>
      <c r="W344" s="92">
        <v>37.305190000000003</v>
      </c>
      <c r="X344" s="92">
        <v>38.821770000000001</v>
      </c>
      <c r="Y344" s="92">
        <v>34.757980000000003</v>
      </c>
      <c r="Z344" s="117"/>
      <c r="AA344" s="92">
        <v>16.45129</v>
      </c>
      <c r="AB344" s="92">
        <v>16.454930000000001</v>
      </c>
      <c r="AC344" s="92">
        <v>16.432500000000001</v>
      </c>
      <c r="AD344" s="117"/>
      <c r="AE344" s="92">
        <v>40.94276</v>
      </c>
      <c r="AF344" s="92">
        <v>41.96078</v>
      </c>
      <c r="AG344" s="43">
        <v>36.876420000000003</v>
      </c>
      <c r="AH344" s="117"/>
      <c r="AI344" s="92">
        <v>13.35173</v>
      </c>
      <c r="AJ344" s="92">
        <v>15.788360000000001</v>
      </c>
      <c r="AK344" s="92">
        <v>11.771610000000001</v>
      </c>
    </row>
    <row r="345" spans="1:37">
      <c r="A345" s="29" t="s">
        <v>559</v>
      </c>
      <c r="B345" s="30"/>
      <c r="C345" s="92">
        <v>32.05368</v>
      </c>
      <c r="D345" s="92">
        <v>36.731029999999997</v>
      </c>
      <c r="E345" s="92">
        <v>26.781590000000001</v>
      </c>
      <c r="F345" s="117"/>
      <c r="G345" s="92">
        <v>37.955289999999998</v>
      </c>
      <c r="H345" s="92">
        <v>39.736499999999999</v>
      </c>
      <c r="I345" s="92">
        <v>34.957769999999996</v>
      </c>
      <c r="J345" s="117"/>
      <c r="K345" s="92">
        <v>16.239190000000001</v>
      </c>
      <c r="L345" s="92">
        <v>17.09826</v>
      </c>
      <c r="M345" s="92">
        <v>16.052600000000002</v>
      </c>
      <c r="N345" s="117"/>
      <c r="O345" s="92">
        <v>31.950669999999999</v>
      </c>
      <c r="P345" s="92">
        <v>36.77505</v>
      </c>
      <c r="Q345" s="92">
        <v>27.079799999999999</v>
      </c>
      <c r="R345" s="117"/>
      <c r="S345" s="92">
        <v>33.615400000000001</v>
      </c>
      <c r="T345" s="92">
        <v>37.481009999999998</v>
      </c>
      <c r="U345" s="92">
        <v>25.594860000000001</v>
      </c>
      <c r="V345" s="117"/>
      <c r="W345" s="92">
        <v>37.470779999999998</v>
      </c>
      <c r="X345" s="92">
        <v>39.427900000000001</v>
      </c>
      <c r="Y345" s="92">
        <v>34.680770000000003</v>
      </c>
      <c r="Z345" s="117"/>
      <c r="AA345" s="92">
        <v>16.6556</v>
      </c>
      <c r="AB345" s="92">
        <v>17.31991</v>
      </c>
      <c r="AC345" s="92">
        <v>16.50892</v>
      </c>
      <c r="AD345" s="117"/>
      <c r="AE345" s="92">
        <v>40.941679999999998</v>
      </c>
      <c r="AF345" s="92">
        <v>41.634189999999997</v>
      </c>
      <c r="AG345" s="43">
        <v>38.642789999999998</v>
      </c>
      <c r="AH345" s="117"/>
      <c r="AI345" s="92">
        <v>15.384980000000001</v>
      </c>
      <c r="AJ345" s="92">
        <v>17.073989999999998</v>
      </c>
      <c r="AK345" s="92">
        <v>14.188700000000001</v>
      </c>
    </row>
    <row r="346" spans="1:37">
      <c r="A346" s="29" t="s">
        <v>560</v>
      </c>
      <c r="B346" s="30"/>
      <c r="C346" s="92">
        <v>31.9924</v>
      </c>
      <c r="D346" s="92">
        <v>36.529089999999997</v>
      </c>
      <c r="E346" s="92">
        <v>26.971589999999999</v>
      </c>
      <c r="F346" s="117"/>
      <c r="G346" s="92">
        <v>37.800350000000002</v>
      </c>
      <c r="H346" s="92">
        <v>39.615569999999998</v>
      </c>
      <c r="I346" s="92">
        <v>34.737940000000002</v>
      </c>
      <c r="J346" s="117"/>
      <c r="K346" s="92">
        <v>16.287430000000001</v>
      </c>
      <c r="L346" s="92">
        <v>15.653040000000001</v>
      </c>
      <c r="M346" s="92">
        <v>16.453959999999999</v>
      </c>
      <c r="N346" s="117"/>
      <c r="O346" s="92">
        <v>31.884599999999999</v>
      </c>
      <c r="P346" s="92">
        <v>36.508040000000001</v>
      </c>
      <c r="Q346" s="92">
        <v>27.252700000000001</v>
      </c>
      <c r="R346" s="117"/>
      <c r="S346" s="92">
        <v>33.392359999999996</v>
      </c>
      <c r="T346" s="92">
        <v>37.139609999999998</v>
      </c>
      <c r="U346" s="92">
        <v>25.21876</v>
      </c>
      <c r="V346" s="117"/>
      <c r="W346" s="92">
        <v>37.280700000000003</v>
      </c>
      <c r="X346" s="92">
        <v>39.100110000000001</v>
      </c>
      <c r="Y346" s="92">
        <v>34.444519999999997</v>
      </c>
      <c r="Z346" s="117"/>
      <c r="AA346" s="92">
        <v>16.898129999999998</v>
      </c>
      <c r="AB346" s="92">
        <v>16.609549999999999</v>
      </c>
      <c r="AC346" s="92">
        <v>16.931760000000001</v>
      </c>
      <c r="AD346" s="117"/>
      <c r="AE346" s="92">
        <v>41.062339999999999</v>
      </c>
      <c r="AF346" s="92">
        <v>41.747450000000001</v>
      </c>
      <c r="AG346" s="43">
        <v>38.378149999999998</v>
      </c>
      <c r="AH346" s="117"/>
      <c r="AI346" s="92">
        <v>13.32213</v>
      </c>
      <c r="AJ346" s="92">
        <v>12.867850000000001</v>
      </c>
      <c r="AK346" s="92">
        <v>13.604150000000001</v>
      </c>
    </row>
    <row r="347" spans="1:37">
      <c r="A347" s="29" t="s">
        <v>561</v>
      </c>
      <c r="B347" s="30"/>
      <c r="C347" s="92">
        <v>31.937799999999999</v>
      </c>
      <c r="D347" s="92">
        <v>36.517600000000002</v>
      </c>
      <c r="E347" s="92">
        <v>26.721229999999998</v>
      </c>
      <c r="F347" s="117"/>
      <c r="G347" s="92">
        <v>37.788490000000003</v>
      </c>
      <c r="H347" s="92">
        <v>39.606769999999997</v>
      </c>
      <c r="I347" s="92">
        <v>34.652340000000002</v>
      </c>
      <c r="J347" s="117"/>
      <c r="K347" s="92">
        <v>16.27581</v>
      </c>
      <c r="L347" s="92">
        <v>16.407509999999998</v>
      </c>
      <c r="M347" s="92">
        <v>16.280950000000001</v>
      </c>
      <c r="N347" s="117"/>
      <c r="O347" s="92">
        <v>31.898219999999998</v>
      </c>
      <c r="P347" s="92">
        <v>36.530299999999997</v>
      </c>
      <c r="Q347" s="92">
        <v>27.186730000000001</v>
      </c>
      <c r="R347" s="117"/>
      <c r="S347" s="92">
        <v>31.85895</v>
      </c>
      <c r="T347" s="92">
        <v>36.53734</v>
      </c>
      <c r="U347" s="92">
        <v>21.799499999999998</v>
      </c>
      <c r="V347" s="117"/>
      <c r="W347" s="92">
        <v>37.241289999999999</v>
      </c>
      <c r="X347" s="92">
        <v>38.969209999999997</v>
      </c>
      <c r="Y347" s="92">
        <v>34.361890000000002</v>
      </c>
      <c r="Z347" s="117"/>
      <c r="AA347" s="92">
        <v>17.193950000000001</v>
      </c>
      <c r="AB347" s="92">
        <v>17.837800000000001</v>
      </c>
      <c r="AC347" s="92">
        <v>17.085129999999999</v>
      </c>
      <c r="AD347" s="117"/>
      <c r="AE347" s="92">
        <v>41.10707</v>
      </c>
      <c r="AF347" s="92">
        <v>41.884720000000002</v>
      </c>
      <c r="AG347" s="43">
        <v>37.837800000000001</v>
      </c>
      <c r="AH347" s="117"/>
      <c r="AI347" s="92">
        <v>11.63087</v>
      </c>
      <c r="AJ347" s="92">
        <v>12.48973</v>
      </c>
      <c r="AK347" s="92">
        <v>11.089399999999999</v>
      </c>
    </row>
    <row r="348" spans="1:37">
      <c r="A348" s="29" t="s">
        <v>562</v>
      </c>
      <c r="B348" s="30"/>
      <c r="C348" s="92">
        <v>31.99709</v>
      </c>
      <c r="D348" s="92">
        <v>36.646439999999998</v>
      </c>
      <c r="E348" s="92">
        <v>26.722460000000002</v>
      </c>
      <c r="F348" s="117"/>
      <c r="G348" s="92">
        <v>37.923670000000001</v>
      </c>
      <c r="H348" s="92">
        <v>39.708579999999998</v>
      </c>
      <c r="I348" s="92">
        <v>34.90654</v>
      </c>
      <c r="J348" s="117"/>
      <c r="K348" s="92">
        <v>15.930960000000001</v>
      </c>
      <c r="L348" s="92">
        <v>16.162459999999999</v>
      </c>
      <c r="M348" s="92">
        <v>15.89138</v>
      </c>
      <c r="N348" s="117"/>
      <c r="O348" s="92">
        <v>31.97343</v>
      </c>
      <c r="P348" s="92">
        <v>36.783819999999999</v>
      </c>
      <c r="Q348" s="92">
        <v>27.077000000000002</v>
      </c>
      <c r="R348" s="117"/>
      <c r="S348" s="92">
        <v>32.198520000000002</v>
      </c>
      <c r="T348" s="92">
        <v>35.835070000000002</v>
      </c>
      <c r="U348" s="92">
        <v>24.48028</v>
      </c>
      <c r="V348" s="117"/>
      <c r="W348" s="92">
        <v>37.436990000000002</v>
      </c>
      <c r="X348" s="92">
        <v>39.402299999999997</v>
      </c>
      <c r="Y348" s="92">
        <v>34.574739999999998</v>
      </c>
      <c r="Z348" s="117"/>
      <c r="AA348" s="92">
        <v>16.583580000000001</v>
      </c>
      <c r="AB348" s="92">
        <v>17.24437</v>
      </c>
      <c r="AC348" s="92">
        <v>16.496169999999999</v>
      </c>
      <c r="AD348" s="117"/>
      <c r="AE348" s="92">
        <v>40.926639999999999</v>
      </c>
      <c r="AF348" s="92">
        <v>41.418869999999998</v>
      </c>
      <c r="AG348" s="43">
        <v>39.345680000000002</v>
      </c>
      <c r="AH348" s="117"/>
      <c r="AI348" s="92">
        <v>13.2621</v>
      </c>
      <c r="AJ348" s="92">
        <v>14.517760000000001</v>
      </c>
      <c r="AK348" s="92">
        <v>12.25882</v>
      </c>
    </row>
    <row r="349" spans="1:37">
      <c r="A349" s="29" t="s">
        <v>563</v>
      </c>
      <c r="B349" s="30"/>
      <c r="C349" s="92">
        <v>32.125639999999997</v>
      </c>
      <c r="D349" s="92">
        <v>36.714530000000003</v>
      </c>
      <c r="E349" s="92">
        <v>27.139949999999999</v>
      </c>
      <c r="F349" s="117"/>
      <c r="G349" s="92">
        <v>37.983640000000001</v>
      </c>
      <c r="H349" s="92">
        <v>39.73686</v>
      </c>
      <c r="I349" s="92">
        <v>35.164020000000001</v>
      </c>
      <c r="J349" s="117"/>
      <c r="K349" s="92">
        <v>16.373819999999998</v>
      </c>
      <c r="L349" s="92">
        <v>16.267749999999999</v>
      </c>
      <c r="M349" s="92">
        <v>16.403870000000001</v>
      </c>
      <c r="N349" s="117"/>
      <c r="O349" s="92">
        <v>32.091070000000002</v>
      </c>
      <c r="P349" s="92">
        <v>36.82246</v>
      </c>
      <c r="Q349" s="92">
        <v>27.455110000000001</v>
      </c>
      <c r="R349" s="117"/>
      <c r="S349" s="92">
        <v>33.052149999999997</v>
      </c>
      <c r="T349" s="92">
        <v>36.301070000000003</v>
      </c>
      <c r="U349" s="92">
        <v>26.521339999999999</v>
      </c>
      <c r="V349" s="117"/>
      <c r="W349" s="92">
        <v>37.552109999999999</v>
      </c>
      <c r="X349" s="92">
        <v>39.61168</v>
      </c>
      <c r="Y349" s="92">
        <v>34.873379999999997</v>
      </c>
      <c r="Z349" s="117"/>
      <c r="AA349" s="92">
        <v>16.896329999999999</v>
      </c>
      <c r="AB349" s="92">
        <v>16.725249999999999</v>
      </c>
      <c r="AC349" s="92">
        <v>16.942489999999999</v>
      </c>
      <c r="AD349" s="117"/>
      <c r="AE349" s="92">
        <v>40.262219999999999</v>
      </c>
      <c r="AF349" s="92">
        <v>40.609780000000001</v>
      </c>
      <c r="AG349" s="43">
        <v>39.200479999999999</v>
      </c>
      <c r="AH349" s="117"/>
      <c r="AI349" s="92">
        <v>14.624040000000001</v>
      </c>
      <c r="AJ349" s="92">
        <v>14.91615</v>
      </c>
      <c r="AK349" s="92">
        <v>14.384270000000001</v>
      </c>
    </row>
    <row r="350" spans="1:37">
      <c r="A350" s="29" t="s">
        <v>564</v>
      </c>
      <c r="B350" s="30"/>
      <c r="C350" s="92">
        <v>31.929359999999999</v>
      </c>
      <c r="D350" s="92">
        <v>36.658619999999999</v>
      </c>
      <c r="E350" s="92">
        <v>26.52619</v>
      </c>
      <c r="F350" s="117"/>
      <c r="G350" s="92">
        <v>37.863579999999999</v>
      </c>
      <c r="H350" s="92">
        <v>39.744959999999999</v>
      </c>
      <c r="I350" s="92">
        <v>34.51352</v>
      </c>
      <c r="J350" s="117"/>
      <c r="K350" s="92">
        <v>16.272269999999999</v>
      </c>
      <c r="L350" s="92">
        <v>16.709119999999999</v>
      </c>
      <c r="M350" s="92">
        <v>16.207740000000001</v>
      </c>
      <c r="N350" s="117"/>
      <c r="O350" s="92">
        <v>31.790620000000001</v>
      </c>
      <c r="P350" s="92">
        <v>36.651580000000003</v>
      </c>
      <c r="Q350" s="92">
        <v>26.827210000000001</v>
      </c>
      <c r="R350" s="117"/>
      <c r="S350" s="92">
        <v>33.527090000000001</v>
      </c>
      <c r="T350" s="92">
        <v>37.578740000000003</v>
      </c>
      <c r="U350" s="92">
        <v>24.15034</v>
      </c>
      <c r="V350" s="117"/>
      <c r="W350" s="92">
        <v>37.339210000000001</v>
      </c>
      <c r="X350" s="92">
        <v>39.34619</v>
      </c>
      <c r="Y350" s="92">
        <v>34.262650000000001</v>
      </c>
      <c r="Z350" s="117"/>
      <c r="AA350" s="92">
        <v>16.908059999999999</v>
      </c>
      <c r="AB350" s="92">
        <v>17.935179999999999</v>
      </c>
      <c r="AC350" s="92">
        <v>16.70138</v>
      </c>
      <c r="AD350" s="117"/>
      <c r="AE350" s="92">
        <v>40.848739999999999</v>
      </c>
      <c r="AF350" s="92">
        <v>41.855400000000003</v>
      </c>
      <c r="AG350" s="43">
        <v>36.258670000000002</v>
      </c>
      <c r="AH350" s="117"/>
      <c r="AI350" s="92">
        <v>13.54101</v>
      </c>
      <c r="AJ350" s="92">
        <v>13.91634</v>
      </c>
      <c r="AK350" s="92">
        <v>13.460100000000001</v>
      </c>
    </row>
    <row r="351" spans="1:37">
      <c r="A351" s="29" t="s">
        <v>565</v>
      </c>
      <c r="B351" s="30"/>
      <c r="C351" s="92">
        <v>31.776620000000001</v>
      </c>
      <c r="D351" s="92">
        <v>36.392519999999998</v>
      </c>
      <c r="E351" s="92">
        <v>26.436240000000002</v>
      </c>
      <c r="F351" s="117"/>
      <c r="G351" s="92">
        <v>37.633519999999997</v>
      </c>
      <c r="H351" s="92">
        <v>39.52514</v>
      </c>
      <c r="I351" s="92">
        <v>34.29954</v>
      </c>
      <c r="J351" s="117"/>
      <c r="K351" s="92">
        <v>15.725070000000001</v>
      </c>
      <c r="L351" s="92">
        <v>15.66132</v>
      </c>
      <c r="M351" s="92">
        <v>15.72029</v>
      </c>
      <c r="N351" s="117"/>
      <c r="O351" s="92">
        <v>31.615259999999999</v>
      </c>
      <c r="P351" s="92">
        <v>36.279029999999999</v>
      </c>
      <c r="Q351" s="92">
        <v>26.780470000000001</v>
      </c>
      <c r="R351" s="117"/>
      <c r="S351" s="92">
        <v>33.13946</v>
      </c>
      <c r="T351" s="92">
        <v>37.183459999999997</v>
      </c>
      <c r="U351" s="92">
        <v>23.310580000000002</v>
      </c>
      <c r="V351" s="117"/>
      <c r="W351" s="92">
        <v>37.051209999999998</v>
      </c>
      <c r="X351" s="92">
        <v>38.73124</v>
      </c>
      <c r="Y351" s="92">
        <v>34.042999999999999</v>
      </c>
      <c r="Z351" s="117"/>
      <c r="AA351" s="92">
        <v>16.41685</v>
      </c>
      <c r="AB351" s="92">
        <v>16.928180000000001</v>
      </c>
      <c r="AC351" s="92">
        <v>16.30818</v>
      </c>
      <c r="AD351" s="117"/>
      <c r="AE351" s="92">
        <v>41.125630000000001</v>
      </c>
      <c r="AF351" s="92">
        <v>42.127380000000002</v>
      </c>
      <c r="AG351" s="43">
        <v>36.046210000000002</v>
      </c>
      <c r="AH351" s="117"/>
      <c r="AI351" s="92">
        <v>12.00314</v>
      </c>
      <c r="AJ351" s="92">
        <v>12.07437</v>
      </c>
      <c r="AK351" s="92">
        <v>11.78576</v>
      </c>
    </row>
    <row r="352" spans="1:37">
      <c r="A352" s="29" t="s">
        <v>566</v>
      </c>
      <c r="B352" s="30"/>
      <c r="C352" s="92">
        <v>31.849049999999998</v>
      </c>
      <c r="D352" s="92">
        <v>36.518160000000002</v>
      </c>
      <c r="E352" s="92">
        <v>26.501480000000001</v>
      </c>
      <c r="F352" s="117"/>
      <c r="G352" s="92">
        <v>37.664090000000002</v>
      </c>
      <c r="H352" s="92">
        <v>39.5261</v>
      </c>
      <c r="I352" s="92">
        <v>34.315600000000003</v>
      </c>
      <c r="J352" s="117"/>
      <c r="K352" s="92">
        <v>16.195709999999998</v>
      </c>
      <c r="L352" s="92">
        <v>15.83314</v>
      </c>
      <c r="M352" s="92">
        <v>16.302669999999999</v>
      </c>
      <c r="N352" s="117"/>
      <c r="O352" s="92">
        <v>31.86261</v>
      </c>
      <c r="P352" s="92">
        <v>36.67098</v>
      </c>
      <c r="Q352" s="92">
        <v>26.961929999999999</v>
      </c>
      <c r="R352" s="117"/>
      <c r="S352" s="92">
        <v>31.138120000000001</v>
      </c>
      <c r="T352" s="92">
        <v>35.357590000000002</v>
      </c>
      <c r="U352" s="92">
        <v>21.35942</v>
      </c>
      <c r="V352" s="117"/>
      <c r="W352" s="92">
        <v>37.183199999999999</v>
      </c>
      <c r="X352" s="92">
        <v>38.906219999999998</v>
      </c>
      <c r="Y352" s="92">
        <v>34.15663</v>
      </c>
      <c r="Z352" s="117"/>
      <c r="AA352" s="92">
        <v>17.130710000000001</v>
      </c>
      <c r="AB352" s="92">
        <v>17.723469999999999</v>
      </c>
      <c r="AC352" s="92">
        <v>17.008690000000001</v>
      </c>
      <c r="AD352" s="117"/>
      <c r="AE352" s="92">
        <v>40.096690000000002</v>
      </c>
      <c r="AF352" s="92">
        <v>41.273870000000002</v>
      </c>
      <c r="AG352" s="43">
        <v>34.073430000000002</v>
      </c>
      <c r="AH352" s="117"/>
      <c r="AI352" s="92">
        <v>11.52976</v>
      </c>
      <c r="AJ352" s="92">
        <v>11.24483</v>
      </c>
      <c r="AK352" s="92">
        <v>11.658160000000001</v>
      </c>
    </row>
    <row r="353" spans="1:37">
      <c r="A353" s="29" t="s">
        <v>567</v>
      </c>
      <c r="B353" s="30"/>
      <c r="C353" s="92">
        <v>32.179209999999998</v>
      </c>
      <c r="D353" s="92">
        <v>36.783659999999998</v>
      </c>
      <c r="E353" s="92">
        <v>27.118189999999998</v>
      </c>
      <c r="F353" s="117"/>
      <c r="G353" s="92">
        <v>38.027079999999998</v>
      </c>
      <c r="H353" s="92">
        <v>39.770719999999997</v>
      </c>
      <c r="I353" s="92">
        <v>35.197659999999999</v>
      </c>
      <c r="J353" s="117"/>
      <c r="K353" s="92">
        <v>16.53312</v>
      </c>
      <c r="L353" s="92">
        <v>17.04731</v>
      </c>
      <c r="M353" s="92">
        <v>16.448260000000001</v>
      </c>
      <c r="N353" s="117"/>
      <c r="O353" s="92">
        <v>32.114229999999999</v>
      </c>
      <c r="P353" s="92">
        <v>36.853619999999999</v>
      </c>
      <c r="Q353" s="92">
        <v>27.442710000000002</v>
      </c>
      <c r="R353" s="117"/>
      <c r="S353" s="92">
        <v>33.478529999999999</v>
      </c>
      <c r="T353" s="92">
        <v>37.357170000000004</v>
      </c>
      <c r="U353" s="92">
        <v>24.705469999999998</v>
      </c>
      <c r="V353" s="117"/>
      <c r="W353" s="92">
        <v>37.53192</v>
      </c>
      <c r="X353" s="92">
        <v>39.478490000000001</v>
      </c>
      <c r="Y353" s="92">
        <v>34.946109999999997</v>
      </c>
      <c r="Z353" s="117"/>
      <c r="AA353" s="92">
        <v>17.104520000000001</v>
      </c>
      <c r="AB353" s="92">
        <v>17.605350000000001</v>
      </c>
      <c r="AC353" s="92">
        <v>16.94359</v>
      </c>
      <c r="AD353" s="117"/>
      <c r="AE353" s="92">
        <v>40.97081</v>
      </c>
      <c r="AF353" s="92">
        <v>41.681919999999998</v>
      </c>
      <c r="AG353" s="43">
        <v>37.545949999999998</v>
      </c>
      <c r="AH353" s="117"/>
      <c r="AI353" s="92">
        <v>14.3682</v>
      </c>
      <c r="AJ353" s="92">
        <v>15.574109999999999</v>
      </c>
      <c r="AK353" s="92">
        <v>13.75245</v>
      </c>
    </row>
    <row r="354" spans="1:37">
      <c r="A354" s="29" t="s">
        <v>568</v>
      </c>
      <c r="B354" s="30"/>
      <c r="C354" s="92">
        <v>31.985949999999999</v>
      </c>
      <c r="D354" s="92">
        <v>36.699759999999998</v>
      </c>
      <c r="E354" s="92">
        <v>26.547599999999999</v>
      </c>
      <c r="F354" s="117"/>
      <c r="G354" s="92">
        <v>37.914630000000002</v>
      </c>
      <c r="H354" s="92">
        <v>39.753189999999996</v>
      </c>
      <c r="I354" s="92">
        <v>34.650970000000001</v>
      </c>
      <c r="J354" s="117"/>
      <c r="K354" s="92">
        <v>15.997389999999999</v>
      </c>
      <c r="L354" s="92">
        <v>15.66366</v>
      </c>
      <c r="M354" s="92">
        <v>16.016819999999999</v>
      </c>
      <c r="N354" s="117"/>
      <c r="O354" s="92">
        <v>31.85202</v>
      </c>
      <c r="P354" s="92">
        <v>36.755130000000001</v>
      </c>
      <c r="Q354" s="92">
        <v>26.716519999999999</v>
      </c>
      <c r="R354" s="117"/>
      <c r="S354" s="92">
        <v>33.362409999999997</v>
      </c>
      <c r="T354" s="92">
        <v>36.793550000000003</v>
      </c>
      <c r="U354" s="92">
        <v>25.90746</v>
      </c>
      <c r="V354" s="117"/>
      <c r="W354" s="92">
        <v>37.336289999999998</v>
      </c>
      <c r="X354" s="92">
        <v>39.396140000000003</v>
      </c>
      <c r="Y354" s="92">
        <v>34.119100000000003</v>
      </c>
      <c r="Z354" s="117"/>
      <c r="AA354" s="92">
        <v>16.71124</v>
      </c>
      <c r="AB354" s="92">
        <v>17.035440000000001</v>
      </c>
      <c r="AC354" s="92">
        <v>16.60087</v>
      </c>
      <c r="AD354" s="117"/>
      <c r="AE354" s="92">
        <v>41.470889999999997</v>
      </c>
      <c r="AF354" s="92">
        <v>41.790610000000001</v>
      </c>
      <c r="AG354" s="43">
        <v>40.411769999999997</v>
      </c>
      <c r="AH354" s="117"/>
      <c r="AI354" s="92">
        <v>12.34754</v>
      </c>
      <c r="AJ354" s="92">
        <v>12.41935</v>
      </c>
      <c r="AK354" s="92">
        <v>12.10506</v>
      </c>
    </row>
    <row r="355" spans="1:37">
      <c r="A355" s="29" t="s">
        <v>569</v>
      </c>
      <c r="B355" s="30"/>
      <c r="C355" s="92">
        <v>31.859719999999999</v>
      </c>
      <c r="D355" s="92">
        <v>36.415349999999997</v>
      </c>
      <c r="E355" s="92">
        <v>26.747779999999999</v>
      </c>
      <c r="F355" s="117"/>
      <c r="G355" s="92">
        <v>37.632860000000001</v>
      </c>
      <c r="H355" s="92">
        <v>39.515160000000002</v>
      </c>
      <c r="I355" s="92">
        <v>34.432299999999998</v>
      </c>
      <c r="J355" s="117"/>
      <c r="K355" s="92">
        <v>16.1145</v>
      </c>
      <c r="L355" s="92">
        <v>15.910069999999999</v>
      </c>
      <c r="M355" s="92">
        <v>16.142569999999999</v>
      </c>
      <c r="N355" s="117"/>
      <c r="O355" s="92">
        <v>31.710920000000002</v>
      </c>
      <c r="P355" s="92">
        <v>36.34243</v>
      </c>
      <c r="Q355" s="92">
        <v>26.981750000000002</v>
      </c>
      <c r="R355" s="117"/>
      <c r="S355" s="92">
        <v>33.531410000000001</v>
      </c>
      <c r="T355" s="92">
        <v>37.315820000000002</v>
      </c>
      <c r="U355" s="92">
        <v>25.74727</v>
      </c>
      <c r="V355" s="117"/>
      <c r="W355" s="92">
        <v>37.064889999999998</v>
      </c>
      <c r="X355" s="92">
        <v>38.833199999999998</v>
      </c>
      <c r="Y355" s="92">
        <v>34.053629999999998</v>
      </c>
      <c r="Z355" s="117"/>
      <c r="AA355" s="92">
        <v>16.73798</v>
      </c>
      <c r="AB355" s="92">
        <v>16.646170000000001</v>
      </c>
      <c r="AC355" s="92">
        <v>16.710560000000001</v>
      </c>
      <c r="AD355" s="117"/>
      <c r="AE355" s="92">
        <v>41.201309999999999</v>
      </c>
      <c r="AF355" s="92">
        <v>41.964120000000001</v>
      </c>
      <c r="AG355" s="43">
        <v>38.846980000000002</v>
      </c>
      <c r="AH355" s="117"/>
      <c r="AI355" s="92">
        <v>13.262919999999999</v>
      </c>
      <c r="AJ355" s="92">
        <v>14.32464</v>
      </c>
      <c r="AK355" s="92">
        <v>12.483269999999999</v>
      </c>
    </row>
    <row r="356" spans="1:37">
      <c r="A356" s="29" t="s">
        <v>570</v>
      </c>
      <c r="B356" s="30"/>
      <c r="C356" s="92">
        <v>31.835740000000001</v>
      </c>
      <c r="D356" s="92">
        <v>36.464440000000003</v>
      </c>
      <c r="E356" s="92">
        <v>26.534970000000001</v>
      </c>
      <c r="F356" s="117"/>
      <c r="G356" s="92">
        <v>37.621749999999999</v>
      </c>
      <c r="H356" s="92">
        <v>39.48836</v>
      </c>
      <c r="I356" s="92">
        <v>34.345610000000001</v>
      </c>
      <c r="J356" s="117"/>
      <c r="K356" s="92">
        <v>16.241959999999999</v>
      </c>
      <c r="L356" s="92">
        <v>16.558060000000001</v>
      </c>
      <c r="M356" s="92">
        <v>16.124040000000001</v>
      </c>
      <c r="N356" s="117"/>
      <c r="O356" s="92">
        <v>31.773029999999999</v>
      </c>
      <c r="P356" s="92">
        <v>36.519880000000001</v>
      </c>
      <c r="Q356" s="92">
        <v>26.912649999999999</v>
      </c>
      <c r="R356" s="117"/>
      <c r="S356" s="92">
        <v>32.333190000000002</v>
      </c>
      <c r="T356" s="92">
        <v>36.241590000000002</v>
      </c>
      <c r="U356" s="92">
        <v>23.701910000000002</v>
      </c>
      <c r="V356" s="117"/>
      <c r="W356" s="92">
        <v>37.144629999999999</v>
      </c>
      <c r="X356" s="92">
        <v>38.909280000000003</v>
      </c>
      <c r="Y356" s="92">
        <v>34.100760000000001</v>
      </c>
      <c r="Z356" s="117"/>
      <c r="AA356" s="92">
        <v>16.921939999999999</v>
      </c>
      <c r="AB356" s="92">
        <v>17.3096</v>
      </c>
      <c r="AC356" s="92">
        <v>16.738520000000001</v>
      </c>
      <c r="AD356" s="117"/>
      <c r="AE356" s="92">
        <v>39.84393</v>
      </c>
      <c r="AF356" s="92">
        <v>40.536949999999997</v>
      </c>
      <c r="AG356" s="43">
        <v>37.195819999999998</v>
      </c>
      <c r="AH356" s="117"/>
      <c r="AI356" s="92">
        <v>13.103070000000001</v>
      </c>
      <c r="AJ356" s="92">
        <v>14.609450000000001</v>
      </c>
      <c r="AK356" s="92">
        <v>11.970079999999999</v>
      </c>
    </row>
    <row r="357" spans="1:37">
      <c r="A357" s="29" t="s">
        <v>571</v>
      </c>
      <c r="B357" s="30"/>
      <c r="C357" s="92">
        <v>32.086039999999997</v>
      </c>
      <c r="D357" s="92">
        <v>36.707830000000001</v>
      </c>
      <c r="E357" s="92">
        <v>26.916370000000001</v>
      </c>
      <c r="F357" s="117"/>
      <c r="G357" s="92">
        <v>37.870690000000003</v>
      </c>
      <c r="H357" s="92">
        <v>39.699240000000003</v>
      </c>
      <c r="I357" s="92">
        <v>34.748359999999998</v>
      </c>
      <c r="J357" s="117"/>
      <c r="K357" s="92">
        <v>16.218769999999999</v>
      </c>
      <c r="L357" s="92">
        <v>16.255299999999998</v>
      </c>
      <c r="M357" s="92">
        <v>16.217220000000001</v>
      </c>
      <c r="N357" s="117"/>
      <c r="O357" s="92">
        <v>31.992979999999999</v>
      </c>
      <c r="P357" s="92">
        <v>36.709510000000002</v>
      </c>
      <c r="Q357" s="92">
        <v>27.203769999999999</v>
      </c>
      <c r="R357" s="117"/>
      <c r="S357" s="92">
        <v>33.488590000000002</v>
      </c>
      <c r="T357" s="92">
        <v>37.487169999999999</v>
      </c>
      <c r="U357" s="92">
        <v>25.34064</v>
      </c>
      <c r="V357" s="117"/>
      <c r="W357" s="92">
        <v>37.390389999999996</v>
      </c>
      <c r="X357" s="92">
        <v>39.09064</v>
      </c>
      <c r="Y357" s="92">
        <v>34.508800000000001</v>
      </c>
      <c r="Z357" s="117"/>
      <c r="AA357" s="92">
        <v>16.73141</v>
      </c>
      <c r="AB357" s="92">
        <v>16.714469999999999</v>
      </c>
      <c r="AC357" s="92">
        <v>16.699259999999999</v>
      </c>
      <c r="AD357" s="117"/>
      <c r="AE357" s="92">
        <v>40.424869999999999</v>
      </c>
      <c r="AF357" s="92">
        <v>41.499339999999997</v>
      </c>
      <c r="AG357" s="43">
        <v>36.339579999999998</v>
      </c>
      <c r="AH357" s="117"/>
      <c r="AI357" s="92">
        <v>14.17306</v>
      </c>
      <c r="AJ357" s="92">
        <v>16.04673</v>
      </c>
      <c r="AK357" s="92">
        <v>13.255559999999999</v>
      </c>
    </row>
    <row r="358" spans="1:37">
      <c r="A358" s="29" t="s">
        <v>572</v>
      </c>
      <c r="B358" s="30"/>
      <c r="C358" s="92">
        <v>32.063600000000001</v>
      </c>
      <c r="D358" s="92">
        <v>36.707709999999999</v>
      </c>
      <c r="E358" s="92">
        <v>26.924019999999999</v>
      </c>
      <c r="F358" s="117"/>
      <c r="G358" s="92">
        <v>37.849989999999998</v>
      </c>
      <c r="H358" s="92">
        <v>39.668039999999998</v>
      </c>
      <c r="I358" s="92">
        <v>34.84404</v>
      </c>
      <c r="J358" s="117"/>
      <c r="K358" s="92">
        <v>16.175989999999999</v>
      </c>
      <c r="L358" s="92">
        <v>16.5474</v>
      </c>
      <c r="M358" s="92">
        <v>16.15831</v>
      </c>
      <c r="N358" s="117"/>
      <c r="O358" s="92">
        <v>31.98339</v>
      </c>
      <c r="P358" s="92">
        <v>36.745539999999998</v>
      </c>
      <c r="Q358" s="92">
        <v>27.2455</v>
      </c>
      <c r="R358" s="117"/>
      <c r="S358" s="92">
        <v>33.328119999999998</v>
      </c>
      <c r="T358" s="92">
        <v>37.267220000000002</v>
      </c>
      <c r="U358" s="92">
        <v>24.916620000000002</v>
      </c>
      <c r="V358" s="117"/>
      <c r="W358" s="92">
        <v>37.341340000000002</v>
      </c>
      <c r="X358" s="92">
        <v>39.576279999999997</v>
      </c>
      <c r="Y358" s="92">
        <v>34.548450000000003</v>
      </c>
      <c r="Z358" s="117"/>
      <c r="AA358" s="92">
        <v>16.774460000000001</v>
      </c>
      <c r="AB358" s="92">
        <v>17.44595</v>
      </c>
      <c r="AC358" s="92">
        <v>16.67529</v>
      </c>
      <c r="AD358" s="117"/>
      <c r="AE358" s="92">
        <v>41.018270000000001</v>
      </c>
      <c r="AF358" s="92">
        <v>41.631689999999999</v>
      </c>
      <c r="AG358" s="43">
        <v>38.900289999999998</v>
      </c>
      <c r="AH358" s="117"/>
      <c r="AI358" s="92">
        <v>13.963570000000001</v>
      </c>
      <c r="AJ358" s="92">
        <v>14.473549999999999</v>
      </c>
      <c r="AK358" s="92">
        <v>13.70945</v>
      </c>
    </row>
    <row r="359" spans="1:37">
      <c r="A359" s="29" t="s">
        <v>573</v>
      </c>
      <c r="B359" s="30"/>
      <c r="C359" s="92">
        <v>31.95655</v>
      </c>
      <c r="D359" s="92">
        <v>36.531140000000001</v>
      </c>
      <c r="E359" s="92">
        <v>26.87332</v>
      </c>
      <c r="F359" s="117"/>
      <c r="G359" s="92">
        <v>37.745539999999998</v>
      </c>
      <c r="H359" s="92">
        <v>39.564259999999997</v>
      </c>
      <c r="I359" s="92">
        <v>34.735520000000001</v>
      </c>
      <c r="J359" s="117"/>
      <c r="K359" s="92">
        <v>16.022860000000001</v>
      </c>
      <c r="L359" s="92">
        <v>15.635820000000001</v>
      </c>
      <c r="M359" s="92">
        <v>16.063690000000001</v>
      </c>
      <c r="N359" s="117"/>
      <c r="O359" s="92">
        <v>31.87069</v>
      </c>
      <c r="P359" s="92">
        <v>36.541049999999998</v>
      </c>
      <c r="Q359" s="92">
        <v>27.179030000000001</v>
      </c>
      <c r="R359" s="117"/>
      <c r="S359" s="92">
        <v>32.751669999999997</v>
      </c>
      <c r="T359" s="92">
        <v>36.518949999999997</v>
      </c>
      <c r="U359" s="92">
        <v>24.730740000000001</v>
      </c>
      <c r="V359" s="117"/>
      <c r="W359" s="92">
        <v>37.218089999999997</v>
      </c>
      <c r="X359" s="92">
        <v>38.991349999999997</v>
      </c>
      <c r="Y359" s="92">
        <v>34.410879999999999</v>
      </c>
      <c r="Z359" s="117"/>
      <c r="AA359" s="92">
        <v>16.582730000000002</v>
      </c>
      <c r="AB359" s="92">
        <v>16.576979999999999</v>
      </c>
      <c r="AC359" s="92">
        <v>16.522590000000001</v>
      </c>
      <c r="AD359" s="117"/>
      <c r="AE359" s="92">
        <v>41.04992</v>
      </c>
      <c r="AF359" s="92">
        <v>41.440100000000001</v>
      </c>
      <c r="AG359" s="43">
        <v>40.066879999999998</v>
      </c>
      <c r="AH359" s="117"/>
      <c r="AI359" s="92">
        <v>13.43046</v>
      </c>
      <c r="AJ359" s="92">
        <v>13.1203</v>
      </c>
      <c r="AK359" s="92">
        <v>13.56831</v>
      </c>
    </row>
    <row r="360" spans="1:37">
      <c r="A360" s="29" t="s">
        <v>574</v>
      </c>
      <c r="B360" s="30"/>
      <c r="C360" s="92">
        <v>32.021340000000002</v>
      </c>
      <c r="D360" s="92">
        <v>36.605849999999997</v>
      </c>
      <c r="E360" s="92">
        <v>26.850470000000001</v>
      </c>
      <c r="F360" s="117"/>
      <c r="G360" s="92">
        <v>37.874780000000001</v>
      </c>
      <c r="H360" s="92">
        <v>39.698120000000003</v>
      </c>
      <c r="I360" s="92">
        <v>34.816560000000003</v>
      </c>
      <c r="J360" s="117"/>
      <c r="K360" s="92">
        <v>16.285550000000001</v>
      </c>
      <c r="L360" s="92">
        <v>16.20477</v>
      </c>
      <c r="M360" s="92">
        <v>16.33079</v>
      </c>
      <c r="N360" s="117"/>
      <c r="O360" s="92">
        <v>31.956790000000002</v>
      </c>
      <c r="P360" s="92">
        <v>36.640470000000001</v>
      </c>
      <c r="Q360" s="92">
        <v>27.210360000000001</v>
      </c>
      <c r="R360" s="117"/>
      <c r="S360" s="92">
        <v>33.01482</v>
      </c>
      <c r="T360" s="92">
        <v>37.033619999999999</v>
      </c>
      <c r="U360" s="92">
        <v>24.350570000000001</v>
      </c>
      <c r="V360" s="117"/>
      <c r="W360" s="92">
        <v>37.32199</v>
      </c>
      <c r="X360" s="92">
        <v>39.224710000000002</v>
      </c>
      <c r="Y360" s="92">
        <v>34.46698</v>
      </c>
      <c r="Z360" s="117"/>
      <c r="AA360" s="92">
        <v>17.01934</v>
      </c>
      <c r="AB360" s="92">
        <v>17.354880000000001</v>
      </c>
      <c r="AC360" s="92">
        <v>16.93703</v>
      </c>
      <c r="AD360" s="117"/>
      <c r="AE360" s="92">
        <v>41.37323</v>
      </c>
      <c r="AF360" s="92">
        <v>41.8247</v>
      </c>
      <c r="AG360" s="43">
        <v>40.274340000000002</v>
      </c>
      <c r="AH360" s="117"/>
      <c r="AI360" s="92">
        <v>13.31119</v>
      </c>
      <c r="AJ360" s="92">
        <v>13.22395</v>
      </c>
      <c r="AK360" s="92">
        <v>13.36514</v>
      </c>
    </row>
    <row r="361" spans="1:37">
      <c r="A361" s="29" t="s">
        <v>575</v>
      </c>
      <c r="B361" s="30"/>
      <c r="C361" s="92">
        <v>31.897870000000001</v>
      </c>
      <c r="D361" s="92">
        <v>36.625680000000003</v>
      </c>
      <c r="E361" s="92">
        <v>26.49738</v>
      </c>
      <c r="F361" s="117"/>
      <c r="G361" s="92">
        <v>37.734340000000003</v>
      </c>
      <c r="H361" s="92">
        <v>39.650449999999999</v>
      </c>
      <c r="I361" s="92">
        <v>34.357779999999998</v>
      </c>
      <c r="J361" s="117"/>
      <c r="K361" s="92">
        <v>16.200369999999999</v>
      </c>
      <c r="L361" s="92">
        <v>16.500699999999998</v>
      </c>
      <c r="M361" s="92">
        <v>16.152509999999999</v>
      </c>
      <c r="N361" s="117"/>
      <c r="O361" s="92">
        <v>31.82471</v>
      </c>
      <c r="P361" s="92">
        <v>36.775060000000003</v>
      </c>
      <c r="Q361" s="92">
        <v>26.70382</v>
      </c>
      <c r="R361" s="117"/>
      <c r="S361" s="92">
        <v>32.881999999999998</v>
      </c>
      <c r="T361" s="92">
        <v>36.098469999999999</v>
      </c>
      <c r="U361" s="92">
        <v>27.113769999999999</v>
      </c>
      <c r="V361" s="117"/>
      <c r="W361" s="92">
        <v>37.192990000000002</v>
      </c>
      <c r="X361" s="92">
        <v>39.270519999999998</v>
      </c>
      <c r="Y361" s="92">
        <v>33.87959</v>
      </c>
      <c r="Z361" s="117"/>
      <c r="AA361" s="92">
        <v>16.74127</v>
      </c>
      <c r="AB361" s="92">
        <v>17.35933</v>
      </c>
      <c r="AC361" s="92">
        <v>16.60605</v>
      </c>
      <c r="AD361" s="117"/>
      <c r="AE361" s="92">
        <v>41.249839999999999</v>
      </c>
      <c r="AF361" s="92">
        <v>41.549509999999998</v>
      </c>
      <c r="AG361" s="43">
        <v>41.440359999999998</v>
      </c>
      <c r="AH361" s="117"/>
      <c r="AI361" s="92">
        <v>14.82855</v>
      </c>
      <c r="AJ361" s="92">
        <v>15.324909999999999</v>
      </c>
      <c r="AK361" s="92">
        <v>14.611459999999999</v>
      </c>
    </row>
    <row r="362" spans="1:37">
      <c r="A362" s="29" t="s">
        <v>576</v>
      </c>
      <c r="B362" s="30"/>
      <c r="C362" s="92">
        <v>31.859300000000001</v>
      </c>
      <c r="D362" s="92">
        <v>36.409840000000003</v>
      </c>
      <c r="E362" s="92">
        <v>26.855910000000002</v>
      </c>
      <c r="F362" s="117"/>
      <c r="G362" s="92">
        <v>37.612279999999998</v>
      </c>
      <c r="H362" s="92">
        <v>39.45796</v>
      </c>
      <c r="I362" s="92">
        <v>34.558070000000001</v>
      </c>
      <c r="J362" s="117"/>
      <c r="K362" s="92">
        <v>16.138660000000002</v>
      </c>
      <c r="L362" s="92">
        <v>15.570180000000001</v>
      </c>
      <c r="M362" s="92">
        <v>16.289190000000001</v>
      </c>
      <c r="N362" s="117"/>
      <c r="O362" s="92">
        <v>31.750219999999999</v>
      </c>
      <c r="P362" s="92">
        <v>36.435119999999998</v>
      </c>
      <c r="Q362" s="92">
        <v>27.05264</v>
      </c>
      <c r="R362" s="117"/>
      <c r="S362" s="92">
        <v>33.28145</v>
      </c>
      <c r="T362" s="92">
        <v>36.6325</v>
      </c>
      <c r="U362" s="92">
        <v>27.1432</v>
      </c>
      <c r="V362" s="117"/>
      <c r="W362" s="92">
        <v>37.082560000000001</v>
      </c>
      <c r="X362" s="92">
        <v>38.792520000000003</v>
      </c>
      <c r="Y362" s="92">
        <v>34.208219999999997</v>
      </c>
      <c r="Z362" s="117"/>
      <c r="AA362" s="92">
        <v>16.64913</v>
      </c>
      <c r="AB362" s="92">
        <v>16.589120000000001</v>
      </c>
      <c r="AC362" s="92">
        <v>16.658650000000002</v>
      </c>
      <c r="AD362" s="117"/>
      <c r="AE362" s="92">
        <v>40.820810000000002</v>
      </c>
      <c r="AF362" s="92">
        <v>41.505099999999999</v>
      </c>
      <c r="AG362" s="43">
        <v>39.159849999999999</v>
      </c>
      <c r="AH362" s="117"/>
      <c r="AI362" s="92">
        <v>14.4183</v>
      </c>
      <c r="AJ362" s="92">
        <v>13.66821</v>
      </c>
      <c r="AK362" s="92">
        <v>14.972619999999999</v>
      </c>
    </row>
    <row r="363" spans="1:37">
      <c r="A363" s="29" t="s">
        <v>577</v>
      </c>
      <c r="B363" s="30"/>
      <c r="C363" s="92">
        <v>31.80256</v>
      </c>
      <c r="D363" s="92">
        <v>36.565739999999998</v>
      </c>
      <c r="E363" s="92">
        <v>26.311240000000002</v>
      </c>
      <c r="F363" s="117"/>
      <c r="G363" s="92">
        <v>37.75224</v>
      </c>
      <c r="H363" s="92">
        <v>39.667180000000002</v>
      </c>
      <c r="I363" s="92">
        <v>34.384590000000003</v>
      </c>
      <c r="J363" s="117"/>
      <c r="K363" s="92">
        <v>15.84393</v>
      </c>
      <c r="L363" s="92">
        <v>15.018700000000001</v>
      </c>
      <c r="M363" s="92">
        <v>15.96513</v>
      </c>
      <c r="N363" s="117"/>
      <c r="O363" s="92">
        <v>31.68234</v>
      </c>
      <c r="P363" s="92">
        <v>36.606439999999999</v>
      </c>
      <c r="Q363" s="92">
        <v>26.594139999999999</v>
      </c>
      <c r="R363" s="117"/>
      <c r="S363" s="92">
        <v>32.65607</v>
      </c>
      <c r="T363" s="92">
        <v>36.558129999999998</v>
      </c>
      <c r="U363" s="92">
        <v>23.774920000000002</v>
      </c>
      <c r="V363" s="117"/>
      <c r="W363" s="92">
        <v>37.261159999999997</v>
      </c>
      <c r="X363" s="92">
        <v>39.267240000000001</v>
      </c>
      <c r="Y363" s="92">
        <v>34.191670000000002</v>
      </c>
      <c r="Z363" s="117"/>
      <c r="AA363" s="92">
        <v>16.416689999999999</v>
      </c>
      <c r="AB363" s="92">
        <v>16.23732</v>
      </c>
      <c r="AC363" s="92">
        <v>16.333539999999999</v>
      </c>
      <c r="AD363" s="117"/>
      <c r="AE363" s="92">
        <v>40.284770000000002</v>
      </c>
      <c r="AF363" s="92">
        <v>41.361559999999997</v>
      </c>
      <c r="AG363" s="43">
        <v>34.816490000000002</v>
      </c>
      <c r="AH363" s="117"/>
      <c r="AI363" s="92">
        <v>12.95697</v>
      </c>
      <c r="AJ363" s="92">
        <v>11.013629999999999</v>
      </c>
      <c r="AK363" s="92">
        <v>14.293469999999999</v>
      </c>
    </row>
    <row r="364" spans="1:37">
      <c r="A364" s="29" t="s">
        <v>578</v>
      </c>
      <c r="B364" s="30"/>
      <c r="C364" s="92">
        <v>31.985150000000001</v>
      </c>
      <c r="D364" s="92">
        <v>36.681800000000003</v>
      </c>
      <c r="E364" s="92">
        <v>26.691880000000001</v>
      </c>
      <c r="F364" s="117"/>
      <c r="G364" s="92">
        <v>37.84113</v>
      </c>
      <c r="H364" s="92">
        <v>39.70767</v>
      </c>
      <c r="I364" s="92">
        <v>34.685079999999999</v>
      </c>
      <c r="J364" s="117"/>
      <c r="K364" s="92">
        <v>16.04524</v>
      </c>
      <c r="L364" s="92">
        <v>16.061820000000001</v>
      </c>
      <c r="M364" s="92">
        <v>15.990309999999999</v>
      </c>
      <c r="N364" s="117"/>
      <c r="O364" s="92">
        <v>31.91797</v>
      </c>
      <c r="P364" s="92">
        <v>36.711460000000002</v>
      </c>
      <c r="Q364" s="92">
        <v>27.082899999999999</v>
      </c>
      <c r="R364" s="117"/>
      <c r="S364" s="92">
        <v>32.785699999999999</v>
      </c>
      <c r="T364" s="92">
        <v>37.129170000000002</v>
      </c>
      <c r="U364" s="92">
        <v>23.270720000000001</v>
      </c>
      <c r="V364" s="117"/>
      <c r="W364" s="92">
        <v>37.333440000000003</v>
      </c>
      <c r="X364" s="92">
        <v>39.29936</v>
      </c>
      <c r="Y364" s="92">
        <v>34.474719999999998</v>
      </c>
      <c r="Z364" s="117"/>
      <c r="AA364" s="92">
        <v>16.807300000000001</v>
      </c>
      <c r="AB364" s="92">
        <v>17.503170000000001</v>
      </c>
      <c r="AC364" s="92">
        <v>16.581399999999999</v>
      </c>
      <c r="AD364" s="117"/>
      <c r="AE364" s="92">
        <v>41.057609999999997</v>
      </c>
      <c r="AF364" s="92">
        <v>42.053530000000002</v>
      </c>
      <c r="AG364" s="43">
        <v>36.620089999999998</v>
      </c>
      <c r="AH364" s="117"/>
      <c r="AI364" s="92">
        <v>12.43445</v>
      </c>
      <c r="AJ364" s="92">
        <v>12.0442</v>
      </c>
      <c r="AK364" s="92">
        <v>12.587479999999999</v>
      </c>
    </row>
    <row r="365" spans="1:37">
      <c r="A365" s="29" t="s">
        <v>579</v>
      </c>
      <c r="B365" s="30"/>
      <c r="C365" s="92">
        <v>32.087290000000003</v>
      </c>
      <c r="D365" s="92">
        <v>36.719580000000001</v>
      </c>
      <c r="E365" s="92">
        <v>26.94378</v>
      </c>
      <c r="F365" s="117"/>
      <c r="G365" s="92">
        <v>37.870890000000003</v>
      </c>
      <c r="H365" s="92">
        <v>39.732950000000002</v>
      </c>
      <c r="I365" s="92">
        <v>34.66395</v>
      </c>
      <c r="J365" s="117"/>
      <c r="K365" s="92">
        <v>16.50094</v>
      </c>
      <c r="L365" s="92">
        <v>15.5219</v>
      </c>
      <c r="M365" s="92">
        <v>16.73517</v>
      </c>
      <c r="N365" s="117"/>
      <c r="O365" s="92">
        <v>32.008620000000001</v>
      </c>
      <c r="P365" s="92">
        <v>36.767420000000001</v>
      </c>
      <c r="Q365" s="92">
        <v>27.267749999999999</v>
      </c>
      <c r="R365" s="117"/>
      <c r="S365" s="92">
        <v>33.425939999999997</v>
      </c>
      <c r="T365" s="92">
        <v>37.173009999999998</v>
      </c>
      <c r="U365" s="92">
        <v>24.65738</v>
      </c>
      <c r="V365" s="117"/>
      <c r="W365" s="92">
        <v>37.343640000000001</v>
      </c>
      <c r="X365" s="92">
        <v>39.30697</v>
      </c>
      <c r="Y365" s="92">
        <v>34.434649999999998</v>
      </c>
      <c r="Z365" s="117"/>
      <c r="AA365" s="92">
        <v>17.27617</v>
      </c>
      <c r="AB365" s="92">
        <v>16.59132</v>
      </c>
      <c r="AC365" s="92">
        <v>17.35031</v>
      </c>
      <c r="AD365" s="117"/>
      <c r="AE365" s="92">
        <v>41.353340000000003</v>
      </c>
      <c r="AF365" s="92">
        <v>42.450369999999999</v>
      </c>
      <c r="AG365" s="43">
        <v>36.701439999999998</v>
      </c>
      <c r="AH365" s="117"/>
      <c r="AI365" s="92">
        <v>12.93718</v>
      </c>
      <c r="AJ365" s="92">
        <v>13.223990000000001</v>
      </c>
      <c r="AK365" s="92">
        <v>12.36595</v>
      </c>
    </row>
    <row r="366" spans="1:37">
      <c r="A366" s="29" t="s">
        <v>580</v>
      </c>
      <c r="B366" s="30"/>
      <c r="C366" s="92">
        <v>31.74549</v>
      </c>
      <c r="D366" s="92">
        <v>36.502249999999997</v>
      </c>
      <c r="E366" s="92">
        <v>26.182200000000002</v>
      </c>
      <c r="F366" s="117"/>
      <c r="G366" s="92">
        <v>37.525190000000002</v>
      </c>
      <c r="H366" s="92">
        <v>39.523600000000002</v>
      </c>
      <c r="I366" s="92">
        <v>33.839700000000001</v>
      </c>
      <c r="J366" s="117"/>
      <c r="K366" s="92">
        <v>15.880570000000001</v>
      </c>
      <c r="L366" s="92">
        <v>16.27563</v>
      </c>
      <c r="M366" s="92">
        <v>15.762560000000001</v>
      </c>
      <c r="N366" s="117"/>
      <c r="O366" s="92">
        <v>31.587299999999999</v>
      </c>
      <c r="P366" s="92">
        <v>36.464030000000001</v>
      </c>
      <c r="Q366" s="92">
        <v>26.43149</v>
      </c>
      <c r="R366" s="117"/>
      <c r="S366" s="92">
        <v>33.023200000000003</v>
      </c>
      <c r="T366" s="92">
        <v>37.126269999999998</v>
      </c>
      <c r="U366" s="92">
        <v>24.551639999999999</v>
      </c>
      <c r="V366" s="117"/>
      <c r="W366" s="92">
        <v>36.960680000000004</v>
      </c>
      <c r="X366" s="92">
        <v>38.940060000000003</v>
      </c>
      <c r="Y366" s="92">
        <v>33.423960000000001</v>
      </c>
      <c r="Z366" s="117"/>
      <c r="AA366" s="92">
        <v>16.399909999999998</v>
      </c>
      <c r="AB366" s="92">
        <v>16.635200000000001</v>
      </c>
      <c r="AC366" s="92">
        <v>16.286670000000001</v>
      </c>
      <c r="AD366" s="117"/>
      <c r="AE366" s="92">
        <v>40.848889999999997</v>
      </c>
      <c r="AF366" s="92">
        <v>41.396430000000002</v>
      </c>
      <c r="AG366" s="43">
        <v>39.043610000000001</v>
      </c>
      <c r="AH366" s="117"/>
      <c r="AI366" s="92">
        <v>13.33375</v>
      </c>
      <c r="AJ366" s="92">
        <v>15.35224</v>
      </c>
      <c r="AK366" s="92">
        <v>12.23944</v>
      </c>
    </row>
    <row r="367" spans="1:37">
      <c r="A367" s="29" t="s">
        <v>581</v>
      </c>
      <c r="B367" s="30"/>
      <c r="C367" s="92">
        <v>31.951989999999999</v>
      </c>
      <c r="D367" s="92">
        <v>36.59158</v>
      </c>
      <c r="E367" s="92">
        <v>26.74681</v>
      </c>
      <c r="F367" s="117"/>
      <c r="G367" s="92">
        <v>37.775620000000004</v>
      </c>
      <c r="H367" s="92">
        <v>39.595770000000002</v>
      </c>
      <c r="I367" s="92">
        <v>34.721380000000003</v>
      </c>
      <c r="J367" s="117"/>
      <c r="K367" s="92">
        <v>16.600069999999999</v>
      </c>
      <c r="L367" s="92">
        <v>16.79119</v>
      </c>
      <c r="M367" s="92">
        <v>16.565380000000001</v>
      </c>
      <c r="N367" s="117"/>
      <c r="O367" s="92">
        <v>31.868670000000002</v>
      </c>
      <c r="P367" s="92">
        <v>36.654789999999998</v>
      </c>
      <c r="Q367" s="92">
        <v>27.019359999999999</v>
      </c>
      <c r="R367" s="117"/>
      <c r="S367" s="92">
        <v>32.88306</v>
      </c>
      <c r="T367" s="92">
        <v>36.615729999999999</v>
      </c>
      <c r="U367" s="92">
        <v>25.211390000000002</v>
      </c>
      <c r="V367" s="117"/>
      <c r="W367" s="92">
        <v>37.22983</v>
      </c>
      <c r="X367" s="92">
        <v>39.012219999999999</v>
      </c>
      <c r="Y367" s="92">
        <v>34.370660000000001</v>
      </c>
      <c r="Z367" s="117"/>
      <c r="AA367" s="92">
        <v>17.453710000000001</v>
      </c>
      <c r="AB367" s="92">
        <v>18.55247</v>
      </c>
      <c r="AC367" s="92">
        <v>17.215489999999999</v>
      </c>
      <c r="AD367" s="117"/>
      <c r="AE367" s="92">
        <v>41.014809999999997</v>
      </c>
      <c r="AF367" s="92">
        <v>41.716270000000002</v>
      </c>
      <c r="AG367" s="43">
        <v>38.296639999999996</v>
      </c>
      <c r="AH367" s="117"/>
      <c r="AI367" s="92">
        <v>13.06236</v>
      </c>
      <c r="AJ367" s="92">
        <v>13.252140000000001</v>
      </c>
      <c r="AK367" s="92">
        <v>12.88621</v>
      </c>
    </row>
    <row r="368" spans="1:37">
      <c r="A368" s="29" t="s">
        <v>582</v>
      </c>
      <c r="B368" s="30"/>
      <c r="C368" s="92">
        <v>31.84862</v>
      </c>
      <c r="D368" s="92">
        <v>36.416249999999998</v>
      </c>
      <c r="E368" s="92">
        <v>26.714790000000001</v>
      </c>
      <c r="F368" s="117"/>
      <c r="G368" s="92">
        <v>37.653039999999997</v>
      </c>
      <c r="H368" s="92">
        <v>39.534579999999998</v>
      </c>
      <c r="I368" s="92">
        <v>34.507980000000003</v>
      </c>
      <c r="J368" s="117"/>
      <c r="K368" s="92">
        <v>16.315629999999999</v>
      </c>
      <c r="L368" s="92">
        <v>16.677219999999998</v>
      </c>
      <c r="M368" s="92">
        <v>16.263860000000001</v>
      </c>
      <c r="N368" s="117"/>
      <c r="O368" s="92">
        <v>31.761890000000001</v>
      </c>
      <c r="P368" s="92">
        <v>36.405819999999999</v>
      </c>
      <c r="Q368" s="92">
        <v>27.007629999999999</v>
      </c>
      <c r="R368" s="117"/>
      <c r="S368" s="92">
        <v>32.436419999999998</v>
      </c>
      <c r="T368" s="92">
        <v>36.307209999999998</v>
      </c>
      <c r="U368" s="92">
        <v>24.619420000000002</v>
      </c>
      <c r="V368" s="117"/>
      <c r="W368" s="92">
        <v>37.121310000000001</v>
      </c>
      <c r="X368" s="92">
        <v>38.95279</v>
      </c>
      <c r="Y368" s="92">
        <v>34.161879999999996</v>
      </c>
      <c r="Z368" s="117"/>
      <c r="AA368" s="92">
        <v>16.955449999999999</v>
      </c>
      <c r="AB368" s="92">
        <v>17.49202</v>
      </c>
      <c r="AC368" s="92">
        <v>16.84244</v>
      </c>
      <c r="AD368" s="117"/>
      <c r="AE368" s="92">
        <v>40.754640000000002</v>
      </c>
      <c r="AF368" s="92">
        <v>41.368479999999998</v>
      </c>
      <c r="AG368" s="43">
        <v>38.650599999999997</v>
      </c>
      <c r="AH368" s="117"/>
      <c r="AI368" s="92">
        <v>13.23579</v>
      </c>
      <c r="AJ368" s="92">
        <v>14.668889999999999</v>
      </c>
      <c r="AK368" s="92">
        <v>12.34024</v>
      </c>
    </row>
    <row r="369" spans="1:37">
      <c r="A369" s="29" t="s">
        <v>583</v>
      </c>
      <c r="B369" s="30"/>
      <c r="C369" s="92">
        <v>32.012630000000001</v>
      </c>
      <c r="D369" s="92">
        <v>36.768430000000002</v>
      </c>
      <c r="E369" s="92">
        <v>26.65737</v>
      </c>
      <c r="F369" s="117"/>
      <c r="G369" s="92">
        <v>37.787970000000001</v>
      </c>
      <c r="H369" s="92">
        <v>39.725340000000003</v>
      </c>
      <c r="I369" s="92">
        <v>34.441589999999998</v>
      </c>
      <c r="J369" s="117"/>
      <c r="K369" s="92">
        <v>16.221520000000002</v>
      </c>
      <c r="L369" s="92">
        <v>16.354780000000002</v>
      </c>
      <c r="M369" s="92">
        <v>16.15972</v>
      </c>
      <c r="N369" s="117"/>
      <c r="O369" s="92">
        <v>31.875579999999999</v>
      </c>
      <c r="P369" s="92">
        <v>36.760770000000001</v>
      </c>
      <c r="Q369" s="92">
        <v>26.909389999999998</v>
      </c>
      <c r="R369" s="117"/>
      <c r="S369" s="92">
        <v>33.929740000000002</v>
      </c>
      <c r="T369" s="92">
        <v>37.891919999999999</v>
      </c>
      <c r="U369" s="92">
        <v>25.223500000000001</v>
      </c>
      <c r="V369" s="117"/>
      <c r="W369" s="92">
        <v>37.23218</v>
      </c>
      <c r="X369" s="92">
        <v>39.303199999999997</v>
      </c>
      <c r="Y369" s="92">
        <v>34.104219999999998</v>
      </c>
      <c r="Z369" s="117"/>
      <c r="AA369" s="92">
        <v>16.781379999999999</v>
      </c>
      <c r="AB369" s="92">
        <v>16.97221</v>
      </c>
      <c r="AC369" s="92">
        <v>16.710699999999999</v>
      </c>
      <c r="AD369" s="117"/>
      <c r="AE369" s="92">
        <v>41.649250000000002</v>
      </c>
      <c r="AF369" s="92">
        <v>42.485999999999997</v>
      </c>
      <c r="AG369" s="43">
        <v>38.591540000000002</v>
      </c>
      <c r="AH369" s="117"/>
      <c r="AI369" s="92">
        <v>13.462210000000001</v>
      </c>
      <c r="AJ369" s="92">
        <v>15.037699999999999</v>
      </c>
      <c r="AK369" s="92">
        <v>12.271599999999999</v>
      </c>
    </row>
    <row r="370" spans="1:37">
      <c r="A370" s="29" t="s">
        <v>584</v>
      </c>
      <c r="B370" s="30"/>
      <c r="C370" s="92">
        <v>31.990760000000002</v>
      </c>
      <c r="D370" s="92">
        <v>36.744520000000001</v>
      </c>
      <c r="E370" s="92">
        <v>26.652740000000001</v>
      </c>
      <c r="F370" s="117"/>
      <c r="G370" s="92">
        <v>37.79757</v>
      </c>
      <c r="H370" s="92">
        <v>39.781550000000003</v>
      </c>
      <c r="I370" s="92">
        <v>34.354019999999998</v>
      </c>
      <c r="J370" s="117"/>
      <c r="K370" s="92">
        <v>16.34244</v>
      </c>
      <c r="L370" s="92">
        <v>16.887730000000001</v>
      </c>
      <c r="M370" s="92">
        <v>16.25357</v>
      </c>
      <c r="N370" s="117"/>
      <c r="O370" s="92">
        <v>31.714919999999999</v>
      </c>
      <c r="P370" s="92">
        <v>36.501930000000002</v>
      </c>
      <c r="Q370" s="92">
        <v>26.83211</v>
      </c>
      <c r="R370" s="117"/>
      <c r="S370" s="92">
        <v>35.43412</v>
      </c>
      <c r="T370" s="92">
        <v>39.693080000000002</v>
      </c>
      <c r="U370" s="92">
        <v>26.28341</v>
      </c>
      <c r="V370" s="117"/>
      <c r="W370" s="92">
        <v>37.097639999999998</v>
      </c>
      <c r="X370" s="92">
        <v>39.04551</v>
      </c>
      <c r="Y370" s="92">
        <v>33.961829999999999</v>
      </c>
      <c r="Z370" s="117"/>
      <c r="AA370" s="92">
        <v>16.777180000000001</v>
      </c>
      <c r="AB370" s="92">
        <v>17.341460000000001</v>
      </c>
      <c r="AC370" s="92">
        <v>16.668330000000001</v>
      </c>
      <c r="AD370" s="117"/>
      <c r="AE370" s="92">
        <v>43.078899999999997</v>
      </c>
      <c r="AF370" s="92">
        <v>44.176209999999998</v>
      </c>
      <c r="AG370" s="43">
        <v>39.455210000000001</v>
      </c>
      <c r="AH370" s="117"/>
      <c r="AI370" s="92">
        <v>14.40077</v>
      </c>
      <c r="AJ370" s="92">
        <v>15.774179999999999</v>
      </c>
      <c r="AK370" s="92">
        <v>13.459059999999999</v>
      </c>
    </row>
    <row r="371" spans="1:37">
      <c r="A371" s="29" t="s">
        <v>585</v>
      </c>
      <c r="B371" s="30"/>
      <c r="C371" s="92">
        <v>32.004550000000002</v>
      </c>
      <c r="D371" s="92">
        <v>36.768949999999997</v>
      </c>
      <c r="E371" s="92">
        <v>26.643260000000001</v>
      </c>
      <c r="F371" s="117"/>
      <c r="G371" s="92">
        <v>37.821820000000002</v>
      </c>
      <c r="H371" s="92">
        <v>39.763280000000002</v>
      </c>
      <c r="I371" s="92">
        <v>34.482129999999998</v>
      </c>
      <c r="J371" s="117"/>
      <c r="K371" s="92">
        <v>16.075040000000001</v>
      </c>
      <c r="L371" s="92">
        <v>16.32329</v>
      </c>
      <c r="M371" s="92">
        <v>16.024149999999999</v>
      </c>
      <c r="N371" s="117"/>
      <c r="O371" s="92">
        <v>31.891850000000002</v>
      </c>
      <c r="P371" s="92">
        <v>36.816830000000003</v>
      </c>
      <c r="Q371" s="92">
        <v>26.855599999999999</v>
      </c>
      <c r="R371" s="117"/>
      <c r="S371" s="92">
        <v>33.464300000000001</v>
      </c>
      <c r="T371" s="92">
        <v>37.116799999999998</v>
      </c>
      <c r="U371" s="92">
        <v>25.783080000000002</v>
      </c>
      <c r="V371" s="117"/>
      <c r="W371" s="92">
        <v>37.247660000000003</v>
      </c>
      <c r="X371" s="92">
        <v>39.404760000000003</v>
      </c>
      <c r="Y371" s="92">
        <v>34.029269999999997</v>
      </c>
      <c r="Z371" s="117"/>
      <c r="AA371" s="92">
        <v>16.577950000000001</v>
      </c>
      <c r="AB371" s="92">
        <v>17.393899999999999</v>
      </c>
      <c r="AC371" s="92">
        <v>16.391749999999998</v>
      </c>
      <c r="AD371" s="117"/>
      <c r="AE371" s="92">
        <v>41.849170000000001</v>
      </c>
      <c r="AF371" s="92">
        <v>42.110599999999998</v>
      </c>
      <c r="AG371" s="43">
        <v>41.349490000000003</v>
      </c>
      <c r="AH371" s="117"/>
      <c r="AI371" s="92">
        <v>14.21102</v>
      </c>
      <c r="AJ371" s="92">
        <v>13.96242</v>
      </c>
      <c r="AK371" s="92">
        <v>14.551439999999999</v>
      </c>
    </row>
    <row r="372" spans="1:37">
      <c r="A372" s="29" t="s">
        <v>586</v>
      </c>
      <c r="B372" s="30"/>
      <c r="C372" s="92">
        <v>32.089350000000003</v>
      </c>
      <c r="D372" s="92">
        <v>36.789650000000002</v>
      </c>
      <c r="E372" s="92">
        <v>26.822289999999999</v>
      </c>
      <c r="F372" s="117"/>
      <c r="G372" s="92">
        <v>37.898240000000001</v>
      </c>
      <c r="H372" s="92">
        <v>39.816450000000003</v>
      </c>
      <c r="I372" s="92">
        <v>34.617199999999997</v>
      </c>
      <c r="J372" s="117"/>
      <c r="K372" s="92">
        <v>16.356400000000001</v>
      </c>
      <c r="L372" s="92">
        <v>16.32845</v>
      </c>
      <c r="M372" s="92">
        <v>16.339670000000002</v>
      </c>
      <c r="N372" s="117"/>
      <c r="O372" s="92">
        <v>32.020679999999999</v>
      </c>
      <c r="P372" s="92">
        <v>36.831209999999999</v>
      </c>
      <c r="Q372" s="92">
        <v>27.13082</v>
      </c>
      <c r="R372" s="117"/>
      <c r="S372" s="92">
        <v>33.10277</v>
      </c>
      <c r="T372" s="92">
        <v>37.381140000000002</v>
      </c>
      <c r="U372" s="92">
        <v>24.420539999999999</v>
      </c>
      <c r="V372" s="117"/>
      <c r="W372" s="92">
        <v>37.335099999999997</v>
      </c>
      <c r="X372" s="92">
        <v>39.44135</v>
      </c>
      <c r="Y372" s="92">
        <v>34.30565</v>
      </c>
      <c r="Z372" s="117"/>
      <c r="AA372" s="92">
        <v>16.851800000000001</v>
      </c>
      <c r="AB372" s="92">
        <v>17.064399999999999</v>
      </c>
      <c r="AC372" s="92">
        <v>16.771460000000001</v>
      </c>
      <c r="AD372" s="117"/>
      <c r="AE372" s="92">
        <v>42.025620000000004</v>
      </c>
      <c r="AF372" s="92">
        <v>42.99456</v>
      </c>
      <c r="AG372" s="43">
        <v>38.73527</v>
      </c>
      <c r="AH372" s="117"/>
      <c r="AI372" s="92">
        <v>14.92531</v>
      </c>
      <c r="AJ372" s="92">
        <v>15.548780000000001</v>
      </c>
      <c r="AK372" s="92">
        <v>14.5573</v>
      </c>
    </row>
    <row r="373" spans="1:37">
      <c r="A373" s="29" t="s">
        <v>587</v>
      </c>
      <c r="B373" s="30"/>
      <c r="C373" s="92">
        <v>32.101619999999997</v>
      </c>
      <c r="D373" s="92">
        <v>36.835839999999997</v>
      </c>
      <c r="E373" s="92">
        <v>26.695589999999999</v>
      </c>
      <c r="F373" s="117"/>
      <c r="G373" s="92">
        <v>37.983519999999999</v>
      </c>
      <c r="H373" s="92">
        <v>39.859580000000001</v>
      </c>
      <c r="I373" s="92">
        <v>34.761589999999998</v>
      </c>
      <c r="J373" s="117"/>
      <c r="K373" s="92">
        <v>14.286809999999999</v>
      </c>
      <c r="L373" s="92">
        <v>16.208939999999998</v>
      </c>
      <c r="M373" s="92">
        <v>16.154440000000001</v>
      </c>
      <c r="N373" s="117"/>
      <c r="O373" s="92">
        <v>32.024340000000002</v>
      </c>
      <c r="P373" s="92">
        <v>36.89913</v>
      </c>
      <c r="Q373" s="92">
        <v>27.002700000000001</v>
      </c>
      <c r="R373" s="117"/>
      <c r="S373" s="92">
        <v>32.995069999999998</v>
      </c>
      <c r="T373" s="92">
        <v>37.121180000000003</v>
      </c>
      <c r="U373" s="92">
        <v>23.757629999999999</v>
      </c>
      <c r="V373" s="117"/>
      <c r="W373" s="92">
        <v>37.449309999999997</v>
      </c>
      <c r="X373" s="92">
        <v>40.387030000000003</v>
      </c>
      <c r="Y373" s="92">
        <v>34.327240000000003</v>
      </c>
      <c r="Z373" s="117"/>
      <c r="AA373" s="92">
        <v>16.770689999999998</v>
      </c>
      <c r="AB373" s="92">
        <v>16.87773</v>
      </c>
      <c r="AC373" s="92">
        <v>16.666530000000002</v>
      </c>
      <c r="AD373" s="117"/>
      <c r="AE373" s="92">
        <v>41.470790000000001</v>
      </c>
      <c r="AF373" s="92">
        <v>41.651960000000003</v>
      </c>
      <c r="AG373" s="43">
        <v>41.695970000000003</v>
      </c>
      <c r="AH373" s="117"/>
      <c r="AI373" s="92">
        <v>15.200939999999999</v>
      </c>
      <c r="AJ373" s="92">
        <v>13.675649999999999</v>
      </c>
      <c r="AK373" s="92">
        <v>15.28717</v>
      </c>
    </row>
    <row r="374" spans="1:37">
      <c r="A374" s="29" t="s">
        <v>588</v>
      </c>
      <c r="B374" s="30"/>
      <c r="C374" s="92">
        <v>31.87632</v>
      </c>
      <c r="D374" s="92">
        <v>36.591850000000001</v>
      </c>
      <c r="E374" s="92">
        <v>26.463360000000002</v>
      </c>
      <c r="F374" s="117"/>
      <c r="G374" s="92">
        <v>37.646709999999999</v>
      </c>
      <c r="H374" s="92">
        <v>39.596269999999997</v>
      </c>
      <c r="I374" s="92">
        <v>34.191850000000002</v>
      </c>
      <c r="J374" s="117"/>
      <c r="K374" s="92">
        <v>16.253609999999998</v>
      </c>
      <c r="L374" s="92">
        <v>16.700369999999999</v>
      </c>
      <c r="M374" s="92">
        <v>16.166920000000001</v>
      </c>
      <c r="N374" s="117"/>
      <c r="O374" s="92">
        <v>31.788720000000001</v>
      </c>
      <c r="P374" s="92">
        <v>36.683579999999999</v>
      </c>
      <c r="Q374" s="92">
        <v>26.70092</v>
      </c>
      <c r="R374" s="117"/>
      <c r="S374" s="92">
        <v>32.326880000000003</v>
      </c>
      <c r="T374" s="92">
        <v>35.814399999999999</v>
      </c>
      <c r="U374" s="92">
        <v>24.56644</v>
      </c>
      <c r="V374" s="117"/>
      <c r="W374" s="92">
        <v>37.093609999999998</v>
      </c>
      <c r="X374" s="92">
        <v>38.718110000000003</v>
      </c>
      <c r="Y374" s="92">
        <v>33.758960000000002</v>
      </c>
      <c r="Z374" s="117"/>
      <c r="AA374" s="92">
        <v>16.872910000000001</v>
      </c>
      <c r="AB374" s="92">
        <v>17.856000000000002</v>
      </c>
      <c r="AC374" s="92">
        <v>16.664239999999999</v>
      </c>
      <c r="AD374" s="117"/>
      <c r="AE374" s="92">
        <v>40.668419999999998</v>
      </c>
      <c r="AF374" s="92">
        <v>41.01</v>
      </c>
      <c r="AG374" s="43">
        <v>38.504260000000002</v>
      </c>
      <c r="AH374" s="117"/>
      <c r="AI374" s="92">
        <v>13.937900000000001</v>
      </c>
      <c r="AJ374" s="92">
        <v>14.85262</v>
      </c>
      <c r="AK374" s="92">
        <v>12.86023</v>
      </c>
    </row>
    <row r="375" spans="1:37">
      <c r="A375" s="29" t="s">
        <v>589</v>
      </c>
      <c r="B375" s="30"/>
      <c r="C375" s="92">
        <v>31.80442</v>
      </c>
      <c r="D375" s="92">
        <v>36.48151</v>
      </c>
      <c r="E375" s="92">
        <v>26.376169999999998</v>
      </c>
      <c r="F375" s="117"/>
      <c r="G375" s="92">
        <v>37.549250000000001</v>
      </c>
      <c r="H375" s="92">
        <v>39.550890000000003</v>
      </c>
      <c r="I375" s="92">
        <v>33.910600000000002</v>
      </c>
      <c r="J375" s="117"/>
      <c r="K375" s="92">
        <v>19.70167</v>
      </c>
      <c r="L375" s="92">
        <v>16.31579</v>
      </c>
      <c r="M375" s="92">
        <v>16.253260000000001</v>
      </c>
      <c r="N375" s="117"/>
      <c r="O375" s="92">
        <v>31.68525</v>
      </c>
      <c r="P375" s="92">
        <v>36.518479999999997</v>
      </c>
      <c r="Q375" s="92">
        <v>26.65802</v>
      </c>
      <c r="R375" s="117"/>
      <c r="S375" s="92">
        <v>32.485819999999997</v>
      </c>
      <c r="T375" s="92">
        <v>36.155740000000002</v>
      </c>
      <c r="U375" s="92">
        <v>23.64226</v>
      </c>
      <c r="V375" s="117"/>
      <c r="W375" s="92">
        <v>37.023479999999999</v>
      </c>
      <c r="X375" s="92">
        <v>37.794159999999998</v>
      </c>
      <c r="Y375" s="92">
        <v>33.681899999999999</v>
      </c>
      <c r="Z375" s="117"/>
      <c r="AA375" s="92">
        <v>16.815770000000001</v>
      </c>
      <c r="AB375" s="92">
        <v>17.56823</v>
      </c>
      <c r="AC375" s="92">
        <v>16.668990000000001</v>
      </c>
      <c r="AD375" s="117"/>
      <c r="AE375" s="92">
        <v>40.040939999999999</v>
      </c>
      <c r="AF375" s="92">
        <v>40.995820000000002</v>
      </c>
      <c r="AG375" s="43">
        <v>35.222839999999998</v>
      </c>
      <c r="AH375" s="117"/>
      <c r="AI375" s="92">
        <v>13.53956</v>
      </c>
      <c r="AJ375" s="92">
        <v>13.17379</v>
      </c>
      <c r="AK375" s="92">
        <v>13.55259</v>
      </c>
    </row>
    <row r="376" spans="1:37">
      <c r="A376" s="29" t="s">
        <v>590</v>
      </c>
      <c r="B376" s="30"/>
      <c r="C376" s="92">
        <v>31.73189</v>
      </c>
      <c r="D376" s="92">
        <v>36.432369999999999</v>
      </c>
      <c r="E376" s="92">
        <v>26.341419999999999</v>
      </c>
      <c r="F376" s="117"/>
      <c r="G376" s="92">
        <v>37.580300000000001</v>
      </c>
      <c r="H376" s="92">
        <v>39.502549999999999</v>
      </c>
      <c r="I376" s="92">
        <v>34.24568</v>
      </c>
      <c r="J376" s="117"/>
      <c r="K376" s="92">
        <v>15.829789999999999</v>
      </c>
      <c r="L376" s="92">
        <v>15.03473</v>
      </c>
      <c r="M376" s="92">
        <v>15.95715</v>
      </c>
      <c r="N376" s="117"/>
      <c r="O376" s="92">
        <v>31.608619999999998</v>
      </c>
      <c r="P376" s="92">
        <v>36.361789999999999</v>
      </c>
      <c r="Q376" s="92">
        <v>26.690860000000001</v>
      </c>
      <c r="R376" s="117"/>
      <c r="S376" s="92">
        <v>32.864179999999998</v>
      </c>
      <c r="T376" s="92">
        <v>37.39058</v>
      </c>
      <c r="U376" s="92">
        <v>23.629090000000001</v>
      </c>
      <c r="V376" s="117"/>
      <c r="W376" s="92">
        <v>37.034779999999998</v>
      </c>
      <c r="X376" s="92">
        <v>38.819989999999997</v>
      </c>
      <c r="Y376" s="92">
        <v>33.946919999999999</v>
      </c>
      <c r="Z376" s="117"/>
      <c r="AA376" s="92">
        <v>16.37303</v>
      </c>
      <c r="AB376" s="92">
        <v>15.48251</v>
      </c>
      <c r="AC376" s="92">
        <v>16.469539999999999</v>
      </c>
      <c r="AD376" s="117"/>
      <c r="AE376" s="92">
        <v>41.019660000000002</v>
      </c>
      <c r="AF376" s="92">
        <v>41.887189999999997</v>
      </c>
      <c r="AG376" s="43">
        <v>37.255719999999997</v>
      </c>
      <c r="AH376" s="117"/>
      <c r="AI376" s="92">
        <v>13.55048</v>
      </c>
      <c r="AJ376" s="92">
        <v>14.18721</v>
      </c>
      <c r="AK376" s="92">
        <v>13.50752</v>
      </c>
    </row>
    <row r="377" spans="1:37">
      <c r="A377" s="29" t="s">
        <v>591</v>
      </c>
      <c r="B377" s="30"/>
      <c r="C377" s="92">
        <v>31.883710000000001</v>
      </c>
      <c r="D377" s="92">
        <v>36.539439999999999</v>
      </c>
      <c r="E377" s="92">
        <v>26.63729</v>
      </c>
      <c r="F377" s="117"/>
      <c r="G377" s="92">
        <v>37.717080000000003</v>
      </c>
      <c r="H377" s="92">
        <v>39.596789999999999</v>
      </c>
      <c r="I377" s="92">
        <v>34.550049999999999</v>
      </c>
      <c r="J377" s="117"/>
      <c r="K377" s="92">
        <v>16.106729999999999</v>
      </c>
      <c r="L377" s="92">
        <v>15.97354</v>
      </c>
      <c r="M377" s="92">
        <v>16.160769999999999</v>
      </c>
      <c r="N377" s="117"/>
      <c r="O377" s="92">
        <v>31.888770000000001</v>
      </c>
      <c r="P377" s="92">
        <v>36.637410000000003</v>
      </c>
      <c r="Q377" s="92">
        <v>27.078019999999999</v>
      </c>
      <c r="R377" s="117"/>
      <c r="S377" s="92">
        <v>31.727509999999999</v>
      </c>
      <c r="T377" s="92">
        <v>36.21302</v>
      </c>
      <c r="U377" s="92">
        <v>22.860810000000001</v>
      </c>
      <c r="V377" s="117"/>
      <c r="W377" s="92">
        <v>37.227789999999999</v>
      </c>
      <c r="X377" s="92">
        <v>39.192689999999999</v>
      </c>
      <c r="Y377" s="92">
        <v>34.282200000000003</v>
      </c>
      <c r="Z377" s="117"/>
      <c r="AA377" s="92">
        <v>17.034020000000002</v>
      </c>
      <c r="AB377" s="92">
        <v>17.597159999999999</v>
      </c>
      <c r="AC377" s="92">
        <v>16.923120000000001</v>
      </c>
      <c r="AD377" s="117"/>
      <c r="AE377" s="92">
        <v>40.71087</v>
      </c>
      <c r="AF377" s="92">
        <v>41.585529999999999</v>
      </c>
      <c r="AG377" s="43">
        <v>38.172220000000003</v>
      </c>
      <c r="AH377" s="117"/>
      <c r="AI377" s="92">
        <v>11.743460000000001</v>
      </c>
      <c r="AJ377" s="92">
        <v>12.663740000000001</v>
      </c>
      <c r="AK377" s="92">
        <v>11.408149999999999</v>
      </c>
    </row>
    <row r="378" spans="1:37">
      <c r="A378" s="29" t="s">
        <v>592</v>
      </c>
      <c r="B378" s="30"/>
      <c r="C378" s="92">
        <v>31.945930000000001</v>
      </c>
      <c r="D378" s="92">
        <v>36.49409</v>
      </c>
      <c r="E378" s="92">
        <v>26.897600000000001</v>
      </c>
      <c r="F378" s="117"/>
      <c r="G378" s="92">
        <v>37.698219999999999</v>
      </c>
      <c r="H378" s="92">
        <v>39.565199999999997</v>
      </c>
      <c r="I378" s="92">
        <v>34.556359999999998</v>
      </c>
      <c r="J378" s="117"/>
      <c r="K378" s="92">
        <v>16.201309999999999</v>
      </c>
      <c r="L378" s="92">
        <v>15.049239999999999</v>
      </c>
      <c r="M378" s="92">
        <v>16.484279999999998</v>
      </c>
      <c r="N378" s="117"/>
      <c r="O378" s="92">
        <v>31.86937</v>
      </c>
      <c r="P378" s="92">
        <v>36.543950000000002</v>
      </c>
      <c r="Q378" s="92">
        <v>27.160910000000001</v>
      </c>
      <c r="R378" s="117"/>
      <c r="S378" s="92">
        <v>33.046599999999998</v>
      </c>
      <c r="T378" s="92">
        <v>36.427689999999998</v>
      </c>
      <c r="U378" s="92">
        <v>26.084589999999999</v>
      </c>
      <c r="V378" s="117"/>
      <c r="W378" s="92">
        <v>37.135219999999997</v>
      </c>
      <c r="X378" s="92">
        <v>38.997799999999998</v>
      </c>
      <c r="Y378" s="92">
        <v>34.189959999999999</v>
      </c>
      <c r="Z378" s="117"/>
      <c r="AA378" s="92">
        <v>16.928090000000001</v>
      </c>
      <c r="AB378" s="92">
        <v>15.879849999999999</v>
      </c>
      <c r="AC378" s="92">
        <v>17.090990000000001</v>
      </c>
      <c r="AD378" s="117"/>
      <c r="AE378" s="92">
        <v>41.37097</v>
      </c>
      <c r="AF378" s="92">
        <v>42.082000000000001</v>
      </c>
      <c r="AG378" s="43">
        <v>38.809480000000001</v>
      </c>
      <c r="AH378" s="117"/>
      <c r="AI378" s="92">
        <v>13.37391</v>
      </c>
      <c r="AJ378" s="92">
        <v>13.801450000000001</v>
      </c>
      <c r="AK378" s="92">
        <v>13.073829999999999</v>
      </c>
    </row>
    <row r="379" spans="1:37">
      <c r="A379" s="29" t="s">
        <v>593</v>
      </c>
      <c r="B379" s="30"/>
      <c r="C379" s="92">
        <v>31.822859999999999</v>
      </c>
      <c r="D379" s="92">
        <v>36.517139999999998</v>
      </c>
      <c r="E379" s="92">
        <v>26.39509</v>
      </c>
      <c r="F379" s="117"/>
      <c r="G379" s="92">
        <v>37.590850000000003</v>
      </c>
      <c r="H379" s="92">
        <v>39.560160000000003</v>
      </c>
      <c r="I379" s="92">
        <v>34.029640000000001</v>
      </c>
      <c r="J379" s="117"/>
      <c r="K379" s="92">
        <v>16.405850000000001</v>
      </c>
      <c r="L379" s="92">
        <v>16.887519999999999</v>
      </c>
      <c r="M379" s="92">
        <v>16.328849999999999</v>
      </c>
      <c r="N379" s="117"/>
      <c r="O379" s="92">
        <v>31.773540000000001</v>
      </c>
      <c r="P379" s="92">
        <v>36.64385</v>
      </c>
      <c r="Q379" s="92">
        <v>26.693539999999999</v>
      </c>
      <c r="R379" s="117"/>
      <c r="S379" s="92">
        <v>31.917639999999999</v>
      </c>
      <c r="T379" s="92">
        <v>35.65146</v>
      </c>
      <c r="U379" s="92">
        <v>24.161359999999998</v>
      </c>
      <c r="V379" s="117"/>
      <c r="W379" s="92">
        <v>37.075159999999997</v>
      </c>
      <c r="X379" s="92">
        <v>39.212000000000003</v>
      </c>
      <c r="Y379" s="92">
        <v>33.592309999999998</v>
      </c>
      <c r="Z379" s="117"/>
      <c r="AA379" s="92">
        <v>17.20918</v>
      </c>
      <c r="AB379" s="92">
        <v>18.579840000000001</v>
      </c>
      <c r="AC379" s="92">
        <v>16.969709999999999</v>
      </c>
      <c r="AD379" s="117"/>
      <c r="AE379" s="92">
        <v>40.447620000000001</v>
      </c>
      <c r="AF379" s="92">
        <v>40.769350000000003</v>
      </c>
      <c r="AG379" s="43">
        <v>39.568040000000003</v>
      </c>
      <c r="AH379" s="117"/>
      <c r="AI379" s="92">
        <v>12.36121</v>
      </c>
      <c r="AJ379" s="92">
        <v>11.84308</v>
      </c>
      <c r="AK379" s="92">
        <v>12.439780000000001</v>
      </c>
    </row>
    <row r="380" spans="1:37">
      <c r="A380" s="29" t="s">
        <v>594</v>
      </c>
      <c r="B380" s="30"/>
      <c r="C380" s="92">
        <v>31.951989999999999</v>
      </c>
      <c r="D380" s="92">
        <v>36.555889999999998</v>
      </c>
      <c r="E380" s="92">
        <v>26.81399</v>
      </c>
      <c r="F380" s="117"/>
      <c r="G380" s="92">
        <v>37.732250000000001</v>
      </c>
      <c r="H380" s="92">
        <v>39.67521</v>
      </c>
      <c r="I380" s="92">
        <v>34.38691</v>
      </c>
      <c r="J380" s="117"/>
      <c r="K380" s="92">
        <v>16.869309999999999</v>
      </c>
      <c r="L380" s="92">
        <v>16.754819999999999</v>
      </c>
      <c r="M380" s="92">
        <v>16.986889999999999</v>
      </c>
      <c r="N380" s="117"/>
      <c r="O380" s="92">
        <v>31.930589999999999</v>
      </c>
      <c r="P380" s="92">
        <v>36.706130000000002</v>
      </c>
      <c r="Q380" s="92">
        <v>27.141839999999998</v>
      </c>
      <c r="R380" s="117"/>
      <c r="S380" s="92">
        <v>32.203949999999999</v>
      </c>
      <c r="T380" s="92">
        <v>35.85716</v>
      </c>
      <c r="U380" s="92">
        <v>24.369029999999999</v>
      </c>
      <c r="V380" s="117"/>
      <c r="W380" s="92">
        <v>37.233759999999997</v>
      </c>
      <c r="X380" s="92">
        <v>39.365479999999998</v>
      </c>
      <c r="Y380" s="92">
        <v>34.115450000000003</v>
      </c>
      <c r="Z380" s="117"/>
      <c r="AA380" s="92">
        <v>17.725190000000001</v>
      </c>
      <c r="AB380" s="92">
        <v>18.750599999999999</v>
      </c>
      <c r="AC380" s="92">
        <v>17.601739999999999</v>
      </c>
      <c r="AD380" s="117"/>
      <c r="AE380" s="92">
        <v>40.509929999999997</v>
      </c>
      <c r="AF380" s="92">
        <v>41.272239999999996</v>
      </c>
      <c r="AG380" s="43">
        <v>37.091329999999999</v>
      </c>
      <c r="AH380" s="117"/>
      <c r="AI380" s="92">
        <v>13.460559999999999</v>
      </c>
      <c r="AJ380" s="92">
        <v>12.288930000000001</v>
      </c>
      <c r="AK380" s="92">
        <v>14.21696</v>
      </c>
    </row>
    <row r="381" spans="1:37">
      <c r="A381" s="29" t="s">
        <v>595</v>
      </c>
      <c r="B381" s="30"/>
      <c r="C381" s="92">
        <v>32.08381</v>
      </c>
      <c r="D381" s="92">
        <v>36.710850000000001</v>
      </c>
      <c r="E381" s="92">
        <v>26.965890000000002</v>
      </c>
      <c r="F381" s="117"/>
      <c r="G381" s="92">
        <v>37.881630000000001</v>
      </c>
      <c r="H381" s="92">
        <v>39.776159999999997</v>
      </c>
      <c r="I381" s="92">
        <v>34.731900000000003</v>
      </c>
      <c r="J381" s="117"/>
      <c r="K381" s="92">
        <v>16.792549999999999</v>
      </c>
      <c r="L381" s="92">
        <v>17.475370000000002</v>
      </c>
      <c r="M381" s="92">
        <v>16.712700000000002</v>
      </c>
      <c r="N381" s="117"/>
      <c r="O381" s="92">
        <v>31.974799999999998</v>
      </c>
      <c r="P381" s="92">
        <v>36.737160000000003</v>
      </c>
      <c r="Q381" s="92">
        <v>27.161300000000001</v>
      </c>
      <c r="R381" s="117"/>
      <c r="S381" s="92">
        <v>33.671509999999998</v>
      </c>
      <c r="T381" s="92">
        <v>37.164630000000002</v>
      </c>
      <c r="U381" s="92">
        <v>26.585509999999999</v>
      </c>
      <c r="V381" s="117"/>
      <c r="W381" s="92">
        <v>37.335439999999998</v>
      </c>
      <c r="X381" s="92">
        <v>39.419899999999998</v>
      </c>
      <c r="Y381" s="92">
        <v>34.424079999999996</v>
      </c>
      <c r="Z381" s="117"/>
      <c r="AA381" s="92">
        <v>17.385909999999999</v>
      </c>
      <c r="AB381" s="92">
        <v>18.509969999999999</v>
      </c>
      <c r="AC381" s="92">
        <v>17.187169999999998</v>
      </c>
      <c r="AD381" s="117"/>
      <c r="AE381" s="92">
        <v>41.616970000000002</v>
      </c>
      <c r="AF381" s="92">
        <v>42.641620000000003</v>
      </c>
      <c r="AG381" s="43">
        <v>37.966180000000001</v>
      </c>
      <c r="AH381" s="117"/>
      <c r="AI381" s="92">
        <v>14.849959999999999</v>
      </c>
      <c r="AJ381" s="92">
        <v>15.13514</v>
      </c>
      <c r="AK381" s="92">
        <v>14.76742</v>
      </c>
    </row>
    <row r="382" spans="1:37">
      <c r="A382" s="29" t="s">
        <v>596</v>
      </c>
      <c r="B382" s="30"/>
      <c r="C382" s="92">
        <v>31.663689999999999</v>
      </c>
      <c r="D382" s="92">
        <v>36.279159999999997</v>
      </c>
      <c r="E382" s="92">
        <v>26.239660000000001</v>
      </c>
      <c r="F382" s="117"/>
      <c r="G382" s="92">
        <v>37.331000000000003</v>
      </c>
      <c r="H382" s="92">
        <v>39.288460000000001</v>
      </c>
      <c r="I382" s="92">
        <v>33.761560000000003</v>
      </c>
      <c r="J382" s="117"/>
      <c r="K382" s="92">
        <v>16.058730000000001</v>
      </c>
      <c r="L382" s="92">
        <v>16.831489999999999</v>
      </c>
      <c r="M382" s="92">
        <v>15.84665</v>
      </c>
      <c r="N382" s="117"/>
      <c r="O382" s="92">
        <v>31.525069999999999</v>
      </c>
      <c r="P382" s="92">
        <v>36.2316</v>
      </c>
      <c r="Q382" s="92">
        <v>26.54073</v>
      </c>
      <c r="R382" s="117"/>
      <c r="S382" s="92">
        <v>32.622230000000002</v>
      </c>
      <c r="T382" s="92">
        <v>36.433869999999999</v>
      </c>
      <c r="U382" s="92">
        <v>23.008990000000001</v>
      </c>
      <c r="V382" s="117"/>
      <c r="W382" s="92">
        <v>36.781300000000002</v>
      </c>
      <c r="X382" s="92">
        <v>38.462919999999997</v>
      </c>
      <c r="Y382" s="92">
        <v>33.454169999999998</v>
      </c>
      <c r="Z382" s="117"/>
      <c r="AA382" s="92">
        <v>16.705539999999999</v>
      </c>
      <c r="AB382" s="92">
        <v>17.70364</v>
      </c>
      <c r="AC382" s="92">
        <v>16.462589999999999</v>
      </c>
      <c r="AD382" s="117"/>
      <c r="AE382" s="92">
        <v>40.183579999999999</v>
      </c>
      <c r="AF382" s="92">
        <v>41.032829999999997</v>
      </c>
      <c r="AG382" s="43">
        <v>35.940460000000002</v>
      </c>
      <c r="AH382" s="117"/>
      <c r="AI382" s="92">
        <v>12.828889999999999</v>
      </c>
      <c r="AJ382" s="92">
        <v>15.108930000000001</v>
      </c>
      <c r="AK382" s="92">
        <v>10.89161</v>
      </c>
    </row>
    <row r="383" spans="1:37">
      <c r="A383" s="29" t="s">
        <v>597</v>
      </c>
      <c r="B383" s="30"/>
      <c r="C383" s="92">
        <v>32.052190000000003</v>
      </c>
      <c r="D383" s="92">
        <v>36.647939999999998</v>
      </c>
      <c r="E383" s="92">
        <v>27.030889999999999</v>
      </c>
      <c r="F383" s="117"/>
      <c r="G383" s="92">
        <v>37.747450000000001</v>
      </c>
      <c r="H383" s="92">
        <v>39.657069999999997</v>
      </c>
      <c r="I383" s="92">
        <v>34.597070000000002</v>
      </c>
      <c r="J383" s="117"/>
      <c r="K383" s="92">
        <v>16.696259999999999</v>
      </c>
      <c r="L383" s="92">
        <v>16.205960000000001</v>
      </c>
      <c r="M383" s="92">
        <v>16.814229999999998</v>
      </c>
      <c r="N383" s="117"/>
      <c r="O383" s="92">
        <v>31.93458</v>
      </c>
      <c r="P383" s="92">
        <v>36.62753</v>
      </c>
      <c r="Q383" s="92">
        <v>27.278030000000001</v>
      </c>
      <c r="R383" s="117"/>
      <c r="S383" s="92">
        <v>33.882539999999999</v>
      </c>
      <c r="T383" s="92">
        <v>37.880650000000003</v>
      </c>
      <c r="U383" s="92">
        <v>25.553550000000001</v>
      </c>
      <c r="V383" s="117"/>
      <c r="W383" s="92">
        <v>37.199249999999999</v>
      </c>
      <c r="X383" s="92">
        <v>39.270659999999999</v>
      </c>
      <c r="Y383" s="92">
        <v>34.215479999999999</v>
      </c>
      <c r="Z383" s="117"/>
      <c r="AA383" s="92">
        <v>17.324210000000001</v>
      </c>
      <c r="AB383" s="92">
        <v>17.034610000000001</v>
      </c>
      <c r="AC383" s="92">
        <v>17.336010000000002</v>
      </c>
      <c r="AD383" s="117"/>
      <c r="AE383" s="92">
        <v>41.452739999999999</v>
      </c>
      <c r="AF383" s="92">
        <v>42.048589999999997</v>
      </c>
      <c r="AG383" s="43">
        <v>39.367420000000003</v>
      </c>
      <c r="AH383" s="117"/>
      <c r="AI383" s="92">
        <v>13.873989999999999</v>
      </c>
      <c r="AJ383" s="92">
        <v>12.862500000000001</v>
      </c>
      <c r="AK383" s="92">
        <v>14.121420000000001</v>
      </c>
    </row>
    <row r="384" spans="1:37">
      <c r="A384" s="29" t="s">
        <v>598</v>
      </c>
      <c r="B384" s="30"/>
      <c r="C384" s="92">
        <v>32.016280000000002</v>
      </c>
      <c r="D384" s="92">
        <v>36.663400000000003</v>
      </c>
      <c r="E384" s="92">
        <v>26.846530000000001</v>
      </c>
      <c r="F384" s="117"/>
      <c r="G384" s="92">
        <v>37.722639999999998</v>
      </c>
      <c r="H384" s="92">
        <v>39.622839999999997</v>
      </c>
      <c r="I384" s="92">
        <v>34.537480000000002</v>
      </c>
      <c r="J384" s="117"/>
      <c r="K384" s="92">
        <v>16.366489999999999</v>
      </c>
      <c r="L384" s="92">
        <v>17.390319999999999</v>
      </c>
      <c r="M384" s="92">
        <v>16.200310000000002</v>
      </c>
      <c r="N384" s="117"/>
      <c r="O384" s="92">
        <v>31.937550000000002</v>
      </c>
      <c r="P384" s="92">
        <v>36.750520000000002</v>
      </c>
      <c r="Q384" s="92">
        <v>27.041650000000001</v>
      </c>
      <c r="R384" s="117"/>
      <c r="S384" s="92">
        <v>33.054259999999999</v>
      </c>
      <c r="T384" s="92">
        <v>36.795259999999999</v>
      </c>
      <c r="U384" s="92">
        <v>24.988130000000002</v>
      </c>
      <c r="V384" s="117"/>
      <c r="W384" s="92">
        <v>37.206209999999999</v>
      </c>
      <c r="X384" s="92">
        <v>39.250630000000001</v>
      </c>
      <c r="Y384" s="92">
        <v>34.166350000000001</v>
      </c>
      <c r="Z384" s="117"/>
      <c r="AA384" s="92">
        <v>16.840900000000001</v>
      </c>
      <c r="AB384" s="92">
        <v>18.526340000000001</v>
      </c>
      <c r="AC384" s="92">
        <v>16.54036</v>
      </c>
      <c r="AD384" s="117"/>
      <c r="AE384" s="92">
        <v>41.088090000000001</v>
      </c>
      <c r="AF384" s="92">
        <v>41.788409999999999</v>
      </c>
      <c r="AG384" s="43">
        <v>37.974150000000002</v>
      </c>
      <c r="AH384" s="117"/>
      <c r="AI384" s="92">
        <v>14.221310000000001</v>
      </c>
      <c r="AJ384" s="92">
        <v>14.9582</v>
      </c>
      <c r="AK384" s="92">
        <v>13.86741</v>
      </c>
    </row>
    <row r="385" spans="1:37">
      <c r="A385" s="29" t="s">
        <v>599</v>
      </c>
      <c r="B385" s="30"/>
      <c r="C385" s="92">
        <v>31.856169999999999</v>
      </c>
      <c r="D385" s="92">
        <v>36.502920000000003</v>
      </c>
      <c r="E385" s="92">
        <v>26.547509999999999</v>
      </c>
      <c r="F385" s="117"/>
      <c r="G385" s="92">
        <v>37.62556</v>
      </c>
      <c r="H385" s="92">
        <v>39.584650000000003</v>
      </c>
      <c r="I385" s="92">
        <v>34.208970000000001</v>
      </c>
      <c r="J385" s="117"/>
      <c r="K385" s="92">
        <v>16.065570000000001</v>
      </c>
      <c r="L385" s="92">
        <v>15.259080000000001</v>
      </c>
      <c r="M385" s="92">
        <v>16.15992</v>
      </c>
      <c r="N385" s="117"/>
      <c r="O385" s="92">
        <v>31.771719999999998</v>
      </c>
      <c r="P385" s="92">
        <v>36.549109999999999</v>
      </c>
      <c r="Q385" s="92">
        <v>26.786670000000001</v>
      </c>
      <c r="R385" s="117"/>
      <c r="S385" s="92">
        <v>32.569290000000002</v>
      </c>
      <c r="T385" s="92">
        <v>36.289659999999998</v>
      </c>
      <c r="U385" s="92">
        <v>25.147659999999998</v>
      </c>
      <c r="V385" s="117"/>
      <c r="W385" s="92">
        <v>37.032719999999998</v>
      </c>
      <c r="X385" s="92">
        <v>38.991619999999998</v>
      </c>
      <c r="Y385" s="92">
        <v>33.809330000000003</v>
      </c>
      <c r="Z385" s="117"/>
      <c r="AA385" s="92">
        <v>16.71011</v>
      </c>
      <c r="AB385" s="92">
        <v>16.25206</v>
      </c>
      <c r="AC385" s="92">
        <v>16.668410000000002</v>
      </c>
      <c r="AD385" s="117"/>
      <c r="AE385" s="92">
        <v>41.881149999999998</v>
      </c>
      <c r="AF385" s="92">
        <v>42.708469999999998</v>
      </c>
      <c r="AG385" s="43">
        <v>39.187779999999997</v>
      </c>
      <c r="AH385" s="117"/>
      <c r="AI385" s="92">
        <v>12.893980000000001</v>
      </c>
      <c r="AJ385" s="92">
        <v>12.92428</v>
      </c>
      <c r="AK385" s="92">
        <v>12.70214</v>
      </c>
    </row>
    <row r="386" spans="1:37">
      <c r="A386" s="29" t="s">
        <v>600</v>
      </c>
      <c r="B386" s="30"/>
      <c r="C386" s="92">
        <v>32.20646</v>
      </c>
      <c r="D386" s="92">
        <v>36.959650000000003</v>
      </c>
      <c r="E386" s="92">
        <v>26.94558</v>
      </c>
      <c r="F386" s="117"/>
      <c r="G386" s="92">
        <v>38.048780000000001</v>
      </c>
      <c r="H386" s="92">
        <v>39.943289999999998</v>
      </c>
      <c r="I386" s="92">
        <v>34.895820000000001</v>
      </c>
      <c r="J386" s="117"/>
      <c r="K386" s="92">
        <v>16.733370000000001</v>
      </c>
      <c r="L386" s="92">
        <v>17.185279999999999</v>
      </c>
      <c r="M386" s="92">
        <v>16.714120000000001</v>
      </c>
      <c r="N386" s="117"/>
      <c r="O386" s="92">
        <v>32.12433</v>
      </c>
      <c r="P386" s="92">
        <v>37.023940000000003</v>
      </c>
      <c r="Q386" s="92">
        <v>27.206499999999998</v>
      </c>
      <c r="R386" s="117"/>
      <c r="S386" s="92">
        <v>33.914079999999998</v>
      </c>
      <c r="T386" s="92">
        <v>37.8249</v>
      </c>
      <c r="U386" s="92">
        <v>25.254829999999998</v>
      </c>
      <c r="V386" s="117"/>
      <c r="W386" s="92">
        <v>37.533900000000003</v>
      </c>
      <c r="X386" s="92">
        <v>40.006770000000003</v>
      </c>
      <c r="Y386" s="92">
        <v>34.544969999999999</v>
      </c>
      <c r="Z386" s="117"/>
      <c r="AA386" s="92">
        <v>17.228940000000001</v>
      </c>
      <c r="AB386" s="92">
        <v>17.60764</v>
      </c>
      <c r="AC386" s="92">
        <v>17.17032</v>
      </c>
      <c r="AD386" s="117"/>
      <c r="AE386" s="92">
        <v>41.911450000000002</v>
      </c>
      <c r="AF386" s="92">
        <v>42.369889999999998</v>
      </c>
      <c r="AG386" s="43">
        <v>40.858629999999998</v>
      </c>
      <c r="AH386" s="117"/>
      <c r="AI386" s="92">
        <v>15.007770000000001</v>
      </c>
      <c r="AJ386" s="92">
        <v>16.741569999999999</v>
      </c>
      <c r="AK386" s="92">
        <v>14.182460000000001</v>
      </c>
    </row>
    <row r="387" spans="1:37">
      <c r="A387" s="29" t="s">
        <v>601</v>
      </c>
      <c r="B387" s="30"/>
      <c r="C387" s="92">
        <v>32.070070000000001</v>
      </c>
      <c r="D387" s="92">
        <v>36.714509999999997</v>
      </c>
      <c r="E387" s="92">
        <v>26.955670000000001</v>
      </c>
      <c r="F387" s="117"/>
      <c r="G387" s="92">
        <v>37.855319999999999</v>
      </c>
      <c r="H387" s="92">
        <v>39.720080000000003</v>
      </c>
      <c r="I387" s="92">
        <v>34.77655</v>
      </c>
      <c r="J387" s="117"/>
      <c r="K387" s="92">
        <v>16.50272</v>
      </c>
      <c r="L387" s="92">
        <v>15.85125</v>
      </c>
      <c r="M387" s="92">
        <v>16.691800000000001</v>
      </c>
      <c r="N387" s="117"/>
      <c r="O387" s="92">
        <v>32.008090000000003</v>
      </c>
      <c r="P387" s="92">
        <v>36.796729999999997</v>
      </c>
      <c r="Q387" s="92">
        <v>27.20523</v>
      </c>
      <c r="R387" s="117"/>
      <c r="S387" s="92">
        <v>33.492899999999999</v>
      </c>
      <c r="T387" s="92">
        <v>37.412140000000001</v>
      </c>
      <c r="U387" s="92">
        <v>25.58822</v>
      </c>
      <c r="V387" s="117"/>
      <c r="W387" s="92">
        <v>37.29589</v>
      </c>
      <c r="X387" s="92">
        <v>39.489579999999997</v>
      </c>
      <c r="Y387" s="92">
        <v>34.31429</v>
      </c>
      <c r="Z387" s="117"/>
      <c r="AA387" s="92">
        <v>17.205269999999999</v>
      </c>
      <c r="AB387" s="92">
        <v>16.690370000000001</v>
      </c>
      <c r="AC387" s="92">
        <v>17.32647</v>
      </c>
      <c r="AD387" s="117"/>
      <c r="AE387" s="92">
        <v>42.263420000000004</v>
      </c>
      <c r="AF387" s="92">
        <v>42.708930000000002</v>
      </c>
      <c r="AG387" s="43">
        <v>41.624899999999997</v>
      </c>
      <c r="AH387" s="117"/>
      <c r="AI387" s="92">
        <v>13.42178</v>
      </c>
      <c r="AJ387" s="92">
        <v>14.927239999999999</v>
      </c>
      <c r="AK387" s="92">
        <v>12.306190000000001</v>
      </c>
    </row>
    <row r="388" spans="1:37">
      <c r="A388" s="29" t="s">
        <v>602</v>
      </c>
      <c r="B388" s="30"/>
      <c r="C388" s="92">
        <v>31.598179999999999</v>
      </c>
      <c r="D388" s="92">
        <v>36.098669999999998</v>
      </c>
      <c r="E388" s="92">
        <v>26.449339999999999</v>
      </c>
      <c r="F388" s="117"/>
      <c r="G388" s="92">
        <v>37.257249999999999</v>
      </c>
      <c r="H388" s="92">
        <v>39.142119999999998</v>
      </c>
      <c r="I388" s="92">
        <v>34.06962</v>
      </c>
      <c r="J388" s="117"/>
      <c r="K388" s="92">
        <v>19.141680000000001</v>
      </c>
      <c r="L388" s="92">
        <v>16.398720000000001</v>
      </c>
      <c r="M388" s="92">
        <v>15.80653</v>
      </c>
      <c r="N388" s="117"/>
      <c r="O388" s="92">
        <v>31.42333</v>
      </c>
      <c r="P388" s="92">
        <v>35.911630000000002</v>
      </c>
      <c r="Q388" s="92">
        <v>26.763680000000001</v>
      </c>
      <c r="R388" s="117"/>
      <c r="S388" s="92">
        <v>33.062519999999999</v>
      </c>
      <c r="T388" s="92">
        <v>37.067900000000002</v>
      </c>
      <c r="U388" s="92">
        <v>24.280480000000001</v>
      </c>
      <c r="V388" s="117"/>
      <c r="W388" s="92">
        <v>36.654910000000001</v>
      </c>
      <c r="X388" s="92">
        <v>37.896749999999997</v>
      </c>
      <c r="Y388" s="92">
        <v>33.749899999999997</v>
      </c>
      <c r="Z388" s="117"/>
      <c r="AA388" s="92">
        <v>16.52028</v>
      </c>
      <c r="AB388" s="92">
        <v>17.12012</v>
      </c>
      <c r="AC388" s="92">
        <v>16.315930000000002</v>
      </c>
      <c r="AD388" s="117"/>
      <c r="AE388" s="92">
        <v>40.644489999999998</v>
      </c>
      <c r="AF388" s="92">
        <v>41.308990000000001</v>
      </c>
      <c r="AG388" s="43">
        <v>38.158630000000002</v>
      </c>
      <c r="AH388" s="117"/>
      <c r="AI388" s="92">
        <v>13.298389999999999</v>
      </c>
      <c r="AJ388" s="92">
        <v>14.194179999999999</v>
      </c>
      <c r="AK388" s="92">
        <v>12.63435</v>
      </c>
    </row>
    <row r="389" spans="1:37">
      <c r="A389" s="29" t="s">
        <v>603</v>
      </c>
      <c r="B389" s="30"/>
      <c r="C389" s="92">
        <v>31.682790000000001</v>
      </c>
      <c r="D389" s="92">
        <v>36.311909999999997</v>
      </c>
      <c r="E389" s="92">
        <v>26.422999999999998</v>
      </c>
      <c r="F389" s="117"/>
      <c r="G389" s="92">
        <v>37.476399999999998</v>
      </c>
      <c r="H389" s="92">
        <v>39.433709999999998</v>
      </c>
      <c r="I389" s="92">
        <v>34.085340000000002</v>
      </c>
      <c r="J389" s="117"/>
      <c r="K389" s="92">
        <v>18.527660000000001</v>
      </c>
      <c r="L389" s="92">
        <v>14.86544</v>
      </c>
      <c r="M389" s="92">
        <v>16.167660000000001</v>
      </c>
      <c r="N389" s="117"/>
      <c r="O389" s="92">
        <v>31.61853</v>
      </c>
      <c r="P389" s="92">
        <v>36.380290000000002</v>
      </c>
      <c r="Q389" s="92">
        <v>26.74437</v>
      </c>
      <c r="R389" s="117"/>
      <c r="S389" s="92">
        <v>31.9498</v>
      </c>
      <c r="T389" s="92">
        <v>35.772849999999998</v>
      </c>
      <c r="U389" s="92">
        <v>23.544219999999999</v>
      </c>
      <c r="V389" s="117"/>
      <c r="W389" s="92">
        <v>36.962760000000003</v>
      </c>
      <c r="X389" s="92">
        <v>38.605429999999998</v>
      </c>
      <c r="Y389" s="92">
        <v>33.832059999999998</v>
      </c>
      <c r="Z389" s="117"/>
      <c r="AA389" s="92">
        <v>16.54832</v>
      </c>
      <c r="AB389" s="92">
        <v>15.966749999999999</v>
      </c>
      <c r="AC389" s="92">
        <v>16.65448</v>
      </c>
      <c r="AD389" s="117"/>
      <c r="AE389" s="92">
        <v>40.406669999999998</v>
      </c>
      <c r="AF389" s="92">
        <v>41.407879999999999</v>
      </c>
      <c r="AG389" s="43">
        <v>35.879060000000003</v>
      </c>
      <c r="AH389" s="117"/>
      <c r="AI389" s="92">
        <v>13.05012</v>
      </c>
      <c r="AJ389" s="92">
        <v>12.74086</v>
      </c>
      <c r="AK389" s="92">
        <v>13.423310000000001</v>
      </c>
    </row>
    <row r="390" spans="1:37">
      <c r="A390" s="29" t="s">
        <v>604</v>
      </c>
      <c r="B390" s="30"/>
      <c r="C390" s="92">
        <v>31.853590000000001</v>
      </c>
      <c r="D390" s="92">
        <v>36.449120000000001</v>
      </c>
      <c r="E390" s="92">
        <v>26.711189999999998</v>
      </c>
      <c r="F390" s="117"/>
      <c r="G390" s="92">
        <v>37.565080000000002</v>
      </c>
      <c r="H390" s="92">
        <v>39.45872</v>
      </c>
      <c r="I390" s="92">
        <v>34.388829999999999</v>
      </c>
      <c r="J390" s="117"/>
      <c r="K390" s="92">
        <v>16.387619999999998</v>
      </c>
      <c r="L390" s="92">
        <v>16.749590000000001</v>
      </c>
      <c r="M390" s="92">
        <v>16.334389999999999</v>
      </c>
      <c r="N390" s="117"/>
      <c r="O390" s="92">
        <v>31.79711</v>
      </c>
      <c r="P390" s="92">
        <v>36.485280000000003</v>
      </c>
      <c r="Q390" s="92">
        <v>27.053470000000001</v>
      </c>
      <c r="R390" s="117"/>
      <c r="S390" s="92">
        <v>32.442500000000003</v>
      </c>
      <c r="T390" s="92">
        <v>36.776179999999997</v>
      </c>
      <c r="U390" s="92">
        <v>23.489380000000001</v>
      </c>
      <c r="V390" s="117"/>
      <c r="W390" s="92">
        <v>37.064999999999998</v>
      </c>
      <c r="X390" s="92">
        <v>38.948210000000003</v>
      </c>
      <c r="Y390" s="92">
        <v>34.138210000000001</v>
      </c>
      <c r="Z390" s="117"/>
      <c r="AA390" s="92">
        <v>17.014500000000002</v>
      </c>
      <c r="AB390" s="92">
        <v>17.480119999999999</v>
      </c>
      <c r="AC390" s="92">
        <v>16.931290000000001</v>
      </c>
      <c r="AD390" s="117"/>
      <c r="AE390" s="92">
        <v>40.519939999999998</v>
      </c>
      <c r="AF390" s="92">
        <v>41.499270000000003</v>
      </c>
      <c r="AG390" s="43">
        <v>36.787700000000001</v>
      </c>
      <c r="AH390" s="117"/>
      <c r="AI390" s="92">
        <v>13.83212</v>
      </c>
      <c r="AJ390" s="92">
        <v>15.64752</v>
      </c>
      <c r="AK390" s="92">
        <v>12.789630000000001</v>
      </c>
    </row>
    <row r="391" spans="1:37">
      <c r="A391" s="29" t="s">
        <v>605</v>
      </c>
      <c r="B391" s="30"/>
      <c r="C391" s="92">
        <v>31.897320000000001</v>
      </c>
      <c r="D391" s="92">
        <v>36.575029999999998</v>
      </c>
      <c r="E391" s="92">
        <v>26.630669999999999</v>
      </c>
      <c r="F391" s="117"/>
      <c r="G391" s="92">
        <v>37.552950000000003</v>
      </c>
      <c r="H391" s="92">
        <v>39.554029999999997</v>
      </c>
      <c r="I391" s="92">
        <v>34.083039999999997</v>
      </c>
      <c r="J391" s="117"/>
      <c r="K391" s="92">
        <v>16.309819999999998</v>
      </c>
      <c r="L391" s="92">
        <v>16.97296</v>
      </c>
      <c r="M391" s="92">
        <v>16.184180000000001</v>
      </c>
      <c r="N391" s="117"/>
      <c r="O391" s="92">
        <v>31.787890000000001</v>
      </c>
      <c r="P391" s="92">
        <v>36.623010000000001</v>
      </c>
      <c r="Q391" s="92">
        <v>26.855329999999999</v>
      </c>
      <c r="R391" s="117"/>
      <c r="S391" s="92">
        <v>32.912390000000002</v>
      </c>
      <c r="T391" s="92">
        <v>36.493729999999999</v>
      </c>
      <c r="U391" s="92">
        <v>25.750589999999999</v>
      </c>
      <c r="V391" s="117"/>
      <c r="W391" s="92">
        <v>37.007570000000001</v>
      </c>
      <c r="X391" s="92">
        <v>39.226410000000001</v>
      </c>
      <c r="Y391" s="92">
        <v>33.71199</v>
      </c>
      <c r="Z391" s="117"/>
      <c r="AA391" s="92">
        <v>16.808150000000001</v>
      </c>
      <c r="AB391" s="92">
        <v>17.775369999999999</v>
      </c>
      <c r="AC391" s="92">
        <v>16.657789999999999</v>
      </c>
      <c r="AD391" s="117"/>
      <c r="AE391" s="92">
        <v>40.824170000000002</v>
      </c>
      <c r="AF391" s="92">
        <v>41.420839999999998</v>
      </c>
      <c r="AG391" s="43">
        <v>38.864719999999998</v>
      </c>
      <c r="AH391" s="117"/>
      <c r="AI391" s="92">
        <v>14.51314</v>
      </c>
      <c r="AJ391" s="92">
        <v>15.58541</v>
      </c>
      <c r="AK391" s="92">
        <v>13.784599999999999</v>
      </c>
    </row>
    <row r="392" spans="1:37">
      <c r="A392" s="29" t="s">
        <v>606</v>
      </c>
      <c r="B392" s="30"/>
      <c r="C392" s="92">
        <v>31.862680000000001</v>
      </c>
      <c r="D392" s="92">
        <v>36.549889999999998</v>
      </c>
      <c r="E392" s="92">
        <v>26.468959999999999</v>
      </c>
      <c r="F392" s="117"/>
      <c r="G392" s="92">
        <v>37.665050000000001</v>
      </c>
      <c r="H392" s="92">
        <v>39.621569999999998</v>
      </c>
      <c r="I392" s="92">
        <v>34.220619999999997</v>
      </c>
      <c r="J392" s="117"/>
      <c r="K392" s="92">
        <v>16.102180000000001</v>
      </c>
      <c r="L392" s="92">
        <v>15.84051</v>
      </c>
      <c r="M392" s="92">
        <v>16.142579999999999</v>
      </c>
      <c r="N392" s="117"/>
      <c r="O392" s="92">
        <v>31.820650000000001</v>
      </c>
      <c r="P392" s="92">
        <v>36.663339999999998</v>
      </c>
      <c r="Q392" s="92">
        <v>26.807510000000001</v>
      </c>
      <c r="R392" s="117"/>
      <c r="S392" s="92">
        <v>32.054090000000002</v>
      </c>
      <c r="T392" s="92">
        <v>36.31232</v>
      </c>
      <c r="U392" s="92">
        <v>23.219740000000002</v>
      </c>
      <c r="V392" s="117"/>
      <c r="W392" s="92">
        <v>37.152810000000002</v>
      </c>
      <c r="X392" s="92">
        <v>39.38503</v>
      </c>
      <c r="Y392" s="92">
        <v>33.866750000000003</v>
      </c>
      <c r="Z392" s="117"/>
      <c r="AA392" s="92">
        <v>16.761150000000001</v>
      </c>
      <c r="AB392" s="92">
        <v>16.651499999999999</v>
      </c>
      <c r="AC392" s="92">
        <v>16.76773</v>
      </c>
      <c r="AD392" s="117"/>
      <c r="AE392" s="92">
        <v>40.844119999999997</v>
      </c>
      <c r="AF392" s="92">
        <v>41.500129999999999</v>
      </c>
      <c r="AG392" s="43">
        <v>38.47007</v>
      </c>
      <c r="AH392" s="117"/>
      <c r="AI392" s="92">
        <v>12.45349</v>
      </c>
      <c r="AJ392" s="92">
        <v>13.421419999999999</v>
      </c>
      <c r="AK392" s="92">
        <v>11.8429</v>
      </c>
    </row>
    <row r="393" spans="1:37">
      <c r="A393" s="29" t="s">
        <v>607</v>
      </c>
      <c r="B393" s="30"/>
      <c r="C393" s="92">
        <v>31.92877</v>
      </c>
      <c r="D393" s="92">
        <v>36.55368</v>
      </c>
      <c r="E393" s="92">
        <v>26.72944</v>
      </c>
      <c r="F393" s="117"/>
      <c r="G393" s="92">
        <v>37.70382</v>
      </c>
      <c r="H393" s="92">
        <v>39.625050000000002</v>
      </c>
      <c r="I393" s="92">
        <v>34.38373</v>
      </c>
      <c r="J393" s="117"/>
      <c r="K393" s="92">
        <v>16.281359999999999</v>
      </c>
      <c r="L393" s="92">
        <v>15.50271</v>
      </c>
      <c r="M393" s="92">
        <v>16.473020000000002</v>
      </c>
      <c r="N393" s="117"/>
      <c r="O393" s="92">
        <v>31.892980000000001</v>
      </c>
      <c r="P393" s="92">
        <v>36.659520000000001</v>
      </c>
      <c r="Q393" s="92">
        <v>27.079280000000001</v>
      </c>
      <c r="R393" s="117"/>
      <c r="S393" s="92">
        <v>32.328960000000002</v>
      </c>
      <c r="T393" s="92">
        <v>36.160020000000003</v>
      </c>
      <c r="U393" s="92">
        <v>23.373729999999998</v>
      </c>
      <c r="V393" s="117"/>
      <c r="W393" s="92">
        <v>37.174410000000002</v>
      </c>
      <c r="X393" s="92">
        <v>39.23368</v>
      </c>
      <c r="Y393" s="92">
        <v>34.021439999999998</v>
      </c>
      <c r="Z393" s="117"/>
      <c r="AA393" s="92">
        <v>17.15568</v>
      </c>
      <c r="AB393" s="92">
        <v>17.047440000000002</v>
      </c>
      <c r="AC393" s="92">
        <v>17.136030000000002</v>
      </c>
      <c r="AD393" s="117"/>
      <c r="AE393" s="92">
        <v>41.238390000000003</v>
      </c>
      <c r="AF393" s="92">
        <v>41.689030000000002</v>
      </c>
      <c r="AG393" s="43">
        <v>39.030459999999998</v>
      </c>
      <c r="AH393" s="117"/>
      <c r="AI393" s="92">
        <v>12.714499999999999</v>
      </c>
      <c r="AJ393" s="92">
        <v>12.540240000000001</v>
      </c>
      <c r="AK393" s="92">
        <v>12.788930000000001</v>
      </c>
    </row>
    <row r="394" spans="1:37">
      <c r="A394" s="29" t="s">
        <v>608</v>
      </c>
      <c r="B394" s="30"/>
      <c r="C394" s="92">
        <v>31.886230000000001</v>
      </c>
      <c r="D394" s="92">
        <v>36.56</v>
      </c>
      <c r="E394" s="92">
        <v>26.546720000000001</v>
      </c>
      <c r="F394" s="117"/>
      <c r="G394" s="92">
        <v>37.778089999999999</v>
      </c>
      <c r="H394" s="92">
        <v>39.645890000000001</v>
      </c>
      <c r="I394" s="92">
        <v>34.595210000000002</v>
      </c>
      <c r="J394" s="117"/>
      <c r="K394" s="92">
        <v>16.352969999999999</v>
      </c>
      <c r="L394" s="92">
        <v>16.408280000000001</v>
      </c>
      <c r="M394" s="92">
        <v>16.376069999999999</v>
      </c>
      <c r="N394" s="117"/>
      <c r="O394" s="92">
        <v>31.754809999999999</v>
      </c>
      <c r="P394" s="92">
        <v>36.50808</v>
      </c>
      <c r="Q394" s="92">
        <v>26.835699999999999</v>
      </c>
      <c r="R394" s="117"/>
      <c r="S394" s="92">
        <v>33.465580000000003</v>
      </c>
      <c r="T394" s="92">
        <v>37.585659999999997</v>
      </c>
      <c r="U394" s="92">
        <v>24.569890000000001</v>
      </c>
      <c r="V394" s="117"/>
      <c r="W394" s="92">
        <v>37.215870000000002</v>
      </c>
      <c r="X394" s="92">
        <v>39.188899999999997</v>
      </c>
      <c r="Y394" s="92">
        <v>34.22439</v>
      </c>
      <c r="Z394" s="117"/>
      <c r="AA394" s="92">
        <v>17.013100000000001</v>
      </c>
      <c r="AB394" s="92">
        <v>17.047940000000001</v>
      </c>
      <c r="AC394" s="92">
        <v>17.061610000000002</v>
      </c>
      <c r="AD394" s="117"/>
      <c r="AE394" s="92">
        <v>41.778149999999997</v>
      </c>
      <c r="AF394" s="92">
        <v>42.468870000000003</v>
      </c>
      <c r="AG394" s="43">
        <v>39.846910000000001</v>
      </c>
      <c r="AH394" s="117"/>
      <c r="AI394" s="92">
        <v>12.632989999999999</v>
      </c>
      <c r="AJ394" s="92">
        <v>14.86374</v>
      </c>
      <c r="AK394" s="92">
        <v>10.934620000000001</v>
      </c>
    </row>
    <row r="395" spans="1:37">
      <c r="A395" s="29" t="s">
        <v>609</v>
      </c>
      <c r="B395" s="30"/>
      <c r="C395" s="92">
        <v>31.88186</v>
      </c>
      <c r="D395" s="92">
        <v>36.408900000000003</v>
      </c>
      <c r="E395" s="92">
        <v>26.865659999999998</v>
      </c>
      <c r="F395" s="117"/>
      <c r="G395" s="92">
        <v>37.609850000000002</v>
      </c>
      <c r="H395" s="92">
        <v>39.4405</v>
      </c>
      <c r="I395" s="92">
        <v>34.607349999999997</v>
      </c>
      <c r="J395" s="117"/>
      <c r="K395" s="92">
        <v>16.622499999999999</v>
      </c>
      <c r="L395" s="92">
        <v>16.868829999999999</v>
      </c>
      <c r="M395" s="92">
        <v>16.629339999999999</v>
      </c>
      <c r="N395" s="117"/>
      <c r="O395" s="92">
        <v>31.74558</v>
      </c>
      <c r="P395" s="92">
        <v>36.365810000000003</v>
      </c>
      <c r="Q395" s="92">
        <v>27.09599</v>
      </c>
      <c r="R395" s="117"/>
      <c r="S395" s="92">
        <v>33.472490000000001</v>
      </c>
      <c r="T395" s="92">
        <v>37.082650000000001</v>
      </c>
      <c r="U395" s="92">
        <v>25.332840000000001</v>
      </c>
      <c r="V395" s="117"/>
      <c r="W395" s="92">
        <v>37.080370000000002</v>
      </c>
      <c r="X395" s="92">
        <v>38.841090000000001</v>
      </c>
      <c r="Y395" s="92">
        <v>34.256709999999998</v>
      </c>
      <c r="Z395" s="117"/>
      <c r="AA395" s="92">
        <v>17.23302</v>
      </c>
      <c r="AB395" s="92">
        <v>17.60069</v>
      </c>
      <c r="AC395" s="92">
        <v>17.21443</v>
      </c>
      <c r="AD395" s="117"/>
      <c r="AE395" s="92">
        <v>41.011299999999999</v>
      </c>
      <c r="AF395" s="92">
        <v>41.593060000000001</v>
      </c>
      <c r="AG395" s="43">
        <v>39.18215</v>
      </c>
      <c r="AH395" s="117"/>
      <c r="AI395" s="92">
        <v>13.524039999999999</v>
      </c>
      <c r="AJ395" s="92">
        <v>15.03243</v>
      </c>
      <c r="AK395" s="92">
        <v>12.16488</v>
      </c>
    </row>
    <row r="396" spans="1:37">
      <c r="A396" s="29" t="s">
        <v>610</v>
      </c>
      <c r="B396" s="30"/>
      <c r="C396" s="92">
        <v>31.928519999999999</v>
      </c>
      <c r="D396" s="92">
        <v>36.608029999999999</v>
      </c>
      <c r="E396" s="92">
        <v>26.651440000000001</v>
      </c>
      <c r="F396" s="117"/>
      <c r="G396" s="92">
        <v>37.545999999999999</v>
      </c>
      <c r="H396" s="92">
        <v>39.627279999999999</v>
      </c>
      <c r="I396" s="92">
        <v>33.82114</v>
      </c>
      <c r="J396" s="117"/>
      <c r="K396" s="92">
        <v>16.637170000000001</v>
      </c>
      <c r="L396" s="92">
        <v>16.866859999999999</v>
      </c>
      <c r="M396" s="92">
        <v>16.612130000000001</v>
      </c>
      <c r="N396" s="117"/>
      <c r="O396" s="92">
        <v>31.838329999999999</v>
      </c>
      <c r="P396" s="92">
        <v>36.611579999999996</v>
      </c>
      <c r="Q396" s="92">
        <v>26.948899999999998</v>
      </c>
      <c r="R396" s="117"/>
      <c r="S396" s="92">
        <v>33.015050000000002</v>
      </c>
      <c r="T396" s="92">
        <v>37.479640000000003</v>
      </c>
      <c r="U396" s="92">
        <v>24.173559999999998</v>
      </c>
      <c r="V396" s="117"/>
      <c r="W396" s="92">
        <v>37.001060000000003</v>
      </c>
      <c r="X396" s="92">
        <v>39.261470000000003</v>
      </c>
      <c r="Y396" s="92">
        <v>33.468699999999998</v>
      </c>
      <c r="Z396" s="117"/>
      <c r="AA396" s="92">
        <v>17.26782</v>
      </c>
      <c r="AB396" s="92">
        <v>17.700220000000002</v>
      </c>
      <c r="AC396" s="92">
        <v>17.108499999999999</v>
      </c>
      <c r="AD396" s="117"/>
      <c r="AE396" s="92">
        <v>41.135809999999999</v>
      </c>
      <c r="AF396" s="92">
        <v>41.991970000000002</v>
      </c>
      <c r="AG396" s="43">
        <v>37.915100000000002</v>
      </c>
      <c r="AH396" s="117"/>
      <c r="AI396" s="92">
        <v>13.897690000000001</v>
      </c>
      <c r="AJ396" s="92">
        <v>14.74441</v>
      </c>
      <c r="AK396" s="92">
        <v>13.71926</v>
      </c>
    </row>
    <row r="397" spans="1:37">
      <c r="A397" s="29" t="s">
        <v>611</v>
      </c>
      <c r="B397" s="30"/>
      <c r="C397" s="92">
        <v>31.948170000000001</v>
      </c>
      <c r="D397" s="92">
        <v>36.583019999999998</v>
      </c>
      <c r="E397" s="92">
        <v>26.800149999999999</v>
      </c>
      <c r="F397" s="117"/>
      <c r="G397" s="92">
        <v>37.561720000000001</v>
      </c>
      <c r="H397" s="92">
        <v>39.599640000000001</v>
      </c>
      <c r="I397" s="92">
        <v>34.008200000000002</v>
      </c>
      <c r="J397" s="117"/>
      <c r="K397" s="92">
        <v>16.495509999999999</v>
      </c>
      <c r="L397" s="92">
        <v>16.038229999999999</v>
      </c>
      <c r="M397" s="92">
        <v>16.646049999999999</v>
      </c>
      <c r="N397" s="117"/>
      <c r="O397" s="92">
        <v>31.90982</v>
      </c>
      <c r="P397" s="92">
        <v>36.716189999999997</v>
      </c>
      <c r="Q397" s="92">
        <v>27.034590000000001</v>
      </c>
      <c r="R397" s="117"/>
      <c r="S397" s="92">
        <v>32.380409999999998</v>
      </c>
      <c r="T397" s="92">
        <v>35.78116</v>
      </c>
      <c r="U397" s="92">
        <v>25.812950000000001</v>
      </c>
      <c r="V397" s="117"/>
      <c r="W397" s="92">
        <v>37.030670000000001</v>
      </c>
      <c r="X397" s="92">
        <v>39.213419999999999</v>
      </c>
      <c r="Y397" s="92">
        <v>33.620289999999997</v>
      </c>
      <c r="Z397" s="117"/>
      <c r="AA397" s="92">
        <v>17.263570000000001</v>
      </c>
      <c r="AB397" s="92">
        <v>17.435320000000001</v>
      </c>
      <c r="AC397" s="92">
        <v>17.21264</v>
      </c>
      <c r="AD397" s="117"/>
      <c r="AE397" s="92">
        <v>40.804340000000003</v>
      </c>
      <c r="AF397" s="92">
        <v>41.476700000000001</v>
      </c>
      <c r="AG397" s="43">
        <v>38.910989999999998</v>
      </c>
      <c r="AH397" s="117"/>
      <c r="AI397" s="92">
        <v>12.880380000000001</v>
      </c>
      <c r="AJ397" s="92">
        <v>13.189629999999999</v>
      </c>
      <c r="AK397" s="92">
        <v>12.42465</v>
      </c>
    </row>
    <row r="398" spans="1:37">
      <c r="A398" s="29" t="s">
        <v>612</v>
      </c>
      <c r="B398" s="30"/>
      <c r="C398" s="92">
        <v>31.85801</v>
      </c>
      <c r="D398" s="92">
        <v>36.465980000000002</v>
      </c>
      <c r="E398" s="92">
        <v>26.59592</v>
      </c>
      <c r="F398" s="117"/>
      <c r="G398" s="92">
        <v>37.596200000000003</v>
      </c>
      <c r="H398" s="92">
        <v>39.530650000000001</v>
      </c>
      <c r="I398" s="92">
        <v>34.236730000000001</v>
      </c>
      <c r="J398" s="117"/>
      <c r="K398" s="92">
        <v>16.470829999999999</v>
      </c>
      <c r="L398" s="92">
        <v>16.529029999999999</v>
      </c>
      <c r="M398" s="92">
        <v>16.442540000000001</v>
      </c>
      <c r="N398" s="117"/>
      <c r="O398" s="92">
        <v>31.800920000000001</v>
      </c>
      <c r="P398" s="92">
        <v>36.575530000000001</v>
      </c>
      <c r="Q398" s="92">
        <v>26.85209</v>
      </c>
      <c r="R398" s="117"/>
      <c r="S398" s="92">
        <v>31.911020000000001</v>
      </c>
      <c r="T398" s="92">
        <v>35.398350000000001</v>
      </c>
      <c r="U398" s="92">
        <v>24.311859999999999</v>
      </c>
      <c r="V398" s="117"/>
      <c r="W398" s="92">
        <v>37.099119999999999</v>
      </c>
      <c r="X398" s="92">
        <v>39.127839999999999</v>
      </c>
      <c r="Y398" s="92">
        <v>33.916310000000003</v>
      </c>
      <c r="Z398" s="117"/>
      <c r="AA398" s="92">
        <v>17.037330000000001</v>
      </c>
      <c r="AB398" s="92">
        <v>17.1386</v>
      </c>
      <c r="AC398" s="92">
        <v>16.944520000000001</v>
      </c>
      <c r="AD398" s="117"/>
      <c r="AE398" s="92">
        <v>40.220140000000001</v>
      </c>
      <c r="AF398" s="92">
        <v>40.913080000000001</v>
      </c>
      <c r="AG398" s="43">
        <v>37.341850000000001</v>
      </c>
      <c r="AH398" s="117"/>
      <c r="AI398" s="92">
        <v>14.08881</v>
      </c>
      <c r="AJ398" s="92">
        <v>15.31814</v>
      </c>
      <c r="AK398" s="92">
        <v>12.98901</v>
      </c>
    </row>
    <row r="399" spans="1:37">
      <c r="A399" s="29" t="s">
        <v>613</v>
      </c>
      <c r="B399" s="30"/>
      <c r="C399" s="92">
        <v>31.945129999999999</v>
      </c>
      <c r="D399" s="92">
        <v>36.674059999999997</v>
      </c>
      <c r="E399" s="92">
        <v>26.548719999999999</v>
      </c>
      <c r="F399" s="117"/>
      <c r="G399" s="92">
        <v>37.764620000000001</v>
      </c>
      <c r="H399" s="92">
        <v>39.71219</v>
      </c>
      <c r="I399" s="92">
        <v>34.333559999999999</v>
      </c>
      <c r="J399" s="117"/>
      <c r="K399" s="92">
        <v>16.232099999999999</v>
      </c>
      <c r="L399" s="92">
        <v>15.77985</v>
      </c>
      <c r="M399" s="92">
        <v>16.304069999999999</v>
      </c>
      <c r="N399" s="117"/>
      <c r="O399" s="92">
        <v>31.852029999999999</v>
      </c>
      <c r="P399" s="92">
        <v>36.738019999999999</v>
      </c>
      <c r="Q399" s="92">
        <v>26.832740000000001</v>
      </c>
      <c r="R399" s="117"/>
      <c r="S399" s="92">
        <v>33.128909999999998</v>
      </c>
      <c r="T399" s="92">
        <v>36.8887</v>
      </c>
      <c r="U399" s="92">
        <v>24.10821</v>
      </c>
      <c r="V399" s="117"/>
      <c r="W399" s="92">
        <v>37.241239999999998</v>
      </c>
      <c r="X399" s="92">
        <v>39.504640000000002</v>
      </c>
      <c r="Y399" s="92">
        <v>33.967790000000001</v>
      </c>
      <c r="Z399" s="117"/>
      <c r="AA399" s="92">
        <v>16.819749999999999</v>
      </c>
      <c r="AB399" s="92">
        <v>16.059339999999999</v>
      </c>
      <c r="AC399" s="92">
        <v>16.900559999999999</v>
      </c>
      <c r="AD399" s="117"/>
      <c r="AE399" s="92">
        <v>41.209049999999998</v>
      </c>
      <c r="AF399" s="92">
        <v>41.737650000000002</v>
      </c>
      <c r="AG399" s="43">
        <v>39.370809999999999</v>
      </c>
      <c r="AH399" s="117"/>
      <c r="AI399" s="92">
        <v>13.49433</v>
      </c>
      <c r="AJ399" s="92">
        <v>15.4055</v>
      </c>
      <c r="AK399" s="92">
        <v>12.13673</v>
      </c>
    </row>
    <row r="400" spans="1:37">
      <c r="A400" s="29" t="s">
        <v>614</v>
      </c>
      <c r="B400" s="30"/>
      <c r="C400" s="92">
        <v>32.015340000000002</v>
      </c>
      <c r="D400" s="92">
        <v>36.662210000000002</v>
      </c>
      <c r="E400" s="92">
        <v>26.868680000000001</v>
      </c>
      <c r="F400" s="117"/>
      <c r="G400" s="92">
        <v>37.713979999999999</v>
      </c>
      <c r="H400" s="92">
        <v>39.633279999999999</v>
      </c>
      <c r="I400" s="92">
        <v>34.483530000000002</v>
      </c>
      <c r="J400" s="117"/>
      <c r="K400" s="92">
        <v>16.69228</v>
      </c>
      <c r="L400" s="92">
        <v>17.28266</v>
      </c>
      <c r="M400" s="92">
        <v>16.642430000000001</v>
      </c>
      <c r="N400" s="117"/>
      <c r="O400" s="92">
        <v>31.957989999999999</v>
      </c>
      <c r="P400" s="92">
        <v>36.761699999999998</v>
      </c>
      <c r="Q400" s="92">
        <v>27.12162</v>
      </c>
      <c r="R400" s="117"/>
      <c r="S400" s="92">
        <v>33.123620000000003</v>
      </c>
      <c r="T400" s="92">
        <v>36.977350000000001</v>
      </c>
      <c r="U400" s="92">
        <v>25.811360000000001</v>
      </c>
      <c r="V400" s="117"/>
      <c r="W400" s="92">
        <v>37.213740000000001</v>
      </c>
      <c r="X400" s="92">
        <v>39.286749999999998</v>
      </c>
      <c r="Y400" s="92">
        <v>34.209510000000002</v>
      </c>
      <c r="Z400" s="117"/>
      <c r="AA400" s="92">
        <v>17.230650000000001</v>
      </c>
      <c r="AB400" s="92">
        <v>18.50328</v>
      </c>
      <c r="AC400" s="92">
        <v>17.091819999999998</v>
      </c>
      <c r="AD400" s="117"/>
      <c r="AE400" s="92">
        <v>40.951920000000001</v>
      </c>
      <c r="AF400" s="92">
        <v>42.031829999999999</v>
      </c>
      <c r="AG400" s="43">
        <v>37.470050000000001</v>
      </c>
      <c r="AH400" s="117"/>
      <c r="AI400" s="92">
        <v>14.66952</v>
      </c>
      <c r="AJ400" s="92">
        <v>15.75122</v>
      </c>
      <c r="AK400" s="92">
        <v>13.944750000000001</v>
      </c>
    </row>
    <row r="401" spans="1:37">
      <c r="A401" s="29" t="s">
        <v>615</v>
      </c>
      <c r="B401" s="30"/>
      <c r="C401" s="92">
        <v>31.72456</v>
      </c>
      <c r="D401" s="92">
        <v>36.307810000000003</v>
      </c>
      <c r="E401" s="92">
        <v>26.479399999999998</v>
      </c>
      <c r="F401" s="117"/>
      <c r="G401" s="92">
        <v>37.480919999999998</v>
      </c>
      <c r="H401" s="92">
        <v>39.426850000000002</v>
      </c>
      <c r="I401" s="92">
        <v>34.11571</v>
      </c>
      <c r="J401" s="117"/>
      <c r="K401" s="92">
        <v>16.07084</v>
      </c>
      <c r="L401" s="92">
        <v>15.80913</v>
      </c>
      <c r="M401" s="92">
        <v>16.07048</v>
      </c>
      <c r="N401" s="117"/>
      <c r="O401" s="92">
        <v>31.61082</v>
      </c>
      <c r="P401" s="92">
        <v>36.298859999999998</v>
      </c>
      <c r="Q401" s="92">
        <v>26.73882</v>
      </c>
      <c r="R401" s="117"/>
      <c r="S401" s="92">
        <v>32.961550000000003</v>
      </c>
      <c r="T401" s="92">
        <v>36.881509999999999</v>
      </c>
      <c r="U401" s="92">
        <v>24.957260000000002</v>
      </c>
      <c r="V401" s="117"/>
      <c r="W401" s="92">
        <v>36.923769999999998</v>
      </c>
      <c r="X401" s="92">
        <v>38.79618</v>
      </c>
      <c r="Y401" s="92">
        <v>33.755549999999999</v>
      </c>
      <c r="Z401" s="117"/>
      <c r="AA401" s="92">
        <v>16.72579</v>
      </c>
      <c r="AB401" s="92">
        <v>17.31427</v>
      </c>
      <c r="AC401" s="92">
        <v>16.559480000000001</v>
      </c>
      <c r="AD401" s="117"/>
      <c r="AE401" s="92">
        <v>40.888730000000002</v>
      </c>
      <c r="AF401" s="92">
        <v>41.729939999999999</v>
      </c>
      <c r="AG401" s="43">
        <v>37.7836</v>
      </c>
      <c r="AH401" s="117"/>
      <c r="AI401" s="92">
        <v>12.83254</v>
      </c>
      <c r="AJ401" s="92">
        <v>11.26182</v>
      </c>
      <c r="AK401" s="92">
        <v>13.62252</v>
      </c>
    </row>
    <row r="402" spans="1:37">
      <c r="A402" s="29" t="s">
        <v>616</v>
      </c>
      <c r="B402" s="30"/>
      <c r="C402" s="92">
        <v>31.589700000000001</v>
      </c>
      <c r="D402" s="92">
        <v>36.138159999999999</v>
      </c>
      <c r="E402" s="92">
        <v>26.334040000000002</v>
      </c>
      <c r="F402" s="117"/>
      <c r="G402" s="92">
        <v>37.302750000000003</v>
      </c>
      <c r="H402" s="92">
        <v>39.255549999999999</v>
      </c>
      <c r="I402" s="92">
        <v>33.854889999999997</v>
      </c>
      <c r="J402" s="117"/>
      <c r="K402" s="92">
        <v>15.87242</v>
      </c>
      <c r="L402" s="92">
        <v>15.110709999999999</v>
      </c>
      <c r="M402" s="92">
        <v>16.013059999999999</v>
      </c>
      <c r="N402" s="117"/>
      <c r="O402" s="92">
        <v>31.522110000000001</v>
      </c>
      <c r="P402" s="92">
        <v>36.21378</v>
      </c>
      <c r="Q402" s="92">
        <v>26.619579999999999</v>
      </c>
      <c r="R402" s="117"/>
      <c r="S402" s="92">
        <v>31.48696</v>
      </c>
      <c r="T402" s="92">
        <v>35.070329999999998</v>
      </c>
      <c r="U402" s="92">
        <v>23.480889999999999</v>
      </c>
      <c r="V402" s="117"/>
      <c r="W402" s="92">
        <v>36.783119999999997</v>
      </c>
      <c r="X402" s="92">
        <v>38.530239999999999</v>
      </c>
      <c r="Y402" s="92">
        <v>33.504539999999999</v>
      </c>
      <c r="Z402" s="117"/>
      <c r="AA402" s="92">
        <v>16.40024</v>
      </c>
      <c r="AB402" s="92">
        <v>15.587199999999999</v>
      </c>
      <c r="AC402" s="92">
        <v>16.497869999999999</v>
      </c>
      <c r="AD402" s="117"/>
      <c r="AE402" s="92">
        <v>39.898789999999998</v>
      </c>
      <c r="AF402" s="92">
        <v>40.478850000000001</v>
      </c>
      <c r="AG402" s="43">
        <v>36.772750000000002</v>
      </c>
      <c r="AH402" s="117"/>
      <c r="AI402" s="92">
        <v>13.537459999999999</v>
      </c>
      <c r="AJ402" s="92">
        <v>13.74541</v>
      </c>
      <c r="AK402" s="92">
        <v>13.3782</v>
      </c>
    </row>
    <row r="403" spans="1:37">
      <c r="A403" s="29" t="s">
        <v>617</v>
      </c>
      <c r="B403" s="30"/>
      <c r="C403" s="92">
        <v>31.957889999999999</v>
      </c>
      <c r="D403" s="92">
        <v>36.572209999999998</v>
      </c>
      <c r="E403" s="92">
        <v>26.86037</v>
      </c>
      <c r="F403" s="117"/>
      <c r="G403" s="92">
        <v>37.67859</v>
      </c>
      <c r="H403" s="92">
        <v>39.571840000000002</v>
      </c>
      <c r="I403" s="92">
        <v>34.517780000000002</v>
      </c>
      <c r="J403" s="117"/>
      <c r="K403" s="92">
        <v>16.53697</v>
      </c>
      <c r="L403" s="92">
        <v>16.234999999999999</v>
      </c>
      <c r="M403" s="92">
        <v>16.619879999999998</v>
      </c>
      <c r="N403" s="117"/>
      <c r="O403" s="92">
        <v>32.00038</v>
      </c>
      <c r="P403" s="92">
        <v>36.826120000000003</v>
      </c>
      <c r="Q403" s="92">
        <v>27.196490000000001</v>
      </c>
      <c r="R403" s="117"/>
      <c r="S403" s="92">
        <v>31.555099999999999</v>
      </c>
      <c r="T403" s="92">
        <v>35.481050000000003</v>
      </c>
      <c r="U403" s="92">
        <v>23.746790000000001</v>
      </c>
      <c r="V403" s="117"/>
      <c r="W403" s="92">
        <v>37.228990000000003</v>
      </c>
      <c r="X403" s="92">
        <v>39.302909999999997</v>
      </c>
      <c r="Y403" s="92">
        <v>34.293709999999997</v>
      </c>
      <c r="Z403" s="117"/>
      <c r="AA403" s="92">
        <v>17.1692</v>
      </c>
      <c r="AB403" s="92">
        <v>17.926760000000002</v>
      </c>
      <c r="AC403" s="92">
        <v>17.090689999999999</v>
      </c>
      <c r="AD403" s="117"/>
      <c r="AE403" s="92">
        <v>40.287979999999997</v>
      </c>
      <c r="AF403" s="92">
        <v>41.399659999999997</v>
      </c>
      <c r="AG403" s="43">
        <v>35.549669999999999</v>
      </c>
      <c r="AH403" s="117"/>
      <c r="AI403" s="92">
        <v>13.96857</v>
      </c>
      <c r="AJ403" s="92">
        <v>13.06122</v>
      </c>
      <c r="AK403" s="92">
        <v>14.47218</v>
      </c>
    </row>
    <row r="404" spans="1:37">
      <c r="A404" s="29" t="s">
        <v>618</v>
      </c>
      <c r="B404" s="30"/>
      <c r="C404" s="92">
        <v>32.022489999999998</v>
      </c>
      <c r="D404" s="92">
        <v>36.622590000000002</v>
      </c>
      <c r="E404" s="92">
        <v>26.85594</v>
      </c>
      <c r="F404" s="117"/>
      <c r="G404" s="92">
        <v>37.790190000000003</v>
      </c>
      <c r="H404" s="92">
        <v>39.715600000000002</v>
      </c>
      <c r="I404" s="92">
        <v>34.498449999999998</v>
      </c>
      <c r="J404" s="117"/>
      <c r="K404" s="92">
        <v>16.33081</v>
      </c>
      <c r="L404" s="92">
        <v>16.59731</v>
      </c>
      <c r="M404" s="92">
        <v>16.303460000000001</v>
      </c>
      <c r="N404" s="117"/>
      <c r="O404" s="92">
        <v>31.94322</v>
      </c>
      <c r="P404" s="92">
        <v>36.741680000000002</v>
      </c>
      <c r="Q404" s="92">
        <v>27.074290000000001</v>
      </c>
      <c r="R404" s="117"/>
      <c r="S404" s="92">
        <v>33.308489999999999</v>
      </c>
      <c r="T404" s="92">
        <v>36.381390000000003</v>
      </c>
      <c r="U404" s="92">
        <v>26.099869999999999</v>
      </c>
      <c r="V404" s="117"/>
      <c r="W404" s="92">
        <v>37.343890000000002</v>
      </c>
      <c r="X404" s="92">
        <v>39.735599999999998</v>
      </c>
      <c r="Y404" s="92">
        <v>34.20993</v>
      </c>
      <c r="Z404" s="117"/>
      <c r="AA404" s="92">
        <v>16.577719999999999</v>
      </c>
      <c r="AB404" s="92">
        <v>16.38627</v>
      </c>
      <c r="AC404" s="92">
        <v>16.652380000000001</v>
      </c>
      <c r="AD404" s="117"/>
      <c r="AE404" s="92">
        <v>40.215949999999999</v>
      </c>
      <c r="AF404" s="92">
        <v>40.818510000000003</v>
      </c>
      <c r="AG404" s="43">
        <v>36.612789999999997</v>
      </c>
      <c r="AH404" s="117"/>
      <c r="AI404" s="92">
        <v>16.50788</v>
      </c>
      <c r="AJ404" s="92">
        <v>17.964400000000001</v>
      </c>
      <c r="AK404" s="92">
        <v>15.089510000000001</v>
      </c>
    </row>
    <row r="405" spans="1:37">
      <c r="A405" s="29" t="s">
        <v>619</v>
      </c>
      <c r="B405" s="30"/>
      <c r="C405" s="92">
        <v>31.847519999999999</v>
      </c>
      <c r="D405" s="92">
        <v>36.458069999999999</v>
      </c>
      <c r="E405" s="92">
        <v>26.570239999999998</v>
      </c>
      <c r="F405" s="117"/>
      <c r="G405" s="92">
        <v>37.617269999999998</v>
      </c>
      <c r="H405" s="92">
        <v>39.570979999999999</v>
      </c>
      <c r="I405" s="92">
        <v>34.163359999999997</v>
      </c>
      <c r="J405" s="117"/>
      <c r="K405" s="92">
        <v>15.90287</v>
      </c>
      <c r="L405" s="92">
        <v>14.48668</v>
      </c>
      <c r="M405" s="92">
        <v>16.173649999999999</v>
      </c>
      <c r="N405" s="117"/>
      <c r="O405" s="92">
        <v>31.756789999999999</v>
      </c>
      <c r="P405" s="92">
        <v>36.49765</v>
      </c>
      <c r="Q405" s="92">
        <v>26.825189999999999</v>
      </c>
      <c r="R405" s="117"/>
      <c r="S405" s="92">
        <v>32.575519999999997</v>
      </c>
      <c r="T405" s="92">
        <v>36.356929999999998</v>
      </c>
      <c r="U405" s="92">
        <v>24.623640000000002</v>
      </c>
      <c r="V405" s="117"/>
      <c r="W405" s="92">
        <v>37.113320000000002</v>
      </c>
      <c r="X405" s="92">
        <v>39.297609999999999</v>
      </c>
      <c r="Y405" s="92">
        <v>33.752679999999998</v>
      </c>
      <c r="Z405" s="117"/>
      <c r="AA405" s="92">
        <v>16.484020000000001</v>
      </c>
      <c r="AB405" s="92">
        <v>14.871639999999999</v>
      </c>
      <c r="AC405" s="92">
        <v>16.752230000000001</v>
      </c>
      <c r="AD405" s="117"/>
      <c r="AE405" s="92">
        <v>40.548659999999998</v>
      </c>
      <c r="AF405" s="92">
        <v>40.968429999999998</v>
      </c>
      <c r="AG405" s="43">
        <v>38.855539999999998</v>
      </c>
      <c r="AH405" s="117"/>
      <c r="AI405" s="92">
        <v>12.673260000000001</v>
      </c>
      <c r="AJ405" s="92">
        <v>13.060549999999999</v>
      </c>
      <c r="AK405" s="92">
        <v>12.29547</v>
      </c>
    </row>
    <row r="406" spans="1:37">
      <c r="A406" s="29" t="s">
        <v>620</v>
      </c>
      <c r="B406" s="30"/>
      <c r="C406" s="92">
        <v>31.77891</v>
      </c>
      <c r="D406" s="92">
        <v>36.251719999999999</v>
      </c>
      <c r="E406" s="92">
        <v>26.737780000000001</v>
      </c>
      <c r="F406" s="117"/>
      <c r="G406" s="92">
        <v>37.399509999999999</v>
      </c>
      <c r="H406" s="92">
        <v>39.28434</v>
      </c>
      <c r="I406" s="92">
        <v>34.119289999999999</v>
      </c>
      <c r="J406" s="117"/>
      <c r="K406" s="92">
        <v>16.485530000000001</v>
      </c>
      <c r="L406" s="92">
        <v>15.69238</v>
      </c>
      <c r="M406" s="92">
        <v>16.678260000000002</v>
      </c>
      <c r="N406" s="117"/>
      <c r="O406" s="92">
        <v>31.71152</v>
      </c>
      <c r="P406" s="92">
        <v>36.246429999999997</v>
      </c>
      <c r="Q406" s="92">
        <v>27.087900000000001</v>
      </c>
      <c r="R406" s="117"/>
      <c r="S406" s="92">
        <v>32.080159999999999</v>
      </c>
      <c r="T406" s="92">
        <v>35.979660000000003</v>
      </c>
      <c r="U406" s="92">
        <v>23.739570000000001</v>
      </c>
      <c r="V406" s="117"/>
      <c r="W406" s="92">
        <v>36.929729999999999</v>
      </c>
      <c r="X406" s="92">
        <v>38.608989999999999</v>
      </c>
      <c r="Y406" s="92">
        <v>33.956200000000003</v>
      </c>
      <c r="Z406" s="117"/>
      <c r="AA406" s="92">
        <v>17.032060000000001</v>
      </c>
      <c r="AB406" s="92">
        <v>16.10698</v>
      </c>
      <c r="AC406" s="92">
        <v>17.216380000000001</v>
      </c>
      <c r="AD406" s="117"/>
      <c r="AE406" s="92">
        <v>39.8718</v>
      </c>
      <c r="AF406" s="92">
        <v>41.07405</v>
      </c>
      <c r="AG406" s="43">
        <v>34.976610000000001</v>
      </c>
      <c r="AH406" s="117"/>
      <c r="AI406" s="92">
        <v>14.273949999999999</v>
      </c>
      <c r="AJ406" s="92">
        <v>14.709580000000001</v>
      </c>
      <c r="AK406" s="92">
        <v>13.815239999999999</v>
      </c>
    </row>
    <row r="407" spans="1:37">
      <c r="A407" s="29" t="s">
        <v>621</v>
      </c>
      <c r="B407" s="30"/>
      <c r="C407" s="92">
        <v>31.883939999999999</v>
      </c>
      <c r="D407" s="92">
        <v>36.491540000000001</v>
      </c>
      <c r="E407" s="92">
        <v>26.608650000000001</v>
      </c>
      <c r="F407" s="117"/>
      <c r="G407" s="92">
        <v>37.643439999999998</v>
      </c>
      <c r="H407" s="92">
        <v>39.478479999999998</v>
      </c>
      <c r="I407" s="92">
        <v>34.459690000000002</v>
      </c>
      <c r="J407" s="117"/>
      <c r="K407" s="92">
        <v>16.327719999999999</v>
      </c>
      <c r="L407" s="92">
        <v>16.829129999999999</v>
      </c>
      <c r="M407" s="92">
        <v>16.23441</v>
      </c>
      <c r="N407" s="117"/>
      <c r="O407" s="92">
        <v>31.839919999999999</v>
      </c>
      <c r="P407" s="92">
        <v>36.536589999999997</v>
      </c>
      <c r="Q407" s="92">
        <v>27.021350000000002</v>
      </c>
      <c r="R407" s="117"/>
      <c r="S407" s="92">
        <v>32.264290000000003</v>
      </c>
      <c r="T407" s="92">
        <v>36.521299999999997</v>
      </c>
      <c r="U407" s="92">
        <v>22.577190000000002</v>
      </c>
      <c r="V407" s="117"/>
      <c r="W407" s="92">
        <v>37.166069999999998</v>
      </c>
      <c r="X407" s="92">
        <v>39.043599999999998</v>
      </c>
      <c r="Y407" s="92">
        <v>34.292340000000003</v>
      </c>
      <c r="Z407" s="117"/>
      <c r="AA407" s="92">
        <v>16.958130000000001</v>
      </c>
      <c r="AB407" s="92">
        <v>17.789239999999999</v>
      </c>
      <c r="AC407" s="92">
        <v>16.846250000000001</v>
      </c>
      <c r="AD407" s="117"/>
      <c r="AE407" s="92">
        <v>40.438980000000001</v>
      </c>
      <c r="AF407" s="92">
        <v>41.588120000000004</v>
      </c>
      <c r="AG407" s="43">
        <v>35.472790000000003</v>
      </c>
      <c r="AH407" s="117"/>
      <c r="AI407" s="92">
        <v>13.34808</v>
      </c>
      <c r="AJ407" s="92">
        <v>14.467000000000001</v>
      </c>
      <c r="AK407" s="92">
        <v>12.37969</v>
      </c>
    </row>
    <row r="408" spans="1:37">
      <c r="A408" s="29" t="s">
        <v>622</v>
      </c>
      <c r="B408" s="30"/>
      <c r="C408" s="92">
        <v>31.892690000000002</v>
      </c>
      <c r="D408" s="92">
        <v>36.331910000000001</v>
      </c>
      <c r="E408" s="92">
        <v>26.940239999999999</v>
      </c>
      <c r="F408" s="117"/>
      <c r="G408" s="92">
        <v>37.704949999999997</v>
      </c>
      <c r="H408" s="92">
        <v>39.493780000000001</v>
      </c>
      <c r="I408" s="92">
        <v>34.804400000000001</v>
      </c>
      <c r="J408" s="117"/>
      <c r="K408" s="92">
        <v>16.24342</v>
      </c>
      <c r="L408" s="92">
        <v>15.32066</v>
      </c>
      <c r="M408" s="92">
        <v>16.46452</v>
      </c>
      <c r="N408" s="117"/>
      <c r="O408" s="92">
        <v>31.80707</v>
      </c>
      <c r="P408" s="92">
        <v>36.325040000000001</v>
      </c>
      <c r="Q408" s="92">
        <v>27.196069999999999</v>
      </c>
      <c r="R408" s="117"/>
      <c r="S408" s="92">
        <v>32.89696</v>
      </c>
      <c r="T408" s="92">
        <v>36.611499999999999</v>
      </c>
      <c r="U408" s="92">
        <v>25.092199999999998</v>
      </c>
      <c r="V408" s="117"/>
      <c r="W408" s="92">
        <v>37.185119999999998</v>
      </c>
      <c r="X408" s="92">
        <v>39.113799999999998</v>
      </c>
      <c r="Y408" s="92">
        <v>34.423160000000003</v>
      </c>
      <c r="Z408" s="117"/>
      <c r="AA408" s="92">
        <v>16.857500000000002</v>
      </c>
      <c r="AB408" s="92">
        <v>15.72969</v>
      </c>
      <c r="AC408" s="92">
        <v>17.057970000000001</v>
      </c>
      <c r="AD408" s="117"/>
      <c r="AE408" s="92">
        <v>41.472450000000002</v>
      </c>
      <c r="AF408" s="92">
        <v>41.922359999999998</v>
      </c>
      <c r="AG408" s="43">
        <v>40.50421</v>
      </c>
      <c r="AH408" s="117"/>
      <c r="AI408" s="92">
        <v>12.710739999999999</v>
      </c>
      <c r="AJ408" s="92">
        <v>13.32502</v>
      </c>
      <c r="AK408" s="92">
        <v>11.95528</v>
      </c>
    </row>
    <row r="409" spans="1:37">
      <c r="A409" s="29" t="s">
        <v>623</v>
      </c>
      <c r="B409" s="30"/>
      <c r="C409" s="92">
        <v>31.674140000000001</v>
      </c>
      <c r="D409" s="92">
        <v>36.26435</v>
      </c>
      <c r="E409" s="92">
        <v>26.390820000000001</v>
      </c>
      <c r="F409" s="117"/>
      <c r="G409" s="92">
        <v>37.380049999999997</v>
      </c>
      <c r="H409" s="92">
        <v>39.35783</v>
      </c>
      <c r="I409" s="92">
        <v>33.865810000000003</v>
      </c>
      <c r="J409" s="117"/>
      <c r="K409" s="92">
        <v>15.4575</v>
      </c>
      <c r="L409" s="92">
        <v>16.651350000000001</v>
      </c>
      <c r="M409" s="92">
        <v>16.097950000000001</v>
      </c>
      <c r="N409" s="117"/>
      <c r="O409" s="92">
        <v>31.528770000000002</v>
      </c>
      <c r="P409" s="92">
        <v>36.242069999999998</v>
      </c>
      <c r="Q409" s="92">
        <v>26.589079999999999</v>
      </c>
      <c r="R409" s="117"/>
      <c r="S409" s="92">
        <v>32.80247</v>
      </c>
      <c r="T409" s="92">
        <v>36.6584</v>
      </c>
      <c r="U409" s="92">
        <v>25.947659999999999</v>
      </c>
      <c r="V409" s="117"/>
      <c r="W409" s="92">
        <v>36.799439999999997</v>
      </c>
      <c r="X409" s="92">
        <v>39.446890000000003</v>
      </c>
      <c r="Y409" s="92">
        <v>33.303379999999997</v>
      </c>
      <c r="Z409" s="117"/>
      <c r="AA409" s="92">
        <v>16.646339999999999</v>
      </c>
      <c r="AB409" s="92">
        <v>16.404450000000001</v>
      </c>
      <c r="AC409" s="92">
        <v>16.667169999999999</v>
      </c>
      <c r="AD409" s="117"/>
      <c r="AE409" s="92">
        <v>40.98057</v>
      </c>
      <c r="AF409" s="92">
        <v>40.846850000000003</v>
      </c>
      <c r="AG409" s="43">
        <v>43.419460000000001</v>
      </c>
      <c r="AH409" s="117"/>
      <c r="AI409" s="92">
        <v>13.473739999999999</v>
      </c>
      <c r="AJ409" s="92">
        <v>15.361499999999999</v>
      </c>
      <c r="AK409" s="92">
        <v>12.83136</v>
      </c>
    </row>
    <row r="410" spans="1:37">
      <c r="A410" s="29" t="s">
        <v>624</v>
      </c>
      <c r="B410" s="30"/>
      <c r="C410" s="92">
        <v>31.822600000000001</v>
      </c>
      <c r="D410" s="92">
        <v>36.411790000000003</v>
      </c>
      <c r="E410" s="92">
        <v>26.614319999999999</v>
      </c>
      <c r="F410" s="117"/>
      <c r="G410" s="92">
        <v>37.568060000000003</v>
      </c>
      <c r="H410" s="92">
        <v>39.552419999999998</v>
      </c>
      <c r="I410" s="92">
        <v>34.060279999999999</v>
      </c>
      <c r="J410" s="117"/>
      <c r="K410" s="92">
        <v>16.926279999999998</v>
      </c>
      <c r="L410" s="92">
        <v>15.791219999999999</v>
      </c>
      <c r="M410" s="92">
        <v>16.35934</v>
      </c>
      <c r="N410" s="117"/>
      <c r="O410" s="92">
        <v>31.724889999999998</v>
      </c>
      <c r="P410" s="92">
        <v>36.458030000000001</v>
      </c>
      <c r="Q410" s="92">
        <v>26.850020000000001</v>
      </c>
      <c r="R410" s="117"/>
      <c r="S410" s="92">
        <v>32.990920000000003</v>
      </c>
      <c r="T410" s="92">
        <v>36.779969999999999</v>
      </c>
      <c r="U410" s="92">
        <v>24.50245</v>
      </c>
      <c r="V410" s="117"/>
      <c r="W410" s="92">
        <v>37.029600000000002</v>
      </c>
      <c r="X410" s="92">
        <v>38.546590000000002</v>
      </c>
      <c r="Y410" s="92">
        <v>33.70064</v>
      </c>
      <c r="Z410" s="117"/>
      <c r="AA410" s="92">
        <v>16.904160000000001</v>
      </c>
      <c r="AB410" s="92">
        <v>17.440639999999998</v>
      </c>
      <c r="AC410" s="92">
        <v>16.863340000000001</v>
      </c>
      <c r="AD410" s="117"/>
      <c r="AE410" s="92">
        <v>41.130690000000001</v>
      </c>
      <c r="AF410" s="92">
        <v>41.989960000000004</v>
      </c>
      <c r="AG410" s="43">
        <v>36.917859999999997</v>
      </c>
      <c r="AH410" s="117"/>
      <c r="AI410" s="92">
        <v>13.383559999999999</v>
      </c>
      <c r="AJ410" s="92">
        <v>14.687810000000001</v>
      </c>
      <c r="AK410" s="92">
        <v>12.00225</v>
      </c>
    </row>
    <row r="411" spans="1:37">
      <c r="A411" s="29" t="s">
        <v>625</v>
      </c>
      <c r="B411" s="30"/>
      <c r="C411" s="92">
        <v>31.77515</v>
      </c>
      <c r="D411" s="92">
        <v>36.303080000000001</v>
      </c>
      <c r="E411" s="92">
        <v>26.63776</v>
      </c>
      <c r="F411" s="117"/>
      <c r="G411" s="92">
        <v>37.595390000000002</v>
      </c>
      <c r="H411" s="92">
        <v>39.439109999999999</v>
      </c>
      <c r="I411" s="92">
        <v>34.494370000000004</v>
      </c>
      <c r="J411" s="117"/>
      <c r="K411" s="92">
        <v>16.48058</v>
      </c>
      <c r="L411" s="92">
        <v>16.02938</v>
      </c>
      <c r="M411" s="92">
        <v>16.59582</v>
      </c>
      <c r="N411" s="117"/>
      <c r="O411" s="92">
        <v>31.71086</v>
      </c>
      <c r="P411" s="92">
        <v>36.420259999999999</v>
      </c>
      <c r="Q411" s="92">
        <v>26.871739999999999</v>
      </c>
      <c r="R411" s="117"/>
      <c r="S411" s="92">
        <v>32.151429999999998</v>
      </c>
      <c r="T411" s="92">
        <v>35.320500000000003</v>
      </c>
      <c r="U411" s="92">
        <v>25.389869999999998</v>
      </c>
      <c r="V411" s="117"/>
      <c r="W411" s="92">
        <v>37.120100000000001</v>
      </c>
      <c r="X411" s="92">
        <v>39.079639999999998</v>
      </c>
      <c r="Y411" s="92">
        <v>34.091279999999998</v>
      </c>
      <c r="Z411" s="117"/>
      <c r="AA411" s="92">
        <v>17.197389999999999</v>
      </c>
      <c r="AB411" s="92">
        <v>17.128689999999999</v>
      </c>
      <c r="AC411" s="92">
        <v>17.213750000000001</v>
      </c>
      <c r="AD411" s="117"/>
      <c r="AE411" s="92">
        <v>40.096559999999997</v>
      </c>
      <c r="AF411" s="92">
        <v>40.38888</v>
      </c>
      <c r="AG411" s="43">
        <v>39.927430000000001</v>
      </c>
      <c r="AH411" s="117"/>
      <c r="AI411" s="92">
        <v>12.80827</v>
      </c>
      <c r="AJ411" s="92">
        <v>13.32123</v>
      </c>
      <c r="AK411" s="92">
        <v>12.292210000000001</v>
      </c>
    </row>
    <row r="412" spans="1:37">
      <c r="A412" s="29" t="s">
        <v>626</v>
      </c>
      <c r="B412" s="30"/>
      <c r="C412" s="92">
        <v>31.81448</v>
      </c>
      <c r="D412" s="92">
        <v>36.467100000000002</v>
      </c>
      <c r="E412" s="92">
        <v>26.5928</v>
      </c>
      <c r="F412" s="117"/>
      <c r="G412" s="92">
        <v>37.592660000000002</v>
      </c>
      <c r="H412" s="92">
        <v>39.469799999999999</v>
      </c>
      <c r="I412" s="92">
        <v>34.42306</v>
      </c>
      <c r="J412" s="117"/>
      <c r="K412" s="92">
        <v>16.334700000000002</v>
      </c>
      <c r="L412" s="92">
        <v>16.072030000000002</v>
      </c>
      <c r="M412" s="92">
        <v>16.423169999999999</v>
      </c>
      <c r="N412" s="117"/>
      <c r="O412" s="92">
        <v>31.698920000000001</v>
      </c>
      <c r="P412" s="92">
        <v>36.492789999999999</v>
      </c>
      <c r="Q412" s="92">
        <v>26.83165</v>
      </c>
      <c r="R412" s="117"/>
      <c r="S412" s="92">
        <v>33.08314</v>
      </c>
      <c r="T412" s="92">
        <v>36.716709999999999</v>
      </c>
      <c r="U412" s="92">
        <v>25.4147</v>
      </c>
      <c r="V412" s="117"/>
      <c r="W412" s="92">
        <v>37.077350000000003</v>
      </c>
      <c r="X412" s="92">
        <v>39.092089999999999</v>
      </c>
      <c r="Y412" s="92">
        <v>34.031410000000001</v>
      </c>
      <c r="Z412" s="117"/>
      <c r="AA412" s="92">
        <v>16.83398</v>
      </c>
      <c r="AB412" s="92">
        <v>15.823359999999999</v>
      </c>
      <c r="AC412" s="92">
        <v>17.003589999999999</v>
      </c>
      <c r="AD412" s="117"/>
      <c r="AE412" s="92">
        <v>40.949959999999997</v>
      </c>
      <c r="AF412" s="92">
        <v>41.357599999999998</v>
      </c>
      <c r="AG412" s="43">
        <v>40.170859999999998</v>
      </c>
      <c r="AH412" s="117"/>
      <c r="AI412" s="92">
        <v>14.41217</v>
      </c>
      <c r="AJ412" s="92">
        <v>17.034690000000001</v>
      </c>
      <c r="AK412" s="92">
        <v>12.72898</v>
      </c>
    </row>
    <row r="413" spans="1:37">
      <c r="A413" s="29" t="s">
        <v>627</v>
      </c>
      <c r="B413" s="30"/>
      <c r="C413" s="92">
        <v>31.795960000000001</v>
      </c>
      <c r="D413" s="92">
        <v>36.307270000000003</v>
      </c>
      <c r="E413" s="92">
        <v>26.685700000000001</v>
      </c>
      <c r="F413" s="117"/>
      <c r="G413" s="92">
        <v>37.414349999999999</v>
      </c>
      <c r="H413" s="92">
        <v>39.322000000000003</v>
      </c>
      <c r="I413" s="92">
        <v>34.078620000000001</v>
      </c>
      <c r="J413" s="117"/>
      <c r="K413" s="92">
        <v>16.369630000000001</v>
      </c>
      <c r="L413" s="92">
        <v>16.20271</v>
      </c>
      <c r="M413" s="92">
        <v>16.44163</v>
      </c>
      <c r="N413" s="117"/>
      <c r="O413" s="92">
        <v>31.645980000000002</v>
      </c>
      <c r="P413" s="92">
        <v>36.183160000000001</v>
      </c>
      <c r="Q413" s="92">
        <v>26.958210000000001</v>
      </c>
      <c r="R413" s="117"/>
      <c r="S413" s="92">
        <v>33.505319999999998</v>
      </c>
      <c r="T413" s="92">
        <v>37.579439999999998</v>
      </c>
      <c r="U413" s="92">
        <v>25.90738</v>
      </c>
      <c r="V413" s="117"/>
      <c r="W413" s="92">
        <v>36.875430000000001</v>
      </c>
      <c r="X413" s="92">
        <v>38.60275</v>
      </c>
      <c r="Y413" s="92">
        <v>33.833730000000003</v>
      </c>
      <c r="Z413" s="117"/>
      <c r="AA413" s="92">
        <v>16.822769999999998</v>
      </c>
      <c r="AB413" s="92">
        <v>16.48028</v>
      </c>
      <c r="AC413" s="92">
        <v>16.918289999999999</v>
      </c>
      <c r="AD413" s="117"/>
      <c r="AE413" s="92">
        <v>40.655889999999999</v>
      </c>
      <c r="AF413" s="92">
        <v>41.849110000000003</v>
      </c>
      <c r="AG413" s="43">
        <v>36.952359999999999</v>
      </c>
      <c r="AH413" s="117"/>
      <c r="AI413" s="92">
        <v>14.98441</v>
      </c>
      <c r="AJ413" s="92">
        <v>16.52028</v>
      </c>
      <c r="AK413" s="92">
        <v>14.101699999999999</v>
      </c>
    </row>
    <row r="414" spans="1:37">
      <c r="A414" s="29" t="s">
        <v>628</v>
      </c>
      <c r="B414" s="30"/>
      <c r="C414" s="92">
        <v>31.940770000000001</v>
      </c>
      <c r="D414" s="92">
        <v>36.58822</v>
      </c>
      <c r="E414" s="92">
        <v>26.616520000000001</v>
      </c>
      <c r="F414" s="117"/>
      <c r="G414" s="92">
        <v>37.732570000000003</v>
      </c>
      <c r="H414" s="92">
        <v>39.633319999999998</v>
      </c>
      <c r="I414" s="92">
        <v>34.390729999999998</v>
      </c>
      <c r="J414" s="117"/>
      <c r="K414" s="92">
        <v>16.395019999999999</v>
      </c>
      <c r="L414" s="92">
        <v>16.977720000000001</v>
      </c>
      <c r="M414" s="92">
        <v>16.255769999999998</v>
      </c>
      <c r="N414" s="117"/>
      <c r="O414" s="92">
        <v>31.77657</v>
      </c>
      <c r="P414" s="92">
        <v>36.494450000000001</v>
      </c>
      <c r="Q414" s="92">
        <v>26.899349999999998</v>
      </c>
      <c r="R414" s="117"/>
      <c r="S414" s="92">
        <v>34.5182</v>
      </c>
      <c r="T414" s="92">
        <v>38.592019999999998</v>
      </c>
      <c r="U414" s="92">
        <v>25.566479999999999</v>
      </c>
      <c r="V414" s="117"/>
      <c r="W414" s="92">
        <v>37.115459999999999</v>
      </c>
      <c r="X414" s="92">
        <v>39.233319999999999</v>
      </c>
      <c r="Y414" s="92">
        <v>33.945700000000002</v>
      </c>
      <c r="Z414" s="117"/>
      <c r="AA414" s="92">
        <v>17.011579999999999</v>
      </c>
      <c r="AB414" s="92">
        <v>17.683299999999999</v>
      </c>
      <c r="AC414" s="92">
        <v>16.88814</v>
      </c>
      <c r="AD414" s="117"/>
      <c r="AE414" s="92">
        <v>42.303759999999997</v>
      </c>
      <c r="AF414" s="92">
        <v>42.94556</v>
      </c>
      <c r="AG414" s="43">
        <v>40.49935</v>
      </c>
      <c r="AH414" s="117"/>
      <c r="AI414" s="92">
        <v>13.439260000000001</v>
      </c>
      <c r="AJ414" s="92">
        <v>14.343489999999999</v>
      </c>
      <c r="AK414" s="92">
        <v>12.776210000000001</v>
      </c>
    </row>
    <row r="415" spans="1:37">
      <c r="A415" s="29" t="s">
        <v>629</v>
      </c>
      <c r="B415" s="30"/>
      <c r="C415" s="92">
        <v>31.924250000000001</v>
      </c>
      <c r="D415" s="92">
        <v>36.361739999999998</v>
      </c>
      <c r="E415" s="92">
        <v>27.060549999999999</v>
      </c>
      <c r="F415" s="117"/>
      <c r="G415" s="92">
        <v>37.673969999999997</v>
      </c>
      <c r="H415" s="92">
        <v>39.436109999999999</v>
      </c>
      <c r="I415" s="92">
        <v>34.848210000000002</v>
      </c>
      <c r="J415" s="117"/>
      <c r="K415" s="92">
        <v>16.285959999999999</v>
      </c>
      <c r="L415" s="92">
        <v>16.21022</v>
      </c>
      <c r="M415" s="92">
        <v>16.266629999999999</v>
      </c>
      <c r="N415" s="117"/>
      <c r="O415" s="92">
        <v>31.93458</v>
      </c>
      <c r="P415" s="92">
        <v>36.463140000000003</v>
      </c>
      <c r="Q415" s="92">
        <v>27.448170000000001</v>
      </c>
      <c r="R415" s="117"/>
      <c r="S415" s="92">
        <v>31.827950000000001</v>
      </c>
      <c r="T415" s="92">
        <v>35.732080000000003</v>
      </c>
      <c r="U415" s="92">
        <v>23.69134</v>
      </c>
      <c r="V415" s="117"/>
      <c r="W415" s="92">
        <v>37.208320000000001</v>
      </c>
      <c r="X415" s="92">
        <v>39.062429999999999</v>
      </c>
      <c r="Y415" s="92">
        <v>34.538440000000001</v>
      </c>
      <c r="Z415" s="117"/>
      <c r="AA415" s="92">
        <v>16.924289999999999</v>
      </c>
      <c r="AB415" s="92">
        <v>16.541090000000001</v>
      </c>
      <c r="AC415" s="92">
        <v>16.936810000000001</v>
      </c>
      <c r="AD415" s="117"/>
      <c r="AE415" s="92">
        <v>40.358989999999999</v>
      </c>
      <c r="AF415" s="92">
        <v>40.905630000000002</v>
      </c>
      <c r="AG415" s="43">
        <v>37.807769999999998</v>
      </c>
      <c r="AH415" s="117"/>
      <c r="AI415" s="92">
        <v>13.3863</v>
      </c>
      <c r="AJ415" s="92">
        <v>15.08389</v>
      </c>
      <c r="AK415" s="92">
        <v>12.050420000000001</v>
      </c>
    </row>
    <row r="416" spans="1:37">
      <c r="A416" s="29" t="s">
        <v>630</v>
      </c>
      <c r="B416" s="30"/>
      <c r="C416" s="92">
        <v>31.930679999999999</v>
      </c>
      <c r="D416" s="92">
        <v>36.441960000000002</v>
      </c>
      <c r="E416" s="92">
        <v>26.925139999999999</v>
      </c>
      <c r="F416" s="117"/>
      <c r="G416" s="92">
        <v>37.701529999999998</v>
      </c>
      <c r="H416" s="92">
        <v>39.546669999999999</v>
      </c>
      <c r="I416" s="92">
        <v>34.571089999999998</v>
      </c>
      <c r="J416" s="117"/>
      <c r="K416" s="92">
        <v>16.643809999999998</v>
      </c>
      <c r="L416" s="92">
        <v>15.044219999999999</v>
      </c>
      <c r="M416" s="92">
        <v>16.977599999999999</v>
      </c>
      <c r="N416" s="117"/>
      <c r="O416" s="92">
        <v>31.910869999999999</v>
      </c>
      <c r="P416" s="92">
        <v>36.500390000000003</v>
      </c>
      <c r="Q416" s="92">
        <v>27.32086</v>
      </c>
      <c r="R416" s="117"/>
      <c r="S416" s="92">
        <v>32.250880000000002</v>
      </c>
      <c r="T416" s="92">
        <v>36.564300000000003</v>
      </c>
      <c r="U416" s="92">
        <v>23.34394</v>
      </c>
      <c r="V416" s="117"/>
      <c r="W416" s="92">
        <v>37.215299999999999</v>
      </c>
      <c r="X416" s="92">
        <v>39.245980000000003</v>
      </c>
      <c r="Y416" s="92">
        <v>34.281730000000003</v>
      </c>
      <c r="Z416" s="117"/>
      <c r="AA416" s="92">
        <v>17.326180000000001</v>
      </c>
      <c r="AB416" s="92">
        <v>15.223599999999999</v>
      </c>
      <c r="AC416" s="92">
        <v>17.694040000000001</v>
      </c>
      <c r="AD416" s="117"/>
      <c r="AE416" s="92">
        <v>40.708919999999999</v>
      </c>
      <c r="AF416" s="92">
        <v>41.521790000000003</v>
      </c>
      <c r="AG416" s="43">
        <v>37.259549999999997</v>
      </c>
      <c r="AH416" s="117"/>
      <c r="AI416" s="92">
        <v>13.355219999999999</v>
      </c>
      <c r="AJ416" s="92">
        <v>13.611129999999999</v>
      </c>
      <c r="AK416" s="92">
        <v>12.94669</v>
      </c>
    </row>
    <row r="417" spans="1:37">
      <c r="A417" s="29" t="s">
        <v>631</v>
      </c>
      <c r="B417" s="30"/>
      <c r="C417" s="92">
        <v>31.790420000000001</v>
      </c>
      <c r="D417" s="92">
        <v>36.39096</v>
      </c>
      <c r="E417" s="92">
        <v>26.49569</v>
      </c>
      <c r="F417" s="117"/>
      <c r="G417" s="92">
        <v>37.48565</v>
      </c>
      <c r="H417" s="92">
        <v>39.411540000000002</v>
      </c>
      <c r="I417" s="92">
        <v>34.057209999999998</v>
      </c>
      <c r="J417" s="117"/>
      <c r="K417" s="92">
        <v>16.096879999999999</v>
      </c>
      <c r="L417" s="92">
        <v>16.194050000000001</v>
      </c>
      <c r="M417" s="92">
        <v>16.014030000000002</v>
      </c>
      <c r="N417" s="117"/>
      <c r="O417" s="92">
        <v>31.697669999999999</v>
      </c>
      <c r="P417" s="92">
        <v>36.441070000000003</v>
      </c>
      <c r="Q417" s="92">
        <v>26.74859</v>
      </c>
      <c r="R417" s="117"/>
      <c r="S417" s="92">
        <v>32.391330000000004</v>
      </c>
      <c r="T417" s="92">
        <v>36.298139999999997</v>
      </c>
      <c r="U417" s="92">
        <v>24.51004</v>
      </c>
      <c r="V417" s="117"/>
      <c r="W417" s="92">
        <v>36.973050000000001</v>
      </c>
      <c r="X417" s="92">
        <v>38.975659999999998</v>
      </c>
      <c r="Y417" s="92">
        <v>33.708550000000002</v>
      </c>
      <c r="Z417" s="117"/>
      <c r="AA417" s="92">
        <v>16.587319999999998</v>
      </c>
      <c r="AB417" s="92">
        <v>16.779730000000001</v>
      </c>
      <c r="AC417" s="92">
        <v>16.499289999999998</v>
      </c>
      <c r="AD417" s="117"/>
      <c r="AE417" s="92">
        <v>40.123690000000003</v>
      </c>
      <c r="AF417" s="92">
        <v>40.950009999999999</v>
      </c>
      <c r="AG417" s="43">
        <v>36.529670000000003</v>
      </c>
      <c r="AH417" s="117"/>
      <c r="AI417" s="92">
        <v>13.687709999999999</v>
      </c>
      <c r="AJ417" s="92">
        <v>14.647880000000001</v>
      </c>
      <c r="AK417" s="92">
        <v>12.81316</v>
      </c>
    </row>
    <row r="418" spans="1:37">
      <c r="A418" s="29" t="s">
        <v>632</v>
      </c>
      <c r="B418" s="30"/>
      <c r="C418" s="92">
        <v>32.061799999999998</v>
      </c>
      <c r="D418" s="92">
        <v>36.588949999999997</v>
      </c>
      <c r="E418" s="92">
        <v>27.085830000000001</v>
      </c>
      <c r="F418" s="117"/>
      <c r="G418" s="92">
        <v>37.856900000000003</v>
      </c>
      <c r="H418" s="92">
        <v>39.63165</v>
      </c>
      <c r="I418" s="92">
        <v>34.978439999999999</v>
      </c>
      <c r="J418" s="117"/>
      <c r="K418" s="92">
        <v>16.673249999999999</v>
      </c>
      <c r="L418" s="92">
        <v>16.130590000000002</v>
      </c>
      <c r="M418" s="92">
        <v>16.821380000000001</v>
      </c>
      <c r="N418" s="117"/>
      <c r="O418" s="92">
        <v>32.027099999999997</v>
      </c>
      <c r="P418" s="92">
        <v>36.658009999999997</v>
      </c>
      <c r="Q418" s="92">
        <v>27.43196</v>
      </c>
      <c r="R418" s="117"/>
      <c r="S418" s="92">
        <v>33.02216</v>
      </c>
      <c r="T418" s="92">
        <v>36.96902</v>
      </c>
      <c r="U418" s="92">
        <v>24.938880000000001</v>
      </c>
      <c r="V418" s="117"/>
      <c r="W418" s="92">
        <v>37.363390000000003</v>
      </c>
      <c r="X418" s="92">
        <v>39.42765</v>
      </c>
      <c r="Y418" s="92">
        <v>34.629390000000001</v>
      </c>
      <c r="Z418" s="117"/>
      <c r="AA418" s="92">
        <v>17.38607</v>
      </c>
      <c r="AB418" s="92">
        <v>16.601800000000001</v>
      </c>
      <c r="AC418" s="92">
        <v>17.52515</v>
      </c>
      <c r="AD418" s="117"/>
      <c r="AE418" s="92">
        <v>41.199210000000001</v>
      </c>
      <c r="AF418" s="92">
        <v>41.674550000000004</v>
      </c>
      <c r="AG418" s="43">
        <v>40.481169999999999</v>
      </c>
      <c r="AH418" s="117"/>
      <c r="AI418" s="92">
        <v>13.652710000000001</v>
      </c>
      <c r="AJ418" s="92">
        <v>15.03632</v>
      </c>
      <c r="AK418" s="92">
        <v>12.76553</v>
      </c>
    </row>
    <row r="419" spans="1:37">
      <c r="A419" s="29" t="s">
        <v>633</v>
      </c>
      <c r="B419" s="30"/>
      <c r="C419" s="92">
        <v>31.978179999999998</v>
      </c>
      <c r="D419" s="92">
        <v>36.497140000000002</v>
      </c>
      <c r="E419" s="92">
        <v>27.067360000000001</v>
      </c>
      <c r="F419" s="117"/>
      <c r="G419" s="92">
        <v>37.725639999999999</v>
      </c>
      <c r="H419" s="92">
        <v>39.519530000000003</v>
      </c>
      <c r="I419" s="92">
        <v>34.856769999999997</v>
      </c>
      <c r="J419" s="117"/>
      <c r="K419" s="92">
        <v>16.362649999999999</v>
      </c>
      <c r="L419" s="92">
        <v>15.629670000000001</v>
      </c>
      <c r="M419" s="92">
        <v>16.535779999999999</v>
      </c>
      <c r="N419" s="117"/>
      <c r="O419" s="92">
        <v>32.013150000000003</v>
      </c>
      <c r="P419" s="92">
        <v>36.611989999999999</v>
      </c>
      <c r="Q419" s="92">
        <v>27.47157</v>
      </c>
      <c r="R419" s="117"/>
      <c r="S419" s="92">
        <v>31.886050000000001</v>
      </c>
      <c r="T419" s="92">
        <v>36.260539999999999</v>
      </c>
      <c r="U419" s="92">
        <v>23.97458</v>
      </c>
      <c r="V419" s="117"/>
      <c r="W419" s="92">
        <v>37.345930000000003</v>
      </c>
      <c r="X419" s="92">
        <v>39.402270000000001</v>
      </c>
      <c r="Y419" s="92">
        <v>34.688160000000003</v>
      </c>
      <c r="Z419" s="117"/>
      <c r="AA419" s="92">
        <v>16.899159999999998</v>
      </c>
      <c r="AB419" s="92">
        <v>15.91258</v>
      </c>
      <c r="AC419" s="92">
        <v>17.087759999999999</v>
      </c>
      <c r="AD419" s="117"/>
      <c r="AE419" s="92">
        <v>39.75414</v>
      </c>
      <c r="AF419" s="92">
        <v>40.718319999999999</v>
      </c>
      <c r="AG419" s="43">
        <v>36.20919</v>
      </c>
      <c r="AH419" s="117"/>
      <c r="AI419" s="92">
        <v>14.101839999999999</v>
      </c>
      <c r="AJ419" s="92">
        <v>14.438560000000001</v>
      </c>
      <c r="AK419" s="92">
        <v>13.89812</v>
      </c>
    </row>
    <row r="420" spans="1:37">
      <c r="A420" s="29" t="s">
        <v>634</v>
      </c>
      <c r="B420" s="30"/>
      <c r="C420" s="92">
        <v>31.937830000000002</v>
      </c>
      <c r="D420" s="92">
        <v>36.455120000000001</v>
      </c>
      <c r="E420" s="92">
        <v>26.945720000000001</v>
      </c>
      <c r="F420" s="117"/>
      <c r="G420" s="92">
        <v>37.685220000000001</v>
      </c>
      <c r="H420" s="92">
        <v>39.433779999999999</v>
      </c>
      <c r="I420" s="92">
        <v>34.933729999999997</v>
      </c>
      <c r="J420" s="117"/>
      <c r="K420" s="92">
        <v>16.156189999999999</v>
      </c>
      <c r="L420" s="92">
        <v>16.687950000000001</v>
      </c>
      <c r="M420" s="92">
        <v>16.055060000000001</v>
      </c>
      <c r="N420" s="117"/>
      <c r="O420" s="92">
        <v>31.960180000000001</v>
      </c>
      <c r="P420" s="92">
        <v>36.628630000000001</v>
      </c>
      <c r="Q420" s="92">
        <v>27.357569999999999</v>
      </c>
      <c r="R420" s="117"/>
      <c r="S420" s="92">
        <v>31.774889999999999</v>
      </c>
      <c r="T420" s="92">
        <v>35.526499999999999</v>
      </c>
      <c r="U420" s="92">
        <v>23.06758</v>
      </c>
      <c r="V420" s="117"/>
      <c r="W420" s="92">
        <v>37.26117</v>
      </c>
      <c r="X420" s="92">
        <v>39.183349999999997</v>
      </c>
      <c r="Y420" s="92">
        <v>34.691090000000003</v>
      </c>
      <c r="Z420" s="117"/>
      <c r="AA420" s="92">
        <v>16.92756</v>
      </c>
      <c r="AB420" s="92">
        <v>18.034040000000001</v>
      </c>
      <c r="AC420" s="92">
        <v>16.766210000000001</v>
      </c>
      <c r="AD420" s="117"/>
      <c r="AE420" s="92">
        <v>40.14423</v>
      </c>
      <c r="AF420" s="92">
        <v>40.681060000000002</v>
      </c>
      <c r="AG420" s="43">
        <v>38.248609999999999</v>
      </c>
      <c r="AH420" s="117"/>
      <c r="AI420" s="92">
        <v>12.130850000000001</v>
      </c>
      <c r="AJ420" s="92">
        <v>13.661809999999999</v>
      </c>
      <c r="AK420" s="92">
        <v>10.82912</v>
      </c>
    </row>
    <row r="421" spans="1:37">
      <c r="A421" s="29" t="s">
        <v>635</v>
      </c>
      <c r="B421" s="30"/>
      <c r="C421" s="92">
        <v>31.834060000000001</v>
      </c>
      <c r="D421" s="92">
        <v>36.26379</v>
      </c>
      <c r="E421" s="92">
        <v>26.835830000000001</v>
      </c>
      <c r="F421" s="117"/>
      <c r="G421" s="92">
        <v>37.62997</v>
      </c>
      <c r="H421" s="92">
        <v>39.412939999999999</v>
      </c>
      <c r="I421" s="92">
        <v>34.675849999999997</v>
      </c>
      <c r="J421" s="117"/>
      <c r="K421" s="92">
        <v>16.256630000000001</v>
      </c>
      <c r="L421" s="92">
        <v>16.64386</v>
      </c>
      <c r="M421" s="92">
        <v>16.235959999999999</v>
      </c>
      <c r="N421" s="117"/>
      <c r="O421" s="92">
        <v>31.798210000000001</v>
      </c>
      <c r="P421" s="92">
        <v>36.336300000000001</v>
      </c>
      <c r="Q421" s="92">
        <v>27.160219999999999</v>
      </c>
      <c r="R421" s="117"/>
      <c r="S421" s="92">
        <v>32.358870000000003</v>
      </c>
      <c r="T421" s="92">
        <v>36.032510000000002</v>
      </c>
      <c r="U421" s="92">
        <v>24.698180000000001</v>
      </c>
      <c r="V421" s="117"/>
      <c r="W421" s="92">
        <v>37.13232</v>
      </c>
      <c r="X421" s="92">
        <v>38.99494</v>
      </c>
      <c r="Y421" s="92">
        <v>34.357590000000002</v>
      </c>
      <c r="Z421" s="117"/>
      <c r="AA421" s="92">
        <v>16.897919999999999</v>
      </c>
      <c r="AB421" s="92">
        <v>18.135870000000001</v>
      </c>
      <c r="AC421" s="92">
        <v>16.698930000000001</v>
      </c>
      <c r="AD421" s="117"/>
      <c r="AE421" s="92">
        <v>40.929859999999998</v>
      </c>
      <c r="AF421" s="92">
        <v>41.550919999999998</v>
      </c>
      <c r="AG421" s="43">
        <v>38.452689999999997</v>
      </c>
      <c r="AH421" s="117"/>
      <c r="AI421" s="92">
        <v>13.5876</v>
      </c>
      <c r="AJ421" s="92">
        <v>12.91067</v>
      </c>
      <c r="AK421" s="92">
        <v>14.21022</v>
      </c>
    </row>
    <row r="422" spans="1:37">
      <c r="A422" s="29" t="s">
        <v>636</v>
      </c>
      <c r="B422" s="30"/>
      <c r="C422" s="92">
        <v>31.848610000000001</v>
      </c>
      <c r="D422" s="92">
        <v>36.263120000000001</v>
      </c>
      <c r="E422" s="92">
        <v>26.939019999999999</v>
      </c>
      <c r="F422" s="117"/>
      <c r="G422" s="92">
        <v>37.580260000000003</v>
      </c>
      <c r="H422" s="92">
        <v>39.300640000000001</v>
      </c>
      <c r="I422" s="92">
        <v>34.851739999999999</v>
      </c>
      <c r="J422" s="117"/>
      <c r="K422" s="92">
        <v>16.436900000000001</v>
      </c>
      <c r="L422" s="92">
        <v>17.075279999999999</v>
      </c>
      <c r="M422" s="92">
        <v>16.360910000000001</v>
      </c>
      <c r="N422" s="117"/>
      <c r="O422" s="92">
        <v>31.837520000000001</v>
      </c>
      <c r="P422" s="92">
        <v>36.375010000000003</v>
      </c>
      <c r="Q422" s="92">
        <v>27.22186</v>
      </c>
      <c r="R422" s="117"/>
      <c r="S422" s="92">
        <v>32.118259999999999</v>
      </c>
      <c r="T422" s="92">
        <v>35.662309999999998</v>
      </c>
      <c r="U422" s="92">
        <v>25.471329999999998</v>
      </c>
      <c r="V422" s="117"/>
      <c r="W422" s="92">
        <v>37.176859999999998</v>
      </c>
      <c r="X422" s="92">
        <v>39.024639999999998</v>
      </c>
      <c r="Y422" s="92">
        <v>34.527500000000003</v>
      </c>
      <c r="Z422" s="117"/>
      <c r="AA422" s="92">
        <v>16.887350000000001</v>
      </c>
      <c r="AB422" s="92">
        <v>17.578679999999999</v>
      </c>
      <c r="AC422" s="92">
        <v>16.810220000000001</v>
      </c>
      <c r="AD422" s="117"/>
      <c r="AE422" s="92">
        <v>39.736330000000002</v>
      </c>
      <c r="AF422" s="92">
        <v>40.066380000000002</v>
      </c>
      <c r="AG422" s="43">
        <v>38.753950000000003</v>
      </c>
      <c r="AH422" s="117"/>
      <c r="AI422" s="92">
        <v>14.835279999999999</v>
      </c>
      <c r="AJ422" s="92">
        <v>15.39536</v>
      </c>
      <c r="AK422" s="92">
        <v>14.443479999999999</v>
      </c>
    </row>
    <row r="423" spans="1:37">
      <c r="A423" s="29" t="s">
        <v>637</v>
      </c>
      <c r="B423" s="30"/>
      <c r="C423" s="92">
        <v>31.708950000000002</v>
      </c>
      <c r="D423" s="92">
        <v>36.139589999999998</v>
      </c>
      <c r="E423" s="92">
        <v>26.648</v>
      </c>
      <c r="F423" s="117"/>
      <c r="G423" s="92">
        <v>37.388280000000002</v>
      </c>
      <c r="H423" s="92">
        <v>39.221870000000003</v>
      </c>
      <c r="I423" s="92">
        <v>34.214829999999999</v>
      </c>
      <c r="J423" s="117"/>
      <c r="K423" s="92">
        <v>16.27112</v>
      </c>
      <c r="L423" s="92">
        <v>16.289680000000001</v>
      </c>
      <c r="M423" s="92">
        <v>16.297599999999999</v>
      </c>
      <c r="N423" s="117"/>
      <c r="O423" s="92">
        <v>31.63205</v>
      </c>
      <c r="P423" s="92">
        <v>36.145180000000003</v>
      </c>
      <c r="Q423" s="92">
        <v>26.96087</v>
      </c>
      <c r="R423" s="117"/>
      <c r="S423" s="92">
        <v>32.279609999999998</v>
      </c>
      <c r="T423" s="92">
        <v>36.372030000000002</v>
      </c>
      <c r="U423" s="92">
        <v>23.932400000000001</v>
      </c>
      <c r="V423" s="117"/>
      <c r="W423" s="92">
        <v>36.895330000000001</v>
      </c>
      <c r="X423" s="92">
        <v>38.637630000000001</v>
      </c>
      <c r="Y423" s="92">
        <v>33.911050000000003</v>
      </c>
      <c r="Z423" s="117"/>
      <c r="AA423" s="92">
        <v>16.838010000000001</v>
      </c>
      <c r="AB423" s="92">
        <v>16.587990000000001</v>
      </c>
      <c r="AC423" s="92">
        <v>16.902529999999999</v>
      </c>
      <c r="AD423" s="117"/>
      <c r="AE423" s="92">
        <v>40.055619999999998</v>
      </c>
      <c r="AF423" s="92">
        <v>40.892130000000002</v>
      </c>
      <c r="AG423" s="43">
        <v>36.899909999999998</v>
      </c>
      <c r="AH423" s="117"/>
      <c r="AI423" s="92">
        <v>14.15621</v>
      </c>
      <c r="AJ423" s="92">
        <v>16.868320000000001</v>
      </c>
      <c r="AK423" s="92">
        <v>12.39864</v>
      </c>
    </row>
    <row r="424" spans="1:37">
      <c r="A424" s="29" t="s">
        <v>638</v>
      </c>
      <c r="B424" s="30"/>
      <c r="C424" s="92">
        <v>31.537780000000001</v>
      </c>
      <c r="D424" s="92">
        <v>35.979880000000001</v>
      </c>
      <c r="E424" s="92">
        <v>26.432670000000002</v>
      </c>
      <c r="F424" s="117"/>
      <c r="G424" s="92">
        <v>37.289459999999998</v>
      </c>
      <c r="H424" s="92">
        <v>39.124009999999998</v>
      </c>
      <c r="I424" s="92">
        <v>34.140410000000003</v>
      </c>
      <c r="J424" s="117"/>
      <c r="K424" s="92">
        <v>16.129270000000002</v>
      </c>
      <c r="L424" s="92">
        <v>15.676209999999999</v>
      </c>
      <c r="M424" s="92">
        <v>16.249569999999999</v>
      </c>
      <c r="N424" s="117"/>
      <c r="O424" s="92">
        <v>31.420100000000001</v>
      </c>
      <c r="P424" s="92">
        <v>35.995930000000001</v>
      </c>
      <c r="Q424" s="92">
        <v>26.676010000000002</v>
      </c>
      <c r="R424" s="117"/>
      <c r="S424" s="92">
        <v>32.157980000000002</v>
      </c>
      <c r="T424" s="92">
        <v>35.369050000000001</v>
      </c>
      <c r="U424" s="92">
        <v>25.07977</v>
      </c>
      <c r="V424" s="117"/>
      <c r="W424" s="92">
        <v>36.818390000000001</v>
      </c>
      <c r="X424" s="92">
        <v>38.738759999999999</v>
      </c>
      <c r="Y424" s="92">
        <v>33.766559999999998</v>
      </c>
      <c r="Z424" s="117"/>
      <c r="AA424" s="92">
        <v>16.715340000000001</v>
      </c>
      <c r="AB424" s="92">
        <v>16.31898</v>
      </c>
      <c r="AC424" s="92">
        <v>16.828289999999999</v>
      </c>
      <c r="AD424" s="117"/>
      <c r="AE424" s="92">
        <v>39.41442</v>
      </c>
      <c r="AF424" s="92">
        <v>39.677010000000003</v>
      </c>
      <c r="AG424" s="43">
        <v>38.665869999999998</v>
      </c>
      <c r="AH424" s="117"/>
      <c r="AI424" s="92">
        <v>13.419180000000001</v>
      </c>
      <c r="AJ424" s="92">
        <v>14.188129999999999</v>
      </c>
      <c r="AK424" s="92">
        <v>12.85718</v>
      </c>
    </row>
    <row r="425" spans="1:37">
      <c r="A425" s="29" t="s">
        <v>639</v>
      </c>
      <c r="B425" s="30"/>
      <c r="C425" s="92">
        <v>31.291599999999999</v>
      </c>
      <c r="D425" s="92">
        <v>35.754219999999997</v>
      </c>
      <c r="E425" s="92">
        <v>26.02721</v>
      </c>
      <c r="F425" s="117"/>
      <c r="G425" s="92">
        <v>36.902189999999997</v>
      </c>
      <c r="H425" s="92">
        <v>38.811990000000002</v>
      </c>
      <c r="I425" s="92">
        <v>33.420960000000001</v>
      </c>
      <c r="J425" s="117"/>
      <c r="K425" s="92">
        <v>18.545269999999999</v>
      </c>
      <c r="L425" s="92">
        <v>15.09868</v>
      </c>
      <c r="M425" s="92">
        <v>15.990690000000001</v>
      </c>
      <c r="N425" s="117"/>
      <c r="O425" s="92">
        <v>31.152100000000001</v>
      </c>
      <c r="P425" s="92">
        <v>35.737900000000003</v>
      </c>
      <c r="Q425" s="92">
        <v>26.239419999999999</v>
      </c>
      <c r="R425" s="117"/>
      <c r="S425" s="92">
        <v>31.260899999999999</v>
      </c>
      <c r="T425" s="92">
        <v>34.458779999999997</v>
      </c>
      <c r="U425" s="92">
        <v>24.647369999999999</v>
      </c>
      <c r="V425" s="117"/>
      <c r="W425" s="92">
        <v>36.404510000000002</v>
      </c>
      <c r="X425" s="92">
        <v>38.413730000000001</v>
      </c>
      <c r="Y425" s="92">
        <v>33.05603</v>
      </c>
      <c r="Z425" s="117"/>
      <c r="AA425" s="92">
        <v>16.338809999999999</v>
      </c>
      <c r="AB425" s="92">
        <v>15.414429999999999</v>
      </c>
      <c r="AC425" s="92">
        <v>16.458120000000001</v>
      </c>
      <c r="AD425" s="117"/>
      <c r="AE425" s="92">
        <v>38.491250000000001</v>
      </c>
      <c r="AF425" s="92">
        <v>38.910580000000003</v>
      </c>
      <c r="AG425" s="43">
        <v>36.603250000000003</v>
      </c>
      <c r="AH425" s="117"/>
      <c r="AI425" s="92">
        <v>11.355779999999999</v>
      </c>
      <c r="AJ425" s="92">
        <v>13.78037</v>
      </c>
      <c r="AK425" s="92">
        <v>10.18155</v>
      </c>
    </row>
    <row r="426" spans="1:37">
      <c r="A426" s="29" t="s">
        <v>640</v>
      </c>
      <c r="B426" s="30"/>
      <c r="C426" s="92">
        <v>31.818290000000001</v>
      </c>
      <c r="D426" s="92">
        <v>36.218809999999998</v>
      </c>
      <c r="E426" s="92">
        <v>26.957419999999999</v>
      </c>
      <c r="F426" s="117"/>
      <c r="G426" s="92">
        <v>37.508620000000001</v>
      </c>
      <c r="H426" s="92">
        <v>39.282350000000001</v>
      </c>
      <c r="I426" s="92">
        <v>34.624760000000002</v>
      </c>
      <c r="J426" s="117"/>
      <c r="K426" s="92">
        <v>16.456869999999999</v>
      </c>
      <c r="L426" s="92">
        <v>16.102309999999999</v>
      </c>
      <c r="M426" s="92">
        <v>16.539470000000001</v>
      </c>
      <c r="N426" s="117"/>
      <c r="O426" s="92">
        <v>31.68263</v>
      </c>
      <c r="P426" s="92">
        <v>36.118369999999999</v>
      </c>
      <c r="Q426" s="92">
        <v>27.21294</v>
      </c>
      <c r="R426" s="117"/>
      <c r="S426" s="92">
        <v>33.657299999999999</v>
      </c>
      <c r="T426" s="92">
        <v>37.419440000000002</v>
      </c>
      <c r="U426" s="92">
        <v>25.468129999999999</v>
      </c>
      <c r="V426" s="117"/>
      <c r="W426" s="92">
        <v>36.956710000000001</v>
      </c>
      <c r="X426" s="92">
        <v>38.89096</v>
      </c>
      <c r="Y426" s="92">
        <v>34.253010000000003</v>
      </c>
      <c r="Z426" s="117"/>
      <c r="AA426" s="92">
        <v>16.97907</v>
      </c>
      <c r="AB426" s="92">
        <v>15.98207</v>
      </c>
      <c r="AC426" s="92">
        <v>17.08745</v>
      </c>
      <c r="AD426" s="117"/>
      <c r="AE426" s="92">
        <v>41.174689999999998</v>
      </c>
      <c r="AF426" s="92">
        <v>41.818820000000002</v>
      </c>
      <c r="AG426" s="43">
        <v>38.026269999999997</v>
      </c>
      <c r="AH426" s="117"/>
      <c r="AI426" s="92">
        <v>14.294169999999999</v>
      </c>
      <c r="AJ426" s="92">
        <v>15.11036</v>
      </c>
      <c r="AK426" s="92">
        <v>13.52413</v>
      </c>
    </row>
    <row r="427" spans="1:37">
      <c r="A427" s="29" t="s">
        <v>641</v>
      </c>
      <c r="B427" s="30"/>
      <c r="C427" s="92">
        <v>31.843589999999999</v>
      </c>
      <c r="D427" s="92">
        <v>36.437109999999997</v>
      </c>
      <c r="E427" s="92">
        <v>26.655200000000001</v>
      </c>
      <c r="F427" s="117"/>
      <c r="G427" s="92">
        <v>37.692950000000003</v>
      </c>
      <c r="H427" s="92">
        <v>39.53313</v>
      </c>
      <c r="I427" s="92">
        <v>34.556739999999998</v>
      </c>
      <c r="J427" s="117"/>
      <c r="K427" s="92">
        <v>11.15733</v>
      </c>
      <c r="L427" s="92">
        <v>15.74654</v>
      </c>
      <c r="M427" s="92">
        <v>16.00235</v>
      </c>
      <c r="N427" s="117"/>
      <c r="O427" s="92">
        <v>31.76999</v>
      </c>
      <c r="P427" s="92">
        <v>36.472369999999998</v>
      </c>
      <c r="Q427" s="92">
        <v>26.947279999999999</v>
      </c>
      <c r="R427" s="117"/>
      <c r="S427" s="92">
        <v>32.565289999999997</v>
      </c>
      <c r="T427" s="92">
        <v>36.432980000000001</v>
      </c>
      <c r="U427" s="92">
        <v>24.44933</v>
      </c>
      <c r="V427" s="117"/>
      <c r="W427" s="92">
        <v>37.164589999999997</v>
      </c>
      <c r="X427" s="92">
        <v>39.462769999999999</v>
      </c>
      <c r="Y427" s="92">
        <v>34.112340000000003</v>
      </c>
      <c r="Z427" s="117"/>
      <c r="AA427" s="92">
        <v>16.64095</v>
      </c>
      <c r="AB427" s="92">
        <v>16.464939999999999</v>
      </c>
      <c r="AC427" s="92">
        <v>16.625</v>
      </c>
      <c r="AD427" s="117"/>
      <c r="AE427" s="92">
        <v>41.085990000000002</v>
      </c>
      <c r="AF427" s="92">
        <v>41.520249999999997</v>
      </c>
      <c r="AG427" s="43">
        <v>39.181049999999999</v>
      </c>
      <c r="AH427" s="117"/>
      <c r="AI427" s="92">
        <v>12.513579999999999</v>
      </c>
      <c r="AJ427" s="92">
        <v>13.50276</v>
      </c>
      <c r="AK427" s="92">
        <v>11.667809999999999</v>
      </c>
    </row>
    <row r="428" spans="1:37">
      <c r="A428" s="29" t="s">
        <v>642</v>
      </c>
      <c r="B428" s="30"/>
      <c r="C428" s="92">
        <v>31.964759999999998</v>
      </c>
      <c r="D428" s="92">
        <v>36.426859999999998</v>
      </c>
      <c r="E428" s="92">
        <v>27.142589999999998</v>
      </c>
      <c r="F428" s="117"/>
      <c r="G428" s="92">
        <v>37.741590000000002</v>
      </c>
      <c r="H428" s="92">
        <v>39.551209999999998</v>
      </c>
      <c r="I428" s="92">
        <v>34.808990000000001</v>
      </c>
      <c r="J428" s="117"/>
      <c r="K428" s="92">
        <v>16.306760000000001</v>
      </c>
      <c r="L428" s="92">
        <v>15.88724</v>
      </c>
      <c r="M428" s="92">
        <v>16.465610000000002</v>
      </c>
      <c r="N428" s="117"/>
      <c r="O428" s="92">
        <v>31.96433</v>
      </c>
      <c r="P428" s="92">
        <v>36.55198</v>
      </c>
      <c r="Q428" s="92">
        <v>27.492380000000001</v>
      </c>
      <c r="R428" s="117"/>
      <c r="S428" s="92">
        <v>32.600610000000003</v>
      </c>
      <c r="T428" s="92">
        <v>36.46613</v>
      </c>
      <c r="U428" s="92">
        <v>25.009329999999999</v>
      </c>
      <c r="V428" s="117"/>
      <c r="W428" s="92">
        <v>37.278829999999999</v>
      </c>
      <c r="X428" s="92">
        <v>39.424729999999997</v>
      </c>
      <c r="Y428" s="92">
        <v>34.627090000000003</v>
      </c>
      <c r="Z428" s="117"/>
      <c r="AA428" s="92">
        <v>16.979569999999999</v>
      </c>
      <c r="AB428" s="92">
        <v>16.885339999999999</v>
      </c>
      <c r="AC428" s="92">
        <v>17.03979</v>
      </c>
      <c r="AD428" s="117"/>
      <c r="AE428" s="92">
        <v>40.602069999999998</v>
      </c>
      <c r="AF428" s="92">
        <v>41.885359999999999</v>
      </c>
      <c r="AG428" s="43">
        <v>36.258409999999998</v>
      </c>
      <c r="AH428" s="117"/>
      <c r="AI428" s="92">
        <v>13.55401</v>
      </c>
      <c r="AJ428" s="92">
        <v>14.63452</v>
      </c>
      <c r="AK428" s="92">
        <v>12.934480000000001</v>
      </c>
    </row>
    <row r="429" spans="1:37">
      <c r="A429" s="29" t="s">
        <v>643</v>
      </c>
      <c r="B429" s="30"/>
      <c r="C429" s="92">
        <v>31.811530000000001</v>
      </c>
      <c r="D429" s="92">
        <v>36.287350000000004</v>
      </c>
      <c r="E429" s="92">
        <v>26.776399999999999</v>
      </c>
      <c r="F429" s="117"/>
      <c r="G429" s="92">
        <v>37.615349999999999</v>
      </c>
      <c r="H429" s="92">
        <v>39.450510000000001</v>
      </c>
      <c r="I429" s="92">
        <v>34.521000000000001</v>
      </c>
      <c r="J429" s="117"/>
      <c r="K429" s="92">
        <v>16.61251</v>
      </c>
      <c r="L429" s="92">
        <v>16.874030000000001</v>
      </c>
      <c r="M429" s="92">
        <v>16.62134</v>
      </c>
      <c r="N429" s="117"/>
      <c r="O429" s="92">
        <v>31.703499999999998</v>
      </c>
      <c r="P429" s="92">
        <v>36.261159999999997</v>
      </c>
      <c r="Q429" s="92">
        <v>27.086919999999999</v>
      </c>
      <c r="R429" s="117"/>
      <c r="S429" s="92">
        <v>32.759129999999999</v>
      </c>
      <c r="T429" s="92">
        <v>36.74644</v>
      </c>
      <c r="U429" s="92">
        <v>23.843499999999999</v>
      </c>
      <c r="V429" s="117"/>
      <c r="W429" s="92">
        <v>37.08934</v>
      </c>
      <c r="X429" s="92">
        <v>39.005400000000002</v>
      </c>
      <c r="Y429" s="92">
        <v>34.196379999999998</v>
      </c>
      <c r="Z429" s="117"/>
      <c r="AA429" s="92">
        <v>17.011119999999998</v>
      </c>
      <c r="AB429" s="92">
        <v>16.424910000000001</v>
      </c>
      <c r="AC429" s="92">
        <v>17.167349999999999</v>
      </c>
      <c r="AD429" s="117"/>
      <c r="AE429" s="92">
        <v>41.033749999999998</v>
      </c>
      <c r="AF429" s="92">
        <v>41.711939999999998</v>
      </c>
      <c r="AG429" s="43">
        <v>39.041370000000001</v>
      </c>
      <c r="AH429" s="117"/>
      <c r="AI429" s="92">
        <v>15.701610000000001</v>
      </c>
      <c r="AJ429" s="92">
        <v>19.002549999999999</v>
      </c>
      <c r="AK429" s="92">
        <v>13.57671</v>
      </c>
    </row>
    <row r="430" spans="1:37">
      <c r="A430" s="29" t="s">
        <v>644</v>
      </c>
      <c r="B430" s="30"/>
      <c r="C430" s="92">
        <v>31.885400000000001</v>
      </c>
      <c r="D430" s="92">
        <v>36.492559999999997</v>
      </c>
      <c r="E430" s="92">
        <v>26.653569999999998</v>
      </c>
      <c r="F430" s="117"/>
      <c r="G430" s="92">
        <v>37.59281</v>
      </c>
      <c r="H430" s="92">
        <v>39.512729999999998</v>
      </c>
      <c r="I430" s="92">
        <v>34.193010000000001</v>
      </c>
      <c r="J430" s="117"/>
      <c r="K430" s="92">
        <v>16.605070000000001</v>
      </c>
      <c r="L430" s="92">
        <v>17.397200000000002</v>
      </c>
      <c r="M430" s="92">
        <v>16.453890000000001</v>
      </c>
      <c r="N430" s="117"/>
      <c r="O430" s="92">
        <v>31.800080000000001</v>
      </c>
      <c r="P430" s="92">
        <v>36.472589999999997</v>
      </c>
      <c r="Q430" s="92">
        <v>27.045719999999999</v>
      </c>
      <c r="R430" s="117"/>
      <c r="S430" s="92">
        <v>33.024929999999998</v>
      </c>
      <c r="T430" s="92">
        <v>37.575809999999997</v>
      </c>
      <c r="U430" s="92">
        <v>23.327179999999998</v>
      </c>
      <c r="V430" s="117"/>
      <c r="W430" s="92">
        <v>37.096719999999998</v>
      </c>
      <c r="X430" s="92">
        <v>39.205080000000002</v>
      </c>
      <c r="Y430" s="92">
        <v>33.953209999999999</v>
      </c>
      <c r="Z430" s="117"/>
      <c r="AA430" s="92">
        <v>17.20543</v>
      </c>
      <c r="AB430" s="92">
        <v>17.864799999999999</v>
      </c>
      <c r="AC430" s="92">
        <v>17.123809999999999</v>
      </c>
      <c r="AD430" s="117"/>
      <c r="AE430" s="92">
        <v>40.471069999999997</v>
      </c>
      <c r="AF430" s="92">
        <v>41.567219999999999</v>
      </c>
      <c r="AG430" s="43">
        <v>35.62894</v>
      </c>
      <c r="AH430" s="117"/>
      <c r="AI430" s="92">
        <v>13.86614</v>
      </c>
      <c r="AJ430" s="92">
        <v>16.655609999999999</v>
      </c>
      <c r="AK430" s="92">
        <v>12.196809999999999</v>
      </c>
    </row>
    <row r="431" spans="1:37">
      <c r="A431" s="29" t="s">
        <v>645</v>
      </c>
      <c r="B431" s="30"/>
      <c r="C431" s="92">
        <v>31.826519999999999</v>
      </c>
      <c r="D431" s="92">
        <v>36.409120000000001</v>
      </c>
      <c r="E431" s="92">
        <v>26.622150000000001</v>
      </c>
      <c r="F431" s="117"/>
      <c r="G431" s="92">
        <v>37.573239999999998</v>
      </c>
      <c r="H431" s="92">
        <v>39.480640000000001</v>
      </c>
      <c r="I431" s="92">
        <v>34.220300000000002</v>
      </c>
      <c r="J431" s="117"/>
      <c r="K431" s="92">
        <v>16.278690000000001</v>
      </c>
      <c r="L431" s="92">
        <v>16.253910000000001</v>
      </c>
      <c r="M431" s="92">
        <v>16.287469999999999</v>
      </c>
      <c r="N431" s="117"/>
      <c r="O431" s="92">
        <v>31.708120000000001</v>
      </c>
      <c r="P431" s="92">
        <v>36.395159999999997</v>
      </c>
      <c r="Q431" s="92">
        <v>26.905439999999999</v>
      </c>
      <c r="R431" s="117"/>
      <c r="S431" s="92">
        <v>33.133069999999996</v>
      </c>
      <c r="T431" s="92">
        <v>37.04204</v>
      </c>
      <c r="U431" s="92">
        <v>24.837409999999998</v>
      </c>
      <c r="V431" s="117"/>
      <c r="W431" s="92">
        <v>37.03848</v>
      </c>
      <c r="X431" s="92">
        <v>39.03904</v>
      </c>
      <c r="Y431" s="92">
        <v>33.88673</v>
      </c>
      <c r="Z431" s="117"/>
      <c r="AA431" s="92">
        <v>16.863579999999999</v>
      </c>
      <c r="AB431" s="92">
        <v>16.74663</v>
      </c>
      <c r="AC431" s="92">
        <v>16.896889999999999</v>
      </c>
      <c r="AD431" s="117"/>
      <c r="AE431" s="92">
        <v>40.848300000000002</v>
      </c>
      <c r="AF431" s="92">
        <v>41.625329999999998</v>
      </c>
      <c r="AG431" s="43">
        <v>38.51972</v>
      </c>
      <c r="AH431" s="117"/>
      <c r="AI431" s="92">
        <v>13.39667</v>
      </c>
      <c r="AJ431" s="92">
        <v>15.696210000000001</v>
      </c>
      <c r="AK431" s="92">
        <v>11.750629999999999</v>
      </c>
    </row>
    <row r="432" spans="1:37">
      <c r="A432" s="29" t="s">
        <v>646</v>
      </c>
      <c r="B432" s="30"/>
      <c r="C432" s="92">
        <v>31.863350000000001</v>
      </c>
      <c r="D432" s="92">
        <v>36.408160000000002</v>
      </c>
      <c r="E432" s="92">
        <v>26.830690000000001</v>
      </c>
      <c r="F432" s="117"/>
      <c r="G432" s="92">
        <v>37.586350000000003</v>
      </c>
      <c r="H432" s="92">
        <v>39.36833</v>
      </c>
      <c r="I432" s="92">
        <v>34.648589999999999</v>
      </c>
      <c r="J432" s="117"/>
      <c r="K432" s="92">
        <v>16.21641</v>
      </c>
      <c r="L432" s="92">
        <v>16.206209999999999</v>
      </c>
      <c r="M432" s="92">
        <v>16.277419999999999</v>
      </c>
      <c r="N432" s="117"/>
      <c r="O432" s="92">
        <v>31.818549999999998</v>
      </c>
      <c r="P432" s="92">
        <v>36.425849999999997</v>
      </c>
      <c r="Q432" s="92">
        <v>27.197849999999999</v>
      </c>
      <c r="R432" s="117"/>
      <c r="S432" s="92">
        <v>32.620939999999997</v>
      </c>
      <c r="T432" s="92">
        <v>36.81523</v>
      </c>
      <c r="U432" s="92">
        <v>24.170310000000001</v>
      </c>
      <c r="V432" s="117"/>
      <c r="W432" s="92">
        <v>37.135939999999998</v>
      </c>
      <c r="X432" s="92">
        <v>38.952159999999999</v>
      </c>
      <c r="Y432" s="92">
        <v>34.432960000000001</v>
      </c>
      <c r="Z432" s="117"/>
      <c r="AA432" s="92">
        <v>16.779119999999999</v>
      </c>
      <c r="AB432" s="92">
        <v>17.121670000000002</v>
      </c>
      <c r="AC432" s="92">
        <v>16.799849999999999</v>
      </c>
      <c r="AD432" s="117"/>
      <c r="AE432" s="92">
        <v>40.214570000000002</v>
      </c>
      <c r="AF432" s="92">
        <v>41.086379999999998</v>
      </c>
      <c r="AG432" s="43">
        <v>36.792470000000002</v>
      </c>
      <c r="AH432" s="117"/>
      <c r="AI432" s="92">
        <v>13.63411</v>
      </c>
      <c r="AJ432" s="92">
        <v>13.478870000000001</v>
      </c>
      <c r="AK432" s="92">
        <v>13.651350000000001</v>
      </c>
    </row>
    <row r="433" spans="1:37">
      <c r="A433" s="29" t="s">
        <v>647</v>
      </c>
      <c r="B433" s="30"/>
      <c r="C433" s="92">
        <v>31.61692</v>
      </c>
      <c r="D433" s="92">
        <v>36.220550000000003</v>
      </c>
      <c r="E433" s="92">
        <v>26.25611</v>
      </c>
      <c r="F433" s="117"/>
      <c r="G433" s="92">
        <v>37.375480000000003</v>
      </c>
      <c r="H433" s="92">
        <v>39.284019999999998</v>
      </c>
      <c r="I433" s="92">
        <v>33.915089999999999</v>
      </c>
      <c r="J433" s="117"/>
      <c r="K433" s="92">
        <v>15.606619999999999</v>
      </c>
      <c r="L433" s="92">
        <v>14.612830000000001</v>
      </c>
      <c r="M433" s="92">
        <v>15.774190000000001</v>
      </c>
      <c r="N433" s="117"/>
      <c r="O433" s="92">
        <v>31.57376</v>
      </c>
      <c r="P433" s="92">
        <v>36.37594</v>
      </c>
      <c r="Q433" s="92">
        <v>26.549389999999999</v>
      </c>
      <c r="R433" s="117"/>
      <c r="S433" s="92">
        <v>31.509139999999999</v>
      </c>
      <c r="T433" s="92">
        <v>35.133659999999999</v>
      </c>
      <c r="U433" s="92">
        <v>23.833559999999999</v>
      </c>
      <c r="V433" s="117"/>
      <c r="W433" s="92">
        <v>36.90325</v>
      </c>
      <c r="X433" s="92">
        <v>38.9221</v>
      </c>
      <c r="Y433" s="92">
        <v>33.489899999999999</v>
      </c>
      <c r="Z433" s="117"/>
      <c r="AA433" s="92">
        <v>16.15174</v>
      </c>
      <c r="AB433" s="92">
        <v>15.48568</v>
      </c>
      <c r="AC433" s="92">
        <v>16.2499</v>
      </c>
      <c r="AD433" s="117"/>
      <c r="AE433" s="92">
        <v>39.824420000000003</v>
      </c>
      <c r="AF433" s="92">
        <v>39.991880000000002</v>
      </c>
      <c r="AG433" s="43">
        <v>39.050289999999997</v>
      </c>
      <c r="AH433" s="117"/>
      <c r="AI433" s="92">
        <v>13.10009</v>
      </c>
      <c r="AJ433" s="92">
        <v>12.3245</v>
      </c>
      <c r="AK433" s="92">
        <v>13.469989999999999</v>
      </c>
    </row>
    <row r="434" spans="1:37">
      <c r="A434" s="29" t="s">
        <v>648</v>
      </c>
      <c r="B434" s="30"/>
      <c r="C434" s="92">
        <v>32.027500000000003</v>
      </c>
      <c r="D434" s="92">
        <v>36.638719999999999</v>
      </c>
      <c r="E434" s="92">
        <v>26.9069</v>
      </c>
      <c r="F434" s="117"/>
      <c r="G434" s="92">
        <v>37.875399999999999</v>
      </c>
      <c r="H434" s="92">
        <v>39.761429999999997</v>
      </c>
      <c r="I434" s="92">
        <v>34.65605</v>
      </c>
      <c r="J434" s="117"/>
      <c r="K434" s="92">
        <v>16.40127</v>
      </c>
      <c r="L434" s="92">
        <v>16.897379999999998</v>
      </c>
      <c r="M434" s="92">
        <v>16.399699999999999</v>
      </c>
      <c r="N434" s="117"/>
      <c r="O434" s="92">
        <v>31.971319999999999</v>
      </c>
      <c r="P434" s="92">
        <v>36.686329999999998</v>
      </c>
      <c r="Q434" s="92">
        <v>27.23638</v>
      </c>
      <c r="R434" s="117"/>
      <c r="S434" s="92">
        <v>33.312950000000001</v>
      </c>
      <c r="T434" s="92">
        <v>37.822699999999998</v>
      </c>
      <c r="U434" s="92">
        <v>24.062100000000001</v>
      </c>
      <c r="V434" s="117"/>
      <c r="W434" s="92">
        <v>37.392209999999999</v>
      </c>
      <c r="X434" s="92">
        <v>39.755670000000002</v>
      </c>
      <c r="Y434" s="92">
        <v>34.391179999999999</v>
      </c>
      <c r="Z434" s="117"/>
      <c r="AA434" s="92">
        <v>16.845790000000001</v>
      </c>
      <c r="AB434" s="92">
        <v>17.321159999999999</v>
      </c>
      <c r="AC434" s="92">
        <v>16.83831</v>
      </c>
      <c r="AD434" s="117"/>
      <c r="AE434" s="92">
        <v>41.298369999999998</v>
      </c>
      <c r="AF434" s="92">
        <v>42.279850000000003</v>
      </c>
      <c r="AG434" s="43">
        <v>37.165329999999997</v>
      </c>
      <c r="AH434" s="117"/>
      <c r="AI434" s="92">
        <v>15.169309999999999</v>
      </c>
      <c r="AJ434" s="92">
        <v>16.938179999999999</v>
      </c>
      <c r="AK434" s="92">
        <v>14.40011</v>
      </c>
    </row>
    <row r="435" spans="1:37">
      <c r="A435" s="29" t="s">
        <v>649</v>
      </c>
      <c r="B435" s="30"/>
      <c r="C435" s="92">
        <v>31.785730000000001</v>
      </c>
      <c r="D435" s="92">
        <v>36.384079999999997</v>
      </c>
      <c r="E435" s="92">
        <v>26.579989999999999</v>
      </c>
      <c r="F435" s="117"/>
      <c r="G435" s="92">
        <v>37.692860000000003</v>
      </c>
      <c r="H435" s="92">
        <v>39.476199999999999</v>
      </c>
      <c r="I435" s="92">
        <v>34.797359999999998</v>
      </c>
      <c r="J435" s="117"/>
      <c r="K435" s="92">
        <v>15.80036</v>
      </c>
      <c r="L435" s="92">
        <v>16.135339999999999</v>
      </c>
      <c r="M435" s="92">
        <v>15.71368</v>
      </c>
      <c r="N435" s="117"/>
      <c r="O435" s="92">
        <v>31.71125</v>
      </c>
      <c r="P435" s="92">
        <v>36.433430000000001</v>
      </c>
      <c r="Q435" s="92">
        <v>26.871690000000001</v>
      </c>
      <c r="R435" s="117"/>
      <c r="S435" s="92">
        <v>32.610410000000002</v>
      </c>
      <c r="T435" s="92">
        <v>36.592840000000002</v>
      </c>
      <c r="U435" s="92">
        <v>24.158719999999999</v>
      </c>
      <c r="V435" s="117"/>
      <c r="W435" s="92">
        <v>37.217089999999999</v>
      </c>
      <c r="X435" s="92">
        <v>39.1432</v>
      </c>
      <c r="Y435" s="92">
        <v>34.50159</v>
      </c>
      <c r="Z435" s="117"/>
      <c r="AA435" s="92">
        <v>16.14791</v>
      </c>
      <c r="AB435" s="92">
        <v>16.332260000000002</v>
      </c>
      <c r="AC435" s="92">
        <v>16.117249999999999</v>
      </c>
      <c r="AD435" s="117"/>
      <c r="AE435" s="92">
        <v>40.68018</v>
      </c>
      <c r="AF435" s="92">
        <v>41.333770000000001</v>
      </c>
      <c r="AG435" s="43">
        <v>38.18788</v>
      </c>
      <c r="AH435" s="117"/>
      <c r="AI435" s="92">
        <v>14.43361</v>
      </c>
      <c r="AJ435" s="92">
        <v>15.749639999999999</v>
      </c>
      <c r="AK435" s="92">
        <v>13.51018</v>
      </c>
    </row>
    <row r="436" spans="1:37">
      <c r="A436" s="29" t="s">
        <v>650</v>
      </c>
      <c r="B436" s="30"/>
      <c r="C436" s="92">
        <v>31.794219999999999</v>
      </c>
      <c r="D436" s="92">
        <v>36.343530000000001</v>
      </c>
      <c r="E436" s="92">
        <v>26.611910000000002</v>
      </c>
      <c r="F436" s="117"/>
      <c r="G436" s="92">
        <v>37.646850000000001</v>
      </c>
      <c r="H436" s="92">
        <v>39.481070000000003</v>
      </c>
      <c r="I436" s="92">
        <v>34.484380000000002</v>
      </c>
      <c r="J436" s="117"/>
      <c r="K436" s="92">
        <v>16.19163</v>
      </c>
      <c r="L436" s="92">
        <v>16.42249</v>
      </c>
      <c r="M436" s="92">
        <v>16.2303</v>
      </c>
      <c r="N436" s="117"/>
      <c r="O436" s="92">
        <v>31.702400000000001</v>
      </c>
      <c r="P436" s="92">
        <v>36.380569999999999</v>
      </c>
      <c r="Q436" s="92">
        <v>26.87059</v>
      </c>
      <c r="R436" s="117"/>
      <c r="S436" s="92">
        <v>32.584539999999997</v>
      </c>
      <c r="T436" s="92">
        <v>36.522709999999996</v>
      </c>
      <c r="U436" s="92">
        <v>24.334250000000001</v>
      </c>
      <c r="V436" s="117"/>
      <c r="W436" s="92">
        <v>37.15672</v>
      </c>
      <c r="X436" s="92">
        <v>39.17501</v>
      </c>
      <c r="Y436" s="92">
        <v>34.132269999999998</v>
      </c>
      <c r="Z436" s="117"/>
      <c r="AA436" s="92">
        <v>16.698460000000001</v>
      </c>
      <c r="AB436" s="92">
        <v>16.704339999999998</v>
      </c>
      <c r="AC436" s="92">
        <v>16.802520000000001</v>
      </c>
      <c r="AD436" s="117"/>
      <c r="AE436" s="92">
        <v>40.473170000000003</v>
      </c>
      <c r="AF436" s="92">
        <v>41.218739999999997</v>
      </c>
      <c r="AG436" s="43">
        <v>37.832299999999996</v>
      </c>
      <c r="AH436" s="117"/>
      <c r="AI436" s="92">
        <v>13.931369999999999</v>
      </c>
      <c r="AJ436" s="92">
        <v>16.746220000000001</v>
      </c>
      <c r="AK436" s="92">
        <v>11.935589999999999</v>
      </c>
    </row>
    <row r="437" spans="1:37">
      <c r="A437" s="29" t="s">
        <v>651</v>
      </c>
      <c r="B437" s="30"/>
      <c r="C437" s="92">
        <v>31.70467</v>
      </c>
      <c r="D437" s="92">
        <v>36.208329999999997</v>
      </c>
      <c r="E437" s="92">
        <v>26.58867</v>
      </c>
      <c r="F437" s="117"/>
      <c r="G437" s="92">
        <v>37.49024</v>
      </c>
      <c r="H437" s="92">
        <v>39.265770000000003</v>
      </c>
      <c r="I437" s="92">
        <v>34.522979999999997</v>
      </c>
      <c r="J437" s="117"/>
      <c r="K437" s="92">
        <v>16.052879999999998</v>
      </c>
      <c r="L437" s="92">
        <v>15.80143</v>
      </c>
      <c r="M437" s="92">
        <v>16.019559999999998</v>
      </c>
      <c r="N437" s="117"/>
      <c r="O437" s="92">
        <v>31.61824</v>
      </c>
      <c r="P437" s="92">
        <v>36.232700000000001</v>
      </c>
      <c r="Q437" s="92">
        <v>26.920439999999999</v>
      </c>
      <c r="R437" s="117"/>
      <c r="S437" s="92">
        <v>32.192990000000002</v>
      </c>
      <c r="T437" s="92">
        <v>36.092610000000001</v>
      </c>
      <c r="U437" s="92">
        <v>23.3474</v>
      </c>
      <c r="V437" s="117"/>
      <c r="W437" s="92">
        <v>37.039430000000003</v>
      </c>
      <c r="X437" s="92">
        <v>38.853839999999998</v>
      </c>
      <c r="Y437" s="92">
        <v>34.219740000000002</v>
      </c>
      <c r="Z437" s="117"/>
      <c r="AA437" s="92">
        <v>16.571960000000001</v>
      </c>
      <c r="AB437" s="92">
        <v>16.205950000000001</v>
      </c>
      <c r="AC437" s="92">
        <v>16.55884</v>
      </c>
      <c r="AD437" s="117"/>
      <c r="AE437" s="92">
        <v>39.598390000000002</v>
      </c>
      <c r="AF437" s="92">
        <v>40.034190000000002</v>
      </c>
      <c r="AG437" s="43">
        <v>37.690629999999999</v>
      </c>
      <c r="AH437" s="117"/>
      <c r="AI437" s="92">
        <v>13.386570000000001</v>
      </c>
      <c r="AJ437" s="92">
        <v>14.62372</v>
      </c>
      <c r="AK437" s="92">
        <v>12.46269</v>
      </c>
    </row>
    <row r="438" spans="1:37">
      <c r="A438" s="29" t="s">
        <v>652</v>
      </c>
      <c r="B438" s="30"/>
      <c r="C438" s="92">
        <v>31.398420000000002</v>
      </c>
      <c r="D438" s="92">
        <v>35.789589999999997</v>
      </c>
      <c r="E438" s="92">
        <v>26.258890000000001</v>
      </c>
      <c r="F438" s="117"/>
      <c r="G438" s="92">
        <v>37.079340000000002</v>
      </c>
      <c r="H438" s="92">
        <v>38.922559999999997</v>
      </c>
      <c r="I438" s="92">
        <v>33.791870000000003</v>
      </c>
      <c r="J438" s="117"/>
      <c r="K438" s="92">
        <v>19.028490000000001</v>
      </c>
      <c r="L438" s="92">
        <v>15.162409999999999</v>
      </c>
      <c r="M438" s="92">
        <v>15.9598</v>
      </c>
      <c r="N438" s="117"/>
      <c r="O438" s="92">
        <v>31.293299999999999</v>
      </c>
      <c r="P438" s="92">
        <v>35.83822</v>
      </c>
      <c r="Q438" s="92">
        <v>26.45543</v>
      </c>
      <c r="R438" s="117"/>
      <c r="S438" s="92">
        <v>31.343810000000001</v>
      </c>
      <c r="T438" s="92">
        <v>34.279739999999997</v>
      </c>
      <c r="U438" s="92">
        <v>25.180769999999999</v>
      </c>
      <c r="V438" s="117"/>
      <c r="W438" s="92">
        <v>36.591000000000001</v>
      </c>
      <c r="X438" s="92">
        <v>37.959020000000002</v>
      </c>
      <c r="Y438" s="92">
        <v>33.374189999999999</v>
      </c>
      <c r="Z438" s="117"/>
      <c r="AA438" s="92">
        <v>16.242640000000002</v>
      </c>
      <c r="AB438" s="92">
        <v>15.614409999999999</v>
      </c>
      <c r="AC438" s="92">
        <v>16.355229999999999</v>
      </c>
      <c r="AD438" s="117"/>
      <c r="AE438" s="92">
        <v>38.849969999999999</v>
      </c>
      <c r="AF438" s="92">
        <v>39.162030000000001</v>
      </c>
      <c r="AG438" s="43">
        <v>37.1721</v>
      </c>
      <c r="AH438" s="117"/>
      <c r="AI438" s="92">
        <v>14.44528</v>
      </c>
      <c r="AJ438" s="92">
        <v>14.24591</v>
      </c>
      <c r="AK438" s="92">
        <v>14.151249999999999</v>
      </c>
    </row>
    <row r="439" spans="1:37">
      <c r="A439" s="29" t="s">
        <v>653</v>
      </c>
      <c r="B439" s="30"/>
      <c r="C439" s="92">
        <v>31.642759999999999</v>
      </c>
      <c r="D439" s="92">
        <v>36.217529999999996</v>
      </c>
      <c r="E439" s="92">
        <v>26.290120000000002</v>
      </c>
      <c r="F439" s="117"/>
      <c r="G439" s="92">
        <v>37.42333</v>
      </c>
      <c r="H439" s="92">
        <v>39.316049999999997</v>
      </c>
      <c r="I439" s="92">
        <v>34.025370000000002</v>
      </c>
      <c r="J439" s="117"/>
      <c r="K439" s="92">
        <v>18.594180000000001</v>
      </c>
      <c r="L439" s="92">
        <v>16.42848</v>
      </c>
      <c r="M439" s="92">
        <v>15.890129999999999</v>
      </c>
      <c r="N439" s="117"/>
      <c r="O439" s="92">
        <v>31.45889</v>
      </c>
      <c r="P439" s="92">
        <v>36.113460000000003</v>
      </c>
      <c r="Q439" s="92">
        <v>26.543060000000001</v>
      </c>
      <c r="R439" s="117"/>
      <c r="S439" s="92">
        <v>33.426299999999998</v>
      </c>
      <c r="T439" s="92">
        <v>37.427610000000001</v>
      </c>
      <c r="U439" s="92">
        <v>24.549150000000001</v>
      </c>
      <c r="V439" s="117"/>
      <c r="W439" s="92">
        <v>36.841500000000003</v>
      </c>
      <c r="X439" s="92">
        <v>38.38879</v>
      </c>
      <c r="Y439" s="92">
        <v>33.66328</v>
      </c>
      <c r="Z439" s="117"/>
      <c r="AA439" s="92">
        <v>16.613869999999999</v>
      </c>
      <c r="AB439" s="92">
        <v>17.40446</v>
      </c>
      <c r="AC439" s="92">
        <v>16.485109999999999</v>
      </c>
      <c r="AD439" s="117"/>
      <c r="AE439" s="92">
        <v>40.969740000000002</v>
      </c>
      <c r="AF439" s="92">
        <v>42.000459999999997</v>
      </c>
      <c r="AG439" s="43">
        <v>37.588039999999999</v>
      </c>
      <c r="AH439" s="117"/>
      <c r="AI439" s="92">
        <v>12.67497</v>
      </c>
      <c r="AJ439" s="92">
        <v>14.448399999999999</v>
      </c>
      <c r="AK439" s="92">
        <v>11.614039999999999</v>
      </c>
    </row>
    <row r="440" spans="1:37">
      <c r="A440" s="29" t="s">
        <v>654</v>
      </c>
      <c r="B440" s="30"/>
      <c r="C440" s="92">
        <v>32.08643</v>
      </c>
      <c r="D440" s="92">
        <v>36.832039999999999</v>
      </c>
      <c r="E440" s="92">
        <v>26.748190000000001</v>
      </c>
      <c r="F440" s="117"/>
      <c r="G440" s="92">
        <v>38.039389999999997</v>
      </c>
      <c r="H440" s="92">
        <v>39.922879999999999</v>
      </c>
      <c r="I440" s="92">
        <v>34.816160000000004</v>
      </c>
      <c r="J440" s="117"/>
      <c r="K440" s="92">
        <v>16.12677</v>
      </c>
      <c r="L440" s="92">
        <v>15.80439</v>
      </c>
      <c r="M440" s="92">
        <v>16.158339999999999</v>
      </c>
      <c r="N440" s="117"/>
      <c r="O440" s="92">
        <v>32.026760000000003</v>
      </c>
      <c r="P440" s="92">
        <v>36.942459999999997</v>
      </c>
      <c r="Q440" s="92">
        <v>27.077850000000002</v>
      </c>
      <c r="R440" s="117"/>
      <c r="S440" s="92">
        <v>33.71519</v>
      </c>
      <c r="T440" s="92">
        <v>38.02366</v>
      </c>
      <c r="U440" s="92">
        <v>24.50769</v>
      </c>
      <c r="V440" s="117"/>
      <c r="W440" s="92">
        <v>37.54392</v>
      </c>
      <c r="X440" s="92">
        <v>40.124549999999999</v>
      </c>
      <c r="Y440" s="92">
        <v>34.540869999999998</v>
      </c>
      <c r="Z440" s="117"/>
      <c r="AA440" s="92">
        <v>16.679839999999999</v>
      </c>
      <c r="AB440" s="92">
        <v>15.98743</v>
      </c>
      <c r="AC440" s="92">
        <v>16.75245</v>
      </c>
      <c r="AD440" s="117"/>
      <c r="AE440" s="92">
        <v>41.809649999999998</v>
      </c>
      <c r="AF440" s="92">
        <v>42.969290000000001</v>
      </c>
      <c r="AG440" s="43">
        <v>38.03622</v>
      </c>
      <c r="AH440" s="117"/>
      <c r="AI440" s="92">
        <v>13.422549999999999</v>
      </c>
      <c r="AJ440" s="92">
        <v>15.32982</v>
      </c>
      <c r="AK440" s="92">
        <v>12.18591</v>
      </c>
    </row>
    <row r="441" spans="1:37">
      <c r="A441" s="29" t="s">
        <v>655</v>
      </c>
      <c r="B441" s="30"/>
      <c r="C441" s="92">
        <v>32.115989999999996</v>
      </c>
      <c r="D441" s="92">
        <v>36.608069999999998</v>
      </c>
      <c r="E441" s="92">
        <v>27.36185</v>
      </c>
      <c r="F441" s="117"/>
      <c r="G441" s="92">
        <v>37.944850000000002</v>
      </c>
      <c r="H441" s="92">
        <v>39.674019999999999</v>
      </c>
      <c r="I441" s="92">
        <v>35.33379</v>
      </c>
      <c r="J441" s="117"/>
      <c r="K441" s="92">
        <v>16.619689999999999</v>
      </c>
      <c r="L441" s="92">
        <v>16.802029999999998</v>
      </c>
      <c r="M441" s="92">
        <v>16.618069999999999</v>
      </c>
      <c r="N441" s="117"/>
      <c r="O441" s="92">
        <v>32.048789999999997</v>
      </c>
      <c r="P441" s="92">
        <v>36.713230000000003</v>
      </c>
      <c r="Q441" s="92">
        <v>27.567799999999998</v>
      </c>
      <c r="R441" s="117"/>
      <c r="S441" s="92">
        <v>34.162909999999997</v>
      </c>
      <c r="T441" s="92">
        <v>37.002420000000001</v>
      </c>
      <c r="U441" s="92">
        <v>28.366320000000002</v>
      </c>
      <c r="V441" s="117"/>
      <c r="W441" s="92">
        <v>37.461379999999998</v>
      </c>
      <c r="X441" s="92">
        <v>39.789090000000002</v>
      </c>
      <c r="Y441" s="92">
        <v>34.918979999999998</v>
      </c>
      <c r="Z441" s="117"/>
      <c r="AA441" s="92">
        <v>17.17475</v>
      </c>
      <c r="AB441" s="92">
        <v>17.538820000000001</v>
      </c>
      <c r="AC441" s="92">
        <v>17.12079</v>
      </c>
      <c r="AD441" s="117"/>
      <c r="AE441" s="92">
        <v>41.325369999999999</v>
      </c>
      <c r="AF441" s="92">
        <v>41.357410000000002</v>
      </c>
      <c r="AG441" s="43">
        <v>41.791879999999999</v>
      </c>
      <c r="AH441" s="117"/>
      <c r="AI441" s="92">
        <v>14.722239999999999</v>
      </c>
      <c r="AJ441" s="92">
        <v>15.41269</v>
      </c>
      <c r="AK441" s="92">
        <v>14.34281</v>
      </c>
    </row>
    <row r="442" spans="1:37">
      <c r="A442" s="29" t="s">
        <v>656</v>
      </c>
      <c r="B442" s="30"/>
      <c r="C442" s="92">
        <v>31.90709</v>
      </c>
      <c r="D442" s="92">
        <v>36.396270000000001</v>
      </c>
      <c r="E442" s="92">
        <v>26.93178</v>
      </c>
      <c r="F442" s="117"/>
      <c r="G442" s="92">
        <v>37.76229</v>
      </c>
      <c r="H442" s="92">
        <v>39.546709999999997</v>
      </c>
      <c r="I442" s="92">
        <v>34.80791</v>
      </c>
      <c r="J442" s="117"/>
      <c r="K442" s="92">
        <v>16.408259999999999</v>
      </c>
      <c r="L442" s="92">
        <v>15.7227</v>
      </c>
      <c r="M442" s="92">
        <v>16.576029999999999</v>
      </c>
      <c r="N442" s="117"/>
      <c r="O442" s="92">
        <v>31.82056</v>
      </c>
      <c r="P442" s="92">
        <v>36.43788</v>
      </c>
      <c r="Q442" s="92">
        <v>27.187049999999999</v>
      </c>
      <c r="R442" s="117"/>
      <c r="S442" s="92">
        <v>33.043039999999998</v>
      </c>
      <c r="T442" s="92">
        <v>36.470219999999998</v>
      </c>
      <c r="U442" s="92">
        <v>25.88372</v>
      </c>
      <c r="V442" s="117"/>
      <c r="W442" s="92">
        <v>37.276159999999997</v>
      </c>
      <c r="X442" s="92">
        <v>39.45335</v>
      </c>
      <c r="Y442" s="92">
        <v>34.432639999999999</v>
      </c>
      <c r="Z442" s="117"/>
      <c r="AA442" s="92">
        <v>16.96809</v>
      </c>
      <c r="AB442" s="92">
        <v>16.20476</v>
      </c>
      <c r="AC442" s="92">
        <v>17.084910000000001</v>
      </c>
      <c r="AD442" s="117"/>
      <c r="AE442" s="92">
        <v>40.729179999999999</v>
      </c>
      <c r="AF442" s="92">
        <v>40.980719999999998</v>
      </c>
      <c r="AG442" s="43">
        <v>40.494190000000003</v>
      </c>
      <c r="AH442" s="117"/>
      <c r="AI442" s="92">
        <v>13.846679999999999</v>
      </c>
      <c r="AJ442" s="92">
        <v>14.532629999999999</v>
      </c>
      <c r="AK442" s="92">
        <v>13.639950000000001</v>
      </c>
    </row>
    <row r="443" spans="1:37">
      <c r="A443" s="29" t="s">
        <v>657</v>
      </c>
      <c r="B443" s="30"/>
      <c r="C443" s="92">
        <v>31.845929999999999</v>
      </c>
      <c r="D443" s="92">
        <v>36.315759999999997</v>
      </c>
      <c r="E443" s="92">
        <v>26.79374</v>
      </c>
      <c r="F443" s="117"/>
      <c r="G443" s="92">
        <v>37.675879999999999</v>
      </c>
      <c r="H443" s="92">
        <v>39.442059999999998</v>
      </c>
      <c r="I443" s="92">
        <v>34.687860000000001</v>
      </c>
      <c r="J443" s="117"/>
      <c r="K443" s="92">
        <v>16.37903</v>
      </c>
      <c r="L443" s="92">
        <v>16.536819999999999</v>
      </c>
      <c r="M443" s="92">
        <v>16.415240000000001</v>
      </c>
      <c r="N443" s="117"/>
      <c r="O443" s="92">
        <v>31.793209999999998</v>
      </c>
      <c r="P443" s="92">
        <v>36.359659999999998</v>
      </c>
      <c r="Q443" s="92">
        <v>27.174340000000001</v>
      </c>
      <c r="R443" s="117"/>
      <c r="S443" s="92">
        <v>32.732889999999998</v>
      </c>
      <c r="T443" s="92">
        <v>36.79992</v>
      </c>
      <c r="U443" s="92">
        <v>23.57321</v>
      </c>
      <c r="V443" s="117"/>
      <c r="W443" s="92">
        <v>37.196359999999999</v>
      </c>
      <c r="X443" s="92">
        <v>39.067100000000003</v>
      </c>
      <c r="Y443" s="92">
        <v>34.451450000000001</v>
      </c>
      <c r="Z443" s="117"/>
      <c r="AA443" s="92">
        <v>17.101089999999999</v>
      </c>
      <c r="AB443" s="92">
        <v>17.93798</v>
      </c>
      <c r="AC443" s="92">
        <v>17.017790000000002</v>
      </c>
      <c r="AD443" s="117"/>
      <c r="AE443" s="92">
        <v>40.385109999999997</v>
      </c>
      <c r="AF443" s="92">
        <v>41.176020000000001</v>
      </c>
      <c r="AG443" s="43">
        <v>36.660939999999997</v>
      </c>
      <c r="AH443" s="117"/>
      <c r="AI443" s="92">
        <v>12.59051</v>
      </c>
      <c r="AJ443" s="92">
        <v>12.740500000000001</v>
      </c>
      <c r="AK443" s="92">
        <v>12.34863</v>
      </c>
    </row>
    <row r="444" spans="1:37">
      <c r="A444" s="29" t="s">
        <v>658</v>
      </c>
      <c r="B444" s="30"/>
      <c r="C444" s="92">
        <v>31.707149999999999</v>
      </c>
      <c r="D444" s="92">
        <v>36.228700000000003</v>
      </c>
      <c r="E444" s="92">
        <v>26.523009999999999</v>
      </c>
      <c r="F444" s="117"/>
      <c r="G444" s="92">
        <v>37.431899999999999</v>
      </c>
      <c r="H444" s="92">
        <v>39.287840000000003</v>
      </c>
      <c r="I444" s="92">
        <v>34.157249999999998</v>
      </c>
      <c r="J444" s="117"/>
      <c r="K444" s="92">
        <v>18.002300000000002</v>
      </c>
      <c r="L444" s="92">
        <v>16.489360000000001</v>
      </c>
      <c r="M444" s="92">
        <v>16.113530000000001</v>
      </c>
      <c r="N444" s="117"/>
      <c r="O444" s="92">
        <v>31.591560000000001</v>
      </c>
      <c r="P444" s="92">
        <v>36.169939999999997</v>
      </c>
      <c r="Q444" s="92">
        <v>26.860600000000002</v>
      </c>
      <c r="R444" s="117"/>
      <c r="S444" s="92">
        <v>32.541080000000001</v>
      </c>
      <c r="T444" s="92">
        <v>36.624600000000001</v>
      </c>
      <c r="U444" s="92">
        <v>22.671959999999999</v>
      </c>
      <c r="V444" s="117"/>
      <c r="W444" s="92">
        <v>36.90175</v>
      </c>
      <c r="X444" s="92">
        <v>38.576999999999998</v>
      </c>
      <c r="Y444" s="92">
        <v>33.854950000000002</v>
      </c>
      <c r="Z444" s="117"/>
      <c r="AA444" s="92">
        <v>16.926950000000001</v>
      </c>
      <c r="AB444" s="92">
        <v>17.620450000000002</v>
      </c>
      <c r="AC444" s="92">
        <v>16.693960000000001</v>
      </c>
      <c r="AD444" s="117"/>
      <c r="AE444" s="92">
        <v>40.348350000000003</v>
      </c>
      <c r="AF444" s="92">
        <v>41.196489999999997</v>
      </c>
      <c r="AG444" s="43">
        <v>35.967759999999998</v>
      </c>
      <c r="AH444" s="117"/>
      <c r="AI444" s="92">
        <v>12.95082</v>
      </c>
      <c r="AJ444" s="92">
        <v>14.176830000000001</v>
      </c>
      <c r="AK444" s="92">
        <v>12.24405</v>
      </c>
    </row>
    <row r="445" spans="1:37">
      <c r="A445" s="29" t="s">
        <v>659</v>
      </c>
      <c r="B445" s="30"/>
      <c r="C445" s="92">
        <v>31.782879999999999</v>
      </c>
      <c r="D445" s="92">
        <v>36.335560000000001</v>
      </c>
      <c r="E445" s="92">
        <v>26.645679999999999</v>
      </c>
      <c r="F445" s="117"/>
      <c r="G445" s="92">
        <v>37.482529999999997</v>
      </c>
      <c r="H445" s="92">
        <v>39.344810000000003</v>
      </c>
      <c r="I445" s="92">
        <v>34.233049999999999</v>
      </c>
      <c r="J445" s="117"/>
      <c r="K445" s="92">
        <v>14.573029999999999</v>
      </c>
      <c r="L445" s="92">
        <v>17.268840000000001</v>
      </c>
      <c r="M445" s="92">
        <v>16.199159999999999</v>
      </c>
      <c r="N445" s="117"/>
      <c r="O445" s="92">
        <v>31.667960000000001</v>
      </c>
      <c r="P445" s="92">
        <v>36.256909999999998</v>
      </c>
      <c r="Q445" s="92">
        <v>26.96368</v>
      </c>
      <c r="R445" s="117"/>
      <c r="S445" s="92">
        <v>32.83267</v>
      </c>
      <c r="T445" s="92">
        <v>37.350180000000002</v>
      </c>
      <c r="U445" s="92">
        <v>24.919260000000001</v>
      </c>
      <c r="V445" s="117"/>
      <c r="W445" s="92">
        <v>36.931870000000004</v>
      </c>
      <c r="X445" s="92">
        <v>38.744639999999997</v>
      </c>
      <c r="Y445" s="92">
        <v>33.937539999999998</v>
      </c>
      <c r="Z445" s="117"/>
      <c r="AA445" s="92">
        <v>16.777670000000001</v>
      </c>
      <c r="AB445" s="92">
        <v>17.526409999999998</v>
      </c>
      <c r="AC445" s="92">
        <v>16.692810000000001</v>
      </c>
      <c r="AD445" s="117"/>
      <c r="AE445" s="92">
        <v>40.902099999999997</v>
      </c>
      <c r="AF445" s="92">
        <v>42.004629999999999</v>
      </c>
      <c r="AG445" s="43">
        <v>37.841450000000002</v>
      </c>
      <c r="AH445" s="117"/>
      <c r="AI445" s="92">
        <v>14.57127</v>
      </c>
      <c r="AJ445" s="92">
        <v>16.12435</v>
      </c>
      <c r="AK445" s="92">
        <v>13.73343</v>
      </c>
    </row>
    <row r="446" spans="1:37">
      <c r="A446" s="29" t="s">
        <v>660</v>
      </c>
      <c r="B446" s="30"/>
      <c r="C446" s="92">
        <v>31.84057</v>
      </c>
      <c r="D446" s="92">
        <v>36.477220000000003</v>
      </c>
      <c r="E446" s="92">
        <v>26.652450000000002</v>
      </c>
      <c r="F446" s="117"/>
      <c r="G446" s="92">
        <v>37.572380000000003</v>
      </c>
      <c r="H446" s="92">
        <v>39.50338</v>
      </c>
      <c r="I446" s="92">
        <v>34.23151</v>
      </c>
      <c r="J446" s="117"/>
      <c r="K446" s="92">
        <v>16.13411</v>
      </c>
      <c r="L446" s="92">
        <v>16.52824</v>
      </c>
      <c r="M446" s="92">
        <v>16.03351</v>
      </c>
      <c r="N446" s="117"/>
      <c r="O446" s="92">
        <v>31.81634</v>
      </c>
      <c r="P446" s="92">
        <v>36.602690000000003</v>
      </c>
      <c r="Q446" s="92">
        <v>27.004799999999999</v>
      </c>
      <c r="R446" s="117"/>
      <c r="S446" s="92">
        <v>32.135640000000002</v>
      </c>
      <c r="T446" s="92">
        <v>36.380839999999999</v>
      </c>
      <c r="U446" s="92">
        <v>23.588370000000001</v>
      </c>
      <c r="V446" s="117"/>
      <c r="W446" s="92">
        <v>37.093330000000002</v>
      </c>
      <c r="X446" s="92">
        <v>39.239069999999998</v>
      </c>
      <c r="Y446" s="92">
        <v>33.970410000000001</v>
      </c>
      <c r="Z446" s="117"/>
      <c r="AA446" s="92">
        <v>16.706630000000001</v>
      </c>
      <c r="AB446" s="92">
        <v>17.792179999999998</v>
      </c>
      <c r="AC446" s="92">
        <v>16.5044</v>
      </c>
      <c r="AD446" s="117"/>
      <c r="AE446" s="92">
        <v>40.502420000000001</v>
      </c>
      <c r="AF446" s="92">
        <v>41.293489999999998</v>
      </c>
      <c r="AG446" s="43">
        <v>37.598820000000003</v>
      </c>
      <c r="AH446" s="117"/>
      <c r="AI446" s="92">
        <v>13.58564</v>
      </c>
      <c r="AJ446" s="92">
        <v>13.3931</v>
      </c>
      <c r="AK446" s="92">
        <v>13.51642</v>
      </c>
    </row>
    <row r="447" spans="1:37">
      <c r="A447" s="29" t="s">
        <v>661</v>
      </c>
      <c r="B447" s="30"/>
      <c r="C447" s="92">
        <v>31.917649999999998</v>
      </c>
      <c r="D447" s="92">
        <v>36.557290000000002</v>
      </c>
      <c r="E447" s="92">
        <v>26.67352</v>
      </c>
      <c r="F447" s="117"/>
      <c r="G447" s="92">
        <v>37.65578</v>
      </c>
      <c r="H447" s="92">
        <v>39.62782</v>
      </c>
      <c r="I447" s="92">
        <v>34.149569999999997</v>
      </c>
      <c r="J447" s="117"/>
      <c r="K447" s="92">
        <v>16.22157</v>
      </c>
      <c r="L447" s="92">
        <v>16.691700000000001</v>
      </c>
      <c r="M447" s="92">
        <v>16.17708</v>
      </c>
      <c r="N447" s="117"/>
      <c r="O447" s="92">
        <v>31.834540000000001</v>
      </c>
      <c r="P447" s="92">
        <v>36.593960000000003</v>
      </c>
      <c r="Q447" s="92">
        <v>26.98113</v>
      </c>
      <c r="R447" s="117"/>
      <c r="S447" s="92">
        <v>33.171239999999997</v>
      </c>
      <c r="T447" s="92">
        <v>37.407260000000001</v>
      </c>
      <c r="U447" s="92">
        <v>24.440200000000001</v>
      </c>
      <c r="V447" s="117"/>
      <c r="W447" s="92">
        <v>37.109099999999998</v>
      </c>
      <c r="X447" s="92">
        <v>39.372549999999997</v>
      </c>
      <c r="Y447" s="92">
        <v>33.847479999999997</v>
      </c>
      <c r="Z447" s="117"/>
      <c r="AA447" s="92">
        <v>16.732389999999999</v>
      </c>
      <c r="AB447" s="92">
        <v>17.711210000000001</v>
      </c>
      <c r="AC447" s="92">
        <v>16.611609999999999</v>
      </c>
      <c r="AD447" s="117"/>
      <c r="AE447" s="92">
        <v>41.292580000000001</v>
      </c>
      <c r="AF447" s="92">
        <v>42.338120000000004</v>
      </c>
      <c r="AG447" s="43">
        <v>37.104349999999997</v>
      </c>
      <c r="AH447" s="117"/>
      <c r="AI447" s="92">
        <v>14.37069</v>
      </c>
      <c r="AJ447" s="92">
        <v>14.507110000000001</v>
      </c>
      <c r="AK447" s="92">
        <v>14.22607</v>
      </c>
    </row>
    <row r="448" spans="1:37">
      <c r="A448" s="29" t="s">
        <v>662</v>
      </c>
      <c r="B448" s="30"/>
      <c r="C448" s="92">
        <v>31.783090000000001</v>
      </c>
      <c r="D448" s="92">
        <v>36.312959999999997</v>
      </c>
      <c r="E448" s="92">
        <v>26.65645</v>
      </c>
      <c r="F448" s="117"/>
      <c r="G448" s="92">
        <v>37.725909999999999</v>
      </c>
      <c r="H448" s="92">
        <v>39.439439999999998</v>
      </c>
      <c r="I448" s="92">
        <v>34.975969999999997</v>
      </c>
      <c r="J448" s="117"/>
      <c r="K448" s="92">
        <v>15.68225</v>
      </c>
      <c r="L448" s="92">
        <v>15.461449999999999</v>
      </c>
      <c r="M448" s="92">
        <v>15.72357</v>
      </c>
      <c r="N448" s="117"/>
      <c r="O448" s="92">
        <v>31.737189999999998</v>
      </c>
      <c r="P448" s="92">
        <v>36.392710000000001</v>
      </c>
      <c r="Q448" s="92">
        <v>26.970680000000002</v>
      </c>
      <c r="R448" s="117"/>
      <c r="S448" s="92">
        <v>32.013930000000002</v>
      </c>
      <c r="T448" s="92">
        <v>35.87612</v>
      </c>
      <c r="U448" s="92">
        <v>24.31729</v>
      </c>
      <c r="V448" s="117"/>
      <c r="W448" s="92">
        <v>37.237780000000001</v>
      </c>
      <c r="X448" s="92">
        <v>39.10651</v>
      </c>
      <c r="Y448" s="92">
        <v>34.593490000000003</v>
      </c>
      <c r="Z448" s="117"/>
      <c r="AA448" s="92">
        <v>16.175850000000001</v>
      </c>
      <c r="AB448" s="92">
        <v>15.72855</v>
      </c>
      <c r="AC448" s="92">
        <v>16.247589999999999</v>
      </c>
      <c r="AD448" s="117"/>
      <c r="AE448" s="92">
        <v>40.576099999999997</v>
      </c>
      <c r="AF448" s="92">
        <v>40.907760000000003</v>
      </c>
      <c r="AG448" s="43">
        <v>39.938560000000003</v>
      </c>
      <c r="AH448" s="117"/>
      <c r="AI448" s="92">
        <v>13.073259999999999</v>
      </c>
      <c r="AJ448" s="92">
        <v>14.76721</v>
      </c>
      <c r="AK448" s="92">
        <v>11.952489999999999</v>
      </c>
    </row>
    <row r="449" spans="1:37">
      <c r="A449" s="29" t="s">
        <v>663</v>
      </c>
      <c r="B449" s="30"/>
      <c r="C449" s="92">
        <v>31.747299999999999</v>
      </c>
      <c r="D449" s="92">
        <v>36.108580000000003</v>
      </c>
      <c r="E449" s="92">
        <v>26.876570000000001</v>
      </c>
      <c r="F449" s="117"/>
      <c r="G449" s="92">
        <v>37.666809999999998</v>
      </c>
      <c r="H449" s="92">
        <v>39.305390000000003</v>
      </c>
      <c r="I449" s="92">
        <v>35.112169999999999</v>
      </c>
      <c r="J449" s="117"/>
      <c r="K449" s="92">
        <v>16.029389999999999</v>
      </c>
      <c r="L449" s="92">
        <v>15.760730000000001</v>
      </c>
      <c r="M449" s="92">
        <v>16.12284</v>
      </c>
      <c r="N449" s="117"/>
      <c r="O449" s="92">
        <v>31.655989999999999</v>
      </c>
      <c r="P449" s="92">
        <v>36.092550000000003</v>
      </c>
      <c r="Q449" s="92">
        <v>27.159310000000001</v>
      </c>
      <c r="R449" s="117"/>
      <c r="S449" s="92">
        <v>32.465209999999999</v>
      </c>
      <c r="T449" s="92">
        <v>36.123710000000003</v>
      </c>
      <c r="U449" s="92">
        <v>24.988589999999999</v>
      </c>
      <c r="V449" s="117"/>
      <c r="W449" s="92">
        <v>37.186790000000002</v>
      </c>
      <c r="X449" s="92">
        <v>38.824919999999999</v>
      </c>
      <c r="Y449" s="92">
        <v>34.789230000000003</v>
      </c>
      <c r="Z449" s="117"/>
      <c r="AA449" s="92">
        <v>16.579719999999998</v>
      </c>
      <c r="AB449" s="92">
        <v>15.945270000000001</v>
      </c>
      <c r="AC449" s="92">
        <v>16.715420000000002</v>
      </c>
      <c r="AD449" s="117"/>
      <c r="AE449" s="92">
        <v>40.397080000000003</v>
      </c>
      <c r="AF449" s="92">
        <v>40.873069999999998</v>
      </c>
      <c r="AG449" s="43">
        <v>38.97513</v>
      </c>
      <c r="AH449" s="117"/>
      <c r="AI449" s="92">
        <v>13.43643</v>
      </c>
      <c r="AJ449" s="92">
        <v>15.335279999999999</v>
      </c>
      <c r="AK449" s="92">
        <v>11.95331</v>
      </c>
    </row>
    <row r="450" spans="1:37">
      <c r="A450" s="29" t="s">
        <v>664</v>
      </c>
      <c r="B450" s="30"/>
      <c r="C450" s="92">
        <v>31.70025</v>
      </c>
      <c r="D450" s="92">
        <v>36.184399999999997</v>
      </c>
      <c r="E450" s="92">
        <v>26.61647</v>
      </c>
      <c r="F450" s="117"/>
      <c r="G450" s="92">
        <v>37.600859999999997</v>
      </c>
      <c r="H450" s="92">
        <v>39.392420000000001</v>
      </c>
      <c r="I450" s="92">
        <v>34.602780000000003</v>
      </c>
      <c r="J450" s="117"/>
      <c r="K450" s="92">
        <v>15.825989999999999</v>
      </c>
      <c r="L450" s="92">
        <v>14.92685</v>
      </c>
      <c r="M450" s="92">
        <v>16.00526</v>
      </c>
      <c r="N450" s="117"/>
      <c r="O450" s="92">
        <v>31.62642</v>
      </c>
      <c r="P450" s="92">
        <v>36.2012</v>
      </c>
      <c r="Q450" s="92">
        <v>26.990580000000001</v>
      </c>
      <c r="R450" s="117"/>
      <c r="S450" s="92">
        <v>31.954070000000002</v>
      </c>
      <c r="T450" s="92">
        <v>35.890389999999996</v>
      </c>
      <c r="U450" s="92">
        <v>22.97428</v>
      </c>
      <c r="V450" s="117"/>
      <c r="W450" s="92">
        <v>37.087960000000002</v>
      </c>
      <c r="X450" s="92">
        <v>39.006259999999997</v>
      </c>
      <c r="Y450" s="92">
        <v>34.24933</v>
      </c>
      <c r="Z450" s="117"/>
      <c r="AA450" s="92">
        <v>16.49025</v>
      </c>
      <c r="AB450" s="92">
        <v>15.30593</v>
      </c>
      <c r="AC450" s="92">
        <v>16.674610000000001</v>
      </c>
      <c r="AD450" s="117"/>
      <c r="AE450" s="92">
        <v>40.573779999999999</v>
      </c>
      <c r="AF450" s="92">
        <v>40.995989999999999</v>
      </c>
      <c r="AG450" s="43">
        <v>38.826329999999999</v>
      </c>
      <c r="AH450" s="117"/>
      <c r="AI450" s="92">
        <v>13.049390000000001</v>
      </c>
      <c r="AJ450" s="92">
        <v>14.11248</v>
      </c>
      <c r="AK450" s="92">
        <v>12.26573</v>
      </c>
    </row>
    <row r="451" spans="1:37">
      <c r="A451" s="29" t="s">
        <v>665</v>
      </c>
      <c r="B451" s="30"/>
      <c r="C451" s="92">
        <v>31.53961</v>
      </c>
      <c r="D451" s="92">
        <v>35.889000000000003</v>
      </c>
      <c r="E451" s="92">
        <v>26.555789999999998</v>
      </c>
      <c r="F451" s="117"/>
      <c r="G451" s="92">
        <v>37.153379999999999</v>
      </c>
      <c r="H451" s="92">
        <v>39.014290000000003</v>
      </c>
      <c r="I451" s="92">
        <v>33.888710000000003</v>
      </c>
      <c r="J451" s="117"/>
      <c r="K451" s="92">
        <v>16.017800000000001</v>
      </c>
      <c r="L451" s="92">
        <v>15.595879999999999</v>
      </c>
      <c r="M451" s="92">
        <v>16.109369999999998</v>
      </c>
      <c r="N451" s="117"/>
      <c r="O451" s="92">
        <v>31.403929999999999</v>
      </c>
      <c r="P451" s="92">
        <v>35.86401</v>
      </c>
      <c r="Q451" s="92">
        <v>26.72222</v>
      </c>
      <c r="R451" s="117"/>
      <c r="S451" s="92">
        <v>32.23066</v>
      </c>
      <c r="T451" s="92">
        <v>35.322189999999999</v>
      </c>
      <c r="U451" s="92">
        <v>25.947929999999999</v>
      </c>
      <c r="V451" s="117"/>
      <c r="W451" s="92">
        <v>36.618949999999998</v>
      </c>
      <c r="X451" s="92">
        <v>38.17942</v>
      </c>
      <c r="Y451" s="92">
        <v>33.478090000000002</v>
      </c>
      <c r="Z451" s="117"/>
      <c r="AA451" s="92">
        <v>16.459520000000001</v>
      </c>
      <c r="AB451" s="92">
        <v>15.985950000000001</v>
      </c>
      <c r="AC451" s="92">
        <v>16.482289999999999</v>
      </c>
      <c r="AD451" s="117"/>
      <c r="AE451" s="92">
        <v>39.653190000000002</v>
      </c>
      <c r="AF451" s="92">
        <v>40.111640000000001</v>
      </c>
      <c r="AG451" s="43">
        <v>37.714739999999999</v>
      </c>
      <c r="AH451" s="117"/>
      <c r="AI451" s="92">
        <v>14.700279999999999</v>
      </c>
      <c r="AJ451" s="92">
        <v>15.15367</v>
      </c>
      <c r="AK451" s="92">
        <v>14.523260000000001</v>
      </c>
    </row>
    <row r="452" spans="1:37">
      <c r="A452" s="29" t="s">
        <v>666</v>
      </c>
      <c r="B452" s="30"/>
      <c r="C452" s="92">
        <v>31.676680000000001</v>
      </c>
      <c r="D452" s="92">
        <v>36.106160000000003</v>
      </c>
      <c r="E452" s="92">
        <v>26.670750000000002</v>
      </c>
      <c r="F452" s="117"/>
      <c r="G452" s="92">
        <v>37.471119999999999</v>
      </c>
      <c r="H452" s="92">
        <v>39.282719999999998</v>
      </c>
      <c r="I452" s="92">
        <v>34.449979999999996</v>
      </c>
      <c r="J452" s="117"/>
      <c r="K452" s="92">
        <v>16.01341</v>
      </c>
      <c r="L452" s="92">
        <v>15.872590000000001</v>
      </c>
      <c r="M452" s="92">
        <v>16.08268</v>
      </c>
      <c r="N452" s="117"/>
      <c r="O452" s="92">
        <v>31.534870000000002</v>
      </c>
      <c r="P452" s="92">
        <v>36.038870000000003</v>
      </c>
      <c r="Q452" s="92">
        <v>26.907219999999999</v>
      </c>
      <c r="R452" s="117"/>
      <c r="S452" s="92">
        <v>33.024500000000003</v>
      </c>
      <c r="T452" s="92">
        <v>36.511119999999998</v>
      </c>
      <c r="U452" s="92">
        <v>26.202310000000001</v>
      </c>
      <c r="V452" s="117"/>
      <c r="W452" s="92">
        <v>36.926340000000003</v>
      </c>
      <c r="X452" s="92">
        <v>38.712299999999999</v>
      </c>
      <c r="Y452" s="92">
        <v>34.024560000000001</v>
      </c>
      <c r="Z452" s="117"/>
      <c r="AA452" s="92">
        <v>16.728339999999999</v>
      </c>
      <c r="AB452" s="92">
        <v>16.961970000000001</v>
      </c>
      <c r="AC452" s="92">
        <v>16.75272</v>
      </c>
      <c r="AD452" s="117"/>
      <c r="AE452" s="92">
        <v>40.449710000000003</v>
      </c>
      <c r="AF452" s="92">
        <v>40.924880000000002</v>
      </c>
      <c r="AG452" s="43">
        <v>39.133510000000001</v>
      </c>
      <c r="AH452" s="117"/>
      <c r="AI452" s="92">
        <v>12.38067</v>
      </c>
      <c r="AJ452" s="92">
        <v>13.520519999999999</v>
      </c>
      <c r="AK452" s="92">
        <v>11.657870000000001</v>
      </c>
    </row>
    <row r="453" spans="1:37">
      <c r="A453" s="29" t="s">
        <v>667</v>
      </c>
      <c r="B453" s="30"/>
      <c r="C453" s="92">
        <v>31.83156</v>
      </c>
      <c r="D453" s="92">
        <v>36.506810000000002</v>
      </c>
      <c r="E453" s="92">
        <v>26.419350000000001</v>
      </c>
      <c r="F453" s="117"/>
      <c r="G453" s="92">
        <v>37.663330000000002</v>
      </c>
      <c r="H453" s="92">
        <v>39.57488</v>
      </c>
      <c r="I453" s="92">
        <v>34.20252</v>
      </c>
      <c r="J453" s="117"/>
      <c r="K453" s="92">
        <v>16.005330000000001</v>
      </c>
      <c r="L453" s="92">
        <v>15.02413</v>
      </c>
      <c r="M453" s="92">
        <v>16.162710000000001</v>
      </c>
      <c r="N453" s="117"/>
      <c r="O453" s="92">
        <v>31.664280000000002</v>
      </c>
      <c r="P453" s="92">
        <v>36.43797</v>
      </c>
      <c r="Q453" s="92">
        <v>26.69406</v>
      </c>
      <c r="R453" s="117"/>
      <c r="S453" s="92">
        <v>33.655549999999998</v>
      </c>
      <c r="T453" s="92">
        <v>37.824280000000002</v>
      </c>
      <c r="U453" s="92">
        <v>24.05012</v>
      </c>
      <c r="V453" s="117"/>
      <c r="W453" s="92">
        <v>37.069380000000002</v>
      </c>
      <c r="X453" s="92">
        <v>39.185029999999998</v>
      </c>
      <c r="Y453" s="92">
        <v>33.875680000000003</v>
      </c>
      <c r="Z453" s="117"/>
      <c r="AA453" s="92">
        <v>16.530049999999999</v>
      </c>
      <c r="AB453" s="92">
        <v>15.616009999999999</v>
      </c>
      <c r="AC453" s="92">
        <v>16.683029999999999</v>
      </c>
      <c r="AD453" s="117"/>
      <c r="AE453" s="92">
        <v>41.80341</v>
      </c>
      <c r="AF453" s="92">
        <v>42.829599999999999</v>
      </c>
      <c r="AG453" s="43">
        <v>37.410499999999999</v>
      </c>
      <c r="AH453" s="117"/>
      <c r="AI453" s="92">
        <v>13.26296</v>
      </c>
      <c r="AJ453" s="92">
        <v>13.42431</v>
      </c>
      <c r="AK453" s="92">
        <v>12.944380000000001</v>
      </c>
    </row>
    <row r="454" spans="1:37">
      <c r="A454" s="29" t="s">
        <v>668</v>
      </c>
      <c r="B454" s="30"/>
      <c r="C454" s="92">
        <v>32.12509</v>
      </c>
      <c r="D454" s="92">
        <v>36.637909999999998</v>
      </c>
      <c r="E454" s="92">
        <v>27.226900000000001</v>
      </c>
      <c r="F454" s="117"/>
      <c r="G454" s="92">
        <v>37.83473</v>
      </c>
      <c r="H454" s="92">
        <v>39.631709999999998</v>
      </c>
      <c r="I454" s="92">
        <v>34.873480000000001</v>
      </c>
      <c r="J454" s="117"/>
      <c r="K454" s="92">
        <v>16.642029999999998</v>
      </c>
      <c r="L454" s="92">
        <v>16.47711</v>
      </c>
      <c r="M454" s="92">
        <v>16.68441</v>
      </c>
      <c r="N454" s="117"/>
      <c r="O454" s="92">
        <v>32.031440000000003</v>
      </c>
      <c r="P454" s="92">
        <v>36.603250000000003</v>
      </c>
      <c r="Q454" s="92">
        <v>27.526730000000001</v>
      </c>
      <c r="R454" s="117"/>
      <c r="S454" s="92">
        <v>33.583120000000001</v>
      </c>
      <c r="T454" s="92">
        <v>37.524560000000001</v>
      </c>
      <c r="U454" s="92">
        <v>25.294619999999998</v>
      </c>
      <c r="V454" s="117"/>
      <c r="W454" s="92">
        <v>37.33623</v>
      </c>
      <c r="X454" s="92">
        <v>39.472009999999997</v>
      </c>
      <c r="Y454" s="92">
        <v>34.592309999999998</v>
      </c>
      <c r="Z454" s="117"/>
      <c r="AA454" s="92">
        <v>17.33897</v>
      </c>
      <c r="AB454" s="92">
        <v>17.096440000000001</v>
      </c>
      <c r="AC454" s="92">
        <v>17.372</v>
      </c>
      <c r="AD454" s="117"/>
      <c r="AE454" s="92">
        <v>40.658880000000003</v>
      </c>
      <c r="AF454" s="92">
        <v>41.506369999999997</v>
      </c>
      <c r="AG454" s="43">
        <v>37.080309999999997</v>
      </c>
      <c r="AH454" s="117"/>
      <c r="AI454" s="92">
        <v>13.536960000000001</v>
      </c>
      <c r="AJ454" s="92">
        <v>14.87548</v>
      </c>
      <c r="AK454" s="92">
        <v>12.5183</v>
      </c>
    </row>
    <row r="455" spans="1:37">
      <c r="A455" s="29" t="s">
        <v>669</v>
      </c>
      <c r="B455" s="30"/>
      <c r="C455" s="92">
        <v>31.893249999999998</v>
      </c>
      <c r="D455" s="92">
        <v>36.435079999999999</v>
      </c>
      <c r="E455" s="92">
        <v>26.72973</v>
      </c>
      <c r="F455" s="117"/>
      <c r="G455" s="92">
        <v>37.727550000000001</v>
      </c>
      <c r="H455" s="92">
        <v>39.528759999999998</v>
      </c>
      <c r="I455" s="92">
        <v>34.664439999999999</v>
      </c>
      <c r="J455" s="117"/>
      <c r="K455" s="92">
        <v>16.130179999999999</v>
      </c>
      <c r="L455" s="92">
        <v>16.009599999999999</v>
      </c>
      <c r="M455" s="92">
        <v>16.064730000000001</v>
      </c>
      <c r="N455" s="117"/>
      <c r="O455" s="92">
        <v>31.756799999999998</v>
      </c>
      <c r="P455" s="92">
        <v>36.341709999999999</v>
      </c>
      <c r="Q455" s="92">
        <v>27.014659999999999</v>
      </c>
      <c r="R455" s="117"/>
      <c r="S455" s="92">
        <v>33.377540000000003</v>
      </c>
      <c r="T455" s="92">
        <v>37.296669999999999</v>
      </c>
      <c r="U455" s="92">
        <v>25.21059</v>
      </c>
      <c r="V455" s="117"/>
      <c r="W455" s="92">
        <v>37.22645</v>
      </c>
      <c r="X455" s="92">
        <v>39.269440000000003</v>
      </c>
      <c r="Y455" s="92">
        <v>34.340989999999998</v>
      </c>
      <c r="Z455" s="117"/>
      <c r="AA455" s="92">
        <v>16.617699999999999</v>
      </c>
      <c r="AB455" s="92">
        <v>16.258430000000001</v>
      </c>
      <c r="AC455" s="92">
        <v>16.605090000000001</v>
      </c>
      <c r="AD455" s="117"/>
      <c r="AE455" s="92">
        <v>40.475819999999999</v>
      </c>
      <c r="AF455" s="92">
        <v>41.082610000000003</v>
      </c>
      <c r="AG455" s="43">
        <v>38.056220000000003</v>
      </c>
      <c r="AH455" s="117"/>
      <c r="AI455" s="92">
        <v>13.826560000000001</v>
      </c>
      <c r="AJ455" s="92">
        <v>13.97419</v>
      </c>
      <c r="AK455" s="92">
        <v>13.49628</v>
      </c>
    </row>
    <row r="456" spans="1:37">
      <c r="A456" s="29" t="s">
        <v>670</v>
      </c>
      <c r="B456" s="30"/>
      <c r="C456" s="92">
        <v>31.689810000000001</v>
      </c>
      <c r="D456" s="92">
        <v>36.191299999999998</v>
      </c>
      <c r="E456" s="92">
        <v>26.554179999999999</v>
      </c>
      <c r="F456" s="117"/>
      <c r="G456" s="92">
        <v>37.429720000000003</v>
      </c>
      <c r="H456" s="92">
        <v>39.232480000000002</v>
      </c>
      <c r="I456" s="92">
        <v>34.349229999999999</v>
      </c>
      <c r="J456" s="117"/>
      <c r="K456" s="92">
        <v>16.285779999999999</v>
      </c>
      <c r="L456" s="92">
        <v>17.188749999999999</v>
      </c>
      <c r="M456" s="92">
        <v>16.11411</v>
      </c>
      <c r="N456" s="117"/>
      <c r="O456" s="92">
        <v>31.544160000000002</v>
      </c>
      <c r="P456" s="92">
        <v>36.027679999999997</v>
      </c>
      <c r="Q456" s="92">
        <v>26.899889999999999</v>
      </c>
      <c r="R456" s="117"/>
      <c r="S456" s="92">
        <v>33.245739999999998</v>
      </c>
      <c r="T456" s="92">
        <v>37.843690000000002</v>
      </c>
      <c r="U456" s="92">
        <v>24.08559</v>
      </c>
      <c r="V456" s="117"/>
      <c r="W456" s="92">
        <v>36.838160000000002</v>
      </c>
      <c r="X456" s="92">
        <v>38.354619999999997</v>
      </c>
      <c r="Y456" s="92">
        <v>34.068280000000001</v>
      </c>
      <c r="Z456" s="117"/>
      <c r="AA456" s="92">
        <v>16.972539999999999</v>
      </c>
      <c r="AB456" s="92">
        <v>18.346419999999998</v>
      </c>
      <c r="AC456" s="92">
        <v>16.714469999999999</v>
      </c>
      <c r="AD456" s="117"/>
      <c r="AE456" s="92">
        <v>41.18459</v>
      </c>
      <c r="AF456" s="92">
        <v>42.391910000000003</v>
      </c>
      <c r="AG456" s="43">
        <v>36.466909999999999</v>
      </c>
      <c r="AH456" s="117"/>
      <c r="AI456" s="92">
        <v>12.867000000000001</v>
      </c>
      <c r="AJ456" s="92">
        <v>13.83821</v>
      </c>
      <c r="AK456" s="92">
        <v>12.31311</v>
      </c>
    </row>
    <row r="457" spans="1:37">
      <c r="A457" s="29" t="s">
        <v>671</v>
      </c>
      <c r="B457" s="30"/>
      <c r="C457" s="92">
        <v>31.679639999999999</v>
      </c>
      <c r="D457" s="92">
        <v>36.231879999999997</v>
      </c>
      <c r="E457" s="92">
        <v>26.438330000000001</v>
      </c>
      <c r="F457" s="117"/>
      <c r="G457" s="92">
        <v>37.446269999999998</v>
      </c>
      <c r="H457" s="92">
        <v>39.309429999999999</v>
      </c>
      <c r="I457" s="92">
        <v>34.186219999999999</v>
      </c>
      <c r="J457" s="117"/>
      <c r="K457" s="92">
        <v>16.1233</v>
      </c>
      <c r="L457" s="92">
        <v>16.09206</v>
      </c>
      <c r="M457" s="92">
        <v>16.026230000000002</v>
      </c>
      <c r="N457" s="117"/>
      <c r="O457" s="92">
        <v>31.603909999999999</v>
      </c>
      <c r="P457" s="92">
        <v>36.289729999999999</v>
      </c>
      <c r="Q457" s="92">
        <v>26.727650000000001</v>
      </c>
      <c r="R457" s="117"/>
      <c r="S457" s="92">
        <v>31.473890000000001</v>
      </c>
      <c r="T457" s="92">
        <v>35.134749999999997</v>
      </c>
      <c r="U457" s="92">
        <v>24.072289999999999</v>
      </c>
      <c r="V457" s="117"/>
      <c r="W457" s="92">
        <v>36.925800000000002</v>
      </c>
      <c r="X457" s="92">
        <v>38.740119999999997</v>
      </c>
      <c r="Y457" s="92">
        <v>33.87321</v>
      </c>
      <c r="Z457" s="117"/>
      <c r="AA457" s="92">
        <v>16.70478</v>
      </c>
      <c r="AB457" s="92">
        <v>17.34545</v>
      </c>
      <c r="AC457" s="92">
        <v>16.48189</v>
      </c>
      <c r="AD457" s="117"/>
      <c r="AE457" s="92">
        <v>39.922960000000003</v>
      </c>
      <c r="AF457" s="92">
        <v>40.733310000000003</v>
      </c>
      <c r="AG457" s="43">
        <v>36.557369999999999</v>
      </c>
      <c r="AH457" s="117"/>
      <c r="AI457" s="92">
        <v>13.48151</v>
      </c>
      <c r="AJ457" s="92">
        <v>12.751569999999999</v>
      </c>
      <c r="AK457" s="92">
        <v>13.817830000000001</v>
      </c>
    </row>
    <row r="458" spans="1:37">
      <c r="A458" s="29" t="s">
        <v>672</v>
      </c>
      <c r="B458" s="30"/>
      <c r="C458" s="92">
        <v>31.80518</v>
      </c>
      <c r="D458" s="92">
        <v>36.37903</v>
      </c>
      <c r="E458" s="92">
        <v>26.635280000000002</v>
      </c>
      <c r="F458" s="117"/>
      <c r="G458" s="92">
        <v>37.588590000000003</v>
      </c>
      <c r="H458" s="92">
        <v>39.507849999999998</v>
      </c>
      <c r="I458" s="92">
        <v>34.252780000000001</v>
      </c>
      <c r="J458" s="117"/>
      <c r="K458" s="92">
        <v>16.223330000000001</v>
      </c>
      <c r="L458" s="92">
        <v>16.261520000000001</v>
      </c>
      <c r="M458" s="92">
        <v>16.172460000000001</v>
      </c>
      <c r="N458" s="117"/>
      <c r="O458" s="92">
        <v>31.741679999999999</v>
      </c>
      <c r="P458" s="92">
        <v>36.437040000000003</v>
      </c>
      <c r="Q458" s="92">
        <v>26.93993</v>
      </c>
      <c r="R458" s="117"/>
      <c r="S458" s="92">
        <v>32.320959999999999</v>
      </c>
      <c r="T458" s="92">
        <v>36.264539999999997</v>
      </c>
      <c r="U458" s="92">
        <v>24.59432</v>
      </c>
      <c r="V458" s="117"/>
      <c r="W458" s="92">
        <v>37.02543</v>
      </c>
      <c r="X458" s="92">
        <v>39.212040000000002</v>
      </c>
      <c r="Y458" s="92">
        <v>33.765369999999997</v>
      </c>
      <c r="Z458" s="117"/>
      <c r="AA458" s="92">
        <v>16.99587</v>
      </c>
      <c r="AB458" s="92">
        <v>17.527349999999998</v>
      </c>
      <c r="AC458" s="92">
        <v>16.806799999999999</v>
      </c>
      <c r="AD458" s="117"/>
      <c r="AE458" s="92">
        <v>41.046300000000002</v>
      </c>
      <c r="AF458" s="92">
        <v>41.245139999999999</v>
      </c>
      <c r="AG458" s="43">
        <v>40.352629999999998</v>
      </c>
      <c r="AH458" s="117"/>
      <c r="AI458" s="92">
        <v>12.99733</v>
      </c>
      <c r="AJ458" s="92">
        <v>12.73611</v>
      </c>
      <c r="AK458" s="92">
        <v>13.11862</v>
      </c>
    </row>
    <row r="459" spans="1:37">
      <c r="A459" s="29" t="s">
        <v>673</v>
      </c>
      <c r="B459" s="30"/>
      <c r="C459" s="92">
        <v>31.749839999999999</v>
      </c>
      <c r="D459" s="92">
        <v>36.330550000000002</v>
      </c>
      <c r="E459" s="92">
        <v>26.492249999999999</v>
      </c>
      <c r="F459" s="117"/>
      <c r="G459" s="92">
        <v>37.516719999999999</v>
      </c>
      <c r="H459" s="92">
        <v>39.478749999999998</v>
      </c>
      <c r="I459" s="92">
        <v>34.027290000000001</v>
      </c>
      <c r="J459" s="117"/>
      <c r="K459" s="92">
        <v>16.051100000000002</v>
      </c>
      <c r="L459" s="92">
        <v>15.75305</v>
      </c>
      <c r="M459" s="92">
        <v>16.06456</v>
      </c>
      <c r="N459" s="117"/>
      <c r="O459" s="92">
        <v>31.642569999999999</v>
      </c>
      <c r="P459" s="92">
        <v>36.319070000000004</v>
      </c>
      <c r="Q459" s="92">
        <v>26.773959999999999</v>
      </c>
      <c r="R459" s="117"/>
      <c r="S459" s="92">
        <v>32.760469999999998</v>
      </c>
      <c r="T459" s="92">
        <v>36.907159999999998</v>
      </c>
      <c r="U459" s="92">
        <v>24.072399999999998</v>
      </c>
      <c r="V459" s="117"/>
      <c r="W459" s="92">
        <v>36.952530000000003</v>
      </c>
      <c r="X459" s="92">
        <v>39.083280000000002</v>
      </c>
      <c r="Y459" s="92">
        <v>33.609090000000002</v>
      </c>
      <c r="Z459" s="117"/>
      <c r="AA459" s="92">
        <v>16.682210000000001</v>
      </c>
      <c r="AB459" s="92">
        <v>16.700980000000001</v>
      </c>
      <c r="AC459" s="92">
        <v>16.62396</v>
      </c>
      <c r="AD459" s="117"/>
      <c r="AE459" s="92">
        <v>41.339060000000003</v>
      </c>
      <c r="AF459" s="92">
        <v>41.830820000000003</v>
      </c>
      <c r="AG459" s="43">
        <v>40.037469999999999</v>
      </c>
      <c r="AH459" s="117"/>
      <c r="AI459" s="92">
        <v>13.14109</v>
      </c>
      <c r="AJ459" s="92">
        <v>13.64246</v>
      </c>
      <c r="AK459" s="92">
        <v>12.733829999999999</v>
      </c>
    </row>
    <row r="460" spans="1:37">
      <c r="A460" s="29" t="s">
        <v>674</v>
      </c>
      <c r="B460" s="30"/>
      <c r="C460" s="92">
        <v>31.90924</v>
      </c>
      <c r="D460" s="92">
        <v>36.529910000000001</v>
      </c>
      <c r="E460" s="92">
        <v>26.723780000000001</v>
      </c>
      <c r="F460" s="117"/>
      <c r="G460" s="92">
        <v>37.646250000000002</v>
      </c>
      <c r="H460" s="92">
        <v>39.555370000000003</v>
      </c>
      <c r="I460" s="92">
        <v>34.340919999999997</v>
      </c>
      <c r="J460" s="117"/>
      <c r="K460" s="92">
        <v>16.30386</v>
      </c>
      <c r="L460" s="92">
        <v>16.44594</v>
      </c>
      <c r="M460" s="92">
        <v>16.245349999999998</v>
      </c>
      <c r="N460" s="117"/>
      <c r="O460" s="92">
        <v>31.777640000000002</v>
      </c>
      <c r="P460" s="92">
        <v>36.5167</v>
      </c>
      <c r="Q460" s="92">
        <v>26.961449999999999</v>
      </c>
      <c r="R460" s="117"/>
      <c r="S460" s="92">
        <v>33.39049</v>
      </c>
      <c r="T460" s="92">
        <v>37.417059999999999</v>
      </c>
      <c r="U460" s="92">
        <v>24.878209999999999</v>
      </c>
      <c r="V460" s="117"/>
      <c r="W460" s="92">
        <v>37.058619999999998</v>
      </c>
      <c r="X460" s="92">
        <v>39.14667</v>
      </c>
      <c r="Y460" s="92">
        <v>33.928690000000003</v>
      </c>
      <c r="Z460" s="117"/>
      <c r="AA460" s="92">
        <v>16.87621</v>
      </c>
      <c r="AB460" s="92">
        <v>17.438300000000002</v>
      </c>
      <c r="AC460" s="92">
        <v>16.695440000000001</v>
      </c>
      <c r="AD460" s="117"/>
      <c r="AE460" s="92">
        <v>41.387610000000002</v>
      </c>
      <c r="AF460" s="92">
        <v>41.992660000000001</v>
      </c>
      <c r="AG460" s="43">
        <v>39.011200000000002</v>
      </c>
      <c r="AH460" s="117"/>
      <c r="AI460" s="92">
        <v>13.778969999999999</v>
      </c>
      <c r="AJ460" s="92">
        <v>13.09027</v>
      </c>
      <c r="AK460" s="92">
        <v>14.05889</v>
      </c>
    </row>
    <row r="461" spans="1:37">
      <c r="A461" s="29" t="s">
        <v>675</v>
      </c>
      <c r="B461" s="30"/>
      <c r="C461" s="92">
        <v>31.86713</v>
      </c>
      <c r="D461" s="92">
        <v>36.467370000000003</v>
      </c>
      <c r="E461" s="92">
        <v>26.652899999999999</v>
      </c>
      <c r="F461" s="117"/>
      <c r="G461" s="92">
        <v>37.729410000000001</v>
      </c>
      <c r="H461" s="92">
        <v>39.533529999999999</v>
      </c>
      <c r="I461" s="92">
        <v>34.698520000000002</v>
      </c>
      <c r="J461" s="117"/>
      <c r="K461" s="92">
        <v>16.305209999999999</v>
      </c>
      <c r="L461" s="92">
        <v>17.067789999999999</v>
      </c>
      <c r="M461" s="92">
        <v>16.153189999999999</v>
      </c>
      <c r="N461" s="117"/>
      <c r="O461" s="92">
        <v>31.75282</v>
      </c>
      <c r="P461" s="92">
        <v>36.486080000000001</v>
      </c>
      <c r="Q461" s="92">
        <v>26.883659999999999</v>
      </c>
      <c r="R461" s="117"/>
      <c r="S461" s="92">
        <v>32.914059999999999</v>
      </c>
      <c r="T461" s="92">
        <v>36.588509999999999</v>
      </c>
      <c r="U461" s="92">
        <v>25.61299</v>
      </c>
      <c r="V461" s="117"/>
      <c r="W461" s="92">
        <v>37.209679999999999</v>
      </c>
      <c r="X461" s="92">
        <v>38.784849999999999</v>
      </c>
      <c r="Y461" s="92">
        <v>34.445869999999999</v>
      </c>
      <c r="Z461" s="117"/>
      <c r="AA461" s="92">
        <v>16.752880000000001</v>
      </c>
      <c r="AB461" s="92">
        <v>18.24567</v>
      </c>
      <c r="AC461" s="92">
        <v>16.508240000000001</v>
      </c>
      <c r="AD461" s="117"/>
      <c r="AE461" s="92">
        <v>40.562089999999998</v>
      </c>
      <c r="AF461" s="92">
        <v>41.764690000000002</v>
      </c>
      <c r="AG461" s="43">
        <v>36.238390000000003</v>
      </c>
      <c r="AH461" s="117"/>
      <c r="AI461" s="92">
        <v>14.75507</v>
      </c>
      <c r="AJ461" s="92">
        <v>15.69713</v>
      </c>
      <c r="AK461" s="92">
        <v>13.80429</v>
      </c>
    </row>
    <row r="462" spans="1:37">
      <c r="A462" s="29" t="s">
        <v>676</v>
      </c>
      <c r="B462" s="30"/>
      <c r="C462" s="92">
        <v>31.914339999999999</v>
      </c>
      <c r="D462" s="92">
        <v>36.460500000000003</v>
      </c>
      <c r="E462" s="92">
        <v>26.824560000000002</v>
      </c>
      <c r="F462" s="117"/>
      <c r="G462" s="92">
        <v>37.743130000000001</v>
      </c>
      <c r="H462" s="92">
        <v>39.492609999999999</v>
      </c>
      <c r="I462" s="92">
        <v>34.874459999999999</v>
      </c>
      <c r="J462" s="117"/>
      <c r="K462" s="92">
        <v>16.303260000000002</v>
      </c>
      <c r="L462" s="92">
        <v>16.72082</v>
      </c>
      <c r="M462" s="92">
        <v>16.241779999999999</v>
      </c>
      <c r="N462" s="117"/>
      <c r="O462" s="92">
        <v>31.855709999999998</v>
      </c>
      <c r="P462" s="92">
        <v>36.445480000000003</v>
      </c>
      <c r="Q462" s="92">
        <v>27.19839</v>
      </c>
      <c r="R462" s="117"/>
      <c r="S462" s="92">
        <v>32.666800000000002</v>
      </c>
      <c r="T462" s="92">
        <v>36.931310000000003</v>
      </c>
      <c r="U462" s="92">
        <v>24.96228</v>
      </c>
      <c r="V462" s="117"/>
      <c r="W462" s="92">
        <v>37.23254</v>
      </c>
      <c r="X462" s="92">
        <v>39.334000000000003</v>
      </c>
      <c r="Y462" s="92">
        <v>34.5608</v>
      </c>
      <c r="Z462" s="117"/>
      <c r="AA462" s="92">
        <v>17.015460000000001</v>
      </c>
      <c r="AB462" s="92">
        <v>17.418060000000001</v>
      </c>
      <c r="AC462" s="92">
        <v>16.957640000000001</v>
      </c>
      <c r="AD462" s="117"/>
      <c r="AE462" s="92">
        <v>40.869030000000002</v>
      </c>
      <c r="AF462" s="92">
        <v>41.657910000000001</v>
      </c>
      <c r="AG462" s="43">
        <v>39.084569999999999</v>
      </c>
      <c r="AH462" s="117"/>
      <c r="AI462" s="92">
        <v>13.14819</v>
      </c>
      <c r="AJ462" s="92">
        <v>14.275880000000001</v>
      </c>
      <c r="AK462" s="92">
        <v>12.37866</v>
      </c>
    </row>
    <row r="463" spans="1:37">
      <c r="A463" s="29" t="s">
        <v>677</v>
      </c>
      <c r="B463" s="30"/>
      <c r="C463" s="92">
        <v>31.922260000000001</v>
      </c>
      <c r="D463" s="92">
        <v>36.473730000000003</v>
      </c>
      <c r="E463" s="92">
        <v>26.87886</v>
      </c>
      <c r="F463" s="117"/>
      <c r="G463" s="92">
        <v>37.67407</v>
      </c>
      <c r="H463" s="92">
        <v>39.556910000000002</v>
      </c>
      <c r="I463" s="92">
        <v>34.505339999999997</v>
      </c>
      <c r="J463" s="117"/>
      <c r="K463" s="92">
        <v>16.28275</v>
      </c>
      <c r="L463" s="92">
        <v>15.851179999999999</v>
      </c>
      <c r="M463" s="92">
        <v>16.397559999999999</v>
      </c>
      <c r="N463" s="117"/>
      <c r="O463" s="92">
        <v>31.848240000000001</v>
      </c>
      <c r="P463" s="92">
        <v>36.386200000000002</v>
      </c>
      <c r="Q463" s="92">
        <v>27.333570000000002</v>
      </c>
      <c r="R463" s="117"/>
      <c r="S463" s="92">
        <v>32.686909999999997</v>
      </c>
      <c r="T463" s="92">
        <v>37.433669999999999</v>
      </c>
      <c r="U463" s="92">
        <v>23.647040000000001</v>
      </c>
      <c r="V463" s="117"/>
      <c r="W463" s="92">
        <v>37.097740000000002</v>
      </c>
      <c r="X463" s="92">
        <v>39.129739999999998</v>
      </c>
      <c r="Y463" s="92">
        <v>34.188200000000002</v>
      </c>
      <c r="Z463" s="117"/>
      <c r="AA463" s="92">
        <v>16.977930000000001</v>
      </c>
      <c r="AB463" s="92">
        <v>16.224270000000001</v>
      </c>
      <c r="AC463" s="92">
        <v>17.148849999999999</v>
      </c>
      <c r="AD463" s="117"/>
      <c r="AE463" s="92">
        <v>41.477080000000001</v>
      </c>
      <c r="AF463" s="92">
        <v>42.260039999999996</v>
      </c>
      <c r="AG463" s="43">
        <v>39.775669999999998</v>
      </c>
      <c r="AH463" s="117"/>
      <c r="AI463" s="92">
        <v>13.77215</v>
      </c>
      <c r="AJ463" s="92">
        <v>15.18843</v>
      </c>
      <c r="AK463" s="92">
        <v>13.08806</v>
      </c>
    </row>
    <row r="464" spans="1:37">
      <c r="A464" s="29" t="s">
        <v>678</v>
      </c>
      <c r="B464" s="30"/>
      <c r="C464" s="92">
        <v>31.786930000000002</v>
      </c>
      <c r="D464" s="92">
        <v>36.215539999999997</v>
      </c>
      <c r="E464" s="92">
        <v>26.775770000000001</v>
      </c>
      <c r="F464" s="117"/>
      <c r="G464" s="92">
        <v>37.43479</v>
      </c>
      <c r="H464" s="92">
        <v>39.316920000000003</v>
      </c>
      <c r="I464" s="92">
        <v>34.215060000000001</v>
      </c>
      <c r="J464" s="117"/>
      <c r="K464" s="92">
        <v>16.306059999999999</v>
      </c>
      <c r="L464" s="92">
        <v>16.69265</v>
      </c>
      <c r="M464" s="92">
        <v>16.22486</v>
      </c>
      <c r="N464" s="117"/>
      <c r="O464" s="92">
        <v>31.692640000000001</v>
      </c>
      <c r="P464" s="92">
        <v>36.18862</v>
      </c>
      <c r="Q464" s="92">
        <v>27.07978</v>
      </c>
      <c r="R464" s="117"/>
      <c r="S464" s="92">
        <v>32.328159999999997</v>
      </c>
      <c r="T464" s="92">
        <v>36.002310000000001</v>
      </c>
      <c r="U464" s="92">
        <v>25.13636</v>
      </c>
      <c r="V464" s="117"/>
      <c r="W464" s="92">
        <v>36.876109999999997</v>
      </c>
      <c r="X464" s="92">
        <v>38.601030000000002</v>
      </c>
      <c r="Y464" s="92">
        <v>33.907969999999999</v>
      </c>
      <c r="Z464" s="117"/>
      <c r="AA464" s="92">
        <v>16.961549999999999</v>
      </c>
      <c r="AB464" s="92">
        <v>17.733470000000001</v>
      </c>
      <c r="AC464" s="92">
        <v>16.75928</v>
      </c>
      <c r="AD464" s="117"/>
      <c r="AE464" s="92">
        <v>40.405729999999998</v>
      </c>
      <c r="AF464" s="92">
        <v>41.333649999999999</v>
      </c>
      <c r="AG464" s="43">
        <v>37.151269999999997</v>
      </c>
      <c r="AH464" s="117"/>
      <c r="AI464" s="92">
        <v>14.1875</v>
      </c>
      <c r="AJ464" s="92">
        <v>14.809889999999999</v>
      </c>
      <c r="AK464" s="92">
        <v>14.02735</v>
      </c>
    </row>
    <row r="465" spans="1:37">
      <c r="A465" s="29" t="s">
        <v>679</v>
      </c>
      <c r="B465" s="30"/>
      <c r="C465" s="92">
        <v>31.948049999999999</v>
      </c>
      <c r="D465" s="92">
        <v>36.430100000000003</v>
      </c>
      <c r="E465" s="92">
        <v>27.099129999999999</v>
      </c>
      <c r="F465" s="117"/>
      <c r="G465" s="92">
        <v>37.847059999999999</v>
      </c>
      <c r="H465" s="92">
        <v>39.639650000000003</v>
      </c>
      <c r="I465" s="92">
        <v>35.048490000000001</v>
      </c>
      <c r="J465" s="117"/>
      <c r="K465" s="92">
        <v>16.266950000000001</v>
      </c>
      <c r="L465" s="92">
        <v>16.132069999999999</v>
      </c>
      <c r="M465" s="92">
        <v>16.33325</v>
      </c>
      <c r="N465" s="117"/>
      <c r="O465" s="92">
        <v>31.88513</v>
      </c>
      <c r="P465" s="92">
        <v>36.520879999999998</v>
      </c>
      <c r="Q465" s="92">
        <v>27.33925</v>
      </c>
      <c r="R465" s="117"/>
      <c r="S465" s="92">
        <v>32.988010000000003</v>
      </c>
      <c r="T465" s="92">
        <v>36.315710000000003</v>
      </c>
      <c r="U465" s="92">
        <v>26.751100000000001</v>
      </c>
      <c r="V465" s="117"/>
      <c r="W465" s="92">
        <v>37.31223</v>
      </c>
      <c r="X465" s="92">
        <v>39.42821</v>
      </c>
      <c r="Y465" s="92">
        <v>34.593229999999998</v>
      </c>
      <c r="Z465" s="117"/>
      <c r="AA465" s="92">
        <v>17.069310000000002</v>
      </c>
      <c r="AB465" s="92">
        <v>17.51164</v>
      </c>
      <c r="AC465" s="92">
        <v>17.00686</v>
      </c>
      <c r="AD465" s="117"/>
      <c r="AE465" s="92">
        <v>41.211150000000004</v>
      </c>
      <c r="AF465" s="92">
        <v>41.545789999999997</v>
      </c>
      <c r="AG465" s="43">
        <v>40.801290000000002</v>
      </c>
      <c r="AH465" s="117"/>
      <c r="AI465" s="92">
        <v>12.648899999999999</v>
      </c>
      <c r="AJ465" s="92">
        <v>13.458550000000001</v>
      </c>
      <c r="AK465" s="92">
        <v>12.26454</v>
      </c>
    </row>
    <row r="466" spans="1:37">
      <c r="A466" s="29" t="s">
        <v>680</v>
      </c>
      <c r="B466" s="30"/>
      <c r="C466" s="92">
        <v>31.846399999999999</v>
      </c>
      <c r="D466" s="92">
        <v>36.407299999999999</v>
      </c>
      <c r="E466" s="92">
        <v>26.74174</v>
      </c>
      <c r="F466" s="117"/>
      <c r="G466" s="92">
        <v>37.660919999999997</v>
      </c>
      <c r="H466" s="92">
        <v>39.514769999999999</v>
      </c>
      <c r="I466" s="92">
        <v>34.547530000000002</v>
      </c>
      <c r="J466" s="117"/>
      <c r="K466" s="92">
        <v>16.20496</v>
      </c>
      <c r="L466" s="92">
        <v>15.35651</v>
      </c>
      <c r="M466" s="92">
        <v>16.376200000000001</v>
      </c>
      <c r="N466" s="117"/>
      <c r="O466" s="92">
        <v>31.756599999999999</v>
      </c>
      <c r="P466" s="92">
        <v>36.444940000000003</v>
      </c>
      <c r="Q466" s="92">
        <v>27.007470000000001</v>
      </c>
      <c r="R466" s="117"/>
      <c r="S466" s="92">
        <v>32.654449999999997</v>
      </c>
      <c r="T466" s="92">
        <v>36.430779999999999</v>
      </c>
      <c r="U466" s="92">
        <v>24.537469999999999</v>
      </c>
      <c r="V466" s="117"/>
      <c r="W466" s="92">
        <v>37.163609999999998</v>
      </c>
      <c r="X466" s="92">
        <v>39.159869999999998</v>
      </c>
      <c r="Y466" s="92">
        <v>34.277059999999999</v>
      </c>
      <c r="Z466" s="117"/>
      <c r="AA466" s="92">
        <v>16.79833</v>
      </c>
      <c r="AB466" s="92">
        <v>16.320820000000001</v>
      </c>
      <c r="AC466" s="92">
        <v>16.875720000000001</v>
      </c>
      <c r="AD466" s="117"/>
      <c r="AE466" s="92">
        <v>40.4754</v>
      </c>
      <c r="AF466" s="92">
        <v>41.391019999999997</v>
      </c>
      <c r="AG466" s="43">
        <v>36.493279999999999</v>
      </c>
      <c r="AH466" s="117"/>
      <c r="AI466" s="92">
        <v>13.02182</v>
      </c>
      <c r="AJ466" s="92">
        <v>12.781549999999999</v>
      </c>
      <c r="AK466" s="92">
        <v>13.02693</v>
      </c>
    </row>
    <row r="467" spans="1:37">
      <c r="A467" s="29" t="s">
        <v>681</v>
      </c>
      <c r="B467" s="30"/>
      <c r="C467" s="92">
        <v>31.920750000000002</v>
      </c>
      <c r="D467" s="92">
        <v>36.531329999999997</v>
      </c>
      <c r="E467" s="92">
        <v>26.72616</v>
      </c>
      <c r="F467" s="117"/>
      <c r="G467" s="92">
        <v>37.607469999999999</v>
      </c>
      <c r="H467" s="92">
        <v>39.633519999999997</v>
      </c>
      <c r="I467" s="92">
        <v>33.995220000000003</v>
      </c>
      <c r="J467" s="117"/>
      <c r="K467" s="92">
        <v>16.406860000000002</v>
      </c>
      <c r="L467" s="92">
        <v>16.314609999999998</v>
      </c>
      <c r="M467" s="92">
        <v>16.433530000000001</v>
      </c>
      <c r="N467" s="117"/>
      <c r="O467" s="92">
        <v>31.717649999999999</v>
      </c>
      <c r="P467" s="92">
        <v>36.39875</v>
      </c>
      <c r="Q467" s="92">
        <v>26.88749</v>
      </c>
      <c r="R467" s="117"/>
      <c r="S467" s="92">
        <v>34.133960000000002</v>
      </c>
      <c r="T467" s="92">
        <v>38.15249</v>
      </c>
      <c r="U467" s="92">
        <v>26.20177</v>
      </c>
      <c r="V467" s="117"/>
      <c r="W467" s="92">
        <v>36.981340000000003</v>
      </c>
      <c r="X467" s="92">
        <v>39.156889999999997</v>
      </c>
      <c r="Y467" s="92">
        <v>33.552619999999997</v>
      </c>
      <c r="Z467" s="117"/>
      <c r="AA467" s="92">
        <v>16.91019</v>
      </c>
      <c r="AB467" s="92">
        <v>16.387689999999999</v>
      </c>
      <c r="AC467" s="92">
        <v>16.970960000000002</v>
      </c>
      <c r="AD467" s="117"/>
      <c r="AE467" s="92">
        <v>41.84064</v>
      </c>
      <c r="AF467" s="92">
        <v>43.063920000000003</v>
      </c>
      <c r="AG467" s="43">
        <v>38.112169999999999</v>
      </c>
      <c r="AH467" s="117"/>
      <c r="AI467" s="92">
        <v>14.337300000000001</v>
      </c>
      <c r="AJ467" s="92">
        <v>15.4709</v>
      </c>
      <c r="AK467" s="92">
        <v>13.39724</v>
      </c>
    </row>
    <row r="468" spans="1:37">
      <c r="A468" s="29" t="s">
        <v>682</v>
      </c>
      <c r="B468" s="30"/>
      <c r="C468" s="92">
        <v>31.760090000000002</v>
      </c>
      <c r="D468" s="92">
        <v>36.362090000000002</v>
      </c>
      <c r="E468" s="92">
        <v>26.454699999999999</v>
      </c>
      <c r="F468" s="117"/>
      <c r="G468" s="92">
        <v>37.509270000000001</v>
      </c>
      <c r="H468" s="92">
        <v>39.449509999999997</v>
      </c>
      <c r="I468" s="92">
        <v>34.090739999999997</v>
      </c>
      <c r="J468" s="117"/>
      <c r="K468" s="92">
        <v>15.962999999999999</v>
      </c>
      <c r="L468" s="92">
        <v>15.96538</v>
      </c>
      <c r="M468" s="92">
        <v>15.8451</v>
      </c>
      <c r="N468" s="117"/>
      <c r="O468" s="92">
        <v>31.571750000000002</v>
      </c>
      <c r="P468" s="92">
        <v>36.351039999999998</v>
      </c>
      <c r="Q468" s="92">
        <v>26.521799999999999</v>
      </c>
      <c r="R468" s="117"/>
      <c r="S468" s="92">
        <v>33.60763</v>
      </c>
      <c r="T468" s="92">
        <v>36.614220000000003</v>
      </c>
      <c r="U468" s="92">
        <v>27.10397</v>
      </c>
      <c r="V468" s="117"/>
      <c r="W468" s="92">
        <v>36.960769999999997</v>
      </c>
      <c r="X468" s="92">
        <v>38.988599999999998</v>
      </c>
      <c r="Y468" s="92">
        <v>33.65522</v>
      </c>
      <c r="Z468" s="117"/>
      <c r="AA468" s="92">
        <v>16.318439999999999</v>
      </c>
      <c r="AB468" s="92">
        <v>16.707550000000001</v>
      </c>
      <c r="AC468" s="92">
        <v>16.124680000000001</v>
      </c>
      <c r="AD468" s="117"/>
      <c r="AE468" s="92">
        <v>40.586539999999999</v>
      </c>
      <c r="AF468" s="92">
        <v>41.110819999999997</v>
      </c>
      <c r="AG468" s="43">
        <v>38.775170000000003</v>
      </c>
      <c r="AH468" s="117"/>
      <c r="AI468" s="92">
        <v>14.82854</v>
      </c>
      <c r="AJ468" s="92">
        <v>13.86351</v>
      </c>
      <c r="AK468" s="92">
        <v>15.31634</v>
      </c>
    </row>
    <row r="469" spans="1:37">
      <c r="A469" s="29" t="s">
        <v>683</v>
      </c>
      <c r="B469" s="30"/>
      <c r="C469" s="92">
        <v>31.706050000000001</v>
      </c>
      <c r="D469" s="92">
        <v>36.195520000000002</v>
      </c>
      <c r="E469" s="92">
        <v>26.58494</v>
      </c>
      <c r="F469" s="117"/>
      <c r="G469" s="92">
        <v>37.506819999999998</v>
      </c>
      <c r="H469" s="92">
        <v>39.341639999999998</v>
      </c>
      <c r="I469" s="92">
        <v>34.406970000000001</v>
      </c>
      <c r="J469" s="117"/>
      <c r="K469" s="92">
        <v>16.043790000000001</v>
      </c>
      <c r="L469" s="92">
        <v>15.87189</v>
      </c>
      <c r="M469" s="92">
        <v>16.01154</v>
      </c>
      <c r="N469" s="117"/>
      <c r="O469" s="92">
        <v>31.593350000000001</v>
      </c>
      <c r="P469" s="92">
        <v>36.14452</v>
      </c>
      <c r="Q469" s="92">
        <v>26.839680000000001</v>
      </c>
      <c r="R469" s="117"/>
      <c r="S469" s="92">
        <v>32.368250000000003</v>
      </c>
      <c r="T469" s="92">
        <v>36.164549999999998</v>
      </c>
      <c r="U469" s="92">
        <v>24.410720000000001</v>
      </c>
      <c r="V469" s="117"/>
      <c r="W469" s="92">
        <v>37.010089999999998</v>
      </c>
      <c r="X469" s="92">
        <v>38.821719999999999</v>
      </c>
      <c r="Y469" s="92">
        <v>34.059629999999999</v>
      </c>
      <c r="Z469" s="117"/>
      <c r="AA469" s="92">
        <v>16.563140000000001</v>
      </c>
      <c r="AB469" s="92">
        <v>16.22456</v>
      </c>
      <c r="AC469" s="92">
        <v>16.56127</v>
      </c>
      <c r="AD469" s="117"/>
      <c r="AE469" s="92">
        <v>40.132489999999997</v>
      </c>
      <c r="AF469" s="92">
        <v>40.68656</v>
      </c>
      <c r="AG469" s="43">
        <v>37.866639999999997</v>
      </c>
      <c r="AH469" s="117"/>
      <c r="AI469" s="92">
        <v>12.57363</v>
      </c>
      <c r="AJ469" s="92">
        <v>13.64133</v>
      </c>
      <c r="AK469" s="92">
        <v>11.653090000000001</v>
      </c>
    </row>
    <row r="470" spans="1:37">
      <c r="A470" s="29" t="s">
        <v>684</v>
      </c>
      <c r="B470" s="30"/>
      <c r="C470" s="92">
        <v>31.794589999999999</v>
      </c>
      <c r="D470" s="92">
        <v>36.282029999999999</v>
      </c>
      <c r="E470" s="92">
        <v>26.842189999999999</v>
      </c>
      <c r="F470" s="117"/>
      <c r="G470" s="92">
        <v>37.555309999999999</v>
      </c>
      <c r="H470" s="92">
        <v>39.392499999999998</v>
      </c>
      <c r="I470" s="92">
        <v>34.593670000000003</v>
      </c>
      <c r="J470" s="117"/>
      <c r="K470" s="92">
        <v>16.326689999999999</v>
      </c>
      <c r="L470" s="92">
        <v>15.6395</v>
      </c>
      <c r="M470" s="92">
        <v>16.470970000000001</v>
      </c>
      <c r="N470" s="117"/>
      <c r="O470" s="92">
        <v>31.748989999999999</v>
      </c>
      <c r="P470" s="92">
        <v>36.38626</v>
      </c>
      <c r="Q470" s="92">
        <v>27.081099999999999</v>
      </c>
      <c r="R470" s="117"/>
      <c r="S470" s="92">
        <v>31.907340000000001</v>
      </c>
      <c r="T470" s="92">
        <v>35.064540000000001</v>
      </c>
      <c r="U470" s="92">
        <v>26.19492</v>
      </c>
      <c r="V470" s="117"/>
      <c r="W470" s="92">
        <v>37.097659999999998</v>
      </c>
      <c r="X470" s="92">
        <v>38.970779999999998</v>
      </c>
      <c r="Y470" s="92">
        <v>34.303600000000003</v>
      </c>
      <c r="Z470" s="117"/>
      <c r="AA470" s="92">
        <v>16.841239999999999</v>
      </c>
      <c r="AB470" s="92">
        <v>16.538150000000002</v>
      </c>
      <c r="AC470" s="92">
        <v>16.837039999999998</v>
      </c>
      <c r="AD470" s="117"/>
      <c r="AE470" s="92">
        <v>39.692030000000003</v>
      </c>
      <c r="AF470" s="92">
        <v>40.271839999999997</v>
      </c>
      <c r="AG470" s="43">
        <v>37.928829999999998</v>
      </c>
      <c r="AH470" s="117"/>
      <c r="AI470" s="92">
        <v>14.82513</v>
      </c>
      <c r="AJ470" s="92">
        <v>13.11834</v>
      </c>
      <c r="AK470" s="92">
        <v>15.912940000000001</v>
      </c>
    </row>
    <row r="471" spans="1:37">
      <c r="A471" s="29" t="s">
        <v>685</v>
      </c>
      <c r="B471" s="30"/>
      <c r="C471" s="92">
        <v>31.811219999999999</v>
      </c>
      <c r="D471" s="92">
        <v>36.302900000000001</v>
      </c>
      <c r="E471" s="92">
        <v>26.75057</v>
      </c>
      <c r="F471" s="117"/>
      <c r="G471" s="92">
        <v>37.550820000000002</v>
      </c>
      <c r="H471" s="92">
        <v>39.450710000000001</v>
      </c>
      <c r="I471" s="92">
        <v>34.321559999999998</v>
      </c>
      <c r="J471" s="117"/>
      <c r="K471" s="92">
        <v>16.237089999999998</v>
      </c>
      <c r="L471" s="92">
        <v>16.29711</v>
      </c>
      <c r="M471" s="92">
        <v>16.222380000000001</v>
      </c>
      <c r="N471" s="117"/>
      <c r="O471" s="92">
        <v>31.590160000000001</v>
      </c>
      <c r="P471" s="92">
        <v>36.18553</v>
      </c>
      <c r="Q471" s="92">
        <v>26.895230000000002</v>
      </c>
      <c r="R471" s="117"/>
      <c r="S471" s="92">
        <v>34.44652</v>
      </c>
      <c r="T471" s="92">
        <v>37.671149999999997</v>
      </c>
      <c r="U471" s="92">
        <v>26.81287</v>
      </c>
      <c r="V471" s="117"/>
      <c r="W471" s="92">
        <v>36.885910000000003</v>
      </c>
      <c r="X471" s="92">
        <v>38.702039999999997</v>
      </c>
      <c r="Y471" s="92">
        <v>33.834820000000001</v>
      </c>
      <c r="Z471" s="117"/>
      <c r="AA471" s="92">
        <v>16.822929999999999</v>
      </c>
      <c r="AB471" s="92">
        <v>17.222909999999999</v>
      </c>
      <c r="AC471" s="92">
        <v>16.663620000000002</v>
      </c>
      <c r="AD471" s="117"/>
      <c r="AE471" s="92">
        <v>42.109169999999999</v>
      </c>
      <c r="AF471" s="92">
        <v>42.576540000000001</v>
      </c>
      <c r="AG471" s="43">
        <v>40.598889999999997</v>
      </c>
      <c r="AH471" s="117"/>
      <c r="AI471" s="92">
        <v>13.91803</v>
      </c>
      <c r="AJ471" s="92">
        <v>14.03219</v>
      </c>
      <c r="AK471" s="92">
        <v>13.78894</v>
      </c>
    </row>
    <row r="472" spans="1:37">
      <c r="A472" s="29" t="s">
        <v>686</v>
      </c>
      <c r="B472" s="30"/>
      <c r="C472" s="92">
        <v>31.8599</v>
      </c>
      <c r="D472" s="92">
        <v>36.500929999999997</v>
      </c>
      <c r="E472" s="92">
        <v>26.569880000000001</v>
      </c>
      <c r="F472" s="117"/>
      <c r="G472" s="92">
        <v>37.700510000000001</v>
      </c>
      <c r="H472" s="92">
        <v>39.655830000000002</v>
      </c>
      <c r="I472" s="92">
        <v>34.274610000000003</v>
      </c>
      <c r="J472" s="117"/>
      <c r="K472" s="92">
        <v>16.15127</v>
      </c>
      <c r="L472" s="92">
        <v>15.816979999999999</v>
      </c>
      <c r="M472" s="92">
        <v>16.18291</v>
      </c>
      <c r="N472" s="117"/>
      <c r="O472" s="92">
        <v>31.674050000000001</v>
      </c>
      <c r="P472" s="92">
        <v>36.390659999999997</v>
      </c>
      <c r="Q472" s="92">
        <v>26.772780000000001</v>
      </c>
      <c r="R472" s="117"/>
      <c r="S472" s="92">
        <v>34.441099999999999</v>
      </c>
      <c r="T472" s="92">
        <v>38.627989999999997</v>
      </c>
      <c r="U472" s="92">
        <v>26.146889999999999</v>
      </c>
      <c r="V472" s="117"/>
      <c r="W472" s="92">
        <v>37.055419999999998</v>
      </c>
      <c r="X472" s="92">
        <v>39.120910000000002</v>
      </c>
      <c r="Y472" s="92">
        <v>33.852290000000004</v>
      </c>
      <c r="Z472" s="117"/>
      <c r="AA472" s="92">
        <v>16.62143</v>
      </c>
      <c r="AB472" s="92">
        <v>16.70374</v>
      </c>
      <c r="AC472" s="92">
        <v>16.547899999999998</v>
      </c>
      <c r="AD472" s="117"/>
      <c r="AE472" s="92">
        <v>42.536929999999998</v>
      </c>
      <c r="AF472" s="92">
        <v>43.478670000000001</v>
      </c>
      <c r="AG472" s="43">
        <v>39.87894</v>
      </c>
      <c r="AH472" s="117"/>
      <c r="AI472" s="92">
        <v>14.90096</v>
      </c>
      <c r="AJ472" s="92">
        <v>14.416219999999999</v>
      </c>
      <c r="AK472" s="92">
        <v>15.10623</v>
      </c>
    </row>
    <row r="473" spans="1:37">
      <c r="A473" s="29" t="s">
        <v>687</v>
      </c>
      <c r="B473" s="30"/>
      <c r="C473" s="92">
        <v>31.860800000000001</v>
      </c>
      <c r="D473" s="92">
        <v>36.518160000000002</v>
      </c>
      <c r="E473" s="92">
        <v>26.670919999999999</v>
      </c>
      <c r="F473" s="117"/>
      <c r="G473" s="92">
        <v>37.57835</v>
      </c>
      <c r="H473" s="92">
        <v>39.503329999999998</v>
      </c>
      <c r="I473" s="92">
        <v>34.325409999999998</v>
      </c>
      <c r="J473" s="117"/>
      <c r="K473" s="92">
        <v>16.339320000000001</v>
      </c>
      <c r="L473" s="92">
        <v>17.761320000000001</v>
      </c>
      <c r="M473" s="92">
        <v>16.048780000000001</v>
      </c>
      <c r="N473" s="117"/>
      <c r="O473" s="92">
        <v>31.781839999999999</v>
      </c>
      <c r="P473" s="92">
        <v>36.578319999999998</v>
      </c>
      <c r="Q473" s="92">
        <v>26.963850000000001</v>
      </c>
      <c r="R473" s="117"/>
      <c r="S473" s="92">
        <v>32.756070000000001</v>
      </c>
      <c r="T473" s="92">
        <v>36.859949999999998</v>
      </c>
      <c r="U473" s="92">
        <v>24.13814</v>
      </c>
      <c r="V473" s="117"/>
      <c r="W473" s="92">
        <v>37.062339999999999</v>
      </c>
      <c r="X473" s="92">
        <v>39.091909999999999</v>
      </c>
      <c r="Y473" s="92">
        <v>34.019629999999999</v>
      </c>
      <c r="Z473" s="117"/>
      <c r="AA473" s="92">
        <v>16.884340000000002</v>
      </c>
      <c r="AB473" s="92">
        <v>18.397749999999998</v>
      </c>
      <c r="AC473" s="92">
        <v>16.59309</v>
      </c>
      <c r="AD473" s="117"/>
      <c r="AE473" s="92">
        <v>40.432139999999997</v>
      </c>
      <c r="AF473" s="92">
        <v>41.32987</v>
      </c>
      <c r="AG473" s="43">
        <v>36.762839999999997</v>
      </c>
      <c r="AH473" s="117"/>
      <c r="AI473" s="92">
        <v>14.85539</v>
      </c>
      <c r="AJ473" s="92">
        <v>18.070730000000001</v>
      </c>
      <c r="AK473" s="92">
        <v>12.79644</v>
      </c>
    </row>
    <row r="474" spans="1:37">
      <c r="A474" s="29" t="s">
        <v>688</v>
      </c>
      <c r="B474" s="30"/>
      <c r="C474" s="92">
        <v>31.76416</v>
      </c>
      <c r="D474" s="92">
        <v>36.432850000000002</v>
      </c>
      <c r="E474" s="92">
        <v>26.490020000000001</v>
      </c>
      <c r="F474" s="117"/>
      <c r="G474" s="92">
        <v>37.589289999999998</v>
      </c>
      <c r="H474" s="92">
        <v>39.527520000000003</v>
      </c>
      <c r="I474" s="92">
        <v>34.287739999999999</v>
      </c>
      <c r="J474" s="117"/>
      <c r="K474" s="92">
        <v>16.145289999999999</v>
      </c>
      <c r="L474" s="92">
        <v>16.089310000000001</v>
      </c>
      <c r="M474" s="92">
        <v>16.169270000000001</v>
      </c>
      <c r="N474" s="117"/>
      <c r="O474" s="92">
        <v>31.709689999999998</v>
      </c>
      <c r="P474" s="92">
        <v>36.541069999999998</v>
      </c>
      <c r="Q474" s="92">
        <v>26.853539999999999</v>
      </c>
      <c r="R474" s="117"/>
      <c r="S474" s="92">
        <v>31.67924</v>
      </c>
      <c r="T474" s="92">
        <v>35.646569999999997</v>
      </c>
      <c r="U474" s="92">
        <v>23.500789999999999</v>
      </c>
      <c r="V474" s="117"/>
      <c r="W474" s="92">
        <v>37.074860000000001</v>
      </c>
      <c r="X474" s="92">
        <v>39.076369999999997</v>
      </c>
      <c r="Y474" s="92">
        <v>34.069679999999998</v>
      </c>
      <c r="Z474" s="117"/>
      <c r="AA474" s="92">
        <v>16.891369999999998</v>
      </c>
      <c r="AB474" s="92">
        <v>17.97626</v>
      </c>
      <c r="AC474" s="92">
        <v>16.727160000000001</v>
      </c>
      <c r="AD474" s="117"/>
      <c r="AE474" s="92">
        <v>40.0261</v>
      </c>
      <c r="AF474" s="92">
        <v>41.063519999999997</v>
      </c>
      <c r="AG474" s="43">
        <v>36.343240000000002</v>
      </c>
      <c r="AH474" s="117"/>
      <c r="AI474" s="92">
        <v>13.14453</v>
      </c>
      <c r="AJ474" s="92">
        <v>13.011200000000001</v>
      </c>
      <c r="AK474" s="92">
        <v>13.11612</v>
      </c>
    </row>
    <row r="475" spans="1:37">
      <c r="A475" s="29" t="s">
        <v>689</v>
      </c>
      <c r="B475" s="30"/>
      <c r="C475" s="92">
        <v>31.813140000000001</v>
      </c>
      <c r="D475" s="92">
        <v>36.432630000000003</v>
      </c>
      <c r="E475" s="92">
        <v>26.547840000000001</v>
      </c>
      <c r="F475" s="117"/>
      <c r="G475" s="92">
        <v>37.679319999999997</v>
      </c>
      <c r="H475" s="92">
        <v>39.563859999999998</v>
      </c>
      <c r="I475" s="92">
        <v>34.45993</v>
      </c>
      <c r="J475" s="117"/>
      <c r="K475" s="92">
        <v>16.13036</v>
      </c>
      <c r="L475" s="92">
        <v>16.294049999999999</v>
      </c>
      <c r="M475" s="92">
        <v>16.073029999999999</v>
      </c>
      <c r="N475" s="117"/>
      <c r="O475" s="92">
        <v>31.758610000000001</v>
      </c>
      <c r="P475" s="92">
        <v>36.462490000000003</v>
      </c>
      <c r="Q475" s="92">
        <v>26.942260000000001</v>
      </c>
      <c r="R475" s="117"/>
      <c r="S475" s="92">
        <v>31.71923</v>
      </c>
      <c r="T475" s="92">
        <v>36.089370000000002</v>
      </c>
      <c r="U475" s="92">
        <v>22.734999999999999</v>
      </c>
      <c r="V475" s="117"/>
      <c r="W475" s="92">
        <v>37.150230000000001</v>
      </c>
      <c r="X475" s="92">
        <v>39.104089999999999</v>
      </c>
      <c r="Y475" s="92">
        <v>34.205620000000003</v>
      </c>
      <c r="Z475" s="117"/>
      <c r="AA475" s="92">
        <v>16.849589999999999</v>
      </c>
      <c r="AB475" s="92">
        <v>17.265059999999998</v>
      </c>
      <c r="AC475" s="92">
        <v>16.715879999999999</v>
      </c>
      <c r="AD475" s="117"/>
      <c r="AE475" s="92">
        <v>40.77581</v>
      </c>
      <c r="AF475" s="92">
        <v>41.814019999999999</v>
      </c>
      <c r="AG475" s="43">
        <v>36.688989999999997</v>
      </c>
      <c r="AH475" s="117"/>
      <c r="AI475" s="92">
        <v>12.74343</v>
      </c>
      <c r="AJ475" s="92">
        <v>14.06826</v>
      </c>
      <c r="AK475" s="92">
        <v>11.85524</v>
      </c>
    </row>
    <row r="476" spans="1:37">
      <c r="A476" s="29" t="s">
        <v>690</v>
      </c>
      <c r="B476" s="30"/>
      <c r="C476" s="92">
        <v>32.033679999999997</v>
      </c>
      <c r="D476" s="92">
        <v>36.542560000000002</v>
      </c>
      <c r="E476" s="92">
        <v>27.104859999999999</v>
      </c>
      <c r="F476" s="117"/>
      <c r="G476" s="92">
        <v>37.762599999999999</v>
      </c>
      <c r="H476" s="92">
        <v>39.573410000000003</v>
      </c>
      <c r="I476" s="92">
        <v>34.830269999999999</v>
      </c>
      <c r="J476" s="117"/>
      <c r="K476" s="92">
        <v>16.570080000000001</v>
      </c>
      <c r="L476" s="92">
        <v>16.22851</v>
      </c>
      <c r="M476" s="92">
        <v>16.66929</v>
      </c>
      <c r="N476" s="117"/>
      <c r="O476" s="92">
        <v>32.012099999999997</v>
      </c>
      <c r="P476" s="92">
        <v>36.541739999999997</v>
      </c>
      <c r="Q476" s="92">
        <v>27.557739999999999</v>
      </c>
      <c r="R476" s="117"/>
      <c r="S476" s="92">
        <v>32.131120000000003</v>
      </c>
      <c r="T476" s="92">
        <v>36.619399999999999</v>
      </c>
      <c r="U476" s="92">
        <v>23.32367</v>
      </c>
      <c r="V476" s="117"/>
      <c r="W476" s="92">
        <v>37.252969999999998</v>
      </c>
      <c r="X476" s="92">
        <v>39.066899999999997</v>
      </c>
      <c r="Y476" s="92">
        <v>34.685360000000003</v>
      </c>
      <c r="Z476" s="117"/>
      <c r="AA476" s="92">
        <v>17.3659</v>
      </c>
      <c r="AB476" s="92">
        <v>17.468900000000001</v>
      </c>
      <c r="AC476" s="92">
        <v>17.35097</v>
      </c>
      <c r="AD476" s="117"/>
      <c r="AE476" s="92">
        <v>40.465249999999997</v>
      </c>
      <c r="AF476" s="92">
        <v>41.708390000000001</v>
      </c>
      <c r="AG476" s="43">
        <v>35.797179999999997</v>
      </c>
      <c r="AH476" s="117"/>
      <c r="AI476" s="92">
        <v>13.21715</v>
      </c>
      <c r="AJ476" s="92">
        <v>13.218019999999999</v>
      </c>
      <c r="AK476" s="92">
        <v>13.12983</v>
      </c>
    </row>
    <row r="477" spans="1:37">
      <c r="A477" s="29" t="s">
        <v>691</v>
      </c>
      <c r="B477" s="30"/>
      <c r="C477" s="92">
        <v>32.252119999999998</v>
      </c>
      <c r="D477" s="92">
        <v>36.885750000000002</v>
      </c>
      <c r="E477" s="92">
        <v>27.1831</v>
      </c>
      <c r="F477" s="117"/>
      <c r="G477" s="92">
        <v>38.057029999999997</v>
      </c>
      <c r="H477" s="92">
        <v>39.93065</v>
      </c>
      <c r="I477" s="92">
        <v>34.9773</v>
      </c>
      <c r="J477" s="117"/>
      <c r="K477" s="92">
        <v>17.598379999999999</v>
      </c>
      <c r="L477" s="92">
        <v>17.311969999999999</v>
      </c>
      <c r="M477" s="92">
        <v>16.253879999999999</v>
      </c>
      <c r="N477" s="117"/>
      <c r="O477" s="92">
        <v>32.174169999999997</v>
      </c>
      <c r="P477" s="92">
        <v>36.90146</v>
      </c>
      <c r="Q477" s="92">
        <v>27.48668</v>
      </c>
      <c r="R477" s="117"/>
      <c r="S477" s="92">
        <v>33.878100000000003</v>
      </c>
      <c r="T477" s="92">
        <v>38.05527</v>
      </c>
      <c r="U477" s="92">
        <v>25.334869999999999</v>
      </c>
      <c r="V477" s="117"/>
      <c r="W477" s="92">
        <v>37.492570000000001</v>
      </c>
      <c r="X477" s="92">
        <v>46.440550000000002</v>
      </c>
      <c r="Y477" s="92">
        <v>34.71996</v>
      </c>
      <c r="Z477" s="117"/>
      <c r="AA477" s="92">
        <v>17.10108</v>
      </c>
      <c r="AB477" s="92">
        <v>18.473109999999998</v>
      </c>
      <c r="AC477" s="92">
        <v>16.73244</v>
      </c>
      <c r="AD477" s="117"/>
      <c r="AE477" s="92">
        <v>42.072400000000002</v>
      </c>
      <c r="AF477" s="92">
        <v>43.237200000000001</v>
      </c>
      <c r="AG477" s="43">
        <v>37.815750000000001</v>
      </c>
      <c r="AH477" s="117"/>
      <c r="AI477" s="92">
        <v>12.895580000000001</v>
      </c>
      <c r="AJ477" s="92">
        <v>13.81654</v>
      </c>
      <c r="AK477" s="92">
        <v>12.378590000000001</v>
      </c>
    </row>
    <row r="478" spans="1:37">
      <c r="A478" s="29" t="s">
        <v>692</v>
      </c>
      <c r="B478" s="30"/>
      <c r="C478" s="92">
        <v>32.013420000000004</v>
      </c>
      <c r="D478" s="92">
        <v>36.580640000000002</v>
      </c>
      <c r="E478" s="92">
        <v>26.920970000000001</v>
      </c>
      <c r="F478" s="117"/>
      <c r="G478" s="92">
        <v>37.882730000000002</v>
      </c>
      <c r="H478" s="92">
        <v>39.738549999999996</v>
      </c>
      <c r="I478" s="92">
        <v>34.78839</v>
      </c>
      <c r="J478" s="117"/>
      <c r="K478" s="92">
        <v>16.11355</v>
      </c>
      <c r="L478" s="92">
        <v>15.597950000000001</v>
      </c>
      <c r="M478" s="92">
        <v>16.150130000000001</v>
      </c>
      <c r="N478" s="117"/>
      <c r="O478" s="92">
        <v>31.932210000000001</v>
      </c>
      <c r="P478" s="92">
        <v>36.528219999999997</v>
      </c>
      <c r="Q478" s="92">
        <v>27.298649999999999</v>
      </c>
      <c r="R478" s="117"/>
      <c r="S478" s="92">
        <v>32.719000000000001</v>
      </c>
      <c r="T478" s="92">
        <v>37.248600000000003</v>
      </c>
      <c r="U478" s="92">
        <v>22.995229999999999</v>
      </c>
      <c r="V478" s="117"/>
      <c r="W478" s="92">
        <v>37.349809999999998</v>
      </c>
      <c r="X478" s="92">
        <v>39.577109999999998</v>
      </c>
      <c r="Y478" s="92">
        <v>34.665239999999997</v>
      </c>
      <c r="Z478" s="117"/>
      <c r="AA478" s="92">
        <v>16.728079999999999</v>
      </c>
      <c r="AB478" s="92">
        <v>16.32263</v>
      </c>
      <c r="AC478" s="92">
        <v>16.62388</v>
      </c>
      <c r="AD478" s="117"/>
      <c r="AE478" s="92">
        <v>40.847720000000002</v>
      </c>
      <c r="AF478" s="92">
        <v>42.368670000000002</v>
      </c>
      <c r="AG478" s="43">
        <v>33.98827</v>
      </c>
      <c r="AH478" s="117"/>
      <c r="AI478" s="92">
        <v>12.451090000000001</v>
      </c>
      <c r="AJ478" s="92">
        <v>10.949159999999999</v>
      </c>
      <c r="AK478" s="92">
        <v>12.61313</v>
      </c>
    </row>
    <row r="479" spans="1:37">
      <c r="A479" s="29" t="s">
        <v>693</v>
      </c>
      <c r="B479" s="30"/>
      <c r="C479" s="92">
        <v>31.897459999999999</v>
      </c>
      <c r="D479" s="92">
        <v>36.352449999999997</v>
      </c>
      <c r="E479" s="92">
        <v>27.023579999999999</v>
      </c>
      <c r="F479" s="117"/>
      <c r="G479" s="92">
        <v>37.628700000000002</v>
      </c>
      <c r="H479" s="92">
        <v>39.475969999999997</v>
      </c>
      <c r="I479" s="92">
        <v>34.619459999999997</v>
      </c>
      <c r="J479" s="117"/>
      <c r="K479" s="92">
        <v>14.585100000000001</v>
      </c>
      <c r="L479" s="92">
        <v>15.94041</v>
      </c>
      <c r="M479" s="92">
        <v>16.86833</v>
      </c>
      <c r="N479" s="117"/>
      <c r="O479" s="92">
        <v>31.817270000000001</v>
      </c>
      <c r="P479" s="92">
        <v>36.329439999999998</v>
      </c>
      <c r="Q479" s="92">
        <v>27.344100000000001</v>
      </c>
      <c r="R479" s="117"/>
      <c r="S479" s="92">
        <v>32.745449999999998</v>
      </c>
      <c r="T479" s="92">
        <v>36.608539999999998</v>
      </c>
      <c r="U479" s="92">
        <v>24.87172</v>
      </c>
      <c r="V479" s="117"/>
      <c r="W479" s="92">
        <v>37.136859999999999</v>
      </c>
      <c r="X479" s="92">
        <v>31.88466</v>
      </c>
      <c r="Y479" s="92">
        <v>34.4375</v>
      </c>
      <c r="Z479" s="117"/>
      <c r="AA479" s="92">
        <v>17.2422</v>
      </c>
      <c r="AB479" s="92">
        <v>16.08625</v>
      </c>
      <c r="AC479" s="92">
        <v>17.435179999999999</v>
      </c>
      <c r="AD479" s="117"/>
      <c r="AE479" s="92">
        <v>40.201009999999997</v>
      </c>
      <c r="AF479" s="92">
        <v>41.3155</v>
      </c>
      <c r="AG479" s="43">
        <v>36.026269999999997</v>
      </c>
      <c r="AH479" s="117"/>
      <c r="AI479" s="92">
        <v>14.277329999999999</v>
      </c>
      <c r="AJ479" s="92">
        <v>15.72236</v>
      </c>
      <c r="AK479" s="92">
        <v>13.33348</v>
      </c>
    </row>
    <row r="480" spans="1:37">
      <c r="A480" s="29" t="s">
        <v>694</v>
      </c>
      <c r="B480" s="30"/>
      <c r="C480" s="92">
        <v>31.979849999999999</v>
      </c>
      <c r="D480" s="92">
        <v>36.607509999999998</v>
      </c>
      <c r="E480" s="92">
        <v>26.83672</v>
      </c>
      <c r="F480" s="117"/>
      <c r="G480" s="92">
        <v>37.656680000000001</v>
      </c>
      <c r="H480" s="92">
        <v>39.614420000000003</v>
      </c>
      <c r="I480" s="92">
        <v>34.320810000000002</v>
      </c>
      <c r="J480" s="117"/>
      <c r="K480" s="92">
        <v>16.664259999999999</v>
      </c>
      <c r="L480" s="92">
        <v>18.100960000000001</v>
      </c>
      <c r="M480" s="92">
        <v>16.45919</v>
      </c>
      <c r="N480" s="117"/>
      <c r="O480" s="92">
        <v>31.86345</v>
      </c>
      <c r="P480" s="92">
        <v>36.595129999999997</v>
      </c>
      <c r="Q480" s="92">
        <v>27.063970000000001</v>
      </c>
      <c r="R480" s="117"/>
      <c r="S480" s="92">
        <v>33.688479999999998</v>
      </c>
      <c r="T480" s="92">
        <v>37.807679999999998</v>
      </c>
      <c r="U480" s="92">
        <v>26.596589999999999</v>
      </c>
      <c r="V480" s="117"/>
      <c r="W480" s="92">
        <v>37.131010000000003</v>
      </c>
      <c r="X480" s="92">
        <v>39.384830000000001</v>
      </c>
      <c r="Y480" s="92">
        <v>33.943620000000003</v>
      </c>
      <c r="Z480" s="117"/>
      <c r="AA480" s="92">
        <v>17.199020000000001</v>
      </c>
      <c r="AB480" s="92">
        <v>18.517499999999998</v>
      </c>
      <c r="AC480" s="92">
        <v>17.043849999999999</v>
      </c>
      <c r="AD480" s="117"/>
      <c r="AE480" s="92">
        <v>41.038200000000003</v>
      </c>
      <c r="AF480" s="92">
        <v>41.891849999999998</v>
      </c>
      <c r="AG480" s="43">
        <v>39.059060000000002</v>
      </c>
      <c r="AH480" s="117"/>
      <c r="AI480" s="92">
        <v>15.03895</v>
      </c>
      <c r="AJ480" s="92">
        <v>17.84552</v>
      </c>
      <c r="AK480" s="92">
        <v>13.65343</v>
      </c>
    </row>
    <row r="481" spans="1:37">
      <c r="A481" s="29" t="s">
        <v>695</v>
      </c>
      <c r="B481" s="30"/>
      <c r="C481" s="92">
        <v>31.906890000000001</v>
      </c>
      <c r="D481" s="92">
        <v>36.502569999999999</v>
      </c>
      <c r="E481" s="92">
        <v>26.74587</v>
      </c>
      <c r="F481" s="117"/>
      <c r="G481" s="92">
        <v>37.612439999999999</v>
      </c>
      <c r="H481" s="92">
        <v>39.506329999999998</v>
      </c>
      <c r="I481" s="92">
        <v>34.374630000000003</v>
      </c>
      <c r="J481" s="117"/>
      <c r="K481" s="92">
        <v>16.246169999999999</v>
      </c>
      <c r="L481" s="92">
        <v>16.044519999999999</v>
      </c>
      <c r="M481" s="92">
        <v>16.310700000000001</v>
      </c>
      <c r="N481" s="117"/>
      <c r="O481" s="92">
        <v>31.81251</v>
      </c>
      <c r="P481" s="92">
        <v>36.523260000000001</v>
      </c>
      <c r="Q481" s="92">
        <v>26.994879999999998</v>
      </c>
      <c r="R481" s="117"/>
      <c r="S481" s="92">
        <v>32.96846</v>
      </c>
      <c r="T481" s="92">
        <v>36.747160000000001</v>
      </c>
      <c r="U481" s="92">
        <v>25.67962</v>
      </c>
      <c r="V481" s="117"/>
      <c r="W481" s="92">
        <v>37.111420000000003</v>
      </c>
      <c r="X481" s="92">
        <v>39.091149999999999</v>
      </c>
      <c r="Y481" s="92">
        <v>34.071869999999997</v>
      </c>
      <c r="Z481" s="117"/>
      <c r="AA481" s="92">
        <v>16.91404</v>
      </c>
      <c r="AB481" s="92">
        <v>17.15231</v>
      </c>
      <c r="AC481" s="92">
        <v>16.866669999999999</v>
      </c>
      <c r="AD481" s="117"/>
      <c r="AE481" s="92">
        <v>40.455730000000003</v>
      </c>
      <c r="AF481" s="92">
        <v>41.253270000000001</v>
      </c>
      <c r="AG481" s="43">
        <v>38.16572</v>
      </c>
      <c r="AH481" s="117"/>
      <c r="AI481" s="92">
        <v>13.34487</v>
      </c>
      <c r="AJ481" s="92">
        <v>14.33592</v>
      </c>
      <c r="AK481" s="92">
        <v>13.09538</v>
      </c>
    </row>
    <row r="482" spans="1:37">
      <c r="A482" s="29" t="s">
        <v>696</v>
      </c>
      <c r="B482" s="30"/>
      <c r="C482" s="92">
        <v>31.850580000000001</v>
      </c>
      <c r="D482" s="92">
        <v>36.436500000000002</v>
      </c>
      <c r="E482" s="92">
        <v>26.679349999999999</v>
      </c>
      <c r="F482" s="117"/>
      <c r="G482" s="92">
        <v>37.658349999999999</v>
      </c>
      <c r="H482" s="92">
        <v>39.484459999999999</v>
      </c>
      <c r="I482" s="92">
        <v>34.643979999999999</v>
      </c>
      <c r="J482" s="117"/>
      <c r="K482" s="92">
        <v>16.121359999999999</v>
      </c>
      <c r="L482" s="92">
        <v>16.65194</v>
      </c>
      <c r="M482" s="92">
        <v>16.006979999999999</v>
      </c>
      <c r="N482" s="117"/>
      <c r="O482" s="92">
        <v>31.744060000000001</v>
      </c>
      <c r="P482" s="92">
        <v>36.436459999999997</v>
      </c>
      <c r="Q482" s="92">
        <v>26.925689999999999</v>
      </c>
      <c r="R482" s="117"/>
      <c r="S482" s="92">
        <v>33.200620000000001</v>
      </c>
      <c r="T482" s="92">
        <v>37.191839999999999</v>
      </c>
      <c r="U482" s="92">
        <v>24.834009999999999</v>
      </c>
      <c r="V482" s="117"/>
      <c r="W482" s="92">
        <v>37.14537</v>
      </c>
      <c r="X482" s="92">
        <v>39.000390000000003</v>
      </c>
      <c r="Y482" s="92">
        <v>34.367379999999997</v>
      </c>
      <c r="Z482" s="117"/>
      <c r="AA482" s="92">
        <v>16.716370000000001</v>
      </c>
      <c r="AB482" s="92">
        <v>18.086030000000001</v>
      </c>
      <c r="AC482" s="92">
        <v>16.44406</v>
      </c>
      <c r="AD482" s="117"/>
      <c r="AE482" s="92">
        <v>40.84057</v>
      </c>
      <c r="AF482" s="92">
        <v>41.754040000000003</v>
      </c>
      <c r="AG482" s="43">
        <v>37.29571</v>
      </c>
      <c r="AH482" s="117"/>
      <c r="AI482" s="92">
        <v>13.16849</v>
      </c>
      <c r="AJ482" s="92">
        <v>13.24483</v>
      </c>
      <c r="AK482" s="92">
        <v>13.16911</v>
      </c>
    </row>
    <row r="483" spans="1:37">
      <c r="A483" s="29" t="s">
        <v>697</v>
      </c>
      <c r="B483" s="30"/>
      <c r="C483" s="92">
        <v>31.957059999999998</v>
      </c>
      <c r="D483" s="92">
        <v>36.368569999999998</v>
      </c>
      <c r="E483" s="92">
        <v>27.20589</v>
      </c>
      <c r="F483" s="117"/>
      <c r="G483" s="92">
        <v>37.744190000000003</v>
      </c>
      <c r="H483" s="92">
        <v>39.470269999999999</v>
      </c>
      <c r="I483" s="92">
        <v>35.151519999999998</v>
      </c>
      <c r="J483" s="117"/>
      <c r="K483" s="92">
        <v>16.18863</v>
      </c>
      <c r="L483" s="92">
        <v>15.697699999999999</v>
      </c>
      <c r="M483" s="92">
        <v>16.276859999999999</v>
      </c>
      <c r="N483" s="117"/>
      <c r="O483" s="92">
        <v>31.951129999999999</v>
      </c>
      <c r="P483" s="92">
        <v>36.487470000000002</v>
      </c>
      <c r="Q483" s="92">
        <v>27.499410000000001</v>
      </c>
      <c r="R483" s="117"/>
      <c r="S483" s="92">
        <v>32.068370000000002</v>
      </c>
      <c r="T483" s="92">
        <v>35.356290000000001</v>
      </c>
      <c r="U483" s="92">
        <v>26.089839999999999</v>
      </c>
      <c r="V483" s="117"/>
      <c r="W483" s="92">
        <v>37.30829</v>
      </c>
      <c r="X483" s="92">
        <v>39.172199999999997</v>
      </c>
      <c r="Y483" s="92">
        <v>34.86741</v>
      </c>
      <c r="Z483" s="117"/>
      <c r="AA483" s="92">
        <v>16.780200000000001</v>
      </c>
      <c r="AB483" s="92">
        <v>16.384170000000001</v>
      </c>
      <c r="AC483" s="92">
        <v>16.795349999999999</v>
      </c>
      <c r="AD483" s="117"/>
      <c r="AE483" s="92">
        <v>39.816679999999998</v>
      </c>
      <c r="AF483" s="92">
        <v>40.250210000000003</v>
      </c>
      <c r="AG483" s="43">
        <v>38.505070000000003</v>
      </c>
      <c r="AH483" s="117"/>
      <c r="AI483" s="92">
        <v>14.069660000000001</v>
      </c>
      <c r="AJ483" s="92">
        <v>14.21344</v>
      </c>
      <c r="AK483" s="92">
        <v>14.03641</v>
      </c>
    </row>
    <row r="484" spans="1:37">
      <c r="A484" s="29" t="s">
        <v>698</v>
      </c>
      <c r="B484" s="30"/>
      <c r="C484" s="92">
        <v>31.8628</v>
      </c>
      <c r="D484" s="92">
        <v>36.299709999999997</v>
      </c>
      <c r="E484" s="92">
        <v>26.90851</v>
      </c>
      <c r="F484" s="117"/>
      <c r="G484" s="92">
        <v>37.572589999999998</v>
      </c>
      <c r="H484" s="92">
        <v>39.448999999999998</v>
      </c>
      <c r="I484" s="92">
        <v>34.45391</v>
      </c>
      <c r="J484" s="117"/>
      <c r="K484" s="92">
        <v>16.148219999999998</v>
      </c>
      <c r="L484" s="92">
        <v>16.652170000000002</v>
      </c>
      <c r="M484" s="92">
        <v>16.02647</v>
      </c>
      <c r="N484" s="117"/>
      <c r="O484" s="92">
        <v>31.627230000000001</v>
      </c>
      <c r="P484" s="92">
        <v>36.159730000000003</v>
      </c>
      <c r="Q484" s="92">
        <v>26.971299999999999</v>
      </c>
      <c r="R484" s="117"/>
      <c r="S484" s="92">
        <v>34.632829999999998</v>
      </c>
      <c r="T484" s="92">
        <v>37.751130000000003</v>
      </c>
      <c r="U484" s="92">
        <v>28.53471</v>
      </c>
      <c r="V484" s="117"/>
      <c r="W484" s="92">
        <v>36.900080000000003</v>
      </c>
      <c r="X484" s="92">
        <v>38.697279999999999</v>
      </c>
      <c r="Y484" s="92">
        <v>33.902720000000002</v>
      </c>
      <c r="Z484" s="117"/>
      <c r="AA484" s="92">
        <v>16.614930000000001</v>
      </c>
      <c r="AB484" s="92">
        <v>17.184170000000002</v>
      </c>
      <c r="AC484" s="92">
        <v>16.46011</v>
      </c>
      <c r="AD484" s="117"/>
      <c r="AE484" s="92">
        <v>42.08446</v>
      </c>
      <c r="AF484" s="92">
        <v>42.479810000000001</v>
      </c>
      <c r="AG484" s="43">
        <v>41.701970000000003</v>
      </c>
      <c r="AH484" s="117"/>
      <c r="AI484" s="92">
        <v>14.39273</v>
      </c>
      <c r="AJ484" s="92">
        <v>15.94646</v>
      </c>
      <c r="AK484" s="92">
        <v>13.24872</v>
      </c>
    </row>
    <row r="485" spans="1:37">
      <c r="A485" s="29" t="s">
        <v>699</v>
      </c>
      <c r="B485" s="30"/>
      <c r="C485" s="92">
        <v>31.94519</v>
      </c>
      <c r="D485" s="92">
        <v>36.485720000000001</v>
      </c>
      <c r="E485" s="92">
        <v>26.840599999999998</v>
      </c>
      <c r="F485" s="117"/>
      <c r="G485" s="92">
        <v>37.701619999999998</v>
      </c>
      <c r="H485" s="92">
        <v>39.61797</v>
      </c>
      <c r="I485" s="92">
        <v>34.449210000000001</v>
      </c>
      <c r="J485" s="117"/>
      <c r="K485" s="92">
        <v>16.07095</v>
      </c>
      <c r="L485" s="92">
        <v>16.058399999999999</v>
      </c>
      <c r="M485" s="92">
        <v>15.990449999999999</v>
      </c>
      <c r="N485" s="117"/>
      <c r="O485" s="92">
        <v>31.769459999999999</v>
      </c>
      <c r="P485" s="92">
        <v>36.260120000000001</v>
      </c>
      <c r="Q485" s="92">
        <v>27.170110000000001</v>
      </c>
      <c r="R485" s="117"/>
      <c r="S485" s="92">
        <v>33.841459999999998</v>
      </c>
      <c r="T485" s="92">
        <v>38.553980000000003</v>
      </c>
      <c r="U485" s="92">
        <v>24.14968</v>
      </c>
      <c r="V485" s="117"/>
      <c r="W485" s="92">
        <v>37.06767</v>
      </c>
      <c r="X485" s="92">
        <v>38.992179999999998</v>
      </c>
      <c r="Y485" s="92">
        <v>34.16816</v>
      </c>
      <c r="Z485" s="117"/>
      <c r="AA485" s="92">
        <v>16.57741</v>
      </c>
      <c r="AB485" s="92">
        <v>16.412240000000001</v>
      </c>
      <c r="AC485" s="92">
        <v>16.50113</v>
      </c>
      <c r="AD485" s="117"/>
      <c r="AE485" s="92">
        <v>41.95928</v>
      </c>
      <c r="AF485" s="92">
        <v>43.357469999999999</v>
      </c>
      <c r="AG485" s="43">
        <v>36.667549999999999</v>
      </c>
      <c r="AH485" s="117"/>
      <c r="AI485" s="92">
        <v>14.06986</v>
      </c>
      <c r="AJ485" s="92">
        <v>15.087199999999999</v>
      </c>
      <c r="AK485" s="92">
        <v>13.4772</v>
      </c>
    </row>
    <row r="486" spans="1:37">
      <c r="A486" s="29" t="s">
        <v>700</v>
      </c>
      <c r="B486" s="30"/>
      <c r="C486" s="92">
        <v>31.862079999999999</v>
      </c>
      <c r="D486" s="92">
        <v>36.373649999999998</v>
      </c>
      <c r="E486" s="92">
        <v>26.889980000000001</v>
      </c>
      <c r="F486" s="117"/>
      <c r="G486" s="92">
        <v>37.541780000000003</v>
      </c>
      <c r="H486" s="92">
        <v>39.337000000000003</v>
      </c>
      <c r="I486" s="92">
        <v>34.678640000000001</v>
      </c>
      <c r="J486" s="117"/>
      <c r="K486" s="92">
        <v>16.399719999999999</v>
      </c>
      <c r="L486" s="92">
        <v>16.814109999999999</v>
      </c>
      <c r="M486" s="92">
        <v>16.337150000000001</v>
      </c>
      <c r="N486" s="117"/>
      <c r="O486" s="92">
        <v>31.774519999999999</v>
      </c>
      <c r="P486" s="92">
        <v>36.371339999999996</v>
      </c>
      <c r="Q486" s="92">
        <v>27.18507</v>
      </c>
      <c r="R486" s="117"/>
      <c r="S486" s="92">
        <v>32.693890000000003</v>
      </c>
      <c r="T486" s="92">
        <v>36.746639999999999</v>
      </c>
      <c r="U486" s="92">
        <v>24.321010000000001</v>
      </c>
      <c r="V486" s="117"/>
      <c r="W486" s="92">
        <v>36.955550000000002</v>
      </c>
      <c r="X486" s="92">
        <v>38.570729999999998</v>
      </c>
      <c r="Y486" s="92">
        <v>34.279310000000002</v>
      </c>
      <c r="Z486" s="117"/>
      <c r="AA486" s="92">
        <v>17.127890000000001</v>
      </c>
      <c r="AB486" s="92">
        <v>18.087610000000002</v>
      </c>
      <c r="AC486" s="92">
        <v>16.931100000000001</v>
      </c>
      <c r="AD486" s="117"/>
      <c r="AE486" s="92">
        <v>41.357860000000002</v>
      </c>
      <c r="AF486" s="92">
        <v>41.852530000000002</v>
      </c>
      <c r="AG486" s="43">
        <v>39.940649999999998</v>
      </c>
      <c r="AH486" s="117"/>
      <c r="AI486" s="92">
        <v>13.52374</v>
      </c>
      <c r="AJ486" s="92">
        <v>14.534520000000001</v>
      </c>
      <c r="AK486" s="92">
        <v>13.118790000000001</v>
      </c>
    </row>
    <row r="487" spans="1:37">
      <c r="A487" s="29" t="s">
        <v>701</v>
      </c>
      <c r="B487" s="30"/>
      <c r="C487" s="92">
        <v>31.96321</v>
      </c>
      <c r="D487" s="92">
        <v>36.459539999999997</v>
      </c>
      <c r="E487" s="92">
        <v>27.0839</v>
      </c>
      <c r="F487" s="117"/>
      <c r="G487" s="92">
        <v>37.648890000000002</v>
      </c>
      <c r="H487" s="92">
        <v>39.513489999999997</v>
      </c>
      <c r="I487" s="92">
        <v>34.615969999999997</v>
      </c>
      <c r="J487" s="117"/>
      <c r="K487" s="92">
        <v>16.715979999999998</v>
      </c>
      <c r="L487" s="92">
        <v>17.01812</v>
      </c>
      <c r="M487" s="92">
        <v>16.746649999999999</v>
      </c>
      <c r="N487" s="117"/>
      <c r="O487" s="92">
        <v>31.889330000000001</v>
      </c>
      <c r="P487" s="92">
        <v>36.50712</v>
      </c>
      <c r="Q487" s="92">
        <v>27.367329999999999</v>
      </c>
      <c r="R487" s="117"/>
      <c r="S487" s="92">
        <v>32.799840000000003</v>
      </c>
      <c r="T487" s="92">
        <v>36.489960000000004</v>
      </c>
      <c r="U487" s="92">
        <v>25.33615</v>
      </c>
      <c r="V487" s="117"/>
      <c r="W487" s="92">
        <v>37.110210000000002</v>
      </c>
      <c r="X487" s="92">
        <v>39.032420000000002</v>
      </c>
      <c r="Y487" s="92">
        <v>34.32752</v>
      </c>
      <c r="Z487" s="117"/>
      <c r="AA487" s="92">
        <v>17.493839999999999</v>
      </c>
      <c r="AB487" s="92">
        <v>18.754840000000002</v>
      </c>
      <c r="AC487" s="92">
        <v>17.327380000000002</v>
      </c>
      <c r="AD487" s="117"/>
      <c r="AE487" s="92">
        <v>40.73903</v>
      </c>
      <c r="AF487" s="92">
        <v>41.618119999999998</v>
      </c>
      <c r="AG487" s="43">
        <v>37.474209999999999</v>
      </c>
      <c r="AH487" s="117"/>
      <c r="AI487" s="92">
        <v>13.83422</v>
      </c>
      <c r="AJ487" s="92">
        <v>13.69881</v>
      </c>
      <c r="AK487" s="92">
        <v>13.980029999999999</v>
      </c>
    </row>
    <row r="488" spans="1:37">
      <c r="A488" s="29" t="s">
        <v>702</v>
      </c>
      <c r="B488" s="30"/>
      <c r="C488" s="92">
        <v>31.704830000000001</v>
      </c>
      <c r="D488" s="92">
        <v>36.233530000000002</v>
      </c>
      <c r="E488" s="92">
        <v>26.528130000000001</v>
      </c>
      <c r="F488" s="117"/>
      <c r="G488" s="92">
        <v>37.441459999999999</v>
      </c>
      <c r="H488" s="92">
        <v>39.353839999999998</v>
      </c>
      <c r="I488" s="92">
        <v>34.144100000000002</v>
      </c>
      <c r="J488" s="117"/>
      <c r="K488" s="92">
        <v>16.096299999999999</v>
      </c>
      <c r="L488" s="92">
        <v>16.769110000000001</v>
      </c>
      <c r="M488" s="92">
        <v>15.98198</v>
      </c>
      <c r="N488" s="117"/>
      <c r="O488" s="92">
        <v>31.64227</v>
      </c>
      <c r="P488" s="92">
        <v>36.231059999999999</v>
      </c>
      <c r="Q488" s="92">
        <v>26.918780000000002</v>
      </c>
      <c r="R488" s="117"/>
      <c r="S488" s="92">
        <v>31.56682</v>
      </c>
      <c r="T488" s="92">
        <v>35.63035</v>
      </c>
      <c r="U488" s="92">
        <v>22.764579999999999</v>
      </c>
      <c r="V488" s="117"/>
      <c r="W488" s="92">
        <v>36.879710000000003</v>
      </c>
      <c r="X488" s="92">
        <v>38.668970000000002</v>
      </c>
      <c r="Y488" s="92">
        <v>33.821390000000001</v>
      </c>
      <c r="Z488" s="117"/>
      <c r="AA488" s="92">
        <v>16.962530000000001</v>
      </c>
      <c r="AB488" s="92">
        <v>18.48809</v>
      </c>
      <c r="AC488" s="92">
        <v>16.689229999999998</v>
      </c>
      <c r="AD488" s="117"/>
      <c r="AE488" s="92">
        <v>40.850340000000003</v>
      </c>
      <c r="AF488" s="92">
        <v>41.326689999999999</v>
      </c>
      <c r="AG488" s="43">
        <v>39.109780000000001</v>
      </c>
      <c r="AH488" s="117"/>
      <c r="AI488" s="92">
        <v>11.979799999999999</v>
      </c>
      <c r="AJ488" s="92">
        <v>12.723599999999999</v>
      </c>
      <c r="AK488" s="92">
        <v>11.41455</v>
      </c>
    </row>
    <row r="489" spans="1:37">
      <c r="A489" s="29" t="s">
        <v>703</v>
      </c>
      <c r="B489" s="30"/>
      <c r="C489" s="92">
        <v>31.976030000000002</v>
      </c>
      <c r="D489" s="92">
        <v>36.43712</v>
      </c>
      <c r="E489" s="92">
        <v>27.071999999999999</v>
      </c>
      <c r="F489" s="117"/>
      <c r="G489" s="92">
        <v>37.698929999999997</v>
      </c>
      <c r="H489" s="92">
        <v>39.558129999999998</v>
      </c>
      <c r="I489" s="92">
        <v>34.596530000000001</v>
      </c>
      <c r="J489" s="117"/>
      <c r="K489" s="92">
        <v>16.487909999999999</v>
      </c>
      <c r="L489" s="92">
        <v>15.422739999999999</v>
      </c>
      <c r="M489" s="92">
        <v>16.766829999999999</v>
      </c>
      <c r="N489" s="117"/>
      <c r="O489" s="92">
        <v>31.90362</v>
      </c>
      <c r="P489" s="92">
        <v>36.35745</v>
      </c>
      <c r="Q489" s="92">
        <v>27.461870000000001</v>
      </c>
      <c r="R489" s="117"/>
      <c r="S489" s="92">
        <v>32.943980000000003</v>
      </c>
      <c r="T489" s="92">
        <v>37.286499999999997</v>
      </c>
      <c r="U489" s="92">
        <v>24.212260000000001</v>
      </c>
      <c r="V489" s="117"/>
      <c r="W489" s="92">
        <v>37.137920000000001</v>
      </c>
      <c r="X489" s="92">
        <v>39.010289999999998</v>
      </c>
      <c r="Y489" s="92">
        <v>34.350079999999998</v>
      </c>
      <c r="Z489" s="117"/>
      <c r="AA489" s="92">
        <v>17.352550000000001</v>
      </c>
      <c r="AB489" s="92">
        <v>16.372869999999999</v>
      </c>
      <c r="AC489" s="92">
        <v>17.51155</v>
      </c>
      <c r="AD489" s="117"/>
      <c r="AE489" s="92">
        <v>41.04768</v>
      </c>
      <c r="AF489" s="92">
        <v>42.228169999999999</v>
      </c>
      <c r="AG489" s="43">
        <v>36.776899999999998</v>
      </c>
      <c r="AH489" s="117"/>
      <c r="AI489" s="92">
        <v>12.53547</v>
      </c>
      <c r="AJ489" s="92">
        <v>12.45063</v>
      </c>
      <c r="AK489" s="92">
        <v>12.4733</v>
      </c>
    </row>
    <row r="490" spans="1:37">
      <c r="A490" s="29" t="s">
        <v>704</v>
      </c>
      <c r="B490" s="30"/>
      <c r="C490" s="92">
        <v>32.078830000000004</v>
      </c>
      <c r="D490" s="92">
        <v>36.724499999999999</v>
      </c>
      <c r="E490" s="92">
        <v>26.888210000000001</v>
      </c>
      <c r="F490" s="117"/>
      <c r="G490" s="92">
        <v>37.839379999999998</v>
      </c>
      <c r="H490" s="92">
        <v>39.73489</v>
      </c>
      <c r="I490" s="92">
        <v>34.62679</v>
      </c>
      <c r="J490" s="117"/>
      <c r="K490" s="92">
        <v>16.197710000000001</v>
      </c>
      <c r="L490" s="92">
        <v>16.704630000000002</v>
      </c>
      <c r="M490" s="92">
        <v>16.048760000000001</v>
      </c>
      <c r="N490" s="117"/>
      <c r="O490" s="92">
        <v>31.987120000000001</v>
      </c>
      <c r="P490" s="92">
        <v>36.634950000000003</v>
      </c>
      <c r="Q490" s="92">
        <v>27.299900000000001</v>
      </c>
      <c r="R490" s="117"/>
      <c r="S490" s="92">
        <v>33.40316</v>
      </c>
      <c r="T490" s="92">
        <v>38.499890000000001</v>
      </c>
      <c r="U490" s="92">
        <v>23.256959999999999</v>
      </c>
      <c r="V490" s="117"/>
      <c r="W490" s="92">
        <v>37.276200000000003</v>
      </c>
      <c r="X490" s="92">
        <v>39.432839999999999</v>
      </c>
      <c r="Y490" s="92">
        <v>34.470199999999998</v>
      </c>
      <c r="Z490" s="117"/>
      <c r="AA490" s="92">
        <v>16.97317</v>
      </c>
      <c r="AB490" s="92">
        <v>17.970600000000001</v>
      </c>
      <c r="AC490" s="92">
        <v>16.693449999999999</v>
      </c>
      <c r="AD490" s="117"/>
      <c r="AE490" s="92">
        <v>41.296489999999999</v>
      </c>
      <c r="AF490" s="92">
        <v>42.923879999999997</v>
      </c>
      <c r="AG490" s="43">
        <v>34.988190000000003</v>
      </c>
      <c r="AH490" s="117"/>
      <c r="AI490" s="92">
        <v>12.08431</v>
      </c>
      <c r="AJ490" s="92">
        <v>13.006589999999999</v>
      </c>
      <c r="AK490" s="92">
        <v>11.61232</v>
      </c>
    </row>
    <row r="491" spans="1:37">
      <c r="A491" s="29" t="s">
        <v>705</v>
      </c>
      <c r="B491" s="30"/>
      <c r="C491" s="92">
        <v>31.90814</v>
      </c>
      <c r="D491" s="92">
        <v>36.4268</v>
      </c>
      <c r="E491" s="92">
        <v>26.873750000000001</v>
      </c>
      <c r="F491" s="117"/>
      <c r="G491" s="92">
        <v>37.682769999999998</v>
      </c>
      <c r="H491" s="92">
        <v>39.53275</v>
      </c>
      <c r="I491" s="92">
        <v>34.649549999999998</v>
      </c>
      <c r="J491" s="117"/>
      <c r="K491" s="92">
        <v>16.147729999999999</v>
      </c>
      <c r="L491" s="92">
        <v>15.892379999999999</v>
      </c>
      <c r="M491" s="92">
        <v>16.162579999999998</v>
      </c>
      <c r="N491" s="117"/>
      <c r="O491" s="92">
        <v>31.83398</v>
      </c>
      <c r="P491" s="92">
        <v>36.401400000000002</v>
      </c>
      <c r="Q491" s="92">
        <v>27.218579999999999</v>
      </c>
      <c r="R491" s="117"/>
      <c r="S491" s="92">
        <v>32.679380000000002</v>
      </c>
      <c r="T491" s="92">
        <v>37.094569999999997</v>
      </c>
      <c r="U491" s="92">
        <v>24.001830000000002</v>
      </c>
      <c r="V491" s="117"/>
      <c r="W491" s="92">
        <v>37.129469999999998</v>
      </c>
      <c r="X491" s="92">
        <v>39.237310000000001</v>
      </c>
      <c r="Y491" s="92">
        <v>34.36739</v>
      </c>
      <c r="Z491" s="117"/>
      <c r="AA491" s="92">
        <v>16.731000000000002</v>
      </c>
      <c r="AB491" s="92">
        <v>16.91581</v>
      </c>
      <c r="AC491" s="92">
        <v>16.63824</v>
      </c>
      <c r="AD491" s="117"/>
      <c r="AE491" s="92">
        <v>41.082929999999998</v>
      </c>
      <c r="AF491" s="92">
        <v>42.059959999999997</v>
      </c>
      <c r="AG491" s="43">
        <v>37.50752</v>
      </c>
      <c r="AH491" s="117"/>
      <c r="AI491" s="92">
        <v>13.97841</v>
      </c>
      <c r="AJ491" s="92">
        <v>14.46646</v>
      </c>
      <c r="AK491" s="92">
        <v>13.70758</v>
      </c>
    </row>
    <row r="492" spans="1:37">
      <c r="A492" s="29" t="s">
        <v>706</v>
      </c>
      <c r="B492" s="30"/>
      <c r="C492" s="92">
        <v>31.77562</v>
      </c>
      <c r="D492" s="92">
        <v>36.237670000000001</v>
      </c>
      <c r="E492" s="92">
        <v>26.800820000000002</v>
      </c>
      <c r="F492" s="117"/>
      <c r="G492" s="92">
        <v>37.474269999999997</v>
      </c>
      <c r="H492" s="92">
        <v>39.32817</v>
      </c>
      <c r="I492" s="92">
        <v>34.410220000000002</v>
      </c>
      <c r="J492" s="117"/>
      <c r="K492" s="92">
        <v>16.186229999999998</v>
      </c>
      <c r="L492" s="92">
        <v>15.08179</v>
      </c>
      <c r="M492" s="92">
        <v>16.37642</v>
      </c>
      <c r="N492" s="117"/>
      <c r="O492" s="92">
        <v>31.660630000000001</v>
      </c>
      <c r="P492" s="92">
        <v>36.232480000000002</v>
      </c>
      <c r="Q492" s="92">
        <v>26.97015</v>
      </c>
      <c r="R492" s="117"/>
      <c r="S492" s="92">
        <v>33.180750000000003</v>
      </c>
      <c r="T492" s="92">
        <v>36.542909999999999</v>
      </c>
      <c r="U492" s="92">
        <v>27.119509999999998</v>
      </c>
      <c r="V492" s="117"/>
      <c r="W492" s="92">
        <v>36.917969999999997</v>
      </c>
      <c r="X492" s="92">
        <v>38.747680000000003</v>
      </c>
      <c r="Y492" s="92">
        <v>33.985660000000003</v>
      </c>
      <c r="Z492" s="117"/>
      <c r="AA492" s="92">
        <v>16.730619999999998</v>
      </c>
      <c r="AB492" s="92">
        <v>15.9719</v>
      </c>
      <c r="AC492" s="92">
        <v>16.765470000000001</v>
      </c>
      <c r="AD492" s="117"/>
      <c r="AE492" s="92">
        <v>41.146940000000001</v>
      </c>
      <c r="AF492" s="92">
        <v>41.612200000000001</v>
      </c>
      <c r="AG492" s="43">
        <v>40.6464</v>
      </c>
      <c r="AH492" s="117"/>
      <c r="AI492" s="92">
        <v>13.604039999999999</v>
      </c>
      <c r="AJ492" s="92">
        <v>12.30359</v>
      </c>
      <c r="AK492" s="92">
        <v>14.588789999999999</v>
      </c>
    </row>
    <row r="493" spans="1:37">
      <c r="A493" s="29" t="s">
        <v>707</v>
      </c>
      <c r="B493" s="30"/>
      <c r="C493" s="92">
        <v>31.976089999999999</v>
      </c>
      <c r="D493" s="92">
        <v>36.53257</v>
      </c>
      <c r="E493" s="92">
        <v>26.920580000000001</v>
      </c>
      <c r="F493" s="117"/>
      <c r="G493" s="92">
        <v>37.657699999999998</v>
      </c>
      <c r="H493" s="92">
        <v>39.528880000000001</v>
      </c>
      <c r="I493" s="92">
        <v>34.57976</v>
      </c>
      <c r="J493" s="117"/>
      <c r="K493" s="92">
        <v>19.660799999999998</v>
      </c>
      <c r="L493" s="92">
        <v>17.06804</v>
      </c>
      <c r="M493" s="92">
        <v>16.332830000000001</v>
      </c>
      <c r="N493" s="117"/>
      <c r="O493" s="92">
        <v>31.939299999999999</v>
      </c>
      <c r="P493" s="92">
        <v>36.533230000000003</v>
      </c>
      <c r="Q493" s="92">
        <v>27.304760000000002</v>
      </c>
      <c r="R493" s="117"/>
      <c r="S493" s="92">
        <v>32.768889999999999</v>
      </c>
      <c r="T493" s="92">
        <v>37.442520000000002</v>
      </c>
      <c r="U493" s="92">
        <v>23.667940000000002</v>
      </c>
      <c r="V493" s="117"/>
      <c r="W493" s="92">
        <v>37.152000000000001</v>
      </c>
      <c r="X493" s="92">
        <v>38.932639999999999</v>
      </c>
      <c r="Y493" s="92">
        <v>34.342709999999997</v>
      </c>
      <c r="Z493" s="117"/>
      <c r="AA493" s="92">
        <v>17.181139999999999</v>
      </c>
      <c r="AB493" s="92">
        <v>18.03182</v>
      </c>
      <c r="AC493" s="92">
        <v>17.011479999999999</v>
      </c>
      <c r="AD493" s="117"/>
      <c r="AE493" s="92">
        <v>40.964280000000002</v>
      </c>
      <c r="AF493" s="92">
        <v>42.193820000000002</v>
      </c>
      <c r="AG493" s="43">
        <v>36.825130000000001</v>
      </c>
      <c r="AH493" s="117"/>
      <c r="AI493" s="92">
        <v>12.78078</v>
      </c>
      <c r="AJ493" s="92">
        <v>13.58136</v>
      </c>
      <c r="AK493" s="92">
        <v>11.85769</v>
      </c>
    </row>
    <row r="494" spans="1:37">
      <c r="A494" s="29" t="s">
        <v>708</v>
      </c>
      <c r="B494" s="30"/>
      <c r="C494" s="92">
        <v>31.837789999999998</v>
      </c>
      <c r="D494" s="92">
        <v>36.430410000000002</v>
      </c>
      <c r="E494" s="92">
        <v>26.58802</v>
      </c>
      <c r="F494" s="117"/>
      <c r="G494" s="92">
        <v>37.538780000000003</v>
      </c>
      <c r="H494" s="92">
        <v>39.504420000000003</v>
      </c>
      <c r="I494" s="92">
        <v>34.071980000000003</v>
      </c>
      <c r="J494" s="117"/>
      <c r="K494" s="92">
        <v>18.81625</v>
      </c>
      <c r="L494" s="92">
        <v>15.837120000000001</v>
      </c>
      <c r="M494" s="92">
        <v>16.25048</v>
      </c>
      <c r="N494" s="117"/>
      <c r="O494" s="92">
        <v>31.75657</v>
      </c>
      <c r="P494" s="92">
        <v>36.466279999999998</v>
      </c>
      <c r="Q494" s="92">
        <v>26.849900000000002</v>
      </c>
      <c r="R494" s="117"/>
      <c r="S494" s="92">
        <v>32.687390000000001</v>
      </c>
      <c r="T494" s="92">
        <v>36.213630000000002</v>
      </c>
      <c r="U494" s="92">
        <v>25.844850000000001</v>
      </c>
      <c r="V494" s="117"/>
      <c r="W494" s="92">
        <v>36.987540000000003</v>
      </c>
      <c r="X494" s="92">
        <v>38.830509999999997</v>
      </c>
      <c r="Y494" s="92">
        <v>33.669849999999997</v>
      </c>
      <c r="Z494" s="117"/>
      <c r="AA494" s="92">
        <v>16.905639999999998</v>
      </c>
      <c r="AB494" s="92">
        <v>16.727730000000001</v>
      </c>
      <c r="AC494" s="92">
        <v>16.86449</v>
      </c>
      <c r="AD494" s="117"/>
      <c r="AE494" s="92">
        <v>40.967100000000002</v>
      </c>
      <c r="AF494" s="92">
        <v>41.619100000000003</v>
      </c>
      <c r="AG494" s="43">
        <v>39.333500000000001</v>
      </c>
      <c r="AH494" s="117"/>
      <c r="AI494" s="92">
        <v>13.28416</v>
      </c>
      <c r="AJ494" s="92">
        <v>13.80672</v>
      </c>
      <c r="AK494" s="92">
        <v>13.190630000000001</v>
      </c>
    </row>
    <row r="495" spans="1:37">
      <c r="A495" s="29" t="s">
        <v>709</v>
      </c>
      <c r="B495" s="30"/>
      <c r="C495" s="92">
        <v>31.8691</v>
      </c>
      <c r="D495" s="92">
        <v>36.453769999999999</v>
      </c>
      <c r="E495" s="92">
        <v>26.71491</v>
      </c>
      <c r="F495" s="117"/>
      <c r="G495" s="92">
        <v>37.585630000000002</v>
      </c>
      <c r="H495" s="92">
        <v>39.564019999999999</v>
      </c>
      <c r="I495" s="92">
        <v>34.177810000000001</v>
      </c>
      <c r="J495" s="117"/>
      <c r="K495" s="92">
        <v>16.257100000000001</v>
      </c>
      <c r="L495" s="92">
        <v>16.30434</v>
      </c>
      <c r="M495" s="92">
        <v>16.25506</v>
      </c>
      <c r="N495" s="117"/>
      <c r="O495" s="92">
        <v>31.707699999999999</v>
      </c>
      <c r="P495" s="92">
        <v>36.328650000000003</v>
      </c>
      <c r="Q495" s="92">
        <v>26.912310000000002</v>
      </c>
      <c r="R495" s="117"/>
      <c r="S495" s="92">
        <v>33.764119999999998</v>
      </c>
      <c r="T495" s="92">
        <v>37.792499999999997</v>
      </c>
      <c r="U495" s="92">
        <v>26.305689999999998</v>
      </c>
      <c r="V495" s="117"/>
      <c r="W495" s="92">
        <v>36.990389999999998</v>
      </c>
      <c r="X495" s="92">
        <v>39.013330000000003</v>
      </c>
      <c r="Y495" s="92">
        <v>33.826320000000003</v>
      </c>
      <c r="Z495" s="117"/>
      <c r="AA495" s="92">
        <v>16.83446</v>
      </c>
      <c r="AB495" s="92">
        <v>17.35454</v>
      </c>
      <c r="AC495" s="92">
        <v>16.73639</v>
      </c>
      <c r="AD495" s="117"/>
      <c r="AE495" s="92">
        <v>41.661740000000002</v>
      </c>
      <c r="AF495" s="92">
        <v>42.927399999999999</v>
      </c>
      <c r="AG495" s="43">
        <v>37.416379999999997</v>
      </c>
      <c r="AH495" s="117"/>
      <c r="AI495" s="92">
        <v>13.52786</v>
      </c>
      <c r="AJ495" s="92">
        <v>12.62434</v>
      </c>
      <c r="AK495" s="92">
        <v>14.01154</v>
      </c>
    </row>
    <row r="496" spans="1:37">
      <c r="A496" s="29" t="s">
        <v>710</v>
      </c>
      <c r="B496" s="30"/>
      <c r="C496" s="92">
        <v>31.977409999999999</v>
      </c>
      <c r="D496" s="92">
        <v>36.557160000000003</v>
      </c>
      <c r="E496" s="92">
        <v>26.976310000000002</v>
      </c>
      <c r="F496" s="117"/>
      <c r="G496" s="92">
        <v>37.803260000000002</v>
      </c>
      <c r="H496" s="92">
        <v>39.69502</v>
      </c>
      <c r="I496" s="92">
        <v>34.761380000000003</v>
      </c>
      <c r="J496" s="117"/>
      <c r="K496" s="92">
        <v>17.929839999999999</v>
      </c>
      <c r="L496" s="92">
        <v>15.58897</v>
      </c>
      <c r="M496" s="92">
        <v>16.248470000000001</v>
      </c>
      <c r="N496" s="117"/>
      <c r="O496" s="92">
        <v>31.920999999999999</v>
      </c>
      <c r="P496" s="92">
        <v>36.64875</v>
      </c>
      <c r="Q496" s="92">
        <v>27.197379999999999</v>
      </c>
      <c r="R496" s="117"/>
      <c r="S496" s="92">
        <v>33.147379999999998</v>
      </c>
      <c r="T496" s="92">
        <v>36.743690000000001</v>
      </c>
      <c r="U496" s="92">
        <v>25.732060000000001</v>
      </c>
      <c r="V496" s="117"/>
      <c r="W496" s="92">
        <v>37.302489999999999</v>
      </c>
      <c r="X496" s="92">
        <v>39.526820000000001</v>
      </c>
      <c r="Y496" s="92">
        <v>34.387309999999999</v>
      </c>
      <c r="Z496" s="117"/>
      <c r="AA496" s="92">
        <v>16.786919999999999</v>
      </c>
      <c r="AB496" s="92">
        <v>16.525259999999999</v>
      </c>
      <c r="AC496" s="92">
        <v>16.754729999999999</v>
      </c>
      <c r="AD496" s="117"/>
      <c r="AE496" s="92">
        <v>41.071950000000001</v>
      </c>
      <c r="AF496" s="92">
        <v>41.757919999999999</v>
      </c>
      <c r="AG496" s="43">
        <v>38.57996</v>
      </c>
      <c r="AH496" s="117"/>
      <c r="AI496" s="92">
        <v>13.805300000000001</v>
      </c>
      <c r="AJ496" s="92">
        <v>14.635300000000001</v>
      </c>
      <c r="AK496" s="92">
        <v>13.32789</v>
      </c>
    </row>
    <row r="497" spans="1:37">
      <c r="A497" s="29" t="s">
        <v>711</v>
      </c>
      <c r="B497" s="30"/>
      <c r="C497" s="92">
        <v>31.750330000000002</v>
      </c>
      <c r="D497" s="92">
        <v>36.185980000000001</v>
      </c>
      <c r="E497" s="92">
        <v>26.75686</v>
      </c>
      <c r="F497" s="117"/>
      <c r="G497" s="92">
        <v>37.447890000000001</v>
      </c>
      <c r="H497" s="92">
        <v>39.384079999999997</v>
      </c>
      <c r="I497" s="92">
        <v>34.113639999999997</v>
      </c>
      <c r="J497" s="117"/>
      <c r="K497" s="92">
        <v>14.604749999999999</v>
      </c>
      <c r="L497" s="92">
        <v>16.424579999999999</v>
      </c>
      <c r="M497" s="92">
        <v>16.49269</v>
      </c>
      <c r="N497" s="117"/>
      <c r="O497" s="92">
        <v>31.63438</v>
      </c>
      <c r="P497" s="92">
        <v>36.193240000000003</v>
      </c>
      <c r="Q497" s="92">
        <v>26.944430000000001</v>
      </c>
      <c r="R497" s="117"/>
      <c r="S497" s="92">
        <v>32.938940000000002</v>
      </c>
      <c r="T497" s="92">
        <v>36.094920000000002</v>
      </c>
      <c r="U497" s="92">
        <v>27.130299999999998</v>
      </c>
      <c r="V497" s="117"/>
      <c r="W497" s="92">
        <v>36.903680000000001</v>
      </c>
      <c r="X497" s="92">
        <v>38.926929999999999</v>
      </c>
      <c r="Y497" s="92">
        <v>33.721769999999999</v>
      </c>
      <c r="Z497" s="117"/>
      <c r="AA497" s="92">
        <v>17.079689999999999</v>
      </c>
      <c r="AB497" s="92">
        <v>17.32057</v>
      </c>
      <c r="AC497" s="92">
        <v>17.111129999999999</v>
      </c>
      <c r="AD497" s="117"/>
      <c r="AE497" s="92">
        <v>40.463650000000001</v>
      </c>
      <c r="AF497" s="92">
        <v>41.088569999999997</v>
      </c>
      <c r="AG497" s="43">
        <v>39.279429999999998</v>
      </c>
      <c r="AH497" s="117"/>
      <c r="AI497" s="92">
        <v>12.42873</v>
      </c>
      <c r="AJ497" s="92">
        <v>13.59158</v>
      </c>
      <c r="AK497" s="92">
        <v>11.412800000000001</v>
      </c>
    </row>
    <row r="498" spans="1:37">
      <c r="A498" s="29" t="s">
        <v>712</v>
      </c>
      <c r="B498" s="30"/>
      <c r="C498" s="92">
        <v>31.908239999999999</v>
      </c>
      <c r="D498" s="92">
        <v>36.313720000000004</v>
      </c>
      <c r="E498" s="92">
        <v>26.995920000000002</v>
      </c>
      <c r="F498" s="117"/>
      <c r="G498" s="92">
        <v>37.614519999999999</v>
      </c>
      <c r="H498" s="92">
        <v>39.458379999999998</v>
      </c>
      <c r="I498" s="92">
        <v>34.53369</v>
      </c>
      <c r="J498" s="117"/>
      <c r="K498" s="92">
        <v>16.34526</v>
      </c>
      <c r="L498" s="92">
        <v>16.234940000000002</v>
      </c>
      <c r="M498" s="92">
        <v>16.39471</v>
      </c>
      <c r="N498" s="117"/>
      <c r="O498" s="92">
        <v>31.813759999999998</v>
      </c>
      <c r="P498" s="92">
        <v>36.315890000000003</v>
      </c>
      <c r="Q498" s="92">
        <v>27.238119999999999</v>
      </c>
      <c r="R498" s="117"/>
      <c r="S498" s="92">
        <v>33.127189999999999</v>
      </c>
      <c r="T498" s="92">
        <v>36.298189999999998</v>
      </c>
      <c r="U498" s="92">
        <v>25.499960000000002</v>
      </c>
      <c r="V498" s="117"/>
      <c r="W498" s="92">
        <v>37.055320000000002</v>
      </c>
      <c r="X498" s="92">
        <v>38.998359999999998</v>
      </c>
      <c r="Y498" s="92">
        <v>34.112549999999999</v>
      </c>
      <c r="Z498" s="117"/>
      <c r="AA498" s="92">
        <v>16.99541</v>
      </c>
      <c r="AB498" s="92">
        <v>17.12444</v>
      </c>
      <c r="AC498" s="92">
        <v>16.956810000000001</v>
      </c>
      <c r="AD498" s="117"/>
      <c r="AE498" s="92">
        <v>40.921810000000001</v>
      </c>
      <c r="AF498" s="92">
        <v>41.41892</v>
      </c>
      <c r="AG498" s="43">
        <v>38.455350000000003</v>
      </c>
      <c r="AH498" s="117"/>
      <c r="AI498" s="92">
        <v>13.61824</v>
      </c>
      <c r="AJ498" s="92">
        <v>13.95041</v>
      </c>
      <c r="AK498" s="92">
        <v>13.336679999999999</v>
      </c>
    </row>
    <row r="499" spans="1:37">
      <c r="A499" s="29" t="s">
        <v>713</v>
      </c>
      <c r="B499" s="30"/>
      <c r="C499" s="92">
        <v>31.808599999999998</v>
      </c>
      <c r="D499" s="92">
        <v>36.301369999999999</v>
      </c>
      <c r="E499" s="92">
        <v>26.771409999999999</v>
      </c>
      <c r="F499" s="117"/>
      <c r="G499" s="92">
        <v>37.549169999999997</v>
      </c>
      <c r="H499" s="92">
        <v>39.322020000000002</v>
      </c>
      <c r="I499" s="92">
        <v>34.668309999999998</v>
      </c>
      <c r="J499" s="117"/>
      <c r="K499" s="92">
        <v>16.223710000000001</v>
      </c>
      <c r="L499" s="92">
        <v>16.558330000000002</v>
      </c>
      <c r="M499" s="92">
        <v>16.161740000000002</v>
      </c>
      <c r="N499" s="117"/>
      <c r="O499" s="92">
        <v>31.817299999999999</v>
      </c>
      <c r="P499" s="92">
        <v>36.378369999999997</v>
      </c>
      <c r="Q499" s="92">
        <v>27.196459999999998</v>
      </c>
      <c r="R499" s="117"/>
      <c r="S499" s="92">
        <v>31.475919999999999</v>
      </c>
      <c r="T499" s="92">
        <v>35.649180000000001</v>
      </c>
      <c r="U499" s="92">
        <v>22.790669999999999</v>
      </c>
      <c r="V499" s="117"/>
      <c r="W499" s="92">
        <v>37.074620000000003</v>
      </c>
      <c r="X499" s="92">
        <v>38.7639</v>
      </c>
      <c r="Y499" s="92">
        <v>34.441600000000001</v>
      </c>
      <c r="Z499" s="117"/>
      <c r="AA499" s="92">
        <v>16.951540000000001</v>
      </c>
      <c r="AB499" s="92">
        <v>18.022870000000001</v>
      </c>
      <c r="AC499" s="92">
        <v>16.758900000000001</v>
      </c>
      <c r="AD499" s="117"/>
      <c r="AE499" s="92">
        <v>39.993830000000003</v>
      </c>
      <c r="AF499" s="92">
        <v>40.783850000000001</v>
      </c>
      <c r="AG499" s="43">
        <v>36.388939999999998</v>
      </c>
      <c r="AH499" s="117"/>
      <c r="AI499" s="92">
        <v>12.93384</v>
      </c>
      <c r="AJ499" s="92">
        <v>12.688650000000001</v>
      </c>
      <c r="AK499" s="92">
        <v>12.94651</v>
      </c>
    </row>
    <row r="500" spans="1:37">
      <c r="A500" s="29" t="s">
        <v>714</v>
      </c>
      <c r="B500" s="30"/>
      <c r="C500" s="92">
        <v>31.804770000000001</v>
      </c>
      <c r="D500" s="92">
        <v>36.299999999999997</v>
      </c>
      <c r="E500" s="92">
        <v>26.796769999999999</v>
      </c>
      <c r="F500" s="117"/>
      <c r="G500" s="92">
        <v>37.455629999999999</v>
      </c>
      <c r="H500" s="92">
        <v>39.357439999999997</v>
      </c>
      <c r="I500" s="92">
        <v>34.302430000000001</v>
      </c>
      <c r="J500" s="117"/>
      <c r="K500" s="92">
        <v>16.441210000000002</v>
      </c>
      <c r="L500" s="92">
        <v>16.855139999999999</v>
      </c>
      <c r="M500" s="92">
        <v>16.326530000000002</v>
      </c>
      <c r="N500" s="117"/>
      <c r="O500" s="92">
        <v>31.678049999999999</v>
      </c>
      <c r="P500" s="92">
        <v>36.285820000000001</v>
      </c>
      <c r="Q500" s="92">
        <v>27.008520000000001</v>
      </c>
      <c r="R500" s="117"/>
      <c r="S500" s="92">
        <v>32.942</v>
      </c>
      <c r="T500" s="92">
        <v>36.145380000000003</v>
      </c>
      <c r="U500" s="92">
        <v>26.31202</v>
      </c>
      <c r="V500" s="117"/>
      <c r="W500" s="92">
        <v>36.898499999999999</v>
      </c>
      <c r="X500" s="92">
        <v>38.762520000000002</v>
      </c>
      <c r="Y500" s="92">
        <v>33.914470000000001</v>
      </c>
      <c r="Z500" s="117"/>
      <c r="AA500" s="92">
        <v>17.05086</v>
      </c>
      <c r="AB500" s="92">
        <v>17.705919999999999</v>
      </c>
      <c r="AC500" s="92">
        <v>16.8826</v>
      </c>
      <c r="AD500" s="117"/>
      <c r="AE500" s="92">
        <v>40.376910000000002</v>
      </c>
      <c r="AF500" s="92">
        <v>41.001460000000002</v>
      </c>
      <c r="AG500" s="43">
        <v>38.474040000000002</v>
      </c>
      <c r="AH500" s="117"/>
      <c r="AI500" s="92">
        <v>13.698829999999999</v>
      </c>
      <c r="AJ500" s="92">
        <v>14.75023</v>
      </c>
      <c r="AK500" s="92">
        <v>12.59052</v>
      </c>
    </row>
    <row r="501" spans="1:37">
      <c r="A501" s="29" t="s">
        <v>715</v>
      </c>
      <c r="B501" s="30"/>
      <c r="C501" s="92">
        <v>31.79327</v>
      </c>
      <c r="D501" s="92">
        <v>36.518230000000003</v>
      </c>
      <c r="E501" s="92">
        <v>26.334250000000001</v>
      </c>
      <c r="F501" s="117"/>
      <c r="G501" s="92">
        <v>37.440959999999997</v>
      </c>
      <c r="H501" s="92">
        <v>39.529510000000002</v>
      </c>
      <c r="I501" s="92">
        <v>33.641260000000003</v>
      </c>
      <c r="J501" s="117"/>
      <c r="K501" s="92">
        <v>16.291920000000001</v>
      </c>
      <c r="L501" s="92">
        <v>16.91667</v>
      </c>
      <c r="M501" s="92">
        <v>16.166080000000001</v>
      </c>
      <c r="N501" s="117"/>
      <c r="O501" s="92">
        <v>31.691569999999999</v>
      </c>
      <c r="P501" s="92">
        <v>36.45973</v>
      </c>
      <c r="Q501" s="92">
        <v>26.750530000000001</v>
      </c>
      <c r="R501" s="117"/>
      <c r="S501" s="92">
        <v>32.571570000000001</v>
      </c>
      <c r="T501" s="92">
        <v>37.146920000000001</v>
      </c>
      <c r="U501" s="92">
        <v>22.44211</v>
      </c>
      <c r="V501" s="117"/>
      <c r="W501" s="92">
        <v>36.859070000000003</v>
      </c>
      <c r="X501" s="92">
        <v>39.010039999999996</v>
      </c>
      <c r="Y501" s="92">
        <v>33.39734</v>
      </c>
      <c r="Z501" s="117"/>
      <c r="AA501" s="92">
        <v>16.87229</v>
      </c>
      <c r="AB501" s="92">
        <v>17.416820000000001</v>
      </c>
      <c r="AC501" s="92">
        <v>16.748529999999999</v>
      </c>
      <c r="AD501" s="117"/>
      <c r="AE501" s="92">
        <v>41.057810000000003</v>
      </c>
      <c r="AF501" s="92">
        <v>42.234639999999999</v>
      </c>
      <c r="AG501" s="43">
        <v>36.342829999999999</v>
      </c>
      <c r="AH501" s="117"/>
      <c r="AI501" s="92">
        <v>14.03937</v>
      </c>
      <c r="AJ501" s="92">
        <v>15.86584</v>
      </c>
      <c r="AK501" s="92">
        <v>12.950469999999999</v>
      </c>
    </row>
    <row r="502" spans="1:37">
      <c r="A502" s="29" t="s">
        <v>716</v>
      </c>
      <c r="B502" s="30"/>
      <c r="C502" s="92">
        <v>31.917580000000001</v>
      </c>
      <c r="D502" s="92">
        <v>36.528109999999998</v>
      </c>
      <c r="E502" s="92">
        <v>26.791650000000001</v>
      </c>
      <c r="F502" s="117"/>
      <c r="G502" s="92">
        <v>37.480690000000003</v>
      </c>
      <c r="H502" s="92">
        <v>39.450119999999998</v>
      </c>
      <c r="I502" s="92">
        <v>34.085599999999999</v>
      </c>
      <c r="J502" s="117"/>
      <c r="K502" s="92">
        <v>16.668209999999998</v>
      </c>
      <c r="L502" s="92">
        <v>16.80894</v>
      </c>
      <c r="M502" s="92">
        <v>16.614999999999998</v>
      </c>
      <c r="N502" s="117"/>
      <c r="O502" s="92">
        <v>31.84703</v>
      </c>
      <c r="P502" s="92">
        <v>36.491300000000003</v>
      </c>
      <c r="Q502" s="92">
        <v>27.141439999999999</v>
      </c>
      <c r="R502" s="117"/>
      <c r="S502" s="92">
        <v>32.91516</v>
      </c>
      <c r="T502" s="92">
        <v>37.465620000000001</v>
      </c>
      <c r="U502" s="92">
        <v>24.190480000000001</v>
      </c>
      <c r="V502" s="117"/>
      <c r="W502" s="92">
        <v>36.943399999999997</v>
      </c>
      <c r="X502" s="92">
        <v>38.934100000000001</v>
      </c>
      <c r="Y502" s="92">
        <v>33.833620000000003</v>
      </c>
      <c r="Z502" s="117"/>
      <c r="AA502" s="92">
        <v>17.339829999999999</v>
      </c>
      <c r="AB502" s="92">
        <v>17.658850000000001</v>
      </c>
      <c r="AC502" s="92">
        <v>17.202500000000001</v>
      </c>
      <c r="AD502" s="117"/>
      <c r="AE502" s="92">
        <v>40.653959999999998</v>
      </c>
      <c r="AF502" s="92">
        <v>41.88794</v>
      </c>
      <c r="AG502" s="43">
        <v>36.209380000000003</v>
      </c>
      <c r="AH502" s="117"/>
      <c r="AI502" s="92">
        <v>13.996090000000001</v>
      </c>
      <c r="AJ502" s="92">
        <v>14.84493</v>
      </c>
      <c r="AK502" s="92">
        <v>13.56072</v>
      </c>
    </row>
    <row r="503" spans="1:37">
      <c r="A503" s="29" t="s">
        <v>717</v>
      </c>
      <c r="B503" s="30"/>
      <c r="C503" s="92">
        <v>32.052900000000001</v>
      </c>
      <c r="D503" s="92">
        <v>36.702680000000001</v>
      </c>
      <c r="E503" s="92">
        <v>26.935770000000002</v>
      </c>
      <c r="F503" s="117"/>
      <c r="G503" s="92">
        <v>37.89546</v>
      </c>
      <c r="H503" s="92">
        <v>39.747720000000001</v>
      </c>
      <c r="I503" s="92">
        <v>34.934910000000002</v>
      </c>
      <c r="J503" s="117"/>
      <c r="K503" s="92">
        <v>16.44857</v>
      </c>
      <c r="L503" s="92">
        <v>17.154979999999998</v>
      </c>
      <c r="M503" s="92">
        <v>16.28257</v>
      </c>
      <c r="N503" s="117"/>
      <c r="O503" s="92">
        <v>32.001559999999998</v>
      </c>
      <c r="P503" s="92">
        <v>36.662649999999999</v>
      </c>
      <c r="Q503" s="92">
        <v>27.344329999999999</v>
      </c>
      <c r="R503" s="117"/>
      <c r="S503" s="92">
        <v>33.315069999999999</v>
      </c>
      <c r="T503" s="92">
        <v>38.388710000000003</v>
      </c>
      <c r="U503" s="92">
        <v>23.92285</v>
      </c>
      <c r="V503" s="117"/>
      <c r="W503" s="92">
        <v>37.390929999999997</v>
      </c>
      <c r="X503" s="92">
        <v>39.589060000000003</v>
      </c>
      <c r="Y503" s="92">
        <v>34.78069</v>
      </c>
      <c r="Z503" s="117"/>
      <c r="AA503" s="92">
        <v>16.971910000000001</v>
      </c>
      <c r="AB503" s="92">
        <v>17.287369999999999</v>
      </c>
      <c r="AC503" s="92">
        <v>16.84009</v>
      </c>
      <c r="AD503" s="117"/>
      <c r="AE503" s="92">
        <v>41.293880000000001</v>
      </c>
      <c r="AF503" s="92">
        <v>42.849440000000001</v>
      </c>
      <c r="AG503" s="43">
        <v>35.976179999999999</v>
      </c>
      <c r="AH503" s="117"/>
      <c r="AI503" s="92">
        <v>14.348599999999999</v>
      </c>
      <c r="AJ503" s="92">
        <v>17.032990000000002</v>
      </c>
      <c r="AK503" s="92">
        <v>13.00318</v>
      </c>
    </row>
    <row r="504" spans="1:37">
      <c r="A504" s="29" t="s">
        <v>718</v>
      </c>
      <c r="B504" s="30"/>
      <c r="C504" s="92">
        <v>32.025689999999997</v>
      </c>
      <c r="D504" s="92">
        <v>36.619219999999999</v>
      </c>
      <c r="E504" s="92">
        <v>26.986190000000001</v>
      </c>
      <c r="F504" s="117"/>
      <c r="G504" s="92">
        <v>37.759399999999999</v>
      </c>
      <c r="H504" s="92">
        <v>39.645899999999997</v>
      </c>
      <c r="I504" s="92">
        <v>34.620910000000002</v>
      </c>
      <c r="J504" s="117"/>
      <c r="K504" s="92">
        <v>16.621500000000001</v>
      </c>
      <c r="L504" s="92">
        <v>16.081600000000002</v>
      </c>
      <c r="M504" s="92">
        <v>16.76737</v>
      </c>
      <c r="N504" s="117"/>
      <c r="O504" s="92">
        <v>31.987539999999999</v>
      </c>
      <c r="P504" s="92">
        <v>36.628169999999997</v>
      </c>
      <c r="Q504" s="92">
        <v>27.387910000000002</v>
      </c>
      <c r="R504" s="117"/>
      <c r="S504" s="92">
        <v>33.041110000000003</v>
      </c>
      <c r="T504" s="92">
        <v>37.59449</v>
      </c>
      <c r="U504" s="92">
        <v>24.364470000000001</v>
      </c>
      <c r="V504" s="117"/>
      <c r="W504" s="92">
        <v>37.239890000000003</v>
      </c>
      <c r="X504" s="92">
        <v>39.39584</v>
      </c>
      <c r="Y504" s="92">
        <v>34.421250000000001</v>
      </c>
      <c r="Z504" s="117"/>
      <c r="AA504" s="92">
        <v>17.181999999999999</v>
      </c>
      <c r="AB504" s="92">
        <v>16.89209</v>
      </c>
      <c r="AC504" s="92">
        <v>17.27319</v>
      </c>
      <c r="AD504" s="117"/>
      <c r="AE504" s="92">
        <v>41.122779999999999</v>
      </c>
      <c r="AF504" s="92">
        <v>42.268230000000003</v>
      </c>
      <c r="AG504" s="43">
        <v>37.28687</v>
      </c>
      <c r="AH504" s="117"/>
      <c r="AI504" s="92">
        <v>14.824260000000001</v>
      </c>
      <c r="AJ504" s="92">
        <v>15.2354</v>
      </c>
      <c r="AK504" s="92">
        <v>14.71008</v>
      </c>
    </row>
    <row r="505" spans="1:37">
      <c r="A505" s="29" t="s">
        <v>719</v>
      </c>
      <c r="B505" s="30"/>
      <c r="C505" s="92">
        <v>31.874140000000001</v>
      </c>
      <c r="D505" s="92">
        <v>36.269269999999999</v>
      </c>
      <c r="E505" s="92">
        <v>27.05003</v>
      </c>
      <c r="F505" s="117"/>
      <c r="G505" s="92">
        <v>37.535260000000001</v>
      </c>
      <c r="H505" s="92">
        <v>39.311430000000001</v>
      </c>
      <c r="I505" s="92">
        <v>34.725909999999999</v>
      </c>
      <c r="J505" s="117"/>
      <c r="K505" s="92">
        <v>16.617010000000001</v>
      </c>
      <c r="L505" s="92">
        <v>16.64838</v>
      </c>
      <c r="M505" s="92">
        <v>16.620270000000001</v>
      </c>
      <c r="N505" s="117"/>
      <c r="O505" s="92">
        <v>31.875150000000001</v>
      </c>
      <c r="P505" s="92">
        <v>36.327660000000002</v>
      </c>
      <c r="Q505" s="92">
        <v>27.407350000000001</v>
      </c>
      <c r="R505" s="117"/>
      <c r="S505" s="92">
        <v>31.89724</v>
      </c>
      <c r="T505" s="92">
        <v>35.796610000000001</v>
      </c>
      <c r="U505" s="92">
        <v>24.20889</v>
      </c>
      <c r="V505" s="117"/>
      <c r="W505" s="92">
        <v>37.07687</v>
      </c>
      <c r="X505" s="92">
        <v>38.877470000000002</v>
      </c>
      <c r="Y505" s="92">
        <v>34.464910000000003</v>
      </c>
      <c r="Z505" s="117"/>
      <c r="AA505" s="92">
        <v>17.347539999999999</v>
      </c>
      <c r="AB505" s="92">
        <v>17.859169999999999</v>
      </c>
      <c r="AC505" s="92">
        <v>17.243839999999999</v>
      </c>
      <c r="AD505" s="117"/>
      <c r="AE505" s="92">
        <v>39.8337</v>
      </c>
      <c r="AF505" s="92">
        <v>40.568840000000002</v>
      </c>
      <c r="AG505" s="43">
        <v>37.112949999999998</v>
      </c>
      <c r="AH505" s="117"/>
      <c r="AI505" s="92">
        <v>12.98273</v>
      </c>
      <c r="AJ505" s="92">
        <v>13.029500000000001</v>
      </c>
      <c r="AK505" s="92">
        <v>12.73246</v>
      </c>
    </row>
    <row r="506" spans="1:37">
      <c r="A506" s="29" t="s">
        <v>720</v>
      </c>
      <c r="B506" s="30"/>
      <c r="C506" s="92">
        <v>31.58192</v>
      </c>
      <c r="D506" s="92">
        <v>36.053620000000002</v>
      </c>
      <c r="E506" s="92">
        <v>26.4299</v>
      </c>
      <c r="F506" s="117"/>
      <c r="G506" s="92">
        <v>37.301430000000003</v>
      </c>
      <c r="H506" s="92">
        <v>39.208080000000002</v>
      </c>
      <c r="I506" s="92">
        <v>34.052880000000002</v>
      </c>
      <c r="J506" s="117"/>
      <c r="K506" s="92">
        <v>16.104679999999998</v>
      </c>
      <c r="L506" s="92">
        <v>16.12546</v>
      </c>
      <c r="M506" s="92">
        <v>16.06054</v>
      </c>
      <c r="N506" s="117"/>
      <c r="O506" s="92">
        <v>31.540410000000001</v>
      </c>
      <c r="P506" s="92">
        <v>36.066749999999999</v>
      </c>
      <c r="Q506" s="92">
        <v>26.801179999999999</v>
      </c>
      <c r="R506" s="117"/>
      <c r="S506" s="92">
        <v>31.273029999999999</v>
      </c>
      <c r="T506" s="92">
        <v>35.573779999999999</v>
      </c>
      <c r="U506" s="92">
        <v>22.82658</v>
      </c>
      <c r="V506" s="117"/>
      <c r="W506" s="92">
        <v>36.752989999999997</v>
      </c>
      <c r="X506" s="92">
        <v>38.459719999999997</v>
      </c>
      <c r="Y506" s="92">
        <v>33.746940000000002</v>
      </c>
      <c r="Z506" s="117"/>
      <c r="AA506" s="92">
        <v>16.69125</v>
      </c>
      <c r="AB506" s="92">
        <v>17.2288</v>
      </c>
      <c r="AC506" s="92">
        <v>16.539149999999999</v>
      </c>
      <c r="AD506" s="117"/>
      <c r="AE506" s="92">
        <v>40.836260000000003</v>
      </c>
      <c r="AF506" s="92">
        <v>41.864739999999998</v>
      </c>
      <c r="AG506" s="43">
        <v>36.8093</v>
      </c>
      <c r="AH506" s="117"/>
      <c r="AI506" s="92">
        <v>13.36023</v>
      </c>
      <c r="AJ506" s="92">
        <v>13.2194</v>
      </c>
      <c r="AK506" s="92">
        <v>13.323090000000001</v>
      </c>
    </row>
    <row r="507" spans="1:37">
      <c r="A507" s="29" t="s">
        <v>721</v>
      </c>
      <c r="B507" s="30"/>
      <c r="C507" s="92">
        <v>31.606480000000001</v>
      </c>
      <c r="D507" s="92">
        <v>36.107149999999997</v>
      </c>
      <c r="E507" s="92">
        <v>26.479700000000001</v>
      </c>
      <c r="F507" s="117"/>
      <c r="G507" s="92">
        <v>37.214970000000001</v>
      </c>
      <c r="H507" s="92">
        <v>39.20646</v>
      </c>
      <c r="I507" s="92">
        <v>33.723100000000002</v>
      </c>
      <c r="J507" s="117"/>
      <c r="K507" s="92">
        <v>16.191520000000001</v>
      </c>
      <c r="L507" s="92">
        <v>15.01886</v>
      </c>
      <c r="M507" s="92">
        <v>16.407260000000001</v>
      </c>
      <c r="N507" s="117"/>
      <c r="O507" s="92">
        <v>31.48573</v>
      </c>
      <c r="P507" s="92">
        <v>36.090699999999998</v>
      </c>
      <c r="Q507" s="92">
        <v>26.664159999999999</v>
      </c>
      <c r="R507" s="117"/>
      <c r="S507" s="92">
        <v>32.344430000000003</v>
      </c>
      <c r="T507" s="92">
        <v>35.745229999999999</v>
      </c>
      <c r="U507" s="92">
        <v>25.606960000000001</v>
      </c>
      <c r="V507" s="117"/>
      <c r="W507" s="92">
        <v>36.640720000000002</v>
      </c>
      <c r="X507" s="92">
        <v>38.50479</v>
      </c>
      <c r="Y507" s="92">
        <v>33.2834</v>
      </c>
      <c r="Z507" s="117"/>
      <c r="AA507" s="92">
        <v>16.770630000000001</v>
      </c>
      <c r="AB507" s="92">
        <v>15.99579</v>
      </c>
      <c r="AC507" s="92">
        <v>16.815249999999999</v>
      </c>
      <c r="AD507" s="117"/>
      <c r="AE507" s="92">
        <v>40.854709999999997</v>
      </c>
      <c r="AF507" s="92">
        <v>41.243749999999999</v>
      </c>
      <c r="AG507" s="43">
        <v>39.997570000000003</v>
      </c>
      <c r="AH507" s="117"/>
      <c r="AI507" s="92">
        <v>12.91811</v>
      </c>
      <c r="AJ507" s="92">
        <v>11.663539999999999</v>
      </c>
      <c r="AK507" s="92">
        <v>13.7194</v>
      </c>
    </row>
    <row r="508" spans="1:37">
      <c r="A508" s="29" t="s">
        <v>722</v>
      </c>
      <c r="B508" s="30"/>
      <c r="C508" s="92">
        <v>31.87528</v>
      </c>
      <c r="D508" s="92">
        <v>36.413910000000001</v>
      </c>
      <c r="E508" s="92">
        <v>26.885280000000002</v>
      </c>
      <c r="F508" s="117"/>
      <c r="G508" s="92">
        <v>37.530259999999998</v>
      </c>
      <c r="H508" s="92">
        <v>39.472720000000002</v>
      </c>
      <c r="I508" s="92">
        <v>34.328919999999997</v>
      </c>
      <c r="J508" s="117"/>
      <c r="K508" s="92">
        <v>16.268630000000002</v>
      </c>
      <c r="L508" s="92">
        <v>15.637269999999999</v>
      </c>
      <c r="M508" s="92">
        <v>16.435890000000001</v>
      </c>
      <c r="N508" s="117"/>
      <c r="O508" s="92">
        <v>31.764199999999999</v>
      </c>
      <c r="P508" s="92">
        <v>36.381610000000002</v>
      </c>
      <c r="Q508" s="92">
        <v>27.062480000000001</v>
      </c>
      <c r="R508" s="117"/>
      <c r="S508" s="92">
        <v>33.482500000000002</v>
      </c>
      <c r="T508" s="92">
        <v>37.394570000000002</v>
      </c>
      <c r="U508" s="92">
        <v>26.740690000000001</v>
      </c>
      <c r="V508" s="117"/>
      <c r="W508" s="92">
        <v>36.952199999999998</v>
      </c>
      <c r="X508" s="92">
        <v>39.067169999999997</v>
      </c>
      <c r="Y508" s="92">
        <v>33.8765</v>
      </c>
      <c r="Z508" s="117"/>
      <c r="AA508" s="92">
        <v>16.92408</v>
      </c>
      <c r="AB508" s="92">
        <v>16.81277</v>
      </c>
      <c r="AC508" s="92">
        <v>16.969239999999999</v>
      </c>
      <c r="AD508" s="117"/>
      <c r="AE508" s="92">
        <v>41.791260000000001</v>
      </c>
      <c r="AF508" s="92">
        <v>42.612079999999999</v>
      </c>
      <c r="AG508" s="43">
        <v>39.848770000000002</v>
      </c>
      <c r="AH508" s="117"/>
      <c r="AI508" s="92">
        <v>12.8886</v>
      </c>
      <c r="AJ508" s="92">
        <v>12.46285</v>
      </c>
      <c r="AK508" s="92">
        <v>13.05874</v>
      </c>
    </row>
    <row r="509" spans="1:37">
      <c r="A509" s="29" t="s">
        <v>723</v>
      </c>
      <c r="B509" s="30"/>
      <c r="C509" s="92">
        <v>31.73376</v>
      </c>
      <c r="D509" s="92">
        <v>36.245170000000002</v>
      </c>
      <c r="E509" s="92">
        <v>26.64902</v>
      </c>
      <c r="F509" s="117"/>
      <c r="G509" s="92">
        <v>37.461869999999998</v>
      </c>
      <c r="H509" s="92">
        <v>39.350369999999998</v>
      </c>
      <c r="I509" s="92">
        <v>34.291289999999996</v>
      </c>
      <c r="J509" s="117"/>
      <c r="K509" s="92">
        <v>16.127559999999999</v>
      </c>
      <c r="L509" s="92">
        <v>15.5115</v>
      </c>
      <c r="M509" s="92">
        <v>16.267690000000002</v>
      </c>
      <c r="N509" s="117"/>
      <c r="O509" s="92">
        <v>31.689599999999999</v>
      </c>
      <c r="P509" s="92">
        <v>36.254579999999997</v>
      </c>
      <c r="Q509" s="92">
        <v>27.012219999999999</v>
      </c>
      <c r="R509" s="117"/>
      <c r="S509" s="92">
        <v>31.794820000000001</v>
      </c>
      <c r="T509" s="92">
        <v>35.968879999999999</v>
      </c>
      <c r="U509" s="92">
        <v>23.534579999999998</v>
      </c>
      <c r="V509" s="117"/>
      <c r="W509" s="92">
        <v>36.926859999999998</v>
      </c>
      <c r="X509" s="92">
        <v>38.857250000000001</v>
      </c>
      <c r="Y509" s="92">
        <v>33.96087</v>
      </c>
      <c r="Z509" s="117"/>
      <c r="AA509" s="92">
        <v>16.886189999999999</v>
      </c>
      <c r="AB509" s="92">
        <v>16.57883</v>
      </c>
      <c r="AC509" s="92">
        <v>16.935469999999999</v>
      </c>
      <c r="AD509" s="117"/>
      <c r="AE509" s="92">
        <v>40.705010000000001</v>
      </c>
      <c r="AF509" s="92">
        <v>41.464669999999998</v>
      </c>
      <c r="AG509" s="43">
        <v>38.063940000000002</v>
      </c>
      <c r="AH509" s="117"/>
      <c r="AI509" s="92">
        <v>12.23311</v>
      </c>
      <c r="AJ509" s="92">
        <v>11.93656</v>
      </c>
      <c r="AK509" s="92">
        <v>12.29637</v>
      </c>
    </row>
    <row r="510" spans="1:37">
      <c r="A510" s="29" t="s">
        <v>724</v>
      </c>
      <c r="B510" s="30"/>
      <c r="C510" s="92">
        <v>31.783989999999999</v>
      </c>
      <c r="D510" s="92">
        <v>36.265059999999998</v>
      </c>
      <c r="E510" s="92">
        <v>26.766069999999999</v>
      </c>
      <c r="F510" s="117"/>
      <c r="G510" s="92">
        <v>37.536020000000001</v>
      </c>
      <c r="H510" s="92">
        <v>39.389609999999998</v>
      </c>
      <c r="I510" s="92">
        <v>34.478490000000001</v>
      </c>
      <c r="J510" s="117"/>
      <c r="K510" s="92">
        <v>16.275510000000001</v>
      </c>
      <c r="L510" s="92">
        <v>16.590879999999999</v>
      </c>
      <c r="M510" s="92">
        <v>16.175350000000002</v>
      </c>
      <c r="N510" s="117"/>
      <c r="O510" s="92">
        <v>31.64734</v>
      </c>
      <c r="P510" s="92">
        <v>36.134450000000001</v>
      </c>
      <c r="Q510" s="92">
        <v>27.03931</v>
      </c>
      <c r="R510" s="117"/>
      <c r="S510" s="92">
        <v>33.570259999999998</v>
      </c>
      <c r="T510" s="92">
        <v>37.668309999999998</v>
      </c>
      <c r="U510" s="92">
        <v>25.140170000000001</v>
      </c>
      <c r="V510" s="117"/>
      <c r="W510" s="92">
        <v>36.98095</v>
      </c>
      <c r="X510" s="92">
        <v>38.804029999999997</v>
      </c>
      <c r="Y510" s="92">
        <v>34.211530000000003</v>
      </c>
      <c r="Z510" s="117"/>
      <c r="AA510" s="92">
        <v>16.812709999999999</v>
      </c>
      <c r="AB510" s="92">
        <v>17.008749999999999</v>
      </c>
      <c r="AC510" s="92">
        <v>16.7166</v>
      </c>
      <c r="AD510" s="117"/>
      <c r="AE510" s="92">
        <v>41.337850000000003</v>
      </c>
      <c r="AF510" s="92">
        <v>42.637990000000002</v>
      </c>
      <c r="AG510" s="43">
        <v>37.071129999999997</v>
      </c>
      <c r="AH510" s="117"/>
      <c r="AI510" s="92">
        <v>13.359109999999999</v>
      </c>
      <c r="AJ510" s="92">
        <v>14.52712</v>
      </c>
      <c r="AK510" s="92">
        <v>12.15335</v>
      </c>
    </row>
    <row r="511" spans="1:37">
      <c r="A511" s="29" t="s">
        <v>725</v>
      </c>
      <c r="B511" s="30"/>
      <c r="C511" s="92">
        <v>31.794499999999999</v>
      </c>
      <c r="D511" s="92">
        <v>36.182220000000001</v>
      </c>
      <c r="E511" s="92">
        <v>26.972670000000001</v>
      </c>
      <c r="F511" s="117"/>
      <c r="G511" s="92">
        <v>37.52373</v>
      </c>
      <c r="H511" s="92">
        <v>39.294280000000001</v>
      </c>
      <c r="I511" s="92">
        <v>34.711539999999999</v>
      </c>
      <c r="J511" s="117"/>
      <c r="K511" s="92">
        <v>16.2761</v>
      </c>
      <c r="L511" s="92">
        <v>15.517049999999999</v>
      </c>
      <c r="M511" s="92">
        <v>16.488510000000002</v>
      </c>
      <c r="N511" s="117"/>
      <c r="O511" s="92">
        <v>31.72092</v>
      </c>
      <c r="P511" s="92">
        <v>36.17821</v>
      </c>
      <c r="Q511" s="92">
        <v>27.248139999999999</v>
      </c>
      <c r="R511" s="117"/>
      <c r="S511" s="92">
        <v>32.737780000000001</v>
      </c>
      <c r="T511" s="92">
        <v>36.233289999999997</v>
      </c>
      <c r="U511" s="92">
        <v>25.869610000000002</v>
      </c>
      <c r="V511" s="117"/>
      <c r="W511" s="92">
        <v>36.967820000000003</v>
      </c>
      <c r="X511" s="92">
        <v>38.69164</v>
      </c>
      <c r="Y511" s="92">
        <v>34.324939999999998</v>
      </c>
      <c r="Z511" s="117"/>
      <c r="AA511" s="92">
        <v>16.926110000000001</v>
      </c>
      <c r="AB511" s="92">
        <v>16.508150000000001</v>
      </c>
      <c r="AC511" s="92">
        <v>17.050879999999999</v>
      </c>
      <c r="AD511" s="117"/>
      <c r="AE511" s="92">
        <v>40.937939999999998</v>
      </c>
      <c r="AF511" s="92">
        <v>41.572740000000003</v>
      </c>
      <c r="AG511" s="43">
        <v>39.775370000000002</v>
      </c>
      <c r="AH511" s="117"/>
      <c r="AI511" s="92">
        <v>13.55193</v>
      </c>
      <c r="AJ511" s="92">
        <v>13.629720000000001</v>
      </c>
      <c r="AK511" s="92">
        <v>13.344390000000001</v>
      </c>
    </row>
    <row r="512" spans="1:37">
      <c r="A512" s="29" t="s">
        <v>726</v>
      </c>
      <c r="B512" s="30"/>
      <c r="C512" s="92">
        <v>31.702670000000001</v>
      </c>
      <c r="D512" s="92">
        <v>36.241329999999998</v>
      </c>
      <c r="E512" s="92">
        <v>26.582190000000001</v>
      </c>
      <c r="F512" s="117"/>
      <c r="G512" s="92">
        <v>37.376460000000002</v>
      </c>
      <c r="H512" s="92">
        <v>39.32488</v>
      </c>
      <c r="I512" s="92">
        <v>34.014809999999997</v>
      </c>
      <c r="J512" s="117"/>
      <c r="K512" s="92">
        <v>16.165769999999998</v>
      </c>
      <c r="L512" s="92">
        <v>15.74766</v>
      </c>
      <c r="M512" s="92">
        <v>16.299579999999999</v>
      </c>
      <c r="N512" s="117"/>
      <c r="O512" s="92">
        <v>31.72439</v>
      </c>
      <c r="P512" s="92">
        <v>36.31814</v>
      </c>
      <c r="Q512" s="92">
        <v>27.08503</v>
      </c>
      <c r="R512" s="117"/>
      <c r="S512" s="92">
        <v>31.251259999999998</v>
      </c>
      <c r="T512" s="92">
        <v>35.813879999999997</v>
      </c>
      <c r="U512" s="92">
        <v>21.20665</v>
      </c>
      <c r="V512" s="117"/>
      <c r="W512" s="92">
        <v>36.948700000000002</v>
      </c>
      <c r="X512" s="92">
        <v>38.96828</v>
      </c>
      <c r="Y512" s="92">
        <v>33.967730000000003</v>
      </c>
      <c r="Z512" s="117"/>
      <c r="AA512" s="92">
        <v>16.843209999999999</v>
      </c>
      <c r="AB512" s="92">
        <v>16.570239999999998</v>
      </c>
      <c r="AC512" s="92">
        <v>16.89753</v>
      </c>
      <c r="AD512" s="117"/>
      <c r="AE512" s="92">
        <v>39.05104</v>
      </c>
      <c r="AF512" s="92">
        <v>40.474809999999998</v>
      </c>
      <c r="AG512" s="43">
        <v>31.677810000000001</v>
      </c>
      <c r="AH512" s="117"/>
      <c r="AI512" s="92">
        <v>13.03041</v>
      </c>
      <c r="AJ512" s="92">
        <v>13.193619999999999</v>
      </c>
      <c r="AK512" s="92">
        <v>12.803940000000001</v>
      </c>
    </row>
    <row r="513" spans="1:37">
      <c r="A513" s="29" t="s">
        <v>727</v>
      </c>
      <c r="B513" s="30"/>
      <c r="C513" s="92">
        <v>31.83595</v>
      </c>
      <c r="D513" s="92">
        <v>36.234369999999998</v>
      </c>
      <c r="E513" s="92">
        <v>27.063359999999999</v>
      </c>
      <c r="F513" s="117"/>
      <c r="G513" s="92">
        <v>37.430149999999998</v>
      </c>
      <c r="H513" s="92">
        <v>39.312080000000002</v>
      </c>
      <c r="I513" s="92">
        <v>34.427019999999999</v>
      </c>
      <c r="J513" s="117"/>
      <c r="K513" s="92">
        <v>16.524529999999999</v>
      </c>
      <c r="L513" s="92">
        <v>16.55707</v>
      </c>
      <c r="M513" s="92">
        <v>16.55735</v>
      </c>
      <c r="N513" s="117"/>
      <c r="O513" s="92">
        <v>31.864509999999999</v>
      </c>
      <c r="P513" s="92">
        <v>36.279359999999997</v>
      </c>
      <c r="Q513" s="92">
        <v>27.56756</v>
      </c>
      <c r="R513" s="117"/>
      <c r="S513" s="92">
        <v>31.738289999999999</v>
      </c>
      <c r="T513" s="92">
        <v>35.91377</v>
      </c>
      <c r="U513" s="92">
        <v>23.15408</v>
      </c>
      <c r="V513" s="117"/>
      <c r="W513" s="92">
        <v>36.94332</v>
      </c>
      <c r="X513" s="92">
        <v>38.83426</v>
      </c>
      <c r="Y513" s="92">
        <v>34.262839999999997</v>
      </c>
      <c r="Z513" s="117"/>
      <c r="AA513" s="92">
        <v>17.404389999999999</v>
      </c>
      <c r="AB513" s="92">
        <v>17.864039999999999</v>
      </c>
      <c r="AC513" s="92">
        <v>17.342780000000001</v>
      </c>
      <c r="AD513" s="117"/>
      <c r="AE513" s="92">
        <v>40.004739999999998</v>
      </c>
      <c r="AF513" s="92">
        <v>41.093980000000002</v>
      </c>
      <c r="AG513" s="43">
        <v>35.911740000000002</v>
      </c>
      <c r="AH513" s="117"/>
      <c r="AI513" s="92">
        <v>12.89851</v>
      </c>
      <c r="AJ513" s="92">
        <v>13.8047</v>
      </c>
      <c r="AK513" s="92">
        <v>12.086550000000001</v>
      </c>
    </row>
    <row r="514" spans="1:37">
      <c r="A514" s="29" t="s">
        <v>728</v>
      </c>
      <c r="B514" s="30"/>
      <c r="C514" s="92">
        <v>31.629100000000001</v>
      </c>
      <c r="D514" s="92">
        <v>36.113759999999999</v>
      </c>
      <c r="E514" s="92">
        <v>26.556249999999999</v>
      </c>
      <c r="F514" s="117"/>
      <c r="G514" s="92">
        <v>37.266129999999997</v>
      </c>
      <c r="H514" s="92">
        <v>39.256900000000002</v>
      </c>
      <c r="I514" s="92">
        <v>33.83596</v>
      </c>
      <c r="J514" s="117"/>
      <c r="K514" s="92">
        <v>16.225950000000001</v>
      </c>
      <c r="L514" s="92">
        <v>15.88626</v>
      </c>
      <c r="M514" s="92">
        <v>16.322479999999999</v>
      </c>
      <c r="N514" s="117"/>
      <c r="O514" s="92">
        <v>31.552710000000001</v>
      </c>
      <c r="P514" s="92">
        <v>36.116660000000003</v>
      </c>
      <c r="Q514" s="92">
        <v>26.870380000000001</v>
      </c>
      <c r="R514" s="117"/>
      <c r="S514" s="92">
        <v>32.176749999999998</v>
      </c>
      <c r="T514" s="92">
        <v>35.763539999999999</v>
      </c>
      <c r="U514" s="92">
        <v>24.75329</v>
      </c>
      <c r="V514" s="117"/>
      <c r="W514" s="92">
        <v>36.71951</v>
      </c>
      <c r="X514" s="92">
        <v>38.690240000000003</v>
      </c>
      <c r="Y514" s="92">
        <v>33.502659999999999</v>
      </c>
      <c r="Z514" s="117"/>
      <c r="AA514" s="92">
        <v>16.841640000000002</v>
      </c>
      <c r="AB514" s="92">
        <v>16.77345</v>
      </c>
      <c r="AC514" s="92">
        <v>16.83597</v>
      </c>
      <c r="AD514" s="117"/>
      <c r="AE514" s="92">
        <v>40.531950000000002</v>
      </c>
      <c r="AF514" s="92">
        <v>41.157649999999997</v>
      </c>
      <c r="AG514" s="43">
        <v>38.71566</v>
      </c>
      <c r="AH514" s="117"/>
      <c r="AI514" s="92">
        <v>13.48272</v>
      </c>
      <c r="AJ514" s="92">
        <v>13.245889999999999</v>
      </c>
      <c r="AK514" s="92">
        <v>13.65734</v>
      </c>
    </row>
    <row r="515" spans="1:37">
      <c r="A515" s="29" t="s">
        <v>729</v>
      </c>
      <c r="B515" s="30"/>
      <c r="C515" s="92">
        <v>31.7559</v>
      </c>
      <c r="D515" s="92">
        <v>36.263530000000003</v>
      </c>
      <c r="E515" s="92">
        <v>26.74268</v>
      </c>
      <c r="F515" s="117"/>
      <c r="G515" s="92">
        <v>37.358289999999997</v>
      </c>
      <c r="H515" s="92">
        <v>39.230519999999999</v>
      </c>
      <c r="I515" s="92">
        <v>34.251199999999997</v>
      </c>
      <c r="J515" s="117"/>
      <c r="K515" s="92">
        <v>16.421659999999999</v>
      </c>
      <c r="L515" s="92">
        <v>17.174379999999999</v>
      </c>
      <c r="M515" s="92">
        <v>16.32029</v>
      </c>
      <c r="N515" s="117"/>
      <c r="O515" s="92">
        <v>31.684699999999999</v>
      </c>
      <c r="P515" s="92">
        <v>36.357959999999999</v>
      </c>
      <c r="Q515" s="92">
        <v>26.902760000000001</v>
      </c>
      <c r="R515" s="117"/>
      <c r="S515" s="92">
        <v>32.824420000000003</v>
      </c>
      <c r="T515" s="92">
        <v>35.873919999999998</v>
      </c>
      <c r="U515" s="92">
        <v>27.344809999999999</v>
      </c>
      <c r="V515" s="117"/>
      <c r="W515" s="92">
        <v>36.861629999999998</v>
      </c>
      <c r="X515" s="92">
        <v>38.798729999999999</v>
      </c>
      <c r="Y515" s="92">
        <v>33.865940000000002</v>
      </c>
      <c r="Z515" s="117"/>
      <c r="AA515" s="92">
        <v>17.060580000000002</v>
      </c>
      <c r="AB515" s="92">
        <v>18.97927</v>
      </c>
      <c r="AC515" s="92">
        <v>16.72701</v>
      </c>
      <c r="AD515" s="117"/>
      <c r="AE515" s="92">
        <v>40.111159999999998</v>
      </c>
      <c r="AF515" s="92">
        <v>40.614420000000003</v>
      </c>
      <c r="AG515" s="43">
        <v>39.084719999999997</v>
      </c>
      <c r="AH515" s="117"/>
      <c r="AI515" s="92">
        <v>13.47161</v>
      </c>
      <c r="AJ515" s="92">
        <v>12.65401</v>
      </c>
      <c r="AK515" s="92">
        <v>14.128360000000001</v>
      </c>
    </row>
    <row r="516" spans="1:37">
      <c r="A516" s="29" t="s">
        <v>730</v>
      </c>
      <c r="B516" s="30"/>
      <c r="C516" s="92">
        <v>31.843789999999998</v>
      </c>
      <c r="D516" s="92">
        <v>36.321429999999999</v>
      </c>
      <c r="E516" s="92">
        <v>26.935510000000001</v>
      </c>
      <c r="F516" s="117"/>
      <c r="G516" s="92">
        <v>37.681040000000003</v>
      </c>
      <c r="H516" s="92">
        <v>39.48039</v>
      </c>
      <c r="I516" s="92">
        <v>34.835850000000001</v>
      </c>
      <c r="J516" s="117"/>
      <c r="K516" s="92">
        <v>16.196020000000001</v>
      </c>
      <c r="L516" s="92">
        <v>15.840780000000001</v>
      </c>
      <c r="M516" s="92">
        <v>16.320530000000002</v>
      </c>
      <c r="N516" s="117"/>
      <c r="O516" s="92">
        <v>31.84057</v>
      </c>
      <c r="P516" s="92">
        <v>36.371720000000003</v>
      </c>
      <c r="Q516" s="92">
        <v>27.302009999999999</v>
      </c>
      <c r="R516" s="117"/>
      <c r="S516" s="92">
        <v>32.501759999999997</v>
      </c>
      <c r="T516" s="92">
        <v>36.832680000000003</v>
      </c>
      <c r="U516" s="92">
        <v>24.975750000000001</v>
      </c>
      <c r="V516" s="117"/>
      <c r="W516" s="92">
        <v>37.214500000000001</v>
      </c>
      <c r="X516" s="92">
        <v>39.288620000000002</v>
      </c>
      <c r="Y516" s="92">
        <v>34.58164</v>
      </c>
      <c r="Z516" s="117"/>
      <c r="AA516" s="92">
        <v>16.775179999999999</v>
      </c>
      <c r="AB516" s="92">
        <v>16.42079</v>
      </c>
      <c r="AC516" s="92">
        <v>16.842960000000001</v>
      </c>
      <c r="AD516" s="117"/>
      <c r="AE516" s="92">
        <v>40.775170000000003</v>
      </c>
      <c r="AF516" s="92">
        <v>41.733649999999997</v>
      </c>
      <c r="AG516" s="43">
        <v>37.700240000000001</v>
      </c>
      <c r="AH516" s="117"/>
      <c r="AI516" s="92">
        <v>13.875859999999999</v>
      </c>
      <c r="AJ516" s="92">
        <v>14.452830000000001</v>
      </c>
      <c r="AK516" s="92">
        <v>13.850199999999999</v>
      </c>
    </row>
    <row r="517" spans="1:37">
      <c r="A517" s="29" t="s">
        <v>731</v>
      </c>
      <c r="B517" s="30"/>
      <c r="C517" s="92">
        <v>31.787600000000001</v>
      </c>
      <c r="D517" s="92">
        <v>36.385280000000002</v>
      </c>
      <c r="E517" s="92">
        <v>26.591670000000001</v>
      </c>
      <c r="F517" s="117"/>
      <c r="G517" s="92">
        <v>37.416159999999998</v>
      </c>
      <c r="H517" s="92">
        <v>39.352060000000002</v>
      </c>
      <c r="I517" s="92">
        <v>34.09883</v>
      </c>
      <c r="J517" s="117"/>
      <c r="K517" s="92">
        <v>16.241700000000002</v>
      </c>
      <c r="L517" s="92">
        <v>16.291080000000001</v>
      </c>
      <c r="M517" s="92">
        <v>16.310749999999999</v>
      </c>
      <c r="N517" s="117"/>
      <c r="O517" s="92">
        <v>31.796220000000002</v>
      </c>
      <c r="P517" s="92">
        <v>36.420310000000001</v>
      </c>
      <c r="Q517" s="92">
        <v>27.090250000000001</v>
      </c>
      <c r="R517" s="117"/>
      <c r="S517" s="92">
        <v>32.146819999999998</v>
      </c>
      <c r="T517" s="92">
        <v>37.139580000000002</v>
      </c>
      <c r="U517" s="92">
        <v>22.25085</v>
      </c>
      <c r="V517" s="117"/>
      <c r="W517" s="92">
        <v>36.961269999999999</v>
      </c>
      <c r="X517" s="92">
        <v>38.981059999999999</v>
      </c>
      <c r="Y517" s="92">
        <v>34.002659999999999</v>
      </c>
      <c r="Z517" s="117"/>
      <c r="AA517" s="92">
        <v>16.902819999999998</v>
      </c>
      <c r="AB517" s="92">
        <v>17.342669999999998</v>
      </c>
      <c r="AC517" s="92">
        <v>16.902570000000001</v>
      </c>
      <c r="AD517" s="117"/>
      <c r="AE517" s="92">
        <v>40.077559999999998</v>
      </c>
      <c r="AF517" s="92">
        <v>41.399459999999998</v>
      </c>
      <c r="AG517" s="43">
        <v>34.417009999999998</v>
      </c>
      <c r="AH517" s="117"/>
      <c r="AI517" s="92">
        <v>13.579739999999999</v>
      </c>
      <c r="AJ517" s="92">
        <v>14.535080000000001</v>
      </c>
      <c r="AK517" s="92">
        <v>13.29242</v>
      </c>
    </row>
    <row r="518" spans="1:37">
      <c r="A518" s="29" t="s">
        <v>732</v>
      </c>
      <c r="B518" s="30"/>
      <c r="C518" s="92">
        <v>31.757739999999998</v>
      </c>
      <c r="D518" s="92">
        <v>36.200369999999999</v>
      </c>
      <c r="E518" s="92">
        <v>26.81514</v>
      </c>
      <c r="F518" s="117"/>
      <c r="G518" s="92">
        <v>37.384410000000003</v>
      </c>
      <c r="H518" s="92">
        <v>39.25996</v>
      </c>
      <c r="I518" s="92">
        <v>34.289360000000002</v>
      </c>
      <c r="J518" s="117"/>
      <c r="K518" s="92">
        <v>16.30067</v>
      </c>
      <c r="L518" s="92">
        <v>15.87787</v>
      </c>
      <c r="M518" s="92">
        <v>16.418600000000001</v>
      </c>
      <c r="N518" s="117"/>
      <c r="O518" s="92">
        <v>31.83154</v>
      </c>
      <c r="P518" s="92">
        <v>36.342419999999997</v>
      </c>
      <c r="Q518" s="92">
        <v>27.270759999999999</v>
      </c>
      <c r="R518" s="117"/>
      <c r="S518" s="92">
        <v>30.971250000000001</v>
      </c>
      <c r="T518" s="92">
        <v>35.136110000000002</v>
      </c>
      <c r="U518" s="92">
        <v>22.33625</v>
      </c>
      <c r="V518" s="117"/>
      <c r="W518" s="92">
        <v>36.982089999999999</v>
      </c>
      <c r="X518" s="92">
        <v>38.913490000000003</v>
      </c>
      <c r="Y518" s="92">
        <v>34.193829999999998</v>
      </c>
      <c r="Z518" s="117"/>
      <c r="AA518" s="92">
        <v>17.050540000000002</v>
      </c>
      <c r="AB518" s="92">
        <v>17.26726</v>
      </c>
      <c r="AC518" s="92">
        <v>17.011489999999998</v>
      </c>
      <c r="AD518" s="117"/>
      <c r="AE518" s="92">
        <v>39.017600000000002</v>
      </c>
      <c r="AF518" s="92">
        <v>40.280099999999997</v>
      </c>
      <c r="AG518" s="43">
        <v>33.092939999999999</v>
      </c>
      <c r="AH518" s="117"/>
      <c r="AI518" s="92">
        <v>12.89396</v>
      </c>
      <c r="AJ518" s="92">
        <v>12.400690000000001</v>
      </c>
      <c r="AK518" s="92">
        <v>13.072179999999999</v>
      </c>
    </row>
    <row r="519" spans="1:37">
      <c r="A519" s="29" t="s">
        <v>733</v>
      </c>
      <c r="B519" s="30"/>
      <c r="C519" s="92">
        <v>31.662489999999998</v>
      </c>
      <c r="D519" s="92">
        <v>36.071539999999999</v>
      </c>
      <c r="E519" s="92">
        <v>26.736450000000001</v>
      </c>
      <c r="F519" s="117"/>
      <c r="G519" s="92">
        <v>37.340179999999997</v>
      </c>
      <c r="H519" s="92">
        <v>39.0931</v>
      </c>
      <c r="I519" s="92">
        <v>34.531080000000003</v>
      </c>
      <c r="J519" s="117"/>
      <c r="K519" s="92">
        <v>16.25733</v>
      </c>
      <c r="L519" s="92">
        <v>15.651120000000001</v>
      </c>
      <c r="M519" s="92">
        <v>16.387149999999998</v>
      </c>
      <c r="N519" s="117"/>
      <c r="O519" s="92">
        <v>31.752359999999999</v>
      </c>
      <c r="P519" s="92">
        <v>36.248269999999998</v>
      </c>
      <c r="Q519" s="92">
        <v>27.205279999999998</v>
      </c>
      <c r="R519" s="117"/>
      <c r="S519" s="92">
        <v>30.794460000000001</v>
      </c>
      <c r="T519" s="92">
        <v>34.672170000000001</v>
      </c>
      <c r="U519" s="92">
        <v>22.877510000000001</v>
      </c>
      <c r="V519" s="117"/>
      <c r="W519" s="92">
        <v>36.910139999999998</v>
      </c>
      <c r="X519" s="92">
        <v>38.519300000000001</v>
      </c>
      <c r="Y519" s="92">
        <v>34.335590000000003</v>
      </c>
      <c r="Z519" s="117"/>
      <c r="AA519" s="92">
        <v>17.10802</v>
      </c>
      <c r="AB519" s="92">
        <v>17.352709999999998</v>
      </c>
      <c r="AC519" s="92">
        <v>17.015339999999998</v>
      </c>
      <c r="AD519" s="117"/>
      <c r="AE519" s="92">
        <v>39.862209999999997</v>
      </c>
      <c r="AF519" s="92">
        <v>40.316890000000001</v>
      </c>
      <c r="AG519" s="43">
        <v>37.805790000000002</v>
      </c>
      <c r="AH519" s="117"/>
      <c r="AI519" s="92">
        <v>12.73047</v>
      </c>
      <c r="AJ519" s="92">
        <v>12.76271</v>
      </c>
      <c r="AK519" s="92">
        <v>12.582750000000001</v>
      </c>
    </row>
    <row r="520" spans="1:37">
      <c r="A520" s="29" t="s">
        <v>734</v>
      </c>
      <c r="B520" s="30"/>
      <c r="C520" s="92">
        <v>31.807960000000001</v>
      </c>
      <c r="D520" s="92">
        <v>36.22139</v>
      </c>
      <c r="E520" s="92">
        <v>26.96977</v>
      </c>
      <c r="F520" s="117"/>
      <c r="G520" s="92">
        <v>37.444760000000002</v>
      </c>
      <c r="H520" s="92">
        <v>39.251080000000002</v>
      </c>
      <c r="I520" s="92">
        <v>34.580869999999997</v>
      </c>
      <c r="J520" s="117"/>
      <c r="K520" s="92">
        <v>16.204429999999999</v>
      </c>
      <c r="L520" s="92">
        <v>15.712809999999999</v>
      </c>
      <c r="M520" s="92">
        <v>16.30039</v>
      </c>
      <c r="N520" s="117"/>
      <c r="O520" s="92">
        <v>31.847850000000001</v>
      </c>
      <c r="P520" s="92">
        <v>36.274590000000003</v>
      </c>
      <c r="Q520" s="92">
        <v>27.43807</v>
      </c>
      <c r="R520" s="117"/>
      <c r="S520" s="92">
        <v>31.30668</v>
      </c>
      <c r="T520" s="92">
        <v>35.963259999999998</v>
      </c>
      <c r="U520" s="92">
        <v>22.19126</v>
      </c>
      <c r="V520" s="117"/>
      <c r="W520" s="92">
        <v>36.964190000000002</v>
      </c>
      <c r="X520" s="92">
        <v>38.720880000000001</v>
      </c>
      <c r="Y520" s="92">
        <v>34.395350000000001</v>
      </c>
      <c r="Z520" s="117"/>
      <c r="AA520" s="92">
        <v>16.891590000000001</v>
      </c>
      <c r="AB520" s="92">
        <v>17.038709999999998</v>
      </c>
      <c r="AC520" s="92">
        <v>16.857810000000001</v>
      </c>
      <c r="AD520" s="117"/>
      <c r="AE520" s="92">
        <v>40.595500000000001</v>
      </c>
      <c r="AF520" s="92">
        <v>41.658059999999999</v>
      </c>
      <c r="AG520" s="43">
        <v>36.59216</v>
      </c>
      <c r="AH520" s="117"/>
      <c r="AI520" s="92">
        <v>12.78105</v>
      </c>
      <c r="AJ520" s="92">
        <v>12.459350000000001</v>
      </c>
      <c r="AK520" s="92">
        <v>12.606809999999999</v>
      </c>
    </row>
    <row r="521" spans="1:37">
      <c r="A521" s="29" t="s">
        <v>735</v>
      </c>
      <c r="B521" s="30"/>
      <c r="C521" s="92">
        <v>31.761659999999999</v>
      </c>
      <c r="D521" s="92">
        <v>36.286700000000003</v>
      </c>
      <c r="E521" s="92">
        <v>26.624169999999999</v>
      </c>
      <c r="F521" s="117"/>
      <c r="G521" s="92">
        <v>37.394109999999998</v>
      </c>
      <c r="H521" s="92">
        <v>39.299280000000003</v>
      </c>
      <c r="I521" s="92">
        <v>34.12265</v>
      </c>
      <c r="J521" s="117"/>
      <c r="K521" s="92">
        <v>16.038489999999999</v>
      </c>
      <c r="L521" s="92">
        <v>15.652480000000001</v>
      </c>
      <c r="M521" s="92">
        <v>16.13072</v>
      </c>
      <c r="N521" s="117"/>
      <c r="O521" s="92">
        <v>31.721589999999999</v>
      </c>
      <c r="P521" s="92">
        <v>36.317270000000001</v>
      </c>
      <c r="Q521" s="92">
        <v>26.984310000000001</v>
      </c>
      <c r="R521" s="117"/>
      <c r="S521" s="92">
        <v>32.349490000000003</v>
      </c>
      <c r="T521" s="92">
        <v>36.581789999999998</v>
      </c>
      <c r="U521" s="92">
        <v>23.62453</v>
      </c>
      <c r="V521" s="117"/>
      <c r="W521" s="92">
        <v>36.846170000000001</v>
      </c>
      <c r="X521" s="92">
        <v>38.811019999999999</v>
      </c>
      <c r="Y521" s="92">
        <v>33.809339999999999</v>
      </c>
      <c r="Z521" s="117"/>
      <c r="AA521" s="92">
        <v>16.68984</v>
      </c>
      <c r="AB521" s="92">
        <v>17.386330000000001</v>
      </c>
      <c r="AC521" s="92">
        <v>16.589110000000002</v>
      </c>
      <c r="AD521" s="117"/>
      <c r="AE521" s="92">
        <v>40.890360000000001</v>
      </c>
      <c r="AF521" s="92">
        <v>41.667619999999999</v>
      </c>
      <c r="AG521" s="43">
        <v>38.119340000000001</v>
      </c>
      <c r="AH521" s="117"/>
      <c r="AI521" s="92">
        <v>12.9472</v>
      </c>
      <c r="AJ521" s="92">
        <v>11.662610000000001</v>
      </c>
      <c r="AK521" s="92">
        <v>13.34998</v>
      </c>
    </row>
    <row r="522" spans="1:37">
      <c r="A522" s="29" t="s">
        <v>736</v>
      </c>
      <c r="B522" s="30"/>
      <c r="C522" s="92">
        <v>31.875319999999999</v>
      </c>
      <c r="D522" s="92">
        <v>36.346629999999998</v>
      </c>
      <c r="E522" s="92">
        <v>26.974</v>
      </c>
      <c r="F522" s="117"/>
      <c r="G522" s="92">
        <v>37.572450000000003</v>
      </c>
      <c r="H522" s="92">
        <v>39.422820000000002</v>
      </c>
      <c r="I522" s="92">
        <v>34.605060000000002</v>
      </c>
      <c r="J522" s="117"/>
      <c r="K522" s="92">
        <v>16.314990000000002</v>
      </c>
      <c r="L522" s="92">
        <v>15.93671</v>
      </c>
      <c r="M522" s="92">
        <v>16.441279999999999</v>
      </c>
      <c r="N522" s="117"/>
      <c r="O522" s="92">
        <v>31.855260000000001</v>
      </c>
      <c r="P522" s="92">
        <v>36.35707</v>
      </c>
      <c r="Q522" s="92">
        <v>27.377479999999998</v>
      </c>
      <c r="R522" s="117"/>
      <c r="S522" s="92">
        <v>32.852209999999999</v>
      </c>
      <c r="T522" s="92">
        <v>37.337780000000002</v>
      </c>
      <c r="U522" s="92">
        <v>23.95044</v>
      </c>
      <c r="V522" s="117"/>
      <c r="W522" s="92">
        <v>37.036020000000001</v>
      </c>
      <c r="X522" s="92">
        <v>39.014090000000003</v>
      </c>
      <c r="Y522" s="92">
        <v>34.336309999999997</v>
      </c>
      <c r="Z522" s="117"/>
      <c r="AA522" s="92">
        <v>17.047280000000001</v>
      </c>
      <c r="AB522" s="92">
        <v>16.933420000000002</v>
      </c>
      <c r="AC522" s="92">
        <v>17.081019999999999</v>
      </c>
      <c r="AD522" s="117"/>
      <c r="AE522" s="92">
        <v>41.440600000000003</v>
      </c>
      <c r="AF522" s="92">
        <v>42.428780000000003</v>
      </c>
      <c r="AG522" s="43">
        <v>38.186799999999998</v>
      </c>
      <c r="AH522" s="117"/>
      <c r="AI522" s="92">
        <v>13.488910000000001</v>
      </c>
      <c r="AJ522" s="92">
        <v>14.212730000000001</v>
      </c>
      <c r="AK522" s="92">
        <v>12.9993</v>
      </c>
    </row>
    <row r="523" spans="1:37">
      <c r="A523" s="29" t="s">
        <v>737</v>
      </c>
      <c r="B523" s="30"/>
      <c r="C523" s="92">
        <v>31.785350000000001</v>
      </c>
      <c r="D523" s="92">
        <v>36.361669999999997</v>
      </c>
      <c r="E523" s="92">
        <v>26.68289</v>
      </c>
      <c r="F523" s="117"/>
      <c r="G523" s="92">
        <v>37.500390000000003</v>
      </c>
      <c r="H523" s="92">
        <v>39.401580000000003</v>
      </c>
      <c r="I523" s="92">
        <v>34.336559999999999</v>
      </c>
      <c r="J523" s="117"/>
      <c r="K523" s="92">
        <v>16.338290000000001</v>
      </c>
      <c r="L523" s="92">
        <v>16.595559999999999</v>
      </c>
      <c r="M523" s="92">
        <v>16.29025</v>
      </c>
      <c r="N523" s="117"/>
      <c r="O523" s="92">
        <v>31.770250000000001</v>
      </c>
      <c r="P523" s="92">
        <v>36.365879999999997</v>
      </c>
      <c r="Q523" s="92">
        <v>27.124310000000001</v>
      </c>
      <c r="R523" s="117"/>
      <c r="S523" s="92">
        <v>32.321930000000002</v>
      </c>
      <c r="T523" s="92">
        <v>37.156260000000003</v>
      </c>
      <c r="U523" s="92">
        <v>22.423850000000002</v>
      </c>
      <c r="V523" s="117"/>
      <c r="W523" s="92">
        <v>37.034390000000002</v>
      </c>
      <c r="X523" s="92">
        <v>39.125349999999997</v>
      </c>
      <c r="Y523" s="92">
        <v>34.168100000000003</v>
      </c>
      <c r="Z523" s="117"/>
      <c r="AA523" s="92">
        <v>16.893940000000001</v>
      </c>
      <c r="AB523" s="92">
        <v>16.65605</v>
      </c>
      <c r="AC523" s="92">
        <v>16.904620000000001</v>
      </c>
      <c r="AD523" s="117"/>
      <c r="AE523" s="92">
        <v>40.50788</v>
      </c>
      <c r="AF523" s="92">
        <v>41.704650000000001</v>
      </c>
      <c r="AG523" s="43">
        <v>35.715820000000001</v>
      </c>
      <c r="AH523" s="117"/>
      <c r="AI523" s="92">
        <v>13.83559</v>
      </c>
      <c r="AJ523" s="92">
        <v>16.150099999999998</v>
      </c>
      <c r="AK523" s="92">
        <v>12.40128</v>
      </c>
    </row>
    <row r="524" spans="1:37">
      <c r="A524" s="29" t="s">
        <v>738</v>
      </c>
      <c r="B524" s="30"/>
      <c r="C524" s="92">
        <v>31.71397</v>
      </c>
      <c r="D524" s="92">
        <v>36.146990000000002</v>
      </c>
      <c r="E524" s="92">
        <v>26.779990000000002</v>
      </c>
      <c r="F524" s="117"/>
      <c r="G524" s="92">
        <v>37.34093</v>
      </c>
      <c r="H524" s="92">
        <v>39.250430000000001</v>
      </c>
      <c r="I524" s="92">
        <v>34.147320000000001</v>
      </c>
      <c r="J524" s="117"/>
      <c r="K524" s="92">
        <v>16.292190000000002</v>
      </c>
      <c r="L524" s="92">
        <v>15.48658</v>
      </c>
      <c r="M524" s="92">
        <v>16.48273</v>
      </c>
      <c r="N524" s="117"/>
      <c r="O524" s="92">
        <v>31.699850000000001</v>
      </c>
      <c r="P524" s="92">
        <v>36.197279999999999</v>
      </c>
      <c r="Q524" s="92">
        <v>27.135370000000002</v>
      </c>
      <c r="R524" s="117"/>
      <c r="S524" s="92">
        <v>32.156910000000003</v>
      </c>
      <c r="T524" s="92">
        <v>35.966949999999997</v>
      </c>
      <c r="U524" s="92">
        <v>24.801739999999999</v>
      </c>
      <c r="V524" s="117"/>
      <c r="W524" s="92">
        <v>36.857939999999999</v>
      </c>
      <c r="X524" s="92">
        <v>38.825940000000003</v>
      </c>
      <c r="Y524" s="92">
        <v>33.884900000000002</v>
      </c>
      <c r="Z524" s="117"/>
      <c r="AA524" s="92">
        <v>16.97578</v>
      </c>
      <c r="AB524" s="92">
        <v>16.333159999999999</v>
      </c>
      <c r="AC524" s="92">
        <v>17.10107</v>
      </c>
      <c r="AD524" s="117"/>
      <c r="AE524" s="92">
        <v>40.35812</v>
      </c>
      <c r="AF524" s="92">
        <v>41.418239999999997</v>
      </c>
      <c r="AG524" s="43">
        <v>37.323650000000001</v>
      </c>
      <c r="AH524" s="117"/>
      <c r="AI524" s="92">
        <v>12.7431</v>
      </c>
      <c r="AJ524" s="92">
        <v>12.77469</v>
      </c>
      <c r="AK524" s="92">
        <v>12.51965</v>
      </c>
    </row>
    <row r="525" spans="1:37">
      <c r="A525" s="29" t="s">
        <v>739</v>
      </c>
      <c r="B525" s="30"/>
      <c r="C525" s="92">
        <v>31.703759999999999</v>
      </c>
      <c r="D525" s="92">
        <v>36.027880000000003</v>
      </c>
      <c r="E525" s="92">
        <v>26.846329999999998</v>
      </c>
      <c r="F525" s="117"/>
      <c r="G525" s="92">
        <v>37.327719999999999</v>
      </c>
      <c r="H525" s="92">
        <v>39.222540000000002</v>
      </c>
      <c r="I525" s="92">
        <v>34.101370000000003</v>
      </c>
      <c r="J525" s="117"/>
      <c r="K525" s="92">
        <v>16.295470000000002</v>
      </c>
      <c r="L525" s="92">
        <v>15.09491</v>
      </c>
      <c r="M525" s="92">
        <v>16.705190000000002</v>
      </c>
      <c r="N525" s="117"/>
      <c r="O525" s="92">
        <v>31.607089999999999</v>
      </c>
      <c r="P525" s="92">
        <v>35.85933</v>
      </c>
      <c r="Q525" s="92">
        <v>27.25328</v>
      </c>
      <c r="R525" s="117"/>
      <c r="S525" s="92">
        <v>33.021039999999999</v>
      </c>
      <c r="T525" s="92">
        <v>37.276499999999999</v>
      </c>
      <c r="U525" s="92">
        <v>24.126080000000002</v>
      </c>
      <c r="V525" s="117"/>
      <c r="W525" s="92">
        <v>36.760249999999999</v>
      </c>
      <c r="X525" s="92">
        <v>38.538670000000003</v>
      </c>
      <c r="Y525" s="92">
        <v>33.859740000000002</v>
      </c>
      <c r="Z525" s="117"/>
      <c r="AA525" s="92">
        <v>16.902719999999999</v>
      </c>
      <c r="AB525" s="92">
        <v>15.232150000000001</v>
      </c>
      <c r="AC525" s="92">
        <v>17.334510000000002</v>
      </c>
      <c r="AD525" s="117"/>
      <c r="AE525" s="92">
        <v>40.812930000000001</v>
      </c>
      <c r="AF525" s="92">
        <v>41.905389999999997</v>
      </c>
      <c r="AG525" s="43">
        <v>36.100830000000002</v>
      </c>
      <c r="AH525" s="117"/>
      <c r="AI525" s="92">
        <v>14.05077</v>
      </c>
      <c r="AJ525" s="92">
        <v>15.05561</v>
      </c>
      <c r="AK525" s="92">
        <v>13.630280000000001</v>
      </c>
    </row>
    <row r="526" spans="1:37">
      <c r="A526" s="29" t="s">
        <v>740</v>
      </c>
      <c r="B526" s="30"/>
      <c r="C526" s="92">
        <v>31.818739999999998</v>
      </c>
      <c r="D526" s="92">
        <v>36.190019999999997</v>
      </c>
      <c r="E526" s="92">
        <v>26.994430000000001</v>
      </c>
      <c r="F526" s="117"/>
      <c r="G526" s="92">
        <v>37.44755</v>
      </c>
      <c r="H526" s="92">
        <v>39.30509</v>
      </c>
      <c r="I526" s="92">
        <v>34.423139999999997</v>
      </c>
      <c r="J526" s="117"/>
      <c r="K526" s="92">
        <v>16.401820000000001</v>
      </c>
      <c r="L526" s="92">
        <v>15.958360000000001</v>
      </c>
      <c r="M526" s="92">
        <v>16.57414</v>
      </c>
      <c r="N526" s="117"/>
      <c r="O526" s="92">
        <v>31.790199999999999</v>
      </c>
      <c r="P526" s="92">
        <v>36.148130000000002</v>
      </c>
      <c r="Q526" s="92">
        <v>27.39405</v>
      </c>
      <c r="R526" s="117"/>
      <c r="S526" s="92">
        <v>32.938229999999997</v>
      </c>
      <c r="T526" s="92">
        <v>37.224539999999998</v>
      </c>
      <c r="U526" s="92">
        <v>24.31176</v>
      </c>
      <c r="V526" s="117"/>
      <c r="W526" s="92">
        <v>36.91536</v>
      </c>
      <c r="X526" s="92">
        <v>38.84552</v>
      </c>
      <c r="Y526" s="92">
        <v>34.084269999999997</v>
      </c>
      <c r="Z526" s="117"/>
      <c r="AA526" s="92">
        <v>17.118480000000002</v>
      </c>
      <c r="AB526" s="92">
        <v>16.613990000000001</v>
      </c>
      <c r="AC526" s="92">
        <v>17.322120000000002</v>
      </c>
      <c r="AD526" s="117"/>
      <c r="AE526" s="92">
        <v>41.393859999999997</v>
      </c>
      <c r="AF526" s="92">
        <v>41.99436</v>
      </c>
      <c r="AG526" s="43">
        <v>40.44162</v>
      </c>
      <c r="AH526" s="117"/>
      <c r="AI526" s="92">
        <v>13.544129999999999</v>
      </c>
      <c r="AJ526" s="92">
        <v>15.43995</v>
      </c>
      <c r="AK526" s="92">
        <v>12.35646</v>
      </c>
    </row>
    <row r="527" spans="1:37">
      <c r="A527" s="29" t="s">
        <v>741</v>
      </c>
      <c r="B527" s="30"/>
      <c r="C527" s="92">
        <v>31.793900000000001</v>
      </c>
      <c r="D527" s="92">
        <v>36.236960000000003</v>
      </c>
      <c r="E527" s="92">
        <v>26.881799999999998</v>
      </c>
      <c r="F527" s="117"/>
      <c r="G527" s="92">
        <v>37.395589999999999</v>
      </c>
      <c r="H527" s="92">
        <v>39.299840000000003</v>
      </c>
      <c r="I527" s="92">
        <v>34.229170000000003</v>
      </c>
      <c r="J527" s="117"/>
      <c r="K527" s="92">
        <v>16.301960000000001</v>
      </c>
      <c r="L527" s="92">
        <v>15.664569999999999</v>
      </c>
      <c r="M527" s="92">
        <v>16.4663</v>
      </c>
      <c r="N527" s="117"/>
      <c r="O527" s="92">
        <v>31.78069</v>
      </c>
      <c r="P527" s="92">
        <v>36.276600000000002</v>
      </c>
      <c r="Q527" s="92">
        <v>27.276979999999998</v>
      </c>
      <c r="R527" s="117"/>
      <c r="S527" s="92">
        <v>32.182929999999999</v>
      </c>
      <c r="T527" s="92">
        <v>36.129240000000003</v>
      </c>
      <c r="U527" s="92">
        <v>23.997579999999999</v>
      </c>
      <c r="V527" s="117"/>
      <c r="W527" s="92">
        <v>36.9176</v>
      </c>
      <c r="X527" s="92">
        <v>38.981949999999998</v>
      </c>
      <c r="Y527" s="92">
        <v>33.968209999999999</v>
      </c>
      <c r="Z527" s="117"/>
      <c r="AA527" s="92">
        <v>17.004370000000002</v>
      </c>
      <c r="AB527" s="92">
        <v>16.344580000000001</v>
      </c>
      <c r="AC527" s="92">
        <v>17.140160000000002</v>
      </c>
      <c r="AD527" s="117"/>
      <c r="AE527" s="92">
        <v>39.993040000000001</v>
      </c>
      <c r="AF527" s="92">
        <v>40.797699999999999</v>
      </c>
      <c r="AG527" s="43">
        <v>36.719149999999999</v>
      </c>
      <c r="AH527" s="117"/>
      <c r="AI527" s="92">
        <v>12.87186</v>
      </c>
      <c r="AJ527" s="92">
        <v>13.777229999999999</v>
      </c>
      <c r="AK527" s="92">
        <v>12.400919999999999</v>
      </c>
    </row>
    <row r="528" spans="1:37">
      <c r="A528" s="29" t="s">
        <v>742</v>
      </c>
      <c r="B528" s="30"/>
      <c r="C528" s="92">
        <v>31.756250000000001</v>
      </c>
      <c r="D528" s="92">
        <v>36.33623</v>
      </c>
      <c r="E528" s="92">
        <v>26.657050000000002</v>
      </c>
      <c r="F528" s="117"/>
      <c r="G528" s="92">
        <v>37.381320000000002</v>
      </c>
      <c r="H528" s="92">
        <v>39.353920000000002</v>
      </c>
      <c r="I528" s="92">
        <v>34.0364</v>
      </c>
      <c r="J528" s="117"/>
      <c r="K528" s="92">
        <v>16.412790000000001</v>
      </c>
      <c r="L528" s="92">
        <v>16.706949999999999</v>
      </c>
      <c r="M528" s="92">
        <v>16.381019999999999</v>
      </c>
      <c r="N528" s="117"/>
      <c r="O528" s="92">
        <v>31.710149999999999</v>
      </c>
      <c r="P528" s="92">
        <v>36.482019999999999</v>
      </c>
      <c r="Q528" s="92">
        <v>26.816680000000002</v>
      </c>
      <c r="R528" s="117"/>
      <c r="S528" s="92">
        <v>32.518650000000001</v>
      </c>
      <c r="T528" s="92">
        <v>35.751240000000003</v>
      </c>
      <c r="U528" s="92">
        <v>26.831859999999999</v>
      </c>
      <c r="V528" s="117"/>
      <c r="W528" s="92">
        <v>36.882379999999998</v>
      </c>
      <c r="X528" s="92">
        <v>39.155230000000003</v>
      </c>
      <c r="Y528" s="92">
        <v>33.509590000000003</v>
      </c>
      <c r="Z528" s="117"/>
      <c r="AA528" s="92">
        <v>17.00262</v>
      </c>
      <c r="AB528" s="92">
        <v>18.06578</v>
      </c>
      <c r="AC528" s="92">
        <v>16.828040000000001</v>
      </c>
      <c r="AD528" s="117"/>
      <c r="AE528" s="92">
        <v>40.280589999999997</v>
      </c>
      <c r="AF528" s="92">
        <v>40.35239</v>
      </c>
      <c r="AG528" s="43">
        <v>40.24147</v>
      </c>
      <c r="AH528" s="117"/>
      <c r="AI528" s="92">
        <v>13.76864</v>
      </c>
      <c r="AJ528" s="92">
        <v>12.97982</v>
      </c>
      <c r="AK528" s="92">
        <v>14.12438</v>
      </c>
    </row>
    <row r="529" spans="1:37">
      <c r="A529" s="29" t="s">
        <v>743</v>
      </c>
      <c r="B529" s="30"/>
      <c r="C529" s="92">
        <v>31.877960000000002</v>
      </c>
      <c r="D529" s="92">
        <v>36.322839999999999</v>
      </c>
      <c r="E529" s="92">
        <v>27.144659999999998</v>
      </c>
      <c r="F529" s="117"/>
      <c r="G529" s="92">
        <v>37.552889999999998</v>
      </c>
      <c r="H529" s="92">
        <v>39.396140000000003</v>
      </c>
      <c r="I529" s="92">
        <v>34.682589999999998</v>
      </c>
      <c r="J529" s="117"/>
      <c r="K529" s="92">
        <v>17.296579999999999</v>
      </c>
      <c r="L529" s="92">
        <v>16.939019999999999</v>
      </c>
      <c r="M529" s="92">
        <v>17.037130000000001</v>
      </c>
      <c r="N529" s="117"/>
      <c r="O529" s="92">
        <v>31.909980000000001</v>
      </c>
      <c r="P529" s="92">
        <v>36.374969999999998</v>
      </c>
      <c r="Q529" s="92">
        <v>27.583290000000002</v>
      </c>
      <c r="R529" s="117"/>
      <c r="S529" s="92">
        <v>32.81962</v>
      </c>
      <c r="T529" s="92">
        <v>37.157789999999999</v>
      </c>
      <c r="U529" s="92">
        <v>24.557110000000002</v>
      </c>
      <c r="V529" s="117"/>
      <c r="W529" s="92">
        <v>37.08146</v>
      </c>
      <c r="X529" s="92">
        <v>38.72916</v>
      </c>
      <c r="Y529" s="92">
        <v>34.373980000000003</v>
      </c>
      <c r="Z529" s="117"/>
      <c r="AA529" s="92">
        <v>17.596070000000001</v>
      </c>
      <c r="AB529" s="92">
        <v>16.694050000000001</v>
      </c>
      <c r="AC529" s="92">
        <v>17.848109999999998</v>
      </c>
      <c r="AD529" s="117"/>
      <c r="AE529" s="92">
        <v>40.984169999999999</v>
      </c>
      <c r="AF529" s="92">
        <v>41.714829999999999</v>
      </c>
      <c r="AG529" s="43">
        <v>38.228180000000002</v>
      </c>
      <c r="AH529" s="117"/>
      <c r="AI529" s="92">
        <v>14.50163</v>
      </c>
      <c r="AJ529" s="92">
        <v>17.354230000000001</v>
      </c>
      <c r="AK529" s="92">
        <v>12.52205</v>
      </c>
    </row>
    <row r="530" spans="1:37">
      <c r="A530" s="29" t="s">
        <v>744</v>
      </c>
      <c r="B530" s="30"/>
      <c r="C530" s="92">
        <v>31.256620000000002</v>
      </c>
      <c r="D530" s="92">
        <v>35.709690000000002</v>
      </c>
      <c r="E530" s="92">
        <v>25.914639999999999</v>
      </c>
      <c r="F530" s="117"/>
      <c r="G530" s="92">
        <v>36.679310000000001</v>
      </c>
      <c r="H530" s="92">
        <v>38.705080000000002</v>
      </c>
      <c r="I530" s="92">
        <v>32.839350000000003</v>
      </c>
      <c r="J530" s="117"/>
      <c r="K530" s="92">
        <v>16.04551</v>
      </c>
      <c r="L530" s="92">
        <v>15.891590000000001</v>
      </c>
      <c r="M530" s="92">
        <v>16.050239999999999</v>
      </c>
      <c r="N530" s="117"/>
      <c r="O530" s="92">
        <v>31.204419999999999</v>
      </c>
      <c r="P530" s="92">
        <v>35.719169999999998</v>
      </c>
      <c r="Q530" s="92">
        <v>26.265840000000001</v>
      </c>
      <c r="R530" s="117"/>
      <c r="S530" s="92">
        <v>30.471630000000001</v>
      </c>
      <c r="T530" s="92">
        <v>34.428939999999997</v>
      </c>
      <c r="U530" s="92">
        <v>21.371089999999999</v>
      </c>
      <c r="V530" s="117"/>
      <c r="W530" s="92">
        <v>36.19406</v>
      </c>
      <c r="X530" s="92">
        <v>37.55386</v>
      </c>
      <c r="Y530" s="92">
        <v>32.447920000000003</v>
      </c>
      <c r="Z530" s="117"/>
      <c r="AA530" s="92">
        <v>16.665019999999998</v>
      </c>
      <c r="AB530" s="92">
        <v>15.93966</v>
      </c>
      <c r="AC530" s="92">
        <v>16.757760000000001</v>
      </c>
      <c r="AD530" s="117"/>
      <c r="AE530" s="92">
        <v>38.27534</v>
      </c>
      <c r="AF530" s="92">
        <v>38.679560000000002</v>
      </c>
      <c r="AG530" s="43">
        <v>35.26905</v>
      </c>
      <c r="AH530" s="117"/>
      <c r="AI530" s="92">
        <v>11.71688</v>
      </c>
      <c r="AJ530" s="92">
        <v>13.23601</v>
      </c>
      <c r="AK530" s="92">
        <v>10.228120000000001</v>
      </c>
    </row>
    <row r="531" spans="1:37">
      <c r="A531" s="29" t="s">
        <v>745</v>
      </c>
      <c r="B531" s="30"/>
      <c r="C531" s="92">
        <v>31.785350000000001</v>
      </c>
      <c r="D531" s="92">
        <v>36.260190000000001</v>
      </c>
      <c r="E531" s="92">
        <v>26.83248</v>
      </c>
      <c r="F531" s="117"/>
      <c r="G531" s="92">
        <v>37.333269999999999</v>
      </c>
      <c r="H531" s="92">
        <v>39.226179999999999</v>
      </c>
      <c r="I531" s="92">
        <v>34.240110000000001</v>
      </c>
      <c r="J531" s="117"/>
      <c r="K531" s="92">
        <v>15.52148</v>
      </c>
      <c r="L531" s="92">
        <v>16.36768</v>
      </c>
      <c r="M531" s="92">
        <v>16.213789999999999</v>
      </c>
      <c r="N531" s="117"/>
      <c r="O531" s="92">
        <v>31.818960000000001</v>
      </c>
      <c r="P531" s="92">
        <v>36.371699999999997</v>
      </c>
      <c r="Q531" s="92">
        <v>27.213619999999999</v>
      </c>
      <c r="R531" s="117"/>
      <c r="S531" s="92">
        <v>32.402290000000001</v>
      </c>
      <c r="T531" s="92">
        <v>36.61683</v>
      </c>
      <c r="U531" s="92">
        <v>24.317720000000001</v>
      </c>
      <c r="V531" s="117"/>
      <c r="W531" s="92">
        <v>36.879260000000002</v>
      </c>
      <c r="X531" s="92">
        <v>39.696330000000003</v>
      </c>
      <c r="Y531" s="92">
        <v>33.99053</v>
      </c>
      <c r="Z531" s="117"/>
      <c r="AA531" s="92">
        <v>16.837630000000001</v>
      </c>
      <c r="AB531" s="92">
        <v>17.215869999999999</v>
      </c>
      <c r="AC531" s="92">
        <v>16.726970000000001</v>
      </c>
      <c r="AD531" s="117"/>
      <c r="AE531" s="92">
        <v>40.139229999999998</v>
      </c>
      <c r="AF531" s="92">
        <v>41.076990000000002</v>
      </c>
      <c r="AG531" s="43">
        <v>36.675629999999998</v>
      </c>
      <c r="AH531" s="117"/>
      <c r="AI531" s="92">
        <v>14.174720000000001</v>
      </c>
      <c r="AJ531" s="92">
        <v>14.38597</v>
      </c>
      <c r="AK531" s="92">
        <v>14.245380000000001</v>
      </c>
    </row>
    <row r="532" spans="1:37">
      <c r="A532" s="29" t="s">
        <v>746</v>
      </c>
      <c r="B532" s="30"/>
      <c r="C532" s="92">
        <v>31.796810000000001</v>
      </c>
      <c r="D532" s="92">
        <v>36.208950000000002</v>
      </c>
      <c r="E532" s="92">
        <v>26.991070000000001</v>
      </c>
      <c r="F532" s="117"/>
      <c r="G532" s="92">
        <v>37.517609999999998</v>
      </c>
      <c r="H532" s="92">
        <v>39.261609999999997</v>
      </c>
      <c r="I532" s="92">
        <v>34.920659999999998</v>
      </c>
      <c r="J532" s="117"/>
      <c r="K532" s="92">
        <v>16.43957</v>
      </c>
      <c r="L532" s="92">
        <v>16.449760000000001</v>
      </c>
      <c r="M532" s="92">
        <v>16.568480000000001</v>
      </c>
      <c r="N532" s="117"/>
      <c r="O532" s="92">
        <v>31.83961</v>
      </c>
      <c r="P532" s="92">
        <v>36.297269999999997</v>
      </c>
      <c r="Q532" s="92">
        <v>27.423179999999999</v>
      </c>
      <c r="R532" s="117"/>
      <c r="S532" s="92">
        <v>32.406649999999999</v>
      </c>
      <c r="T532" s="92">
        <v>36.590049999999998</v>
      </c>
      <c r="U532" s="92">
        <v>24.915980000000001</v>
      </c>
      <c r="V532" s="117"/>
      <c r="W532" s="92">
        <v>37.021520000000002</v>
      </c>
      <c r="X532" s="92">
        <v>38.8752</v>
      </c>
      <c r="Y532" s="92">
        <v>34.647289999999998</v>
      </c>
      <c r="Z532" s="117"/>
      <c r="AA532" s="92">
        <v>17.232099999999999</v>
      </c>
      <c r="AB532" s="92">
        <v>18.033770000000001</v>
      </c>
      <c r="AC532" s="92">
        <v>17.182009999999998</v>
      </c>
      <c r="AD532" s="117"/>
      <c r="AE532" s="92">
        <v>41.313600000000001</v>
      </c>
      <c r="AF532" s="92">
        <v>42.076700000000002</v>
      </c>
      <c r="AG532" s="43">
        <v>39.930630000000001</v>
      </c>
      <c r="AH532" s="117"/>
      <c r="AI532" s="92">
        <v>13.68472</v>
      </c>
      <c r="AJ532" s="92">
        <v>13.817080000000001</v>
      </c>
      <c r="AK532" s="92">
        <v>13.90738</v>
      </c>
    </row>
    <row r="533" spans="1:37">
      <c r="A533" s="29" t="s">
        <v>747</v>
      </c>
      <c r="B533" s="30"/>
      <c r="C533" s="92">
        <v>31.750920000000001</v>
      </c>
      <c r="D533" s="92">
        <v>36.144280000000002</v>
      </c>
      <c r="E533" s="92">
        <v>26.93178</v>
      </c>
      <c r="F533" s="117"/>
      <c r="G533" s="92">
        <v>37.326070000000001</v>
      </c>
      <c r="H533" s="92">
        <v>39.198779999999999</v>
      </c>
      <c r="I533" s="92">
        <v>34.295389999999998</v>
      </c>
      <c r="J533" s="117"/>
      <c r="K533" s="92">
        <v>16.349440000000001</v>
      </c>
      <c r="L533" s="92">
        <v>16.666540000000001</v>
      </c>
      <c r="M533" s="92">
        <v>16.381930000000001</v>
      </c>
      <c r="N533" s="117"/>
      <c r="O533" s="92">
        <v>31.775929999999999</v>
      </c>
      <c r="P533" s="92">
        <v>36.251539999999999</v>
      </c>
      <c r="Q533" s="92">
        <v>27.244509999999998</v>
      </c>
      <c r="R533" s="117"/>
      <c r="S533" s="92">
        <v>31.997119999999999</v>
      </c>
      <c r="T533" s="92">
        <v>35.653599999999997</v>
      </c>
      <c r="U533" s="92">
        <v>25.892340000000001</v>
      </c>
      <c r="V533" s="117"/>
      <c r="W533" s="92">
        <v>36.814190000000004</v>
      </c>
      <c r="X533" s="92">
        <v>38.719900000000003</v>
      </c>
      <c r="Y533" s="92">
        <v>33.938560000000003</v>
      </c>
      <c r="Z533" s="117"/>
      <c r="AA533" s="92">
        <v>17.022030000000001</v>
      </c>
      <c r="AB533" s="92">
        <v>18.439299999999999</v>
      </c>
      <c r="AC533" s="92">
        <v>16.853480000000001</v>
      </c>
      <c r="AD533" s="117"/>
      <c r="AE533" s="92">
        <v>40.778700000000001</v>
      </c>
      <c r="AF533" s="92">
        <v>41.508049999999997</v>
      </c>
      <c r="AG533" s="43">
        <v>38.981279999999998</v>
      </c>
      <c r="AH533" s="117"/>
      <c r="AI533" s="92">
        <v>14.09761</v>
      </c>
      <c r="AJ533" s="92">
        <v>13.897030000000001</v>
      </c>
      <c r="AK533" s="92">
        <v>14.63663</v>
      </c>
    </row>
    <row r="534" spans="1:37">
      <c r="A534" s="29" t="s">
        <v>748</v>
      </c>
      <c r="B534" s="30"/>
      <c r="C534" s="92">
        <v>31.696300000000001</v>
      </c>
      <c r="D534" s="92">
        <v>36.050849999999997</v>
      </c>
      <c r="E534" s="92">
        <v>26.89761</v>
      </c>
      <c r="F534" s="117"/>
      <c r="G534" s="92">
        <v>37.281059999999997</v>
      </c>
      <c r="H534" s="92">
        <v>39.171500000000002</v>
      </c>
      <c r="I534" s="92">
        <v>34.190049999999999</v>
      </c>
      <c r="J534" s="117"/>
      <c r="K534" s="92">
        <v>16.186869999999999</v>
      </c>
      <c r="L534" s="92">
        <v>15.01979</v>
      </c>
      <c r="M534" s="92">
        <v>16.501909999999999</v>
      </c>
      <c r="N534" s="117"/>
      <c r="O534" s="92">
        <v>31.687010000000001</v>
      </c>
      <c r="P534" s="92">
        <v>36.071629999999999</v>
      </c>
      <c r="Q534" s="92">
        <v>27.241479999999999</v>
      </c>
      <c r="R534" s="117"/>
      <c r="S534" s="92">
        <v>32.433230000000002</v>
      </c>
      <c r="T534" s="92">
        <v>36.334780000000002</v>
      </c>
      <c r="U534" s="92">
        <v>25.41583</v>
      </c>
      <c r="V534" s="117"/>
      <c r="W534" s="92">
        <v>36.732750000000003</v>
      </c>
      <c r="X534" s="92">
        <v>38.599939999999997</v>
      </c>
      <c r="Y534" s="92">
        <v>33.814419999999998</v>
      </c>
      <c r="Z534" s="117"/>
      <c r="AA534" s="92">
        <v>16.910589999999999</v>
      </c>
      <c r="AB534" s="92">
        <v>16.084119999999999</v>
      </c>
      <c r="AC534" s="92">
        <v>17.115349999999999</v>
      </c>
      <c r="AD534" s="117"/>
      <c r="AE534" s="92">
        <v>41.017040000000001</v>
      </c>
      <c r="AF534" s="92">
        <v>41.733049999999999</v>
      </c>
      <c r="AG534" s="43">
        <v>39.219479999999997</v>
      </c>
      <c r="AH534" s="117"/>
      <c r="AI534" s="92">
        <v>13.46429</v>
      </c>
      <c r="AJ534" s="92">
        <v>13.179790000000001</v>
      </c>
      <c r="AK534" s="92">
        <v>13.731109999999999</v>
      </c>
    </row>
    <row r="535" spans="1:37">
      <c r="A535" s="29" t="s">
        <v>749</v>
      </c>
      <c r="B535" s="30"/>
      <c r="C535" s="92">
        <v>31.634540000000001</v>
      </c>
      <c r="D535" s="92">
        <v>36.105449999999998</v>
      </c>
      <c r="E535" s="92">
        <v>26.547409999999999</v>
      </c>
      <c r="F535" s="117"/>
      <c r="G535" s="92">
        <v>37.249630000000003</v>
      </c>
      <c r="H535" s="92">
        <v>39.222209999999997</v>
      </c>
      <c r="I535" s="92">
        <v>33.852150000000002</v>
      </c>
      <c r="J535" s="117"/>
      <c r="K535" s="92">
        <v>16.164470000000001</v>
      </c>
      <c r="L535" s="92">
        <v>15.663550000000001</v>
      </c>
      <c r="M535" s="92">
        <v>16.32845</v>
      </c>
      <c r="N535" s="117"/>
      <c r="O535" s="92">
        <v>31.578530000000001</v>
      </c>
      <c r="P535" s="92">
        <v>35.99933</v>
      </c>
      <c r="Q535" s="92">
        <v>26.974070000000001</v>
      </c>
      <c r="R535" s="117"/>
      <c r="S535" s="92">
        <v>32.536450000000002</v>
      </c>
      <c r="T535" s="92">
        <v>37.35454</v>
      </c>
      <c r="U535" s="92">
        <v>23.509039999999999</v>
      </c>
      <c r="V535" s="117"/>
      <c r="W535" s="92">
        <v>36.674930000000003</v>
      </c>
      <c r="X535" s="92">
        <v>38.577379999999998</v>
      </c>
      <c r="Y535" s="92">
        <v>33.576819999999998</v>
      </c>
      <c r="Z535" s="117"/>
      <c r="AA535" s="92">
        <v>16.832170000000001</v>
      </c>
      <c r="AB535" s="92">
        <v>16.442530000000001</v>
      </c>
      <c r="AC535" s="92">
        <v>16.954619999999998</v>
      </c>
      <c r="AD535" s="117"/>
      <c r="AE535" s="92">
        <v>41.232660000000003</v>
      </c>
      <c r="AF535" s="92">
        <v>42.447629999999997</v>
      </c>
      <c r="AG535" s="43">
        <v>37.036180000000002</v>
      </c>
      <c r="AH535" s="117"/>
      <c r="AI535" s="92">
        <v>13.564859999999999</v>
      </c>
      <c r="AJ535" s="92">
        <v>14.09243</v>
      </c>
      <c r="AK535" s="92">
        <v>13.35313</v>
      </c>
    </row>
    <row r="536" spans="1:37">
      <c r="A536" s="29" t="s">
        <v>750</v>
      </c>
      <c r="B536" s="30"/>
      <c r="C536" s="92">
        <v>31.64405</v>
      </c>
      <c r="D536" s="92">
        <v>36.203159999999997</v>
      </c>
      <c r="E536" s="92">
        <v>26.489619999999999</v>
      </c>
      <c r="F536" s="117"/>
      <c r="G536" s="92">
        <v>37.337009999999999</v>
      </c>
      <c r="H536" s="92">
        <v>39.296579999999999</v>
      </c>
      <c r="I536" s="92">
        <v>33.956009999999999</v>
      </c>
      <c r="J536" s="117"/>
      <c r="K536" s="92">
        <v>16.180599999999998</v>
      </c>
      <c r="L536" s="92">
        <v>15.48943</v>
      </c>
      <c r="M536" s="92">
        <v>16.38035</v>
      </c>
      <c r="N536" s="117"/>
      <c r="O536" s="92">
        <v>31.714459999999999</v>
      </c>
      <c r="P536" s="92">
        <v>36.2669</v>
      </c>
      <c r="Q536" s="92">
        <v>27.063220000000001</v>
      </c>
      <c r="R536" s="117"/>
      <c r="S536" s="92">
        <v>31.327079999999999</v>
      </c>
      <c r="T536" s="92">
        <v>36.177979999999998</v>
      </c>
      <c r="U536" s="92">
        <v>21.866890000000001</v>
      </c>
      <c r="V536" s="117"/>
      <c r="W536" s="92">
        <v>36.913170000000001</v>
      </c>
      <c r="X536" s="92">
        <v>39.09684</v>
      </c>
      <c r="Y536" s="92">
        <v>33.81127</v>
      </c>
      <c r="Z536" s="117"/>
      <c r="AA536" s="92">
        <v>16.827069999999999</v>
      </c>
      <c r="AB536" s="92">
        <v>15.78556</v>
      </c>
      <c r="AC536" s="92">
        <v>17.046559999999999</v>
      </c>
      <c r="AD536" s="117"/>
      <c r="AE536" s="92">
        <v>39.916550000000001</v>
      </c>
      <c r="AF536" s="92">
        <v>41.042490000000001</v>
      </c>
      <c r="AG536" s="43">
        <v>35.683430000000001</v>
      </c>
      <c r="AH536" s="117"/>
      <c r="AI536" s="92">
        <v>13.50605</v>
      </c>
      <c r="AJ536" s="92">
        <v>14.51793</v>
      </c>
      <c r="AK536" s="92">
        <v>12.970980000000001</v>
      </c>
    </row>
    <row r="537" spans="1:37">
      <c r="A537" s="29" t="s">
        <v>751</v>
      </c>
      <c r="B537" s="30"/>
      <c r="C537" s="92">
        <v>31.475300000000001</v>
      </c>
      <c r="D537" s="92">
        <v>35.894950000000001</v>
      </c>
      <c r="E537" s="92">
        <v>26.416440000000001</v>
      </c>
      <c r="F537" s="117"/>
      <c r="G537" s="92">
        <v>37.09695</v>
      </c>
      <c r="H537" s="92">
        <v>38.966880000000003</v>
      </c>
      <c r="I537" s="92">
        <v>33.930489999999999</v>
      </c>
      <c r="J537" s="117"/>
      <c r="K537" s="92">
        <v>16.20682</v>
      </c>
      <c r="L537" s="92">
        <v>16.225580000000001</v>
      </c>
      <c r="M537" s="92">
        <v>16.25761</v>
      </c>
      <c r="N537" s="117"/>
      <c r="O537" s="92">
        <v>31.49136</v>
      </c>
      <c r="P537" s="92">
        <v>35.997430000000001</v>
      </c>
      <c r="Q537" s="92">
        <v>26.794840000000001</v>
      </c>
      <c r="R537" s="117"/>
      <c r="S537" s="92">
        <v>31.36448</v>
      </c>
      <c r="T537" s="92">
        <v>35.157989999999998</v>
      </c>
      <c r="U537" s="92">
        <v>23.556999999999999</v>
      </c>
      <c r="V537" s="117"/>
      <c r="W537" s="92">
        <v>36.639429999999997</v>
      </c>
      <c r="X537" s="92">
        <v>38.386859999999999</v>
      </c>
      <c r="Y537" s="92">
        <v>33.636400000000002</v>
      </c>
      <c r="Z537" s="117"/>
      <c r="AA537" s="92">
        <v>16.893049999999999</v>
      </c>
      <c r="AB537" s="92">
        <v>16.969840000000001</v>
      </c>
      <c r="AC537" s="92">
        <v>16.893149999999999</v>
      </c>
      <c r="AD537" s="117"/>
      <c r="AE537" s="92">
        <v>39.459650000000003</v>
      </c>
      <c r="AF537" s="92">
        <v>40.07376</v>
      </c>
      <c r="AG537" s="43">
        <v>37.153419999999997</v>
      </c>
      <c r="AH537" s="117"/>
      <c r="AI537" s="92">
        <v>13.453620000000001</v>
      </c>
      <c r="AJ537" s="92">
        <v>15.76327</v>
      </c>
      <c r="AK537" s="92">
        <v>11.91656</v>
      </c>
    </row>
    <row r="538" spans="1:37">
      <c r="A538" s="29" t="s">
        <v>752</v>
      </c>
      <c r="B538" s="30"/>
      <c r="C538" s="92">
        <v>31.723299999999998</v>
      </c>
      <c r="D538" s="92">
        <v>36.04271</v>
      </c>
      <c r="E538" s="92">
        <v>27.05311</v>
      </c>
      <c r="F538" s="117"/>
      <c r="G538" s="92">
        <v>37.401580000000003</v>
      </c>
      <c r="H538" s="92">
        <v>39.261749999999999</v>
      </c>
      <c r="I538" s="92">
        <v>34.474400000000003</v>
      </c>
      <c r="J538" s="117"/>
      <c r="K538" s="92">
        <v>16.412400000000002</v>
      </c>
      <c r="L538" s="92">
        <v>14.994870000000001</v>
      </c>
      <c r="M538" s="92">
        <v>16.856950000000001</v>
      </c>
      <c r="N538" s="117"/>
      <c r="O538" s="92">
        <v>31.733619999999998</v>
      </c>
      <c r="P538" s="92">
        <v>36.041879999999999</v>
      </c>
      <c r="Q538" s="92">
        <v>27.493950000000002</v>
      </c>
      <c r="R538" s="117"/>
      <c r="S538" s="92">
        <v>32.352159999999998</v>
      </c>
      <c r="T538" s="92">
        <v>36.411259999999999</v>
      </c>
      <c r="U538" s="92">
        <v>24.1645</v>
      </c>
      <c r="V538" s="117"/>
      <c r="W538" s="92">
        <v>36.937809999999999</v>
      </c>
      <c r="X538" s="92">
        <v>38.92868</v>
      </c>
      <c r="Y538" s="92">
        <v>34.286520000000003</v>
      </c>
      <c r="Z538" s="117"/>
      <c r="AA538" s="92">
        <v>17.20598</v>
      </c>
      <c r="AB538" s="92">
        <v>15.67773</v>
      </c>
      <c r="AC538" s="92">
        <v>17.56672</v>
      </c>
      <c r="AD538" s="117"/>
      <c r="AE538" s="92">
        <v>40.202599999999997</v>
      </c>
      <c r="AF538" s="92">
        <v>41.27129</v>
      </c>
      <c r="AG538" s="43">
        <v>35.946579999999997</v>
      </c>
      <c r="AH538" s="117"/>
      <c r="AI538" s="92">
        <v>13.0406</v>
      </c>
      <c r="AJ538" s="92">
        <v>12.95824</v>
      </c>
      <c r="AK538" s="92">
        <v>13.34953</v>
      </c>
    </row>
    <row r="539" spans="1:37">
      <c r="A539" s="29" t="s">
        <v>753</v>
      </c>
      <c r="B539" s="30"/>
      <c r="C539" s="92">
        <v>31.584610000000001</v>
      </c>
      <c r="D539" s="92">
        <v>36.044910000000002</v>
      </c>
      <c r="E539" s="92">
        <v>26.407430000000002</v>
      </c>
      <c r="F539" s="117"/>
      <c r="G539" s="92">
        <v>37.160409999999999</v>
      </c>
      <c r="H539" s="92">
        <v>39.124079999999999</v>
      </c>
      <c r="I539" s="92">
        <v>33.673549999999999</v>
      </c>
      <c r="J539" s="117"/>
      <c r="K539" s="92">
        <v>16.238420000000001</v>
      </c>
      <c r="L539" s="92">
        <v>16.47588</v>
      </c>
      <c r="M539" s="92">
        <v>16.252410000000001</v>
      </c>
      <c r="N539" s="117"/>
      <c r="O539" s="92">
        <v>31.638629999999999</v>
      </c>
      <c r="P539" s="92">
        <v>36.139189999999999</v>
      </c>
      <c r="Q539" s="92">
        <v>26.880880000000001</v>
      </c>
      <c r="R539" s="117"/>
      <c r="S539" s="92">
        <v>31.11232</v>
      </c>
      <c r="T539" s="92">
        <v>35.348559999999999</v>
      </c>
      <c r="U539" s="92">
        <v>22.970800000000001</v>
      </c>
      <c r="V539" s="117"/>
      <c r="W539" s="92">
        <v>36.685169999999999</v>
      </c>
      <c r="X539" s="92">
        <v>38.698140000000002</v>
      </c>
      <c r="Y539" s="92">
        <v>33.376959999999997</v>
      </c>
      <c r="Z539" s="117"/>
      <c r="AA539" s="92">
        <v>16.989100000000001</v>
      </c>
      <c r="AB539" s="92">
        <v>17.575240000000001</v>
      </c>
      <c r="AC539" s="92">
        <v>16.975829999999998</v>
      </c>
      <c r="AD539" s="117"/>
      <c r="AE539" s="92">
        <v>39.843789999999998</v>
      </c>
      <c r="AF539" s="92">
        <v>40.682589999999998</v>
      </c>
      <c r="AG539" s="43">
        <v>36.746699999999997</v>
      </c>
      <c r="AH539" s="117"/>
      <c r="AI539" s="92">
        <v>13.68572</v>
      </c>
      <c r="AJ539" s="92">
        <v>14.824870000000001</v>
      </c>
      <c r="AK539" s="92">
        <v>12.90521</v>
      </c>
    </row>
    <row r="540" spans="1:37">
      <c r="A540" s="29" t="s">
        <v>754</v>
      </c>
      <c r="B540" s="30"/>
      <c r="C540" s="92">
        <v>31.870889999999999</v>
      </c>
      <c r="D540" s="92">
        <v>36.320120000000003</v>
      </c>
      <c r="E540" s="92">
        <v>27.00009</v>
      </c>
      <c r="F540" s="117"/>
      <c r="G540" s="92">
        <v>37.404420000000002</v>
      </c>
      <c r="H540" s="92">
        <v>39.305770000000003</v>
      </c>
      <c r="I540" s="92">
        <v>34.234139999999996</v>
      </c>
      <c r="J540" s="117"/>
      <c r="K540" s="92">
        <v>16.673829999999999</v>
      </c>
      <c r="L540" s="92">
        <v>16.514520000000001</v>
      </c>
      <c r="M540" s="92">
        <v>16.78716</v>
      </c>
      <c r="N540" s="117"/>
      <c r="O540" s="92">
        <v>31.94481</v>
      </c>
      <c r="P540" s="92">
        <v>36.453240000000001</v>
      </c>
      <c r="Q540" s="92">
        <v>27.479179999999999</v>
      </c>
      <c r="R540" s="117"/>
      <c r="S540" s="92">
        <v>32.078589999999998</v>
      </c>
      <c r="T540" s="92">
        <v>36.289819999999999</v>
      </c>
      <c r="U540" s="92">
        <v>23.942460000000001</v>
      </c>
      <c r="V540" s="117"/>
      <c r="W540" s="92">
        <v>37.000990000000002</v>
      </c>
      <c r="X540" s="92">
        <v>39.173729999999999</v>
      </c>
      <c r="Y540" s="92">
        <v>34.119199999999999</v>
      </c>
      <c r="Z540" s="117"/>
      <c r="AA540" s="92">
        <v>17.26088</v>
      </c>
      <c r="AB540" s="92">
        <v>17.178979999999999</v>
      </c>
      <c r="AC540" s="92">
        <v>17.349360000000001</v>
      </c>
      <c r="AD540" s="117"/>
      <c r="AE540" s="92">
        <v>39.55847</v>
      </c>
      <c r="AF540" s="92">
        <v>40.836730000000003</v>
      </c>
      <c r="AG540" s="43">
        <v>34.730640000000001</v>
      </c>
      <c r="AH540" s="117"/>
      <c r="AI540" s="92">
        <v>15.0657</v>
      </c>
      <c r="AJ540" s="92">
        <v>15.32917</v>
      </c>
      <c r="AK540" s="92">
        <v>14.87885</v>
      </c>
    </row>
    <row r="541" spans="1:37">
      <c r="A541" s="29" t="s">
        <v>755</v>
      </c>
      <c r="B541" s="30"/>
      <c r="C541" s="92">
        <v>31.693290000000001</v>
      </c>
      <c r="D541" s="92">
        <v>36.261270000000003</v>
      </c>
      <c r="E541" s="92">
        <v>26.577210000000001</v>
      </c>
      <c r="F541" s="117"/>
      <c r="G541" s="92">
        <v>37.179989999999997</v>
      </c>
      <c r="H541" s="92">
        <v>39.191749999999999</v>
      </c>
      <c r="I541" s="92">
        <v>33.672029999999999</v>
      </c>
      <c r="J541" s="117"/>
      <c r="K541" s="92">
        <v>16.675689999999999</v>
      </c>
      <c r="L541" s="92">
        <v>17.618230000000001</v>
      </c>
      <c r="M541" s="92">
        <v>16.537710000000001</v>
      </c>
      <c r="N541" s="117"/>
      <c r="O541" s="92">
        <v>31.71115</v>
      </c>
      <c r="P541" s="92">
        <v>36.431870000000004</v>
      </c>
      <c r="Q541" s="92">
        <v>26.868670000000002</v>
      </c>
      <c r="R541" s="117"/>
      <c r="S541" s="92">
        <v>32.154350000000001</v>
      </c>
      <c r="T541" s="92">
        <v>35.822159999999997</v>
      </c>
      <c r="U541" s="92">
        <v>25.009180000000001</v>
      </c>
      <c r="V541" s="117"/>
      <c r="W541" s="92">
        <v>36.710880000000003</v>
      </c>
      <c r="X541" s="92">
        <v>38.939520000000002</v>
      </c>
      <c r="Y541" s="92">
        <v>33.283439999999999</v>
      </c>
      <c r="Z541" s="117"/>
      <c r="AA541" s="92">
        <v>17.206209999999999</v>
      </c>
      <c r="AB541" s="92">
        <v>18.085170000000002</v>
      </c>
      <c r="AC541" s="92">
        <v>17.04861</v>
      </c>
      <c r="AD541" s="117"/>
      <c r="AE541" s="92">
        <v>40.054929999999999</v>
      </c>
      <c r="AF541" s="92">
        <v>40.532629999999997</v>
      </c>
      <c r="AG541" s="43">
        <v>38.729709999999997</v>
      </c>
      <c r="AH541" s="117"/>
      <c r="AI541" s="92">
        <v>15.090299999999999</v>
      </c>
      <c r="AJ541" s="92">
        <v>16.136410000000001</v>
      </c>
      <c r="AK541" s="92">
        <v>14.39011</v>
      </c>
    </row>
    <row r="542" spans="1:37">
      <c r="A542" s="29" t="s">
        <v>756</v>
      </c>
      <c r="B542" s="30"/>
      <c r="C542" s="92">
        <v>31.563829999999999</v>
      </c>
      <c r="D542" s="92">
        <v>35.977379999999997</v>
      </c>
      <c r="E542" s="92">
        <v>26.567769999999999</v>
      </c>
      <c r="F542" s="117"/>
      <c r="G542" s="92">
        <v>37.086019999999998</v>
      </c>
      <c r="H542" s="92">
        <v>39.063009999999998</v>
      </c>
      <c r="I542" s="92">
        <v>33.640770000000003</v>
      </c>
      <c r="J542" s="117"/>
      <c r="K542" s="92">
        <v>16.592410000000001</v>
      </c>
      <c r="L542" s="92">
        <v>16.212630000000001</v>
      </c>
      <c r="M542" s="92">
        <v>16.723140000000001</v>
      </c>
      <c r="N542" s="117"/>
      <c r="O542" s="92">
        <v>31.539149999999999</v>
      </c>
      <c r="P542" s="92">
        <v>36.021749999999997</v>
      </c>
      <c r="Q542" s="92">
        <v>26.878029999999999</v>
      </c>
      <c r="R542" s="117"/>
      <c r="S542" s="92">
        <v>32.518000000000001</v>
      </c>
      <c r="T542" s="92">
        <v>36.180660000000003</v>
      </c>
      <c r="U542" s="92">
        <v>25.168050000000001</v>
      </c>
      <c r="V542" s="117"/>
      <c r="W542" s="92">
        <v>36.571739999999998</v>
      </c>
      <c r="X542" s="92">
        <v>38.473739999999999</v>
      </c>
      <c r="Y542" s="92">
        <v>33.287109999999998</v>
      </c>
      <c r="Z542" s="117"/>
      <c r="AA542" s="92">
        <v>17.243739999999999</v>
      </c>
      <c r="AB542" s="92">
        <v>16.60464</v>
      </c>
      <c r="AC542" s="92">
        <v>17.341480000000001</v>
      </c>
      <c r="AD542" s="117"/>
      <c r="AE542" s="92">
        <v>40.582659999999997</v>
      </c>
      <c r="AF542" s="92">
        <v>41.436210000000003</v>
      </c>
      <c r="AG542" s="43">
        <v>37.662939999999999</v>
      </c>
      <c r="AH542" s="117"/>
      <c r="AI542" s="92">
        <v>14.36774</v>
      </c>
      <c r="AJ542" s="92">
        <v>15.348369999999999</v>
      </c>
      <c r="AK542" s="92">
        <v>13.684810000000001</v>
      </c>
    </row>
    <row r="543" spans="1:37">
      <c r="A543" s="29" t="s">
        <v>757</v>
      </c>
      <c r="B543" s="30"/>
      <c r="C543" s="92">
        <v>31.610690000000002</v>
      </c>
      <c r="D543" s="92">
        <v>36.034419999999997</v>
      </c>
      <c r="E543" s="92">
        <v>26.63316</v>
      </c>
      <c r="F543" s="117"/>
      <c r="G543" s="92">
        <v>37.106400000000001</v>
      </c>
      <c r="H543" s="92">
        <v>39.051119999999997</v>
      </c>
      <c r="I543" s="92">
        <v>33.756039999999999</v>
      </c>
      <c r="J543" s="117"/>
      <c r="K543" s="92">
        <v>19.653919999999999</v>
      </c>
      <c r="L543" s="92">
        <v>15.54462</v>
      </c>
      <c r="M543" s="92">
        <v>16.687619999999999</v>
      </c>
      <c r="N543" s="117"/>
      <c r="O543" s="92">
        <v>31.672709999999999</v>
      </c>
      <c r="P543" s="92">
        <v>36.164630000000002</v>
      </c>
      <c r="Q543" s="92">
        <v>27.076619999999998</v>
      </c>
      <c r="R543" s="117"/>
      <c r="S543" s="92">
        <v>31.144469999999998</v>
      </c>
      <c r="T543" s="92">
        <v>35.067480000000003</v>
      </c>
      <c r="U543" s="92">
        <v>23.102810000000002</v>
      </c>
      <c r="V543" s="117"/>
      <c r="W543" s="92">
        <v>36.709980000000002</v>
      </c>
      <c r="X543" s="92">
        <v>38.561660000000003</v>
      </c>
      <c r="Y543" s="92">
        <v>33.5794</v>
      </c>
      <c r="Z543" s="117"/>
      <c r="AA543" s="92">
        <v>17.31737</v>
      </c>
      <c r="AB543" s="92">
        <v>16.794080000000001</v>
      </c>
      <c r="AC543" s="92">
        <v>17.407979999999998</v>
      </c>
      <c r="AD543" s="117"/>
      <c r="AE543" s="92">
        <v>38.886539999999997</v>
      </c>
      <c r="AF543" s="92">
        <v>39.859949999999998</v>
      </c>
      <c r="AG543" s="43">
        <v>35.131860000000003</v>
      </c>
      <c r="AH543" s="117"/>
      <c r="AI543" s="92">
        <v>11.91985</v>
      </c>
      <c r="AJ543" s="92">
        <v>10.233309999999999</v>
      </c>
      <c r="AK543" s="92">
        <v>12.535869999999999</v>
      </c>
    </row>
    <row r="544" spans="1:37">
      <c r="A544" s="29" t="s">
        <v>758</v>
      </c>
      <c r="B544" s="30"/>
      <c r="C544" s="92">
        <v>31.897349999999999</v>
      </c>
      <c r="D544" s="92">
        <v>36.361049999999999</v>
      </c>
      <c r="E544" s="92">
        <v>26.99926</v>
      </c>
      <c r="F544" s="117"/>
      <c r="G544" s="92">
        <v>37.488320000000002</v>
      </c>
      <c r="H544" s="92">
        <v>39.372799999999998</v>
      </c>
      <c r="I544" s="92">
        <v>34.411259999999999</v>
      </c>
      <c r="J544" s="117"/>
      <c r="K544" s="92">
        <v>19.11983</v>
      </c>
      <c r="L544" s="92">
        <v>16.38457</v>
      </c>
      <c r="M544" s="92">
        <v>16.583459999999999</v>
      </c>
      <c r="N544" s="117"/>
      <c r="O544" s="92">
        <v>31.950340000000001</v>
      </c>
      <c r="P544" s="92">
        <v>36.462209999999999</v>
      </c>
      <c r="Q544" s="92">
        <v>27.433879999999998</v>
      </c>
      <c r="R544" s="117"/>
      <c r="S544" s="92">
        <v>32.520899999999997</v>
      </c>
      <c r="T544" s="92">
        <v>36.621000000000002</v>
      </c>
      <c r="U544" s="92">
        <v>24.699960000000001</v>
      </c>
      <c r="V544" s="117"/>
      <c r="W544" s="92">
        <v>37.058320000000002</v>
      </c>
      <c r="X544" s="92">
        <v>39.102420000000002</v>
      </c>
      <c r="Y544" s="92">
        <v>34.164490000000001</v>
      </c>
      <c r="Z544" s="117"/>
      <c r="AA544" s="92">
        <v>17.231999999999999</v>
      </c>
      <c r="AB544" s="92">
        <v>17.110119999999998</v>
      </c>
      <c r="AC544" s="92">
        <v>17.26118</v>
      </c>
      <c r="AD544" s="117"/>
      <c r="AE544" s="92">
        <v>40.118079999999999</v>
      </c>
      <c r="AF544" s="92">
        <v>40.84375</v>
      </c>
      <c r="AG544" s="43">
        <v>37.608229999999999</v>
      </c>
      <c r="AH544" s="117"/>
      <c r="AI544" s="92">
        <v>14.061109999999999</v>
      </c>
      <c r="AJ544" s="92">
        <v>15.149990000000001</v>
      </c>
      <c r="AK544" s="92">
        <v>13.61781</v>
      </c>
    </row>
    <row r="545" spans="1:37">
      <c r="A545" s="29" t="s">
        <v>759</v>
      </c>
      <c r="B545" s="30"/>
      <c r="C545" s="92">
        <v>31.604179999999999</v>
      </c>
      <c r="D545" s="92">
        <v>36.049079999999996</v>
      </c>
      <c r="E545" s="92">
        <v>26.5855</v>
      </c>
      <c r="F545" s="117"/>
      <c r="G545" s="92">
        <v>37.232819999999997</v>
      </c>
      <c r="H545" s="92">
        <v>39.159680000000002</v>
      </c>
      <c r="I545" s="92">
        <v>33.936019999999999</v>
      </c>
      <c r="J545" s="117"/>
      <c r="K545" s="92">
        <v>16.23779</v>
      </c>
      <c r="L545" s="92">
        <v>14.52342</v>
      </c>
      <c r="M545" s="92">
        <v>16.626989999999999</v>
      </c>
      <c r="N545" s="117"/>
      <c r="O545" s="92">
        <v>31.61561</v>
      </c>
      <c r="P545" s="92">
        <v>36.07649</v>
      </c>
      <c r="Q545" s="92">
        <v>27.026779999999999</v>
      </c>
      <c r="R545" s="117"/>
      <c r="S545" s="92">
        <v>31.501239999999999</v>
      </c>
      <c r="T545" s="92">
        <v>36.155940000000001</v>
      </c>
      <c r="U545" s="92">
        <v>22.539349999999999</v>
      </c>
      <c r="V545" s="117"/>
      <c r="W545" s="92">
        <v>36.72777</v>
      </c>
      <c r="X545" s="92">
        <v>38.73516</v>
      </c>
      <c r="Y545" s="92">
        <v>33.671599999999998</v>
      </c>
      <c r="Z545" s="117"/>
      <c r="AA545" s="92">
        <v>17.049890000000001</v>
      </c>
      <c r="AB545" s="92">
        <v>15.790089999999999</v>
      </c>
      <c r="AC545" s="92">
        <v>17.284759999999999</v>
      </c>
      <c r="AD545" s="117"/>
      <c r="AE545" s="92">
        <v>40.338000000000001</v>
      </c>
      <c r="AF545" s="92">
        <v>41.416469999999997</v>
      </c>
      <c r="AG545" s="43">
        <v>36.21884</v>
      </c>
      <c r="AH545" s="117"/>
      <c r="AI545" s="92">
        <v>12.07067</v>
      </c>
      <c r="AJ545" s="92">
        <v>10.822430000000001</v>
      </c>
      <c r="AK545" s="92">
        <v>12.651999999999999</v>
      </c>
    </row>
    <row r="546" spans="1:37">
      <c r="A546" s="29" t="s">
        <v>760</v>
      </c>
      <c r="B546" s="30"/>
      <c r="C546" s="92">
        <v>31.613659999999999</v>
      </c>
      <c r="D546" s="92">
        <v>35.954039999999999</v>
      </c>
      <c r="E546" s="92">
        <v>26.799009999999999</v>
      </c>
      <c r="F546" s="117"/>
      <c r="G546" s="92">
        <v>37.138309999999997</v>
      </c>
      <c r="H546" s="92">
        <v>39.017679999999999</v>
      </c>
      <c r="I546" s="92">
        <v>34.037399999999998</v>
      </c>
      <c r="J546" s="117"/>
      <c r="K546" s="92">
        <v>16.313400000000001</v>
      </c>
      <c r="L546" s="92">
        <v>15.261699999999999</v>
      </c>
      <c r="M546" s="92">
        <v>16.603570000000001</v>
      </c>
      <c r="N546" s="117"/>
      <c r="O546" s="92">
        <v>31.63025</v>
      </c>
      <c r="P546" s="92">
        <v>35.953760000000003</v>
      </c>
      <c r="Q546" s="92">
        <v>27.224519999999998</v>
      </c>
      <c r="R546" s="117"/>
      <c r="S546" s="92">
        <v>31.54627</v>
      </c>
      <c r="T546" s="92">
        <v>35.905079999999998</v>
      </c>
      <c r="U546" s="92">
        <v>24.229150000000001</v>
      </c>
      <c r="V546" s="117"/>
      <c r="W546" s="92">
        <v>36.634729999999998</v>
      </c>
      <c r="X546" s="92">
        <v>38.552489999999999</v>
      </c>
      <c r="Y546" s="92">
        <v>33.77731</v>
      </c>
      <c r="Z546" s="117"/>
      <c r="AA546" s="92">
        <v>17.094580000000001</v>
      </c>
      <c r="AB546" s="92">
        <v>16.45655</v>
      </c>
      <c r="AC546" s="92">
        <v>17.200859999999999</v>
      </c>
      <c r="AD546" s="117"/>
      <c r="AE546" s="92">
        <v>40.181260000000002</v>
      </c>
      <c r="AF546" s="92">
        <v>41.207059999999998</v>
      </c>
      <c r="AG546" s="43">
        <v>36.943429999999999</v>
      </c>
      <c r="AH546" s="117"/>
      <c r="AI546" s="92">
        <v>13.17292</v>
      </c>
      <c r="AJ546" s="92">
        <v>12.24067</v>
      </c>
      <c r="AK546" s="92">
        <v>14.166969999999999</v>
      </c>
    </row>
    <row r="547" spans="1:37">
      <c r="A547" s="29" t="s">
        <v>761</v>
      </c>
      <c r="B547" s="30"/>
      <c r="C547" s="92">
        <v>31.575240000000001</v>
      </c>
      <c r="D547" s="92">
        <v>35.928620000000002</v>
      </c>
      <c r="E547" s="92">
        <v>26.69632</v>
      </c>
      <c r="F547" s="117"/>
      <c r="G547" s="92">
        <v>37.130969999999998</v>
      </c>
      <c r="H547" s="92">
        <v>38.955539999999999</v>
      </c>
      <c r="I547" s="92">
        <v>34.161879999999996</v>
      </c>
      <c r="J547" s="117"/>
      <c r="K547" s="92">
        <v>16.15774</v>
      </c>
      <c r="L547" s="92">
        <v>15.35957</v>
      </c>
      <c r="M547" s="92">
        <v>16.329660000000001</v>
      </c>
      <c r="N547" s="117"/>
      <c r="O547" s="92">
        <v>31.634589999999999</v>
      </c>
      <c r="P547" s="92">
        <v>36.003680000000003</v>
      </c>
      <c r="Q547" s="92">
        <v>27.202259999999999</v>
      </c>
      <c r="R547" s="117"/>
      <c r="S547" s="92">
        <v>31.031849999999999</v>
      </c>
      <c r="T547" s="92">
        <v>35.227620000000002</v>
      </c>
      <c r="U547" s="92">
        <v>22.8324</v>
      </c>
      <c r="V547" s="117"/>
      <c r="W547" s="92">
        <v>36.653509999999997</v>
      </c>
      <c r="X547" s="92">
        <v>38.458199999999998</v>
      </c>
      <c r="Y547" s="92">
        <v>33.872860000000003</v>
      </c>
      <c r="Z547" s="117"/>
      <c r="AA547" s="92">
        <v>17.034379999999999</v>
      </c>
      <c r="AB547" s="92">
        <v>16.419250000000002</v>
      </c>
      <c r="AC547" s="92">
        <v>17.147559999999999</v>
      </c>
      <c r="AD547" s="117"/>
      <c r="AE547" s="92">
        <v>39.860939999999999</v>
      </c>
      <c r="AF547" s="92">
        <v>40.47824</v>
      </c>
      <c r="AG547" s="43">
        <v>37.574399999999997</v>
      </c>
      <c r="AH547" s="117"/>
      <c r="AI547" s="92">
        <v>12.501860000000001</v>
      </c>
      <c r="AJ547" s="92">
        <v>13.30242</v>
      </c>
      <c r="AK547" s="92">
        <v>11.91906</v>
      </c>
    </row>
    <row r="548" spans="1:37">
      <c r="A548" s="29" t="s">
        <v>762</v>
      </c>
      <c r="B548" s="30"/>
      <c r="C548" s="92">
        <v>31.70796</v>
      </c>
      <c r="D548" s="92">
        <v>36.0655</v>
      </c>
      <c r="E548" s="92">
        <v>26.828119999999998</v>
      </c>
      <c r="F548" s="117"/>
      <c r="G548" s="92">
        <v>37.27749</v>
      </c>
      <c r="H548" s="92">
        <v>39.115929999999999</v>
      </c>
      <c r="I548" s="92">
        <v>34.286799999999999</v>
      </c>
      <c r="J548" s="117"/>
      <c r="K548" s="92">
        <v>16.076239999999999</v>
      </c>
      <c r="L548" s="92">
        <v>15.901759999999999</v>
      </c>
      <c r="M548" s="92">
        <v>16.143840000000001</v>
      </c>
      <c r="N548" s="117"/>
      <c r="O548" s="92">
        <v>31.69903</v>
      </c>
      <c r="P548" s="92">
        <v>36.034550000000003</v>
      </c>
      <c r="Q548" s="92">
        <v>27.243490000000001</v>
      </c>
      <c r="R548" s="117"/>
      <c r="S548" s="92">
        <v>32.439410000000002</v>
      </c>
      <c r="T548" s="92">
        <v>36.780149999999999</v>
      </c>
      <c r="U548" s="92">
        <v>24.262499999999999</v>
      </c>
      <c r="V548" s="117"/>
      <c r="W548" s="92">
        <v>36.788069999999998</v>
      </c>
      <c r="X548" s="92">
        <v>38.609610000000004</v>
      </c>
      <c r="Y548" s="92">
        <v>34.05838</v>
      </c>
      <c r="Z548" s="117"/>
      <c r="AA548" s="92">
        <v>16.58165</v>
      </c>
      <c r="AB548" s="92">
        <v>16.392330000000001</v>
      </c>
      <c r="AC548" s="92">
        <v>16.69821</v>
      </c>
      <c r="AD548" s="117"/>
      <c r="AE548" s="92">
        <v>40.480240000000002</v>
      </c>
      <c r="AF548" s="92">
        <v>41.468640000000001</v>
      </c>
      <c r="AG548" s="43">
        <v>37.462620000000001</v>
      </c>
      <c r="AH548" s="117"/>
      <c r="AI548" s="92">
        <v>13.700480000000001</v>
      </c>
      <c r="AJ548" s="92">
        <v>14.37842</v>
      </c>
      <c r="AK548" s="92">
        <v>13.278119999999999</v>
      </c>
    </row>
    <row r="549" spans="1:37">
      <c r="A549" s="29" t="s">
        <v>763</v>
      </c>
      <c r="B549" s="30"/>
      <c r="C549" s="92">
        <v>31.861440000000002</v>
      </c>
      <c r="D549" s="92">
        <v>36.34948</v>
      </c>
      <c r="E549" s="92">
        <v>26.889309999999998</v>
      </c>
      <c r="F549" s="117"/>
      <c r="G549" s="92">
        <v>37.487099999999998</v>
      </c>
      <c r="H549" s="92">
        <v>39.329949999999997</v>
      </c>
      <c r="I549" s="92">
        <v>34.494529999999997</v>
      </c>
      <c r="J549" s="117"/>
      <c r="K549" s="92">
        <v>16.32122</v>
      </c>
      <c r="L549" s="92">
        <v>16.478120000000001</v>
      </c>
      <c r="M549" s="92">
        <v>16.356190000000002</v>
      </c>
      <c r="N549" s="117"/>
      <c r="O549" s="92">
        <v>31.885570000000001</v>
      </c>
      <c r="P549" s="92">
        <v>36.36477</v>
      </c>
      <c r="Q549" s="92">
        <v>27.381170000000001</v>
      </c>
      <c r="R549" s="117"/>
      <c r="S549" s="92">
        <v>32.777259999999998</v>
      </c>
      <c r="T549" s="92">
        <v>37.429119999999998</v>
      </c>
      <c r="U549" s="92">
        <v>23.062059999999999</v>
      </c>
      <c r="V549" s="117"/>
      <c r="W549" s="92">
        <v>36.995699999999999</v>
      </c>
      <c r="X549" s="92">
        <v>39.00412</v>
      </c>
      <c r="Y549" s="92">
        <v>34.22739</v>
      </c>
      <c r="Z549" s="117"/>
      <c r="AA549" s="92">
        <v>16.917200000000001</v>
      </c>
      <c r="AB549" s="92">
        <v>16.578779999999998</v>
      </c>
      <c r="AC549" s="92">
        <v>16.96782</v>
      </c>
      <c r="AD549" s="117"/>
      <c r="AE549" s="92">
        <v>41.151330000000002</v>
      </c>
      <c r="AF549" s="92">
        <v>41.894829999999999</v>
      </c>
      <c r="AG549" s="43">
        <v>38.02825</v>
      </c>
      <c r="AH549" s="117"/>
      <c r="AI549" s="92">
        <v>14.81649</v>
      </c>
      <c r="AJ549" s="92">
        <v>17.344660000000001</v>
      </c>
      <c r="AK549" s="92">
        <v>13.412129999999999</v>
      </c>
    </row>
    <row r="550" spans="1:37">
      <c r="A550" s="29" t="s">
        <v>764</v>
      </c>
      <c r="B550" s="30"/>
      <c r="C550" s="92">
        <v>31.582100000000001</v>
      </c>
      <c r="D550" s="92">
        <v>36.080599999999997</v>
      </c>
      <c r="E550" s="92">
        <v>26.428629999999998</v>
      </c>
      <c r="F550" s="117"/>
      <c r="G550" s="92">
        <v>37.146639999999998</v>
      </c>
      <c r="H550" s="92">
        <v>39.087800000000001</v>
      </c>
      <c r="I550" s="92">
        <v>33.753169999999997</v>
      </c>
      <c r="J550" s="117"/>
      <c r="K550" s="92">
        <v>16.189579999999999</v>
      </c>
      <c r="L550" s="92">
        <v>15.371639999999999</v>
      </c>
      <c r="M550" s="92">
        <v>16.381699999999999</v>
      </c>
      <c r="N550" s="117"/>
      <c r="O550" s="92">
        <v>31.5349</v>
      </c>
      <c r="P550" s="92">
        <v>36.014470000000003</v>
      </c>
      <c r="Q550" s="92">
        <v>26.853870000000001</v>
      </c>
      <c r="R550" s="117"/>
      <c r="S550" s="92">
        <v>32.328580000000002</v>
      </c>
      <c r="T550" s="92">
        <v>37.051600000000001</v>
      </c>
      <c r="U550" s="92">
        <v>22.30716</v>
      </c>
      <c r="V550" s="117"/>
      <c r="W550" s="92">
        <v>36.670479999999998</v>
      </c>
      <c r="X550" s="92">
        <v>38.500900000000001</v>
      </c>
      <c r="Y550" s="92">
        <v>33.624119999999998</v>
      </c>
      <c r="Z550" s="117"/>
      <c r="AA550" s="92">
        <v>16.843869999999999</v>
      </c>
      <c r="AB550" s="92">
        <v>15.939260000000001</v>
      </c>
      <c r="AC550" s="92">
        <v>16.995059999999999</v>
      </c>
      <c r="AD550" s="117"/>
      <c r="AE550" s="92">
        <v>39.654350000000001</v>
      </c>
      <c r="AF550" s="92">
        <v>41.184609999999999</v>
      </c>
      <c r="AG550" s="43">
        <v>32.737749999999998</v>
      </c>
      <c r="AH550" s="117"/>
      <c r="AI550" s="92">
        <v>13.2438</v>
      </c>
      <c r="AJ550" s="92">
        <v>14.04599</v>
      </c>
      <c r="AK550" s="92">
        <v>12.82216</v>
      </c>
    </row>
    <row r="551" spans="1:37">
      <c r="A551" s="29" t="s">
        <v>765</v>
      </c>
      <c r="B551" s="30"/>
      <c r="C551" s="92">
        <v>31.678629999999998</v>
      </c>
      <c r="D551" s="92">
        <v>36.033589999999997</v>
      </c>
      <c r="E551" s="92">
        <v>26.852609999999999</v>
      </c>
      <c r="F551" s="117"/>
      <c r="G551" s="92">
        <v>37.225879999999997</v>
      </c>
      <c r="H551" s="92">
        <v>39.179000000000002</v>
      </c>
      <c r="I551" s="92">
        <v>33.978580000000001</v>
      </c>
      <c r="J551" s="117"/>
      <c r="K551" s="92">
        <v>16.243359999999999</v>
      </c>
      <c r="L551" s="92">
        <v>15.5426</v>
      </c>
      <c r="M551" s="92">
        <v>16.467700000000001</v>
      </c>
      <c r="N551" s="117"/>
      <c r="O551" s="92">
        <v>31.630710000000001</v>
      </c>
      <c r="P551" s="92">
        <v>36.049349999999997</v>
      </c>
      <c r="Q551" s="92">
        <v>27.13936</v>
      </c>
      <c r="R551" s="117"/>
      <c r="S551" s="92">
        <v>32.487609999999997</v>
      </c>
      <c r="T551" s="92">
        <v>35.95496</v>
      </c>
      <c r="U551" s="92">
        <v>25.386030000000002</v>
      </c>
      <c r="V551" s="117"/>
      <c r="W551" s="92">
        <v>36.745820000000002</v>
      </c>
      <c r="X551" s="92">
        <v>38.852060000000002</v>
      </c>
      <c r="Y551" s="92">
        <v>33.639139999999998</v>
      </c>
      <c r="Z551" s="117"/>
      <c r="AA551" s="92">
        <v>16.947559999999999</v>
      </c>
      <c r="AB551" s="92">
        <v>16.293669999999999</v>
      </c>
      <c r="AC551" s="92">
        <v>17.10821</v>
      </c>
      <c r="AD551" s="117"/>
      <c r="AE551" s="92">
        <v>39.622520000000002</v>
      </c>
      <c r="AF551" s="92">
        <v>40.372869999999999</v>
      </c>
      <c r="AG551" s="43">
        <v>36.969909999999999</v>
      </c>
      <c r="AH551" s="117"/>
      <c r="AI551" s="92">
        <v>13.02908</v>
      </c>
      <c r="AJ551" s="92">
        <v>13.015090000000001</v>
      </c>
      <c r="AK551" s="92">
        <v>13.00991</v>
      </c>
    </row>
    <row r="552" spans="1:37">
      <c r="A552" s="29" t="s">
        <v>766</v>
      </c>
      <c r="B552" s="30"/>
      <c r="C552" s="92">
        <v>31.758769999999998</v>
      </c>
      <c r="D552" s="92">
        <v>36.206060000000001</v>
      </c>
      <c r="E552" s="92">
        <v>26.698319999999999</v>
      </c>
      <c r="F552" s="117"/>
      <c r="G552" s="92">
        <v>37.326430000000002</v>
      </c>
      <c r="H552" s="92">
        <v>39.251280000000001</v>
      </c>
      <c r="I552" s="92">
        <v>33.98236</v>
      </c>
      <c r="J552" s="117"/>
      <c r="K552" s="92">
        <v>16.168430000000001</v>
      </c>
      <c r="L552" s="92">
        <v>15.232150000000001</v>
      </c>
      <c r="M552" s="92">
        <v>16.361239999999999</v>
      </c>
      <c r="N552" s="117"/>
      <c r="O552" s="92">
        <v>31.806360000000002</v>
      </c>
      <c r="P552" s="92">
        <v>36.285690000000002</v>
      </c>
      <c r="Q552" s="92">
        <v>27.146339999999999</v>
      </c>
      <c r="R552" s="117"/>
      <c r="S552" s="92">
        <v>31.832329999999999</v>
      </c>
      <c r="T552" s="92">
        <v>36.369909999999997</v>
      </c>
      <c r="U552" s="92">
        <v>22.731680000000001</v>
      </c>
      <c r="V552" s="117"/>
      <c r="W552" s="92">
        <v>36.871250000000003</v>
      </c>
      <c r="X552" s="92">
        <v>38.91142</v>
      </c>
      <c r="Y552" s="92">
        <v>33.831569999999999</v>
      </c>
      <c r="Z552" s="117"/>
      <c r="AA552" s="92">
        <v>16.860849999999999</v>
      </c>
      <c r="AB552" s="92">
        <v>16.190020000000001</v>
      </c>
      <c r="AC552" s="92">
        <v>16.948239999999998</v>
      </c>
      <c r="AD552" s="117"/>
      <c r="AE552" s="92">
        <v>40.280090000000001</v>
      </c>
      <c r="AF552" s="92">
        <v>41.75658</v>
      </c>
      <c r="AG552" s="43">
        <v>34.716929999999998</v>
      </c>
      <c r="AH552" s="117"/>
      <c r="AI552" s="92">
        <v>12.84374</v>
      </c>
      <c r="AJ552" s="92">
        <v>12.49329</v>
      </c>
      <c r="AK552" s="92">
        <v>12.80686</v>
      </c>
    </row>
    <row r="553" spans="1:37">
      <c r="A553" s="29" t="s">
        <v>767</v>
      </c>
      <c r="B553" s="30"/>
      <c r="C553" s="92">
        <v>31.86674</v>
      </c>
      <c r="D553" s="92">
        <v>36.188890000000001</v>
      </c>
      <c r="E553" s="92">
        <v>27.162040000000001</v>
      </c>
      <c r="F553" s="117"/>
      <c r="G553" s="92">
        <v>37.473999999999997</v>
      </c>
      <c r="H553" s="92">
        <v>39.260039999999996</v>
      </c>
      <c r="I553" s="92">
        <v>34.670850000000002</v>
      </c>
      <c r="J553" s="117"/>
      <c r="K553" s="92">
        <v>16.375119999999999</v>
      </c>
      <c r="L553" s="92">
        <v>16.465029999999999</v>
      </c>
      <c r="M553" s="92">
        <v>16.42145</v>
      </c>
      <c r="N553" s="117"/>
      <c r="O553" s="92">
        <v>31.97654</v>
      </c>
      <c r="P553" s="92">
        <v>36.470329999999997</v>
      </c>
      <c r="Q553" s="92">
        <v>27.472079999999998</v>
      </c>
      <c r="R553" s="117"/>
      <c r="S553" s="92">
        <v>31.700569999999999</v>
      </c>
      <c r="T553" s="92">
        <v>35.266539999999999</v>
      </c>
      <c r="U553" s="92">
        <v>25.312609999999999</v>
      </c>
      <c r="V553" s="117"/>
      <c r="W553" s="92">
        <v>37.068539999999999</v>
      </c>
      <c r="X553" s="92">
        <v>39.174970000000002</v>
      </c>
      <c r="Y553" s="92">
        <v>34.29618</v>
      </c>
      <c r="Z553" s="117"/>
      <c r="AA553" s="92">
        <v>17.09498</v>
      </c>
      <c r="AB553" s="92">
        <v>17.894359999999999</v>
      </c>
      <c r="AC553" s="92">
        <v>16.978200000000001</v>
      </c>
      <c r="AD553" s="117"/>
      <c r="AE553" s="92">
        <v>39.947899999999997</v>
      </c>
      <c r="AF553" s="92">
        <v>40.366430000000001</v>
      </c>
      <c r="AG553" s="43">
        <v>39.084609999999998</v>
      </c>
      <c r="AH553" s="117"/>
      <c r="AI553" s="92">
        <v>13.92985</v>
      </c>
      <c r="AJ553" s="92">
        <v>14.49985</v>
      </c>
      <c r="AK553" s="92">
        <v>13.77464</v>
      </c>
    </row>
    <row r="554" spans="1:37">
      <c r="A554" s="29" t="s">
        <v>768</v>
      </c>
      <c r="B554" s="30"/>
      <c r="C554" s="92">
        <v>31.794730000000001</v>
      </c>
      <c r="D554" s="92">
        <v>36.066470000000002</v>
      </c>
      <c r="E554" s="92">
        <v>27.11834</v>
      </c>
      <c r="F554" s="117"/>
      <c r="G554" s="92">
        <v>37.366340000000001</v>
      </c>
      <c r="H554" s="92">
        <v>39.16377</v>
      </c>
      <c r="I554" s="92">
        <v>34.466630000000002</v>
      </c>
      <c r="J554" s="117"/>
      <c r="K554" s="92">
        <v>16.604669999999999</v>
      </c>
      <c r="L554" s="92">
        <v>15.901579999999999</v>
      </c>
      <c r="M554" s="92">
        <v>16.863890000000001</v>
      </c>
      <c r="N554" s="117"/>
      <c r="O554" s="92">
        <v>31.783729999999998</v>
      </c>
      <c r="P554" s="92">
        <v>36.156390000000002</v>
      </c>
      <c r="Q554" s="92">
        <v>27.371220000000001</v>
      </c>
      <c r="R554" s="117"/>
      <c r="S554" s="92">
        <v>32.667380000000001</v>
      </c>
      <c r="T554" s="92">
        <v>36.038049999999998</v>
      </c>
      <c r="U554" s="92">
        <v>25.826640000000001</v>
      </c>
      <c r="V554" s="117"/>
      <c r="W554" s="92">
        <v>36.860669999999999</v>
      </c>
      <c r="X554" s="92">
        <v>38.729779999999998</v>
      </c>
      <c r="Y554" s="92">
        <v>34.051789999999997</v>
      </c>
      <c r="Z554" s="117"/>
      <c r="AA554" s="92">
        <v>17.253039999999999</v>
      </c>
      <c r="AB554" s="92">
        <v>16.668939999999999</v>
      </c>
      <c r="AC554" s="92">
        <v>17.418659999999999</v>
      </c>
      <c r="AD554" s="117"/>
      <c r="AE554" s="92">
        <v>40.66677</v>
      </c>
      <c r="AF554" s="92">
        <v>41.09731</v>
      </c>
      <c r="AG554" s="43">
        <v>38.908850000000001</v>
      </c>
      <c r="AH554" s="117"/>
      <c r="AI554" s="92">
        <v>13.91119</v>
      </c>
      <c r="AJ554" s="92">
        <v>13.993550000000001</v>
      </c>
      <c r="AK554" s="92">
        <v>13.86481</v>
      </c>
    </row>
    <row r="555" spans="1:37">
      <c r="A555" s="29" t="s">
        <v>769</v>
      </c>
      <c r="B555" s="30"/>
      <c r="C555" s="92">
        <v>31.738800000000001</v>
      </c>
      <c r="D555" s="92">
        <v>36.074910000000003</v>
      </c>
      <c r="E555" s="92">
        <v>26.943110000000001</v>
      </c>
      <c r="F555" s="117"/>
      <c r="G555" s="92">
        <v>37.223399999999998</v>
      </c>
      <c r="H555" s="92">
        <v>39.079059999999998</v>
      </c>
      <c r="I555" s="92">
        <v>34.175669999999997</v>
      </c>
      <c r="J555" s="117"/>
      <c r="K555" s="92">
        <v>16.28293</v>
      </c>
      <c r="L555" s="92">
        <v>15.28415</v>
      </c>
      <c r="M555" s="92">
        <v>16.561620000000001</v>
      </c>
      <c r="N555" s="117"/>
      <c r="O555" s="92">
        <v>31.753959999999999</v>
      </c>
      <c r="P555" s="92">
        <v>36.130839999999999</v>
      </c>
      <c r="Q555" s="92">
        <v>27.34768</v>
      </c>
      <c r="R555" s="117"/>
      <c r="S555" s="92">
        <v>32.56671</v>
      </c>
      <c r="T555" s="92">
        <v>36.521769999999997</v>
      </c>
      <c r="U555" s="92">
        <v>24.602150000000002</v>
      </c>
      <c r="V555" s="117"/>
      <c r="W555" s="92">
        <v>36.708539999999999</v>
      </c>
      <c r="X555" s="92">
        <v>38.391509999999997</v>
      </c>
      <c r="Y555" s="92">
        <v>33.917920000000002</v>
      </c>
      <c r="Z555" s="117"/>
      <c r="AA555" s="92">
        <v>17.087039999999998</v>
      </c>
      <c r="AB555" s="92">
        <v>16.377030000000001</v>
      </c>
      <c r="AC555" s="92">
        <v>17.227730000000001</v>
      </c>
      <c r="AD555" s="117"/>
      <c r="AE555" s="92">
        <v>40.804490000000001</v>
      </c>
      <c r="AF555" s="92">
        <v>41.854349999999997</v>
      </c>
      <c r="AG555" s="43">
        <v>37.295830000000002</v>
      </c>
      <c r="AH555" s="117"/>
      <c r="AI555" s="92">
        <v>13.247780000000001</v>
      </c>
      <c r="AJ555" s="92">
        <v>12.701359999999999</v>
      </c>
      <c r="AK555" s="92">
        <v>13.580880000000001</v>
      </c>
    </row>
    <row r="556" spans="1:37">
      <c r="A556" s="29" t="s">
        <v>770</v>
      </c>
      <c r="B556" s="30"/>
      <c r="C556" s="92">
        <v>31.52017</v>
      </c>
      <c r="D556" s="92">
        <v>35.926859999999998</v>
      </c>
      <c r="E556" s="92">
        <v>26.457470000000001</v>
      </c>
      <c r="F556" s="117"/>
      <c r="G556" s="92">
        <v>37.018880000000003</v>
      </c>
      <c r="H556" s="92">
        <v>38.936770000000003</v>
      </c>
      <c r="I556" s="92">
        <v>33.733939999999997</v>
      </c>
      <c r="J556" s="117"/>
      <c r="K556" s="92">
        <v>15.870139999999999</v>
      </c>
      <c r="L556" s="92">
        <v>15.96607</v>
      </c>
      <c r="M556" s="92">
        <v>15.913600000000001</v>
      </c>
      <c r="N556" s="117"/>
      <c r="O556" s="92">
        <v>31.526450000000001</v>
      </c>
      <c r="P556" s="92">
        <v>36.014899999999997</v>
      </c>
      <c r="Q556" s="92">
        <v>26.808890000000002</v>
      </c>
      <c r="R556" s="117"/>
      <c r="S556" s="92">
        <v>31.827310000000001</v>
      </c>
      <c r="T556" s="92">
        <v>35.702770000000001</v>
      </c>
      <c r="U556" s="92">
        <v>24.474209999999999</v>
      </c>
      <c r="V556" s="117"/>
      <c r="W556" s="92">
        <v>36.562069999999999</v>
      </c>
      <c r="X556" s="92">
        <v>38.294440000000002</v>
      </c>
      <c r="Y556" s="92">
        <v>33.446559999999998</v>
      </c>
      <c r="Z556" s="117"/>
      <c r="AA556" s="92">
        <v>16.7239</v>
      </c>
      <c r="AB556" s="92">
        <v>18.02495</v>
      </c>
      <c r="AC556" s="92">
        <v>16.541460000000001</v>
      </c>
      <c r="AD556" s="117"/>
      <c r="AE556" s="92">
        <v>39.709060000000001</v>
      </c>
      <c r="AF556" s="92">
        <v>40.552520000000001</v>
      </c>
      <c r="AG556" s="43">
        <v>37.676909999999999</v>
      </c>
      <c r="AH556" s="117"/>
      <c r="AI556" s="92">
        <v>11.81968</v>
      </c>
      <c r="AJ556" s="92">
        <v>10.61185</v>
      </c>
      <c r="AK556" s="92">
        <v>12.6767</v>
      </c>
    </row>
    <row r="557" spans="1:37">
      <c r="A557" s="29" t="s">
        <v>771</v>
      </c>
      <c r="B557" s="30"/>
      <c r="C557" s="92">
        <v>31.621680000000001</v>
      </c>
      <c r="D557" s="92">
        <v>36.050890000000003</v>
      </c>
      <c r="E557" s="92">
        <v>26.600930000000002</v>
      </c>
      <c r="F557" s="117"/>
      <c r="G557" s="92">
        <v>37.149050000000003</v>
      </c>
      <c r="H557" s="92">
        <v>39.104559999999999</v>
      </c>
      <c r="I557" s="92">
        <v>33.794519999999999</v>
      </c>
      <c r="J557" s="117"/>
      <c r="K557" s="92">
        <v>16.03434</v>
      </c>
      <c r="L557" s="92">
        <v>16.10557</v>
      </c>
      <c r="M557" s="92">
        <v>16.02206</v>
      </c>
      <c r="N557" s="117"/>
      <c r="O557" s="92">
        <v>31.636060000000001</v>
      </c>
      <c r="P557" s="92">
        <v>36.121369999999999</v>
      </c>
      <c r="Q557" s="92">
        <v>27.005369999999999</v>
      </c>
      <c r="R557" s="117"/>
      <c r="S557" s="92">
        <v>31.46679</v>
      </c>
      <c r="T557" s="92">
        <v>35.593879999999999</v>
      </c>
      <c r="U557" s="92">
        <v>23.186340000000001</v>
      </c>
      <c r="V557" s="117"/>
      <c r="W557" s="92">
        <v>36.681429999999999</v>
      </c>
      <c r="X557" s="92">
        <v>38.62424</v>
      </c>
      <c r="Y557" s="92">
        <v>33.539900000000003</v>
      </c>
      <c r="Z557" s="117"/>
      <c r="AA557" s="92">
        <v>16.672619999999998</v>
      </c>
      <c r="AB557" s="92">
        <v>17.0106</v>
      </c>
      <c r="AC557" s="92">
        <v>16.58522</v>
      </c>
      <c r="AD557" s="117"/>
      <c r="AE557" s="92">
        <v>39.624890000000001</v>
      </c>
      <c r="AF557" s="92">
        <v>40.440449999999998</v>
      </c>
      <c r="AG557" s="43">
        <v>36.47146</v>
      </c>
      <c r="AH557" s="117"/>
      <c r="AI557" s="92">
        <v>13.40127</v>
      </c>
      <c r="AJ557" s="92">
        <v>13.89512</v>
      </c>
      <c r="AK557" s="92">
        <v>12.98237</v>
      </c>
    </row>
    <row r="558" spans="1:37">
      <c r="A558" s="29" t="s">
        <v>772</v>
      </c>
      <c r="B558" s="30"/>
      <c r="C558" s="92">
        <v>31.88278</v>
      </c>
      <c r="D558" s="92">
        <v>36.330880000000001</v>
      </c>
      <c r="E558" s="92">
        <v>26.999829999999999</v>
      </c>
      <c r="F558" s="117"/>
      <c r="G558" s="92">
        <v>37.542020000000001</v>
      </c>
      <c r="H558" s="92">
        <v>39.377719999999997</v>
      </c>
      <c r="I558" s="92">
        <v>34.599870000000003</v>
      </c>
      <c r="J558" s="117"/>
      <c r="K558" s="92">
        <v>16.395530000000001</v>
      </c>
      <c r="L558" s="92">
        <v>15.88565</v>
      </c>
      <c r="M558" s="92">
        <v>16.521650000000001</v>
      </c>
      <c r="N558" s="117"/>
      <c r="O558" s="92">
        <v>31.926130000000001</v>
      </c>
      <c r="P558" s="92">
        <v>36.415239999999997</v>
      </c>
      <c r="Q558" s="92">
        <v>27.414709999999999</v>
      </c>
      <c r="R558" s="117"/>
      <c r="S558" s="92">
        <v>32.090490000000003</v>
      </c>
      <c r="T558" s="92">
        <v>36.400919999999999</v>
      </c>
      <c r="U558" s="92">
        <v>23.993320000000001</v>
      </c>
      <c r="V558" s="117"/>
      <c r="W558" s="92">
        <v>37.053489999999996</v>
      </c>
      <c r="X558" s="92">
        <v>39.090249999999997</v>
      </c>
      <c r="Y558" s="92">
        <v>34.307510000000001</v>
      </c>
      <c r="Z558" s="117"/>
      <c r="AA558" s="92">
        <v>17.198139999999999</v>
      </c>
      <c r="AB558" s="92">
        <v>17.220559999999999</v>
      </c>
      <c r="AC558" s="92">
        <v>17.204899999999999</v>
      </c>
      <c r="AD558" s="117"/>
      <c r="AE558" s="92">
        <v>41.015810000000002</v>
      </c>
      <c r="AF558" s="92">
        <v>41.950200000000002</v>
      </c>
      <c r="AG558" s="43">
        <v>37.650219999999997</v>
      </c>
      <c r="AH558" s="117"/>
      <c r="AI558" s="92">
        <v>12.566280000000001</v>
      </c>
      <c r="AJ558" s="92">
        <v>12.218819999999999</v>
      </c>
      <c r="AK558" s="92">
        <v>12.572760000000001</v>
      </c>
    </row>
    <row r="559" spans="1:37">
      <c r="A559" s="29" t="s">
        <v>773</v>
      </c>
      <c r="B559" s="30"/>
      <c r="C559" s="92">
        <v>31.982849999999999</v>
      </c>
      <c r="D559" s="92">
        <v>36.31288</v>
      </c>
      <c r="E559" s="92">
        <v>27.352129999999999</v>
      </c>
      <c r="F559" s="117"/>
      <c r="G559" s="92">
        <v>37.677520000000001</v>
      </c>
      <c r="H559" s="92">
        <v>39.408569999999997</v>
      </c>
      <c r="I559" s="92">
        <v>35.08473</v>
      </c>
      <c r="J559" s="117"/>
      <c r="K559" s="92">
        <v>16.4682</v>
      </c>
      <c r="L559" s="92">
        <v>16.081530000000001</v>
      </c>
      <c r="M559" s="92">
        <v>16.563669999999998</v>
      </c>
      <c r="N559" s="117"/>
      <c r="O559" s="92">
        <v>32.13597</v>
      </c>
      <c r="P559" s="92">
        <v>36.494219999999999</v>
      </c>
      <c r="Q559" s="92">
        <v>27.903040000000001</v>
      </c>
      <c r="R559" s="117"/>
      <c r="S559" s="92">
        <v>31.319680000000002</v>
      </c>
      <c r="T559" s="92">
        <v>35.595100000000002</v>
      </c>
      <c r="U559" s="92">
        <v>23.466419999999999</v>
      </c>
      <c r="V559" s="117"/>
      <c r="W559" s="92">
        <v>37.230069999999998</v>
      </c>
      <c r="X559" s="92">
        <v>39.203470000000003</v>
      </c>
      <c r="Y559" s="92">
        <v>34.832709999999999</v>
      </c>
      <c r="Z559" s="117"/>
      <c r="AA559" s="92">
        <v>17.381450000000001</v>
      </c>
      <c r="AB559" s="92">
        <v>16.95701</v>
      </c>
      <c r="AC559" s="92">
        <v>17.418399999999998</v>
      </c>
      <c r="AD559" s="117"/>
      <c r="AE559" s="92">
        <v>40.693809999999999</v>
      </c>
      <c r="AF559" s="92">
        <v>41.623739999999998</v>
      </c>
      <c r="AG559" s="43">
        <v>37.576949999999997</v>
      </c>
      <c r="AH559" s="117"/>
      <c r="AI559" s="92">
        <v>13.096500000000001</v>
      </c>
      <c r="AJ559" s="92">
        <v>13.765510000000001</v>
      </c>
      <c r="AK559" s="92">
        <v>12.366949999999999</v>
      </c>
    </row>
    <row r="560" spans="1:37">
      <c r="A560" s="29" t="s">
        <v>774</v>
      </c>
      <c r="B560" s="30"/>
      <c r="C560" s="92">
        <v>31.713039999999999</v>
      </c>
      <c r="D560" s="92">
        <v>36.030700000000003</v>
      </c>
      <c r="E560" s="92">
        <v>26.863939999999999</v>
      </c>
      <c r="F560" s="117"/>
      <c r="G560" s="92">
        <v>37.402250000000002</v>
      </c>
      <c r="H560" s="92">
        <v>39.146619999999999</v>
      </c>
      <c r="I560" s="92">
        <v>34.629919999999998</v>
      </c>
      <c r="J560" s="117"/>
      <c r="K560" s="92">
        <v>16.106169999999999</v>
      </c>
      <c r="L560" s="92">
        <v>15.22608</v>
      </c>
      <c r="M560" s="92">
        <v>16.25038</v>
      </c>
      <c r="N560" s="117"/>
      <c r="O560" s="92">
        <v>31.844239999999999</v>
      </c>
      <c r="P560" s="92">
        <v>36.198360000000001</v>
      </c>
      <c r="Q560" s="92">
        <v>27.480170000000001</v>
      </c>
      <c r="R560" s="117"/>
      <c r="S560" s="92">
        <v>30.6492</v>
      </c>
      <c r="T560" s="92">
        <v>34.95617</v>
      </c>
      <c r="U560" s="92">
        <v>21.443460000000002</v>
      </c>
      <c r="V560" s="117"/>
      <c r="W560" s="92">
        <v>36.963610000000003</v>
      </c>
      <c r="X560" s="92">
        <v>38.694800000000001</v>
      </c>
      <c r="Y560" s="92">
        <v>34.422440000000002</v>
      </c>
      <c r="Z560" s="117"/>
      <c r="AA560" s="92">
        <v>17.1006</v>
      </c>
      <c r="AB560" s="92">
        <v>16.718769999999999</v>
      </c>
      <c r="AC560" s="92">
        <v>17.113040000000002</v>
      </c>
      <c r="AD560" s="117"/>
      <c r="AE560" s="92">
        <v>39.842059999999996</v>
      </c>
      <c r="AF560" s="92">
        <v>40.433610000000002</v>
      </c>
      <c r="AG560" s="43">
        <v>37.653230000000001</v>
      </c>
      <c r="AH560" s="117"/>
      <c r="AI560" s="92">
        <v>11.687110000000001</v>
      </c>
      <c r="AJ560" s="92">
        <v>11.83099</v>
      </c>
      <c r="AK560" s="92">
        <v>11.342219999999999</v>
      </c>
    </row>
    <row r="561" spans="1:37">
      <c r="A561" s="29" t="s">
        <v>775</v>
      </c>
      <c r="B561" s="30"/>
      <c r="C561" s="92">
        <v>31.898389999999999</v>
      </c>
      <c r="D561" s="92">
        <v>36.247300000000003</v>
      </c>
      <c r="E561" s="92">
        <v>27.12058</v>
      </c>
      <c r="F561" s="117"/>
      <c r="G561" s="92">
        <v>37.457389999999997</v>
      </c>
      <c r="H561" s="92">
        <v>39.306429999999999</v>
      </c>
      <c r="I561" s="92">
        <v>34.462879999999998</v>
      </c>
      <c r="J561" s="117"/>
      <c r="K561" s="92">
        <v>16.594470000000001</v>
      </c>
      <c r="L561" s="92">
        <v>16.79222</v>
      </c>
      <c r="M561" s="92">
        <v>16.599730000000001</v>
      </c>
      <c r="N561" s="117"/>
      <c r="O561" s="92">
        <v>31.911670000000001</v>
      </c>
      <c r="P561" s="92">
        <v>36.35145</v>
      </c>
      <c r="Q561" s="92">
        <v>27.43413</v>
      </c>
      <c r="R561" s="117"/>
      <c r="S561" s="92">
        <v>33.04663</v>
      </c>
      <c r="T561" s="92">
        <v>36.576369999999997</v>
      </c>
      <c r="U561" s="92">
        <v>25.929369999999999</v>
      </c>
      <c r="V561" s="117"/>
      <c r="W561" s="92">
        <v>37.015419999999999</v>
      </c>
      <c r="X561" s="92">
        <v>39.089309999999998</v>
      </c>
      <c r="Y561" s="92">
        <v>34.148350000000001</v>
      </c>
      <c r="Z561" s="117"/>
      <c r="AA561" s="92">
        <v>17.182030000000001</v>
      </c>
      <c r="AB561" s="92">
        <v>17.38767</v>
      </c>
      <c r="AC561" s="92">
        <v>17.114180000000001</v>
      </c>
      <c r="AD561" s="117"/>
      <c r="AE561" s="92">
        <v>40.28593</v>
      </c>
      <c r="AF561" s="92">
        <v>40.789430000000003</v>
      </c>
      <c r="AG561" s="43">
        <v>38.961239999999997</v>
      </c>
      <c r="AH561" s="117"/>
      <c r="AI561" s="92">
        <v>14.701549999999999</v>
      </c>
      <c r="AJ561" s="92">
        <v>15.825950000000001</v>
      </c>
      <c r="AK561" s="92">
        <v>14.07456</v>
      </c>
    </row>
    <row r="562" spans="1:37">
      <c r="A562" s="29" t="s">
        <v>776</v>
      </c>
      <c r="B562" s="30"/>
      <c r="C562" s="92">
        <v>31.825749999999999</v>
      </c>
      <c r="D562" s="92">
        <v>36.250799999999998</v>
      </c>
      <c r="E562" s="92">
        <v>26.94267</v>
      </c>
      <c r="F562" s="117"/>
      <c r="G562" s="92">
        <v>37.319749999999999</v>
      </c>
      <c r="H562" s="92">
        <v>39.215949999999999</v>
      </c>
      <c r="I562" s="92">
        <v>34.17953</v>
      </c>
      <c r="J562" s="117"/>
      <c r="K562" s="92">
        <v>16.295850000000002</v>
      </c>
      <c r="L562" s="92">
        <v>15.20323</v>
      </c>
      <c r="M562" s="92">
        <v>16.576589999999999</v>
      </c>
      <c r="N562" s="117"/>
      <c r="O562" s="92">
        <v>31.924659999999999</v>
      </c>
      <c r="P562" s="92">
        <v>36.43918</v>
      </c>
      <c r="Q562" s="92">
        <v>27.42576</v>
      </c>
      <c r="R562" s="117"/>
      <c r="S562" s="92">
        <v>31.348710000000001</v>
      </c>
      <c r="T562" s="92">
        <v>35.603180000000002</v>
      </c>
      <c r="U562" s="92">
        <v>22.40269</v>
      </c>
      <c r="V562" s="117"/>
      <c r="W562" s="92">
        <v>36.88259</v>
      </c>
      <c r="X562" s="92">
        <v>38.874580000000002</v>
      </c>
      <c r="Y562" s="92">
        <v>33.966430000000003</v>
      </c>
      <c r="Z562" s="117"/>
      <c r="AA562" s="92">
        <v>17.09084</v>
      </c>
      <c r="AB562" s="92">
        <v>16.375820000000001</v>
      </c>
      <c r="AC562" s="92">
        <v>17.19998</v>
      </c>
      <c r="AD562" s="117"/>
      <c r="AE562" s="92">
        <v>39.845379999999999</v>
      </c>
      <c r="AF562" s="92">
        <v>40.631430000000002</v>
      </c>
      <c r="AG562" s="43">
        <v>35.671010000000003</v>
      </c>
      <c r="AH562" s="117"/>
      <c r="AI562" s="92">
        <v>13.04199</v>
      </c>
      <c r="AJ562" s="92">
        <v>12.52108</v>
      </c>
      <c r="AK562" s="92">
        <v>13.350630000000001</v>
      </c>
    </row>
    <row r="563" spans="1:37">
      <c r="A563" s="29" t="s">
        <v>777</v>
      </c>
      <c r="B563" s="30"/>
      <c r="C563" s="92">
        <v>31.915790000000001</v>
      </c>
      <c r="D563" s="92">
        <v>36.40681</v>
      </c>
      <c r="E563" s="92">
        <v>26.964729999999999</v>
      </c>
      <c r="F563" s="117"/>
      <c r="G563" s="92">
        <v>37.385449999999999</v>
      </c>
      <c r="H563" s="92">
        <v>39.345849999999999</v>
      </c>
      <c r="I563" s="92">
        <v>34.067689999999999</v>
      </c>
      <c r="J563" s="117"/>
      <c r="K563" s="92">
        <v>16.722370000000002</v>
      </c>
      <c r="L563" s="92">
        <v>17.07611</v>
      </c>
      <c r="M563" s="92">
        <v>16.72879</v>
      </c>
      <c r="N563" s="117"/>
      <c r="O563" s="92">
        <v>31.952200000000001</v>
      </c>
      <c r="P563" s="92">
        <v>36.508339999999997</v>
      </c>
      <c r="Q563" s="92">
        <v>27.346070000000001</v>
      </c>
      <c r="R563" s="117"/>
      <c r="S563" s="92">
        <v>32.646270000000001</v>
      </c>
      <c r="T563" s="92">
        <v>36.82685</v>
      </c>
      <c r="U563" s="92">
        <v>25.130859999999998</v>
      </c>
      <c r="V563" s="117"/>
      <c r="W563" s="92">
        <v>36.954140000000002</v>
      </c>
      <c r="X563" s="92">
        <v>39.131959999999999</v>
      </c>
      <c r="Y563" s="92">
        <v>33.848669999999998</v>
      </c>
      <c r="Z563" s="117"/>
      <c r="AA563" s="92">
        <v>17.412320000000001</v>
      </c>
      <c r="AB563" s="92">
        <v>18.161079999999998</v>
      </c>
      <c r="AC563" s="92">
        <v>17.307860000000002</v>
      </c>
      <c r="AD563" s="117"/>
      <c r="AE563" s="92">
        <v>40.147759999999998</v>
      </c>
      <c r="AF563" s="92">
        <v>41.168610000000001</v>
      </c>
      <c r="AG563" s="43">
        <v>37.012439999999998</v>
      </c>
      <c r="AH563" s="117"/>
      <c r="AI563" s="92">
        <v>14.2506</v>
      </c>
      <c r="AJ563" s="92">
        <v>14.04513</v>
      </c>
      <c r="AK563" s="92">
        <v>14.29992</v>
      </c>
    </row>
    <row r="564" spans="1:37">
      <c r="A564" s="29" t="s">
        <v>778</v>
      </c>
      <c r="B564" s="30"/>
      <c r="C564" s="92">
        <v>31.845230000000001</v>
      </c>
      <c r="D564" s="92">
        <v>36.209589999999999</v>
      </c>
      <c r="E564" s="92">
        <v>27.017720000000001</v>
      </c>
      <c r="F564" s="117"/>
      <c r="G564" s="92">
        <v>37.447510000000001</v>
      </c>
      <c r="H564" s="92">
        <v>39.23075</v>
      </c>
      <c r="I564" s="92">
        <v>34.64367</v>
      </c>
      <c r="J564" s="117"/>
      <c r="K564" s="92">
        <v>16.47756</v>
      </c>
      <c r="L564" s="92">
        <v>17.220949999999998</v>
      </c>
      <c r="M564" s="92">
        <v>16.290310000000002</v>
      </c>
      <c r="N564" s="117"/>
      <c r="O564" s="92">
        <v>31.816009999999999</v>
      </c>
      <c r="P564" s="92">
        <v>36.244669999999999</v>
      </c>
      <c r="Q564" s="92">
        <v>27.31588</v>
      </c>
      <c r="R564" s="117"/>
      <c r="S564" s="92">
        <v>32.964289999999998</v>
      </c>
      <c r="T564" s="92">
        <v>36.415520000000001</v>
      </c>
      <c r="U564" s="92">
        <v>26.102969999999999</v>
      </c>
      <c r="V564" s="117"/>
      <c r="W564" s="92">
        <v>36.950800000000001</v>
      </c>
      <c r="X564" s="92">
        <v>38.793469999999999</v>
      </c>
      <c r="Y564" s="92">
        <v>34.252090000000003</v>
      </c>
      <c r="Z564" s="117"/>
      <c r="AA564" s="92">
        <v>17.206410000000002</v>
      </c>
      <c r="AB564" s="92">
        <v>18.009350000000001</v>
      </c>
      <c r="AC564" s="92">
        <v>16.997910000000001</v>
      </c>
      <c r="AD564" s="117"/>
      <c r="AE564" s="92">
        <v>40.502899999999997</v>
      </c>
      <c r="AF564" s="92">
        <v>41.083460000000002</v>
      </c>
      <c r="AG564" s="43">
        <v>38.433169999999997</v>
      </c>
      <c r="AH564" s="117"/>
      <c r="AI564" s="92">
        <v>13.6897</v>
      </c>
      <c r="AJ564" s="92">
        <v>14.876609999999999</v>
      </c>
      <c r="AK564" s="92">
        <v>12.47282</v>
      </c>
    </row>
    <row r="565" spans="1:37">
      <c r="A565" s="29" t="s">
        <v>779</v>
      </c>
      <c r="B565" s="30"/>
      <c r="C565" s="92">
        <v>31.762049999999999</v>
      </c>
      <c r="D565" s="92">
        <v>36.176789999999997</v>
      </c>
      <c r="E565" s="92">
        <v>26.79176</v>
      </c>
      <c r="F565" s="117"/>
      <c r="G565" s="92">
        <v>37.371639999999999</v>
      </c>
      <c r="H565" s="92">
        <v>39.20176</v>
      </c>
      <c r="I565" s="92">
        <v>34.32687</v>
      </c>
      <c r="J565" s="117"/>
      <c r="K565" s="92">
        <v>16.281739999999999</v>
      </c>
      <c r="L565" s="92">
        <v>15.488110000000001</v>
      </c>
      <c r="M565" s="92">
        <v>16.444489999999998</v>
      </c>
      <c r="N565" s="117"/>
      <c r="O565" s="92">
        <v>31.752420000000001</v>
      </c>
      <c r="P565" s="92">
        <v>36.217599999999997</v>
      </c>
      <c r="Q565" s="92">
        <v>27.115379999999998</v>
      </c>
      <c r="R565" s="117"/>
      <c r="S565" s="92">
        <v>32.525440000000003</v>
      </c>
      <c r="T565" s="92">
        <v>36.529850000000003</v>
      </c>
      <c r="U565" s="92">
        <v>24.712569999999999</v>
      </c>
      <c r="V565" s="117"/>
      <c r="W565" s="92">
        <v>36.868589999999998</v>
      </c>
      <c r="X565" s="92">
        <v>38.76294</v>
      </c>
      <c r="Y565" s="92">
        <v>33.853740000000002</v>
      </c>
      <c r="Z565" s="117"/>
      <c r="AA565" s="92">
        <v>17.086739999999999</v>
      </c>
      <c r="AB565" s="92">
        <v>16.23358</v>
      </c>
      <c r="AC565" s="92">
        <v>17.211089999999999</v>
      </c>
      <c r="AD565" s="117"/>
      <c r="AE565" s="92">
        <v>40.949579999999997</v>
      </c>
      <c r="AF565" s="92">
        <v>41.15757</v>
      </c>
      <c r="AG565" s="43">
        <v>41.080730000000003</v>
      </c>
      <c r="AH565" s="117"/>
      <c r="AI565" s="92">
        <v>12.13456</v>
      </c>
      <c r="AJ565" s="92">
        <v>13.425689999999999</v>
      </c>
      <c r="AK565" s="92">
        <v>11.242229999999999</v>
      </c>
    </row>
    <row r="566" spans="1:37">
      <c r="A566" s="29" t="s">
        <v>780</v>
      </c>
      <c r="B566" s="30"/>
      <c r="C566" s="92">
        <v>31.96059</v>
      </c>
      <c r="D566" s="92">
        <v>36.335850000000001</v>
      </c>
      <c r="E566" s="92">
        <v>27.210740000000001</v>
      </c>
      <c r="F566" s="117"/>
      <c r="G566" s="92">
        <v>37.553879999999999</v>
      </c>
      <c r="H566" s="92">
        <v>39.351840000000003</v>
      </c>
      <c r="I566" s="92">
        <v>34.704839999999997</v>
      </c>
      <c r="J566" s="117"/>
      <c r="K566" s="92">
        <v>16.378119999999999</v>
      </c>
      <c r="L566" s="92">
        <v>15.63865</v>
      </c>
      <c r="M566" s="92">
        <v>16.578600000000002</v>
      </c>
      <c r="N566" s="117"/>
      <c r="O566" s="92">
        <v>32.056730000000002</v>
      </c>
      <c r="P566" s="92">
        <v>36.580509999999997</v>
      </c>
      <c r="Q566" s="92">
        <v>27.569030000000001</v>
      </c>
      <c r="R566" s="117"/>
      <c r="S566" s="92">
        <v>31.89725</v>
      </c>
      <c r="T566" s="92">
        <v>35.399560000000001</v>
      </c>
      <c r="U566" s="92">
        <v>25.16188</v>
      </c>
      <c r="V566" s="117"/>
      <c r="W566" s="92">
        <v>37.152949999999997</v>
      </c>
      <c r="X566" s="92">
        <v>39.251939999999998</v>
      </c>
      <c r="Y566" s="92">
        <v>34.422849999999997</v>
      </c>
      <c r="Z566" s="117"/>
      <c r="AA566" s="92">
        <v>17.156939999999999</v>
      </c>
      <c r="AB566" s="92">
        <v>16.99091</v>
      </c>
      <c r="AC566" s="92">
        <v>17.18336</v>
      </c>
      <c r="AD566" s="117"/>
      <c r="AE566" s="92">
        <v>39.838090000000001</v>
      </c>
      <c r="AF566" s="92">
        <v>40.403770000000002</v>
      </c>
      <c r="AG566" s="43">
        <v>38.066510000000001</v>
      </c>
      <c r="AH566" s="117"/>
      <c r="AI566" s="92">
        <v>13.48912</v>
      </c>
      <c r="AJ566" s="92">
        <v>12.774559999999999</v>
      </c>
      <c r="AK566" s="92">
        <v>14.05922</v>
      </c>
    </row>
    <row r="567" spans="1:37">
      <c r="A567" s="29" t="s">
        <v>781</v>
      </c>
      <c r="B567" s="30"/>
      <c r="C567" s="92">
        <v>31.725729999999999</v>
      </c>
      <c r="D567" s="92">
        <v>36.025100000000002</v>
      </c>
      <c r="E567" s="92">
        <v>26.877829999999999</v>
      </c>
      <c r="F567" s="117"/>
      <c r="G567" s="92">
        <v>37.288420000000002</v>
      </c>
      <c r="H567" s="92">
        <v>39.126170000000002</v>
      </c>
      <c r="I567" s="92">
        <v>34.23048</v>
      </c>
      <c r="J567" s="117"/>
      <c r="K567" s="92">
        <v>16.39461</v>
      </c>
      <c r="L567" s="92">
        <v>15.98427</v>
      </c>
      <c r="M567" s="92">
        <v>16.578130000000002</v>
      </c>
      <c r="N567" s="117"/>
      <c r="O567" s="92">
        <v>31.730450000000001</v>
      </c>
      <c r="P567" s="92">
        <v>36.055889999999998</v>
      </c>
      <c r="Q567" s="92">
        <v>27.275549999999999</v>
      </c>
      <c r="R567" s="117"/>
      <c r="S567" s="92">
        <v>32.263030000000001</v>
      </c>
      <c r="T567" s="92">
        <v>36.360030000000002</v>
      </c>
      <c r="U567" s="92">
        <v>23.88062</v>
      </c>
      <c r="V567" s="117"/>
      <c r="W567" s="92">
        <v>36.815530000000003</v>
      </c>
      <c r="X567" s="92">
        <v>38.515650000000001</v>
      </c>
      <c r="Y567" s="92">
        <v>34.052959999999999</v>
      </c>
      <c r="Z567" s="117"/>
      <c r="AA567" s="92">
        <v>16.980229999999999</v>
      </c>
      <c r="AB567" s="92">
        <v>16.575289999999999</v>
      </c>
      <c r="AC567" s="92">
        <v>17.099740000000001</v>
      </c>
      <c r="AD567" s="117"/>
      <c r="AE567" s="92">
        <v>40.160429999999998</v>
      </c>
      <c r="AF567" s="92">
        <v>41.248699999999999</v>
      </c>
      <c r="AG567" s="43">
        <v>36.364420000000003</v>
      </c>
      <c r="AH567" s="117"/>
      <c r="AI567" s="92">
        <v>14.48982</v>
      </c>
      <c r="AJ567" s="92">
        <v>16.286449999999999</v>
      </c>
      <c r="AK567" s="92">
        <v>13.49236</v>
      </c>
    </row>
    <row r="568" spans="1:37">
      <c r="A568" s="29" t="s">
        <v>782</v>
      </c>
      <c r="B568" s="30"/>
      <c r="C568" s="92">
        <v>31.770669999999999</v>
      </c>
      <c r="D568" s="92">
        <v>36.263809999999999</v>
      </c>
      <c r="E568" s="92">
        <v>26.665500000000002</v>
      </c>
      <c r="F568" s="117"/>
      <c r="G568" s="92">
        <v>37.215150000000001</v>
      </c>
      <c r="H568" s="92">
        <v>39.219610000000003</v>
      </c>
      <c r="I568" s="92">
        <v>33.654730000000001</v>
      </c>
      <c r="J568" s="117"/>
      <c r="K568" s="92">
        <v>16.221630000000001</v>
      </c>
      <c r="L568" s="92">
        <v>15.935090000000001</v>
      </c>
      <c r="M568" s="92">
        <v>16.350149999999999</v>
      </c>
      <c r="N568" s="117"/>
      <c r="O568" s="92">
        <v>31.748370000000001</v>
      </c>
      <c r="P568" s="92">
        <v>36.264890000000001</v>
      </c>
      <c r="Q568" s="92">
        <v>27.056190000000001</v>
      </c>
      <c r="R568" s="117"/>
      <c r="S568" s="92">
        <v>32.80247</v>
      </c>
      <c r="T568" s="92">
        <v>37.250599999999999</v>
      </c>
      <c r="U568" s="92">
        <v>24.408760000000001</v>
      </c>
      <c r="V568" s="117"/>
      <c r="W568" s="92">
        <v>36.713270000000001</v>
      </c>
      <c r="X568" s="92">
        <v>38.64913</v>
      </c>
      <c r="Y568" s="92">
        <v>33.4422</v>
      </c>
      <c r="Z568" s="117"/>
      <c r="AA568" s="92">
        <v>16.900849999999998</v>
      </c>
      <c r="AB568" s="92">
        <v>16.65493</v>
      </c>
      <c r="AC568" s="92">
        <v>16.981290000000001</v>
      </c>
      <c r="AD568" s="117"/>
      <c r="AE568" s="92">
        <v>40.579790000000003</v>
      </c>
      <c r="AF568" s="92">
        <v>42.070250000000001</v>
      </c>
      <c r="AG568" s="43">
        <v>35.711359999999999</v>
      </c>
      <c r="AH568" s="117"/>
      <c r="AI568" s="92">
        <v>13.336790000000001</v>
      </c>
      <c r="AJ568" s="92">
        <v>14.384510000000001</v>
      </c>
      <c r="AK568" s="92">
        <v>12.950799999999999</v>
      </c>
    </row>
    <row r="569" spans="1:37">
      <c r="A569" s="29" t="s">
        <v>783</v>
      </c>
      <c r="B569" s="30"/>
      <c r="C569" s="92">
        <v>31.805129999999998</v>
      </c>
      <c r="D569" s="92">
        <v>36.181719999999999</v>
      </c>
      <c r="E569" s="92">
        <v>26.948630000000001</v>
      </c>
      <c r="F569" s="117"/>
      <c r="G569" s="92">
        <v>37.380920000000003</v>
      </c>
      <c r="H569" s="92">
        <v>39.204070000000002</v>
      </c>
      <c r="I569" s="92">
        <v>34.461640000000003</v>
      </c>
      <c r="J569" s="117"/>
      <c r="K569" s="92">
        <v>16.36655</v>
      </c>
      <c r="L569" s="92">
        <v>17.20872</v>
      </c>
      <c r="M569" s="92">
        <v>16.266190000000002</v>
      </c>
      <c r="N569" s="117"/>
      <c r="O569" s="92">
        <v>31.83024</v>
      </c>
      <c r="P569" s="92">
        <v>36.259039999999999</v>
      </c>
      <c r="Q569" s="92">
        <v>27.36739</v>
      </c>
      <c r="R569" s="117"/>
      <c r="S569" s="92">
        <v>32.270069999999997</v>
      </c>
      <c r="T569" s="92">
        <v>36.559339999999999</v>
      </c>
      <c r="U569" s="92">
        <v>23.896529999999998</v>
      </c>
      <c r="V569" s="117"/>
      <c r="W569" s="92">
        <v>36.933439999999997</v>
      </c>
      <c r="X569" s="92">
        <v>38.722819999999999</v>
      </c>
      <c r="Y569" s="92">
        <v>34.287419999999997</v>
      </c>
      <c r="Z569" s="117"/>
      <c r="AA569" s="92">
        <v>17.045719999999999</v>
      </c>
      <c r="AB569" s="92">
        <v>18.066790000000001</v>
      </c>
      <c r="AC569" s="92">
        <v>16.947579999999999</v>
      </c>
      <c r="AD569" s="117"/>
      <c r="AE569" s="92">
        <v>40.210039999999999</v>
      </c>
      <c r="AF569" s="92">
        <v>41.543379999999999</v>
      </c>
      <c r="AG569" s="43">
        <v>35.935470000000002</v>
      </c>
      <c r="AH569" s="117"/>
      <c r="AI569" s="92">
        <v>13.844429999999999</v>
      </c>
      <c r="AJ569" s="92">
        <v>16.29449</v>
      </c>
      <c r="AK569" s="92">
        <v>12.559200000000001</v>
      </c>
    </row>
    <row r="570" spans="1:37">
      <c r="A570" s="29" t="s">
        <v>784</v>
      </c>
      <c r="B570" s="30"/>
      <c r="C570" s="92">
        <v>31.8645</v>
      </c>
      <c r="D570" s="92">
        <v>36.206110000000002</v>
      </c>
      <c r="E570" s="92">
        <v>27.101970000000001</v>
      </c>
      <c r="F570" s="117"/>
      <c r="G570" s="92">
        <v>37.409379999999999</v>
      </c>
      <c r="H570" s="92">
        <v>39.23292</v>
      </c>
      <c r="I570" s="92">
        <v>34.45008</v>
      </c>
      <c r="J570" s="117"/>
      <c r="K570" s="92">
        <v>16.447579999999999</v>
      </c>
      <c r="L570" s="92">
        <v>16.590350000000001</v>
      </c>
      <c r="M570" s="92">
        <v>16.480540000000001</v>
      </c>
      <c r="N570" s="117"/>
      <c r="O570" s="92">
        <v>31.840979999999998</v>
      </c>
      <c r="P570" s="92">
        <v>36.226999999999997</v>
      </c>
      <c r="Q570" s="92">
        <v>27.474240000000002</v>
      </c>
      <c r="R570" s="117"/>
      <c r="S570" s="92">
        <v>32.578789999999998</v>
      </c>
      <c r="T570" s="92">
        <v>36.562269999999998</v>
      </c>
      <c r="U570" s="92">
        <v>23.89321</v>
      </c>
      <c r="V570" s="117"/>
      <c r="W570" s="92">
        <v>36.884779999999999</v>
      </c>
      <c r="X570" s="92">
        <v>38.729349999999997</v>
      </c>
      <c r="Y570" s="92">
        <v>34.101210000000002</v>
      </c>
      <c r="Z570" s="117"/>
      <c r="AA570" s="92">
        <v>17.04354</v>
      </c>
      <c r="AB570" s="92">
        <v>16.953890000000001</v>
      </c>
      <c r="AC570" s="92">
        <v>17.144880000000001</v>
      </c>
      <c r="AD570" s="117"/>
      <c r="AE570" s="92">
        <v>40.82743</v>
      </c>
      <c r="AF570" s="92">
        <v>41.433030000000002</v>
      </c>
      <c r="AG570" s="43">
        <v>38.306910000000002</v>
      </c>
      <c r="AH570" s="117"/>
      <c r="AI570" s="92">
        <v>14.31002</v>
      </c>
      <c r="AJ570" s="92">
        <v>16.30979</v>
      </c>
      <c r="AK570" s="92">
        <v>12.96278</v>
      </c>
    </row>
    <row r="571" spans="1:37">
      <c r="A571" s="29" t="s">
        <v>785</v>
      </c>
      <c r="B571" s="30"/>
      <c r="C571" s="92">
        <v>31.831589999999998</v>
      </c>
      <c r="D571" s="92">
        <v>36.30424</v>
      </c>
      <c r="E571" s="92">
        <v>26.737480000000001</v>
      </c>
      <c r="F571" s="117"/>
      <c r="G571" s="92">
        <v>37.507150000000003</v>
      </c>
      <c r="H571" s="92">
        <v>39.434379999999997</v>
      </c>
      <c r="I571" s="92">
        <v>34.190579999999997</v>
      </c>
      <c r="J571" s="117"/>
      <c r="K571" s="92">
        <v>16.443770000000001</v>
      </c>
      <c r="L571" s="92">
        <v>16.32142</v>
      </c>
      <c r="M571" s="92">
        <v>16.44472</v>
      </c>
      <c r="N571" s="117"/>
      <c r="O571" s="92">
        <v>31.80376</v>
      </c>
      <c r="P571" s="92">
        <v>36.368099999999998</v>
      </c>
      <c r="Q571" s="92">
        <v>27.071000000000002</v>
      </c>
      <c r="R571" s="117"/>
      <c r="S571" s="92">
        <v>32.217730000000003</v>
      </c>
      <c r="T571" s="92">
        <v>36.154310000000002</v>
      </c>
      <c r="U571" s="92">
        <v>23.911470000000001</v>
      </c>
      <c r="V571" s="117"/>
      <c r="W571" s="92">
        <v>37.021659999999997</v>
      </c>
      <c r="X571" s="92">
        <v>39.241210000000002</v>
      </c>
      <c r="Y571" s="92">
        <v>33.889569999999999</v>
      </c>
      <c r="Z571" s="117"/>
      <c r="AA571" s="92">
        <v>17.028700000000001</v>
      </c>
      <c r="AB571" s="92">
        <v>16.705120000000001</v>
      </c>
      <c r="AC571" s="92">
        <v>17.042929999999998</v>
      </c>
      <c r="AD571" s="117"/>
      <c r="AE571" s="92">
        <v>40.296190000000003</v>
      </c>
      <c r="AF571" s="92">
        <v>41.263219999999997</v>
      </c>
      <c r="AG571" s="43">
        <v>36.255769999999998</v>
      </c>
      <c r="AH571" s="117"/>
      <c r="AI571" s="92">
        <v>13.74281</v>
      </c>
      <c r="AJ571" s="92">
        <v>14.86054</v>
      </c>
      <c r="AK571" s="92">
        <v>12.680669999999999</v>
      </c>
    </row>
    <row r="572" spans="1:37">
      <c r="A572" s="29" t="s">
        <v>786</v>
      </c>
      <c r="B572" s="30"/>
      <c r="C572" s="92">
        <v>31.728370000000002</v>
      </c>
      <c r="D572" s="92">
        <v>36.18515</v>
      </c>
      <c r="E572" s="92">
        <v>26.614809999999999</v>
      </c>
      <c r="F572" s="117"/>
      <c r="G572" s="92">
        <v>37.399059999999999</v>
      </c>
      <c r="H572" s="92">
        <v>39.273789999999998</v>
      </c>
      <c r="I572" s="92">
        <v>34.223979999999997</v>
      </c>
      <c r="J572" s="117"/>
      <c r="K572" s="92">
        <v>16.181819999999998</v>
      </c>
      <c r="L572" s="92">
        <v>16.14969</v>
      </c>
      <c r="M572" s="92">
        <v>16.16573</v>
      </c>
      <c r="N572" s="117"/>
      <c r="O572" s="92">
        <v>31.789899999999999</v>
      </c>
      <c r="P572" s="92">
        <v>36.305210000000002</v>
      </c>
      <c r="Q572" s="92">
        <v>27.113130000000002</v>
      </c>
      <c r="R572" s="117"/>
      <c r="S572" s="92">
        <v>31.183540000000001</v>
      </c>
      <c r="T572" s="92">
        <v>35.76408</v>
      </c>
      <c r="U572" s="92">
        <v>22.26351</v>
      </c>
      <c r="V572" s="117"/>
      <c r="W572" s="92">
        <v>36.915689999999998</v>
      </c>
      <c r="X572" s="92">
        <v>38.953609999999998</v>
      </c>
      <c r="Y572" s="92">
        <v>33.85624</v>
      </c>
      <c r="Z572" s="117"/>
      <c r="AA572" s="92">
        <v>17.115950000000002</v>
      </c>
      <c r="AB572" s="92">
        <v>17.541899999999998</v>
      </c>
      <c r="AC572" s="92">
        <v>17.04185</v>
      </c>
      <c r="AD572" s="117"/>
      <c r="AE572" s="92">
        <v>40.233049999999999</v>
      </c>
      <c r="AF572" s="92">
        <v>40.767519999999998</v>
      </c>
      <c r="AG572" s="43">
        <v>38.144629999999999</v>
      </c>
      <c r="AH572" s="117"/>
      <c r="AI572" s="92">
        <v>11.96838</v>
      </c>
      <c r="AJ572" s="92">
        <v>12.281790000000001</v>
      </c>
      <c r="AK572" s="92">
        <v>11.266030000000001</v>
      </c>
    </row>
    <row r="573" spans="1:37">
      <c r="A573" s="29" t="s">
        <v>787</v>
      </c>
      <c r="B573" s="30"/>
      <c r="C573" s="92">
        <v>31.761410000000001</v>
      </c>
      <c r="D573" s="92">
        <v>36.15034</v>
      </c>
      <c r="E573" s="92">
        <v>26.792660000000001</v>
      </c>
      <c r="F573" s="117"/>
      <c r="G573" s="92">
        <v>37.364919999999998</v>
      </c>
      <c r="H573" s="92">
        <v>39.222000000000001</v>
      </c>
      <c r="I573" s="92">
        <v>34.231789999999997</v>
      </c>
      <c r="J573" s="117"/>
      <c r="K573" s="92">
        <v>16.224409999999999</v>
      </c>
      <c r="L573" s="92">
        <v>16.290199999999999</v>
      </c>
      <c r="M573" s="92">
        <v>16.230989999999998</v>
      </c>
      <c r="N573" s="117"/>
      <c r="O573" s="92">
        <v>31.760249999999999</v>
      </c>
      <c r="P573" s="92">
        <v>36.15408</v>
      </c>
      <c r="Q573" s="92">
        <v>27.267140000000001</v>
      </c>
      <c r="R573" s="117"/>
      <c r="S573" s="92">
        <v>32.283099999999997</v>
      </c>
      <c r="T573" s="92">
        <v>36.81738</v>
      </c>
      <c r="U573" s="92">
        <v>22.57799</v>
      </c>
      <c r="V573" s="117"/>
      <c r="W573" s="92">
        <v>36.814300000000003</v>
      </c>
      <c r="X573" s="92">
        <v>38.587789999999998</v>
      </c>
      <c r="Y573" s="92">
        <v>33.93394</v>
      </c>
      <c r="Z573" s="117"/>
      <c r="AA573" s="92">
        <v>17.171289999999999</v>
      </c>
      <c r="AB573" s="92">
        <v>17.78144</v>
      </c>
      <c r="AC573" s="92">
        <v>17.086169999999999</v>
      </c>
      <c r="AD573" s="117"/>
      <c r="AE573" s="92">
        <v>41.255899999999997</v>
      </c>
      <c r="AF573" s="92">
        <v>42.262270000000001</v>
      </c>
      <c r="AG573" s="43">
        <v>37.507379999999998</v>
      </c>
      <c r="AH573" s="117"/>
      <c r="AI573" s="92">
        <v>11.74929</v>
      </c>
      <c r="AJ573" s="92">
        <v>12.354340000000001</v>
      </c>
      <c r="AK573" s="92">
        <v>11.062939999999999</v>
      </c>
    </row>
    <row r="574" spans="1:37">
      <c r="A574" s="29" t="s">
        <v>788</v>
      </c>
      <c r="B574" s="30"/>
      <c r="C574" s="92">
        <v>31.806619999999999</v>
      </c>
      <c r="D574" s="92">
        <v>36.195959999999999</v>
      </c>
      <c r="E574" s="92">
        <v>26.881080000000001</v>
      </c>
      <c r="F574" s="117"/>
      <c r="G574" s="92">
        <v>37.32788</v>
      </c>
      <c r="H574" s="92">
        <v>39.226260000000003</v>
      </c>
      <c r="I574" s="92">
        <v>34.066130000000001</v>
      </c>
      <c r="J574" s="117"/>
      <c r="K574" s="92">
        <v>16.784330000000001</v>
      </c>
      <c r="L574" s="92">
        <v>17.233139999999999</v>
      </c>
      <c r="M574" s="92">
        <v>16.76511</v>
      </c>
      <c r="N574" s="117"/>
      <c r="O574" s="92">
        <v>31.790939999999999</v>
      </c>
      <c r="P574" s="92">
        <v>36.215000000000003</v>
      </c>
      <c r="Q574" s="92">
        <v>27.27814</v>
      </c>
      <c r="R574" s="117"/>
      <c r="S574" s="92">
        <v>32.657800000000002</v>
      </c>
      <c r="T574" s="92">
        <v>36.940460000000002</v>
      </c>
      <c r="U574" s="92">
        <v>23.43683</v>
      </c>
      <c r="V574" s="117"/>
      <c r="W574" s="92">
        <v>36.827469999999998</v>
      </c>
      <c r="X574" s="92">
        <v>38.763959999999997</v>
      </c>
      <c r="Y574" s="92">
        <v>33.764530000000001</v>
      </c>
      <c r="Z574" s="117"/>
      <c r="AA574" s="92">
        <v>17.561240000000002</v>
      </c>
      <c r="AB574" s="92">
        <v>18.22082</v>
      </c>
      <c r="AC574" s="92">
        <v>17.477499999999999</v>
      </c>
      <c r="AD574" s="117"/>
      <c r="AE574" s="92">
        <v>40.515250000000002</v>
      </c>
      <c r="AF574" s="92">
        <v>41.360340000000001</v>
      </c>
      <c r="AG574" s="43">
        <v>37.191719999999997</v>
      </c>
      <c r="AH574" s="117"/>
      <c r="AI574" s="92">
        <v>13.324949999999999</v>
      </c>
      <c r="AJ574" s="92">
        <v>14.721500000000001</v>
      </c>
      <c r="AK574" s="92">
        <v>12.464549999999999</v>
      </c>
    </row>
    <row r="575" spans="1:37">
      <c r="A575" s="29" t="s">
        <v>789</v>
      </c>
      <c r="B575" s="30"/>
      <c r="C575" s="92">
        <v>31.709779999999999</v>
      </c>
      <c r="D575" s="92">
        <v>36.047130000000003</v>
      </c>
      <c r="E575" s="92">
        <v>26.746559999999999</v>
      </c>
      <c r="F575" s="117"/>
      <c r="G575" s="92">
        <v>37.231369999999998</v>
      </c>
      <c r="H575" s="92">
        <v>39.102319999999999</v>
      </c>
      <c r="I575" s="92">
        <v>34.01932</v>
      </c>
      <c r="J575" s="117"/>
      <c r="K575" s="92">
        <v>16.017299999999999</v>
      </c>
      <c r="L575" s="92">
        <v>15.365780000000001</v>
      </c>
      <c r="M575" s="92">
        <v>16.15926</v>
      </c>
      <c r="N575" s="117"/>
      <c r="O575" s="92">
        <v>31.812190000000001</v>
      </c>
      <c r="P575" s="92">
        <v>36.259419999999999</v>
      </c>
      <c r="Q575" s="92">
        <v>27.205970000000001</v>
      </c>
      <c r="R575" s="117"/>
      <c r="S575" s="92">
        <v>30.457280000000001</v>
      </c>
      <c r="T575" s="92">
        <v>34.386620000000001</v>
      </c>
      <c r="U575" s="92">
        <v>22.412939999999999</v>
      </c>
      <c r="V575" s="117"/>
      <c r="W575" s="92">
        <v>36.788319999999999</v>
      </c>
      <c r="X575" s="92">
        <v>38.596080000000001</v>
      </c>
      <c r="Y575" s="92">
        <v>33.762799999999999</v>
      </c>
      <c r="Z575" s="117"/>
      <c r="AA575" s="92">
        <v>16.894120000000001</v>
      </c>
      <c r="AB575" s="92">
        <v>16.70768</v>
      </c>
      <c r="AC575" s="92">
        <v>16.874669999999998</v>
      </c>
      <c r="AD575" s="117"/>
      <c r="AE575" s="92">
        <v>39.589640000000003</v>
      </c>
      <c r="AF575" s="92">
        <v>40.430219999999998</v>
      </c>
      <c r="AG575" s="43">
        <v>36.184049999999999</v>
      </c>
      <c r="AH575" s="117"/>
      <c r="AI575" s="92">
        <v>12.12575</v>
      </c>
      <c r="AJ575" s="92">
        <v>12.21241</v>
      </c>
      <c r="AK575" s="92">
        <v>11.95814</v>
      </c>
    </row>
    <row r="576" spans="1:37">
      <c r="A576" s="29" t="s">
        <v>790</v>
      </c>
      <c r="B576" s="30"/>
      <c r="C576" s="92">
        <v>31.859359999999999</v>
      </c>
      <c r="D576" s="92">
        <v>36.193170000000002</v>
      </c>
      <c r="E576" s="92">
        <v>27.06381</v>
      </c>
      <c r="F576" s="117"/>
      <c r="G576" s="92">
        <v>37.445990000000002</v>
      </c>
      <c r="H576" s="92">
        <v>39.206969999999998</v>
      </c>
      <c r="I576" s="92">
        <v>34.640439999999998</v>
      </c>
      <c r="J576" s="117"/>
      <c r="K576" s="92">
        <v>16.169740000000001</v>
      </c>
      <c r="L576" s="92">
        <v>15.85449</v>
      </c>
      <c r="M576" s="92">
        <v>16.23414</v>
      </c>
      <c r="N576" s="117"/>
      <c r="O576" s="92">
        <v>31.9145</v>
      </c>
      <c r="P576" s="92">
        <v>36.28848</v>
      </c>
      <c r="Q576" s="92">
        <v>27.505500000000001</v>
      </c>
      <c r="R576" s="117"/>
      <c r="S576" s="92">
        <v>31.939990000000002</v>
      </c>
      <c r="T576" s="92">
        <v>36.040199999999999</v>
      </c>
      <c r="U576" s="92">
        <v>24.385580000000001</v>
      </c>
      <c r="V576" s="117"/>
      <c r="W576" s="92">
        <v>36.981760000000001</v>
      </c>
      <c r="X576" s="92">
        <v>38.744329999999998</v>
      </c>
      <c r="Y576" s="92">
        <v>34.35651</v>
      </c>
      <c r="Z576" s="117"/>
      <c r="AA576" s="92">
        <v>16.9495</v>
      </c>
      <c r="AB576" s="92">
        <v>16.771509999999999</v>
      </c>
      <c r="AC576" s="92">
        <v>16.967359999999999</v>
      </c>
      <c r="AD576" s="117"/>
      <c r="AE576" s="92">
        <v>40.240409999999997</v>
      </c>
      <c r="AF576" s="92">
        <v>40.872549999999997</v>
      </c>
      <c r="AG576" s="43">
        <v>38.520899999999997</v>
      </c>
      <c r="AH576" s="117"/>
      <c r="AI576" s="92">
        <v>12.78055</v>
      </c>
      <c r="AJ576" s="92">
        <v>13.910080000000001</v>
      </c>
      <c r="AK576" s="92">
        <v>11.888479999999999</v>
      </c>
    </row>
    <row r="577" spans="1:37">
      <c r="A577" s="29" t="s">
        <v>791</v>
      </c>
      <c r="B577" s="30"/>
      <c r="C577" s="92">
        <v>31.800219999999999</v>
      </c>
      <c r="D577" s="92">
        <v>36.316760000000002</v>
      </c>
      <c r="E577" s="92">
        <v>26.681149999999999</v>
      </c>
      <c r="F577" s="117"/>
      <c r="G577" s="92">
        <v>37.440939999999998</v>
      </c>
      <c r="H577" s="92">
        <v>39.273690000000002</v>
      </c>
      <c r="I577" s="92">
        <v>34.341160000000002</v>
      </c>
      <c r="J577" s="117"/>
      <c r="K577" s="92">
        <v>16.430990000000001</v>
      </c>
      <c r="L577" s="92">
        <v>16.852319999999999</v>
      </c>
      <c r="M577" s="92">
        <v>16.306899999999999</v>
      </c>
      <c r="N577" s="117"/>
      <c r="O577" s="92">
        <v>31.85782</v>
      </c>
      <c r="P577" s="92">
        <v>36.552039999999998</v>
      </c>
      <c r="Q577" s="92">
        <v>26.98704</v>
      </c>
      <c r="R577" s="117"/>
      <c r="S577" s="92">
        <v>31.949390000000001</v>
      </c>
      <c r="T577" s="92">
        <v>35.595730000000003</v>
      </c>
      <c r="U577" s="92">
        <v>25.3736</v>
      </c>
      <c r="V577" s="117"/>
      <c r="W577" s="92">
        <v>37.058070000000001</v>
      </c>
      <c r="X577" s="92">
        <v>39.132260000000002</v>
      </c>
      <c r="Y577" s="92">
        <v>34.024949999999997</v>
      </c>
      <c r="Z577" s="117"/>
      <c r="AA577" s="92">
        <v>17.208919999999999</v>
      </c>
      <c r="AB577" s="92">
        <v>18.058219999999999</v>
      </c>
      <c r="AC577" s="92">
        <v>16.954519999999999</v>
      </c>
      <c r="AD577" s="117"/>
      <c r="AE577" s="92">
        <v>39.41968</v>
      </c>
      <c r="AF577" s="92">
        <v>39.980330000000002</v>
      </c>
      <c r="AG577" s="43">
        <v>37.341760000000001</v>
      </c>
      <c r="AH577" s="117"/>
      <c r="AI577" s="92">
        <v>12.9161</v>
      </c>
      <c r="AJ577" s="92">
        <v>12.649050000000001</v>
      </c>
      <c r="AK577" s="92">
        <v>13.072950000000001</v>
      </c>
    </row>
    <row r="578" spans="1:37">
      <c r="A578" s="29" t="s">
        <v>792</v>
      </c>
      <c r="B578" s="30"/>
      <c r="C578" s="92">
        <v>31.855149999999998</v>
      </c>
      <c r="D578" s="92">
        <v>36.219209999999997</v>
      </c>
      <c r="E578" s="92">
        <v>27.012699999999999</v>
      </c>
      <c r="F578" s="117"/>
      <c r="G578" s="92">
        <v>37.426250000000003</v>
      </c>
      <c r="H578" s="92">
        <v>39.21942</v>
      </c>
      <c r="I578" s="92">
        <v>34.470080000000003</v>
      </c>
      <c r="J578" s="117"/>
      <c r="K578" s="92">
        <v>16.435410000000001</v>
      </c>
      <c r="L578" s="92">
        <v>15.9095</v>
      </c>
      <c r="M578" s="92">
        <v>16.60275</v>
      </c>
      <c r="N578" s="117"/>
      <c r="O578" s="92">
        <v>31.89517</v>
      </c>
      <c r="P578" s="92">
        <v>36.362639999999999</v>
      </c>
      <c r="Q578" s="92">
        <v>27.361260000000001</v>
      </c>
      <c r="R578" s="117"/>
      <c r="S578" s="92">
        <v>32.100090000000002</v>
      </c>
      <c r="T578" s="92">
        <v>35.813009999999998</v>
      </c>
      <c r="U578" s="92">
        <v>25.082080000000001</v>
      </c>
      <c r="V578" s="117"/>
      <c r="W578" s="92">
        <v>36.973680000000002</v>
      </c>
      <c r="X578" s="92">
        <v>38.836170000000003</v>
      </c>
      <c r="Y578" s="92">
        <v>34.118569999999998</v>
      </c>
      <c r="Z578" s="117"/>
      <c r="AA578" s="92">
        <v>17.249279999999999</v>
      </c>
      <c r="AB578" s="92">
        <v>17.360520000000001</v>
      </c>
      <c r="AC578" s="92">
        <v>17.266020000000001</v>
      </c>
      <c r="AD578" s="117"/>
      <c r="AE578" s="92">
        <v>40.206209999999999</v>
      </c>
      <c r="AF578" s="92">
        <v>40.728059999999999</v>
      </c>
      <c r="AG578" s="43">
        <v>39.028280000000002</v>
      </c>
      <c r="AH578" s="117"/>
      <c r="AI578" s="92">
        <v>12.895899999999999</v>
      </c>
      <c r="AJ578" s="92">
        <v>12.46527</v>
      </c>
      <c r="AK578" s="92">
        <v>13.09836</v>
      </c>
    </row>
    <row r="579" spans="1:37">
      <c r="A579" s="29" t="s">
        <v>793</v>
      </c>
      <c r="B579" s="30"/>
      <c r="C579" s="92">
        <v>31.89086</v>
      </c>
      <c r="D579" s="92">
        <v>36.224620000000002</v>
      </c>
      <c r="E579" s="92">
        <v>27.140090000000001</v>
      </c>
      <c r="F579" s="117"/>
      <c r="G579" s="92">
        <v>37.426780000000001</v>
      </c>
      <c r="H579" s="92">
        <v>39.249000000000002</v>
      </c>
      <c r="I579" s="92">
        <v>34.40549</v>
      </c>
      <c r="J579" s="117"/>
      <c r="K579" s="92">
        <v>16.477709999999998</v>
      </c>
      <c r="L579" s="92">
        <v>15.64471</v>
      </c>
      <c r="M579" s="92">
        <v>16.746259999999999</v>
      </c>
      <c r="N579" s="117"/>
      <c r="O579" s="92">
        <v>31.915579999999999</v>
      </c>
      <c r="P579" s="92">
        <v>36.352249999999998</v>
      </c>
      <c r="Q579" s="92">
        <v>27.442119999999999</v>
      </c>
      <c r="R579" s="117"/>
      <c r="S579" s="92">
        <v>32.89725</v>
      </c>
      <c r="T579" s="92">
        <v>36.52702</v>
      </c>
      <c r="U579" s="92">
        <v>26.241230000000002</v>
      </c>
      <c r="V579" s="117"/>
      <c r="W579" s="92">
        <v>36.951659999999997</v>
      </c>
      <c r="X579" s="92">
        <v>38.807220000000001</v>
      </c>
      <c r="Y579" s="92">
        <v>34.067500000000003</v>
      </c>
      <c r="Z579" s="117"/>
      <c r="AA579" s="92">
        <v>17.2182</v>
      </c>
      <c r="AB579" s="92">
        <v>16.843250000000001</v>
      </c>
      <c r="AC579" s="92">
        <v>17.33522</v>
      </c>
      <c r="AD579" s="117"/>
      <c r="AE579" s="92">
        <v>40.546100000000003</v>
      </c>
      <c r="AF579" s="92">
        <v>41.284050000000001</v>
      </c>
      <c r="AG579" s="43">
        <v>38.507930000000002</v>
      </c>
      <c r="AH579" s="117"/>
      <c r="AI579" s="92">
        <v>14.007479999999999</v>
      </c>
      <c r="AJ579" s="92">
        <v>14.1538</v>
      </c>
      <c r="AK579" s="92">
        <v>14.15517</v>
      </c>
    </row>
    <row r="580" spans="1:37">
      <c r="A580" s="29" t="s">
        <v>794</v>
      </c>
      <c r="B580" s="30"/>
      <c r="C580" s="92">
        <v>31.81212</v>
      </c>
      <c r="D580" s="92">
        <v>36.092579999999998</v>
      </c>
      <c r="E580" s="92">
        <v>26.99962</v>
      </c>
      <c r="F580" s="117"/>
      <c r="G580" s="92">
        <v>37.416220000000003</v>
      </c>
      <c r="H580" s="92">
        <v>39.179960000000001</v>
      </c>
      <c r="I580" s="92">
        <v>34.501640000000002</v>
      </c>
      <c r="J580" s="117"/>
      <c r="K580" s="92">
        <v>16.228439999999999</v>
      </c>
      <c r="L580" s="92">
        <v>15.66</v>
      </c>
      <c r="M580" s="92">
        <v>16.411239999999999</v>
      </c>
      <c r="N580" s="117"/>
      <c r="O580" s="92">
        <v>31.870619999999999</v>
      </c>
      <c r="P580" s="92">
        <v>36.167189999999998</v>
      </c>
      <c r="Q580" s="92">
        <v>27.519030000000001</v>
      </c>
      <c r="R580" s="117"/>
      <c r="S580" s="92">
        <v>32.402250000000002</v>
      </c>
      <c r="T580" s="92">
        <v>36.545299999999997</v>
      </c>
      <c r="U580" s="92">
        <v>23.27008</v>
      </c>
      <c r="V580" s="117"/>
      <c r="W580" s="92">
        <v>36.967280000000002</v>
      </c>
      <c r="X580" s="92">
        <v>38.479599999999998</v>
      </c>
      <c r="Y580" s="92">
        <v>34.381459999999997</v>
      </c>
      <c r="Z580" s="117"/>
      <c r="AA580" s="92">
        <v>17.002279999999999</v>
      </c>
      <c r="AB580" s="92">
        <v>16.465959999999999</v>
      </c>
      <c r="AC580" s="92">
        <v>17.148510000000002</v>
      </c>
      <c r="AD580" s="117"/>
      <c r="AE580" s="92">
        <v>40.436540000000001</v>
      </c>
      <c r="AF580" s="92">
        <v>41.558199999999999</v>
      </c>
      <c r="AG580" s="43">
        <v>36.103140000000003</v>
      </c>
      <c r="AH580" s="117"/>
      <c r="AI580" s="92">
        <v>12.96824</v>
      </c>
      <c r="AJ580" s="92">
        <v>14.67642</v>
      </c>
      <c r="AK580" s="92">
        <v>11.74376</v>
      </c>
    </row>
    <row r="581" spans="1:37">
      <c r="A581" s="29" t="s">
        <v>795</v>
      </c>
      <c r="B581" s="30"/>
      <c r="C581" s="92">
        <v>31.74316</v>
      </c>
      <c r="D581" s="92">
        <v>36.106879999999997</v>
      </c>
      <c r="E581" s="92">
        <v>26.754740000000002</v>
      </c>
      <c r="F581" s="117"/>
      <c r="G581" s="92">
        <v>37.302500000000002</v>
      </c>
      <c r="H581" s="92">
        <v>39.134659999999997</v>
      </c>
      <c r="I581" s="92">
        <v>34.159529999999997</v>
      </c>
      <c r="J581" s="117"/>
      <c r="K581" s="92">
        <v>15.622909999999999</v>
      </c>
      <c r="L581" s="92">
        <v>15.51646</v>
      </c>
      <c r="M581" s="92">
        <v>16.088539999999998</v>
      </c>
      <c r="N581" s="117"/>
      <c r="O581" s="92">
        <v>31.785869999999999</v>
      </c>
      <c r="P581" s="92">
        <v>36.25112</v>
      </c>
      <c r="Q581" s="92">
        <v>27.142700000000001</v>
      </c>
      <c r="R581" s="117"/>
      <c r="S581" s="92">
        <v>31.393910000000002</v>
      </c>
      <c r="T581" s="92">
        <v>35.009010000000004</v>
      </c>
      <c r="U581" s="92">
        <v>23.332799999999999</v>
      </c>
      <c r="V581" s="117"/>
      <c r="W581" s="92">
        <v>36.870730000000002</v>
      </c>
      <c r="X581" s="92">
        <v>38.644959999999998</v>
      </c>
      <c r="Y581" s="92">
        <v>33.916580000000003</v>
      </c>
      <c r="Z581" s="117"/>
      <c r="AA581" s="92">
        <v>16.76174</v>
      </c>
      <c r="AB581" s="92">
        <v>16.801369999999999</v>
      </c>
      <c r="AC581" s="92">
        <v>16.701989999999999</v>
      </c>
      <c r="AD581" s="117"/>
      <c r="AE581" s="92">
        <v>39.500689999999999</v>
      </c>
      <c r="AF581" s="92">
        <v>40.22504</v>
      </c>
      <c r="AG581" s="43">
        <v>35.798780000000001</v>
      </c>
      <c r="AH581" s="117"/>
      <c r="AI581" s="92">
        <v>11.928190000000001</v>
      </c>
      <c r="AJ581" s="92">
        <v>11.09563</v>
      </c>
      <c r="AK581" s="92">
        <v>12.0341</v>
      </c>
    </row>
    <row r="582" spans="1:37">
      <c r="A582" s="29" t="s">
        <v>796</v>
      </c>
      <c r="B582" s="30"/>
      <c r="C582" s="92">
        <v>32.080739999999999</v>
      </c>
      <c r="D582" s="92">
        <v>36.480849999999997</v>
      </c>
      <c r="E582" s="92">
        <v>27.207830000000001</v>
      </c>
      <c r="F582" s="117"/>
      <c r="G582" s="92">
        <v>37.732909999999997</v>
      </c>
      <c r="H582" s="92">
        <v>39.498049999999999</v>
      </c>
      <c r="I582" s="92">
        <v>34.837980000000002</v>
      </c>
      <c r="J582" s="117"/>
      <c r="K582" s="92">
        <v>16.31598</v>
      </c>
      <c r="L582" s="92">
        <v>16.02955</v>
      </c>
      <c r="M582" s="92">
        <v>16.253679999999999</v>
      </c>
      <c r="N582" s="117"/>
      <c r="O582" s="92">
        <v>32.183610000000002</v>
      </c>
      <c r="P582" s="92">
        <v>36.723309999999998</v>
      </c>
      <c r="Q582" s="92">
        <v>27.62172</v>
      </c>
      <c r="R582" s="117"/>
      <c r="S582" s="92">
        <v>31.397659999999998</v>
      </c>
      <c r="T582" s="92">
        <v>35.095860000000002</v>
      </c>
      <c r="U582" s="92">
        <v>23.165179999999999</v>
      </c>
      <c r="V582" s="117"/>
      <c r="W582" s="92">
        <v>37.302819999999997</v>
      </c>
      <c r="X582" s="92">
        <v>39.604680000000002</v>
      </c>
      <c r="Y582" s="92">
        <v>34.579549999999998</v>
      </c>
      <c r="Z582" s="117"/>
      <c r="AA582" s="92">
        <v>17.167169999999999</v>
      </c>
      <c r="AB582" s="92">
        <v>18.002569999999999</v>
      </c>
      <c r="AC582" s="92">
        <v>16.87257</v>
      </c>
      <c r="AD582" s="117"/>
      <c r="AE582" s="92">
        <v>40.210479999999997</v>
      </c>
      <c r="AF582" s="92">
        <v>40.927129999999998</v>
      </c>
      <c r="AG582" s="43">
        <v>36.658320000000003</v>
      </c>
      <c r="AH582" s="117"/>
      <c r="AI582" s="92">
        <v>12.23245</v>
      </c>
      <c r="AJ582" s="92">
        <v>11.314399999999999</v>
      </c>
      <c r="AK582" s="92">
        <v>12.16323</v>
      </c>
    </row>
    <row r="583" spans="1:37">
      <c r="A583" s="29" t="s">
        <v>797</v>
      </c>
      <c r="B583" s="30"/>
      <c r="C583" s="92">
        <v>32.0627</v>
      </c>
      <c r="D583" s="92">
        <v>36.531829999999999</v>
      </c>
      <c r="E583" s="92">
        <v>27.217420000000001</v>
      </c>
      <c r="F583" s="117"/>
      <c r="G583" s="92">
        <v>37.800809999999998</v>
      </c>
      <c r="H583" s="92">
        <v>39.587400000000002</v>
      </c>
      <c r="I583" s="92">
        <v>34.99832</v>
      </c>
      <c r="J583" s="117"/>
      <c r="K583" s="92">
        <v>17.119019999999999</v>
      </c>
      <c r="L583" s="92">
        <v>16.523389999999999</v>
      </c>
      <c r="M583" s="92">
        <v>16.51089</v>
      </c>
      <c r="N583" s="117"/>
      <c r="O583" s="92">
        <v>32.084699999999998</v>
      </c>
      <c r="P583" s="92">
        <v>36.678379999999997</v>
      </c>
      <c r="Q583" s="92">
        <v>27.585190000000001</v>
      </c>
      <c r="R583" s="117"/>
      <c r="S583" s="92">
        <v>33.499040000000001</v>
      </c>
      <c r="T583" s="92">
        <v>37.675249999999998</v>
      </c>
      <c r="U583" s="92">
        <v>25.332519999999999</v>
      </c>
      <c r="V583" s="117"/>
      <c r="W583" s="92">
        <v>37.312469999999998</v>
      </c>
      <c r="X583" s="92">
        <v>39.394309999999997</v>
      </c>
      <c r="Y583" s="92">
        <v>34.695839999999997</v>
      </c>
      <c r="Z583" s="117"/>
      <c r="AA583" s="92">
        <v>17.16263</v>
      </c>
      <c r="AB583" s="92">
        <v>17.372420000000002</v>
      </c>
      <c r="AC583" s="92">
        <v>17.152529999999999</v>
      </c>
      <c r="AD583" s="117"/>
      <c r="AE583" s="92">
        <v>41.961860000000001</v>
      </c>
      <c r="AF583" s="92">
        <v>42.891399999999997</v>
      </c>
      <c r="AG583" s="43">
        <v>39.651119999999999</v>
      </c>
      <c r="AH583" s="117"/>
      <c r="AI583" s="92">
        <v>14.02195</v>
      </c>
      <c r="AJ583" s="92">
        <v>15.08319</v>
      </c>
      <c r="AK583" s="92">
        <v>13.61741</v>
      </c>
    </row>
    <row r="584" spans="1:37">
      <c r="A584" s="29" t="s">
        <v>798</v>
      </c>
      <c r="B584" s="30"/>
      <c r="C584" s="92">
        <v>31.817879999999999</v>
      </c>
      <c r="D584" s="92">
        <v>36.235370000000003</v>
      </c>
      <c r="E584" s="92">
        <v>26.887619999999998</v>
      </c>
      <c r="F584" s="117"/>
      <c r="G584" s="92">
        <v>37.432020000000001</v>
      </c>
      <c r="H584" s="92">
        <v>39.27901</v>
      </c>
      <c r="I584" s="92">
        <v>34.390810000000002</v>
      </c>
      <c r="J584" s="117"/>
      <c r="K584" s="92">
        <v>16.38813</v>
      </c>
      <c r="L584" s="92">
        <v>16.199400000000001</v>
      </c>
      <c r="M584" s="92">
        <v>16.469529999999999</v>
      </c>
      <c r="N584" s="117"/>
      <c r="O584" s="92">
        <v>31.777809999999999</v>
      </c>
      <c r="P584" s="92">
        <v>36.313119999999998</v>
      </c>
      <c r="Q584" s="92">
        <v>27.14171</v>
      </c>
      <c r="R584" s="117"/>
      <c r="S584" s="92">
        <v>33.206449999999997</v>
      </c>
      <c r="T584" s="92">
        <v>36.718000000000004</v>
      </c>
      <c r="U584" s="92">
        <v>27.117660000000001</v>
      </c>
      <c r="V584" s="117"/>
      <c r="W584" s="92">
        <v>36.934370000000001</v>
      </c>
      <c r="X584" s="92">
        <v>38.682639999999999</v>
      </c>
      <c r="Y584" s="92">
        <v>34.035220000000002</v>
      </c>
      <c r="Z584" s="117"/>
      <c r="AA584" s="92">
        <v>17.06446</v>
      </c>
      <c r="AB584" s="92">
        <v>17.385300000000001</v>
      </c>
      <c r="AC584" s="92">
        <v>17.025929999999999</v>
      </c>
      <c r="AD584" s="117"/>
      <c r="AE584" s="92">
        <v>41.189230000000002</v>
      </c>
      <c r="AF584" s="92">
        <v>41.73462</v>
      </c>
      <c r="AG584" s="43">
        <v>41.158679999999997</v>
      </c>
      <c r="AH584" s="117"/>
      <c r="AI584" s="92">
        <v>13.59332</v>
      </c>
      <c r="AJ584" s="92">
        <v>13.72143</v>
      </c>
      <c r="AK584" s="92">
        <v>13.80109</v>
      </c>
    </row>
    <row r="585" spans="1:37">
      <c r="A585" s="29" t="s">
        <v>799</v>
      </c>
      <c r="B585" s="30"/>
      <c r="C585" s="92">
        <v>31.800999999999998</v>
      </c>
      <c r="D585" s="92">
        <v>36.204810000000002</v>
      </c>
      <c r="E585" s="92">
        <v>26.748419999999999</v>
      </c>
      <c r="F585" s="117"/>
      <c r="G585" s="92">
        <v>37.487740000000002</v>
      </c>
      <c r="H585" s="92">
        <v>39.27617</v>
      </c>
      <c r="I585" s="92">
        <v>34.513080000000002</v>
      </c>
      <c r="J585" s="117"/>
      <c r="K585" s="92">
        <v>16.094470000000001</v>
      </c>
      <c r="L585" s="92">
        <v>16.45983</v>
      </c>
      <c r="M585" s="92">
        <v>16.069849999999999</v>
      </c>
      <c r="N585" s="117"/>
      <c r="O585" s="92">
        <v>31.828949999999999</v>
      </c>
      <c r="P585" s="92">
        <v>36.257449999999999</v>
      </c>
      <c r="Q585" s="92">
        <v>27.24887</v>
      </c>
      <c r="R585" s="117"/>
      <c r="S585" s="92">
        <v>32.067329999999998</v>
      </c>
      <c r="T585" s="92">
        <v>36.693399999999997</v>
      </c>
      <c r="U585" s="92">
        <v>23.419979999999999</v>
      </c>
      <c r="V585" s="117"/>
      <c r="W585" s="92">
        <v>37.015909999999998</v>
      </c>
      <c r="X585" s="92">
        <v>38.797170000000001</v>
      </c>
      <c r="Y585" s="92">
        <v>34.278500000000001</v>
      </c>
      <c r="Z585" s="117"/>
      <c r="AA585" s="92">
        <v>16.8931</v>
      </c>
      <c r="AB585" s="92">
        <v>17.743860000000002</v>
      </c>
      <c r="AC585" s="92">
        <v>16.827079999999999</v>
      </c>
      <c r="AD585" s="117"/>
      <c r="AE585" s="92">
        <v>40.484459999999999</v>
      </c>
      <c r="AF585" s="92">
        <v>41.464880000000001</v>
      </c>
      <c r="AG585" s="43">
        <v>36.876350000000002</v>
      </c>
      <c r="AH585" s="117"/>
      <c r="AI585" s="92">
        <v>12.93558</v>
      </c>
      <c r="AJ585" s="92">
        <v>14.07578</v>
      </c>
      <c r="AK585" s="92">
        <v>12.525370000000001</v>
      </c>
    </row>
    <row r="586" spans="1:37">
      <c r="A586" s="29" t="s">
        <v>800</v>
      </c>
      <c r="B586" s="30"/>
      <c r="C586" s="92">
        <v>31.853179999999998</v>
      </c>
      <c r="D586" s="92">
        <v>36.277290000000001</v>
      </c>
      <c r="E586" s="92">
        <v>26.848880000000001</v>
      </c>
      <c r="F586" s="117"/>
      <c r="G586" s="92">
        <v>37.458849999999998</v>
      </c>
      <c r="H586" s="92">
        <v>39.269640000000003</v>
      </c>
      <c r="I586" s="92">
        <v>34.403410000000001</v>
      </c>
      <c r="J586" s="117"/>
      <c r="K586" s="92">
        <v>16.33972</v>
      </c>
      <c r="L586" s="92">
        <v>16.756699999999999</v>
      </c>
      <c r="M586" s="92">
        <v>16.227740000000001</v>
      </c>
      <c r="N586" s="117"/>
      <c r="O586" s="92">
        <v>31.853729999999999</v>
      </c>
      <c r="P586" s="92">
        <v>36.348779999999998</v>
      </c>
      <c r="Q586" s="92">
        <v>27.2746</v>
      </c>
      <c r="R586" s="117"/>
      <c r="S586" s="92">
        <v>32.314190000000004</v>
      </c>
      <c r="T586" s="92">
        <v>36.581710000000001</v>
      </c>
      <c r="U586" s="92">
        <v>23.232610000000001</v>
      </c>
      <c r="V586" s="117"/>
      <c r="W586" s="92">
        <v>37.003450000000001</v>
      </c>
      <c r="X586" s="92">
        <v>38.900680000000001</v>
      </c>
      <c r="Y586" s="92">
        <v>34.112020000000001</v>
      </c>
      <c r="Z586" s="117"/>
      <c r="AA586" s="92">
        <v>17.020199999999999</v>
      </c>
      <c r="AB586" s="92">
        <v>17.4636</v>
      </c>
      <c r="AC586" s="92">
        <v>16.91431</v>
      </c>
      <c r="AD586" s="117"/>
      <c r="AE586" s="92">
        <v>40.256770000000003</v>
      </c>
      <c r="AF586" s="92">
        <v>40.864739999999998</v>
      </c>
      <c r="AG586" s="43">
        <v>38.021479999999997</v>
      </c>
      <c r="AH586" s="117"/>
      <c r="AI586" s="92">
        <v>13.461349999999999</v>
      </c>
      <c r="AJ586" s="92">
        <v>15.39714</v>
      </c>
      <c r="AK586" s="92">
        <v>12.513669999999999</v>
      </c>
    </row>
    <row r="587" spans="1:37">
      <c r="A587" s="29" t="s">
        <v>801</v>
      </c>
      <c r="B587" s="30"/>
      <c r="C587" s="92">
        <v>31.899570000000001</v>
      </c>
      <c r="D587" s="92">
        <v>36.275970000000001</v>
      </c>
      <c r="E587" s="92">
        <v>27.029530000000001</v>
      </c>
      <c r="F587" s="117"/>
      <c r="G587" s="92">
        <v>37.452129999999997</v>
      </c>
      <c r="H587" s="92">
        <v>39.236469999999997</v>
      </c>
      <c r="I587" s="92">
        <v>34.479010000000002</v>
      </c>
      <c r="J587" s="117"/>
      <c r="K587" s="92">
        <v>16.625250000000001</v>
      </c>
      <c r="L587" s="92">
        <v>16.982959999999999</v>
      </c>
      <c r="M587" s="92">
        <v>16.613910000000001</v>
      </c>
      <c r="N587" s="117"/>
      <c r="O587" s="92">
        <v>31.964269999999999</v>
      </c>
      <c r="P587" s="92">
        <v>36.53154</v>
      </c>
      <c r="Q587" s="92">
        <v>27.376760000000001</v>
      </c>
      <c r="R587" s="117"/>
      <c r="S587" s="92">
        <v>31.84666</v>
      </c>
      <c r="T587" s="92">
        <v>35.237490000000001</v>
      </c>
      <c r="U587" s="92">
        <v>24.632239999999999</v>
      </c>
      <c r="V587" s="117"/>
      <c r="W587" s="92">
        <v>37.043660000000003</v>
      </c>
      <c r="X587" s="92">
        <v>39.002369999999999</v>
      </c>
      <c r="Y587" s="92">
        <v>34.140180000000001</v>
      </c>
      <c r="Z587" s="117"/>
      <c r="AA587" s="92">
        <v>17.337569999999999</v>
      </c>
      <c r="AB587" s="92">
        <v>18.395119999999999</v>
      </c>
      <c r="AC587" s="92">
        <v>17.179569999999998</v>
      </c>
      <c r="AD587" s="117"/>
      <c r="AE587" s="92">
        <v>39.732460000000003</v>
      </c>
      <c r="AF587" s="92">
        <v>40.073700000000002</v>
      </c>
      <c r="AG587" s="43">
        <v>38.533119999999997</v>
      </c>
      <c r="AH587" s="117"/>
      <c r="AI587" s="92">
        <v>14.076879999999999</v>
      </c>
      <c r="AJ587" s="92">
        <v>13.86669</v>
      </c>
      <c r="AK587" s="92">
        <v>14.37547</v>
      </c>
    </row>
    <row r="588" spans="1:37">
      <c r="A588" s="29" t="s">
        <v>802</v>
      </c>
      <c r="B588" s="30"/>
      <c r="C588" s="92">
        <v>31.911729999999999</v>
      </c>
      <c r="D588" s="92">
        <v>36.219059999999999</v>
      </c>
      <c r="E588" s="92">
        <v>27.110880000000002</v>
      </c>
      <c r="F588" s="117"/>
      <c r="G588" s="92">
        <v>37.389189999999999</v>
      </c>
      <c r="H588" s="92">
        <v>39.172020000000003</v>
      </c>
      <c r="I588" s="92">
        <v>34.406739999999999</v>
      </c>
      <c r="J588" s="117"/>
      <c r="K588" s="92">
        <v>16.512740000000001</v>
      </c>
      <c r="L588" s="92">
        <v>16.506340000000002</v>
      </c>
      <c r="M588" s="92">
        <v>16.531929999999999</v>
      </c>
      <c r="N588" s="117"/>
      <c r="O588" s="92">
        <v>31.94857</v>
      </c>
      <c r="P588" s="92">
        <v>36.41675</v>
      </c>
      <c r="Q588" s="92">
        <v>27.423030000000001</v>
      </c>
      <c r="R588" s="117"/>
      <c r="S588" s="92">
        <v>32.091729999999998</v>
      </c>
      <c r="T588" s="92">
        <v>35.57882</v>
      </c>
      <c r="U588" s="92">
        <v>24.890750000000001</v>
      </c>
      <c r="V588" s="117"/>
      <c r="W588" s="92">
        <v>36.929340000000003</v>
      </c>
      <c r="X588" s="92">
        <v>38.642740000000003</v>
      </c>
      <c r="Y588" s="92">
        <v>34.103369999999998</v>
      </c>
      <c r="Z588" s="117"/>
      <c r="AA588" s="92">
        <v>17.344000000000001</v>
      </c>
      <c r="AB588" s="92">
        <v>18.092970000000001</v>
      </c>
      <c r="AC588" s="92">
        <v>17.16301</v>
      </c>
      <c r="AD588" s="117"/>
      <c r="AE588" s="92">
        <v>40.249000000000002</v>
      </c>
      <c r="AF588" s="92">
        <v>41.001370000000001</v>
      </c>
      <c r="AG588" s="43">
        <v>37.884909999999998</v>
      </c>
      <c r="AH588" s="117"/>
      <c r="AI588" s="92">
        <v>13.042859999999999</v>
      </c>
      <c r="AJ588" s="92">
        <v>13.58319</v>
      </c>
      <c r="AK588" s="92">
        <v>12.66743</v>
      </c>
    </row>
    <row r="589" spans="1:37">
      <c r="A589" s="29" t="s">
        <v>803</v>
      </c>
      <c r="B589" s="30"/>
      <c r="C589" s="92">
        <v>32.214460000000003</v>
      </c>
      <c r="D589" s="92">
        <v>36.520870000000002</v>
      </c>
      <c r="E589" s="92">
        <v>27.642710000000001</v>
      </c>
      <c r="F589" s="117"/>
      <c r="G589" s="92">
        <v>37.742429999999999</v>
      </c>
      <c r="H589" s="92">
        <v>39.496250000000003</v>
      </c>
      <c r="I589" s="92">
        <v>35.0124</v>
      </c>
      <c r="J589" s="117"/>
      <c r="K589" s="92">
        <v>16.667590000000001</v>
      </c>
      <c r="L589" s="92">
        <v>16.644110000000001</v>
      </c>
      <c r="M589" s="92">
        <v>16.729299999999999</v>
      </c>
      <c r="N589" s="117"/>
      <c r="O589" s="92">
        <v>32.3245</v>
      </c>
      <c r="P589" s="92">
        <v>36.773859999999999</v>
      </c>
      <c r="Q589" s="92">
        <v>28.031590000000001</v>
      </c>
      <c r="R589" s="117"/>
      <c r="S589" s="92">
        <v>32.361759999999997</v>
      </c>
      <c r="T589" s="92">
        <v>35.929459999999999</v>
      </c>
      <c r="U589" s="92">
        <v>25.320170000000001</v>
      </c>
      <c r="V589" s="117"/>
      <c r="W589" s="92">
        <v>37.35163</v>
      </c>
      <c r="X589" s="92">
        <v>39.520139999999998</v>
      </c>
      <c r="Y589" s="92">
        <v>34.716610000000003</v>
      </c>
      <c r="Z589" s="117"/>
      <c r="AA589" s="92">
        <v>17.488499999999998</v>
      </c>
      <c r="AB589" s="92">
        <v>17.572410000000001</v>
      </c>
      <c r="AC589" s="92">
        <v>17.492159999999998</v>
      </c>
      <c r="AD589" s="117"/>
      <c r="AE589" s="92">
        <v>40.157600000000002</v>
      </c>
      <c r="AF589" s="92">
        <v>40.617269999999998</v>
      </c>
      <c r="AG589" s="43">
        <v>38.605370000000001</v>
      </c>
      <c r="AH589" s="117"/>
      <c r="AI589" s="92">
        <v>12.799189999999999</v>
      </c>
      <c r="AJ589" s="92">
        <v>14.53726</v>
      </c>
      <c r="AK589" s="92">
        <v>11.6723</v>
      </c>
    </row>
    <row r="590" spans="1:37">
      <c r="A590" s="29" t="s">
        <v>804</v>
      </c>
      <c r="B590" s="30"/>
      <c r="C590" s="92">
        <v>31.944659999999999</v>
      </c>
      <c r="D590" s="92">
        <v>36.362789999999997</v>
      </c>
      <c r="E590" s="92">
        <v>26.947289999999999</v>
      </c>
      <c r="F590" s="117"/>
      <c r="G590" s="92">
        <v>37.457920000000001</v>
      </c>
      <c r="H590" s="92">
        <v>39.278779999999998</v>
      </c>
      <c r="I590" s="92">
        <v>34.329729999999998</v>
      </c>
      <c r="J590" s="117"/>
      <c r="K590" s="92">
        <v>16.48143</v>
      </c>
      <c r="L590" s="92">
        <v>17.41367</v>
      </c>
      <c r="M590" s="92">
        <v>16.286570000000001</v>
      </c>
      <c r="N590" s="117"/>
      <c r="O590" s="92">
        <v>31.983640000000001</v>
      </c>
      <c r="P590" s="92">
        <v>36.542259999999999</v>
      </c>
      <c r="Q590" s="92">
        <v>27.302109999999999</v>
      </c>
      <c r="R590" s="117"/>
      <c r="S590" s="92">
        <v>32.414969999999997</v>
      </c>
      <c r="T590" s="92">
        <v>36.195360000000001</v>
      </c>
      <c r="U590" s="92">
        <v>24.81617</v>
      </c>
      <c r="V590" s="117"/>
      <c r="W590" s="92">
        <v>37.066580000000002</v>
      </c>
      <c r="X590" s="92">
        <v>39.060420000000001</v>
      </c>
      <c r="Y590" s="92">
        <v>34.07817</v>
      </c>
      <c r="Z590" s="117"/>
      <c r="AA590" s="92">
        <v>16.958739999999999</v>
      </c>
      <c r="AB590" s="92">
        <v>17.243569999999998</v>
      </c>
      <c r="AC590" s="92">
        <v>16.87434</v>
      </c>
      <c r="AD590" s="117"/>
      <c r="AE590" s="92">
        <v>39.478940000000001</v>
      </c>
      <c r="AF590" s="92">
        <v>40.203330000000001</v>
      </c>
      <c r="AG590" s="43">
        <v>36.521729999999998</v>
      </c>
      <c r="AH590" s="117"/>
      <c r="AI590" s="92">
        <v>15.33943</v>
      </c>
      <c r="AJ590" s="92">
        <v>19.008990000000001</v>
      </c>
      <c r="AK590" s="92">
        <v>13.197039999999999</v>
      </c>
    </row>
    <row r="591" spans="1:37">
      <c r="A591" s="29" t="s">
        <v>805</v>
      </c>
      <c r="B591" s="30"/>
      <c r="C591" s="92">
        <v>31.95918</v>
      </c>
      <c r="D591" s="92">
        <v>36.283410000000003</v>
      </c>
      <c r="E591" s="92">
        <v>27.254709999999999</v>
      </c>
      <c r="F591" s="117"/>
      <c r="G591" s="92">
        <v>37.540010000000002</v>
      </c>
      <c r="H591" s="92">
        <v>39.265270000000001</v>
      </c>
      <c r="I591" s="92">
        <v>34.815440000000002</v>
      </c>
      <c r="J591" s="117"/>
      <c r="K591" s="92">
        <v>16.314409999999999</v>
      </c>
      <c r="L591" s="92">
        <v>15.777659999999999</v>
      </c>
      <c r="M591" s="92">
        <v>16.48555</v>
      </c>
      <c r="N591" s="117"/>
      <c r="O591" s="92">
        <v>31.970009999999998</v>
      </c>
      <c r="P591" s="92">
        <v>36.387030000000003</v>
      </c>
      <c r="Q591" s="92">
        <v>27.577629999999999</v>
      </c>
      <c r="R591" s="117"/>
      <c r="S591" s="92">
        <v>32.58907</v>
      </c>
      <c r="T591" s="92">
        <v>36.321100000000001</v>
      </c>
      <c r="U591" s="92">
        <v>25.426089999999999</v>
      </c>
      <c r="V591" s="117"/>
      <c r="W591" s="92">
        <v>37.114620000000002</v>
      </c>
      <c r="X591" s="92">
        <v>38.895389999999999</v>
      </c>
      <c r="Y591" s="92">
        <v>34.574689999999997</v>
      </c>
      <c r="Z591" s="117"/>
      <c r="AA591" s="92">
        <v>16.990649999999999</v>
      </c>
      <c r="AB591" s="92">
        <v>16.963570000000001</v>
      </c>
      <c r="AC591" s="92">
        <v>17.051739999999999</v>
      </c>
      <c r="AD591" s="117"/>
      <c r="AE591" s="92">
        <v>40.11403</v>
      </c>
      <c r="AF591" s="92">
        <v>40.925440000000002</v>
      </c>
      <c r="AG591" s="43">
        <v>37.267319999999998</v>
      </c>
      <c r="AH591" s="117"/>
      <c r="AI591" s="92">
        <v>13.18154</v>
      </c>
      <c r="AJ591" s="92">
        <v>13.00986</v>
      </c>
      <c r="AK591" s="92">
        <v>13.3658</v>
      </c>
    </row>
    <row r="592" spans="1:37">
      <c r="A592" s="29" t="s">
        <v>806</v>
      </c>
      <c r="B592" s="30"/>
      <c r="C592" s="92">
        <v>31.84459</v>
      </c>
      <c r="D592" s="92">
        <v>36.133369999999999</v>
      </c>
      <c r="E592" s="92">
        <v>27.101870000000002</v>
      </c>
      <c r="F592" s="117"/>
      <c r="G592" s="92">
        <v>37.367510000000003</v>
      </c>
      <c r="H592" s="92">
        <v>39.140799999999999</v>
      </c>
      <c r="I592" s="92">
        <v>34.418259999999997</v>
      </c>
      <c r="J592" s="117"/>
      <c r="K592" s="92">
        <v>16.180060000000001</v>
      </c>
      <c r="L592" s="92">
        <v>14.879440000000001</v>
      </c>
      <c r="M592" s="92">
        <v>16.48413</v>
      </c>
      <c r="N592" s="117"/>
      <c r="O592" s="92">
        <v>31.789750000000002</v>
      </c>
      <c r="P592" s="92">
        <v>36.099040000000002</v>
      </c>
      <c r="Q592" s="92">
        <v>27.41611</v>
      </c>
      <c r="R592" s="117"/>
      <c r="S592" s="92">
        <v>33.511670000000002</v>
      </c>
      <c r="T592" s="92">
        <v>37.549689999999998</v>
      </c>
      <c r="U592" s="92">
        <v>26.07536</v>
      </c>
      <c r="V592" s="117"/>
      <c r="W592" s="92">
        <v>36.81183</v>
      </c>
      <c r="X592" s="92">
        <v>38.41263</v>
      </c>
      <c r="Y592" s="92">
        <v>34.000579999999999</v>
      </c>
      <c r="Z592" s="117"/>
      <c r="AA592" s="92">
        <v>16.963609999999999</v>
      </c>
      <c r="AB592" s="92">
        <v>16.17211</v>
      </c>
      <c r="AC592" s="92">
        <v>17.158239999999999</v>
      </c>
      <c r="AD592" s="117"/>
      <c r="AE592" s="92">
        <v>41.161999999999999</v>
      </c>
      <c r="AF592" s="92">
        <v>41.886360000000003</v>
      </c>
      <c r="AG592" s="43">
        <v>39.358319999999999</v>
      </c>
      <c r="AH592" s="117"/>
      <c r="AI592" s="92">
        <v>12.529820000000001</v>
      </c>
      <c r="AJ592" s="92">
        <v>10.38551</v>
      </c>
      <c r="AK592" s="92">
        <v>13.39791</v>
      </c>
    </row>
    <row r="593" spans="1:37">
      <c r="A593" s="29" t="s">
        <v>807</v>
      </c>
      <c r="B593" s="30"/>
      <c r="C593" s="92">
        <v>31.93111</v>
      </c>
      <c r="D593" s="92">
        <v>36.139789999999998</v>
      </c>
      <c r="E593" s="92">
        <v>27.302659999999999</v>
      </c>
      <c r="F593" s="117"/>
      <c r="G593" s="92">
        <v>37.554690000000001</v>
      </c>
      <c r="H593" s="92">
        <v>39.228299999999997</v>
      </c>
      <c r="I593" s="92">
        <v>34.903440000000003</v>
      </c>
      <c r="J593" s="117"/>
      <c r="K593" s="92">
        <v>16.320060000000002</v>
      </c>
      <c r="L593" s="92">
        <v>15.7845</v>
      </c>
      <c r="M593" s="92">
        <v>16.533390000000001</v>
      </c>
      <c r="N593" s="117"/>
      <c r="O593" s="92">
        <v>31.91789</v>
      </c>
      <c r="P593" s="92">
        <v>36.150860000000002</v>
      </c>
      <c r="Q593" s="92">
        <v>27.71931</v>
      </c>
      <c r="R593" s="117"/>
      <c r="S593" s="92">
        <v>33.064459999999997</v>
      </c>
      <c r="T593" s="92">
        <v>36.930590000000002</v>
      </c>
      <c r="U593" s="92">
        <v>24.625959999999999</v>
      </c>
      <c r="V593" s="117"/>
      <c r="W593" s="92">
        <v>37.062220000000003</v>
      </c>
      <c r="X593" s="92">
        <v>38.815440000000002</v>
      </c>
      <c r="Y593" s="92">
        <v>34.653010000000002</v>
      </c>
      <c r="Z593" s="117"/>
      <c r="AA593" s="92">
        <v>17.123159999999999</v>
      </c>
      <c r="AB593" s="92">
        <v>16.876280000000001</v>
      </c>
      <c r="AC593" s="92">
        <v>17.249469999999999</v>
      </c>
      <c r="AD593" s="117"/>
      <c r="AE593" s="92">
        <v>40.744619999999998</v>
      </c>
      <c r="AF593" s="92">
        <v>41.513829999999999</v>
      </c>
      <c r="AG593" s="43">
        <v>37.524389999999997</v>
      </c>
      <c r="AH593" s="117"/>
      <c r="AI593" s="92">
        <v>12.65512</v>
      </c>
      <c r="AJ593" s="92">
        <v>12.7117</v>
      </c>
      <c r="AK593" s="92">
        <v>12.45946</v>
      </c>
    </row>
    <row r="594" spans="1:37">
      <c r="A594" s="29" t="s">
        <v>808</v>
      </c>
      <c r="B594" s="30"/>
      <c r="C594" s="92">
        <v>31.965050000000002</v>
      </c>
      <c r="D594" s="92">
        <v>36.284199999999998</v>
      </c>
      <c r="E594" s="92">
        <v>27.249110000000002</v>
      </c>
      <c r="F594" s="117"/>
      <c r="G594" s="92">
        <v>37.601750000000003</v>
      </c>
      <c r="H594" s="92">
        <v>39.304450000000003</v>
      </c>
      <c r="I594" s="92">
        <v>34.972679999999997</v>
      </c>
      <c r="J594" s="117"/>
      <c r="K594" s="92">
        <v>16.102720000000001</v>
      </c>
      <c r="L594" s="92">
        <v>15.51275</v>
      </c>
      <c r="M594" s="92">
        <v>16.20383</v>
      </c>
      <c r="N594" s="117"/>
      <c r="O594" s="92">
        <v>32.033329999999999</v>
      </c>
      <c r="P594" s="92">
        <v>36.445990000000002</v>
      </c>
      <c r="Q594" s="92">
        <v>27.67286</v>
      </c>
      <c r="R594" s="117"/>
      <c r="S594" s="92">
        <v>32.248359999999998</v>
      </c>
      <c r="T594" s="92">
        <v>36.265839999999997</v>
      </c>
      <c r="U594" s="92">
        <v>24.2456</v>
      </c>
      <c r="V594" s="117"/>
      <c r="W594" s="92">
        <v>37.180770000000003</v>
      </c>
      <c r="X594" s="92">
        <v>39.818939999999998</v>
      </c>
      <c r="Y594" s="92">
        <v>34.703180000000003</v>
      </c>
      <c r="Z594" s="117"/>
      <c r="AA594" s="92">
        <v>16.82386</v>
      </c>
      <c r="AB594" s="92">
        <v>16.286200000000001</v>
      </c>
      <c r="AC594" s="92">
        <v>16.83728</v>
      </c>
      <c r="AD594" s="117"/>
      <c r="AE594" s="92">
        <v>40.440809999999999</v>
      </c>
      <c r="AF594" s="92">
        <v>41.04316</v>
      </c>
      <c r="AG594" s="43">
        <v>38.606209999999997</v>
      </c>
      <c r="AH594" s="117"/>
      <c r="AI594" s="92">
        <v>12.783300000000001</v>
      </c>
      <c r="AJ594" s="92">
        <v>12.51634</v>
      </c>
      <c r="AK594" s="92">
        <v>12.79434</v>
      </c>
    </row>
    <row r="595" spans="1:37">
      <c r="A595" s="29" t="s">
        <v>809</v>
      </c>
      <c r="B595" s="30"/>
      <c r="C595" s="92">
        <v>32.043089999999999</v>
      </c>
      <c r="D595" s="92">
        <v>36.37764</v>
      </c>
      <c r="E595" s="92">
        <v>27.3842</v>
      </c>
      <c r="F595" s="117"/>
      <c r="G595" s="92">
        <v>37.702710000000003</v>
      </c>
      <c r="H595" s="92">
        <v>39.410969999999999</v>
      </c>
      <c r="I595" s="92">
        <v>35.120089999999998</v>
      </c>
      <c r="J595" s="117"/>
      <c r="K595" s="92">
        <v>16.470410000000001</v>
      </c>
      <c r="L595" s="92">
        <v>16.382580000000001</v>
      </c>
      <c r="M595" s="92">
        <v>16.507069999999999</v>
      </c>
      <c r="N595" s="117"/>
      <c r="O595" s="92">
        <v>32.07649</v>
      </c>
      <c r="P595" s="92">
        <v>36.533940000000001</v>
      </c>
      <c r="Q595" s="92">
        <v>27.703939999999999</v>
      </c>
      <c r="R595" s="117"/>
      <c r="S595" s="92">
        <v>32.992669999999997</v>
      </c>
      <c r="T595" s="92">
        <v>36.600920000000002</v>
      </c>
      <c r="U595" s="92">
        <v>26.382819999999999</v>
      </c>
      <c r="V595" s="117"/>
      <c r="W595" s="92">
        <v>37.229439999999997</v>
      </c>
      <c r="X595" s="92">
        <v>39.653170000000003</v>
      </c>
      <c r="Y595" s="92">
        <v>34.735790000000001</v>
      </c>
      <c r="Z595" s="117"/>
      <c r="AA595" s="92">
        <v>17.029319999999998</v>
      </c>
      <c r="AB595" s="92">
        <v>16.145759999999999</v>
      </c>
      <c r="AC595" s="92">
        <v>17.08578</v>
      </c>
      <c r="AD595" s="117"/>
      <c r="AE595" s="92">
        <v>41.422899999999998</v>
      </c>
      <c r="AF595" s="92">
        <v>41.79271</v>
      </c>
      <c r="AG595" s="43">
        <v>41.677709999999998</v>
      </c>
      <c r="AH595" s="117"/>
      <c r="AI595" s="92">
        <v>15.356809999999999</v>
      </c>
      <c r="AJ595" s="92">
        <v>17.835650000000001</v>
      </c>
      <c r="AK595" s="92">
        <v>13.94298</v>
      </c>
    </row>
    <row r="596" spans="1:37">
      <c r="A596" s="29" t="s">
        <v>810</v>
      </c>
      <c r="B596" s="30"/>
      <c r="C596" s="92">
        <v>31.715440000000001</v>
      </c>
      <c r="D596" s="92">
        <v>35.987920000000003</v>
      </c>
      <c r="E596" s="92">
        <v>26.89648</v>
      </c>
      <c r="F596" s="117"/>
      <c r="G596" s="92">
        <v>37.239159999999998</v>
      </c>
      <c r="H596" s="92">
        <v>39.017099999999999</v>
      </c>
      <c r="I596" s="92">
        <v>34.235750000000003</v>
      </c>
      <c r="J596" s="117"/>
      <c r="K596" s="92">
        <v>16.370799999999999</v>
      </c>
      <c r="L596" s="92">
        <v>16.210290000000001</v>
      </c>
      <c r="M596" s="92">
        <v>16.42446</v>
      </c>
      <c r="N596" s="117"/>
      <c r="O596" s="92">
        <v>31.764250000000001</v>
      </c>
      <c r="P596" s="92">
        <v>36.132989999999999</v>
      </c>
      <c r="Q596" s="92">
        <v>27.302959999999999</v>
      </c>
      <c r="R596" s="117"/>
      <c r="S596" s="92">
        <v>30.60839</v>
      </c>
      <c r="T596" s="92">
        <v>34.316670000000002</v>
      </c>
      <c r="U596" s="92">
        <v>22.96123</v>
      </c>
      <c r="V596" s="117"/>
      <c r="W596" s="92">
        <v>36.791310000000003</v>
      </c>
      <c r="X596" s="92">
        <v>38.579180000000001</v>
      </c>
      <c r="Y596" s="92">
        <v>33.997210000000003</v>
      </c>
      <c r="Z596" s="117"/>
      <c r="AA596" s="92">
        <v>17.12763</v>
      </c>
      <c r="AB596" s="92">
        <v>17.449570000000001</v>
      </c>
      <c r="AC596" s="92">
        <v>17.053439999999998</v>
      </c>
      <c r="AD596" s="117"/>
      <c r="AE596" s="92">
        <v>39.244349999999997</v>
      </c>
      <c r="AF596" s="92">
        <v>40.070480000000003</v>
      </c>
      <c r="AG596" s="43">
        <v>35.383519999999997</v>
      </c>
      <c r="AH596" s="117"/>
      <c r="AI596" s="92">
        <v>13.022220000000001</v>
      </c>
      <c r="AJ596" s="92">
        <v>13.55082</v>
      </c>
      <c r="AK596" s="92">
        <v>12.6128</v>
      </c>
    </row>
    <row r="597" spans="1:37">
      <c r="A597" s="29" t="s">
        <v>811</v>
      </c>
      <c r="B597" s="30"/>
      <c r="C597" s="92">
        <v>31.729299999999999</v>
      </c>
      <c r="D597" s="92">
        <v>36.009450000000001</v>
      </c>
      <c r="E597" s="92">
        <v>26.822620000000001</v>
      </c>
      <c r="F597" s="117"/>
      <c r="G597" s="92">
        <v>37.243639999999999</v>
      </c>
      <c r="H597" s="92">
        <v>39.02814</v>
      </c>
      <c r="I597" s="92">
        <v>34.17624</v>
      </c>
      <c r="J597" s="117"/>
      <c r="K597" s="92">
        <v>16.105070000000001</v>
      </c>
      <c r="L597" s="92">
        <v>16.049700000000001</v>
      </c>
      <c r="M597" s="92">
        <v>16.022839999999999</v>
      </c>
      <c r="N597" s="117"/>
      <c r="O597" s="92">
        <v>31.724219999999999</v>
      </c>
      <c r="P597" s="92">
        <v>36.111319999999999</v>
      </c>
      <c r="Q597" s="92">
        <v>27.144829999999999</v>
      </c>
      <c r="R597" s="117"/>
      <c r="S597" s="92">
        <v>31.72559</v>
      </c>
      <c r="T597" s="92">
        <v>35.121139999999997</v>
      </c>
      <c r="U597" s="92">
        <v>24.267240000000001</v>
      </c>
      <c r="V597" s="117"/>
      <c r="W597" s="92">
        <v>36.775399999999998</v>
      </c>
      <c r="X597" s="92">
        <v>37.902900000000002</v>
      </c>
      <c r="Y597" s="92">
        <v>33.838099999999997</v>
      </c>
      <c r="Z597" s="117"/>
      <c r="AA597" s="92">
        <v>16.739280000000001</v>
      </c>
      <c r="AB597" s="92">
        <v>16.954260000000001</v>
      </c>
      <c r="AC597" s="92">
        <v>16.601389999999999</v>
      </c>
      <c r="AD597" s="117"/>
      <c r="AE597" s="92">
        <v>39.695590000000003</v>
      </c>
      <c r="AF597" s="92">
        <v>40.160330000000002</v>
      </c>
      <c r="AG597" s="43">
        <v>37.661340000000003</v>
      </c>
      <c r="AH597" s="117"/>
      <c r="AI597" s="92">
        <v>12.859690000000001</v>
      </c>
      <c r="AJ597" s="92">
        <v>13.485810000000001</v>
      </c>
      <c r="AK597" s="92">
        <v>12.204610000000001</v>
      </c>
    </row>
    <row r="598" spans="1:37">
      <c r="A598" s="29" t="s">
        <v>812</v>
      </c>
      <c r="B598" s="30"/>
      <c r="C598" s="92">
        <v>31.967030000000001</v>
      </c>
      <c r="D598" s="92">
        <v>36.319540000000003</v>
      </c>
      <c r="E598" s="92">
        <v>27.198879999999999</v>
      </c>
      <c r="F598" s="117"/>
      <c r="G598" s="92">
        <v>37.590420000000002</v>
      </c>
      <c r="H598" s="92">
        <v>39.302880000000002</v>
      </c>
      <c r="I598" s="92">
        <v>34.952019999999997</v>
      </c>
      <c r="J598" s="117"/>
      <c r="K598" s="92">
        <v>19.572130000000001</v>
      </c>
      <c r="L598" s="92">
        <v>17.077390000000001</v>
      </c>
      <c r="M598" s="92">
        <v>16.21414</v>
      </c>
      <c r="N598" s="117"/>
      <c r="O598" s="92">
        <v>32.017670000000003</v>
      </c>
      <c r="P598" s="92">
        <v>36.500410000000002</v>
      </c>
      <c r="Q598" s="92">
        <v>27.581880000000002</v>
      </c>
      <c r="R598" s="117"/>
      <c r="S598" s="92">
        <v>32.386850000000003</v>
      </c>
      <c r="T598" s="92">
        <v>36.247160000000001</v>
      </c>
      <c r="U598" s="92">
        <v>24.6937</v>
      </c>
      <c r="V598" s="117"/>
      <c r="W598" s="92">
        <v>37.17895</v>
      </c>
      <c r="X598" s="92">
        <v>38.807769999999998</v>
      </c>
      <c r="Y598" s="92">
        <v>34.721550000000001</v>
      </c>
      <c r="Z598" s="117"/>
      <c r="AA598" s="92">
        <v>16.98931</v>
      </c>
      <c r="AB598" s="92">
        <v>17.452819999999999</v>
      </c>
      <c r="AC598" s="92">
        <v>16.872299999999999</v>
      </c>
      <c r="AD598" s="117"/>
      <c r="AE598" s="92">
        <v>40.149799999999999</v>
      </c>
      <c r="AF598" s="92">
        <v>40.99221</v>
      </c>
      <c r="AG598" s="43">
        <v>37.195689999999999</v>
      </c>
      <c r="AH598" s="117"/>
      <c r="AI598" s="92">
        <v>14.12706</v>
      </c>
      <c r="AJ598" s="92">
        <v>16.532579999999999</v>
      </c>
      <c r="AK598" s="92">
        <v>11.60233</v>
      </c>
    </row>
    <row r="599" spans="1:37">
      <c r="A599" s="29" t="s">
        <v>813</v>
      </c>
      <c r="B599" s="30"/>
      <c r="C599" s="92">
        <v>32.031210000000002</v>
      </c>
      <c r="D599" s="92">
        <v>36.377229999999997</v>
      </c>
      <c r="E599" s="92">
        <v>27.332830000000001</v>
      </c>
      <c r="F599" s="117"/>
      <c r="G599" s="92">
        <v>37.64423</v>
      </c>
      <c r="H599" s="92">
        <v>39.378480000000003</v>
      </c>
      <c r="I599" s="92">
        <v>34.960299999999997</v>
      </c>
      <c r="J599" s="117"/>
      <c r="K599" s="92">
        <v>19.074259999999999</v>
      </c>
      <c r="L599" s="92">
        <v>15.99797</v>
      </c>
      <c r="M599" s="92">
        <v>16.57131</v>
      </c>
      <c r="N599" s="117"/>
      <c r="O599" s="92">
        <v>32.098799999999997</v>
      </c>
      <c r="P599" s="92">
        <v>36.608150000000002</v>
      </c>
      <c r="Q599" s="92">
        <v>27.684619999999999</v>
      </c>
      <c r="R599" s="117"/>
      <c r="S599" s="92">
        <v>32.401769999999999</v>
      </c>
      <c r="T599" s="92">
        <v>36.11448</v>
      </c>
      <c r="U599" s="92">
        <v>25.110589999999998</v>
      </c>
      <c r="V599" s="117"/>
      <c r="W599" s="92">
        <v>37.254820000000002</v>
      </c>
      <c r="X599" s="92">
        <v>39.67841</v>
      </c>
      <c r="Y599" s="92">
        <v>34.75759</v>
      </c>
      <c r="Z599" s="117"/>
      <c r="AA599" s="92">
        <v>17.052399999999999</v>
      </c>
      <c r="AB599" s="92">
        <v>16.91882</v>
      </c>
      <c r="AC599" s="92">
        <v>17.048749999999998</v>
      </c>
      <c r="AD599" s="117"/>
      <c r="AE599" s="92">
        <v>39.959479999999999</v>
      </c>
      <c r="AF599" s="92">
        <v>40.7682</v>
      </c>
      <c r="AG599" s="43">
        <v>36.628489999999999</v>
      </c>
      <c r="AH599" s="117"/>
      <c r="AI599" s="92">
        <v>14.89856</v>
      </c>
      <c r="AJ599" s="92">
        <v>15.32438</v>
      </c>
      <c r="AK599" s="92">
        <v>14.738950000000001</v>
      </c>
    </row>
    <row r="600" spans="1:37">
      <c r="A600" s="29" t="s">
        <v>814</v>
      </c>
      <c r="B600" s="30"/>
      <c r="C600" s="92">
        <v>31.83501</v>
      </c>
      <c r="D600" s="92">
        <v>36.164209999999997</v>
      </c>
      <c r="E600" s="92">
        <v>27.013539999999999</v>
      </c>
      <c r="F600" s="117"/>
      <c r="G600" s="92">
        <v>37.332070000000002</v>
      </c>
      <c r="H600" s="92">
        <v>39.11947</v>
      </c>
      <c r="I600" s="92">
        <v>34.301099999999998</v>
      </c>
      <c r="J600" s="117"/>
      <c r="K600" s="92">
        <v>16.739339999999999</v>
      </c>
      <c r="L600" s="92">
        <v>16.958639999999999</v>
      </c>
      <c r="M600" s="92">
        <v>16.785550000000001</v>
      </c>
      <c r="N600" s="117"/>
      <c r="O600" s="92">
        <v>31.890599999999999</v>
      </c>
      <c r="P600" s="92">
        <v>36.360500000000002</v>
      </c>
      <c r="Q600" s="92">
        <v>27.395219999999998</v>
      </c>
      <c r="R600" s="117"/>
      <c r="S600" s="92">
        <v>31.728580000000001</v>
      </c>
      <c r="T600" s="92">
        <v>35.332320000000003</v>
      </c>
      <c r="U600" s="92">
        <v>24.569369999999999</v>
      </c>
      <c r="V600" s="117"/>
      <c r="W600" s="92">
        <v>36.879669999999997</v>
      </c>
      <c r="X600" s="92">
        <v>39.03116</v>
      </c>
      <c r="Y600" s="92">
        <v>33.977229999999999</v>
      </c>
      <c r="Z600" s="117"/>
      <c r="AA600" s="92">
        <v>17.55603</v>
      </c>
      <c r="AB600" s="92">
        <v>18.542750000000002</v>
      </c>
      <c r="AC600" s="92">
        <v>17.468830000000001</v>
      </c>
      <c r="AD600" s="117"/>
      <c r="AE600" s="92">
        <v>39.941890000000001</v>
      </c>
      <c r="AF600" s="92">
        <v>40.459119999999999</v>
      </c>
      <c r="AG600" s="43">
        <v>38.86739</v>
      </c>
      <c r="AH600" s="117"/>
      <c r="AI600" s="92">
        <v>13.65742</v>
      </c>
      <c r="AJ600" s="92">
        <v>13.78046</v>
      </c>
      <c r="AK600" s="92">
        <v>13.52816</v>
      </c>
    </row>
    <row r="601" spans="1:37">
      <c r="A601" s="29" t="s">
        <v>815</v>
      </c>
      <c r="B601" s="30"/>
      <c r="C601" s="92">
        <v>31.764579999999999</v>
      </c>
      <c r="D601" s="92">
        <v>36.046779999999998</v>
      </c>
      <c r="E601" s="92">
        <v>26.963049999999999</v>
      </c>
      <c r="F601" s="117"/>
      <c r="G601" s="92">
        <v>37.307720000000003</v>
      </c>
      <c r="H601" s="92">
        <v>39.064689999999999</v>
      </c>
      <c r="I601" s="92">
        <v>34.410600000000002</v>
      </c>
      <c r="J601" s="117"/>
      <c r="K601" s="92">
        <v>16.252199999999998</v>
      </c>
      <c r="L601" s="92">
        <v>16.05397</v>
      </c>
      <c r="M601" s="92">
        <v>16.325790000000001</v>
      </c>
      <c r="N601" s="117"/>
      <c r="O601" s="92">
        <v>31.808070000000001</v>
      </c>
      <c r="P601" s="92">
        <v>36.23565</v>
      </c>
      <c r="Q601" s="92">
        <v>27.277809999999999</v>
      </c>
      <c r="R601" s="117"/>
      <c r="S601" s="92">
        <v>31.449179999999998</v>
      </c>
      <c r="T601" s="92">
        <v>34.756720000000001</v>
      </c>
      <c r="U601" s="92">
        <v>25.08962</v>
      </c>
      <c r="V601" s="117"/>
      <c r="W601" s="92">
        <v>36.880139999999997</v>
      </c>
      <c r="X601" s="92">
        <v>38.849260000000001</v>
      </c>
      <c r="Y601" s="92">
        <v>34.135269999999998</v>
      </c>
      <c r="Z601" s="117"/>
      <c r="AA601" s="92">
        <v>16.98321</v>
      </c>
      <c r="AB601" s="92">
        <v>17.34216</v>
      </c>
      <c r="AC601" s="92">
        <v>16.892140000000001</v>
      </c>
      <c r="AD601" s="117"/>
      <c r="AE601" s="92">
        <v>39.546039999999998</v>
      </c>
      <c r="AF601" s="92">
        <v>40.341700000000003</v>
      </c>
      <c r="AG601" s="43">
        <v>36.665419999999997</v>
      </c>
      <c r="AH601" s="117"/>
      <c r="AI601" s="92">
        <v>13.49507</v>
      </c>
      <c r="AJ601" s="92">
        <v>13.630509999999999</v>
      </c>
      <c r="AK601" s="92">
        <v>13.51322</v>
      </c>
    </row>
    <row r="602" spans="1:37">
      <c r="A602" s="29" t="s">
        <v>816</v>
      </c>
      <c r="B602" s="30"/>
      <c r="C602" s="92">
        <v>31.96171</v>
      </c>
      <c r="D602" s="92">
        <v>36.225070000000002</v>
      </c>
      <c r="E602" s="92">
        <v>27.366620000000001</v>
      </c>
      <c r="F602" s="117"/>
      <c r="G602" s="92">
        <v>37.533850000000001</v>
      </c>
      <c r="H602" s="92">
        <v>39.228290000000001</v>
      </c>
      <c r="I602" s="92">
        <v>34.942050000000002</v>
      </c>
      <c r="J602" s="117"/>
      <c r="K602" s="92">
        <v>16.431830000000001</v>
      </c>
      <c r="L602" s="92">
        <v>16.31682</v>
      </c>
      <c r="M602" s="92">
        <v>16.47655</v>
      </c>
      <c r="N602" s="117"/>
      <c r="O602" s="92">
        <v>32.091169999999998</v>
      </c>
      <c r="P602" s="92">
        <v>36.50956</v>
      </c>
      <c r="Q602" s="92">
        <v>27.783639999999998</v>
      </c>
      <c r="R602" s="117"/>
      <c r="S602" s="92">
        <v>31.168040000000001</v>
      </c>
      <c r="T602" s="92">
        <v>34.930909999999997</v>
      </c>
      <c r="U602" s="92">
        <v>23.719729999999998</v>
      </c>
      <c r="V602" s="117"/>
      <c r="W602" s="92">
        <v>37.136029999999998</v>
      </c>
      <c r="X602" s="92">
        <v>39.086239999999997</v>
      </c>
      <c r="Y602" s="92">
        <v>34.677039999999998</v>
      </c>
      <c r="Z602" s="117"/>
      <c r="AA602" s="92">
        <v>17.194210000000002</v>
      </c>
      <c r="AB602" s="92">
        <v>17.384810000000002</v>
      </c>
      <c r="AC602" s="92">
        <v>17.113420000000001</v>
      </c>
      <c r="AD602" s="117"/>
      <c r="AE602" s="92">
        <v>39.856580000000001</v>
      </c>
      <c r="AF602" s="92">
        <v>40.537649999999999</v>
      </c>
      <c r="AG602" s="43">
        <v>36.74333</v>
      </c>
      <c r="AH602" s="117"/>
      <c r="AI602" s="92">
        <v>13.99807</v>
      </c>
      <c r="AJ602" s="92">
        <v>14.98996</v>
      </c>
      <c r="AK602" s="92">
        <v>13.4411</v>
      </c>
    </row>
    <row r="603" spans="1:37">
      <c r="A603" s="29" t="s">
        <v>817</v>
      </c>
      <c r="B603" s="30"/>
      <c r="C603" s="92">
        <v>31.894739999999999</v>
      </c>
      <c r="D603" s="92">
        <v>36.24747</v>
      </c>
      <c r="E603" s="92">
        <v>27.07038</v>
      </c>
      <c r="F603" s="117"/>
      <c r="G603" s="92">
        <v>37.486080000000001</v>
      </c>
      <c r="H603" s="92">
        <v>39.19708</v>
      </c>
      <c r="I603" s="92">
        <v>34.720469999999999</v>
      </c>
      <c r="J603" s="117"/>
      <c r="K603" s="92">
        <v>16.45682</v>
      </c>
      <c r="L603" s="92">
        <v>16.473710000000001</v>
      </c>
      <c r="M603" s="92">
        <v>16.469270000000002</v>
      </c>
      <c r="N603" s="117"/>
      <c r="O603" s="92">
        <v>31.956890000000001</v>
      </c>
      <c r="P603" s="92">
        <v>36.395299999999999</v>
      </c>
      <c r="Q603" s="92">
        <v>27.487369999999999</v>
      </c>
      <c r="R603" s="117"/>
      <c r="S603" s="92">
        <v>32.12086</v>
      </c>
      <c r="T603" s="92">
        <v>36.616619999999998</v>
      </c>
      <c r="U603" s="92">
        <v>23.74597</v>
      </c>
      <c r="V603" s="117"/>
      <c r="W603" s="92">
        <v>37.036920000000002</v>
      </c>
      <c r="X603" s="92">
        <v>38.544710000000002</v>
      </c>
      <c r="Y603" s="92">
        <v>34.441789999999997</v>
      </c>
      <c r="Z603" s="117"/>
      <c r="AA603" s="92">
        <v>17.078959999999999</v>
      </c>
      <c r="AB603" s="92">
        <v>16.66469</v>
      </c>
      <c r="AC603" s="92">
        <v>17.074960000000001</v>
      </c>
      <c r="AD603" s="117"/>
      <c r="AE603" s="92">
        <v>40.782330000000002</v>
      </c>
      <c r="AF603" s="92">
        <v>41.519039999999997</v>
      </c>
      <c r="AG603" s="43">
        <v>38.134799999999998</v>
      </c>
      <c r="AH603" s="117"/>
      <c r="AI603" s="92">
        <v>14.48556</v>
      </c>
      <c r="AJ603" s="92">
        <v>16.848050000000001</v>
      </c>
      <c r="AK603" s="92">
        <v>13.45725</v>
      </c>
    </row>
    <row r="604" spans="1:37">
      <c r="A604" s="29" t="s">
        <v>818</v>
      </c>
      <c r="B604" s="30"/>
      <c r="C604" s="92">
        <v>31.794049999999999</v>
      </c>
      <c r="D604" s="92">
        <v>36.065950000000001</v>
      </c>
      <c r="E604" s="92">
        <v>27.038509999999999</v>
      </c>
      <c r="F604" s="117"/>
      <c r="G604" s="92">
        <v>37.346159999999998</v>
      </c>
      <c r="H604" s="92">
        <v>39.073459999999997</v>
      </c>
      <c r="I604" s="92">
        <v>34.501640000000002</v>
      </c>
      <c r="J604" s="117"/>
      <c r="K604" s="92">
        <v>16.345410000000001</v>
      </c>
      <c r="L604" s="92">
        <v>15.63298</v>
      </c>
      <c r="M604" s="92">
        <v>16.43899</v>
      </c>
      <c r="N604" s="117"/>
      <c r="O604" s="92">
        <v>31.82677</v>
      </c>
      <c r="P604" s="92">
        <v>36.204610000000002</v>
      </c>
      <c r="Q604" s="92">
        <v>27.394290000000002</v>
      </c>
      <c r="R604" s="117"/>
      <c r="S604" s="92">
        <v>31.96443</v>
      </c>
      <c r="T604" s="92">
        <v>35.487670000000001</v>
      </c>
      <c r="U604" s="92">
        <v>24.427150000000001</v>
      </c>
      <c r="V604" s="117"/>
      <c r="W604" s="92">
        <v>36.897089999999999</v>
      </c>
      <c r="X604" s="92">
        <v>38.102170000000001</v>
      </c>
      <c r="Y604" s="92">
        <v>34.140830000000001</v>
      </c>
      <c r="Z604" s="117"/>
      <c r="AA604" s="92">
        <v>17.082339999999999</v>
      </c>
      <c r="AB604" s="92">
        <v>16.541540000000001</v>
      </c>
      <c r="AC604" s="92">
        <v>17.094239999999999</v>
      </c>
      <c r="AD604" s="117"/>
      <c r="AE604" s="92">
        <v>40.119300000000003</v>
      </c>
      <c r="AF604" s="92">
        <v>40.383409999999998</v>
      </c>
      <c r="AG604" s="43">
        <v>39.784999999999997</v>
      </c>
      <c r="AH604" s="117"/>
      <c r="AI604" s="92">
        <v>12.828279999999999</v>
      </c>
      <c r="AJ604" s="92">
        <v>12.65244</v>
      </c>
      <c r="AK604" s="92">
        <v>12.64855</v>
      </c>
    </row>
    <row r="605" spans="1:37">
      <c r="A605" s="29" t="s">
        <v>819</v>
      </c>
      <c r="B605" s="30"/>
      <c r="C605" s="92">
        <v>31.798259999999999</v>
      </c>
      <c r="D605" s="92">
        <v>36.076970000000003</v>
      </c>
      <c r="E605" s="92">
        <v>27.111090000000001</v>
      </c>
      <c r="F605" s="117"/>
      <c r="G605" s="92">
        <v>37.312550000000002</v>
      </c>
      <c r="H605" s="92">
        <v>39.054659999999998</v>
      </c>
      <c r="I605" s="92">
        <v>34.470050000000001</v>
      </c>
      <c r="J605" s="117"/>
      <c r="K605" s="92">
        <v>16.560040000000001</v>
      </c>
      <c r="L605" s="92">
        <v>15.41954</v>
      </c>
      <c r="M605" s="92">
        <v>16.82047</v>
      </c>
      <c r="N605" s="117"/>
      <c r="O605" s="92">
        <v>31.781749999999999</v>
      </c>
      <c r="P605" s="92">
        <v>36.066420000000001</v>
      </c>
      <c r="Q605" s="92">
        <v>27.525020000000001</v>
      </c>
      <c r="R605" s="117"/>
      <c r="S605" s="92">
        <v>32.892659999999999</v>
      </c>
      <c r="T605" s="92">
        <v>36.991100000000003</v>
      </c>
      <c r="U605" s="92">
        <v>24.540839999999999</v>
      </c>
      <c r="V605" s="117"/>
      <c r="W605" s="92">
        <v>36.822029999999998</v>
      </c>
      <c r="X605" s="92">
        <v>37.760370000000002</v>
      </c>
      <c r="Y605" s="92">
        <v>34.223489999999998</v>
      </c>
      <c r="Z605" s="117"/>
      <c r="AA605" s="92">
        <v>17.384969999999999</v>
      </c>
      <c r="AB605" s="92">
        <v>16.65354</v>
      </c>
      <c r="AC605" s="92">
        <v>17.534980000000001</v>
      </c>
      <c r="AD605" s="117"/>
      <c r="AE605" s="92">
        <v>40.583150000000003</v>
      </c>
      <c r="AF605" s="92">
        <v>41.479039999999998</v>
      </c>
      <c r="AG605" s="43">
        <v>37.459949999999999</v>
      </c>
      <c r="AH605" s="117"/>
      <c r="AI605" s="92">
        <v>12.81278</v>
      </c>
      <c r="AJ605" s="92">
        <v>10.559419999999999</v>
      </c>
      <c r="AK605" s="92">
        <v>13.961930000000001</v>
      </c>
    </row>
    <row r="606" spans="1:37">
      <c r="A606" s="29" t="s">
        <v>820</v>
      </c>
      <c r="B606" s="30"/>
      <c r="C606" s="92">
        <v>31.79308</v>
      </c>
      <c r="D606" s="92">
        <v>36.185780000000001</v>
      </c>
      <c r="E606" s="92">
        <v>26.836349999999999</v>
      </c>
      <c r="F606" s="117"/>
      <c r="G606" s="92">
        <v>37.384329999999999</v>
      </c>
      <c r="H606" s="92">
        <v>39.15549</v>
      </c>
      <c r="I606" s="92">
        <v>34.442160000000001</v>
      </c>
      <c r="J606" s="117"/>
      <c r="K606" s="92">
        <v>15.98217</v>
      </c>
      <c r="L606" s="92">
        <v>16.325420000000001</v>
      </c>
      <c r="M606" s="92">
        <v>15.89714</v>
      </c>
      <c r="N606" s="117"/>
      <c r="O606" s="92">
        <v>31.867349999999998</v>
      </c>
      <c r="P606" s="92">
        <v>36.339469999999999</v>
      </c>
      <c r="Q606" s="92">
        <v>27.31906</v>
      </c>
      <c r="R606" s="117"/>
      <c r="S606" s="92">
        <v>31.76435</v>
      </c>
      <c r="T606" s="92">
        <v>36.04148</v>
      </c>
      <c r="U606" s="92">
        <v>23.57328</v>
      </c>
      <c r="V606" s="117"/>
      <c r="W606" s="92">
        <v>36.995080000000002</v>
      </c>
      <c r="X606" s="92">
        <v>38.773470000000003</v>
      </c>
      <c r="Y606" s="92">
        <v>34.320869999999999</v>
      </c>
      <c r="Z606" s="117"/>
      <c r="AA606" s="92">
        <v>16.714569999999998</v>
      </c>
      <c r="AB606" s="92">
        <v>17.6434</v>
      </c>
      <c r="AC606" s="92">
        <v>16.543279999999999</v>
      </c>
      <c r="AD606" s="117"/>
      <c r="AE606" s="92">
        <v>39.401440000000001</v>
      </c>
      <c r="AF606" s="92">
        <v>40.588560000000001</v>
      </c>
      <c r="AG606" s="43">
        <v>34.44379</v>
      </c>
      <c r="AH606" s="117"/>
      <c r="AI606" s="92">
        <v>13.09557</v>
      </c>
      <c r="AJ606" s="92">
        <v>13.048170000000001</v>
      </c>
      <c r="AK606" s="92">
        <v>13.12049</v>
      </c>
    </row>
    <row r="607" spans="1:37">
      <c r="A607" s="29" t="s">
        <v>821</v>
      </c>
      <c r="B607" s="30"/>
      <c r="C607" s="92">
        <v>31.819489999999998</v>
      </c>
      <c r="D607" s="92">
        <v>36.154209999999999</v>
      </c>
      <c r="E607" s="92">
        <v>26.99456</v>
      </c>
      <c r="F607" s="117"/>
      <c r="G607" s="92">
        <v>37.42145</v>
      </c>
      <c r="H607" s="92">
        <v>39.1845</v>
      </c>
      <c r="I607" s="92">
        <v>34.505119999999998</v>
      </c>
      <c r="J607" s="117"/>
      <c r="K607" s="92">
        <v>16.299800000000001</v>
      </c>
      <c r="L607" s="92">
        <v>16.227219999999999</v>
      </c>
      <c r="M607" s="92">
        <v>16.316490000000002</v>
      </c>
      <c r="N607" s="117"/>
      <c r="O607" s="92">
        <v>31.87997</v>
      </c>
      <c r="P607" s="92">
        <v>36.377879999999998</v>
      </c>
      <c r="Q607" s="92">
        <v>27.330500000000001</v>
      </c>
      <c r="R607" s="117"/>
      <c r="S607" s="92">
        <v>31.91356</v>
      </c>
      <c r="T607" s="92">
        <v>35.292340000000003</v>
      </c>
      <c r="U607" s="92">
        <v>25.436340000000001</v>
      </c>
      <c r="V607" s="117"/>
      <c r="W607" s="92">
        <v>37.017980000000001</v>
      </c>
      <c r="X607" s="92">
        <v>39.094889999999999</v>
      </c>
      <c r="Y607" s="92">
        <v>34.138080000000002</v>
      </c>
      <c r="Z607" s="117"/>
      <c r="AA607" s="92">
        <v>17.05387</v>
      </c>
      <c r="AB607" s="92">
        <v>17.658069999999999</v>
      </c>
      <c r="AC607" s="92">
        <v>16.939050000000002</v>
      </c>
      <c r="AD607" s="117"/>
      <c r="AE607" s="92">
        <v>39.853839999999998</v>
      </c>
      <c r="AF607" s="92">
        <v>40.066929999999999</v>
      </c>
      <c r="AG607" s="43">
        <v>40.033070000000002</v>
      </c>
      <c r="AH607" s="117"/>
      <c r="AI607" s="92">
        <v>12.635910000000001</v>
      </c>
      <c r="AJ607" s="92">
        <v>11.72686</v>
      </c>
      <c r="AK607" s="92">
        <v>12.96209</v>
      </c>
    </row>
    <row r="608" spans="1:37">
      <c r="A608" s="29" t="s">
        <v>822</v>
      </c>
      <c r="B608" s="30"/>
      <c r="C608" s="92">
        <v>32.060850000000002</v>
      </c>
      <c r="D608" s="92">
        <v>36.36712</v>
      </c>
      <c r="E608" s="92">
        <v>27.47627</v>
      </c>
      <c r="F608" s="117"/>
      <c r="G608" s="92">
        <v>37.703220000000002</v>
      </c>
      <c r="H608" s="92">
        <v>39.383830000000003</v>
      </c>
      <c r="I608" s="92">
        <v>35.162280000000003</v>
      </c>
      <c r="J608" s="117"/>
      <c r="K608" s="92">
        <v>16.775500000000001</v>
      </c>
      <c r="L608" s="92">
        <v>17.464919999999999</v>
      </c>
      <c r="M608" s="92">
        <v>16.778919999999999</v>
      </c>
      <c r="N608" s="117"/>
      <c r="O608" s="92">
        <v>32.13485</v>
      </c>
      <c r="P608" s="92">
        <v>36.571730000000002</v>
      </c>
      <c r="Q608" s="92">
        <v>27.84815</v>
      </c>
      <c r="R608" s="117"/>
      <c r="S608" s="92">
        <v>32.988570000000003</v>
      </c>
      <c r="T608" s="92">
        <v>36.788510000000002</v>
      </c>
      <c r="U608" s="92">
        <v>26.270900000000001</v>
      </c>
      <c r="V608" s="117"/>
      <c r="W608" s="92">
        <v>37.261769999999999</v>
      </c>
      <c r="X608" s="92">
        <v>39.136850000000003</v>
      </c>
      <c r="Y608" s="92">
        <v>34.818710000000003</v>
      </c>
      <c r="Z608" s="117"/>
      <c r="AA608" s="92">
        <v>17.38702</v>
      </c>
      <c r="AB608" s="92">
        <v>17.899830000000001</v>
      </c>
      <c r="AC608" s="92">
        <v>17.402000000000001</v>
      </c>
      <c r="AD608" s="117"/>
      <c r="AE608" s="92">
        <v>41.395470000000003</v>
      </c>
      <c r="AF608" s="92">
        <v>41.941209999999998</v>
      </c>
      <c r="AG608" s="43">
        <v>41.694580000000002</v>
      </c>
      <c r="AH608" s="117"/>
      <c r="AI608" s="92">
        <v>15.43718</v>
      </c>
      <c r="AJ608" s="92">
        <v>17.72053</v>
      </c>
      <c r="AK608" s="92">
        <v>14.281689999999999</v>
      </c>
    </row>
    <row r="609" spans="1:37">
      <c r="A609" s="29" t="s">
        <v>823</v>
      </c>
      <c r="B609" s="30"/>
      <c r="C609" s="92">
        <v>31.8947</v>
      </c>
      <c r="D609" s="92">
        <v>36.188290000000002</v>
      </c>
      <c r="E609" s="92">
        <v>27.137119999999999</v>
      </c>
      <c r="F609" s="117"/>
      <c r="G609" s="92">
        <v>37.470649999999999</v>
      </c>
      <c r="H609" s="92">
        <v>39.194980000000001</v>
      </c>
      <c r="I609" s="92">
        <v>34.582279999999997</v>
      </c>
      <c r="J609" s="117"/>
      <c r="K609" s="92">
        <v>16.53518</v>
      </c>
      <c r="L609" s="92">
        <v>16.107520000000001</v>
      </c>
      <c r="M609" s="92">
        <v>16.68816</v>
      </c>
      <c r="N609" s="117"/>
      <c r="O609" s="92">
        <v>31.959769999999999</v>
      </c>
      <c r="P609" s="92">
        <v>36.372</v>
      </c>
      <c r="Q609" s="92">
        <v>27.520949999999999</v>
      </c>
      <c r="R609" s="117"/>
      <c r="S609" s="92">
        <v>31.721060000000001</v>
      </c>
      <c r="T609" s="92">
        <v>35.604750000000003</v>
      </c>
      <c r="U609" s="92">
        <v>24.221900000000002</v>
      </c>
      <c r="V609" s="117"/>
      <c r="W609" s="92">
        <v>37.0229</v>
      </c>
      <c r="X609" s="92">
        <v>39.104790000000001</v>
      </c>
      <c r="Y609" s="92">
        <v>34.238909999999997</v>
      </c>
      <c r="Z609" s="117"/>
      <c r="AA609" s="92">
        <v>17.295480000000001</v>
      </c>
      <c r="AB609" s="92">
        <v>16.90324</v>
      </c>
      <c r="AC609" s="92">
        <v>17.393350000000002</v>
      </c>
      <c r="AD609" s="117"/>
      <c r="AE609" s="92">
        <v>40.502070000000003</v>
      </c>
      <c r="AF609" s="92">
        <v>41.08146</v>
      </c>
      <c r="AG609" s="43">
        <v>39.065820000000002</v>
      </c>
      <c r="AH609" s="117"/>
      <c r="AI609" s="92">
        <v>13.59901</v>
      </c>
      <c r="AJ609" s="92">
        <v>14.33318</v>
      </c>
      <c r="AK609" s="92">
        <v>13.0296</v>
      </c>
    </row>
    <row r="610" spans="1:37">
      <c r="A610" s="29" t="s">
        <v>824</v>
      </c>
      <c r="B610" s="30"/>
      <c r="C610" s="92">
        <v>31.741029999999999</v>
      </c>
      <c r="D610" s="92">
        <v>35.988959999999999</v>
      </c>
      <c r="E610" s="92">
        <v>26.946570000000001</v>
      </c>
      <c r="F610" s="117"/>
      <c r="G610" s="92">
        <v>37.204509999999999</v>
      </c>
      <c r="H610" s="92">
        <v>38.954279999999997</v>
      </c>
      <c r="I610" s="92">
        <v>34.212290000000003</v>
      </c>
      <c r="J610" s="117"/>
      <c r="K610" s="92">
        <v>16.13419</v>
      </c>
      <c r="L610" s="92">
        <v>15.617520000000001</v>
      </c>
      <c r="M610" s="92">
        <v>16.200970000000002</v>
      </c>
      <c r="N610" s="117"/>
      <c r="O610" s="92">
        <v>31.752369999999999</v>
      </c>
      <c r="P610" s="92">
        <v>36.144350000000003</v>
      </c>
      <c r="Q610" s="92">
        <v>27.23537</v>
      </c>
      <c r="R610" s="117"/>
      <c r="S610" s="92">
        <v>32.187730000000002</v>
      </c>
      <c r="T610" s="92">
        <v>35.296999999999997</v>
      </c>
      <c r="U610" s="92">
        <v>25.603390000000001</v>
      </c>
      <c r="V610" s="117"/>
      <c r="W610" s="92">
        <v>36.793810000000001</v>
      </c>
      <c r="X610" s="92">
        <v>38.631189999999997</v>
      </c>
      <c r="Y610" s="92">
        <v>33.901960000000003</v>
      </c>
      <c r="Z610" s="117"/>
      <c r="AA610" s="92">
        <v>16.715299999999999</v>
      </c>
      <c r="AB610" s="92">
        <v>16.394639999999999</v>
      </c>
      <c r="AC610" s="92">
        <v>16.723389999999998</v>
      </c>
      <c r="AD610" s="117"/>
      <c r="AE610" s="92">
        <v>38.880360000000003</v>
      </c>
      <c r="AF610" s="92">
        <v>39.20335</v>
      </c>
      <c r="AG610" s="43">
        <v>36.882770000000001</v>
      </c>
      <c r="AH610" s="117"/>
      <c r="AI610" s="92">
        <v>13.622949999999999</v>
      </c>
      <c r="AJ610" s="92">
        <v>13.72827</v>
      </c>
      <c r="AK610" s="92">
        <v>13.34742</v>
      </c>
    </row>
    <row r="611" spans="1:37">
      <c r="A611" s="29" t="s">
        <v>825</v>
      </c>
      <c r="B611" s="30"/>
      <c r="C611" s="92">
        <v>31.7133</v>
      </c>
      <c r="D611" s="92">
        <v>36.073129999999999</v>
      </c>
      <c r="E611" s="92">
        <v>26.703230000000001</v>
      </c>
      <c r="F611" s="117"/>
      <c r="G611" s="92">
        <v>37.173139999999997</v>
      </c>
      <c r="H611" s="92">
        <v>38.981270000000002</v>
      </c>
      <c r="I611" s="92">
        <v>33.955800000000004</v>
      </c>
      <c r="J611" s="117"/>
      <c r="K611" s="92">
        <v>16.212910000000001</v>
      </c>
      <c r="L611" s="92">
        <v>16.41432</v>
      </c>
      <c r="M611" s="92">
        <v>16.175439999999998</v>
      </c>
      <c r="N611" s="117"/>
      <c r="O611" s="92">
        <v>31.695650000000001</v>
      </c>
      <c r="P611" s="92">
        <v>36.187130000000003</v>
      </c>
      <c r="Q611" s="92">
        <v>27.040320000000001</v>
      </c>
      <c r="R611" s="117"/>
      <c r="S611" s="92">
        <v>32.378520000000002</v>
      </c>
      <c r="T611" s="92">
        <v>36.382489999999997</v>
      </c>
      <c r="U611" s="92">
        <v>23.091999999999999</v>
      </c>
      <c r="V611" s="117"/>
      <c r="W611" s="92">
        <v>36.74344</v>
      </c>
      <c r="X611" s="92">
        <v>38.369999999999997</v>
      </c>
      <c r="Y611" s="92">
        <v>33.713389999999997</v>
      </c>
      <c r="Z611" s="117"/>
      <c r="AA611" s="92">
        <v>16.857569999999999</v>
      </c>
      <c r="AB611" s="92">
        <v>17.10895</v>
      </c>
      <c r="AC611" s="92">
        <v>16.78163</v>
      </c>
      <c r="AD611" s="117"/>
      <c r="AE611" s="92">
        <v>39.279739999999997</v>
      </c>
      <c r="AF611" s="92">
        <v>40.13776</v>
      </c>
      <c r="AG611" s="43">
        <v>34.831859999999999</v>
      </c>
      <c r="AH611" s="117"/>
      <c r="AI611" s="92">
        <v>12.7828</v>
      </c>
      <c r="AJ611" s="92">
        <v>15.01629</v>
      </c>
      <c r="AK611" s="92">
        <v>10.96955</v>
      </c>
    </row>
    <row r="612" spans="1:37">
      <c r="A612" s="29" t="s">
        <v>826</v>
      </c>
      <c r="B612" s="30"/>
      <c r="C612" s="92">
        <v>31.8185</v>
      </c>
      <c r="D612" s="92">
        <v>36.165950000000002</v>
      </c>
      <c r="E612" s="92">
        <v>26.919689999999999</v>
      </c>
      <c r="F612" s="117"/>
      <c r="G612" s="92">
        <v>37.296709999999997</v>
      </c>
      <c r="H612" s="92">
        <v>39.112229999999997</v>
      </c>
      <c r="I612" s="92">
        <v>34.114359999999998</v>
      </c>
      <c r="J612" s="117"/>
      <c r="K612" s="92">
        <v>16.439599999999999</v>
      </c>
      <c r="L612" s="92">
        <v>16.080829999999999</v>
      </c>
      <c r="M612" s="92">
        <v>16.490120000000001</v>
      </c>
      <c r="N612" s="117"/>
      <c r="O612" s="92">
        <v>31.82161</v>
      </c>
      <c r="P612" s="92">
        <v>36.340609999999998</v>
      </c>
      <c r="Q612" s="92">
        <v>27.167929999999998</v>
      </c>
      <c r="R612" s="117"/>
      <c r="S612" s="92">
        <v>32.143639999999998</v>
      </c>
      <c r="T612" s="92">
        <v>35.56232</v>
      </c>
      <c r="U612" s="92">
        <v>25.233989999999999</v>
      </c>
      <c r="V612" s="117"/>
      <c r="W612" s="92">
        <v>36.889659999999999</v>
      </c>
      <c r="X612" s="92">
        <v>38.656559999999999</v>
      </c>
      <c r="Y612" s="92">
        <v>33.803820000000002</v>
      </c>
      <c r="Z612" s="117"/>
      <c r="AA612" s="92">
        <v>16.902909999999999</v>
      </c>
      <c r="AB612" s="92">
        <v>16.131989999999998</v>
      </c>
      <c r="AC612" s="92">
        <v>16.948329999999999</v>
      </c>
      <c r="AD612" s="117"/>
      <c r="AE612" s="92">
        <v>39.35998</v>
      </c>
      <c r="AF612" s="92">
        <v>39.956330000000001</v>
      </c>
      <c r="AG612" s="43">
        <v>37.218060000000001</v>
      </c>
      <c r="AH612" s="117"/>
      <c r="AI612" s="92">
        <v>14.609540000000001</v>
      </c>
      <c r="AJ612" s="92">
        <v>15.80552</v>
      </c>
      <c r="AK612" s="92">
        <v>13.58103</v>
      </c>
    </row>
    <row r="613" spans="1:37">
      <c r="A613" s="29" t="s">
        <v>827</v>
      </c>
      <c r="B613" s="30"/>
      <c r="C613" s="92">
        <v>31.814699999999998</v>
      </c>
      <c r="D613" s="92">
        <v>36.125689999999999</v>
      </c>
      <c r="E613" s="92">
        <v>27.085799999999999</v>
      </c>
      <c r="F613" s="117"/>
      <c r="G613" s="92">
        <v>37.326210000000003</v>
      </c>
      <c r="H613" s="92">
        <v>39.053100000000001</v>
      </c>
      <c r="I613" s="92">
        <v>34.50544</v>
      </c>
      <c r="J613" s="117"/>
      <c r="K613" s="92">
        <v>16.36402</v>
      </c>
      <c r="L613" s="92">
        <v>16.29823</v>
      </c>
      <c r="M613" s="92">
        <v>16.451889999999999</v>
      </c>
      <c r="N613" s="117"/>
      <c r="O613" s="92">
        <v>31.87397</v>
      </c>
      <c r="P613" s="92">
        <v>36.275829999999999</v>
      </c>
      <c r="Q613" s="92">
        <v>27.507919999999999</v>
      </c>
      <c r="R613" s="117"/>
      <c r="S613" s="92">
        <v>31.996939999999999</v>
      </c>
      <c r="T613" s="92">
        <v>36.190390000000001</v>
      </c>
      <c r="U613" s="92">
        <v>24.014420000000001</v>
      </c>
      <c r="V613" s="117"/>
      <c r="W613" s="92">
        <v>36.881030000000003</v>
      </c>
      <c r="X613" s="92">
        <v>38.319240000000001</v>
      </c>
      <c r="Y613" s="92">
        <v>34.249119999999998</v>
      </c>
      <c r="Z613" s="117"/>
      <c r="AA613" s="92">
        <v>17.105640000000001</v>
      </c>
      <c r="AB613" s="92">
        <v>17.135919999999999</v>
      </c>
      <c r="AC613" s="92">
        <v>17.127749999999999</v>
      </c>
      <c r="AD613" s="117"/>
      <c r="AE613" s="92">
        <v>40.178739999999998</v>
      </c>
      <c r="AF613" s="92">
        <v>41.063600000000001</v>
      </c>
      <c r="AG613" s="43">
        <v>37.34111</v>
      </c>
      <c r="AH613" s="117"/>
      <c r="AI613" s="92">
        <v>13.45439</v>
      </c>
      <c r="AJ613" s="92">
        <v>14.21002</v>
      </c>
      <c r="AK613" s="92">
        <v>12.990119999999999</v>
      </c>
    </row>
    <row r="614" spans="1:37">
      <c r="A614" s="29" t="s">
        <v>828</v>
      </c>
      <c r="B614" s="30"/>
      <c r="C614" s="92">
        <v>31.84564</v>
      </c>
      <c r="D614" s="92">
        <v>36.076810000000002</v>
      </c>
      <c r="E614" s="92">
        <v>27.21386</v>
      </c>
      <c r="F614" s="117"/>
      <c r="G614" s="92">
        <v>37.424370000000003</v>
      </c>
      <c r="H614" s="92">
        <v>39.076639999999998</v>
      </c>
      <c r="I614" s="92">
        <v>34.863379999999999</v>
      </c>
      <c r="J614" s="117"/>
      <c r="K614" s="92">
        <v>16.42389</v>
      </c>
      <c r="L614" s="92">
        <v>16.345790000000001</v>
      </c>
      <c r="M614" s="92">
        <v>16.44932</v>
      </c>
      <c r="N614" s="117"/>
      <c r="O614" s="92">
        <v>31.88232</v>
      </c>
      <c r="P614" s="92">
        <v>36.223280000000003</v>
      </c>
      <c r="Q614" s="92">
        <v>27.55613</v>
      </c>
      <c r="R614" s="117"/>
      <c r="S614" s="92">
        <v>32.368040000000001</v>
      </c>
      <c r="T614" s="92">
        <v>35.813490000000002</v>
      </c>
      <c r="U614" s="92">
        <v>24.911269999999998</v>
      </c>
      <c r="V614" s="117"/>
      <c r="W614" s="92">
        <v>37.00629</v>
      </c>
      <c r="X614" s="92">
        <v>38.279139999999998</v>
      </c>
      <c r="Y614" s="92">
        <v>34.612810000000003</v>
      </c>
      <c r="Z614" s="117"/>
      <c r="AA614" s="92">
        <v>17.053509999999999</v>
      </c>
      <c r="AB614" s="92">
        <v>16.591850000000001</v>
      </c>
      <c r="AC614" s="92">
        <v>17.072140000000001</v>
      </c>
      <c r="AD614" s="117"/>
      <c r="AE614" s="92">
        <v>40.04195</v>
      </c>
      <c r="AF614" s="92">
        <v>40.797580000000004</v>
      </c>
      <c r="AG614" s="43">
        <v>36.848840000000003</v>
      </c>
      <c r="AH614" s="117"/>
      <c r="AI614" s="92">
        <v>14.20032</v>
      </c>
      <c r="AJ614" s="92">
        <v>15.26535</v>
      </c>
      <c r="AK614" s="92">
        <v>12.728529999999999</v>
      </c>
    </row>
    <row r="615" spans="1:37">
      <c r="A615" s="29" t="s">
        <v>829</v>
      </c>
      <c r="B615" s="30"/>
      <c r="C615" s="92">
        <v>31.746479999999998</v>
      </c>
      <c r="D615" s="92">
        <v>35.997929999999997</v>
      </c>
      <c r="E615" s="92">
        <v>27.009219999999999</v>
      </c>
      <c r="F615" s="117"/>
      <c r="G615" s="92">
        <v>37.358719999999998</v>
      </c>
      <c r="H615" s="92">
        <v>39.011800000000001</v>
      </c>
      <c r="I615" s="92">
        <v>34.736400000000003</v>
      </c>
      <c r="J615" s="117"/>
      <c r="K615" s="92">
        <v>16.11767</v>
      </c>
      <c r="L615" s="92">
        <v>16.2163</v>
      </c>
      <c r="M615" s="92">
        <v>16.132169999999999</v>
      </c>
      <c r="N615" s="117"/>
      <c r="O615" s="92">
        <v>31.828189999999999</v>
      </c>
      <c r="P615" s="92">
        <v>36.235689999999998</v>
      </c>
      <c r="Q615" s="92">
        <v>27.389679999999998</v>
      </c>
      <c r="R615" s="117"/>
      <c r="S615" s="92">
        <v>31.005330000000001</v>
      </c>
      <c r="T615" s="92">
        <v>34.605620000000002</v>
      </c>
      <c r="U615" s="92">
        <v>24.220289999999999</v>
      </c>
      <c r="V615" s="117"/>
      <c r="W615" s="92">
        <v>36.96528</v>
      </c>
      <c r="X615" s="92">
        <v>38.255139999999997</v>
      </c>
      <c r="Y615" s="92">
        <v>34.440179999999998</v>
      </c>
      <c r="Z615" s="117"/>
      <c r="AA615" s="92">
        <v>16.811260000000001</v>
      </c>
      <c r="AB615" s="92">
        <v>17.396879999999999</v>
      </c>
      <c r="AC615" s="92">
        <v>16.75639</v>
      </c>
      <c r="AD615" s="117"/>
      <c r="AE615" s="92">
        <v>39.121859999999998</v>
      </c>
      <c r="AF615" s="92">
        <v>39.564839999999997</v>
      </c>
      <c r="AG615" s="43">
        <v>37.554400000000001</v>
      </c>
      <c r="AH615" s="117"/>
      <c r="AI615" s="92">
        <v>13.026120000000001</v>
      </c>
      <c r="AJ615" s="92">
        <v>13.323270000000001</v>
      </c>
      <c r="AK615" s="92">
        <v>12.689410000000001</v>
      </c>
    </row>
    <row r="616" spans="1:37">
      <c r="A616" s="29" t="s">
        <v>830</v>
      </c>
      <c r="B616" s="30"/>
      <c r="C616" s="92">
        <v>31.80481</v>
      </c>
      <c r="D616" s="92">
        <v>36.063879999999997</v>
      </c>
      <c r="E616" s="92">
        <v>27.120139999999999</v>
      </c>
      <c r="F616" s="117"/>
      <c r="G616" s="92">
        <v>37.328830000000004</v>
      </c>
      <c r="H616" s="92">
        <v>39.054810000000003</v>
      </c>
      <c r="I616" s="92">
        <v>34.482819999999997</v>
      </c>
      <c r="J616" s="117"/>
      <c r="K616" s="92">
        <v>16.383289999999999</v>
      </c>
      <c r="L616" s="92">
        <v>15.49981</v>
      </c>
      <c r="M616" s="92">
        <v>16.650069999999999</v>
      </c>
      <c r="N616" s="117"/>
      <c r="O616" s="92">
        <v>31.894819999999999</v>
      </c>
      <c r="P616" s="92">
        <v>36.278280000000002</v>
      </c>
      <c r="Q616" s="92">
        <v>27.515789999999999</v>
      </c>
      <c r="R616" s="117"/>
      <c r="S616" s="92">
        <v>31.50826</v>
      </c>
      <c r="T616" s="92">
        <v>35.422809999999998</v>
      </c>
      <c r="U616" s="92">
        <v>24.364229999999999</v>
      </c>
      <c r="V616" s="117"/>
      <c r="W616" s="92">
        <v>36.908589999999997</v>
      </c>
      <c r="X616" s="92">
        <v>38.184989999999999</v>
      </c>
      <c r="Y616" s="92">
        <v>34.232109999999999</v>
      </c>
      <c r="Z616" s="117"/>
      <c r="AA616" s="92">
        <v>17.058350000000001</v>
      </c>
      <c r="AB616" s="92">
        <v>16.44379</v>
      </c>
      <c r="AC616" s="92">
        <v>17.19932</v>
      </c>
      <c r="AD616" s="117"/>
      <c r="AE616" s="92">
        <v>40.220329999999997</v>
      </c>
      <c r="AF616" s="92">
        <v>40.998010000000001</v>
      </c>
      <c r="AG616" s="43">
        <v>37.363109999999999</v>
      </c>
      <c r="AH616" s="117"/>
      <c r="AI616" s="92">
        <v>13.852650000000001</v>
      </c>
      <c r="AJ616" s="92">
        <v>12.89039</v>
      </c>
      <c r="AK616" s="92">
        <v>14.499359999999999</v>
      </c>
    </row>
    <row r="617" spans="1:37">
      <c r="A617" s="29" t="s">
        <v>831</v>
      </c>
      <c r="B617" s="30"/>
      <c r="C617" s="92">
        <v>31.835889999999999</v>
      </c>
      <c r="D617" s="92">
        <v>36.1098</v>
      </c>
      <c r="E617" s="92">
        <v>27.098939999999999</v>
      </c>
      <c r="F617" s="117"/>
      <c r="G617" s="92">
        <v>37.3733</v>
      </c>
      <c r="H617" s="92">
        <v>39.097679999999997</v>
      </c>
      <c r="I617" s="92">
        <v>34.512970000000003</v>
      </c>
      <c r="J617" s="117"/>
      <c r="K617" s="92">
        <v>16.285160000000001</v>
      </c>
      <c r="L617" s="92">
        <v>15.372999999999999</v>
      </c>
      <c r="M617" s="92">
        <v>16.439910000000001</v>
      </c>
      <c r="N617" s="117"/>
      <c r="O617" s="92">
        <v>31.915299999999998</v>
      </c>
      <c r="P617" s="92">
        <v>36.365499999999997</v>
      </c>
      <c r="Q617" s="92">
        <v>27.44866</v>
      </c>
      <c r="R617" s="117"/>
      <c r="S617" s="92">
        <v>31.773150000000001</v>
      </c>
      <c r="T617" s="92">
        <v>35.189970000000002</v>
      </c>
      <c r="U617" s="92">
        <v>24.590479999999999</v>
      </c>
      <c r="V617" s="117"/>
      <c r="W617" s="92">
        <v>36.986669999999997</v>
      </c>
      <c r="X617" s="92">
        <v>38.451779999999999</v>
      </c>
      <c r="Y617" s="92">
        <v>34.295270000000002</v>
      </c>
      <c r="Z617" s="117"/>
      <c r="AA617" s="92">
        <v>16.866340000000001</v>
      </c>
      <c r="AB617" s="92">
        <v>16.170909999999999</v>
      </c>
      <c r="AC617" s="92">
        <v>16.907350000000001</v>
      </c>
      <c r="AD617" s="117"/>
      <c r="AE617" s="92">
        <v>39.586309999999997</v>
      </c>
      <c r="AF617" s="92">
        <v>40.369540000000001</v>
      </c>
      <c r="AG617" s="43">
        <v>36.917639999999999</v>
      </c>
      <c r="AH617" s="117"/>
      <c r="AI617" s="92">
        <v>13.70748</v>
      </c>
      <c r="AJ617" s="92">
        <v>13.05574</v>
      </c>
      <c r="AK617" s="92">
        <v>13.85524</v>
      </c>
    </row>
    <row r="618" spans="1:37">
      <c r="A618" s="29" t="s">
        <v>832</v>
      </c>
      <c r="B618" s="30"/>
      <c r="C618" s="92">
        <v>31.799869999999999</v>
      </c>
      <c r="D618" s="92">
        <v>36.039549999999998</v>
      </c>
      <c r="E618" s="92">
        <v>27.194680000000002</v>
      </c>
      <c r="F618" s="117"/>
      <c r="G618" s="92">
        <v>37.315730000000002</v>
      </c>
      <c r="H618" s="92">
        <v>39.004550000000002</v>
      </c>
      <c r="I618" s="92">
        <v>34.626510000000003</v>
      </c>
      <c r="J618" s="117"/>
      <c r="K618" s="92">
        <v>16.570509999999999</v>
      </c>
      <c r="L618" s="92">
        <v>16.163340000000002</v>
      </c>
      <c r="M618" s="92">
        <v>16.686360000000001</v>
      </c>
      <c r="N618" s="117"/>
      <c r="O618" s="92">
        <v>31.84057</v>
      </c>
      <c r="P618" s="92">
        <v>36.146039999999999</v>
      </c>
      <c r="Q618" s="92">
        <v>27.604120000000002</v>
      </c>
      <c r="R618" s="117"/>
      <c r="S618" s="92">
        <v>32.143320000000003</v>
      </c>
      <c r="T618" s="92">
        <v>36.203270000000003</v>
      </c>
      <c r="U618" s="92">
        <v>24.2225</v>
      </c>
      <c r="V618" s="117"/>
      <c r="W618" s="92">
        <v>36.87818</v>
      </c>
      <c r="X618" s="92">
        <v>37.972389999999997</v>
      </c>
      <c r="Y618" s="92">
        <v>34.409860000000002</v>
      </c>
      <c r="Z618" s="117"/>
      <c r="AA618" s="92">
        <v>17.26651</v>
      </c>
      <c r="AB618" s="92">
        <v>16.91555</v>
      </c>
      <c r="AC618" s="92">
        <v>17.318899999999999</v>
      </c>
      <c r="AD618" s="117"/>
      <c r="AE618" s="92">
        <v>40.207650000000001</v>
      </c>
      <c r="AF618" s="92">
        <v>41.146610000000003</v>
      </c>
      <c r="AG618" s="43">
        <v>36.94567</v>
      </c>
      <c r="AH618" s="117"/>
      <c r="AI618" s="92">
        <v>13.972189999999999</v>
      </c>
      <c r="AJ618" s="92">
        <v>14.03009</v>
      </c>
      <c r="AK618" s="92">
        <v>14.03229</v>
      </c>
    </row>
    <row r="619" spans="1:37">
      <c r="A619" s="29" t="s">
        <v>833</v>
      </c>
      <c r="B619" s="30"/>
      <c r="C619" s="92">
        <v>31.868539999999999</v>
      </c>
      <c r="D619" s="92">
        <v>36.206220000000002</v>
      </c>
      <c r="E619" s="92">
        <v>27.101559999999999</v>
      </c>
      <c r="F619" s="117"/>
      <c r="G619" s="92">
        <v>37.460279999999997</v>
      </c>
      <c r="H619" s="92">
        <v>39.161879999999996</v>
      </c>
      <c r="I619" s="92">
        <v>34.733550000000001</v>
      </c>
      <c r="J619" s="117"/>
      <c r="K619" s="92">
        <v>16.16309</v>
      </c>
      <c r="L619" s="92">
        <v>15.962160000000001</v>
      </c>
      <c r="M619" s="92">
        <v>16.200399999999998</v>
      </c>
      <c r="N619" s="117"/>
      <c r="O619" s="92">
        <v>31.959320000000002</v>
      </c>
      <c r="P619" s="92">
        <v>36.403269999999999</v>
      </c>
      <c r="Q619" s="92">
        <v>27.546790000000001</v>
      </c>
      <c r="R619" s="117"/>
      <c r="S619" s="92">
        <v>31.834790000000002</v>
      </c>
      <c r="T619" s="92">
        <v>36.175069999999998</v>
      </c>
      <c r="U619" s="92">
        <v>24.111080000000001</v>
      </c>
      <c r="V619" s="117"/>
      <c r="W619" s="92">
        <v>37.055109999999999</v>
      </c>
      <c r="X619" s="92">
        <v>38.46931</v>
      </c>
      <c r="Y619" s="92">
        <v>34.444299999999998</v>
      </c>
      <c r="Z619" s="117"/>
      <c r="AA619" s="92">
        <v>16.928000000000001</v>
      </c>
      <c r="AB619" s="92">
        <v>16.484439999999999</v>
      </c>
      <c r="AC619" s="92">
        <v>16.968399999999999</v>
      </c>
      <c r="AD619" s="117"/>
      <c r="AE619" s="92">
        <v>40.062040000000003</v>
      </c>
      <c r="AF619" s="92">
        <v>40.853020000000001</v>
      </c>
      <c r="AG619" s="43">
        <v>37.559829999999998</v>
      </c>
      <c r="AH619" s="117"/>
      <c r="AI619" s="92">
        <v>12.99957</v>
      </c>
      <c r="AJ619" s="92">
        <v>14.735720000000001</v>
      </c>
      <c r="AK619" s="92">
        <v>12.275790000000001</v>
      </c>
    </row>
    <row r="620" spans="1:37">
      <c r="A620" s="29" t="s">
        <v>834</v>
      </c>
      <c r="B620" s="30"/>
      <c r="C620" s="92">
        <v>31.844349999999999</v>
      </c>
      <c r="D620" s="92">
        <v>36.057299999999998</v>
      </c>
      <c r="E620" s="92">
        <v>27.262229999999999</v>
      </c>
      <c r="F620" s="117"/>
      <c r="G620" s="92">
        <v>37.414990000000003</v>
      </c>
      <c r="H620" s="92">
        <v>39.040660000000003</v>
      </c>
      <c r="I620" s="92">
        <v>34.860199999999999</v>
      </c>
      <c r="J620" s="117"/>
      <c r="K620" s="92">
        <v>16.543800000000001</v>
      </c>
      <c r="L620" s="92">
        <v>17.057200000000002</v>
      </c>
      <c r="M620" s="92">
        <v>16.532800000000002</v>
      </c>
      <c r="N620" s="117"/>
      <c r="O620" s="92">
        <v>31.941500000000001</v>
      </c>
      <c r="P620" s="92">
        <v>36.336289999999998</v>
      </c>
      <c r="Q620" s="92">
        <v>27.6295</v>
      </c>
      <c r="R620" s="117"/>
      <c r="S620" s="92">
        <v>31.888459999999998</v>
      </c>
      <c r="T620" s="92">
        <v>35.159640000000003</v>
      </c>
      <c r="U620" s="92">
        <v>25.334620000000001</v>
      </c>
      <c r="V620" s="117"/>
      <c r="W620" s="92">
        <v>37.020829999999997</v>
      </c>
      <c r="X620" s="92">
        <v>38.540140000000001</v>
      </c>
      <c r="Y620" s="92">
        <v>34.52534</v>
      </c>
      <c r="Z620" s="117"/>
      <c r="AA620" s="92">
        <v>17.33257</v>
      </c>
      <c r="AB620" s="92">
        <v>18.22017</v>
      </c>
      <c r="AC620" s="92">
        <v>17.228390000000001</v>
      </c>
      <c r="AD620" s="117"/>
      <c r="AE620" s="92">
        <v>39.763590000000001</v>
      </c>
      <c r="AF620" s="92">
        <v>39.990160000000003</v>
      </c>
      <c r="AG620" s="43">
        <v>39.294890000000002</v>
      </c>
      <c r="AH620" s="117"/>
      <c r="AI620" s="92">
        <v>13.83278</v>
      </c>
      <c r="AJ620" s="92">
        <v>16.021989999999999</v>
      </c>
      <c r="AK620" s="92">
        <v>12.41108</v>
      </c>
    </row>
    <row r="621" spans="1:37">
      <c r="A621" s="29" t="s">
        <v>835</v>
      </c>
      <c r="B621" s="30"/>
      <c r="C621" s="92">
        <v>31.904910000000001</v>
      </c>
      <c r="D621" s="92">
        <v>36.143189999999997</v>
      </c>
      <c r="E621" s="92">
        <v>27.347809999999999</v>
      </c>
      <c r="F621" s="117"/>
      <c r="G621" s="92">
        <v>37.481209999999997</v>
      </c>
      <c r="H621" s="92">
        <v>39.136240000000001</v>
      </c>
      <c r="I621" s="92">
        <v>34.900599999999997</v>
      </c>
      <c r="J621" s="117"/>
      <c r="K621" s="92">
        <v>16.60493</v>
      </c>
      <c r="L621" s="92">
        <v>15.97955</v>
      </c>
      <c r="M621" s="92">
        <v>16.86403</v>
      </c>
      <c r="N621" s="117"/>
      <c r="O621" s="92">
        <v>31.956410000000002</v>
      </c>
      <c r="P621" s="92">
        <v>36.376629999999999</v>
      </c>
      <c r="Q621" s="92">
        <v>27.599419999999999</v>
      </c>
      <c r="R621" s="117"/>
      <c r="S621" s="92">
        <v>33.072940000000003</v>
      </c>
      <c r="T621" s="92">
        <v>36.147469999999998</v>
      </c>
      <c r="U621" s="92">
        <v>28.110530000000001</v>
      </c>
      <c r="V621" s="117"/>
      <c r="W621" s="92">
        <v>37.03575</v>
      </c>
      <c r="X621" s="92">
        <v>38.386360000000003</v>
      </c>
      <c r="Y621" s="92">
        <v>34.454439999999998</v>
      </c>
      <c r="Z621" s="117"/>
      <c r="AA621" s="92">
        <v>17.28135</v>
      </c>
      <c r="AB621" s="92">
        <v>17.408370000000001</v>
      </c>
      <c r="AC621" s="92">
        <v>17.34808</v>
      </c>
      <c r="AD621" s="117"/>
      <c r="AE621" s="92">
        <v>41.003160000000001</v>
      </c>
      <c r="AF621" s="92">
        <v>41.12426</v>
      </c>
      <c r="AG621" s="43">
        <v>42.866230000000002</v>
      </c>
      <c r="AH621" s="117"/>
      <c r="AI621" s="92">
        <v>15.03984</v>
      </c>
      <c r="AJ621" s="92">
        <v>13.98476</v>
      </c>
      <c r="AK621" s="92">
        <v>16.161860000000001</v>
      </c>
    </row>
    <row r="622" spans="1:37">
      <c r="A622" s="29" t="s">
        <v>836</v>
      </c>
      <c r="B622" s="30"/>
      <c r="C622" s="92">
        <v>31.70787</v>
      </c>
      <c r="D622" s="92">
        <v>36.023420000000002</v>
      </c>
      <c r="E622" s="92">
        <v>26.800599999999999</v>
      </c>
      <c r="F622" s="117"/>
      <c r="G622" s="92">
        <v>37.256340000000002</v>
      </c>
      <c r="H622" s="92">
        <v>38.994860000000003</v>
      </c>
      <c r="I622" s="92">
        <v>34.23827</v>
      </c>
      <c r="J622" s="117"/>
      <c r="K622" s="92">
        <v>16.316099999999999</v>
      </c>
      <c r="L622" s="92">
        <v>16.76277</v>
      </c>
      <c r="M622" s="92">
        <v>16.322120000000002</v>
      </c>
      <c r="N622" s="117"/>
      <c r="O622" s="92">
        <v>31.778179999999999</v>
      </c>
      <c r="P622" s="92">
        <v>36.238010000000003</v>
      </c>
      <c r="Q622" s="92">
        <v>27.170719999999999</v>
      </c>
      <c r="R622" s="117"/>
      <c r="S622" s="92">
        <v>31.305879999999998</v>
      </c>
      <c r="T622" s="92">
        <v>35.2898</v>
      </c>
      <c r="U622" s="92">
        <v>23.654309999999999</v>
      </c>
      <c r="V622" s="117"/>
      <c r="W622" s="92">
        <v>36.83849</v>
      </c>
      <c r="X622" s="92">
        <v>38.382779999999997</v>
      </c>
      <c r="Y622" s="92">
        <v>33.902949999999997</v>
      </c>
      <c r="Z622" s="117"/>
      <c r="AA622" s="92">
        <v>17.126809999999999</v>
      </c>
      <c r="AB622" s="92">
        <v>18.63345</v>
      </c>
      <c r="AC622" s="92">
        <v>16.958819999999999</v>
      </c>
      <c r="AD622" s="117"/>
      <c r="AE622" s="92">
        <v>39.898020000000002</v>
      </c>
      <c r="AF622" s="92">
        <v>40.45675</v>
      </c>
      <c r="AG622" s="43">
        <v>38.206249999999997</v>
      </c>
      <c r="AH622" s="117"/>
      <c r="AI622" s="92">
        <v>12.71227</v>
      </c>
      <c r="AJ622" s="92">
        <v>12.413080000000001</v>
      </c>
      <c r="AK622" s="92">
        <v>12.805260000000001</v>
      </c>
    </row>
    <row r="623" spans="1:37">
      <c r="A623" s="29" t="s">
        <v>837</v>
      </c>
      <c r="B623" s="30"/>
      <c r="C623" s="92">
        <v>31.708629999999999</v>
      </c>
      <c r="D623" s="92">
        <v>35.900149999999996</v>
      </c>
      <c r="E623" s="92">
        <v>27.034569999999999</v>
      </c>
      <c r="F623" s="117"/>
      <c r="G623" s="92">
        <v>37.122450000000001</v>
      </c>
      <c r="H623" s="92">
        <v>38.7973</v>
      </c>
      <c r="I623" s="92">
        <v>34.299390000000002</v>
      </c>
      <c r="J623" s="117"/>
      <c r="K623" s="92">
        <v>15.99296</v>
      </c>
      <c r="L623" s="92">
        <v>15.216089999999999</v>
      </c>
      <c r="M623" s="92">
        <v>16.095949999999998</v>
      </c>
      <c r="N623" s="117"/>
      <c r="O623" s="92">
        <v>31.769649999999999</v>
      </c>
      <c r="P623" s="92">
        <v>36.052329999999998</v>
      </c>
      <c r="Q623" s="92">
        <v>27.42174</v>
      </c>
      <c r="R623" s="117"/>
      <c r="S623" s="92">
        <v>31.48686</v>
      </c>
      <c r="T623" s="92">
        <v>35.398530000000001</v>
      </c>
      <c r="U623" s="92">
        <v>23.415489999999998</v>
      </c>
      <c r="V623" s="117"/>
      <c r="W623" s="92">
        <v>36.697029999999998</v>
      </c>
      <c r="X623" s="92">
        <v>38.121470000000002</v>
      </c>
      <c r="Y623" s="92">
        <v>33.97804</v>
      </c>
      <c r="Z623" s="117"/>
      <c r="AA623" s="92">
        <v>16.715039999999998</v>
      </c>
      <c r="AB623" s="92">
        <v>16.22514</v>
      </c>
      <c r="AC623" s="92">
        <v>16.722919999999998</v>
      </c>
      <c r="AD623" s="117"/>
      <c r="AE623" s="92">
        <v>39.32441</v>
      </c>
      <c r="AF623" s="92">
        <v>39.767220000000002</v>
      </c>
      <c r="AG623" s="43">
        <v>37.044319999999999</v>
      </c>
      <c r="AH623" s="117"/>
      <c r="AI623" s="92">
        <v>12.28274</v>
      </c>
      <c r="AJ623" s="92">
        <v>12.14836</v>
      </c>
      <c r="AK623" s="92">
        <v>12.19665</v>
      </c>
    </row>
    <row r="624" spans="1:37">
      <c r="A624" s="29" t="s">
        <v>838</v>
      </c>
      <c r="B624" s="30"/>
      <c r="C624" s="92">
        <v>31.807569999999998</v>
      </c>
      <c r="D624" s="92">
        <v>36.00638</v>
      </c>
      <c r="E624" s="92">
        <v>27.216840000000001</v>
      </c>
      <c r="F624" s="117"/>
      <c r="G624" s="92">
        <v>37.26493</v>
      </c>
      <c r="H624" s="92">
        <v>38.942639999999997</v>
      </c>
      <c r="I624" s="92">
        <v>34.503189999999996</v>
      </c>
      <c r="J624" s="117"/>
      <c r="K624" s="92">
        <v>16.413119999999999</v>
      </c>
      <c r="L624" s="92">
        <v>15.840439999999999</v>
      </c>
      <c r="M624" s="92">
        <v>16.556889999999999</v>
      </c>
      <c r="N624" s="117"/>
      <c r="O624" s="92">
        <v>31.81278</v>
      </c>
      <c r="P624" s="92">
        <v>36.154209999999999</v>
      </c>
      <c r="Q624" s="92">
        <v>27.478629999999999</v>
      </c>
      <c r="R624" s="117"/>
      <c r="S624" s="92">
        <v>32.863169999999997</v>
      </c>
      <c r="T624" s="92">
        <v>35.925420000000003</v>
      </c>
      <c r="U624" s="92">
        <v>26.107759999999999</v>
      </c>
      <c r="V624" s="117"/>
      <c r="W624" s="92">
        <v>36.845030000000001</v>
      </c>
      <c r="X624" s="92">
        <v>38.03145</v>
      </c>
      <c r="Y624" s="92">
        <v>34.267620000000001</v>
      </c>
      <c r="Z624" s="117"/>
      <c r="AA624" s="92">
        <v>17.003520000000002</v>
      </c>
      <c r="AB624" s="92">
        <v>16.952159999999999</v>
      </c>
      <c r="AC624" s="92">
        <v>17.02656</v>
      </c>
      <c r="AD624" s="117"/>
      <c r="AE624" s="92">
        <v>39.703209999999999</v>
      </c>
      <c r="AF624" s="92">
        <v>40.56653</v>
      </c>
      <c r="AG624" s="43">
        <v>36.080849999999998</v>
      </c>
      <c r="AH624" s="117"/>
      <c r="AI624" s="92">
        <v>13.15199</v>
      </c>
      <c r="AJ624" s="92">
        <v>12.41765</v>
      </c>
      <c r="AK624" s="92">
        <v>13.34037</v>
      </c>
    </row>
    <row r="625" spans="1:37">
      <c r="A625" s="29" t="s">
        <v>839</v>
      </c>
      <c r="B625" s="30"/>
      <c r="C625" s="92">
        <v>31.85286</v>
      </c>
      <c r="D625" s="92">
        <v>36.072719999999997</v>
      </c>
      <c r="E625" s="92">
        <v>27.262550000000001</v>
      </c>
      <c r="F625" s="117"/>
      <c r="G625" s="92">
        <v>37.328299999999999</v>
      </c>
      <c r="H625" s="92">
        <v>39.009320000000002</v>
      </c>
      <c r="I625" s="92">
        <v>34.540280000000003</v>
      </c>
      <c r="J625" s="117"/>
      <c r="K625" s="92">
        <v>16.81549</v>
      </c>
      <c r="L625" s="92">
        <v>17.005929999999999</v>
      </c>
      <c r="M625" s="92">
        <v>16.920069999999999</v>
      </c>
      <c r="N625" s="117"/>
      <c r="O625" s="92">
        <v>31.953430000000001</v>
      </c>
      <c r="P625" s="92">
        <v>36.362340000000003</v>
      </c>
      <c r="Q625" s="92">
        <v>27.568460000000002</v>
      </c>
      <c r="R625" s="117"/>
      <c r="S625" s="92">
        <v>31.548829999999999</v>
      </c>
      <c r="T625" s="92">
        <v>34.754089999999998</v>
      </c>
      <c r="U625" s="92">
        <v>25.230730000000001</v>
      </c>
      <c r="V625" s="117"/>
      <c r="W625" s="92">
        <v>37.006230000000002</v>
      </c>
      <c r="X625" s="92">
        <v>38.402369999999998</v>
      </c>
      <c r="Y625" s="92">
        <v>34.26193</v>
      </c>
      <c r="Z625" s="117"/>
      <c r="AA625" s="92">
        <v>17.368860000000002</v>
      </c>
      <c r="AB625" s="92">
        <v>17.414639999999999</v>
      </c>
      <c r="AC625" s="92">
        <v>17.444050000000001</v>
      </c>
      <c r="AD625" s="117"/>
      <c r="AE625" s="92">
        <v>38.586469999999998</v>
      </c>
      <c r="AF625" s="92">
        <v>38.948340000000002</v>
      </c>
      <c r="AG625" s="43">
        <v>37.319929999999999</v>
      </c>
      <c r="AH625" s="117"/>
      <c r="AI625" s="92">
        <v>15.201370000000001</v>
      </c>
      <c r="AJ625" s="92">
        <v>16.600449999999999</v>
      </c>
      <c r="AK625" s="92">
        <v>14.33095</v>
      </c>
    </row>
    <row r="626" spans="1:37">
      <c r="A626" s="29" t="s">
        <v>840</v>
      </c>
      <c r="B626" s="30"/>
      <c r="C626" s="92">
        <v>31.722570000000001</v>
      </c>
      <c r="D626" s="92">
        <v>35.97484</v>
      </c>
      <c r="E626" s="92">
        <v>26.997969999999999</v>
      </c>
      <c r="F626" s="117"/>
      <c r="G626" s="92">
        <v>37.240549999999999</v>
      </c>
      <c r="H626" s="92">
        <v>38.905520000000003</v>
      </c>
      <c r="I626" s="92">
        <v>34.504820000000002</v>
      </c>
      <c r="J626" s="117"/>
      <c r="K626" s="92">
        <v>15.94819</v>
      </c>
      <c r="L626" s="92">
        <v>15.88897</v>
      </c>
      <c r="M626" s="92">
        <v>16.003710000000002</v>
      </c>
      <c r="N626" s="117"/>
      <c r="O626" s="92">
        <v>31.81288</v>
      </c>
      <c r="P626" s="92">
        <v>36.236539999999998</v>
      </c>
      <c r="Q626" s="92">
        <v>27.360779999999998</v>
      </c>
      <c r="R626" s="117"/>
      <c r="S626" s="92">
        <v>31.40504</v>
      </c>
      <c r="T626" s="92">
        <v>34.817689999999999</v>
      </c>
      <c r="U626" s="92">
        <v>24.245370000000001</v>
      </c>
      <c r="V626" s="117"/>
      <c r="W626" s="92">
        <v>36.862760000000002</v>
      </c>
      <c r="X626" s="92">
        <v>38.067419999999998</v>
      </c>
      <c r="Y626" s="92">
        <v>34.255549999999999</v>
      </c>
      <c r="Z626" s="117"/>
      <c r="AA626" s="92">
        <v>16.596589999999999</v>
      </c>
      <c r="AB626" s="92">
        <v>17.139849999999999</v>
      </c>
      <c r="AC626" s="92">
        <v>16.574850000000001</v>
      </c>
      <c r="AD626" s="117"/>
      <c r="AE626" s="92">
        <v>39.216729999999998</v>
      </c>
      <c r="AF626" s="92">
        <v>39.93186</v>
      </c>
      <c r="AG626" s="43">
        <v>36.268120000000003</v>
      </c>
      <c r="AH626" s="117"/>
      <c r="AI626" s="92">
        <v>13.012320000000001</v>
      </c>
      <c r="AJ626" s="92">
        <v>13.31161</v>
      </c>
      <c r="AK626" s="92">
        <v>12.465020000000001</v>
      </c>
    </row>
    <row r="627" spans="1:37">
      <c r="A627" s="29" t="s">
        <v>841</v>
      </c>
      <c r="B627" s="30"/>
      <c r="C627" s="92">
        <v>31.881160000000001</v>
      </c>
      <c r="D627" s="92">
        <v>36.102930000000001</v>
      </c>
      <c r="E627" s="92">
        <v>27.357479999999999</v>
      </c>
      <c r="F627" s="117"/>
      <c r="G627" s="92">
        <v>37.441009999999999</v>
      </c>
      <c r="H627" s="92">
        <v>39.062690000000003</v>
      </c>
      <c r="I627" s="92">
        <v>34.936019999999999</v>
      </c>
      <c r="J627" s="117"/>
      <c r="K627" s="92">
        <v>16.485589999999998</v>
      </c>
      <c r="L627" s="92">
        <v>16.117979999999999</v>
      </c>
      <c r="M627" s="92">
        <v>16.594550000000002</v>
      </c>
      <c r="N627" s="117"/>
      <c r="O627" s="92">
        <v>31.924990000000001</v>
      </c>
      <c r="P627" s="92">
        <v>36.273989999999998</v>
      </c>
      <c r="Q627" s="92">
        <v>27.66778</v>
      </c>
      <c r="R627" s="117"/>
      <c r="S627" s="92">
        <v>32.942430000000002</v>
      </c>
      <c r="T627" s="92">
        <v>36.325290000000003</v>
      </c>
      <c r="U627" s="92">
        <v>26.72287</v>
      </c>
      <c r="V627" s="117"/>
      <c r="W627" s="92">
        <v>37.022219999999997</v>
      </c>
      <c r="X627" s="92">
        <v>38.533839999999998</v>
      </c>
      <c r="Y627" s="92">
        <v>34.607640000000004</v>
      </c>
      <c r="Z627" s="117"/>
      <c r="AA627" s="92">
        <v>17.128019999999999</v>
      </c>
      <c r="AB627" s="92">
        <v>16.711970000000001</v>
      </c>
      <c r="AC627" s="92">
        <v>17.180389999999999</v>
      </c>
      <c r="AD627" s="117"/>
      <c r="AE627" s="92">
        <v>40.309579999999997</v>
      </c>
      <c r="AF627" s="92">
        <v>40.84863</v>
      </c>
      <c r="AG627" s="43">
        <v>38.804989999999997</v>
      </c>
      <c r="AH627" s="117"/>
      <c r="AI627" s="92">
        <v>14.52195</v>
      </c>
      <c r="AJ627" s="92">
        <v>15.367290000000001</v>
      </c>
      <c r="AK627" s="92">
        <v>13.85547</v>
      </c>
    </row>
    <row r="628" spans="1:37">
      <c r="A628" s="29" t="s">
        <v>842</v>
      </c>
      <c r="B628" s="30"/>
      <c r="C628" s="92">
        <v>31.702760000000001</v>
      </c>
      <c r="D628" s="92">
        <v>35.956510000000002</v>
      </c>
      <c r="E628" s="92">
        <v>26.951360000000001</v>
      </c>
      <c r="F628" s="117"/>
      <c r="G628" s="92">
        <v>37.169029999999999</v>
      </c>
      <c r="H628" s="92">
        <v>38.878689999999999</v>
      </c>
      <c r="I628" s="92">
        <v>34.240220000000001</v>
      </c>
      <c r="J628" s="117"/>
      <c r="K628" s="92">
        <v>16.64706</v>
      </c>
      <c r="L628" s="92">
        <v>16.786159999999999</v>
      </c>
      <c r="M628" s="92">
        <v>16.691690000000001</v>
      </c>
      <c r="N628" s="117"/>
      <c r="O628" s="92">
        <v>31.751080000000002</v>
      </c>
      <c r="P628" s="92">
        <v>36.190669999999997</v>
      </c>
      <c r="Q628" s="92">
        <v>27.232559999999999</v>
      </c>
      <c r="R628" s="117"/>
      <c r="S628" s="92">
        <v>31.454660000000001</v>
      </c>
      <c r="T628" s="92">
        <v>34.655479999999997</v>
      </c>
      <c r="U628" s="92">
        <v>25.778970000000001</v>
      </c>
      <c r="V628" s="117"/>
      <c r="W628" s="92">
        <v>36.78678</v>
      </c>
      <c r="X628" s="92">
        <v>38.427849999999999</v>
      </c>
      <c r="Y628" s="92">
        <v>33.92022</v>
      </c>
      <c r="Z628" s="117"/>
      <c r="AA628" s="92">
        <v>17.324999999999999</v>
      </c>
      <c r="AB628" s="92">
        <v>18.064589999999999</v>
      </c>
      <c r="AC628" s="92">
        <v>17.239249999999998</v>
      </c>
      <c r="AD628" s="117"/>
      <c r="AE628" s="92">
        <v>38.732509999999998</v>
      </c>
      <c r="AF628" s="92">
        <v>39.129089999999998</v>
      </c>
      <c r="AG628" s="43">
        <v>37.322949999999999</v>
      </c>
      <c r="AH628" s="117"/>
      <c r="AI628" s="92">
        <v>13.83422</v>
      </c>
      <c r="AJ628" s="92">
        <v>13.61234</v>
      </c>
      <c r="AK628" s="92">
        <v>13.847099999999999</v>
      </c>
    </row>
    <row r="629" spans="1:37">
      <c r="A629" s="29" t="s">
        <v>843</v>
      </c>
      <c r="B629" s="30"/>
      <c r="C629" s="92">
        <v>31.816269999999999</v>
      </c>
      <c r="D629" s="92">
        <v>35.979439999999997</v>
      </c>
      <c r="E629" s="92">
        <v>27.318650000000002</v>
      </c>
      <c r="F629" s="117"/>
      <c r="G629" s="92">
        <v>37.293340000000001</v>
      </c>
      <c r="H629" s="92">
        <v>38.940280000000001</v>
      </c>
      <c r="I629" s="92">
        <v>34.674250000000001</v>
      </c>
      <c r="J629" s="117"/>
      <c r="K629" s="92">
        <v>16.318829999999998</v>
      </c>
      <c r="L629" s="92">
        <v>15.11013</v>
      </c>
      <c r="M629" s="92">
        <v>16.568950000000001</v>
      </c>
      <c r="N629" s="117"/>
      <c r="O629" s="92">
        <v>31.915980000000001</v>
      </c>
      <c r="P629" s="92">
        <v>36.187550000000002</v>
      </c>
      <c r="Q629" s="92">
        <v>27.75056</v>
      </c>
      <c r="R629" s="117"/>
      <c r="S629" s="92">
        <v>31.17361</v>
      </c>
      <c r="T629" s="92">
        <v>35.059539999999998</v>
      </c>
      <c r="U629" s="92">
        <v>23.782499999999999</v>
      </c>
      <c r="V629" s="117"/>
      <c r="W629" s="92">
        <v>36.871209999999998</v>
      </c>
      <c r="X629" s="92">
        <v>38.386380000000003</v>
      </c>
      <c r="Y629" s="92">
        <v>34.410550000000001</v>
      </c>
      <c r="Z629" s="117"/>
      <c r="AA629" s="92">
        <v>17.01296</v>
      </c>
      <c r="AB629" s="92">
        <v>15.92822</v>
      </c>
      <c r="AC629" s="92">
        <v>17.160450000000001</v>
      </c>
      <c r="AD629" s="117"/>
      <c r="AE629" s="92">
        <v>39.94594</v>
      </c>
      <c r="AF629" s="92">
        <v>40.553240000000002</v>
      </c>
      <c r="AG629" s="43">
        <v>37.63814</v>
      </c>
      <c r="AH629" s="117"/>
      <c r="AI629" s="92">
        <v>13.37552</v>
      </c>
      <c r="AJ629" s="92">
        <v>12.483930000000001</v>
      </c>
      <c r="AK629" s="92">
        <v>13.833629999999999</v>
      </c>
    </row>
    <row r="630" spans="1:37">
      <c r="A630" s="29" t="s">
        <v>844</v>
      </c>
      <c r="B630" s="30"/>
      <c r="C630" s="92">
        <v>31.754770000000001</v>
      </c>
      <c r="D630" s="92">
        <v>36.032589999999999</v>
      </c>
      <c r="E630" s="92">
        <v>26.963180000000001</v>
      </c>
      <c r="F630" s="117"/>
      <c r="G630" s="92">
        <v>37.250700000000002</v>
      </c>
      <c r="H630" s="92">
        <v>38.961919999999999</v>
      </c>
      <c r="I630" s="92">
        <v>34.322510000000001</v>
      </c>
      <c r="J630" s="117"/>
      <c r="K630" s="92">
        <v>16.246960000000001</v>
      </c>
      <c r="L630" s="92">
        <v>16.393940000000001</v>
      </c>
      <c r="M630" s="92">
        <v>16.244509999999998</v>
      </c>
      <c r="N630" s="117"/>
      <c r="O630" s="92">
        <v>31.828479999999999</v>
      </c>
      <c r="P630" s="92">
        <v>36.266179999999999</v>
      </c>
      <c r="Q630" s="92">
        <v>27.312190000000001</v>
      </c>
      <c r="R630" s="117"/>
      <c r="S630" s="92">
        <v>31.62257</v>
      </c>
      <c r="T630" s="92">
        <v>35.228180000000002</v>
      </c>
      <c r="U630" s="92">
        <v>24.7439</v>
      </c>
      <c r="V630" s="117"/>
      <c r="W630" s="92">
        <v>36.857500000000002</v>
      </c>
      <c r="X630" s="92">
        <v>38.326369999999997</v>
      </c>
      <c r="Y630" s="92">
        <v>34.077849999999998</v>
      </c>
      <c r="Z630" s="117"/>
      <c r="AA630" s="92">
        <v>16.856529999999999</v>
      </c>
      <c r="AB630" s="92">
        <v>17.519400000000001</v>
      </c>
      <c r="AC630" s="92">
        <v>16.777149999999999</v>
      </c>
      <c r="AD630" s="117"/>
      <c r="AE630" s="92">
        <v>39.394739999999999</v>
      </c>
      <c r="AF630" s="92">
        <v>40.285290000000003</v>
      </c>
      <c r="AG630" s="43">
        <v>36.256990000000002</v>
      </c>
      <c r="AH630" s="117"/>
      <c r="AI630" s="92">
        <v>13.639290000000001</v>
      </c>
      <c r="AJ630" s="92">
        <v>14.131959999999999</v>
      </c>
      <c r="AK630" s="92">
        <v>13.274319999999999</v>
      </c>
    </row>
    <row r="631" spans="1:37">
      <c r="A631" s="29" t="s">
        <v>845</v>
      </c>
      <c r="B631" s="30"/>
      <c r="C631" s="92">
        <v>31.68646</v>
      </c>
      <c r="D631" s="92">
        <v>35.921219999999998</v>
      </c>
      <c r="E631" s="92">
        <v>26.946840000000002</v>
      </c>
      <c r="F631" s="117"/>
      <c r="G631" s="92">
        <v>37.195210000000003</v>
      </c>
      <c r="H631" s="92">
        <v>38.85819</v>
      </c>
      <c r="I631" s="92">
        <v>34.417659999999998</v>
      </c>
      <c r="J631" s="117"/>
      <c r="K631" s="92">
        <v>16.28594</v>
      </c>
      <c r="L631" s="92">
        <v>16.909469999999999</v>
      </c>
      <c r="M631" s="92">
        <v>16.185300000000002</v>
      </c>
      <c r="N631" s="117"/>
      <c r="O631" s="92">
        <v>31.739889999999999</v>
      </c>
      <c r="P631" s="92">
        <v>36.105449999999998</v>
      </c>
      <c r="Q631" s="92">
        <v>27.292280000000002</v>
      </c>
      <c r="R631" s="117"/>
      <c r="S631" s="92">
        <v>31.658580000000001</v>
      </c>
      <c r="T631" s="92">
        <v>35.162280000000003</v>
      </c>
      <c r="U631" s="92">
        <v>25.16348</v>
      </c>
      <c r="V631" s="117"/>
      <c r="W631" s="92">
        <v>36.789470000000001</v>
      </c>
      <c r="X631" s="92">
        <v>38.451000000000001</v>
      </c>
      <c r="Y631" s="92">
        <v>34.117829999999998</v>
      </c>
      <c r="Z631" s="117"/>
      <c r="AA631" s="92">
        <v>16.875139999999998</v>
      </c>
      <c r="AB631" s="92">
        <v>18.037500000000001</v>
      </c>
      <c r="AC631" s="92">
        <v>16.68038</v>
      </c>
      <c r="AD631" s="117"/>
      <c r="AE631" s="92">
        <v>39.596469999999997</v>
      </c>
      <c r="AF631" s="92">
        <v>40.019939999999998</v>
      </c>
      <c r="AG631" s="43">
        <v>38.695770000000003</v>
      </c>
      <c r="AH631" s="117"/>
      <c r="AI631" s="92">
        <v>13.85126</v>
      </c>
      <c r="AJ631" s="92">
        <v>13.96</v>
      </c>
      <c r="AK631" s="92">
        <v>14.00376</v>
      </c>
    </row>
    <row r="632" spans="1:37">
      <c r="A632" s="29" t="s">
        <v>846</v>
      </c>
      <c r="B632" s="30"/>
      <c r="C632" s="92">
        <v>31.785139999999998</v>
      </c>
      <c r="D632" s="92">
        <v>36.074080000000002</v>
      </c>
      <c r="E632" s="92">
        <v>27.035409999999999</v>
      </c>
      <c r="F632" s="117"/>
      <c r="G632" s="92">
        <v>37.298470000000002</v>
      </c>
      <c r="H632" s="92">
        <v>38.986539999999998</v>
      </c>
      <c r="I632" s="92">
        <v>34.482100000000003</v>
      </c>
      <c r="J632" s="117"/>
      <c r="K632" s="92">
        <v>16.282900000000001</v>
      </c>
      <c r="L632" s="92">
        <v>16.58042</v>
      </c>
      <c r="M632" s="92">
        <v>16.243379999999998</v>
      </c>
      <c r="N632" s="117"/>
      <c r="O632" s="92">
        <v>31.82011</v>
      </c>
      <c r="P632" s="92">
        <v>36.233690000000003</v>
      </c>
      <c r="Q632" s="92">
        <v>27.346050000000002</v>
      </c>
      <c r="R632" s="117"/>
      <c r="S632" s="92">
        <v>32.605260000000001</v>
      </c>
      <c r="T632" s="92">
        <v>36.697189999999999</v>
      </c>
      <c r="U632" s="92">
        <v>25.47851</v>
      </c>
      <c r="V632" s="117"/>
      <c r="W632" s="92">
        <v>36.858609999999999</v>
      </c>
      <c r="X632" s="92">
        <v>38.84845</v>
      </c>
      <c r="Y632" s="92">
        <v>34.113610000000001</v>
      </c>
      <c r="Z632" s="117"/>
      <c r="AA632" s="92">
        <v>16.8903</v>
      </c>
      <c r="AB632" s="92">
        <v>17.21996</v>
      </c>
      <c r="AC632" s="92">
        <v>16.816009999999999</v>
      </c>
      <c r="AD632" s="117"/>
      <c r="AE632" s="92">
        <v>40.479819999999997</v>
      </c>
      <c r="AF632" s="92">
        <v>41.336889999999997</v>
      </c>
      <c r="AG632" s="43">
        <v>38.092480000000002</v>
      </c>
      <c r="AH632" s="117"/>
      <c r="AI632" s="92">
        <v>13.992190000000001</v>
      </c>
      <c r="AJ632" s="92">
        <v>14.99361</v>
      </c>
      <c r="AK632" s="92">
        <v>13.51572</v>
      </c>
    </row>
    <row r="633" spans="1:37">
      <c r="A633" s="29" t="s">
        <v>847</v>
      </c>
      <c r="B633" s="30"/>
      <c r="C633" s="92">
        <v>31.655909999999999</v>
      </c>
      <c r="D633" s="92">
        <v>35.843130000000002</v>
      </c>
      <c r="E633" s="92">
        <v>26.947220000000002</v>
      </c>
      <c r="F633" s="117"/>
      <c r="G633" s="92">
        <v>37.119929999999997</v>
      </c>
      <c r="H633" s="92">
        <v>38.80057</v>
      </c>
      <c r="I633" s="92">
        <v>34.220210000000002</v>
      </c>
      <c r="J633" s="117"/>
      <c r="K633" s="92">
        <v>15.019170000000001</v>
      </c>
      <c r="L633" s="92">
        <v>15.662979999999999</v>
      </c>
      <c r="M633" s="92">
        <v>16.241710000000001</v>
      </c>
      <c r="N633" s="117"/>
      <c r="O633" s="92">
        <v>31.696449999999999</v>
      </c>
      <c r="P633" s="92">
        <v>36.022069999999999</v>
      </c>
      <c r="Q633" s="92">
        <v>27.28342</v>
      </c>
      <c r="R633" s="117"/>
      <c r="S633" s="92">
        <v>31.450890000000001</v>
      </c>
      <c r="T633" s="92">
        <v>35.1083</v>
      </c>
      <c r="U633" s="92">
        <v>23.477979999999999</v>
      </c>
      <c r="V633" s="117"/>
      <c r="W633" s="92">
        <v>36.69079</v>
      </c>
      <c r="X633" s="92">
        <v>39.419359999999998</v>
      </c>
      <c r="Y633" s="92">
        <v>33.940069999999999</v>
      </c>
      <c r="Z633" s="117"/>
      <c r="AA633" s="92">
        <v>16.841380000000001</v>
      </c>
      <c r="AB633" s="92">
        <v>17.223759999999999</v>
      </c>
      <c r="AC633" s="92">
        <v>16.77702</v>
      </c>
      <c r="AD633" s="117"/>
      <c r="AE633" s="92">
        <v>39.321770000000001</v>
      </c>
      <c r="AF633" s="92">
        <v>40.148560000000003</v>
      </c>
      <c r="AG633" s="43">
        <v>35.140909999999998</v>
      </c>
      <c r="AH633" s="117"/>
      <c r="AI633" s="92">
        <v>13.57991</v>
      </c>
      <c r="AJ633" s="92">
        <v>12.51694</v>
      </c>
      <c r="AK633" s="92">
        <v>13.57105</v>
      </c>
    </row>
    <row r="634" spans="1:37">
      <c r="A634" s="29" t="s">
        <v>848</v>
      </c>
      <c r="B634" s="30"/>
      <c r="C634" s="92">
        <v>31.47608</v>
      </c>
      <c r="D634" s="92">
        <v>35.626620000000003</v>
      </c>
      <c r="E634" s="92">
        <v>26.67953</v>
      </c>
      <c r="F634" s="117"/>
      <c r="G634" s="92">
        <v>36.93676</v>
      </c>
      <c r="H634" s="92">
        <v>38.634729999999998</v>
      </c>
      <c r="I634" s="92">
        <v>33.898449999999997</v>
      </c>
      <c r="J634" s="117"/>
      <c r="K634" s="92">
        <v>15.92127</v>
      </c>
      <c r="L634" s="92">
        <v>13.82551</v>
      </c>
      <c r="M634" s="92">
        <v>16.21236</v>
      </c>
      <c r="N634" s="117"/>
      <c r="O634" s="92">
        <v>31.455919999999999</v>
      </c>
      <c r="P634" s="92">
        <v>35.70167</v>
      </c>
      <c r="Q634" s="92">
        <v>26.952559999999998</v>
      </c>
      <c r="R634" s="117"/>
      <c r="S634" s="92">
        <v>31.5184</v>
      </c>
      <c r="T634" s="92">
        <v>34.867060000000002</v>
      </c>
      <c r="U634" s="92">
        <v>24.459710000000001</v>
      </c>
      <c r="V634" s="117"/>
      <c r="W634" s="92">
        <v>36.477899999999998</v>
      </c>
      <c r="X634" s="92">
        <v>37.803469999999997</v>
      </c>
      <c r="Y634" s="92">
        <v>33.540109999999999</v>
      </c>
      <c r="Z634" s="117"/>
      <c r="AA634" s="92">
        <v>16.45731</v>
      </c>
      <c r="AB634" s="92">
        <v>14.21927</v>
      </c>
      <c r="AC634" s="92">
        <v>16.693650000000002</v>
      </c>
      <c r="AD634" s="117"/>
      <c r="AE634" s="92">
        <v>39.272480000000002</v>
      </c>
      <c r="AF634" s="92">
        <v>39.797249999999998</v>
      </c>
      <c r="AG634" s="43">
        <v>36.560479999999998</v>
      </c>
      <c r="AH634" s="117"/>
      <c r="AI634" s="92">
        <v>12.78861</v>
      </c>
      <c r="AJ634" s="92">
        <v>11.35615</v>
      </c>
      <c r="AK634" s="92">
        <v>13.06171</v>
      </c>
    </row>
    <row r="635" spans="1:37">
      <c r="A635" s="29" t="s">
        <v>849</v>
      </c>
      <c r="B635" s="30"/>
      <c r="C635" s="92">
        <v>31.756080000000001</v>
      </c>
      <c r="D635" s="92">
        <v>35.969279999999998</v>
      </c>
      <c r="E635" s="92">
        <v>27.155449999999998</v>
      </c>
      <c r="F635" s="117"/>
      <c r="G635" s="92">
        <v>37.260840000000002</v>
      </c>
      <c r="H635" s="92">
        <v>38.902340000000002</v>
      </c>
      <c r="I635" s="92">
        <v>34.617179999999998</v>
      </c>
      <c r="J635" s="117"/>
      <c r="K635" s="92">
        <v>18.759789999999999</v>
      </c>
      <c r="L635" s="92">
        <v>17.148890000000002</v>
      </c>
      <c r="M635" s="92">
        <v>16.75564</v>
      </c>
      <c r="N635" s="117"/>
      <c r="O635" s="92">
        <v>31.853490000000001</v>
      </c>
      <c r="P635" s="92">
        <v>36.220300000000002</v>
      </c>
      <c r="Q635" s="92">
        <v>27.524090000000001</v>
      </c>
      <c r="R635" s="117"/>
      <c r="S635" s="92">
        <v>32.020040000000002</v>
      </c>
      <c r="T635" s="92">
        <v>35.748260000000002</v>
      </c>
      <c r="U635" s="92">
        <v>25.457940000000001</v>
      </c>
      <c r="V635" s="117"/>
      <c r="W635" s="92">
        <v>36.876989999999999</v>
      </c>
      <c r="X635" s="92">
        <v>38.025370000000002</v>
      </c>
      <c r="Y635" s="92">
        <v>34.304200000000002</v>
      </c>
      <c r="Z635" s="117"/>
      <c r="AA635" s="92">
        <v>17.435110000000002</v>
      </c>
      <c r="AB635" s="92">
        <v>17.965599999999998</v>
      </c>
      <c r="AC635" s="92">
        <v>17.435020000000002</v>
      </c>
      <c r="AD635" s="117"/>
      <c r="AE635" s="92">
        <v>40.038220000000003</v>
      </c>
      <c r="AF635" s="92">
        <v>40.524419999999999</v>
      </c>
      <c r="AG635" s="43">
        <v>39.789850000000001</v>
      </c>
      <c r="AH635" s="117"/>
      <c r="AI635" s="92">
        <v>14.420019999999999</v>
      </c>
      <c r="AJ635" s="92">
        <v>16.040880000000001</v>
      </c>
      <c r="AK635" s="92">
        <v>13.734209999999999</v>
      </c>
    </row>
    <row r="636" spans="1:37">
      <c r="A636" s="29" t="s">
        <v>850</v>
      </c>
      <c r="B636" s="30"/>
      <c r="C636" s="92">
        <v>31.83766</v>
      </c>
      <c r="D636" s="92">
        <v>36.002090000000003</v>
      </c>
      <c r="E636" s="92">
        <v>27.381060000000002</v>
      </c>
      <c r="F636" s="117"/>
      <c r="G636" s="92">
        <v>37.317540000000001</v>
      </c>
      <c r="H636" s="92">
        <v>38.94502</v>
      </c>
      <c r="I636" s="92">
        <v>34.736240000000002</v>
      </c>
      <c r="J636" s="117"/>
      <c r="K636" s="92">
        <v>16.356339999999999</v>
      </c>
      <c r="L636" s="92">
        <v>15.47654</v>
      </c>
      <c r="M636" s="92">
        <v>16.5837</v>
      </c>
      <c r="N636" s="117"/>
      <c r="O636" s="92">
        <v>31.99156</v>
      </c>
      <c r="P636" s="92">
        <v>36.287970000000001</v>
      </c>
      <c r="Q636" s="92">
        <v>27.865760000000002</v>
      </c>
      <c r="R636" s="117"/>
      <c r="S636" s="92">
        <v>31.667280000000002</v>
      </c>
      <c r="T636" s="92">
        <v>35.555439999999997</v>
      </c>
      <c r="U636" s="92">
        <v>24.31044</v>
      </c>
      <c r="V636" s="117"/>
      <c r="W636" s="92">
        <v>36.955759999999998</v>
      </c>
      <c r="X636" s="92">
        <v>38.85942</v>
      </c>
      <c r="Y636" s="92">
        <v>34.498480000000001</v>
      </c>
      <c r="Z636" s="117"/>
      <c r="AA636" s="92">
        <v>17.165790000000001</v>
      </c>
      <c r="AB636" s="92">
        <v>16.409610000000001</v>
      </c>
      <c r="AC636" s="92">
        <v>17.320170000000001</v>
      </c>
      <c r="AD636" s="117"/>
      <c r="AE636" s="92">
        <v>39.69697</v>
      </c>
      <c r="AF636" s="92">
        <v>40.393689999999999</v>
      </c>
      <c r="AG636" s="43">
        <v>38.37697</v>
      </c>
      <c r="AH636" s="117"/>
      <c r="AI636" s="92">
        <v>14.04907</v>
      </c>
      <c r="AJ636" s="92">
        <v>14.420360000000001</v>
      </c>
      <c r="AK636" s="92">
        <v>14.06373</v>
      </c>
    </row>
    <row r="637" spans="1:37">
      <c r="A637" s="29" t="s">
        <v>851</v>
      </c>
      <c r="B637" s="30"/>
      <c r="C637" s="92">
        <v>31.756450000000001</v>
      </c>
      <c r="D637" s="92">
        <v>35.952649999999998</v>
      </c>
      <c r="E637" s="92">
        <v>27.224509999999999</v>
      </c>
      <c r="F637" s="117"/>
      <c r="G637" s="92">
        <v>37.194279999999999</v>
      </c>
      <c r="H637" s="92">
        <v>38.85548</v>
      </c>
      <c r="I637" s="92">
        <v>34.460880000000003</v>
      </c>
      <c r="J637" s="117"/>
      <c r="K637" s="92">
        <v>16.535170000000001</v>
      </c>
      <c r="L637" s="92">
        <v>16.27402</v>
      </c>
      <c r="M637" s="92">
        <v>16.690639999999998</v>
      </c>
      <c r="N637" s="117"/>
      <c r="O637" s="92">
        <v>31.822469999999999</v>
      </c>
      <c r="P637" s="92">
        <v>36.186880000000002</v>
      </c>
      <c r="Q637" s="92">
        <v>27.554349999999999</v>
      </c>
      <c r="R637" s="117"/>
      <c r="S637" s="92">
        <v>32.115659999999998</v>
      </c>
      <c r="T637" s="92">
        <v>35.612819999999999</v>
      </c>
      <c r="U637" s="92">
        <v>24.927209999999999</v>
      </c>
      <c r="V637" s="117"/>
      <c r="W637" s="92">
        <v>36.821510000000004</v>
      </c>
      <c r="X637" s="92">
        <v>38.933070000000001</v>
      </c>
      <c r="Y637" s="92">
        <v>34.213079999999998</v>
      </c>
      <c r="Z637" s="117"/>
      <c r="AA637" s="92">
        <v>17.193110000000001</v>
      </c>
      <c r="AB637" s="92">
        <v>17.11702</v>
      </c>
      <c r="AC637" s="92">
        <v>17.291340000000002</v>
      </c>
      <c r="AD637" s="117"/>
      <c r="AE637" s="92">
        <v>39.160739999999997</v>
      </c>
      <c r="AF637" s="92">
        <v>39.835039999999999</v>
      </c>
      <c r="AG637" s="43">
        <v>36.457830000000001</v>
      </c>
      <c r="AH637" s="117"/>
      <c r="AI637" s="92">
        <v>13.893660000000001</v>
      </c>
      <c r="AJ637" s="92">
        <v>15.400499999999999</v>
      </c>
      <c r="AK637" s="92">
        <v>13.18698</v>
      </c>
    </row>
    <row r="638" spans="1:37">
      <c r="A638" s="29" t="s">
        <v>852</v>
      </c>
      <c r="B638" s="30"/>
      <c r="C638" s="92">
        <v>31.755289999999999</v>
      </c>
      <c r="D638" s="92">
        <v>35.928539999999998</v>
      </c>
      <c r="E638" s="92">
        <v>27.195450000000001</v>
      </c>
      <c r="F638" s="117"/>
      <c r="G638" s="92">
        <v>37.226230000000001</v>
      </c>
      <c r="H638" s="92">
        <v>38.873469999999998</v>
      </c>
      <c r="I638" s="92">
        <v>34.484000000000002</v>
      </c>
      <c r="J638" s="117"/>
      <c r="K638" s="92">
        <v>16.43167</v>
      </c>
      <c r="L638" s="92">
        <v>15.602449999999999</v>
      </c>
      <c r="M638" s="92">
        <v>16.670249999999999</v>
      </c>
      <c r="N638" s="117"/>
      <c r="O638" s="92">
        <v>31.890229999999999</v>
      </c>
      <c r="P638" s="92">
        <v>36.255279999999999</v>
      </c>
      <c r="Q638" s="92">
        <v>27.55227</v>
      </c>
      <c r="R638" s="117"/>
      <c r="S638" s="92">
        <v>30.934069999999998</v>
      </c>
      <c r="T638" s="92">
        <v>34.186630000000001</v>
      </c>
      <c r="U638" s="92">
        <v>24.864409999999999</v>
      </c>
      <c r="V638" s="117"/>
      <c r="W638" s="92">
        <v>36.87527</v>
      </c>
      <c r="X638" s="92">
        <v>38.971530000000001</v>
      </c>
      <c r="Y638" s="92">
        <v>34.237020000000001</v>
      </c>
      <c r="Z638" s="117"/>
      <c r="AA638" s="92">
        <v>17.123999999999999</v>
      </c>
      <c r="AB638" s="92">
        <v>16.70879</v>
      </c>
      <c r="AC638" s="92">
        <v>17.22531</v>
      </c>
      <c r="AD638" s="117"/>
      <c r="AE638" s="92">
        <v>38.835610000000003</v>
      </c>
      <c r="AF638" s="92">
        <v>39.471469999999997</v>
      </c>
      <c r="AG638" s="43">
        <v>36.29327</v>
      </c>
      <c r="AH638" s="117"/>
      <c r="AI638" s="92">
        <v>14.16545</v>
      </c>
      <c r="AJ638" s="92">
        <v>13.52647</v>
      </c>
      <c r="AK638" s="92">
        <v>14.759320000000001</v>
      </c>
    </row>
    <row r="639" spans="1:37">
      <c r="A639" s="29" t="s">
        <v>853</v>
      </c>
      <c r="B639" s="30"/>
      <c r="C639" s="92">
        <v>31.72457</v>
      </c>
      <c r="D639" s="92">
        <v>35.930680000000002</v>
      </c>
      <c r="E639" s="92">
        <v>27.114540000000002</v>
      </c>
      <c r="F639" s="117"/>
      <c r="G639" s="92">
        <v>37.210140000000003</v>
      </c>
      <c r="H639" s="92">
        <v>38.851370000000003</v>
      </c>
      <c r="I639" s="92">
        <v>34.507770000000001</v>
      </c>
      <c r="J639" s="117"/>
      <c r="K639" s="92">
        <v>16.33286</v>
      </c>
      <c r="L639" s="92">
        <v>16.39715</v>
      </c>
      <c r="M639" s="92">
        <v>16.417570000000001</v>
      </c>
      <c r="N639" s="117"/>
      <c r="O639" s="92">
        <v>31.781110000000002</v>
      </c>
      <c r="P639" s="92">
        <v>36.099080000000001</v>
      </c>
      <c r="Q639" s="92">
        <v>27.47212</v>
      </c>
      <c r="R639" s="117"/>
      <c r="S639" s="92">
        <v>32.23086</v>
      </c>
      <c r="T639" s="92">
        <v>36.117530000000002</v>
      </c>
      <c r="U639" s="92">
        <v>24.30021</v>
      </c>
      <c r="V639" s="117"/>
      <c r="W639" s="92">
        <v>36.79766</v>
      </c>
      <c r="X639" s="92">
        <v>38.805929999999996</v>
      </c>
      <c r="Y639" s="92">
        <v>34.298020000000001</v>
      </c>
      <c r="Z639" s="117"/>
      <c r="AA639" s="92">
        <v>16.981000000000002</v>
      </c>
      <c r="AB639" s="92">
        <v>17.326740000000001</v>
      </c>
      <c r="AC639" s="92">
        <v>16.997509999999998</v>
      </c>
      <c r="AD639" s="117"/>
      <c r="AE639" s="92">
        <v>39.892069999999997</v>
      </c>
      <c r="AF639" s="92">
        <v>40.968760000000003</v>
      </c>
      <c r="AG639" s="43">
        <v>35.607970000000002</v>
      </c>
      <c r="AH639" s="117"/>
      <c r="AI639" s="92">
        <v>13.915179999999999</v>
      </c>
      <c r="AJ639" s="92">
        <v>15.298640000000001</v>
      </c>
      <c r="AK639" s="92">
        <v>13.14875</v>
      </c>
    </row>
    <row r="640" spans="1:37">
      <c r="A640" s="29" t="s">
        <v>854</v>
      </c>
      <c r="B640" s="30"/>
      <c r="C640" s="92">
        <v>31.75394</v>
      </c>
      <c r="D640" s="92">
        <v>35.971589999999999</v>
      </c>
      <c r="E640" s="92">
        <v>27.120619999999999</v>
      </c>
      <c r="F640" s="117"/>
      <c r="G640" s="92">
        <v>37.332090000000001</v>
      </c>
      <c r="H640" s="92">
        <v>38.944189999999999</v>
      </c>
      <c r="I640" s="92">
        <v>34.752630000000003</v>
      </c>
      <c r="J640" s="117"/>
      <c r="K640" s="92">
        <v>16.247689999999999</v>
      </c>
      <c r="L640" s="92">
        <v>16.00216</v>
      </c>
      <c r="M640" s="92">
        <v>16.348649999999999</v>
      </c>
      <c r="N640" s="117"/>
      <c r="O640" s="92">
        <v>31.835349999999998</v>
      </c>
      <c r="P640" s="92">
        <v>36.185220000000001</v>
      </c>
      <c r="Q640" s="92">
        <v>27.482099999999999</v>
      </c>
      <c r="R640" s="117"/>
      <c r="S640" s="92">
        <v>32.024030000000003</v>
      </c>
      <c r="T640" s="92">
        <v>35.908389999999997</v>
      </c>
      <c r="U640" s="92">
        <v>24.804069999999999</v>
      </c>
      <c r="V640" s="117"/>
      <c r="W640" s="92">
        <v>36.930059999999997</v>
      </c>
      <c r="X640" s="92">
        <v>39.237439999999999</v>
      </c>
      <c r="Y640" s="92">
        <v>34.417879999999997</v>
      </c>
      <c r="Z640" s="117"/>
      <c r="AA640" s="92">
        <v>16.90165</v>
      </c>
      <c r="AB640" s="92">
        <v>16.539680000000001</v>
      </c>
      <c r="AC640" s="92">
        <v>16.981539999999999</v>
      </c>
      <c r="AD640" s="117"/>
      <c r="AE640" s="92">
        <v>40.155720000000002</v>
      </c>
      <c r="AF640" s="92">
        <v>40.716850000000001</v>
      </c>
      <c r="AG640" s="43">
        <v>38.90878</v>
      </c>
      <c r="AH640" s="117"/>
      <c r="AI640" s="92">
        <v>13.78429</v>
      </c>
      <c r="AJ640" s="92">
        <v>15.28824</v>
      </c>
      <c r="AK640" s="92">
        <v>12.915800000000001</v>
      </c>
    </row>
    <row r="641" spans="1:37">
      <c r="A641" s="29" t="s">
        <v>855</v>
      </c>
      <c r="B641" s="30"/>
      <c r="C641" s="92">
        <v>31.55499</v>
      </c>
      <c r="D641" s="92">
        <v>35.788110000000003</v>
      </c>
      <c r="E641" s="92">
        <v>26.782039999999999</v>
      </c>
      <c r="F641" s="117"/>
      <c r="G641" s="92">
        <v>37.084330000000001</v>
      </c>
      <c r="H641" s="92">
        <v>38.727449999999997</v>
      </c>
      <c r="I641" s="92">
        <v>34.296109999999999</v>
      </c>
      <c r="J641" s="117"/>
      <c r="K641" s="92">
        <v>16.29955</v>
      </c>
      <c r="L641" s="92">
        <v>15.65593</v>
      </c>
      <c r="M641" s="92">
        <v>16.46716</v>
      </c>
      <c r="N641" s="117"/>
      <c r="O641" s="92">
        <v>31.596920000000001</v>
      </c>
      <c r="P641" s="92">
        <v>35.95384</v>
      </c>
      <c r="Q641" s="92">
        <v>27.141529999999999</v>
      </c>
      <c r="R641" s="117"/>
      <c r="S641" s="92">
        <v>31.402920000000002</v>
      </c>
      <c r="T641" s="92">
        <v>35.432740000000003</v>
      </c>
      <c r="U641" s="92">
        <v>23.534600000000001</v>
      </c>
      <c r="V641" s="117"/>
      <c r="W641" s="92">
        <v>36.668050000000001</v>
      </c>
      <c r="X641" s="92">
        <v>38.886029999999998</v>
      </c>
      <c r="Y641" s="92">
        <v>34.063740000000003</v>
      </c>
      <c r="Z641" s="117"/>
      <c r="AA641" s="92">
        <v>16.96416</v>
      </c>
      <c r="AB641" s="92">
        <v>16.734529999999999</v>
      </c>
      <c r="AC641" s="92">
        <v>17.0139</v>
      </c>
      <c r="AD641" s="117"/>
      <c r="AE641" s="92">
        <v>39.43806</v>
      </c>
      <c r="AF641" s="92">
        <v>40.423580000000001</v>
      </c>
      <c r="AG641" s="43">
        <v>35.807290000000002</v>
      </c>
      <c r="AH641" s="117"/>
      <c r="AI641" s="92">
        <v>13.45764</v>
      </c>
      <c r="AJ641" s="92">
        <v>14.04166</v>
      </c>
      <c r="AK641" s="92">
        <v>13.15634</v>
      </c>
    </row>
    <row r="642" spans="1:37">
      <c r="A642" s="29" t="s">
        <v>856</v>
      </c>
      <c r="B642" s="30"/>
      <c r="C642" s="92">
        <v>31.609549999999999</v>
      </c>
      <c r="D642" s="92">
        <v>35.838709999999999</v>
      </c>
      <c r="E642" s="92">
        <v>26.854410000000001</v>
      </c>
      <c r="F642" s="117"/>
      <c r="G642" s="92">
        <v>37.112180000000002</v>
      </c>
      <c r="H642" s="92">
        <v>38.76802</v>
      </c>
      <c r="I642" s="92">
        <v>34.255800000000001</v>
      </c>
      <c r="J642" s="117"/>
      <c r="K642" s="92">
        <v>16.103899999999999</v>
      </c>
      <c r="L642" s="92">
        <v>15.735480000000001</v>
      </c>
      <c r="M642" s="92">
        <v>16.24175</v>
      </c>
      <c r="N642" s="117"/>
      <c r="O642" s="92">
        <v>31.68356</v>
      </c>
      <c r="P642" s="92">
        <v>36.071190000000001</v>
      </c>
      <c r="Q642" s="92">
        <v>27.191420000000001</v>
      </c>
      <c r="R642" s="117"/>
      <c r="S642" s="92">
        <v>31.245360000000002</v>
      </c>
      <c r="T642" s="92">
        <v>34.955500000000001</v>
      </c>
      <c r="U642" s="92">
        <v>24.570979999999999</v>
      </c>
      <c r="V642" s="117"/>
      <c r="W642" s="92">
        <v>36.669919999999998</v>
      </c>
      <c r="X642" s="92">
        <v>38.615049999999997</v>
      </c>
      <c r="Y642" s="92">
        <v>33.894689999999997</v>
      </c>
      <c r="Z642" s="117"/>
      <c r="AA642" s="92">
        <v>16.897629999999999</v>
      </c>
      <c r="AB642" s="92">
        <v>17.906379999999999</v>
      </c>
      <c r="AC642" s="92">
        <v>16.789110000000001</v>
      </c>
      <c r="AD642" s="117"/>
      <c r="AE642" s="92">
        <v>40.006950000000003</v>
      </c>
      <c r="AF642" s="92">
        <v>40.549959999999999</v>
      </c>
      <c r="AG642" s="43">
        <v>38.258620000000001</v>
      </c>
      <c r="AH642" s="117"/>
      <c r="AI642" s="92">
        <v>12.448589999999999</v>
      </c>
      <c r="AJ642" s="92">
        <v>11.04575</v>
      </c>
      <c r="AK642" s="92">
        <v>13.45682</v>
      </c>
    </row>
    <row r="643" spans="1:37">
      <c r="A643" s="29" t="s">
        <v>857</v>
      </c>
      <c r="B643" s="30"/>
      <c r="C643" s="92">
        <v>31.74391</v>
      </c>
      <c r="D643" s="92">
        <v>35.946800000000003</v>
      </c>
      <c r="E643" s="92">
        <v>27.155899999999999</v>
      </c>
      <c r="F643" s="117"/>
      <c r="G643" s="92">
        <v>37.255859999999998</v>
      </c>
      <c r="H643" s="92">
        <v>38.89387</v>
      </c>
      <c r="I643" s="92">
        <v>34.571730000000002</v>
      </c>
      <c r="J643" s="117"/>
      <c r="K643" s="92">
        <v>16.49286</v>
      </c>
      <c r="L643" s="92">
        <v>16.40729</v>
      </c>
      <c r="M643" s="92">
        <v>16.5929</v>
      </c>
      <c r="N643" s="117"/>
      <c r="O643" s="92">
        <v>31.847819999999999</v>
      </c>
      <c r="P643" s="92">
        <v>36.219970000000004</v>
      </c>
      <c r="Q643" s="92">
        <v>27.521540000000002</v>
      </c>
      <c r="R643" s="117"/>
      <c r="S643" s="92">
        <v>31.899149999999999</v>
      </c>
      <c r="T643" s="92">
        <v>35.358199999999997</v>
      </c>
      <c r="U643" s="92">
        <v>25.46191</v>
      </c>
      <c r="V643" s="117"/>
      <c r="W643" s="92">
        <v>36.864019999999996</v>
      </c>
      <c r="X643" s="92">
        <v>39.180959999999999</v>
      </c>
      <c r="Y643" s="92">
        <v>34.286119999999997</v>
      </c>
      <c r="Z643" s="117"/>
      <c r="AA643" s="92">
        <v>17.181789999999999</v>
      </c>
      <c r="AB643" s="92">
        <v>17.40964</v>
      </c>
      <c r="AC643" s="92">
        <v>17.19182</v>
      </c>
      <c r="AD643" s="117"/>
      <c r="AE643" s="92">
        <v>39.778419999999997</v>
      </c>
      <c r="AF643" s="92">
        <v>40.426279999999998</v>
      </c>
      <c r="AG643" s="43">
        <v>37.593159999999997</v>
      </c>
      <c r="AH643" s="117"/>
      <c r="AI643" s="92">
        <v>14.3352</v>
      </c>
      <c r="AJ643" s="92">
        <v>14.85717</v>
      </c>
      <c r="AK643" s="92">
        <v>14.211180000000001</v>
      </c>
    </row>
    <row r="644" spans="1:37">
      <c r="A644" s="29" t="s">
        <v>858</v>
      </c>
      <c r="B644" s="30"/>
      <c r="C644" s="92">
        <v>31.667449999999999</v>
      </c>
      <c r="D644" s="92">
        <v>35.87012</v>
      </c>
      <c r="E644" s="92">
        <v>26.99699</v>
      </c>
      <c r="F644" s="117"/>
      <c r="G644" s="92">
        <v>37.217219999999998</v>
      </c>
      <c r="H644" s="92">
        <v>38.828980000000001</v>
      </c>
      <c r="I644" s="92">
        <v>34.582360000000001</v>
      </c>
      <c r="J644" s="117"/>
      <c r="K644" s="92">
        <v>16.319900000000001</v>
      </c>
      <c r="L644" s="92">
        <v>16.37294</v>
      </c>
      <c r="M644" s="92">
        <v>16.312200000000001</v>
      </c>
      <c r="N644" s="117"/>
      <c r="O644" s="92">
        <v>31.753550000000001</v>
      </c>
      <c r="P644" s="92">
        <v>36.159300000000002</v>
      </c>
      <c r="Q644" s="92">
        <v>27.286650000000002</v>
      </c>
      <c r="R644" s="117"/>
      <c r="S644" s="92">
        <v>31.40718</v>
      </c>
      <c r="T644" s="92">
        <v>34.50826</v>
      </c>
      <c r="U644" s="92">
        <v>25.745229999999999</v>
      </c>
      <c r="V644" s="117"/>
      <c r="W644" s="92">
        <v>36.846550000000001</v>
      </c>
      <c r="X644" s="92">
        <v>39.355420000000002</v>
      </c>
      <c r="Y644" s="92">
        <v>34.240540000000003</v>
      </c>
      <c r="Z644" s="117"/>
      <c r="AA644" s="92">
        <v>16.983519999999999</v>
      </c>
      <c r="AB644" s="92">
        <v>17.675799999999999</v>
      </c>
      <c r="AC644" s="92">
        <v>16.874770000000002</v>
      </c>
      <c r="AD644" s="117"/>
      <c r="AE644" s="92">
        <v>39.584600000000002</v>
      </c>
      <c r="AF644" s="92">
        <v>39.814610000000002</v>
      </c>
      <c r="AG644" s="43">
        <v>39.877049999999997</v>
      </c>
      <c r="AH644" s="117"/>
      <c r="AI644" s="92">
        <v>12.67427</v>
      </c>
      <c r="AJ644" s="92">
        <v>12.926690000000001</v>
      </c>
      <c r="AK644" s="92">
        <v>12.362019999999999</v>
      </c>
    </row>
    <row r="645" spans="1:37">
      <c r="A645" s="29" t="s">
        <v>859</v>
      </c>
      <c r="B645" s="30"/>
      <c r="C645" s="92">
        <v>31.615659999999998</v>
      </c>
      <c r="D645" s="92">
        <v>35.8962</v>
      </c>
      <c r="E645" s="92">
        <v>26.756080000000001</v>
      </c>
      <c r="F645" s="117"/>
      <c r="G645" s="92">
        <v>37.134900000000002</v>
      </c>
      <c r="H645" s="92">
        <v>38.811819999999997</v>
      </c>
      <c r="I645" s="92">
        <v>34.231850000000001</v>
      </c>
      <c r="J645" s="117"/>
      <c r="K645" s="92">
        <v>16.109380000000002</v>
      </c>
      <c r="L645" s="92">
        <v>16.16207</v>
      </c>
      <c r="M645" s="92">
        <v>16.10163</v>
      </c>
      <c r="N645" s="117"/>
      <c r="O645" s="92">
        <v>31.731480000000001</v>
      </c>
      <c r="P645" s="92">
        <v>36.226619999999997</v>
      </c>
      <c r="Q645" s="92">
        <v>27.072099999999999</v>
      </c>
      <c r="R645" s="117"/>
      <c r="S645" s="92">
        <v>30.612829999999999</v>
      </c>
      <c r="T645" s="92">
        <v>34.166110000000003</v>
      </c>
      <c r="U645" s="92">
        <v>24.055589999999999</v>
      </c>
      <c r="V645" s="117"/>
      <c r="W645" s="92">
        <v>36.791899999999998</v>
      </c>
      <c r="X645" s="92">
        <v>39.644080000000002</v>
      </c>
      <c r="Y645" s="92">
        <v>33.96698</v>
      </c>
      <c r="Z645" s="117"/>
      <c r="AA645" s="92">
        <v>16.702000000000002</v>
      </c>
      <c r="AB645" s="92">
        <v>17.645980000000002</v>
      </c>
      <c r="AC645" s="92">
        <v>16.566859999999998</v>
      </c>
      <c r="AD645" s="117"/>
      <c r="AE645" s="92">
        <v>38.76332</v>
      </c>
      <c r="AF645" s="92">
        <v>39.540170000000003</v>
      </c>
      <c r="AG645" s="43">
        <v>35.489449999999998</v>
      </c>
      <c r="AH645" s="117"/>
      <c r="AI645" s="92">
        <v>13.487869999999999</v>
      </c>
      <c r="AJ645" s="92">
        <v>13.07939</v>
      </c>
      <c r="AK645" s="92">
        <v>13.537280000000001</v>
      </c>
    </row>
    <row r="646" spans="1:37">
      <c r="A646" s="29" t="s">
        <v>860</v>
      </c>
      <c r="B646" s="30"/>
      <c r="C646" s="92">
        <v>29.082149999999999</v>
      </c>
      <c r="D646" s="92">
        <v>32.614249999999998</v>
      </c>
      <c r="E646" s="92">
        <v>25.33164</v>
      </c>
      <c r="F646" s="117"/>
      <c r="G646" s="92">
        <v>33.847470000000001</v>
      </c>
      <c r="H646" s="92">
        <v>35.095010000000002</v>
      </c>
      <c r="I646" s="92">
        <v>32.039569999999998</v>
      </c>
      <c r="J646" s="117"/>
      <c r="K646" s="92">
        <v>14.892670000000001</v>
      </c>
      <c r="L646" s="92">
        <v>14.28698</v>
      </c>
      <c r="M646" s="92">
        <v>14.99306</v>
      </c>
      <c r="N646" s="117"/>
      <c r="O646" s="92">
        <v>29.63738</v>
      </c>
      <c r="P646" s="92">
        <v>33.683390000000003</v>
      </c>
      <c r="Q646" s="92">
        <v>25.784559999999999</v>
      </c>
      <c r="R646" s="117"/>
      <c r="S646" s="92">
        <v>26.200520000000001</v>
      </c>
      <c r="T646" s="92">
        <v>28.803439999999998</v>
      </c>
      <c r="U646" s="92">
        <v>20.850259999999999</v>
      </c>
      <c r="V646" s="117"/>
      <c r="W646" s="92">
        <v>34.152380000000001</v>
      </c>
      <c r="X646" s="92">
        <v>38.816330000000001</v>
      </c>
      <c r="Y646" s="92">
        <v>32.522530000000003</v>
      </c>
      <c r="Z646" s="117"/>
      <c r="AA646" s="92">
        <v>15.616339999999999</v>
      </c>
      <c r="AB646" s="92">
        <v>16.146059999999999</v>
      </c>
      <c r="AC646" s="92">
        <v>15.317130000000001</v>
      </c>
      <c r="AD646" s="117"/>
      <c r="AE646" s="92">
        <v>32.156309999999998</v>
      </c>
      <c r="AF646" s="92">
        <v>33.824809999999999</v>
      </c>
      <c r="AG646" s="43">
        <v>27.93721</v>
      </c>
      <c r="AH646" s="117"/>
      <c r="AI646" s="92">
        <v>11.450570000000001</v>
      </c>
      <c r="AJ646" s="92">
        <v>11.285030000000001</v>
      </c>
      <c r="AK646" s="92">
        <v>11.49629</v>
      </c>
    </row>
    <row r="647" spans="1:37" ht="16.5">
      <c r="A647" s="29" t="s">
        <v>1037</v>
      </c>
      <c r="B647" s="30"/>
      <c r="C647" s="92">
        <v>23.4285</v>
      </c>
      <c r="D647" s="92">
        <v>26.22767</v>
      </c>
      <c r="E647" s="92">
        <v>20.390920000000001</v>
      </c>
      <c r="F647" s="117"/>
      <c r="G647" s="92">
        <v>27.692039999999999</v>
      </c>
      <c r="H647" s="92">
        <v>28.507370000000002</v>
      </c>
      <c r="I647" s="92">
        <v>26.550689999999999</v>
      </c>
      <c r="J647" s="117"/>
      <c r="K647" s="92">
        <v>11.033469999999999</v>
      </c>
      <c r="L647" s="92">
        <v>10.11148</v>
      </c>
      <c r="M647" s="92">
        <v>11.370150000000001</v>
      </c>
      <c r="N647" s="117"/>
      <c r="O647" s="92">
        <v>23.96359</v>
      </c>
      <c r="P647" s="92">
        <v>27.21922</v>
      </c>
      <c r="Q647" s="92">
        <v>20.824000000000002</v>
      </c>
      <c r="R647" s="117"/>
      <c r="S647" s="92">
        <v>22.060559999999999</v>
      </c>
      <c r="T647" s="92">
        <v>23.920120000000001</v>
      </c>
      <c r="U647" s="92">
        <v>18.270140000000001</v>
      </c>
      <c r="V647" s="117"/>
      <c r="W647" s="92">
        <v>28.108699999999999</v>
      </c>
      <c r="X647" s="92">
        <v>30.855789999999999</v>
      </c>
      <c r="Y647" s="92">
        <v>26.655930000000001</v>
      </c>
      <c r="Z647" s="117"/>
      <c r="AA647" s="92">
        <v>11.924110000000001</v>
      </c>
      <c r="AB647" s="92">
        <v>11.193530000000001</v>
      </c>
      <c r="AC647" s="92">
        <v>11.94406</v>
      </c>
      <c r="AD647" s="117"/>
      <c r="AE647" s="92">
        <v>26.540330000000001</v>
      </c>
      <c r="AF647" s="92">
        <v>26.723980000000001</v>
      </c>
      <c r="AG647" s="43">
        <v>27.630459999999999</v>
      </c>
      <c r="AH647" s="117"/>
      <c r="AI647" s="92">
        <v>8.1610949999999995</v>
      </c>
      <c r="AJ647" s="92">
        <v>8.6280280000000005</v>
      </c>
      <c r="AK647" s="92">
        <v>8.3075089999999996</v>
      </c>
    </row>
    <row r="648" spans="1:37">
      <c r="A648" s="29" t="s">
        <v>863</v>
      </c>
      <c r="B648" s="30"/>
      <c r="C648" s="92">
        <v>24.82216</v>
      </c>
      <c r="D648" s="92">
        <v>27.791830000000001</v>
      </c>
      <c r="E648" s="92">
        <v>21.526440000000001</v>
      </c>
      <c r="F648" s="97"/>
      <c r="G648" s="92">
        <v>29.389500000000002</v>
      </c>
      <c r="H648" s="92">
        <v>30.306560000000001</v>
      </c>
      <c r="I648" s="92">
        <v>27.831489999999999</v>
      </c>
      <c r="J648" s="43"/>
      <c r="K648" s="92">
        <v>11.894830000000001</v>
      </c>
      <c r="L648" s="92">
        <v>10.26141</v>
      </c>
      <c r="M648" s="92">
        <v>12.44961</v>
      </c>
      <c r="N648" s="44"/>
      <c r="O648" s="92">
        <v>25.278310000000001</v>
      </c>
      <c r="P648" s="92">
        <v>28.315899999999999</v>
      </c>
      <c r="Q648" s="92">
        <v>22.180129999999998</v>
      </c>
      <c r="R648" s="43"/>
      <c r="S648" s="92">
        <v>21.24004</v>
      </c>
      <c r="T648" s="92">
        <v>24.04758</v>
      </c>
      <c r="U648" s="92">
        <v>16.242460000000001</v>
      </c>
      <c r="V648" s="43"/>
      <c r="W648" s="92">
        <v>29.53754</v>
      </c>
      <c r="X648" s="92">
        <v>30.978649999999998</v>
      </c>
      <c r="Y648" s="92">
        <v>27.679020000000001</v>
      </c>
      <c r="Z648" s="43"/>
      <c r="AA648" s="92">
        <v>12.871790000000001</v>
      </c>
      <c r="AB648" s="92">
        <v>10.53247</v>
      </c>
      <c r="AC648" s="92">
        <v>13.60505</v>
      </c>
      <c r="AD648" s="43"/>
      <c r="AE648" s="92">
        <v>27.246449999999999</v>
      </c>
      <c r="AF648" s="92">
        <v>26.690049999999999</v>
      </c>
      <c r="AG648" s="43">
        <v>28.096250000000001</v>
      </c>
      <c r="AH648" s="43"/>
      <c r="AI648" s="92">
        <v>7.2737150000000002</v>
      </c>
      <c r="AJ648" s="92">
        <v>8.7225839999999994</v>
      </c>
      <c r="AK648" s="92">
        <v>6.3403429999999998</v>
      </c>
    </row>
    <row r="649" spans="1:37">
      <c r="A649" s="29" t="s">
        <v>864</v>
      </c>
      <c r="B649" s="30"/>
      <c r="C649" s="92">
        <v>27.860610000000001</v>
      </c>
      <c r="D649" s="92">
        <v>30.157979999999998</v>
      </c>
      <c r="E649" s="92">
        <v>25.149750000000001</v>
      </c>
      <c r="F649" s="97"/>
      <c r="G649" s="92">
        <v>32.716470000000001</v>
      </c>
      <c r="H649" s="92">
        <v>32.834919999999997</v>
      </c>
      <c r="I649" s="92">
        <v>32.284990000000001</v>
      </c>
      <c r="J649" s="43"/>
      <c r="K649" s="92">
        <v>16.559830000000002</v>
      </c>
      <c r="L649" s="92">
        <v>10.812950000000001</v>
      </c>
      <c r="M649" s="92">
        <v>14.173999999999999</v>
      </c>
      <c r="N649" s="44"/>
      <c r="O649" s="92">
        <v>28.87574</v>
      </c>
      <c r="P649" s="92">
        <v>31.482610000000001</v>
      </c>
      <c r="Q649" s="92">
        <v>25.974630000000001</v>
      </c>
      <c r="R649" s="43"/>
      <c r="S649" s="92">
        <v>21.60445</v>
      </c>
      <c r="T649" s="92">
        <v>23.70966</v>
      </c>
      <c r="U649" s="92">
        <v>17.513359999999999</v>
      </c>
      <c r="V649" s="43"/>
      <c r="W649" s="92">
        <v>33.501309999999997</v>
      </c>
      <c r="X649" s="92">
        <v>32.889780000000002</v>
      </c>
      <c r="Y649" s="92">
        <v>32.54081</v>
      </c>
      <c r="Z649" s="43"/>
      <c r="AA649" s="92">
        <v>14.116809999999999</v>
      </c>
      <c r="AB649" s="92">
        <v>11.67806</v>
      </c>
      <c r="AC649" s="92">
        <v>14.815469999999999</v>
      </c>
      <c r="AD649" s="43"/>
      <c r="AE649" s="92">
        <v>27.614660000000001</v>
      </c>
      <c r="AF649" s="92">
        <v>27.212330000000001</v>
      </c>
      <c r="AG649" s="43">
        <v>28.755790000000001</v>
      </c>
      <c r="AH649" s="43"/>
      <c r="AI649" s="92">
        <v>9.3798119999999994</v>
      </c>
      <c r="AJ649" s="92">
        <v>7.8512680000000001</v>
      </c>
      <c r="AK649" s="92">
        <v>9.6946460000000005</v>
      </c>
    </row>
    <row r="650" spans="1:37">
      <c r="A650" s="29" t="s">
        <v>865</v>
      </c>
      <c r="B650" s="30"/>
      <c r="C650" s="92">
        <v>25.174199999999999</v>
      </c>
      <c r="D650" s="92">
        <v>28.430779999999999</v>
      </c>
      <c r="E650" s="92">
        <v>21.842359999999999</v>
      </c>
      <c r="F650" s="97"/>
      <c r="G650" s="92">
        <v>29.623560000000001</v>
      </c>
      <c r="H650" s="92">
        <v>31.026789999999998</v>
      </c>
      <c r="I650" s="92">
        <v>27.691839999999999</v>
      </c>
      <c r="J650" s="43"/>
      <c r="K650" s="92">
        <v>14.611879999999999</v>
      </c>
      <c r="L650" s="92">
        <v>9.6760459999999995</v>
      </c>
      <c r="M650" s="92">
        <v>12.90668</v>
      </c>
      <c r="N650" s="44"/>
      <c r="O650" s="92">
        <v>26.261939999999999</v>
      </c>
      <c r="P650" s="92">
        <v>30.285789999999999</v>
      </c>
      <c r="Q650" s="92">
        <v>22.55592</v>
      </c>
      <c r="R650" s="43"/>
      <c r="S650" s="92">
        <v>19.092939999999999</v>
      </c>
      <c r="T650" s="92">
        <v>20.784749999999999</v>
      </c>
      <c r="U650" s="92">
        <v>15.393000000000001</v>
      </c>
      <c r="V650" s="43"/>
      <c r="W650" s="92">
        <v>30.56521</v>
      </c>
      <c r="X650" s="92">
        <v>32.698569999999997</v>
      </c>
      <c r="Y650" s="92">
        <v>27.90035</v>
      </c>
      <c r="Z650" s="43"/>
      <c r="AA650" s="92">
        <v>12.83774</v>
      </c>
      <c r="AB650" s="92">
        <v>10.52824</v>
      </c>
      <c r="AC650" s="92">
        <v>13.51205</v>
      </c>
      <c r="AD650" s="43"/>
      <c r="AE650" s="92">
        <v>23.369389999999999</v>
      </c>
      <c r="AF650" s="92">
        <v>22.710930000000001</v>
      </c>
      <c r="AG650" s="43">
        <v>25.029640000000001</v>
      </c>
      <c r="AH650" s="43"/>
      <c r="AI650" s="92">
        <v>8.241695</v>
      </c>
      <c r="AJ650" s="92">
        <v>8.6161930000000009</v>
      </c>
      <c r="AK650" s="92">
        <v>8.5974850000000007</v>
      </c>
    </row>
    <row r="651" spans="1:37">
      <c r="A651" s="29" t="s">
        <v>866</v>
      </c>
      <c r="B651" s="30"/>
      <c r="C651" s="92">
        <v>22.95148</v>
      </c>
      <c r="D651" s="92">
        <v>26.313490000000002</v>
      </c>
      <c r="E651" s="92">
        <v>19.356269999999999</v>
      </c>
      <c r="F651" s="97"/>
      <c r="G651" s="92">
        <v>27.04635</v>
      </c>
      <c r="H651" s="92">
        <v>28.120989999999999</v>
      </c>
      <c r="I651" s="92">
        <v>25.478870000000001</v>
      </c>
      <c r="J651" s="43"/>
      <c r="K651" s="92">
        <v>10.525230000000001</v>
      </c>
      <c r="L651" s="92">
        <v>11.73218</v>
      </c>
      <c r="M651" s="92">
        <v>10.01632</v>
      </c>
      <c r="N651" s="44"/>
      <c r="O651" s="92">
        <v>23.908000000000001</v>
      </c>
      <c r="P651" s="92">
        <v>27.402370000000001</v>
      </c>
      <c r="Q651" s="92">
        <v>20.370819999999998</v>
      </c>
      <c r="R651" s="43"/>
      <c r="S651" s="92">
        <v>17.30153</v>
      </c>
      <c r="T651" s="92">
        <v>20.885349999999999</v>
      </c>
      <c r="U651" s="92">
        <v>11.231619999999999</v>
      </c>
      <c r="V651" s="43"/>
      <c r="W651" s="92">
        <v>27.650759999999998</v>
      </c>
      <c r="X651" s="92">
        <v>31.33455</v>
      </c>
      <c r="Y651" s="92">
        <v>25.872509999999998</v>
      </c>
      <c r="Z651" s="43"/>
      <c r="AA651" s="92">
        <v>11.35899</v>
      </c>
      <c r="AB651" s="92">
        <v>12.0122</v>
      </c>
      <c r="AC651" s="92">
        <v>11.06888</v>
      </c>
      <c r="AD651" s="43"/>
      <c r="AE651" s="92">
        <v>22.44218</v>
      </c>
      <c r="AF651" s="92">
        <v>23.410550000000001</v>
      </c>
      <c r="AG651" s="43">
        <v>18.795919999999999</v>
      </c>
      <c r="AH651" s="43"/>
      <c r="AI651" s="92">
        <v>7.3434090000000003</v>
      </c>
      <c r="AJ651" s="92">
        <v>10.86839</v>
      </c>
      <c r="AK651" s="92">
        <v>5.0928060000000004</v>
      </c>
    </row>
    <row r="652" spans="1:37">
      <c r="A652" s="29" t="s">
        <v>867</v>
      </c>
      <c r="B652" s="30"/>
      <c r="C652" s="92">
        <v>24.03032</v>
      </c>
      <c r="D652" s="92">
        <v>27.25264</v>
      </c>
      <c r="E652" s="92">
        <v>20.533290000000001</v>
      </c>
      <c r="F652" s="117"/>
      <c r="G652" s="92">
        <v>28.96574</v>
      </c>
      <c r="H652" s="92">
        <v>30.144690000000001</v>
      </c>
      <c r="I652" s="92">
        <v>27.071390000000001</v>
      </c>
      <c r="J652" s="117"/>
      <c r="K652" s="92">
        <v>10.519819999999999</v>
      </c>
      <c r="L652" s="92">
        <v>10.217499999999999</v>
      </c>
      <c r="M652" s="92">
        <v>10.757680000000001</v>
      </c>
      <c r="N652" s="117"/>
      <c r="O652" s="92">
        <v>24.583030000000001</v>
      </c>
      <c r="P652" s="92">
        <v>27.796510000000001</v>
      </c>
      <c r="Q652" s="92">
        <v>21.336639999999999</v>
      </c>
      <c r="R652" s="117"/>
      <c r="S652" s="92">
        <v>20.47767</v>
      </c>
      <c r="T652" s="92">
        <v>24.353249999999999</v>
      </c>
      <c r="U652" s="92">
        <v>13.331049999999999</v>
      </c>
      <c r="V652" s="117"/>
      <c r="W652" s="92">
        <v>29.344519999999999</v>
      </c>
      <c r="X652" s="92">
        <v>31.338539999999998</v>
      </c>
      <c r="Y652" s="92">
        <v>27.638339999999999</v>
      </c>
      <c r="Z652" s="117"/>
      <c r="AA652" s="92">
        <v>11.14034</v>
      </c>
      <c r="AB652" s="92">
        <v>10.729620000000001</v>
      </c>
      <c r="AC652" s="92">
        <v>11.44304</v>
      </c>
      <c r="AD652" s="117"/>
      <c r="AE652" s="92">
        <v>26.09375</v>
      </c>
      <c r="AF652" s="92">
        <v>28.268540000000002</v>
      </c>
      <c r="AG652" s="43">
        <v>19.267430000000001</v>
      </c>
      <c r="AH652" s="117"/>
      <c r="AI652" s="92">
        <v>7.5345630000000003</v>
      </c>
      <c r="AJ652" s="92">
        <v>8.7243069999999996</v>
      </c>
      <c r="AK652" s="92">
        <v>6.633203</v>
      </c>
    </row>
    <row r="653" spans="1:37">
      <c r="A653" s="29" t="s">
        <v>868</v>
      </c>
      <c r="B653" s="30"/>
      <c r="C653" s="92">
        <v>24.541329999999999</v>
      </c>
      <c r="D653" s="92">
        <v>27.354620000000001</v>
      </c>
      <c r="E653" s="92">
        <v>21.343730000000001</v>
      </c>
      <c r="F653" s="97"/>
      <c r="G653" s="92">
        <v>29.02571</v>
      </c>
      <c r="H653" s="92">
        <v>29.935739999999999</v>
      </c>
      <c r="I653" s="92">
        <v>27.559850000000001</v>
      </c>
      <c r="J653" s="43"/>
      <c r="K653" s="92">
        <v>10.79185</v>
      </c>
      <c r="L653" s="92">
        <v>9.4220959999999998</v>
      </c>
      <c r="M653" s="92">
        <v>11.31141</v>
      </c>
      <c r="N653" s="44"/>
      <c r="O653" s="92">
        <v>25.494530000000001</v>
      </c>
      <c r="P653" s="92">
        <v>28.33287</v>
      </c>
      <c r="Q653" s="92">
        <v>22.5017</v>
      </c>
      <c r="R653" s="43"/>
      <c r="S653" s="92">
        <v>19.284369999999999</v>
      </c>
      <c r="T653" s="92">
        <v>22.936140000000002</v>
      </c>
      <c r="U653" s="92">
        <v>12.87772</v>
      </c>
      <c r="V653" s="43"/>
      <c r="W653" s="92">
        <v>29.624659999999999</v>
      </c>
      <c r="X653" s="92">
        <v>31.829619999999998</v>
      </c>
      <c r="Y653" s="92">
        <v>28.242069999999998</v>
      </c>
      <c r="Z653" s="43"/>
      <c r="AA653" s="92">
        <v>12.22831</v>
      </c>
      <c r="AB653" s="92">
        <v>11.611269999999999</v>
      </c>
      <c r="AC653" s="92">
        <v>12.423690000000001</v>
      </c>
      <c r="AD653" s="43"/>
      <c r="AE653" s="92">
        <v>25.045649999999998</v>
      </c>
      <c r="AF653" s="92">
        <v>26.446829999999999</v>
      </c>
      <c r="AG653" s="43">
        <v>20.772179999999999</v>
      </c>
      <c r="AH653" s="43"/>
      <c r="AI653" s="92">
        <v>4.8195180000000004</v>
      </c>
      <c r="AJ653" s="92">
        <v>4.8408059999999997</v>
      </c>
      <c r="AK653" s="92">
        <v>4.980448</v>
      </c>
    </row>
    <row r="654" spans="1:37">
      <c r="A654" s="29" t="s">
        <v>869</v>
      </c>
      <c r="B654" s="30"/>
      <c r="C654" s="92">
        <v>24.739540000000002</v>
      </c>
      <c r="D654" s="92">
        <v>28.538119999999999</v>
      </c>
      <c r="E654" s="92">
        <v>20.742380000000001</v>
      </c>
      <c r="F654" s="97"/>
      <c r="G654" s="92">
        <v>29.66517</v>
      </c>
      <c r="H654" s="92">
        <v>30.645689999999998</v>
      </c>
      <c r="I654" s="92">
        <v>28.164359999999999</v>
      </c>
      <c r="J654" s="43"/>
      <c r="K654" s="92">
        <v>10.89363</v>
      </c>
      <c r="L654" s="92">
        <v>10.96876</v>
      </c>
      <c r="M654" s="92">
        <v>10.83048</v>
      </c>
      <c r="N654" s="44"/>
      <c r="O654" s="92">
        <v>25.0959</v>
      </c>
      <c r="P654" s="92">
        <v>29.112279999999998</v>
      </c>
      <c r="Q654" s="92">
        <v>21.173729999999999</v>
      </c>
      <c r="R654" s="43"/>
      <c r="S654" s="92">
        <v>22.16667</v>
      </c>
      <c r="T654" s="92">
        <v>25.13015</v>
      </c>
      <c r="U654" s="92">
        <v>16.786239999999999</v>
      </c>
      <c r="V654" s="43"/>
      <c r="W654" s="92">
        <v>29.888110000000001</v>
      </c>
      <c r="X654" s="92">
        <v>32.164020000000001</v>
      </c>
      <c r="Y654" s="92">
        <v>28.21039</v>
      </c>
      <c r="Z654" s="43"/>
      <c r="AA654" s="92">
        <v>11.687250000000001</v>
      </c>
      <c r="AB654" s="92">
        <v>12.071870000000001</v>
      </c>
      <c r="AC654" s="92">
        <v>11.53791</v>
      </c>
      <c r="AD654" s="43"/>
      <c r="AE654" s="92">
        <v>28.043600000000001</v>
      </c>
      <c r="AF654" s="92">
        <v>28.206299999999999</v>
      </c>
      <c r="AG654" s="43">
        <v>26.890250000000002</v>
      </c>
      <c r="AH654" s="43"/>
      <c r="AI654" s="92">
        <v>7.2101930000000003</v>
      </c>
      <c r="AJ654" s="92">
        <v>8.4093909999999994</v>
      </c>
      <c r="AK654" s="92">
        <v>6.7113719999999999</v>
      </c>
    </row>
    <row r="655" spans="1:37">
      <c r="A655" s="29" t="s">
        <v>870</v>
      </c>
      <c r="B655" s="30"/>
      <c r="C655" s="92">
        <v>26.18402</v>
      </c>
      <c r="D655" s="92">
        <v>30.142790000000002</v>
      </c>
      <c r="E655" s="92">
        <v>21.637689999999999</v>
      </c>
      <c r="F655" s="97"/>
      <c r="G655" s="92">
        <v>30.804120000000001</v>
      </c>
      <c r="H655" s="92">
        <v>32.365409999999997</v>
      </c>
      <c r="I655" s="92">
        <v>28.208259999999999</v>
      </c>
      <c r="J655" s="43"/>
      <c r="K655" s="92">
        <v>11.95955</v>
      </c>
      <c r="L655" s="92">
        <v>12.317</v>
      </c>
      <c r="M655" s="92">
        <v>11.86317</v>
      </c>
      <c r="N655" s="44"/>
      <c r="O655" s="92">
        <v>26.618919999999999</v>
      </c>
      <c r="P655" s="92">
        <v>31.072330000000001</v>
      </c>
      <c r="Q655" s="92">
        <v>22.004639999999998</v>
      </c>
      <c r="R655" s="43"/>
      <c r="S655" s="92">
        <v>24.27966</v>
      </c>
      <c r="T655" s="92">
        <v>26.890809999999998</v>
      </c>
      <c r="U655" s="92">
        <v>18.656230000000001</v>
      </c>
      <c r="V655" s="43"/>
      <c r="W655" s="92">
        <v>30.957879999999999</v>
      </c>
      <c r="X655" s="92">
        <v>32.924219999999998</v>
      </c>
      <c r="Y655" s="92">
        <v>28.287759999999999</v>
      </c>
      <c r="Z655" s="43"/>
      <c r="AA655" s="92">
        <v>12.645300000000001</v>
      </c>
      <c r="AB655" s="92">
        <v>13.55395</v>
      </c>
      <c r="AC655" s="92">
        <v>12.27924</v>
      </c>
      <c r="AD655" s="43"/>
      <c r="AE655" s="92">
        <v>30.483329999999999</v>
      </c>
      <c r="AF655" s="92">
        <v>31.454249999999998</v>
      </c>
      <c r="AG655" s="43">
        <v>27.36431</v>
      </c>
      <c r="AH655" s="43"/>
      <c r="AI655" s="92">
        <v>9.3928019999999997</v>
      </c>
      <c r="AJ655" s="92">
        <v>9.3792829999999991</v>
      </c>
      <c r="AK655" s="92">
        <v>9.5747719999999994</v>
      </c>
    </row>
    <row r="656" spans="1:37">
      <c r="A656" s="29" t="s">
        <v>871</v>
      </c>
      <c r="B656" s="30"/>
      <c r="C656" s="92">
        <v>27.79053</v>
      </c>
      <c r="D656" s="92">
        <v>30.973990000000001</v>
      </c>
      <c r="E656" s="92">
        <v>24.186509999999998</v>
      </c>
      <c r="F656" s="97"/>
      <c r="G656" s="92">
        <v>32.6449</v>
      </c>
      <c r="H656" s="92">
        <v>33.756039999999999</v>
      </c>
      <c r="I656" s="92">
        <v>30.850090000000002</v>
      </c>
      <c r="J656" s="43"/>
      <c r="K656" s="92">
        <v>13.530709999999999</v>
      </c>
      <c r="L656" s="92">
        <v>11.709709999999999</v>
      </c>
      <c r="M656" s="92">
        <v>14.02488</v>
      </c>
      <c r="N656" s="44"/>
      <c r="O656" s="92">
        <v>28.45016</v>
      </c>
      <c r="P656" s="92">
        <v>31.672529999999998</v>
      </c>
      <c r="Q656" s="92">
        <v>25.061540000000001</v>
      </c>
      <c r="R656" s="43"/>
      <c r="S656" s="92">
        <v>24.1693</v>
      </c>
      <c r="T656" s="92">
        <v>28.151289999999999</v>
      </c>
      <c r="U656" s="92">
        <v>16.983239999999999</v>
      </c>
      <c r="V656" s="43"/>
      <c r="W656" s="92">
        <v>33.062089999999998</v>
      </c>
      <c r="X656" s="92">
        <v>33.384270000000001</v>
      </c>
      <c r="Y656" s="92">
        <v>31.371739999999999</v>
      </c>
      <c r="Z656" s="43"/>
      <c r="AA656" s="92">
        <v>14.212590000000001</v>
      </c>
      <c r="AB656" s="92">
        <v>11.875690000000001</v>
      </c>
      <c r="AC656" s="92">
        <v>14.797219999999999</v>
      </c>
      <c r="AD656" s="43"/>
      <c r="AE656" s="92">
        <v>29.977119999999999</v>
      </c>
      <c r="AF656" s="92">
        <v>31.587730000000001</v>
      </c>
      <c r="AG656" s="43">
        <v>25.201989999999999</v>
      </c>
      <c r="AH656" s="43"/>
      <c r="AI656" s="92">
        <v>10.28809</v>
      </c>
      <c r="AJ656" s="92">
        <v>10.9162</v>
      </c>
      <c r="AK656" s="92">
        <v>9.6923670000000008</v>
      </c>
    </row>
    <row r="657" spans="1:37">
      <c r="A657" s="29" t="s">
        <v>872</v>
      </c>
      <c r="B657" s="30"/>
      <c r="C657" s="92">
        <v>26.68628</v>
      </c>
      <c r="D657" s="92">
        <v>31.055</v>
      </c>
      <c r="E657" s="92">
        <v>21.865449999999999</v>
      </c>
      <c r="F657" s="97"/>
      <c r="G657" s="92">
        <v>32.463700000000003</v>
      </c>
      <c r="H657" s="92">
        <v>34.363970000000002</v>
      </c>
      <c r="I657" s="92">
        <v>29.31888</v>
      </c>
      <c r="J657" s="43"/>
      <c r="K657" s="92">
        <v>11.32499</v>
      </c>
      <c r="L657" s="92">
        <v>9.3904150000000008</v>
      </c>
      <c r="M657" s="92">
        <v>11.86328</v>
      </c>
      <c r="N657" s="44"/>
      <c r="O657" s="92">
        <v>27.41987</v>
      </c>
      <c r="P657" s="92">
        <v>32.148739999999997</v>
      </c>
      <c r="Q657" s="92">
        <v>22.562860000000001</v>
      </c>
      <c r="R657" s="43"/>
      <c r="S657" s="92">
        <v>23.005389999999998</v>
      </c>
      <c r="T657" s="92">
        <v>27.14228</v>
      </c>
      <c r="U657" s="92">
        <v>16.343859999999999</v>
      </c>
      <c r="V657" s="43"/>
      <c r="W657" s="92">
        <v>32.711779999999997</v>
      </c>
      <c r="X657" s="92">
        <v>33.425800000000002</v>
      </c>
      <c r="Y657" s="92">
        <v>29.478020000000001</v>
      </c>
      <c r="Z657" s="43"/>
      <c r="AA657" s="92">
        <v>12.073090000000001</v>
      </c>
      <c r="AB657" s="92">
        <v>9.7423249999999992</v>
      </c>
      <c r="AC657" s="92">
        <v>12.63472</v>
      </c>
      <c r="AD657" s="43"/>
      <c r="AE657" s="92">
        <v>31.609850000000002</v>
      </c>
      <c r="AF657" s="92">
        <v>33.093429999999998</v>
      </c>
      <c r="AG657" s="43">
        <v>27.779129999999999</v>
      </c>
      <c r="AH657" s="43"/>
      <c r="AI657" s="92">
        <v>8.0074100000000001</v>
      </c>
      <c r="AJ657" s="92">
        <v>8.4110340000000008</v>
      </c>
      <c r="AK657" s="92">
        <v>7.8306690000000003</v>
      </c>
    </row>
    <row r="658" spans="1:37">
      <c r="A658" s="29" t="s">
        <v>873</v>
      </c>
      <c r="B658" s="30"/>
      <c r="C658" s="92">
        <v>25.985489999999999</v>
      </c>
      <c r="D658" s="92">
        <v>29.353190000000001</v>
      </c>
      <c r="E658" s="92">
        <v>22.168050000000001</v>
      </c>
      <c r="F658" s="97"/>
      <c r="G658" s="92">
        <v>30.861280000000001</v>
      </c>
      <c r="H658" s="92">
        <v>32.155999999999999</v>
      </c>
      <c r="I658" s="92">
        <v>28.734919999999999</v>
      </c>
      <c r="J658" s="43"/>
      <c r="K658" s="92">
        <v>11.956619999999999</v>
      </c>
      <c r="L658" s="92">
        <v>11.180009999999999</v>
      </c>
      <c r="M658" s="92">
        <v>12.246320000000001</v>
      </c>
      <c r="N658" s="44"/>
      <c r="O658" s="92">
        <v>26.476600000000001</v>
      </c>
      <c r="P658" s="92">
        <v>30.136199999999999</v>
      </c>
      <c r="Q658" s="92">
        <v>22.66114</v>
      </c>
      <c r="R658" s="43"/>
      <c r="S658" s="92">
        <v>21.53379</v>
      </c>
      <c r="T658" s="92">
        <v>24.974869999999999</v>
      </c>
      <c r="U658" s="92">
        <v>15.724930000000001</v>
      </c>
      <c r="V658" s="43"/>
      <c r="W658" s="92">
        <v>30.891100000000002</v>
      </c>
      <c r="X658" s="92">
        <v>32.820250000000001</v>
      </c>
      <c r="Y658" s="92">
        <v>28.84029</v>
      </c>
      <c r="Z658" s="43"/>
      <c r="AA658" s="92">
        <v>12.49531</v>
      </c>
      <c r="AB658" s="92">
        <v>11.69121</v>
      </c>
      <c r="AC658" s="92">
        <v>12.81439</v>
      </c>
      <c r="AD658" s="43"/>
      <c r="AE658" s="92">
        <v>29.234030000000001</v>
      </c>
      <c r="AF658" s="92">
        <v>30.651610000000002</v>
      </c>
      <c r="AG658" s="43">
        <v>24.82376</v>
      </c>
      <c r="AH658" s="43"/>
      <c r="AI658" s="92">
        <v>8.8694550000000003</v>
      </c>
      <c r="AJ658" s="92">
        <v>10.518840000000001</v>
      </c>
      <c r="AK658" s="92">
        <v>7.5514999999999999</v>
      </c>
    </row>
    <row r="659" spans="1:37">
      <c r="A659" s="29" t="s">
        <v>874</v>
      </c>
      <c r="B659" s="30"/>
      <c r="C659" s="92">
        <v>25.384699999999999</v>
      </c>
      <c r="D659" s="92">
        <v>29.063199999999998</v>
      </c>
      <c r="E659" s="92">
        <v>21.254239999999999</v>
      </c>
      <c r="F659" s="97"/>
      <c r="G659" s="92">
        <v>29.67484</v>
      </c>
      <c r="H659" s="92">
        <v>31.474689999999999</v>
      </c>
      <c r="I659" s="92">
        <v>26.83379</v>
      </c>
      <c r="J659" s="43"/>
      <c r="K659" s="92">
        <v>12.35619</v>
      </c>
      <c r="L659" s="92">
        <v>12.892849999999999</v>
      </c>
      <c r="M659" s="92">
        <v>12.1511</v>
      </c>
      <c r="N659" s="44"/>
      <c r="O659" s="92">
        <v>26.103349999999999</v>
      </c>
      <c r="P659" s="92">
        <v>29.867619999999999</v>
      </c>
      <c r="Q659" s="92">
        <v>22.12181</v>
      </c>
      <c r="R659" s="43"/>
      <c r="S659" s="92">
        <v>21.334510000000002</v>
      </c>
      <c r="T659" s="92">
        <v>25.376059999999999</v>
      </c>
      <c r="U659" s="92">
        <v>14.66174</v>
      </c>
      <c r="V659" s="43"/>
      <c r="W659" s="92">
        <v>30.014140000000001</v>
      </c>
      <c r="X659" s="92">
        <v>32.674010000000003</v>
      </c>
      <c r="Y659" s="92">
        <v>27.56288</v>
      </c>
      <c r="Z659" s="43"/>
      <c r="AA659" s="92">
        <v>13.27201</v>
      </c>
      <c r="AB659" s="92">
        <v>15.00512</v>
      </c>
      <c r="AC659" s="92">
        <v>12.79777</v>
      </c>
      <c r="AD659" s="43"/>
      <c r="AE659" s="92">
        <v>27.437439999999999</v>
      </c>
      <c r="AF659" s="92">
        <v>30.402819999999998</v>
      </c>
      <c r="AG659" s="43">
        <v>20.372350000000001</v>
      </c>
      <c r="AH659" s="43"/>
      <c r="AI659" s="92">
        <v>7.998068</v>
      </c>
      <c r="AJ659" s="92">
        <v>7.3856830000000002</v>
      </c>
      <c r="AK659" s="92">
        <v>8.2426110000000001</v>
      </c>
    </row>
    <row r="660" spans="1:37">
      <c r="A660" s="29" t="s">
        <v>875</v>
      </c>
      <c r="B660" s="30"/>
      <c r="C660" s="92">
        <v>25.811530000000001</v>
      </c>
      <c r="D660" s="92">
        <v>29.555499999999999</v>
      </c>
      <c r="E660" s="92">
        <v>21.84301</v>
      </c>
      <c r="F660" s="97"/>
      <c r="G660" s="92">
        <v>30.667549999999999</v>
      </c>
      <c r="H660" s="92">
        <v>31.933240000000001</v>
      </c>
      <c r="I660" s="92">
        <v>28.837140000000002</v>
      </c>
      <c r="J660" s="43"/>
      <c r="K660" s="92">
        <v>11.051970000000001</v>
      </c>
      <c r="L660" s="92">
        <v>11.508509999999999</v>
      </c>
      <c r="M660" s="92">
        <v>11.13715</v>
      </c>
      <c r="N660" s="44"/>
      <c r="O660" s="92">
        <v>26.232009999999999</v>
      </c>
      <c r="P660" s="92">
        <v>30.63786</v>
      </c>
      <c r="Q660" s="92">
        <v>22.011559999999999</v>
      </c>
      <c r="R660" s="43"/>
      <c r="S660" s="92">
        <v>24.607340000000001</v>
      </c>
      <c r="T660" s="92">
        <v>26.277909999999999</v>
      </c>
      <c r="U660" s="92">
        <v>21.888030000000001</v>
      </c>
      <c r="V660" s="43"/>
      <c r="W660" s="92">
        <v>31.10371</v>
      </c>
      <c r="X660" s="92">
        <v>33.119959999999999</v>
      </c>
      <c r="Y660" s="92">
        <v>28.79054</v>
      </c>
      <c r="Z660" s="43"/>
      <c r="AA660" s="92">
        <v>11.724449999999999</v>
      </c>
      <c r="AB660" s="92">
        <v>12.199450000000001</v>
      </c>
      <c r="AC660" s="92">
        <v>11.7454</v>
      </c>
      <c r="AD660" s="43"/>
      <c r="AE660" s="92">
        <v>29.151769999999999</v>
      </c>
      <c r="AF660" s="92">
        <v>29.02355</v>
      </c>
      <c r="AG660" s="43">
        <v>31.556180000000001</v>
      </c>
      <c r="AH660" s="43"/>
      <c r="AI660" s="92">
        <v>8.7666579999999996</v>
      </c>
      <c r="AJ660" s="92">
        <v>11.25253</v>
      </c>
      <c r="AK660" s="92">
        <v>7.293895</v>
      </c>
    </row>
    <row r="661" spans="1:37">
      <c r="A661" s="29" t="s">
        <v>876</v>
      </c>
      <c r="B661" s="30"/>
      <c r="C661" s="92">
        <v>25.955439999999999</v>
      </c>
      <c r="D661" s="92">
        <v>29.23875</v>
      </c>
      <c r="E661" s="92">
        <v>22.438110000000002</v>
      </c>
      <c r="F661" s="97"/>
      <c r="G661" s="92">
        <v>30.584060000000001</v>
      </c>
      <c r="H661" s="92">
        <v>31.665970000000002</v>
      </c>
      <c r="I661" s="92">
        <v>28.858319999999999</v>
      </c>
      <c r="J661" s="43"/>
      <c r="K661" s="92">
        <v>12.821580000000001</v>
      </c>
      <c r="L661" s="92">
        <v>12.06729</v>
      </c>
      <c r="M661" s="92">
        <v>13.08004</v>
      </c>
      <c r="N661" s="44"/>
      <c r="O661" s="92">
        <v>26.670390000000001</v>
      </c>
      <c r="P661" s="92">
        <v>29.987279999999998</v>
      </c>
      <c r="Q661" s="92">
        <v>23.371469999999999</v>
      </c>
      <c r="R661" s="43"/>
      <c r="S661" s="92">
        <v>21.81615</v>
      </c>
      <c r="T661" s="92">
        <v>25.621639999999999</v>
      </c>
      <c r="U661" s="92">
        <v>15.750400000000001</v>
      </c>
      <c r="V661" s="43"/>
      <c r="W661" s="92">
        <v>31.070250000000001</v>
      </c>
      <c r="X661" s="92">
        <v>32.837609999999998</v>
      </c>
      <c r="Y661" s="92">
        <v>29.318110000000001</v>
      </c>
      <c r="Z661" s="43"/>
      <c r="AA661" s="92">
        <v>13.746359999999999</v>
      </c>
      <c r="AB661" s="92">
        <v>12.58961</v>
      </c>
      <c r="AC661" s="92">
        <v>14.09845</v>
      </c>
      <c r="AD661" s="43"/>
      <c r="AE661" s="92">
        <v>27.079090000000001</v>
      </c>
      <c r="AF661" s="92">
        <v>28.385529999999999</v>
      </c>
      <c r="AG661" s="43">
        <v>23.94276</v>
      </c>
      <c r="AH661" s="43"/>
      <c r="AI661" s="92">
        <v>8.997439</v>
      </c>
      <c r="AJ661" s="92">
        <v>10.728590000000001</v>
      </c>
      <c r="AK661" s="92">
        <v>7.9680580000000001</v>
      </c>
    </row>
    <row r="662" spans="1:37">
      <c r="A662" s="29" t="s">
        <v>877</v>
      </c>
      <c r="B662" s="30"/>
      <c r="C662" s="92">
        <v>26.295950000000001</v>
      </c>
      <c r="D662" s="92">
        <v>29.453099999999999</v>
      </c>
      <c r="E662" s="92">
        <v>22.83982</v>
      </c>
      <c r="F662" s="97"/>
      <c r="G662" s="92">
        <v>31.02299</v>
      </c>
      <c r="H662" s="92">
        <v>32.557499999999997</v>
      </c>
      <c r="I662" s="92">
        <v>28.583300000000001</v>
      </c>
      <c r="J662" s="43"/>
      <c r="K662" s="92">
        <v>13.32123</v>
      </c>
      <c r="L662" s="92">
        <v>11.68</v>
      </c>
      <c r="M662" s="92">
        <v>13.83066</v>
      </c>
      <c r="N662" s="44"/>
      <c r="O662" s="92">
        <v>26.969940000000001</v>
      </c>
      <c r="P662" s="92">
        <v>30.127020000000002</v>
      </c>
      <c r="Q662" s="92">
        <v>23.74456</v>
      </c>
      <c r="R662" s="43"/>
      <c r="S662" s="92">
        <v>21.974889999999998</v>
      </c>
      <c r="T662" s="92">
        <v>25.640049999999999</v>
      </c>
      <c r="U662" s="92">
        <v>15.078189999999999</v>
      </c>
      <c r="V662" s="43"/>
      <c r="W662" s="92">
        <v>31.158069999999999</v>
      </c>
      <c r="X662" s="92">
        <v>32.927990000000001</v>
      </c>
      <c r="Y662" s="92">
        <v>28.998059999999999</v>
      </c>
      <c r="Z662" s="43"/>
      <c r="AA662" s="92">
        <v>14.26924</v>
      </c>
      <c r="AB662" s="92">
        <v>12.740170000000001</v>
      </c>
      <c r="AC662" s="92">
        <v>14.640499999999999</v>
      </c>
      <c r="AD662" s="43"/>
      <c r="AE662" s="92">
        <v>29.24802</v>
      </c>
      <c r="AF662" s="92">
        <v>30.993659999999998</v>
      </c>
      <c r="AG662" s="43">
        <v>23.05312</v>
      </c>
      <c r="AH662" s="43"/>
      <c r="AI662" s="92">
        <v>8.4862470000000005</v>
      </c>
      <c r="AJ662" s="92">
        <v>8.3364010000000004</v>
      </c>
      <c r="AK662" s="92">
        <v>8.4501059999999999</v>
      </c>
    </row>
    <row r="663" spans="1:37">
      <c r="A663" s="29" t="s">
        <v>878</v>
      </c>
      <c r="B663" s="30"/>
      <c r="C663" s="92">
        <v>27.34366</v>
      </c>
      <c r="D663" s="92">
        <v>30.048220000000001</v>
      </c>
      <c r="E663" s="92">
        <v>24.319600000000001</v>
      </c>
      <c r="F663" s="97"/>
      <c r="G663" s="92">
        <v>31.958739999999999</v>
      </c>
      <c r="H663" s="92">
        <v>32.770820000000001</v>
      </c>
      <c r="I663" s="92">
        <v>30.646719999999998</v>
      </c>
      <c r="J663" s="43"/>
      <c r="K663" s="92">
        <v>12.751060000000001</v>
      </c>
      <c r="L663" s="92">
        <v>11.530559999999999</v>
      </c>
      <c r="M663" s="92">
        <v>13.17747</v>
      </c>
      <c r="N663" s="44"/>
      <c r="O663" s="92">
        <v>27.83315</v>
      </c>
      <c r="P663" s="92">
        <v>30.95673</v>
      </c>
      <c r="Q663" s="92">
        <v>24.568809999999999</v>
      </c>
      <c r="R663" s="43"/>
      <c r="S663" s="92">
        <v>24.196529999999999</v>
      </c>
      <c r="T663" s="92">
        <v>25.988689999999998</v>
      </c>
      <c r="U663" s="92">
        <v>20.82113</v>
      </c>
      <c r="V663" s="43"/>
      <c r="W663" s="92">
        <v>32.025129999999997</v>
      </c>
      <c r="X663" s="92">
        <v>33.339350000000003</v>
      </c>
      <c r="Y663" s="92">
        <v>30.177050000000001</v>
      </c>
      <c r="Z663" s="43"/>
      <c r="AA663" s="92">
        <v>13.374499999999999</v>
      </c>
      <c r="AB663" s="92">
        <v>12.50304</v>
      </c>
      <c r="AC663" s="92">
        <v>13.59939</v>
      </c>
      <c r="AD663" s="43"/>
      <c r="AE663" s="92">
        <v>30.656690000000001</v>
      </c>
      <c r="AF663" s="92">
        <v>29.31803</v>
      </c>
      <c r="AG663" s="43">
        <v>34.214170000000003</v>
      </c>
      <c r="AH663" s="43"/>
      <c r="AI663" s="92">
        <v>9.4108680000000007</v>
      </c>
      <c r="AJ663" s="92">
        <v>8.5032800000000002</v>
      </c>
      <c r="AK663" s="92">
        <v>9.735716</v>
      </c>
    </row>
    <row r="664" spans="1:37">
      <c r="A664" s="29" t="s">
        <v>879</v>
      </c>
      <c r="B664" s="30"/>
      <c r="C664" s="92">
        <v>27.959589999999999</v>
      </c>
      <c r="D664" s="92">
        <v>30.64762</v>
      </c>
      <c r="E664" s="92">
        <v>24.82086</v>
      </c>
      <c r="F664" s="97"/>
      <c r="G664" s="92">
        <v>32.856729999999999</v>
      </c>
      <c r="H664" s="92">
        <v>33.088099999999997</v>
      </c>
      <c r="I664" s="92">
        <v>32.332140000000003</v>
      </c>
      <c r="J664" s="43"/>
      <c r="K664" s="92">
        <v>13.11858</v>
      </c>
      <c r="L664" s="92">
        <v>14.116339999999999</v>
      </c>
      <c r="M664" s="92">
        <v>12.632070000000001</v>
      </c>
      <c r="N664" s="44"/>
      <c r="O664" s="92">
        <v>28.891950000000001</v>
      </c>
      <c r="P664" s="92">
        <v>31.95346</v>
      </c>
      <c r="Q664" s="92">
        <v>25.450959999999998</v>
      </c>
      <c r="R664" s="43"/>
      <c r="S664" s="92">
        <v>22.401420000000002</v>
      </c>
      <c r="T664" s="92">
        <v>24.018450000000001</v>
      </c>
      <c r="U664" s="92">
        <v>19.895330000000001</v>
      </c>
      <c r="V664" s="43"/>
      <c r="W664" s="92">
        <v>33.397489999999998</v>
      </c>
      <c r="X664" s="92">
        <v>33.539209999999997</v>
      </c>
      <c r="Y664" s="92">
        <v>32.463259999999998</v>
      </c>
      <c r="Z664" s="43"/>
      <c r="AA664" s="92">
        <v>13.515890000000001</v>
      </c>
      <c r="AB664" s="92">
        <v>14.639419999999999</v>
      </c>
      <c r="AC664" s="92">
        <v>12.97218</v>
      </c>
      <c r="AD664" s="43"/>
      <c r="AE664" s="92">
        <v>28.31128</v>
      </c>
      <c r="AF664" s="92">
        <v>27.704789999999999</v>
      </c>
      <c r="AG664" s="43">
        <v>30.26839</v>
      </c>
      <c r="AH664" s="43"/>
      <c r="AI664" s="92">
        <v>11.746779999999999</v>
      </c>
      <c r="AJ664" s="92">
        <v>12.43867</v>
      </c>
      <c r="AK664" s="92">
        <v>10.98227</v>
      </c>
    </row>
    <row r="665" spans="1:37">
      <c r="A665" s="29" t="s">
        <v>880</v>
      </c>
      <c r="B665" s="30"/>
      <c r="C665" s="92">
        <v>27.396570000000001</v>
      </c>
      <c r="D665" s="92">
        <v>31.276330000000002</v>
      </c>
      <c r="E665" s="92">
        <v>23.14873</v>
      </c>
      <c r="F665" s="97"/>
      <c r="G665" s="92">
        <v>32.613500000000002</v>
      </c>
      <c r="H665" s="92">
        <v>34.327109999999998</v>
      </c>
      <c r="I665" s="92">
        <v>30.009930000000001</v>
      </c>
      <c r="J665" s="43"/>
      <c r="K665" s="92">
        <v>12.566520000000001</v>
      </c>
      <c r="L665" s="92">
        <v>13.17165</v>
      </c>
      <c r="M665" s="92">
        <v>12.345219999999999</v>
      </c>
      <c r="N665" s="44"/>
      <c r="O665" s="92">
        <v>27.500910000000001</v>
      </c>
      <c r="P665" s="92">
        <v>31.428840000000001</v>
      </c>
      <c r="Q665" s="92">
        <v>23.64021</v>
      </c>
      <c r="R665" s="43"/>
      <c r="S665" s="92">
        <v>27.17088</v>
      </c>
      <c r="T665" s="92">
        <v>31.10998</v>
      </c>
      <c r="U665" s="92">
        <v>18.213380000000001</v>
      </c>
      <c r="V665" s="43"/>
      <c r="W665" s="92">
        <v>32.380090000000003</v>
      </c>
      <c r="X665" s="92">
        <v>33.664729999999999</v>
      </c>
      <c r="Y665" s="92">
        <v>29.952459999999999</v>
      </c>
      <c r="Z665" s="43"/>
      <c r="AA665" s="92">
        <v>13.2157</v>
      </c>
      <c r="AB665" s="92">
        <v>13.298640000000001</v>
      </c>
      <c r="AC665" s="92">
        <v>13.15136</v>
      </c>
      <c r="AD665" s="43"/>
      <c r="AE665" s="92">
        <v>34.56129</v>
      </c>
      <c r="AF665" s="92">
        <v>35.615290000000002</v>
      </c>
      <c r="AG665" s="43">
        <v>30.765250000000002</v>
      </c>
      <c r="AH665" s="43"/>
      <c r="AI665" s="92">
        <v>9.3583029999999994</v>
      </c>
      <c r="AJ665" s="92">
        <v>12.64869</v>
      </c>
      <c r="AK665" s="92">
        <v>6.6933800000000003</v>
      </c>
    </row>
    <row r="666" spans="1:37">
      <c r="A666" s="29" t="s">
        <v>881</v>
      </c>
      <c r="B666" s="30"/>
      <c r="C666" s="92">
        <v>27.967279999999999</v>
      </c>
      <c r="D666" s="92">
        <v>31.988720000000001</v>
      </c>
      <c r="E666" s="92">
        <v>23.78454</v>
      </c>
      <c r="F666" s="97"/>
      <c r="G666" s="92">
        <v>32.614789999999999</v>
      </c>
      <c r="H666" s="92">
        <v>34.463099999999997</v>
      </c>
      <c r="I666" s="92">
        <v>29.895040000000002</v>
      </c>
      <c r="J666" s="43"/>
      <c r="K666" s="92">
        <v>14.873480000000001</v>
      </c>
      <c r="L666" s="92">
        <v>14.708819999999999</v>
      </c>
      <c r="M666" s="92">
        <v>14.95091</v>
      </c>
      <c r="N666" s="44"/>
      <c r="O666" s="92">
        <v>28.59159</v>
      </c>
      <c r="P666" s="92">
        <v>32.860219999999998</v>
      </c>
      <c r="Q666" s="92">
        <v>24.436489999999999</v>
      </c>
      <c r="R666" s="43"/>
      <c r="S666" s="92">
        <v>24.322220000000002</v>
      </c>
      <c r="T666" s="92">
        <v>28.177430000000001</v>
      </c>
      <c r="U666" s="92">
        <v>17.608160000000002</v>
      </c>
      <c r="V666" s="43"/>
      <c r="W666" s="92">
        <v>32.843980000000002</v>
      </c>
      <c r="X666" s="92">
        <v>33.965940000000003</v>
      </c>
      <c r="Y666" s="92">
        <v>29.917380000000001</v>
      </c>
      <c r="Z666" s="43"/>
      <c r="AA666" s="92">
        <v>15.86773</v>
      </c>
      <c r="AB666" s="92">
        <v>15.69598</v>
      </c>
      <c r="AC666" s="92">
        <v>15.80288</v>
      </c>
      <c r="AD666" s="43"/>
      <c r="AE666" s="92">
        <v>30.56513</v>
      </c>
      <c r="AF666" s="92">
        <v>31.484470000000002</v>
      </c>
      <c r="AG666" s="43">
        <v>27.317530000000001</v>
      </c>
      <c r="AH666" s="43"/>
      <c r="AI666" s="92">
        <v>10.579650000000001</v>
      </c>
      <c r="AJ666" s="92">
        <v>11.576129999999999</v>
      </c>
      <c r="AK666" s="92">
        <v>9.9610199999999995</v>
      </c>
    </row>
    <row r="667" spans="1:37">
      <c r="A667" s="29" t="s">
        <v>882</v>
      </c>
      <c r="B667" s="30"/>
      <c r="C667" s="92">
        <v>29.142019999999999</v>
      </c>
      <c r="D667" s="92">
        <v>33.099719999999998</v>
      </c>
      <c r="E667" s="92">
        <v>24.835609999999999</v>
      </c>
      <c r="F667" s="97"/>
      <c r="G667" s="92">
        <v>33.74118</v>
      </c>
      <c r="H667" s="92">
        <v>35.254440000000002</v>
      </c>
      <c r="I667" s="92">
        <v>31.446850000000001</v>
      </c>
      <c r="J667" s="43"/>
      <c r="K667" s="92">
        <v>14.192600000000001</v>
      </c>
      <c r="L667" s="92">
        <v>13.953900000000001</v>
      </c>
      <c r="M667" s="92">
        <v>14.416219999999999</v>
      </c>
      <c r="N667" s="44"/>
      <c r="O667" s="92">
        <v>29.398350000000001</v>
      </c>
      <c r="P667" s="92">
        <v>33.294260000000001</v>
      </c>
      <c r="Q667" s="92">
        <v>25.59703</v>
      </c>
      <c r="R667" s="43"/>
      <c r="S667" s="92">
        <v>27.122890000000002</v>
      </c>
      <c r="T667" s="92">
        <v>31.296659999999999</v>
      </c>
      <c r="U667" s="92">
        <v>17.95478</v>
      </c>
      <c r="V667" s="43"/>
      <c r="W667" s="92">
        <v>33.711320000000001</v>
      </c>
      <c r="X667" s="92">
        <v>34.054810000000003</v>
      </c>
      <c r="Y667" s="92">
        <v>31.947679999999998</v>
      </c>
      <c r="Z667" s="43"/>
      <c r="AA667" s="92">
        <v>14.7814</v>
      </c>
      <c r="AB667" s="92">
        <v>14.85228</v>
      </c>
      <c r="AC667" s="92">
        <v>15.011419999999999</v>
      </c>
      <c r="AD667" s="43"/>
      <c r="AE667" s="92">
        <v>33.560339999999997</v>
      </c>
      <c r="AF667" s="92">
        <v>35.731099999999998</v>
      </c>
      <c r="AG667" s="43">
        <v>26.110189999999999</v>
      </c>
      <c r="AH667" s="43"/>
      <c r="AI667" s="92">
        <v>11.025650000000001</v>
      </c>
      <c r="AJ667" s="92">
        <v>12.182230000000001</v>
      </c>
      <c r="AK667" s="92">
        <v>9.8110929999999996</v>
      </c>
    </row>
    <row r="668" spans="1:37">
      <c r="A668" s="29" t="s">
        <v>883</v>
      </c>
      <c r="B668" s="30"/>
      <c r="C668" s="92">
        <v>29.258990000000001</v>
      </c>
      <c r="D668" s="92">
        <v>33.291849999999997</v>
      </c>
      <c r="E668" s="92">
        <v>24.768740000000001</v>
      </c>
      <c r="F668" s="97"/>
      <c r="G668" s="92">
        <v>33.65437</v>
      </c>
      <c r="H668" s="92">
        <v>35.494750000000003</v>
      </c>
      <c r="I668" s="92">
        <v>30.66469</v>
      </c>
      <c r="J668" s="43"/>
      <c r="K668" s="92">
        <v>15.2555</v>
      </c>
      <c r="L668" s="92">
        <v>14.4132</v>
      </c>
      <c r="M668" s="92">
        <v>15.50526</v>
      </c>
      <c r="N668" s="44"/>
      <c r="O668" s="92">
        <v>29.429379999999998</v>
      </c>
      <c r="P668" s="92">
        <v>33.63165</v>
      </c>
      <c r="Q668" s="92">
        <v>25.06962</v>
      </c>
      <c r="R668" s="43"/>
      <c r="S668" s="92">
        <v>28.348330000000001</v>
      </c>
      <c r="T668" s="92">
        <v>31.639849999999999</v>
      </c>
      <c r="U668" s="92">
        <v>22.864660000000001</v>
      </c>
      <c r="V668" s="43"/>
      <c r="W668" s="92">
        <v>33.730339999999998</v>
      </c>
      <c r="X668" s="92">
        <v>34.27064</v>
      </c>
      <c r="Y668" s="92">
        <v>30.68751</v>
      </c>
      <c r="Z668" s="43"/>
      <c r="AA668" s="92">
        <v>15.555070000000001</v>
      </c>
      <c r="AB668" s="92">
        <v>14.54862</v>
      </c>
      <c r="AC668" s="92">
        <v>15.80864</v>
      </c>
      <c r="AD668" s="43"/>
      <c r="AE668" s="92">
        <v>33.086869999999998</v>
      </c>
      <c r="AF668" s="92">
        <v>34.433019999999999</v>
      </c>
      <c r="AG668" s="43">
        <v>29.608979999999999</v>
      </c>
      <c r="AH668" s="43"/>
      <c r="AI668" s="92">
        <v>14.23062</v>
      </c>
      <c r="AJ668" s="92">
        <v>13.716200000000001</v>
      </c>
      <c r="AK668" s="92">
        <v>14.586040000000001</v>
      </c>
    </row>
    <row r="669" spans="1:37">
      <c r="A669" s="29" t="s">
        <v>884</v>
      </c>
      <c r="B669" s="30"/>
      <c r="C669" s="92">
        <v>27.736750000000001</v>
      </c>
      <c r="D669" s="92">
        <v>31.372389999999999</v>
      </c>
      <c r="E669" s="92">
        <v>23.90344</v>
      </c>
      <c r="F669" s="97"/>
      <c r="G669" s="92">
        <v>32.44876</v>
      </c>
      <c r="H669" s="92">
        <v>33.929049999999997</v>
      </c>
      <c r="I669" s="92">
        <v>30.229179999999999</v>
      </c>
      <c r="J669" s="43"/>
      <c r="K669" s="92">
        <v>14.376189999999999</v>
      </c>
      <c r="L669" s="92">
        <v>16.25299</v>
      </c>
      <c r="M669" s="92">
        <v>14.55419</v>
      </c>
      <c r="N669" s="44"/>
      <c r="O669" s="92">
        <v>28.01755</v>
      </c>
      <c r="P669" s="92">
        <v>31.523340000000001</v>
      </c>
      <c r="Q669" s="92">
        <v>24.665209999999998</v>
      </c>
      <c r="R669" s="43"/>
      <c r="S669" s="92">
        <v>26.544560000000001</v>
      </c>
      <c r="T669" s="92">
        <v>30.83229</v>
      </c>
      <c r="U669" s="92">
        <v>19.19472</v>
      </c>
      <c r="V669" s="43"/>
      <c r="W669" s="92">
        <v>32.46846</v>
      </c>
      <c r="X669" s="92">
        <v>34.2346</v>
      </c>
      <c r="Y669" s="92">
        <v>30.703790000000001</v>
      </c>
      <c r="Z669" s="43"/>
      <c r="AA669" s="92">
        <v>15.443239999999999</v>
      </c>
      <c r="AB669" s="92">
        <v>15.38322</v>
      </c>
      <c r="AC669" s="92">
        <v>15.19899</v>
      </c>
      <c r="AD669" s="43"/>
      <c r="AE669" s="92">
        <v>32.081620000000001</v>
      </c>
      <c r="AF669" s="92">
        <v>34.28219</v>
      </c>
      <c r="AG669" s="43">
        <v>26.804130000000001</v>
      </c>
      <c r="AH669" s="43"/>
      <c r="AI669" s="92">
        <v>14.4422</v>
      </c>
      <c r="AJ669" s="92">
        <v>16.207840000000001</v>
      </c>
      <c r="AK669" s="92">
        <v>13.022180000000001</v>
      </c>
    </row>
    <row r="670" spans="1:37">
      <c r="A670" s="29" t="s">
        <v>885</v>
      </c>
      <c r="B670" s="30"/>
      <c r="C670" s="92">
        <v>30.022469999999998</v>
      </c>
      <c r="D670" s="92">
        <v>34.518700000000003</v>
      </c>
      <c r="E670" s="92">
        <v>25.0931</v>
      </c>
      <c r="F670" s="97"/>
      <c r="G670" s="92">
        <v>35.479640000000003</v>
      </c>
      <c r="H670" s="92">
        <v>37.27064</v>
      </c>
      <c r="I670" s="92">
        <v>32.602069999999998</v>
      </c>
      <c r="J670" s="43"/>
      <c r="K670" s="92">
        <v>15.28731</v>
      </c>
      <c r="L670" s="92">
        <v>15.04344</v>
      </c>
      <c r="M670" s="92">
        <v>14.25001</v>
      </c>
      <c r="N670" s="44"/>
      <c r="O670" s="92">
        <v>30.22232</v>
      </c>
      <c r="P670" s="92">
        <v>34.825090000000003</v>
      </c>
      <c r="Q670" s="92">
        <v>25.46227</v>
      </c>
      <c r="R670" s="43"/>
      <c r="S670" s="92">
        <v>29.21902</v>
      </c>
      <c r="T670" s="92">
        <v>33.27758</v>
      </c>
      <c r="U670" s="92">
        <v>21.648209999999999</v>
      </c>
      <c r="V670" s="43"/>
      <c r="W670" s="92">
        <v>35.268650000000001</v>
      </c>
      <c r="X670" s="92">
        <v>34.525849999999998</v>
      </c>
      <c r="Y670" s="92">
        <v>32.209760000000003</v>
      </c>
      <c r="Z670" s="43"/>
      <c r="AA670" s="92">
        <v>15.233969999999999</v>
      </c>
      <c r="AB670" s="92">
        <v>16.064550000000001</v>
      </c>
      <c r="AC670" s="92">
        <v>14.95345</v>
      </c>
      <c r="AD670" s="43"/>
      <c r="AE670" s="92">
        <v>37.082120000000003</v>
      </c>
      <c r="AF670" s="92">
        <v>37.237430000000003</v>
      </c>
      <c r="AG670" s="43">
        <v>34.843899999999998</v>
      </c>
      <c r="AH670" s="43"/>
      <c r="AI670" s="92">
        <v>11.95491</v>
      </c>
      <c r="AJ670" s="92">
        <v>15.20234</v>
      </c>
      <c r="AK670" s="92">
        <v>9.9901890000000009</v>
      </c>
    </row>
    <row r="671" spans="1:37">
      <c r="A671" s="29" t="s">
        <v>886</v>
      </c>
      <c r="B671" s="30"/>
      <c r="C671" s="92">
        <v>29.999939999999999</v>
      </c>
      <c r="D671" s="92">
        <v>33.866239999999998</v>
      </c>
      <c r="E671" s="92">
        <v>25.722180000000002</v>
      </c>
      <c r="F671" s="97"/>
      <c r="G671" s="92">
        <v>34.661990000000003</v>
      </c>
      <c r="H671" s="92">
        <v>36.244280000000003</v>
      </c>
      <c r="I671" s="92">
        <v>32.112729999999999</v>
      </c>
      <c r="J671" s="43"/>
      <c r="K671" s="92">
        <v>15.61553</v>
      </c>
      <c r="L671" s="92">
        <v>14.183310000000001</v>
      </c>
      <c r="M671" s="92">
        <v>16.01577</v>
      </c>
      <c r="N671" s="44"/>
      <c r="O671" s="92">
        <v>30.238379999999999</v>
      </c>
      <c r="P671" s="92">
        <v>34.584180000000003</v>
      </c>
      <c r="Q671" s="92">
        <v>25.92455</v>
      </c>
      <c r="R671" s="43"/>
      <c r="S671" s="92">
        <v>27.88823</v>
      </c>
      <c r="T671" s="92">
        <v>30.58379</v>
      </c>
      <c r="U671" s="92">
        <v>22.067900000000002</v>
      </c>
      <c r="V671" s="43"/>
      <c r="W671" s="92">
        <v>34.60295</v>
      </c>
      <c r="X671" s="92">
        <v>34.686050000000002</v>
      </c>
      <c r="Y671" s="92">
        <v>32.008310000000002</v>
      </c>
      <c r="Z671" s="43"/>
      <c r="AA671" s="92">
        <v>16.35764</v>
      </c>
      <c r="AB671" s="92">
        <v>15.398149999999999</v>
      </c>
      <c r="AC671" s="92">
        <v>16.479649999999999</v>
      </c>
      <c r="AD671" s="43"/>
      <c r="AE671" s="92">
        <v>35.171619999999997</v>
      </c>
      <c r="AF671" s="92">
        <v>35.647080000000003</v>
      </c>
      <c r="AG671" s="43">
        <v>33.513500000000001</v>
      </c>
      <c r="AH671" s="43"/>
      <c r="AI671" s="92">
        <v>10.641540000000001</v>
      </c>
      <c r="AJ671" s="92">
        <v>11.018879999999999</v>
      </c>
      <c r="AK671" s="92">
        <v>10.41798</v>
      </c>
    </row>
    <row r="672" spans="1:37">
      <c r="A672" s="29" t="s">
        <v>887</v>
      </c>
      <c r="B672" s="30"/>
      <c r="C672" s="92">
        <v>28.79843</v>
      </c>
      <c r="D672" s="92">
        <v>32.021560000000001</v>
      </c>
      <c r="E672" s="92">
        <v>25.500299999999999</v>
      </c>
      <c r="F672" s="97"/>
      <c r="G672" s="92">
        <v>33.707689999999999</v>
      </c>
      <c r="H672" s="92">
        <v>34.66545</v>
      </c>
      <c r="I672" s="92">
        <v>32.316459999999999</v>
      </c>
      <c r="J672" s="43"/>
      <c r="K672" s="92">
        <v>14.50939</v>
      </c>
      <c r="L672" s="92">
        <v>12.96921</v>
      </c>
      <c r="M672" s="92">
        <v>15.20476</v>
      </c>
      <c r="N672" s="44"/>
      <c r="O672" s="92">
        <v>29.531559999999999</v>
      </c>
      <c r="P672" s="92">
        <v>32.896839999999997</v>
      </c>
      <c r="Q672" s="92">
        <v>26.267119999999998</v>
      </c>
      <c r="R672" s="43"/>
      <c r="S672" s="92">
        <v>24.81044</v>
      </c>
      <c r="T672" s="92">
        <v>27.563110000000002</v>
      </c>
      <c r="U672" s="92">
        <v>20.305019999999999</v>
      </c>
      <c r="V672" s="43"/>
      <c r="W672" s="92">
        <v>34.058190000000003</v>
      </c>
      <c r="X672" s="92">
        <v>34.432510000000001</v>
      </c>
      <c r="Y672" s="92">
        <v>32.720500000000001</v>
      </c>
      <c r="Z672" s="43"/>
      <c r="AA672" s="92">
        <v>15.49128</v>
      </c>
      <c r="AB672" s="92">
        <v>15.445740000000001</v>
      </c>
      <c r="AC672" s="92">
        <v>15.658049999999999</v>
      </c>
      <c r="AD672" s="43"/>
      <c r="AE672" s="92">
        <v>31.613320000000002</v>
      </c>
      <c r="AF672" s="92">
        <v>32.590240000000001</v>
      </c>
      <c r="AG672" s="43">
        <v>28.96725</v>
      </c>
      <c r="AH672" s="43"/>
      <c r="AI672" s="92">
        <v>10.5237</v>
      </c>
      <c r="AJ672" s="92">
        <v>7.6354699999999998</v>
      </c>
      <c r="AK672" s="92">
        <v>12.986330000000001</v>
      </c>
    </row>
    <row r="673" spans="1:37">
      <c r="A673" s="29" t="s">
        <v>888</v>
      </c>
      <c r="B673" s="30"/>
      <c r="C673" s="92">
        <v>29.927759999999999</v>
      </c>
      <c r="D673" s="92">
        <v>33.735729999999997</v>
      </c>
      <c r="E673" s="92">
        <v>26.109300000000001</v>
      </c>
      <c r="F673" s="97"/>
      <c r="G673" s="92">
        <v>34.896859999999997</v>
      </c>
      <c r="H673" s="92">
        <v>36.11327</v>
      </c>
      <c r="I673" s="92">
        <v>33.242800000000003</v>
      </c>
      <c r="J673" s="43"/>
      <c r="K673" s="92">
        <v>14.576090000000001</v>
      </c>
      <c r="L673" s="92">
        <v>15.15699</v>
      </c>
      <c r="M673" s="92">
        <v>14.41882</v>
      </c>
      <c r="N673" s="44"/>
      <c r="O673" s="92">
        <v>30.40907</v>
      </c>
      <c r="P673" s="92">
        <v>34.293860000000002</v>
      </c>
      <c r="Q673" s="92">
        <v>26.775069999999999</v>
      </c>
      <c r="R673" s="43"/>
      <c r="S673" s="92">
        <v>28.882200000000001</v>
      </c>
      <c r="T673" s="92">
        <v>32.35013</v>
      </c>
      <c r="U673" s="92">
        <v>24.14415</v>
      </c>
      <c r="V673" s="43"/>
      <c r="W673" s="92">
        <v>34.975369999999998</v>
      </c>
      <c r="X673" s="92">
        <v>34.93468</v>
      </c>
      <c r="Y673" s="92">
        <v>33.436920000000001</v>
      </c>
      <c r="Z673" s="43"/>
      <c r="AA673" s="92">
        <v>15.3597</v>
      </c>
      <c r="AB673" s="92">
        <v>15.81152</v>
      </c>
      <c r="AC673" s="92">
        <v>15.315670000000001</v>
      </c>
      <c r="AD673" s="43"/>
      <c r="AE673" s="92">
        <v>35.477519999999998</v>
      </c>
      <c r="AF673" s="92">
        <v>36.741840000000003</v>
      </c>
      <c r="AG673" s="43">
        <v>34.19032</v>
      </c>
      <c r="AH673" s="43"/>
      <c r="AI673" s="92">
        <v>12.8691</v>
      </c>
      <c r="AJ673" s="92">
        <v>15.25</v>
      </c>
      <c r="AK673" s="92">
        <v>11.61957</v>
      </c>
    </row>
    <row r="674" spans="1:37">
      <c r="A674" s="29" t="s">
        <v>889</v>
      </c>
      <c r="B674" s="30"/>
      <c r="C674" s="92">
        <v>29.96302</v>
      </c>
      <c r="D674" s="92">
        <v>33.438420000000001</v>
      </c>
      <c r="E674" s="92">
        <v>25.971910000000001</v>
      </c>
      <c r="F674" s="97"/>
      <c r="G674" s="92">
        <v>34.78002</v>
      </c>
      <c r="H674" s="92">
        <v>36.350969999999997</v>
      </c>
      <c r="I674" s="92">
        <v>32.263509999999997</v>
      </c>
      <c r="J674" s="43"/>
      <c r="K674" s="92">
        <v>15.09942</v>
      </c>
      <c r="L674" s="92">
        <v>15.28773</v>
      </c>
      <c r="M674" s="92">
        <v>15.19131</v>
      </c>
      <c r="N674" s="44"/>
      <c r="O674" s="92">
        <v>30.50807</v>
      </c>
      <c r="P674" s="92">
        <v>34.178719999999998</v>
      </c>
      <c r="Q674" s="92">
        <v>26.641970000000001</v>
      </c>
      <c r="R674" s="43"/>
      <c r="S674" s="92">
        <v>26.76502</v>
      </c>
      <c r="T674" s="92">
        <v>30.2744</v>
      </c>
      <c r="U674" s="92">
        <v>20.599229999999999</v>
      </c>
      <c r="V674" s="43"/>
      <c r="W674" s="92">
        <v>34.80095</v>
      </c>
      <c r="X674" s="92">
        <v>34.881810000000002</v>
      </c>
      <c r="Y674" s="92">
        <v>32.334440000000001</v>
      </c>
      <c r="Z674" s="43"/>
      <c r="AA674" s="92">
        <v>16.278829999999999</v>
      </c>
      <c r="AB674" s="92">
        <v>17.141030000000001</v>
      </c>
      <c r="AC674" s="92">
        <v>16.30059</v>
      </c>
      <c r="AD674" s="43"/>
      <c r="AE674" s="92">
        <v>34.450519999999997</v>
      </c>
      <c r="AF674" s="92">
        <v>35.937379999999997</v>
      </c>
      <c r="AG674" s="43">
        <v>31.26397</v>
      </c>
      <c r="AH674" s="43"/>
      <c r="AI674" s="92">
        <v>10.57658</v>
      </c>
      <c r="AJ674" s="92">
        <v>12.065659999999999</v>
      </c>
      <c r="AK674" s="92">
        <v>9.4185079999999992</v>
      </c>
    </row>
    <row r="675" spans="1:37">
      <c r="A675" s="29" t="s">
        <v>890</v>
      </c>
      <c r="B675" s="30"/>
      <c r="C675" s="92">
        <v>29.26296</v>
      </c>
      <c r="D675" s="92">
        <v>32.273429999999998</v>
      </c>
      <c r="E675" s="92">
        <v>26.019449999999999</v>
      </c>
      <c r="F675" s="97"/>
      <c r="G675" s="92">
        <v>34.631259999999997</v>
      </c>
      <c r="H675" s="92">
        <v>35.640560000000001</v>
      </c>
      <c r="I675" s="92">
        <v>32.947980000000001</v>
      </c>
      <c r="J675" s="43"/>
      <c r="K675" s="92">
        <v>15.55822</v>
      </c>
      <c r="L675" s="92">
        <v>14.07137</v>
      </c>
      <c r="M675" s="92">
        <v>15.977029999999999</v>
      </c>
      <c r="N675" s="44"/>
      <c r="O675" s="92">
        <v>29.66</v>
      </c>
      <c r="P675" s="92">
        <v>32.724600000000002</v>
      </c>
      <c r="Q675" s="92">
        <v>26.620509999999999</v>
      </c>
      <c r="R675" s="43"/>
      <c r="S675" s="92">
        <v>26.381540000000001</v>
      </c>
      <c r="T675" s="92">
        <v>30.002079999999999</v>
      </c>
      <c r="U675" s="92">
        <v>19.148499999999999</v>
      </c>
      <c r="V675" s="43"/>
      <c r="W675" s="92">
        <v>34.631270000000001</v>
      </c>
      <c r="X675" s="92">
        <v>34.641550000000002</v>
      </c>
      <c r="Y675" s="92">
        <v>33.100729999999999</v>
      </c>
      <c r="Z675" s="43"/>
      <c r="AA675" s="92">
        <v>16.473669999999998</v>
      </c>
      <c r="AB675" s="92">
        <v>15.1591</v>
      </c>
      <c r="AC675" s="92">
        <v>16.781420000000001</v>
      </c>
      <c r="AD675" s="43"/>
      <c r="AE675" s="92">
        <v>34.177500000000002</v>
      </c>
      <c r="AF675" s="92">
        <v>35.261719999999997</v>
      </c>
      <c r="AG675" s="43">
        <v>30.272030000000001</v>
      </c>
      <c r="AH675" s="43"/>
      <c r="AI675" s="92">
        <v>10.195510000000001</v>
      </c>
      <c r="AJ675" s="92">
        <v>10.521319999999999</v>
      </c>
      <c r="AK675" s="92">
        <v>9.7545289999999998</v>
      </c>
    </row>
    <row r="676" spans="1:37">
      <c r="A676" s="29" t="s">
        <v>891</v>
      </c>
      <c r="B676" s="30"/>
      <c r="C676" s="92">
        <v>29.985679999999999</v>
      </c>
      <c r="D676" s="92">
        <v>34.171399999999998</v>
      </c>
      <c r="E676" s="92">
        <v>25.578589999999998</v>
      </c>
      <c r="F676" s="97"/>
      <c r="G676" s="92">
        <v>34.541370000000001</v>
      </c>
      <c r="H676" s="92">
        <v>36.65654</v>
      </c>
      <c r="I676" s="92">
        <v>31.36806</v>
      </c>
      <c r="J676" s="43"/>
      <c r="K676" s="92">
        <v>15.2233</v>
      </c>
      <c r="L676" s="92">
        <v>14.97376</v>
      </c>
      <c r="M676" s="92">
        <v>15.252940000000001</v>
      </c>
      <c r="N676" s="44"/>
      <c r="O676" s="92">
        <v>30.445170000000001</v>
      </c>
      <c r="P676" s="92">
        <v>34.668970000000002</v>
      </c>
      <c r="Q676" s="92">
        <v>26.160399999999999</v>
      </c>
      <c r="R676" s="43"/>
      <c r="S676" s="92">
        <v>27.517160000000001</v>
      </c>
      <c r="T676" s="92">
        <v>31.770820000000001</v>
      </c>
      <c r="U676" s="92">
        <v>20.70036</v>
      </c>
      <c r="V676" s="43"/>
      <c r="W676" s="92">
        <v>34.620229999999999</v>
      </c>
      <c r="X676" s="92">
        <v>35.201880000000003</v>
      </c>
      <c r="Y676" s="92">
        <v>31.526009999999999</v>
      </c>
      <c r="Z676" s="43"/>
      <c r="AA676" s="92">
        <v>15.691280000000001</v>
      </c>
      <c r="AB676" s="92">
        <v>15.404629999999999</v>
      </c>
      <c r="AC676" s="92">
        <v>15.78458</v>
      </c>
      <c r="AD676" s="43"/>
      <c r="AE676" s="92">
        <v>33.993389999999998</v>
      </c>
      <c r="AF676" s="92">
        <v>36.077629999999999</v>
      </c>
      <c r="AG676" s="43">
        <v>28.484850000000002</v>
      </c>
      <c r="AH676" s="43"/>
      <c r="AI676" s="92">
        <v>12.77121</v>
      </c>
      <c r="AJ676" s="92">
        <v>13.08128</v>
      </c>
      <c r="AK676" s="92">
        <v>11.95966</v>
      </c>
    </row>
    <row r="677" spans="1:37">
      <c r="A677" s="29" t="s">
        <v>892</v>
      </c>
      <c r="B677" s="30"/>
      <c r="C677" s="92">
        <v>30.730530000000002</v>
      </c>
      <c r="D677" s="92">
        <v>34.509920000000001</v>
      </c>
      <c r="E677" s="92">
        <v>26.61741</v>
      </c>
      <c r="F677" s="97"/>
      <c r="G677" s="92">
        <v>36.018120000000003</v>
      </c>
      <c r="H677" s="92">
        <v>37.453020000000002</v>
      </c>
      <c r="I677" s="92">
        <v>33.79815</v>
      </c>
      <c r="J677" s="43"/>
      <c r="K677" s="92">
        <v>14.64728</v>
      </c>
      <c r="L677" s="92">
        <v>14.65532</v>
      </c>
      <c r="M677" s="92">
        <v>14.803599999999999</v>
      </c>
      <c r="N677" s="44"/>
      <c r="O677" s="92">
        <v>31.11994</v>
      </c>
      <c r="P677" s="92">
        <v>34.940309999999997</v>
      </c>
      <c r="Q677" s="92">
        <v>27.232299999999999</v>
      </c>
      <c r="R677" s="43"/>
      <c r="S677" s="92">
        <v>28.231089999999998</v>
      </c>
      <c r="T677" s="92">
        <v>32.153889999999997</v>
      </c>
      <c r="U677" s="92">
        <v>21.209679999999999</v>
      </c>
      <c r="V677" s="43"/>
      <c r="W677" s="92">
        <v>35.982939999999999</v>
      </c>
      <c r="X677" s="92">
        <v>35.4251</v>
      </c>
      <c r="Y677" s="92">
        <v>33.921410000000002</v>
      </c>
      <c r="Z677" s="43"/>
      <c r="AA677" s="92">
        <v>15.14507</v>
      </c>
      <c r="AB677" s="92">
        <v>14.928140000000001</v>
      </c>
      <c r="AC677" s="92">
        <v>15.29757</v>
      </c>
      <c r="AD677" s="43"/>
      <c r="AE677" s="92">
        <v>35.177990000000001</v>
      </c>
      <c r="AF677" s="92">
        <v>36.26614</v>
      </c>
      <c r="AG677" s="43">
        <v>31.30753</v>
      </c>
      <c r="AH677" s="43"/>
      <c r="AI677" s="92">
        <v>12.851990000000001</v>
      </c>
      <c r="AJ677" s="92">
        <v>14.117839999999999</v>
      </c>
      <c r="AK677" s="92">
        <v>12.13571</v>
      </c>
    </row>
    <row r="678" spans="1:37">
      <c r="A678" s="29" t="s">
        <v>893</v>
      </c>
      <c r="B678" s="30"/>
      <c r="C678" s="92">
        <v>30.17454</v>
      </c>
      <c r="D678" s="92">
        <v>33.580629999999999</v>
      </c>
      <c r="E678" s="92">
        <v>26.35126</v>
      </c>
      <c r="F678" s="97"/>
      <c r="G678" s="92">
        <v>35.625450000000001</v>
      </c>
      <c r="H678" s="92">
        <v>37.04025</v>
      </c>
      <c r="I678" s="92">
        <v>33.375259999999997</v>
      </c>
      <c r="J678" s="43"/>
      <c r="K678" s="92">
        <v>15.583819999999999</v>
      </c>
      <c r="L678" s="92">
        <v>14.61604</v>
      </c>
      <c r="M678" s="92">
        <v>15.92366</v>
      </c>
      <c r="N678" s="44"/>
      <c r="O678" s="92">
        <v>30.624300000000002</v>
      </c>
      <c r="P678" s="92">
        <v>34.306460000000001</v>
      </c>
      <c r="Q678" s="92">
        <v>26.888310000000001</v>
      </c>
      <c r="R678" s="43"/>
      <c r="S678" s="92">
        <v>27.16178</v>
      </c>
      <c r="T678" s="92">
        <v>30.001670000000001</v>
      </c>
      <c r="U678" s="92">
        <v>20.641860000000001</v>
      </c>
      <c r="V678" s="43"/>
      <c r="W678" s="92">
        <v>35.885689999999997</v>
      </c>
      <c r="X678" s="92">
        <v>35.561250000000001</v>
      </c>
      <c r="Y678" s="92">
        <v>33.527500000000003</v>
      </c>
      <c r="Z678" s="43"/>
      <c r="AA678" s="92">
        <v>16.27468</v>
      </c>
      <c r="AB678" s="92">
        <v>15.69252</v>
      </c>
      <c r="AC678" s="92">
        <v>16.497240000000001</v>
      </c>
      <c r="AD678" s="43"/>
      <c r="AE678" s="92">
        <v>33.636940000000003</v>
      </c>
      <c r="AF678" s="92">
        <v>34.440820000000002</v>
      </c>
      <c r="AG678" s="43">
        <v>30.055859999999999</v>
      </c>
      <c r="AH678" s="43"/>
      <c r="AI678" s="92">
        <v>10.97475</v>
      </c>
      <c r="AJ678" s="92">
        <v>10.340870000000001</v>
      </c>
      <c r="AK678" s="92">
        <v>11.10346</v>
      </c>
    </row>
    <row r="679" spans="1:37">
      <c r="A679" s="29" t="s">
        <v>894</v>
      </c>
      <c r="B679" s="30"/>
      <c r="C679" s="92">
        <v>29.395119999999999</v>
      </c>
      <c r="D679" s="92">
        <v>33.825069999999997</v>
      </c>
      <c r="E679" s="92">
        <v>24.69023</v>
      </c>
      <c r="F679" s="97"/>
      <c r="G679" s="92">
        <v>34.286000000000001</v>
      </c>
      <c r="H679" s="92">
        <v>36.069049999999997</v>
      </c>
      <c r="I679" s="92">
        <v>31.569839999999999</v>
      </c>
      <c r="J679" s="43"/>
      <c r="K679" s="92">
        <v>14.095330000000001</v>
      </c>
      <c r="L679" s="92">
        <v>14.23358</v>
      </c>
      <c r="M679" s="92">
        <v>14.01961</v>
      </c>
      <c r="N679" s="44"/>
      <c r="O679" s="92">
        <v>29.78631</v>
      </c>
      <c r="P679" s="92">
        <v>34.513100000000001</v>
      </c>
      <c r="Q679" s="92">
        <v>25.147099999999998</v>
      </c>
      <c r="R679" s="43"/>
      <c r="S679" s="92">
        <v>26.866700000000002</v>
      </c>
      <c r="T679" s="92">
        <v>30.530449999999998</v>
      </c>
      <c r="U679" s="92">
        <v>20.306709999999999</v>
      </c>
      <c r="V679" s="43"/>
      <c r="W679" s="92">
        <v>34.40352</v>
      </c>
      <c r="X679" s="92">
        <v>35.464190000000002</v>
      </c>
      <c r="Y679" s="92">
        <v>31.509139999999999</v>
      </c>
      <c r="Z679" s="43"/>
      <c r="AA679" s="92">
        <v>14.84347</v>
      </c>
      <c r="AB679" s="92">
        <v>14.683490000000001</v>
      </c>
      <c r="AC679" s="92">
        <v>14.79959</v>
      </c>
      <c r="AD679" s="43"/>
      <c r="AE679" s="92">
        <v>33.763950000000001</v>
      </c>
      <c r="AF679" s="92">
        <v>34.211829999999999</v>
      </c>
      <c r="AG679" s="43">
        <v>32.496720000000003</v>
      </c>
      <c r="AH679" s="43"/>
      <c r="AI679" s="92">
        <v>10.05341</v>
      </c>
      <c r="AJ679" s="92">
        <v>12.37149</v>
      </c>
      <c r="AK679" s="92">
        <v>8.426399</v>
      </c>
    </row>
    <row r="680" spans="1:37">
      <c r="A680" s="29" t="s">
        <v>895</v>
      </c>
      <c r="B680" s="30"/>
      <c r="C680" s="92">
        <v>30.347909999999999</v>
      </c>
      <c r="D680" s="92">
        <v>33.913849999999996</v>
      </c>
      <c r="E680" s="92">
        <v>26.34572</v>
      </c>
      <c r="F680" s="97"/>
      <c r="G680" s="92">
        <v>35.620460000000001</v>
      </c>
      <c r="H680" s="92">
        <v>36.85819</v>
      </c>
      <c r="I680" s="92">
        <v>33.602339999999998</v>
      </c>
      <c r="J680" s="43"/>
      <c r="K680" s="92">
        <v>13.361610000000001</v>
      </c>
      <c r="L680" s="92">
        <v>12.738049999999999</v>
      </c>
      <c r="M680" s="92">
        <v>13.66933</v>
      </c>
      <c r="N680" s="44"/>
      <c r="O680" s="92">
        <v>31.10408</v>
      </c>
      <c r="P680" s="92">
        <v>34.519190000000002</v>
      </c>
      <c r="Q680" s="92">
        <v>27.517230000000001</v>
      </c>
      <c r="R680" s="43"/>
      <c r="S680" s="92">
        <v>25.661349999999999</v>
      </c>
      <c r="T680" s="92">
        <v>30.224740000000001</v>
      </c>
      <c r="U680" s="92">
        <v>17.537040000000001</v>
      </c>
      <c r="V680" s="43"/>
      <c r="W680" s="92">
        <v>35.661850000000001</v>
      </c>
      <c r="X680" s="92">
        <v>35.474820000000001</v>
      </c>
      <c r="Y680" s="92">
        <v>34.278010000000002</v>
      </c>
      <c r="Z680" s="43"/>
      <c r="AA680" s="92">
        <v>14.220370000000001</v>
      </c>
      <c r="AB680" s="92">
        <v>14.036860000000001</v>
      </c>
      <c r="AC680" s="92">
        <v>14.367940000000001</v>
      </c>
      <c r="AD680" s="43"/>
      <c r="AE680" s="92">
        <v>34.445500000000003</v>
      </c>
      <c r="AF680" s="92">
        <v>37.154670000000003</v>
      </c>
      <c r="AG680" s="43">
        <v>26.739699999999999</v>
      </c>
      <c r="AH680" s="43"/>
      <c r="AI680" s="92">
        <v>10.1846</v>
      </c>
      <c r="AJ680" s="92">
        <v>10.39293</v>
      </c>
      <c r="AK680" s="92">
        <v>9.8412839999999999</v>
      </c>
    </row>
    <row r="681" spans="1:37">
      <c r="A681" s="29" t="s">
        <v>896</v>
      </c>
      <c r="B681" s="30"/>
      <c r="C681" s="92">
        <v>29.758040000000001</v>
      </c>
      <c r="D681" s="92">
        <v>33.152810000000002</v>
      </c>
      <c r="E681" s="92">
        <v>26.029389999999999</v>
      </c>
      <c r="F681" s="97"/>
      <c r="G681" s="92">
        <v>34.412439999999997</v>
      </c>
      <c r="H681" s="92">
        <v>35.669550000000001</v>
      </c>
      <c r="I681" s="92">
        <v>32.500660000000003</v>
      </c>
      <c r="J681" s="43"/>
      <c r="K681" s="92">
        <v>14.99146</v>
      </c>
      <c r="L681" s="92">
        <v>14.52051</v>
      </c>
      <c r="M681" s="92">
        <v>15.016310000000001</v>
      </c>
      <c r="N681" s="44"/>
      <c r="O681" s="92">
        <v>30.461279999999999</v>
      </c>
      <c r="P681" s="92">
        <v>33.94059</v>
      </c>
      <c r="Q681" s="92">
        <v>26.950189999999999</v>
      </c>
      <c r="R681" s="43"/>
      <c r="S681" s="92">
        <v>25.450369999999999</v>
      </c>
      <c r="T681" s="92">
        <v>29.212630000000001</v>
      </c>
      <c r="U681" s="92">
        <v>18.821660000000001</v>
      </c>
      <c r="V681" s="43"/>
      <c r="W681" s="92">
        <v>34.833320000000001</v>
      </c>
      <c r="X681" s="92">
        <v>35.540239999999997</v>
      </c>
      <c r="Y681" s="92">
        <v>33.097099999999998</v>
      </c>
      <c r="Z681" s="43"/>
      <c r="AA681" s="92">
        <v>16.019380000000002</v>
      </c>
      <c r="AB681" s="92">
        <v>15.31382</v>
      </c>
      <c r="AC681" s="92">
        <v>16.076360000000001</v>
      </c>
      <c r="AD681" s="43"/>
      <c r="AE681" s="92">
        <v>31.658740000000002</v>
      </c>
      <c r="AF681" s="92">
        <v>33.510739999999998</v>
      </c>
      <c r="AG681" s="43">
        <v>26.965910000000001</v>
      </c>
      <c r="AH681" s="43"/>
      <c r="AI681" s="92">
        <v>10.33464</v>
      </c>
      <c r="AJ681" s="92">
        <v>11.7479</v>
      </c>
      <c r="AK681" s="92">
        <v>9.2947489999999995</v>
      </c>
    </row>
    <row r="682" spans="1:37">
      <c r="A682" s="29" t="s">
        <v>897</v>
      </c>
      <c r="B682" s="30"/>
      <c r="C682" s="92">
        <v>30.558900000000001</v>
      </c>
      <c r="D682" s="92">
        <v>33.775289999999998</v>
      </c>
      <c r="E682" s="92">
        <v>27.17548</v>
      </c>
      <c r="F682" s="97"/>
      <c r="G682" s="92">
        <v>36.083530000000003</v>
      </c>
      <c r="H682" s="92">
        <v>37.102609999999999</v>
      </c>
      <c r="I682" s="92">
        <v>34.519030000000001</v>
      </c>
      <c r="J682" s="43"/>
      <c r="K682" s="92">
        <v>15.4192</v>
      </c>
      <c r="L682" s="92">
        <v>14.00858</v>
      </c>
      <c r="M682" s="92">
        <v>15.98044</v>
      </c>
      <c r="N682" s="44"/>
      <c r="O682" s="92">
        <v>31.40579</v>
      </c>
      <c r="P682" s="92">
        <v>34.734850000000002</v>
      </c>
      <c r="Q682" s="92">
        <v>28.246559999999999</v>
      </c>
      <c r="R682" s="43"/>
      <c r="S682" s="92">
        <v>25.952580000000001</v>
      </c>
      <c r="T682" s="92">
        <v>29.95101</v>
      </c>
      <c r="U682" s="92">
        <v>18.928450000000002</v>
      </c>
      <c r="V682" s="43"/>
      <c r="W682" s="92">
        <v>36.252929999999999</v>
      </c>
      <c r="X682" s="92">
        <v>35.983550000000001</v>
      </c>
      <c r="Y682" s="92">
        <v>34.708570000000002</v>
      </c>
      <c r="Z682" s="43"/>
      <c r="AA682" s="92">
        <v>16.451599999999999</v>
      </c>
      <c r="AB682" s="92">
        <v>15.334849999999999</v>
      </c>
      <c r="AC682" s="92">
        <v>16.896540000000002</v>
      </c>
      <c r="AD682" s="43"/>
      <c r="AE682" s="92">
        <v>34.493560000000002</v>
      </c>
      <c r="AF682" s="92">
        <v>35.334409999999998</v>
      </c>
      <c r="AG682" s="43">
        <v>31.088529999999999</v>
      </c>
      <c r="AH682" s="43"/>
      <c r="AI682" s="92">
        <v>12.10807</v>
      </c>
      <c r="AJ682" s="92">
        <v>11.97162</v>
      </c>
      <c r="AK682" s="92">
        <v>12.159319999999999</v>
      </c>
    </row>
    <row r="683" spans="1:37">
      <c r="A683" s="29" t="s">
        <v>898</v>
      </c>
      <c r="B683" s="30"/>
      <c r="C683" s="92">
        <v>30.150690000000001</v>
      </c>
      <c r="D683" s="92">
        <v>34.014809999999997</v>
      </c>
      <c r="E683" s="92">
        <v>25.87922</v>
      </c>
      <c r="F683" s="97"/>
      <c r="G683" s="92">
        <v>34.979590000000002</v>
      </c>
      <c r="H683" s="92">
        <v>36.685940000000002</v>
      </c>
      <c r="I683" s="92">
        <v>32.235120000000002</v>
      </c>
      <c r="J683" s="43"/>
      <c r="K683" s="92">
        <v>15.27087</v>
      </c>
      <c r="L683" s="92">
        <v>14.662050000000001</v>
      </c>
      <c r="M683" s="92">
        <v>15.627649999999999</v>
      </c>
      <c r="N683" s="44"/>
      <c r="O683" s="92">
        <v>30.40616</v>
      </c>
      <c r="P683" s="92">
        <v>34.331090000000003</v>
      </c>
      <c r="Q683" s="92">
        <v>26.405470000000001</v>
      </c>
      <c r="R683" s="43"/>
      <c r="S683" s="92">
        <v>28.683309999999999</v>
      </c>
      <c r="T683" s="92">
        <v>32.12726</v>
      </c>
      <c r="U683" s="92">
        <v>22.19491</v>
      </c>
      <c r="V683" s="43"/>
      <c r="W683" s="92">
        <v>34.884129999999999</v>
      </c>
      <c r="X683" s="92">
        <v>35.79054</v>
      </c>
      <c r="Y683" s="92">
        <v>32.375839999999997</v>
      </c>
      <c r="Z683" s="43"/>
      <c r="AA683" s="92">
        <v>15.68979</v>
      </c>
      <c r="AB683" s="92">
        <v>14.46801</v>
      </c>
      <c r="AC683" s="92">
        <v>16.252859999999998</v>
      </c>
      <c r="AD683" s="43"/>
      <c r="AE683" s="92">
        <v>35.486870000000003</v>
      </c>
      <c r="AF683" s="92">
        <v>36.850099999999998</v>
      </c>
      <c r="AG683" s="43">
        <v>31.893450000000001</v>
      </c>
      <c r="AH683" s="43"/>
      <c r="AI683" s="92">
        <v>13.34262</v>
      </c>
      <c r="AJ683" s="92">
        <v>15.31471</v>
      </c>
      <c r="AK683" s="92">
        <v>11.97925</v>
      </c>
    </row>
    <row r="684" spans="1:37">
      <c r="A684" s="29" t="s">
        <v>899</v>
      </c>
      <c r="B684" s="30"/>
      <c r="C684" s="92">
        <v>29.91057</v>
      </c>
      <c r="D684" s="92">
        <v>32.959319999999998</v>
      </c>
      <c r="E684" s="92">
        <v>26.628450000000001</v>
      </c>
      <c r="F684" s="97"/>
      <c r="G684" s="92">
        <v>34.54063</v>
      </c>
      <c r="H684" s="92">
        <v>35.511189999999999</v>
      </c>
      <c r="I684" s="92">
        <v>32.976529999999997</v>
      </c>
      <c r="J684" s="43"/>
      <c r="K684" s="92">
        <v>15.502330000000001</v>
      </c>
      <c r="L684" s="92">
        <v>13.15147</v>
      </c>
      <c r="M684" s="92">
        <v>16.331119999999999</v>
      </c>
      <c r="N684" s="44"/>
      <c r="O684" s="92">
        <v>30.70701</v>
      </c>
      <c r="P684" s="92">
        <v>34.563920000000003</v>
      </c>
      <c r="Q684" s="92">
        <v>27.030419999999999</v>
      </c>
      <c r="R684" s="43"/>
      <c r="S684" s="92">
        <v>24.631150000000002</v>
      </c>
      <c r="T684" s="92">
        <v>25.710760000000001</v>
      </c>
      <c r="U684" s="92">
        <v>21.859680000000001</v>
      </c>
      <c r="V684" s="43"/>
      <c r="W684" s="92">
        <v>35.048650000000002</v>
      </c>
      <c r="X684" s="92">
        <v>35.866010000000003</v>
      </c>
      <c r="Y684" s="92">
        <v>33.231929999999998</v>
      </c>
      <c r="Z684" s="43"/>
      <c r="AA684" s="92">
        <v>16.433309999999999</v>
      </c>
      <c r="AB684" s="92">
        <v>15.49047</v>
      </c>
      <c r="AC684" s="92">
        <v>16.67822</v>
      </c>
      <c r="AD684" s="43"/>
      <c r="AE684" s="92">
        <v>31.15907</v>
      </c>
      <c r="AF684" s="92">
        <v>31.376159999999999</v>
      </c>
      <c r="AG684" s="43">
        <v>30.512270000000001</v>
      </c>
      <c r="AH684" s="43"/>
      <c r="AI684" s="92">
        <v>9.6822959999999991</v>
      </c>
      <c r="AJ684" s="92">
        <v>8.5518009999999993</v>
      </c>
      <c r="AK684" s="92">
        <v>11.211959999999999</v>
      </c>
    </row>
    <row r="685" spans="1:37" ht="16.5">
      <c r="A685" s="29" t="s">
        <v>1038</v>
      </c>
      <c r="B685" s="30"/>
      <c r="C685" s="92">
        <v>27.649339999999999</v>
      </c>
      <c r="D685" s="92">
        <v>31.404019999999999</v>
      </c>
      <c r="E685" s="92">
        <v>23.661619999999999</v>
      </c>
      <c r="F685" s="97"/>
      <c r="G685" s="92">
        <v>32.105159999999998</v>
      </c>
      <c r="H685" s="92">
        <v>33.502980000000001</v>
      </c>
      <c r="I685" s="92">
        <v>29.718240000000002</v>
      </c>
      <c r="J685" s="43"/>
      <c r="K685" s="92">
        <v>17.431660000000001</v>
      </c>
      <c r="L685" s="92">
        <v>12.495649999999999</v>
      </c>
      <c r="M685" s="92">
        <v>15.30659</v>
      </c>
      <c r="N685" s="44"/>
      <c r="O685" s="92">
        <v>27.841449999999998</v>
      </c>
      <c r="P685" s="92">
        <v>31.548100000000002</v>
      </c>
      <c r="Q685" s="92">
        <v>24.082360000000001</v>
      </c>
      <c r="R685" s="43"/>
      <c r="S685" s="92">
        <v>25.818650000000002</v>
      </c>
      <c r="T685" s="92">
        <v>28.911249999999999</v>
      </c>
      <c r="U685" s="92">
        <v>19.725210000000001</v>
      </c>
      <c r="V685" s="43"/>
      <c r="W685" s="92">
        <v>32.01052</v>
      </c>
      <c r="X685" s="92">
        <v>35.318269999999998</v>
      </c>
      <c r="Y685" s="92">
        <v>29.751329999999999</v>
      </c>
      <c r="Z685" s="43"/>
      <c r="AA685" s="92">
        <v>15.02244</v>
      </c>
      <c r="AB685" s="92">
        <v>13.128909999999999</v>
      </c>
      <c r="AC685" s="92">
        <v>15.515610000000001</v>
      </c>
      <c r="AD685" s="43"/>
      <c r="AE685" s="92">
        <v>32.281300000000002</v>
      </c>
      <c r="AF685" s="92">
        <v>32.910499999999999</v>
      </c>
      <c r="AG685" s="43">
        <v>28.319330000000001</v>
      </c>
      <c r="AH685" s="43"/>
      <c r="AI685" s="92">
        <v>10.064399999999999</v>
      </c>
      <c r="AJ685" s="92">
        <v>9.8303370000000001</v>
      </c>
      <c r="AK685" s="92">
        <v>10.580629999999999</v>
      </c>
    </row>
    <row r="686" spans="1:37" ht="16.5">
      <c r="A686" s="29" t="s">
        <v>1039</v>
      </c>
      <c r="B686" s="30"/>
      <c r="C686" s="92">
        <v>30.916250000000002</v>
      </c>
      <c r="D686" s="92">
        <v>34.565579999999997</v>
      </c>
      <c r="E686" s="92">
        <v>26.749369999999999</v>
      </c>
      <c r="F686" s="97"/>
      <c r="G686" s="92">
        <v>36.16724</v>
      </c>
      <c r="H686" s="92">
        <v>37.387680000000003</v>
      </c>
      <c r="I686" s="92">
        <v>33.956069999999997</v>
      </c>
      <c r="J686" s="43"/>
      <c r="K686" s="92">
        <v>15.113950000000001</v>
      </c>
      <c r="L686" s="92">
        <v>13.52586</v>
      </c>
      <c r="M686" s="92">
        <v>15.218439999999999</v>
      </c>
      <c r="N686" s="44"/>
      <c r="O686" s="92">
        <v>30.992650000000001</v>
      </c>
      <c r="P686" s="92">
        <v>34.573749999999997</v>
      </c>
      <c r="Q686" s="92">
        <v>27.205269999999999</v>
      </c>
      <c r="R686" s="43"/>
      <c r="S686" s="92">
        <v>30.128119999999999</v>
      </c>
      <c r="T686" s="92">
        <v>34.054020000000001</v>
      </c>
      <c r="U686" s="92">
        <v>22.081779999999998</v>
      </c>
      <c r="V686" s="43"/>
      <c r="W686" s="92">
        <v>35.855460000000001</v>
      </c>
      <c r="X686" s="92">
        <v>36.36354</v>
      </c>
      <c r="Y686" s="92">
        <v>33.817100000000003</v>
      </c>
      <c r="Z686" s="43"/>
      <c r="AA686" s="92">
        <v>15.56002</v>
      </c>
      <c r="AB686" s="92">
        <v>13.36697</v>
      </c>
      <c r="AC686" s="92">
        <v>15.78031</v>
      </c>
      <c r="AD686" s="43"/>
      <c r="AE686" s="92">
        <v>37.706539999999997</v>
      </c>
      <c r="AF686" s="92">
        <v>38.778779999999998</v>
      </c>
      <c r="AG686" s="43">
        <v>33.230249999999998</v>
      </c>
      <c r="AH686" s="43"/>
      <c r="AI686" s="92">
        <v>12.12088</v>
      </c>
      <c r="AJ686" s="92">
        <v>11.610720000000001</v>
      </c>
      <c r="AK686" s="92">
        <v>11.68027</v>
      </c>
    </row>
    <row r="687" spans="1:37">
      <c r="A687" s="29" t="s">
        <v>902</v>
      </c>
      <c r="B687" s="30"/>
      <c r="C687" s="97">
        <v>28.911999999999999</v>
      </c>
      <c r="D687" s="43">
        <v>32.33672</v>
      </c>
      <c r="E687" s="43">
        <v>25.438289999999999</v>
      </c>
      <c r="F687" s="31"/>
      <c r="G687" s="97">
        <v>33.272410000000001</v>
      </c>
      <c r="H687" s="43">
        <v>34.657179999999997</v>
      </c>
      <c r="I687" s="97">
        <v>31.42079</v>
      </c>
      <c r="J687" s="43"/>
      <c r="K687" s="43">
        <v>8.7066119999999998</v>
      </c>
      <c r="L687" s="97">
        <v>13.40818</v>
      </c>
      <c r="M687" s="44">
        <v>13.67065</v>
      </c>
      <c r="O687" s="97">
        <v>29.577259999999999</v>
      </c>
      <c r="P687" s="43">
        <v>33.276829999999997</v>
      </c>
      <c r="Q687" s="43">
        <v>25.957229999999999</v>
      </c>
      <c r="S687" s="43">
        <v>25.479759999999999</v>
      </c>
      <c r="T687" s="43">
        <v>28.208939999999998</v>
      </c>
      <c r="U687" s="43">
        <v>21.80763</v>
      </c>
      <c r="W687" s="43">
        <v>33.448590000000003</v>
      </c>
      <c r="X687" s="43">
        <v>36.289859999999997</v>
      </c>
      <c r="Y687" s="43">
        <v>31.317450000000001</v>
      </c>
      <c r="AA687" s="43">
        <v>14.55003</v>
      </c>
      <c r="AB687" s="43">
        <v>14.800230000000001</v>
      </c>
      <c r="AC687" s="43">
        <v>14.517480000000001</v>
      </c>
      <c r="AE687" s="43">
        <v>31.898289999999999</v>
      </c>
      <c r="AF687" s="43">
        <v>32.073990000000002</v>
      </c>
      <c r="AG687" s="43">
        <v>32.57009</v>
      </c>
      <c r="AI687" s="43">
        <v>9.9125549999999993</v>
      </c>
      <c r="AJ687" s="43">
        <v>11.1654</v>
      </c>
      <c r="AK687" s="43">
        <v>9.2330009999999998</v>
      </c>
    </row>
    <row r="688" spans="1:37">
      <c r="A688" s="29" t="s">
        <v>903</v>
      </c>
      <c r="B688" s="30"/>
      <c r="C688" s="97">
        <v>29.620629999999998</v>
      </c>
      <c r="D688" s="43">
        <v>32.913849999999996</v>
      </c>
      <c r="E688" s="43">
        <v>26.186589999999999</v>
      </c>
      <c r="F688" s="31"/>
      <c r="G688" s="97">
        <v>34.908749999999998</v>
      </c>
      <c r="H688" s="43">
        <v>35.738410000000002</v>
      </c>
      <c r="I688" s="97">
        <v>33.647289999999998</v>
      </c>
      <c r="J688" s="43"/>
      <c r="K688" s="43">
        <v>15.035640000000001</v>
      </c>
      <c r="L688" s="97">
        <v>15.74314</v>
      </c>
      <c r="M688" s="44">
        <v>14.730560000000001</v>
      </c>
      <c r="O688" s="97">
        <v>29.87839</v>
      </c>
      <c r="P688" s="43">
        <v>33.331899999999997</v>
      </c>
      <c r="Q688" s="43">
        <v>26.606120000000001</v>
      </c>
      <c r="S688" s="43">
        <v>27.876439999999999</v>
      </c>
      <c r="T688" s="43">
        <v>31.209869999999999</v>
      </c>
      <c r="U688" s="43">
        <v>21.764019999999999</v>
      </c>
      <c r="W688" s="43">
        <v>35.009250000000002</v>
      </c>
      <c r="X688" s="43">
        <v>36.494929999999997</v>
      </c>
      <c r="Y688" s="43">
        <v>33.915210000000002</v>
      </c>
      <c r="AA688" s="43">
        <v>15.42393</v>
      </c>
      <c r="AB688" s="43">
        <v>16.487850000000002</v>
      </c>
      <c r="AC688" s="43">
        <v>15.06101</v>
      </c>
      <c r="AE688" s="43">
        <v>34.140219999999999</v>
      </c>
      <c r="AF688" s="43">
        <v>35.564019999999999</v>
      </c>
      <c r="AG688" s="43">
        <v>30.945360000000001</v>
      </c>
      <c r="AI688" s="43">
        <v>13.155849999999999</v>
      </c>
      <c r="AJ688" s="43">
        <v>14.21833</v>
      </c>
      <c r="AK688" s="43">
        <v>12.655290000000001</v>
      </c>
    </row>
    <row r="689" spans="1:37">
      <c r="A689" s="29" t="s">
        <v>904</v>
      </c>
      <c r="B689" s="30"/>
      <c r="C689" s="97">
        <v>28.456340000000001</v>
      </c>
      <c r="D689" s="43">
        <v>32.380809999999997</v>
      </c>
      <c r="E689" s="43">
        <v>24.175370000000001</v>
      </c>
      <c r="F689" s="31"/>
      <c r="G689" s="97">
        <v>33.268940000000001</v>
      </c>
      <c r="H689" s="43">
        <v>35.16939</v>
      </c>
      <c r="I689" s="97">
        <v>30.29372</v>
      </c>
      <c r="J689" s="43"/>
      <c r="K689" s="43">
        <v>13.60216</v>
      </c>
      <c r="L689" s="97">
        <v>13.61261</v>
      </c>
      <c r="M689" s="44">
        <v>13.70243</v>
      </c>
      <c r="O689" s="97">
        <v>29.39161</v>
      </c>
      <c r="P689" s="43">
        <v>33.654209999999999</v>
      </c>
      <c r="Q689" s="43">
        <v>24.957080000000001</v>
      </c>
      <c r="S689" s="43">
        <v>22.74878</v>
      </c>
      <c r="T689" s="43">
        <v>26.37978</v>
      </c>
      <c r="U689" s="43">
        <v>17.896709999999999</v>
      </c>
      <c r="W689" s="43">
        <v>33.755209999999998</v>
      </c>
      <c r="X689" s="43">
        <v>36.29204</v>
      </c>
      <c r="Y689" s="43">
        <v>30.651540000000001</v>
      </c>
      <c r="AA689" s="43">
        <v>14.31392</v>
      </c>
      <c r="AB689" s="43">
        <v>14.515510000000001</v>
      </c>
      <c r="AC689" s="43">
        <v>14.366680000000001</v>
      </c>
      <c r="AE689" s="43">
        <v>29.29646</v>
      </c>
      <c r="AF689" s="43">
        <v>30.657319999999999</v>
      </c>
      <c r="AG689" s="43">
        <v>26.25836</v>
      </c>
      <c r="AI689" s="43">
        <v>10.863149999999999</v>
      </c>
      <c r="AJ689" s="43">
        <v>12.938269999999999</v>
      </c>
      <c r="AK689" s="43">
        <v>9.8252190000000006</v>
      </c>
    </row>
    <row r="690" spans="1:37">
      <c r="A690" s="29" t="s">
        <v>905</v>
      </c>
      <c r="B690" s="30"/>
      <c r="C690" s="97">
        <v>29.62105</v>
      </c>
      <c r="D690" s="43">
        <v>33.064070000000001</v>
      </c>
      <c r="E690" s="43">
        <v>25.890560000000001</v>
      </c>
      <c r="F690" s="31"/>
      <c r="G690" s="97">
        <v>34.789839999999998</v>
      </c>
      <c r="H690" s="43">
        <v>36.082940000000001</v>
      </c>
      <c r="I690" s="97">
        <v>32.738590000000002</v>
      </c>
      <c r="J690" s="43"/>
      <c r="K690" s="43">
        <v>14.002330000000001</v>
      </c>
      <c r="L690" s="97">
        <v>12.539569999999999</v>
      </c>
      <c r="M690" s="44">
        <v>14.5398</v>
      </c>
      <c r="O690" s="97">
        <v>30.111969999999999</v>
      </c>
      <c r="P690" s="43">
        <v>33.708190000000002</v>
      </c>
      <c r="Q690" s="43">
        <v>26.49982</v>
      </c>
      <c r="S690" s="43">
        <v>26.08588</v>
      </c>
      <c r="T690" s="43">
        <v>29.173439999999999</v>
      </c>
      <c r="U690" s="43">
        <v>20.948689999999999</v>
      </c>
      <c r="W690" s="43">
        <v>34.861690000000003</v>
      </c>
      <c r="X690" s="43">
        <v>36.518610000000002</v>
      </c>
      <c r="Y690" s="43">
        <v>32.79562</v>
      </c>
      <c r="AA690" s="43">
        <v>14.855219999999999</v>
      </c>
      <c r="AB690" s="43">
        <v>13.68296</v>
      </c>
      <c r="AC690" s="43">
        <v>15.26413</v>
      </c>
      <c r="AE690" s="43">
        <v>33.09722</v>
      </c>
      <c r="AF690" s="43">
        <v>33.925899999999999</v>
      </c>
      <c r="AG690" s="43">
        <v>30.21378</v>
      </c>
      <c r="AI690" s="43">
        <v>10.663320000000001</v>
      </c>
      <c r="AJ690" s="43">
        <v>9.6859359999999999</v>
      </c>
      <c r="AK690" s="43">
        <v>11.424720000000001</v>
      </c>
    </row>
    <row r="691" spans="1:37">
      <c r="A691" s="29" t="s">
        <v>906</v>
      </c>
      <c r="B691" s="30"/>
      <c r="C691" s="97">
        <v>28.865880000000001</v>
      </c>
      <c r="D691" s="43">
        <v>32.942540000000001</v>
      </c>
      <c r="E691" s="43">
        <v>24.513349999999999</v>
      </c>
      <c r="F691" s="31"/>
      <c r="G691" s="97">
        <v>34.247889999999998</v>
      </c>
      <c r="H691" s="43">
        <v>36.332630000000002</v>
      </c>
      <c r="I691" s="97">
        <v>31.048310000000001</v>
      </c>
      <c r="J691" s="43"/>
      <c r="K691" s="43">
        <v>14.1008</v>
      </c>
      <c r="L691" s="97">
        <v>13.88715</v>
      </c>
      <c r="M691" s="44">
        <v>14.305440000000001</v>
      </c>
      <c r="O691" s="97">
        <v>29.276879999999998</v>
      </c>
      <c r="P691" s="43">
        <v>33.282209999999999</v>
      </c>
      <c r="Q691" s="43">
        <v>25.309170000000002</v>
      </c>
      <c r="S691" s="43">
        <v>27.0045</v>
      </c>
      <c r="T691" s="43">
        <v>32.005229999999997</v>
      </c>
      <c r="U691" s="43">
        <v>18.061730000000001</v>
      </c>
      <c r="W691" s="43">
        <v>34.177509999999998</v>
      </c>
      <c r="X691" s="43">
        <v>36.60548</v>
      </c>
      <c r="Y691" s="43">
        <v>31.230699999999999</v>
      </c>
      <c r="AA691" s="43">
        <v>15.01426</v>
      </c>
      <c r="AB691" s="43">
        <v>14.740790000000001</v>
      </c>
      <c r="AC691" s="43">
        <v>15.233079999999999</v>
      </c>
      <c r="AE691" s="43">
        <v>34.758279999999999</v>
      </c>
      <c r="AF691" s="43">
        <v>36.952759999999998</v>
      </c>
      <c r="AG691" s="43">
        <v>27.091000000000001</v>
      </c>
      <c r="AI691" s="43">
        <v>10.132</v>
      </c>
      <c r="AJ691" s="43">
        <v>11.337059999999999</v>
      </c>
      <c r="AK691" s="43">
        <v>9.5749669999999991</v>
      </c>
    </row>
    <row r="692" spans="1:37">
      <c r="A692" s="29" t="s">
        <v>907</v>
      </c>
      <c r="B692" s="30"/>
      <c r="C692" s="97">
        <v>28.9937</v>
      </c>
      <c r="D692" s="43">
        <v>32.761389999999999</v>
      </c>
      <c r="E692" s="43">
        <v>25.031770000000002</v>
      </c>
      <c r="F692" s="31"/>
      <c r="G692" s="97">
        <v>33.888129999999997</v>
      </c>
      <c r="H692" s="43">
        <v>35.247480000000003</v>
      </c>
      <c r="I692" s="97">
        <v>31.912120000000002</v>
      </c>
      <c r="J692" s="43"/>
      <c r="K692" s="43">
        <v>13.43276</v>
      </c>
      <c r="L692" s="97">
        <v>13.738989999999999</v>
      </c>
      <c r="M692" s="44">
        <v>13.338850000000001</v>
      </c>
      <c r="O692" s="97">
        <v>29.811990000000002</v>
      </c>
      <c r="P692" s="43">
        <v>33.907389999999999</v>
      </c>
      <c r="Q692" s="43">
        <v>25.852900000000002</v>
      </c>
      <c r="S692" s="43">
        <v>23.857430000000001</v>
      </c>
      <c r="T692" s="43">
        <v>26.85397</v>
      </c>
      <c r="U692" s="43">
        <v>18.083680000000001</v>
      </c>
      <c r="W692" s="43">
        <v>34.330959999999997</v>
      </c>
      <c r="X692" s="43">
        <v>36.680529999999997</v>
      </c>
      <c r="Y692" s="43">
        <v>32.105670000000003</v>
      </c>
      <c r="AA692" s="43">
        <v>14.501899999999999</v>
      </c>
      <c r="AB692" s="43">
        <v>14.85726</v>
      </c>
      <c r="AC692" s="43">
        <v>14.37323</v>
      </c>
      <c r="AE692" s="43">
        <v>31.23631</v>
      </c>
      <c r="AF692" s="43">
        <v>31.15427</v>
      </c>
      <c r="AG692" s="43">
        <v>31.862770000000001</v>
      </c>
      <c r="AI692" s="43">
        <v>8.4903510000000004</v>
      </c>
      <c r="AJ692" s="43">
        <v>10.921290000000001</v>
      </c>
      <c r="AK692" s="43">
        <v>6.8516719999999998</v>
      </c>
    </row>
    <row r="693" spans="1:37">
      <c r="A693" s="29" t="s">
        <v>908</v>
      </c>
      <c r="B693" s="30"/>
      <c r="C693" s="97">
        <v>28.76671</v>
      </c>
      <c r="D693" s="43">
        <v>31.994450000000001</v>
      </c>
      <c r="E693" s="43">
        <v>25.172319999999999</v>
      </c>
      <c r="F693" s="31"/>
      <c r="G693" s="97">
        <v>33.6203</v>
      </c>
      <c r="H693" s="43">
        <v>35.054789999999997</v>
      </c>
      <c r="I693" s="97">
        <v>31.52394</v>
      </c>
      <c r="J693" s="43"/>
      <c r="K693" s="43">
        <v>12.38984</v>
      </c>
      <c r="L693" s="97">
        <v>11.288259999999999</v>
      </c>
      <c r="M693" s="44">
        <v>12.773630000000001</v>
      </c>
      <c r="O693" s="97">
        <v>29.586320000000001</v>
      </c>
      <c r="P693" s="43">
        <v>32.943219999999997</v>
      </c>
      <c r="Q693" s="43">
        <v>26.07281</v>
      </c>
      <c r="S693" s="43">
        <v>23.35453</v>
      </c>
      <c r="T693" s="43">
        <v>26.741320000000002</v>
      </c>
      <c r="U693" s="43">
        <v>17.586189999999998</v>
      </c>
      <c r="W693" s="43">
        <v>33.825380000000003</v>
      </c>
      <c r="X693" s="43">
        <v>36.534019999999998</v>
      </c>
      <c r="Y693" s="43">
        <v>31.862839999999998</v>
      </c>
      <c r="AA693" s="43">
        <v>13.29519</v>
      </c>
      <c r="AB693" s="43">
        <v>12.74954</v>
      </c>
      <c r="AC693" s="43">
        <v>13.460800000000001</v>
      </c>
      <c r="AE693" s="43">
        <v>31.710999999999999</v>
      </c>
      <c r="AF693" s="43">
        <v>33.565809999999999</v>
      </c>
      <c r="AG693" s="43">
        <v>26.958020000000001</v>
      </c>
      <c r="AI693" s="43">
        <v>8.7658249999999995</v>
      </c>
      <c r="AJ693" s="43">
        <v>7.9089159999999996</v>
      </c>
      <c r="AK693" s="43">
        <v>9.4909379999999999</v>
      </c>
    </row>
    <row r="694" spans="1:37">
      <c r="A694" s="29" t="s">
        <v>909</v>
      </c>
      <c r="B694" s="30"/>
      <c r="C694" s="97">
        <v>30.94538</v>
      </c>
      <c r="D694" s="43">
        <v>33.599229999999999</v>
      </c>
      <c r="E694" s="43">
        <v>27.768319999999999</v>
      </c>
      <c r="F694" s="31"/>
      <c r="G694" s="97">
        <v>35.750700000000002</v>
      </c>
      <c r="H694" s="43">
        <v>36.867870000000003</v>
      </c>
      <c r="I694" s="97">
        <v>34.00526</v>
      </c>
      <c r="J694" s="43"/>
      <c r="K694" s="43">
        <v>14.886990000000001</v>
      </c>
      <c r="L694" s="97">
        <v>12.54683</v>
      </c>
      <c r="M694" s="44">
        <v>15.78234</v>
      </c>
      <c r="O694" s="97">
        <v>31.629069999999999</v>
      </c>
      <c r="P694" s="43">
        <v>34.154170000000001</v>
      </c>
      <c r="Q694" s="43">
        <v>28.75535</v>
      </c>
      <c r="S694" s="43">
        <v>26.504930000000002</v>
      </c>
      <c r="T694" s="43">
        <v>30.856100000000001</v>
      </c>
      <c r="U694" s="43">
        <v>20.082329999999999</v>
      </c>
      <c r="W694" s="43">
        <v>36.327930000000002</v>
      </c>
      <c r="X694" s="43">
        <v>37.172879999999999</v>
      </c>
      <c r="Y694" s="43">
        <v>35.062309999999997</v>
      </c>
      <c r="AA694" s="43">
        <v>15.580270000000001</v>
      </c>
      <c r="AB694" s="43">
        <v>13.28375</v>
      </c>
      <c r="AC694" s="43">
        <v>16.44651</v>
      </c>
      <c r="AE694" s="43">
        <v>31.72945</v>
      </c>
      <c r="AF694" s="43">
        <v>35.101370000000003</v>
      </c>
      <c r="AG694" s="43">
        <v>25.173010000000001</v>
      </c>
      <c r="AI694" s="43">
        <v>11.178789999999999</v>
      </c>
      <c r="AJ694" s="43">
        <v>11.34355</v>
      </c>
      <c r="AK694" s="43">
        <v>11.254390000000001</v>
      </c>
    </row>
    <row r="695" spans="1:37">
      <c r="A695" s="29" t="s">
        <v>910</v>
      </c>
      <c r="B695" s="30"/>
      <c r="C695" s="97">
        <v>29.952310000000001</v>
      </c>
      <c r="D695" s="43">
        <v>33.207149999999999</v>
      </c>
      <c r="E695" s="43">
        <v>26.582339999999999</v>
      </c>
      <c r="F695" s="31"/>
      <c r="G695" s="97">
        <v>35.077379999999998</v>
      </c>
      <c r="H695" s="43">
        <v>36.044080000000001</v>
      </c>
      <c r="I695" s="97">
        <v>33.711129999999997</v>
      </c>
      <c r="J695" s="43"/>
      <c r="K695" s="43">
        <v>14.24329</v>
      </c>
      <c r="L695" s="97">
        <v>14.31922</v>
      </c>
      <c r="M695" s="44">
        <v>14.286300000000001</v>
      </c>
      <c r="O695" s="97">
        <v>30.681180000000001</v>
      </c>
      <c r="P695" s="43">
        <v>33.83182</v>
      </c>
      <c r="Q695" s="43">
        <v>27.625599999999999</v>
      </c>
      <c r="S695" s="43">
        <v>25.80696</v>
      </c>
      <c r="T695" s="43">
        <v>30.292010000000001</v>
      </c>
      <c r="U695" s="43">
        <v>19.159859999999998</v>
      </c>
      <c r="W695" s="43">
        <v>35.325339999999997</v>
      </c>
      <c r="X695" s="43">
        <v>37.114100000000001</v>
      </c>
      <c r="Y695" s="43">
        <v>34.10351</v>
      </c>
      <c r="AA695" s="43">
        <v>14.91221</v>
      </c>
      <c r="AB695" s="43">
        <v>14.65902</v>
      </c>
      <c r="AC695" s="43">
        <v>15.082890000000001</v>
      </c>
      <c r="AE695" s="43">
        <v>33.290019999999998</v>
      </c>
      <c r="AF695" s="43">
        <v>34.753149999999998</v>
      </c>
      <c r="AG695" s="43">
        <v>29.385079999999999</v>
      </c>
      <c r="AI695" s="43">
        <v>12.20758</v>
      </c>
      <c r="AJ695" s="43">
        <v>14.345079999999999</v>
      </c>
      <c r="AK695" s="43">
        <v>10.993</v>
      </c>
    </row>
    <row r="696" spans="1:37">
      <c r="A696" s="29" t="s">
        <v>911</v>
      </c>
      <c r="B696" s="30"/>
      <c r="C696" s="97">
        <v>29.609279999999998</v>
      </c>
      <c r="D696" s="43">
        <v>33.784939999999999</v>
      </c>
      <c r="E696" s="43">
        <v>25.002749999999999</v>
      </c>
      <c r="F696" s="31"/>
      <c r="G696" s="97">
        <v>34.226100000000002</v>
      </c>
      <c r="H696" s="43">
        <v>36.379249999999999</v>
      </c>
      <c r="I696" s="97">
        <v>30.906079999999999</v>
      </c>
      <c r="J696" s="43"/>
      <c r="K696" s="43">
        <v>14.17207</v>
      </c>
      <c r="L696" s="97">
        <v>13.438750000000001</v>
      </c>
      <c r="M696" s="44">
        <v>14.43768</v>
      </c>
      <c r="O696" s="97">
        <v>30.18394</v>
      </c>
      <c r="P696" s="43">
        <v>34.378120000000003</v>
      </c>
      <c r="Q696" s="43">
        <v>25.841419999999999</v>
      </c>
      <c r="S696" s="43">
        <v>26.77703</v>
      </c>
      <c r="T696" s="43">
        <v>31.162690000000001</v>
      </c>
      <c r="U696" s="43">
        <v>19.707380000000001</v>
      </c>
      <c r="W696" s="43">
        <v>34.553429999999999</v>
      </c>
      <c r="X696" s="43">
        <v>37.122430000000001</v>
      </c>
      <c r="Y696" s="43">
        <v>31.594609999999999</v>
      </c>
      <c r="AA696" s="43">
        <v>14.544460000000001</v>
      </c>
      <c r="AB696" s="43">
        <v>13.571630000000001</v>
      </c>
      <c r="AC696" s="43">
        <v>14.92</v>
      </c>
      <c r="AE696" s="43">
        <v>32.327129999999997</v>
      </c>
      <c r="AF696" s="43">
        <v>35.179040000000001</v>
      </c>
      <c r="AG696" s="43">
        <v>26.34432</v>
      </c>
      <c r="AI696" s="43">
        <v>12.327400000000001</v>
      </c>
      <c r="AJ696" s="43">
        <v>13.85988</v>
      </c>
      <c r="AK696" s="43">
        <v>11.03393</v>
      </c>
    </row>
    <row r="697" spans="1:37">
      <c r="A697" s="29" t="s">
        <v>912</v>
      </c>
      <c r="B697" s="30"/>
      <c r="C697" s="97">
        <v>29.382760000000001</v>
      </c>
      <c r="D697" s="43">
        <v>32.341650000000001</v>
      </c>
      <c r="E697" s="43">
        <v>25.900759999999998</v>
      </c>
      <c r="F697" s="31"/>
      <c r="G697" s="97">
        <v>33.943129999999996</v>
      </c>
      <c r="H697" s="43">
        <v>34.838470000000001</v>
      </c>
      <c r="I697" s="97">
        <v>32.372219999999999</v>
      </c>
      <c r="J697" s="43"/>
      <c r="K697" s="43">
        <v>14.04725</v>
      </c>
      <c r="L697" s="97">
        <v>11.831440000000001</v>
      </c>
      <c r="M697" s="44">
        <v>14.749470000000001</v>
      </c>
      <c r="O697" s="97">
        <v>29.902629999999998</v>
      </c>
      <c r="P697" s="43">
        <v>33.225630000000002</v>
      </c>
      <c r="Q697" s="43">
        <v>26.386040000000001</v>
      </c>
      <c r="S697" s="43">
        <v>24.884429999999998</v>
      </c>
      <c r="T697" s="43">
        <v>26.82442</v>
      </c>
      <c r="U697" s="43">
        <v>20.568809999999999</v>
      </c>
      <c r="W697" s="43">
        <v>34.212209999999999</v>
      </c>
      <c r="X697" s="43">
        <v>36.986139999999999</v>
      </c>
      <c r="Y697" s="43">
        <v>32.417000000000002</v>
      </c>
      <c r="AA697" s="43">
        <v>14.612740000000001</v>
      </c>
      <c r="AB697" s="43">
        <v>12.755039999999999</v>
      </c>
      <c r="AC697" s="43">
        <v>15.2111</v>
      </c>
      <c r="AE697" s="43">
        <v>30.543600000000001</v>
      </c>
      <c r="AF697" s="43">
        <v>30.40185</v>
      </c>
      <c r="AG697" s="43">
        <v>29.90005</v>
      </c>
      <c r="AI697" s="43">
        <v>10.96522</v>
      </c>
      <c r="AJ697" s="43">
        <v>10.12227</v>
      </c>
      <c r="AK697" s="43">
        <v>11.353770000000001</v>
      </c>
    </row>
    <row r="698" spans="1:37" ht="16.5">
      <c r="A698" s="29" t="s">
        <v>1040</v>
      </c>
      <c r="B698" s="30"/>
      <c r="C698" s="97">
        <v>26.642790000000002</v>
      </c>
      <c r="D698" s="43">
        <v>30.17285</v>
      </c>
      <c r="E698" s="43">
        <v>22.984259999999999</v>
      </c>
      <c r="F698" s="31"/>
      <c r="G698" s="97">
        <v>30.828220000000002</v>
      </c>
      <c r="H698" s="43">
        <v>32.034109999999998</v>
      </c>
      <c r="I698" s="97">
        <v>29.13391</v>
      </c>
      <c r="J698" s="43"/>
      <c r="K698" s="43">
        <v>13.11267</v>
      </c>
      <c r="L698" s="97">
        <v>13.838419999999999</v>
      </c>
      <c r="M698" s="44">
        <v>12.79069</v>
      </c>
      <c r="O698" s="97">
        <v>26.781490000000002</v>
      </c>
      <c r="P698" s="43">
        <v>30.453289999999999</v>
      </c>
      <c r="Q698" s="43">
        <v>23.34198</v>
      </c>
      <c r="S698" s="43">
        <v>26.023679999999999</v>
      </c>
      <c r="T698" s="43">
        <v>29.29121</v>
      </c>
      <c r="U698" s="43">
        <v>18.807729999999999</v>
      </c>
      <c r="W698" s="43">
        <v>30.75938</v>
      </c>
      <c r="X698" s="43">
        <v>36.893520000000002</v>
      </c>
      <c r="Y698" s="43">
        <v>29.328700000000001</v>
      </c>
      <c r="AA698" s="43">
        <v>13.11408</v>
      </c>
      <c r="AB698" s="43">
        <v>13.630280000000001</v>
      </c>
      <c r="AC698" s="43">
        <v>12.824619999999999</v>
      </c>
      <c r="AE698" s="43">
        <v>31.48555</v>
      </c>
      <c r="AF698" s="43">
        <v>32.947000000000003</v>
      </c>
      <c r="AG698" s="43">
        <v>26.572890000000001</v>
      </c>
      <c r="AI698" s="43">
        <v>13.10328</v>
      </c>
      <c r="AJ698" s="43">
        <v>14.7965</v>
      </c>
      <c r="AK698" s="43">
        <v>11.80589</v>
      </c>
    </row>
    <row r="699" spans="1:37" ht="16.5">
      <c r="A699" s="29" t="s">
        <v>1041</v>
      </c>
      <c r="B699" s="30"/>
      <c r="C699" s="97">
        <v>29.902670000000001</v>
      </c>
      <c r="D699" s="43">
        <v>33.490819999999999</v>
      </c>
      <c r="E699" s="43">
        <v>26.09186</v>
      </c>
      <c r="F699" s="31"/>
      <c r="G699" s="97">
        <v>34.993609999999997</v>
      </c>
      <c r="H699" s="43">
        <v>36.16057</v>
      </c>
      <c r="I699" s="97">
        <v>33.38937</v>
      </c>
      <c r="J699" s="43"/>
      <c r="K699" s="43">
        <v>17.243099999999998</v>
      </c>
      <c r="L699" s="97">
        <v>14.31123</v>
      </c>
      <c r="M699" s="44">
        <v>13.922359999999999</v>
      </c>
      <c r="O699" s="97">
        <v>30.24841</v>
      </c>
      <c r="P699" s="43">
        <v>33.8626</v>
      </c>
      <c r="Q699" s="43">
        <v>26.663139999999999</v>
      </c>
      <c r="S699" s="43">
        <v>28.651129999999998</v>
      </c>
      <c r="T699" s="43">
        <v>32.461669999999998</v>
      </c>
      <c r="U699" s="43">
        <v>21.867609999999999</v>
      </c>
      <c r="W699" s="43">
        <v>35.070500000000003</v>
      </c>
      <c r="X699" s="43">
        <v>37.941279999999999</v>
      </c>
      <c r="Y699" s="43">
        <v>33.730510000000002</v>
      </c>
      <c r="AA699" s="43">
        <v>14.633710000000001</v>
      </c>
      <c r="AB699" s="43">
        <v>15.122490000000001</v>
      </c>
      <c r="AC699" s="43">
        <v>14.292299999999999</v>
      </c>
      <c r="AE699" s="43">
        <v>35.398600000000002</v>
      </c>
      <c r="AF699" s="43">
        <v>37.408880000000003</v>
      </c>
      <c r="AG699" s="43">
        <v>30.890519999999999</v>
      </c>
      <c r="AI699" s="43">
        <v>12.037929999999999</v>
      </c>
      <c r="AJ699" s="43">
        <v>12.00516</v>
      </c>
      <c r="AK699" s="43">
        <v>11.92512</v>
      </c>
    </row>
    <row r="700" spans="1:37" ht="16.5">
      <c r="A700" s="29" t="s">
        <v>1042</v>
      </c>
      <c r="B700" s="30"/>
      <c r="C700" s="44">
        <v>33.329830000000001</v>
      </c>
      <c r="D700" s="44">
        <v>37.766359999999999</v>
      </c>
      <c r="E700" s="44">
        <v>28.48676</v>
      </c>
      <c r="F700" s="44"/>
      <c r="G700" s="44">
        <v>39.099319999999999</v>
      </c>
      <c r="H700" s="44">
        <v>41.052840000000003</v>
      </c>
      <c r="I700" s="44">
        <v>36.117849999999997</v>
      </c>
      <c r="J700" s="44"/>
      <c r="K700" s="44">
        <v>17.775690000000001</v>
      </c>
      <c r="L700" s="44">
        <v>13.80851</v>
      </c>
      <c r="M700" s="44">
        <v>15.67196</v>
      </c>
      <c r="O700" s="43">
        <v>33.50479</v>
      </c>
      <c r="P700" s="43">
        <v>37.819130000000001</v>
      </c>
      <c r="Q700" s="43">
        <v>29.137810000000002</v>
      </c>
      <c r="R700" s="43"/>
      <c r="S700" s="43">
        <v>31.471800000000002</v>
      </c>
      <c r="T700" s="43">
        <v>36.729570000000002</v>
      </c>
      <c r="U700" s="43">
        <v>22.365849999999998</v>
      </c>
      <c r="W700" s="43">
        <v>38.852679999999999</v>
      </c>
      <c r="X700" s="43">
        <v>38.634889999999999</v>
      </c>
      <c r="Y700" s="43">
        <v>36.181150000000002</v>
      </c>
      <c r="Z700" s="43"/>
      <c r="AA700" s="43">
        <v>16.00581</v>
      </c>
      <c r="AB700" s="43">
        <v>15.046379999999999</v>
      </c>
      <c r="AC700" s="43">
        <v>16.363600000000002</v>
      </c>
      <c r="AE700" s="43">
        <v>40.066160000000004</v>
      </c>
      <c r="AF700" s="43">
        <v>41.935139999999997</v>
      </c>
      <c r="AG700" s="43">
        <v>33.34496</v>
      </c>
      <c r="AH700" s="43"/>
      <c r="AI700" s="43">
        <v>11.39794</v>
      </c>
      <c r="AJ700" s="43">
        <v>10.053470000000001</v>
      </c>
      <c r="AK700" s="43">
        <v>12.12626</v>
      </c>
    </row>
    <row r="701" spans="1:37">
      <c r="A701" s="29" t="s">
        <v>916</v>
      </c>
      <c r="B701" s="30"/>
      <c r="C701" s="44">
        <v>31.664090000000002</v>
      </c>
      <c r="D701" s="44">
        <v>34.769159999999999</v>
      </c>
      <c r="E701" s="44">
        <v>28.109359999999999</v>
      </c>
      <c r="F701" s="44"/>
      <c r="G701" s="44">
        <v>36.744889999999998</v>
      </c>
      <c r="H701" s="44">
        <v>37.638010000000001</v>
      </c>
      <c r="I701" s="44">
        <v>35.217059999999996</v>
      </c>
      <c r="J701" s="44"/>
      <c r="K701" s="44">
        <v>15.926209999999999</v>
      </c>
      <c r="L701" s="44">
        <v>15.586180000000001</v>
      </c>
      <c r="M701" s="44">
        <v>15.94886</v>
      </c>
      <c r="O701" s="43">
        <v>32.287300000000002</v>
      </c>
      <c r="P701" s="43">
        <v>35.61392</v>
      </c>
      <c r="Q701" s="43">
        <v>28.74147</v>
      </c>
      <c r="R701" s="43"/>
      <c r="S701" s="43">
        <v>27.485990000000001</v>
      </c>
      <c r="T701" s="43">
        <v>30.263559999999998</v>
      </c>
      <c r="U701" s="43">
        <v>21.912700000000001</v>
      </c>
      <c r="W701" s="43">
        <v>37.058900000000001</v>
      </c>
      <c r="X701" s="43">
        <v>37.438490000000002</v>
      </c>
      <c r="Y701" s="43">
        <v>35.368560000000002</v>
      </c>
      <c r="Z701" s="43"/>
      <c r="AA701" s="43">
        <v>16.457609999999999</v>
      </c>
      <c r="AB701" s="43">
        <v>15.93994</v>
      </c>
      <c r="AC701" s="43">
        <v>16.54175</v>
      </c>
      <c r="AE701" s="43">
        <v>34.129170000000002</v>
      </c>
      <c r="AF701" s="43">
        <v>34.57376</v>
      </c>
      <c r="AG701" s="43">
        <v>32.522469999999998</v>
      </c>
      <c r="AH701" s="43"/>
      <c r="AI701" s="43">
        <v>13.18131</v>
      </c>
      <c r="AJ701" s="43">
        <v>14.76459</v>
      </c>
      <c r="AK701" s="43">
        <v>11.611420000000001</v>
      </c>
    </row>
    <row r="702" spans="1:37">
      <c r="A702" s="29" t="s">
        <v>917</v>
      </c>
      <c r="B702" s="30"/>
      <c r="C702" s="44">
        <v>29.902699999999999</v>
      </c>
      <c r="D702" s="44">
        <v>33.827979999999997</v>
      </c>
      <c r="E702" s="44">
        <v>25.836649999999999</v>
      </c>
      <c r="F702" s="44"/>
      <c r="G702" s="44">
        <v>34.355310000000003</v>
      </c>
      <c r="H702" s="44">
        <v>36.109319999999997</v>
      </c>
      <c r="I702" s="44">
        <v>31.87227</v>
      </c>
      <c r="J702" s="44"/>
      <c r="K702" s="44">
        <v>15.362500000000001</v>
      </c>
      <c r="L702" s="44">
        <v>14.71067</v>
      </c>
      <c r="M702" s="44">
        <v>15.63496</v>
      </c>
      <c r="O702" s="43">
        <v>30.556090000000001</v>
      </c>
      <c r="P702" s="43">
        <v>34.532139999999998</v>
      </c>
      <c r="Q702" s="43">
        <v>26.710920000000002</v>
      </c>
      <c r="R702" s="43"/>
      <c r="S702" s="43">
        <v>26.378889999999998</v>
      </c>
      <c r="T702" s="43">
        <v>30.934380000000001</v>
      </c>
      <c r="U702" s="43">
        <v>19.35474</v>
      </c>
      <c r="W702" s="43">
        <v>34.496510000000001</v>
      </c>
      <c r="X702" s="43">
        <v>37.475569999999998</v>
      </c>
      <c r="Y702" s="43">
        <v>32.088329999999999</v>
      </c>
      <c r="Z702" s="43"/>
      <c r="AA702" s="43">
        <v>16.206759999999999</v>
      </c>
      <c r="AB702" s="43">
        <v>15.386570000000001</v>
      </c>
      <c r="AC702" s="43">
        <v>16.355119999999999</v>
      </c>
      <c r="AE702" s="43">
        <v>33.447330000000001</v>
      </c>
      <c r="AF702" s="43">
        <v>34.596969999999999</v>
      </c>
      <c r="AG702" s="43">
        <v>29.791080000000001</v>
      </c>
      <c r="AH702" s="43"/>
      <c r="AI702" s="43">
        <v>12.315989999999999</v>
      </c>
      <c r="AJ702" s="43">
        <v>13.555199999999999</v>
      </c>
      <c r="AK702" s="43">
        <v>12.06124</v>
      </c>
    </row>
    <row r="703" spans="1:37">
      <c r="A703" s="29" t="s">
        <v>918</v>
      </c>
      <c r="B703" s="30"/>
      <c r="C703" s="44">
        <v>29.971250000000001</v>
      </c>
      <c r="D703" s="44">
        <v>33.287649999999999</v>
      </c>
      <c r="E703" s="44">
        <v>26.50609</v>
      </c>
      <c r="F703" s="44"/>
      <c r="G703" s="44">
        <v>34.238439999999997</v>
      </c>
      <c r="H703" s="44">
        <v>35.63382</v>
      </c>
      <c r="I703" s="44">
        <v>32.309339999999999</v>
      </c>
      <c r="J703" s="44"/>
      <c r="K703" s="44">
        <v>15.39804</v>
      </c>
      <c r="L703" s="44">
        <v>14.667759999999999</v>
      </c>
      <c r="M703" s="44">
        <v>15.56687</v>
      </c>
      <c r="O703" s="43">
        <v>30.427230000000002</v>
      </c>
      <c r="P703" s="43">
        <v>33.619059999999998</v>
      </c>
      <c r="Q703" s="43">
        <v>27.22597</v>
      </c>
      <c r="R703" s="43"/>
      <c r="S703" s="43">
        <v>27.24597</v>
      </c>
      <c r="T703" s="43">
        <v>30.966670000000001</v>
      </c>
      <c r="U703" s="43">
        <v>21.21735</v>
      </c>
      <c r="W703" s="43">
        <v>34.186059999999998</v>
      </c>
      <c r="X703" s="43">
        <v>38.124740000000003</v>
      </c>
      <c r="Y703" s="43">
        <v>32.239069999999998</v>
      </c>
      <c r="Z703" s="43"/>
      <c r="AA703" s="43">
        <v>16.552060000000001</v>
      </c>
      <c r="AB703" s="43">
        <v>16.099769999999999</v>
      </c>
      <c r="AC703" s="43">
        <v>16.623069999999998</v>
      </c>
      <c r="AE703" s="43">
        <v>34.291080000000001</v>
      </c>
      <c r="AF703" s="43">
        <v>34.876300000000001</v>
      </c>
      <c r="AG703" s="43">
        <v>32.296030000000002</v>
      </c>
      <c r="AH703" s="43"/>
      <c r="AI703" s="43">
        <v>10.49376</v>
      </c>
      <c r="AJ703" s="43">
        <v>8.6147620000000007</v>
      </c>
      <c r="AK703" s="43">
        <v>11.327830000000001</v>
      </c>
    </row>
    <row r="704" spans="1:37">
      <c r="A704" s="29" t="s">
        <v>919</v>
      </c>
      <c r="B704" s="30"/>
      <c r="C704" s="44">
        <v>31.655270000000002</v>
      </c>
      <c r="D704" s="44">
        <v>35.59111</v>
      </c>
      <c r="E704" s="44">
        <v>27.460139999999999</v>
      </c>
      <c r="F704" s="44"/>
      <c r="G704" s="44">
        <v>37.451830000000001</v>
      </c>
      <c r="H704" s="44">
        <v>38.839869999999998</v>
      </c>
      <c r="I704" s="44">
        <v>35.272109999999998</v>
      </c>
      <c r="J704" s="44"/>
      <c r="K704" s="44">
        <v>16.743130000000001</v>
      </c>
      <c r="L704" s="44">
        <v>15.296900000000001</v>
      </c>
      <c r="M704" s="44">
        <v>14.955859999999999</v>
      </c>
      <c r="O704" s="43">
        <v>31.792760000000001</v>
      </c>
      <c r="P704" s="43">
        <v>35.659210000000002</v>
      </c>
      <c r="Q704" s="43">
        <v>27.931539999999998</v>
      </c>
      <c r="R704" s="43"/>
      <c r="S704" s="43">
        <v>30.943280000000001</v>
      </c>
      <c r="T704" s="43">
        <v>34.819650000000003</v>
      </c>
      <c r="U704" s="43">
        <v>22.531559999999999</v>
      </c>
      <c r="W704" s="43">
        <v>37.304290000000002</v>
      </c>
      <c r="X704" s="43">
        <v>38.679450000000003</v>
      </c>
      <c r="Y704" s="43">
        <v>35.101559999999999</v>
      </c>
      <c r="Z704" s="43"/>
      <c r="AA704" s="43">
        <v>15.88551</v>
      </c>
      <c r="AB704" s="43">
        <v>16.17605</v>
      </c>
      <c r="AC704" s="43">
        <v>15.763389999999999</v>
      </c>
      <c r="AE704" s="43">
        <v>38.548499999999997</v>
      </c>
      <c r="AF704" s="43">
        <v>39.294269999999997</v>
      </c>
      <c r="AG704" s="43">
        <v>35.22063</v>
      </c>
      <c r="AH704" s="43"/>
      <c r="AI704" s="43">
        <v>11.97433</v>
      </c>
      <c r="AJ704" s="43">
        <v>13.97148</v>
      </c>
      <c r="AK704" s="43">
        <v>10.6684</v>
      </c>
    </row>
    <row r="705" spans="1:37">
      <c r="A705" s="29" t="s">
        <v>920</v>
      </c>
      <c r="B705" s="30"/>
      <c r="C705" s="44">
        <v>30.65015</v>
      </c>
      <c r="D705" s="44">
        <v>33.742460000000001</v>
      </c>
      <c r="E705" s="44">
        <v>27.171520000000001</v>
      </c>
      <c r="F705" s="44"/>
      <c r="G705" s="44">
        <v>35.283000000000001</v>
      </c>
      <c r="H705" s="44">
        <v>36.363570000000003</v>
      </c>
      <c r="I705" s="44">
        <v>33.622390000000003</v>
      </c>
      <c r="J705" s="44"/>
      <c r="K705" s="44">
        <v>13.849080000000001</v>
      </c>
      <c r="L705" s="44">
        <v>14.936030000000001</v>
      </c>
      <c r="M705" s="44">
        <v>15.907030000000001</v>
      </c>
      <c r="O705" s="43">
        <v>31.226320000000001</v>
      </c>
      <c r="P705" s="43">
        <v>34.518099999999997</v>
      </c>
      <c r="Q705" s="43">
        <v>27.74539</v>
      </c>
      <c r="R705" s="43"/>
      <c r="S705" s="43">
        <v>26.776479999999999</v>
      </c>
      <c r="T705" s="43">
        <v>29.374040000000001</v>
      </c>
      <c r="U705" s="43">
        <v>23.810009999999998</v>
      </c>
      <c r="W705" s="43">
        <v>35.539630000000002</v>
      </c>
      <c r="X705" s="43">
        <v>38.361280000000001</v>
      </c>
      <c r="Y705" s="43">
        <v>33.649709999999999</v>
      </c>
      <c r="Z705" s="43"/>
      <c r="AA705" s="43">
        <v>16.271149999999999</v>
      </c>
      <c r="AB705" s="43">
        <v>15.389290000000001</v>
      </c>
      <c r="AC705" s="43">
        <v>16.769880000000001</v>
      </c>
      <c r="AE705" s="43">
        <v>33.464680000000001</v>
      </c>
      <c r="AF705" s="43">
        <v>32.931939999999997</v>
      </c>
      <c r="AG705" s="43">
        <v>35.786560000000001</v>
      </c>
      <c r="AH705" s="43"/>
      <c r="AI705" s="43">
        <v>11.179729999999999</v>
      </c>
      <c r="AJ705" s="43">
        <v>12.484349999999999</v>
      </c>
      <c r="AK705" s="43">
        <v>10.333159999999999</v>
      </c>
    </row>
    <row r="706" spans="1:37">
      <c r="A706" s="29" t="s">
        <v>921</v>
      </c>
      <c r="B706" s="30"/>
      <c r="C706" s="44">
        <v>30.281379999999999</v>
      </c>
      <c r="D706" s="44">
        <v>34.274169999999998</v>
      </c>
      <c r="E706" s="44">
        <v>26.057089999999999</v>
      </c>
      <c r="F706" s="44"/>
      <c r="G706" s="44">
        <v>35.26679</v>
      </c>
      <c r="H706" s="44">
        <v>36.81474</v>
      </c>
      <c r="I706" s="44">
        <v>33.058489999999999</v>
      </c>
      <c r="J706" s="44"/>
      <c r="K706" s="44">
        <v>15.18393</v>
      </c>
      <c r="L706" s="44">
        <v>16.813839999999999</v>
      </c>
      <c r="M706" s="44">
        <v>14.5845</v>
      </c>
      <c r="O706" s="43">
        <v>30.684660000000001</v>
      </c>
      <c r="P706" s="43">
        <v>34.708680000000001</v>
      </c>
      <c r="Q706" s="43">
        <v>26.657450000000001</v>
      </c>
      <c r="R706" s="43"/>
      <c r="S706" s="43">
        <v>26.940239999999999</v>
      </c>
      <c r="T706" s="43">
        <v>30.935839999999999</v>
      </c>
      <c r="U706" s="43">
        <v>20.597919999999998</v>
      </c>
      <c r="W706" s="43">
        <v>35.284329999999997</v>
      </c>
      <c r="X706" s="43">
        <v>38.423259999999999</v>
      </c>
      <c r="Y706" s="43">
        <v>33.00929</v>
      </c>
      <c r="Z706" s="43"/>
      <c r="AA706" s="43">
        <v>16.126740000000002</v>
      </c>
      <c r="AB706" s="43">
        <v>17.875209999999999</v>
      </c>
      <c r="AC706" s="43">
        <v>15.55223</v>
      </c>
      <c r="AE706" s="43">
        <v>34.636609999999997</v>
      </c>
      <c r="AF706" s="43">
        <v>35.446539999999999</v>
      </c>
      <c r="AG706" s="43">
        <v>32.324680000000001</v>
      </c>
      <c r="AH706" s="43"/>
      <c r="AI706" s="43">
        <v>10.754289999999999</v>
      </c>
      <c r="AJ706" s="43">
        <v>13.726749999999999</v>
      </c>
      <c r="AK706" s="43">
        <v>9.1652930000000001</v>
      </c>
    </row>
    <row r="707" spans="1:37">
      <c r="A707" s="29" t="s">
        <v>922</v>
      </c>
      <c r="B707" s="30"/>
      <c r="C707" s="44">
        <v>31.019359999999999</v>
      </c>
      <c r="D707" s="44">
        <v>34.258830000000003</v>
      </c>
      <c r="E707" s="44">
        <v>27.283829999999998</v>
      </c>
      <c r="F707" s="44"/>
      <c r="G707" s="44">
        <v>35.496789999999997</v>
      </c>
      <c r="H707" s="44">
        <v>37.081189999999999</v>
      </c>
      <c r="I707" s="44">
        <v>33.223350000000003</v>
      </c>
      <c r="J707" s="44"/>
      <c r="K707" s="44">
        <v>15.298780000000001</v>
      </c>
      <c r="L707" s="44">
        <v>14.997579999999999</v>
      </c>
      <c r="M707" s="44">
        <v>15.45262</v>
      </c>
      <c r="O707" s="43">
        <v>31.430789999999998</v>
      </c>
      <c r="P707" s="43">
        <v>34.959069999999997</v>
      </c>
      <c r="Q707" s="43">
        <v>27.668600000000001</v>
      </c>
      <c r="R707" s="43"/>
      <c r="S707" s="43">
        <v>28.78848</v>
      </c>
      <c r="T707" s="43">
        <v>31.334230000000002</v>
      </c>
      <c r="U707" s="43">
        <v>23.980589999999999</v>
      </c>
      <c r="W707" s="43">
        <v>35.63514</v>
      </c>
      <c r="X707" s="43">
        <v>38.152160000000002</v>
      </c>
      <c r="Y707" s="43">
        <v>33.409840000000003</v>
      </c>
      <c r="Z707" s="43"/>
      <c r="AA707" s="43">
        <v>16.096299999999999</v>
      </c>
      <c r="AB707" s="43">
        <v>16.095330000000001</v>
      </c>
      <c r="AC707" s="43">
        <v>15.989739999999999</v>
      </c>
      <c r="AE707" s="43">
        <v>34.913379999999997</v>
      </c>
      <c r="AF707" s="43">
        <v>36.612969999999997</v>
      </c>
      <c r="AG707" s="43">
        <v>31.090250000000001</v>
      </c>
      <c r="AH707" s="43"/>
      <c r="AI707" s="43">
        <v>12.07644</v>
      </c>
      <c r="AJ707" s="43">
        <v>11.632630000000001</v>
      </c>
      <c r="AK707" s="43">
        <v>12.55668</v>
      </c>
    </row>
    <row r="708" spans="1:37">
      <c r="A708" s="29" t="s">
        <v>923</v>
      </c>
      <c r="B708" s="30"/>
      <c r="C708" s="44">
        <v>31.4147</v>
      </c>
      <c r="D708" s="44">
        <v>35.430370000000003</v>
      </c>
      <c r="E708" s="44">
        <v>26.99633</v>
      </c>
      <c r="F708" s="44"/>
      <c r="G708" s="44">
        <v>36.476649999999999</v>
      </c>
      <c r="H708" s="44">
        <v>38.19435</v>
      </c>
      <c r="I708" s="44">
        <v>33.853619999999999</v>
      </c>
      <c r="J708" s="44"/>
      <c r="K708" s="44">
        <v>15.940160000000001</v>
      </c>
      <c r="L708" s="44">
        <v>16.363499999999998</v>
      </c>
      <c r="M708" s="44">
        <v>15.605079999999999</v>
      </c>
      <c r="O708" s="43">
        <v>31.871680000000001</v>
      </c>
      <c r="P708" s="43">
        <v>35.889339999999997</v>
      </c>
      <c r="Q708" s="43">
        <v>27.699010000000001</v>
      </c>
      <c r="R708" s="43"/>
      <c r="S708" s="43">
        <v>28.89405</v>
      </c>
      <c r="T708" s="43">
        <v>33.62097</v>
      </c>
      <c r="U708" s="43">
        <v>21.312629999999999</v>
      </c>
      <c r="W708" s="43">
        <v>36.634340000000002</v>
      </c>
      <c r="X708" s="43">
        <v>38.048360000000002</v>
      </c>
      <c r="Y708" s="43">
        <v>34.234450000000002</v>
      </c>
      <c r="Z708" s="43"/>
      <c r="AA708" s="43">
        <v>16.57122</v>
      </c>
      <c r="AB708" s="43">
        <v>16.816410000000001</v>
      </c>
      <c r="AC708" s="43">
        <v>16.312740000000002</v>
      </c>
      <c r="AE708" s="43">
        <v>35.423299999999998</v>
      </c>
      <c r="AF708" s="43">
        <v>37.759950000000003</v>
      </c>
      <c r="AG708" s="43">
        <v>29.760249999999999</v>
      </c>
      <c r="AH708" s="43"/>
      <c r="AI708" s="43">
        <v>12.950229999999999</v>
      </c>
      <c r="AJ708" s="43">
        <v>14.92451</v>
      </c>
      <c r="AK708" s="43">
        <v>11.445449999999999</v>
      </c>
    </row>
    <row r="709" spans="1:37">
      <c r="A709" s="45"/>
      <c r="B709" s="46"/>
      <c r="C709" s="47"/>
      <c r="D709" s="47"/>
      <c r="E709" s="47"/>
      <c r="F709" s="46"/>
      <c r="G709" s="47"/>
      <c r="H709" s="47"/>
      <c r="I709" s="47"/>
      <c r="J709" s="46"/>
      <c r="K709" s="47"/>
      <c r="L709" s="47"/>
      <c r="M709" s="47"/>
      <c r="N709" s="46"/>
      <c r="O709" s="47"/>
      <c r="P709" s="47"/>
      <c r="Q709" s="47"/>
      <c r="R709" s="46"/>
      <c r="S709" s="47"/>
      <c r="T709" s="47"/>
      <c r="U709" s="47"/>
      <c r="V709" s="46"/>
      <c r="W709" s="47"/>
      <c r="X709" s="47"/>
      <c r="Y709" s="47"/>
      <c r="Z709" s="46"/>
      <c r="AA709" s="47"/>
      <c r="AB709" s="47"/>
      <c r="AC709" s="47"/>
      <c r="AD709" s="46"/>
      <c r="AE709" s="47"/>
      <c r="AF709" s="47"/>
      <c r="AG709" s="47"/>
      <c r="AH709" s="46"/>
      <c r="AI709" s="47"/>
      <c r="AJ709" s="47"/>
      <c r="AK709" s="47"/>
    </row>
    <row r="711" spans="1:37">
      <c r="A711" s="20" t="s">
        <v>1043</v>
      </c>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row>
    <row r="712" spans="1:37">
      <c r="A712" s="51" t="s">
        <v>1044</v>
      </c>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row>
    <row r="713" spans="1:37">
      <c r="A713" s="52" t="s">
        <v>1045</v>
      </c>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row>
    <row r="714" spans="1:37">
      <c r="A714" s="51" t="s">
        <v>1046</v>
      </c>
      <c r="B714" s="20"/>
      <c r="C714" s="20"/>
      <c r="D714" s="20"/>
      <c r="E714" s="20"/>
      <c r="F714" s="20"/>
      <c r="G714" s="20"/>
      <c r="H714" s="20"/>
      <c r="I714" s="20"/>
      <c r="J714" s="20"/>
      <c r="K714" s="20"/>
    </row>
    <row r="715" spans="1:37">
      <c r="A715" s="252" t="s">
        <v>1047</v>
      </c>
      <c r="B715" s="252"/>
      <c r="C715" s="252"/>
      <c r="D715" s="252"/>
      <c r="E715" s="252"/>
      <c r="F715" s="252"/>
      <c r="G715" s="252"/>
      <c r="H715" s="252"/>
      <c r="I715" s="252"/>
      <c r="J715" s="252"/>
      <c r="K715" s="252"/>
    </row>
    <row r="716" spans="1:37">
      <c r="A716" s="252"/>
      <c r="B716" s="252"/>
      <c r="C716" s="252"/>
      <c r="D716" s="252"/>
      <c r="E716" s="252"/>
      <c r="F716" s="252"/>
      <c r="G716" s="252"/>
      <c r="H716" s="252"/>
      <c r="I716" s="252"/>
      <c r="J716" s="252"/>
      <c r="K716" s="252"/>
    </row>
    <row r="717" spans="1:37">
      <c r="A717" s="252"/>
      <c r="B717" s="252"/>
      <c r="C717" s="252"/>
      <c r="D717" s="252"/>
      <c r="E717" s="252"/>
      <c r="F717" s="252"/>
      <c r="G717" s="252"/>
      <c r="H717" s="252"/>
      <c r="I717" s="252"/>
      <c r="J717" s="252"/>
      <c r="K717" s="252"/>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row>
    <row r="718" spans="1:37" s="62" customFormat="1" ht="64.5" customHeight="1">
      <c r="A718" s="235"/>
      <c r="B718" s="235"/>
      <c r="C718" s="235"/>
      <c r="D718" s="235"/>
      <c r="E718" s="235"/>
      <c r="F718" s="235"/>
      <c r="G718" s="235"/>
      <c r="H718" s="235"/>
      <c r="I718" s="235"/>
      <c r="J718" s="235"/>
      <c r="K718" s="235"/>
      <c r="L718" s="235"/>
      <c r="M718" s="235"/>
    </row>
    <row r="719" spans="1:37">
      <c r="M719" s="5"/>
    </row>
    <row r="720" spans="1:37">
      <c r="M720" s="5"/>
    </row>
    <row r="721" spans="12:13">
      <c r="M721" s="5"/>
    </row>
    <row r="722" spans="12:13">
      <c r="M722" s="5"/>
    </row>
    <row r="723" spans="12:13">
      <c r="L723" s="5"/>
    </row>
    <row r="724" spans="12:13">
      <c r="M724" s="5"/>
    </row>
    <row r="725" spans="12:13">
      <c r="L725" s="5"/>
    </row>
  </sheetData>
  <mergeCells count="15">
    <mergeCell ref="A718:M718"/>
    <mergeCell ref="H4:K4"/>
    <mergeCell ref="AI7:AK7"/>
    <mergeCell ref="A7:A9"/>
    <mergeCell ref="C7:E7"/>
    <mergeCell ref="G7:I7"/>
    <mergeCell ref="K7:M7"/>
    <mergeCell ref="O7:Q7"/>
    <mergeCell ref="S7:U7"/>
    <mergeCell ref="W7:Y7"/>
    <mergeCell ref="AA7:AC7"/>
    <mergeCell ref="AE7:AG7"/>
    <mergeCell ref="B4:D4"/>
    <mergeCell ref="E4:G4"/>
    <mergeCell ref="A715:K717"/>
  </mergeCells>
  <phoneticPr fontId="2" type="noConversion"/>
  <conditionalFormatting sqref="I687:I699">
    <cfRule type="expression" dxfId="550" priority="4">
      <formula>J687="*"</formula>
    </cfRule>
  </conditionalFormatting>
  <conditionalFormatting sqref="G699 E699 C699">
    <cfRule type="expression" dxfId="549" priority="5">
      <formula>D733="*"</formula>
    </cfRule>
  </conditionalFormatting>
  <conditionalFormatting sqref="G694 E694 C694">
    <cfRule type="expression" dxfId="548" priority="2347">
      <formula>D732="*"</formula>
    </cfRule>
  </conditionalFormatting>
  <conditionalFormatting sqref="G693 E693 C693">
    <cfRule type="expression" dxfId="547" priority="2393">
      <formula>D732="*"</formula>
    </cfRule>
  </conditionalFormatting>
  <conditionalFormatting sqref="G692 E692 C692">
    <cfRule type="expression" dxfId="546" priority="2439">
      <formula>D732="*"</formula>
    </cfRule>
  </conditionalFormatting>
  <conditionalFormatting sqref="G687:G691 E687:E691 C687:C691">
    <cfRule type="expression" dxfId="545" priority="2485">
      <formula>D728="*"</formula>
    </cfRule>
  </conditionalFormatting>
  <conditionalFormatting sqref="G698 E698 C698">
    <cfRule type="expression" dxfId="544" priority="8253">
      <formula>D733="*"</formula>
    </cfRule>
  </conditionalFormatting>
  <conditionalFormatting sqref="G697 E697 C697">
    <cfRule type="expression" dxfId="543" priority="8316">
      <formula>D733="*"</formula>
    </cfRule>
  </conditionalFormatting>
  <conditionalFormatting sqref="G695:G696 E695:E696 C695:C696">
    <cfRule type="expression" dxfId="542" priority="8379">
      <formula>D732="*"</formula>
    </cfRule>
  </conditionalFormatting>
  <hyperlinks>
    <hyperlink ref="A1" location="Contents!A1" display="Contents"/>
    <hyperlink ref="A712" location="'Reference Dates'!A1" display="1. See reference dates in Reference Weeks tab."/>
    <hyperlink ref="B1" location="Information!A1" display="Information"/>
    <hyperlink ref="B5" r:id="rId1"/>
    <hyperlink ref="A714" location="Information!A1" display="6. A timeline of lockdowns and other Covid-19 related policy decisions can be found in the Information tab."/>
    <hyperlink ref="A715" location="Information!A1" display="9. The regressors used to adjust for the Chrismas period in the seasonal adjustment are being reviewed - for more information see the Seasonal Adjustment section on the Information ta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K723"/>
  <sheetViews>
    <sheetView zoomScaleNormal="100" workbookViewId="0">
      <pane xSplit="1" ySplit="9" topLeftCell="B702"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1.710937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4.45">
      <c r="A1" s="1" t="s">
        <v>80</v>
      </c>
      <c r="B1" s="159" t="s">
        <v>8</v>
      </c>
      <c r="F1" s="2"/>
      <c r="J1" s="2"/>
      <c r="N1" s="2"/>
      <c r="R1" s="2"/>
      <c r="V1" s="2"/>
      <c r="Z1" s="2"/>
      <c r="AD1" s="2"/>
      <c r="AH1" s="2"/>
    </row>
    <row r="2" spans="1:37" ht="17.45">
      <c r="A2" s="82" t="s">
        <v>1058</v>
      </c>
    </row>
    <row r="3" spans="1:37" ht="15.6">
      <c r="G3" s="98" t="s">
        <v>925</v>
      </c>
    </row>
    <row r="4" spans="1:37" ht="15.6">
      <c r="A4" s="67" t="s">
        <v>926</v>
      </c>
      <c r="B4" s="236">
        <v>44392</v>
      </c>
      <c r="C4" s="236"/>
      <c r="D4" s="236"/>
      <c r="E4" s="259" t="s">
        <v>927</v>
      </c>
      <c r="F4" s="259"/>
      <c r="G4" s="259"/>
      <c r="H4" s="241">
        <v>44425</v>
      </c>
      <c r="I4" s="241"/>
      <c r="J4" s="241"/>
      <c r="K4" s="241"/>
      <c r="M4" s="77"/>
      <c r="N4" s="77"/>
      <c r="O4" s="77"/>
      <c r="P4" s="77"/>
      <c r="Q4" s="77"/>
      <c r="R4" s="77"/>
    </row>
    <row r="5" spans="1:37" ht="15.6">
      <c r="A5" s="76" t="s">
        <v>928</v>
      </c>
      <c r="B5" s="75" t="s">
        <v>929</v>
      </c>
      <c r="C5" s="74"/>
      <c r="D5" s="73"/>
      <c r="E5" s="72"/>
      <c r="G5" s="98" t="s">
        <v>930</v>
      </c>
      <c r="H5" s="72"/>
      <c r="I5" s="71"/>
      <c r="J5" s="71"/>
      <c r="K5" s="72"/>
      <c r="L5" s="70"/>
      <c r="M5" s="72"/>
      <c r="N5" s="73"/>
      <c r="O5" s="73"/>
      <c r="P5" s="73"/>
      <c r="Q5" s="73"/>
      <c r="R5" s="73"/>
      <c r="S5" s="73"/>
    </row>
    <row r="6" spans="1:37" ht="14.45" thickBot="1">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1049</v>
      </c>
    </row>
    <row r="7" spans="1:37" ht="15.6" customHeight="1">
      <c r="A7" s="253" t="s">
        <v>1032</v>
      </c>
      <c r="B7" s="5"/>
      <c r="C7" s="254" t="s">
        <v>1033</v>
      </c>
      <c r="D7" s="254"/>
      <c r="E7" s="254"/>
      <c r="F7" s="5"/>
      <c r="G7" s="254" t="s">
        <v>1051</v>
      </c>
      <c r="H7" s="254"/>
      <c r="I7" s="254"/>
      <c r="J7" s="5"/>
      <c r="K7" s="254" t="s">
        <v>1052</v>
      </c>
      <c r="L7" s="254"/>
      <c r="M7" s="254"/>
      <c r="N7" s="5"/>
      <c r="O7" s="254" t="s">
        <v>970</v>
      </c>
      <c r="P7" s="254"/>
      <c r="Q7" s="254"/>
      <c r="R7" s="5"/>
      <c r="S7" s="254" t="s">
        <v>1053</v>
      </c>
      <c r="T7" s="254"/>
      <c r="U7" s="254"/>
      <c r="V7" s="5"/>
      <c r="W7" s="254" t="s">
        <v>1054</v>
      </c>
      <c r="X7" s="254"/>
      <c r="Y7" s="254"/>
      <c r="Z7" s="5"/>
      <c r="AA7" s="254" t="s">
        <v>1055</v>
      </c>
      <c r="AB7" s="254"/>
      <c r="AC7" s="254"/>
      <c r="AD7" s="5"/>
      <c r="AE7" s="254" t="s">
        <v>1056</v>
      </c>
      <c r="AF7" s="254"/>
      <c r="AG7" s="254"/>
      <c r="AH7" s="5"/>
      <c r="AI7" s="254" t="s">
        <v>1057</v>
      </c>
      <c r="AJ7" s="254"/>
      <c r="AK7" s="254"/>
    </row>
    <row r="8" spans="1:37" s="100" customFormat="1" ht="25.5" customHeight="1">
      <c r="A8" s="253"/>
      <c r="B8" s="13"/>
      <c r="C8" s="213" t="s">
        <v>1034</v>
      </c>
      <c r="D8" s="213" t="s">
        <v>1035</v>
      </c>
      <c r="E8" s="213" t="s">
        <v>1036</v>
      </c>
      <c r="F8" s="13"/>
      <c r="G8" s="213" t="s">
        <v>1034</v>
      </c>
      <c r="H8" s="213" t="s">
        <v>1035</v>
      </c>
      <c r="I8" s="213" t="s">
        <v>1036</v>
      </c>
      <c r="J8" s="13"/>
      <c r="K8" s="213" t="s">
        <v>1034</v>
      </c>
      <c r="L8" s="213" t="s">
        <v>1035</v>
      </c>
      <c r="M8" s="213" t="s">
        <v>1036</v>
      </c>
      <c r="N8" s="13"/>
      <c r="O8" s="213" t="s">
        <v>1034</v>
      </c>
      <c r="P8" s="213" t="s">
        <v>1035</v>
      </c>
      <c r="Q8" s="213" t="s">
        <v>1036</v>
      </c>
      <c r="R8" s="13"/>
      <c r="S8" s="213" t="s">
        <v>1034</v>
      </c>
      <c r="T8" s="213" t="s">
        <v>1035</v>
      </c>
      <c r="U8" s="213" t="s">
        <v>1036</v>
      </c>
      <c r="V8" s="13"/>
      <c r="W8" s="213" t="s">
        <v>1034</v>
      </c>
      <c r="X8" s="213" t="s">
        <v>1035</v>
      </c>
      <c r="Y8" s="213" t="s">
        <v>1036</v>
      </c>
      <c r="Z8" s="13"/>
      <c r="AA8" s="213" t="s">
        <v>1034</v>
      </c>
      <c r="AB8" s="213" t="s">
        <v>1035</v>
      </c>
      <c r="AC8" s="213" t="s">
        <v>1036</v>
      </c>
      <c r="AD8" s="13"/>
      <c r="AE8" s="213" t="s">
        <v>1034</v>
      </c>
      <c r="AF8" s="213" t="s">
        <v>1035</v>
      </c>
      <c r="AG8" s="213" t="s">
        <v>1036</v>
      </c>
      <c r="AH8" s="13"/>
      <c r="AI8" s="213" t="s">
        <v>1034</v>
      </c>
      <c r="AJ8" s="213" t="s">
        <v>1035</v>
      </c>
      <c r="AK8" s="213" t="s">
        <v>1036</v>
      </c>
    </row>
    <row r="9" spans="1:37" ht="14.45" thickBot="1">
      <c r="A9" s="250"/>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c r="A11" s="29" t="s">
        <v>225</v>
      </c>
      <c r="B11" s="30"/>
      <c r="C11" s="92">
        <v>14.623480000000001</v>
      </c>
      <c r="D11" s="92">
        <v>16.416080000000001</v>
      </c>
      <c r="E11" s="92">
        <v>12.52671</v>
      </c>
      <c r="F11" s="117"/>
      <c r="G11" s="92">
        <v>16.697040000000001</v>
      </c>
      <c r="H11" s="92">
        <v>17.116890000000001</v>
      </c>
      <c r="I11" s="92">
        <v>15.947329999999999</v>
      </c>
      <c r="J11" s="117"/>
      <c r="K11" s="92">
        <v>8.3613210000000002</v>
      </c>
      <c r="L11" s="92">
        <v>10.55064</v>
      </c>
      <c r="M11" s="92">
        <v>7.7025459999999999</v>
      </c>
      <c r="N11" s="117"/>
      <c r="O11" s="92">
        <v>14.528420000000001</v>
      </c>
      <c r="P11" s="92">
        <v>16.253160000000001</v>
      </c>
      <c r="Q11" s="92">
        <v>12.755660000000001</v>
      </c>
      <c r="R11" s="117"/>
      <c r="S11" s="92">
        <v>15.38292</v>
      </c>
      <c r="T11" s="92">
        <v>17.219349999999999</v>
      </c>
      <c r="U11" s="92">
        <v>10.056749999999999</v>
      </c>
      <c r="V11" s="117"/>
      <c r="W11" s="92">
        <v>16.326250000000002</v>
      </c>
      <c r="X11" s="92">
        <v>16.699079999999999</v>
      </c>
      <c r="Y11" s="92">
        <v>15.75042</v>
      </c>
      <c r="Z11" s="117"/>
      <c r="AA11" s="92">
        <v>9.0214289999999995</v>
      </c>
      <c r="AB11" s="92">
        <v>12.111549999999999</v>
      </c>
      <c r="AC11" s="92">
        <v>8.2479960000000005</v>
      </c>
      <c r="AD11" s="117"/>
      <c r="AE11" s="92">
        <v>18.985469999999999</v>
      </c>
      <c r="AF11" s="92">
        <v>18.967690000000001</v>
      </c>
      <c r="AG11" s="43">
        <v>19.089829999999999</v>
      </c>
      <c r="AH11" s="117"/>
      <c r="AI11" s="92">
        <v>4.6005469999999997</v>
      </c>
      <c r="AJ11" s="92">
        <v>6.368779</v>
      </c>
      <c r="AK11" s="92">
        <v>3.361405</v>
      </c>
    </row>
    <row r="12" spans="1:37">
      <c r="A12" s="29" t="s">
        <v>226</v>
      </c>
      <c r="B12" s="30"/>
      <c r="C12" s="92">
        <v>21.86674</v>
      </c>
      <c r="D12" s="92">
        <v>24.926200000000001</v>
      </c>
      <c r="E12" s="92">
        <v>18.360320000000002</v>
      </c>
      <c r="F12" s="117"/>
      <c r="G12" s="92">
        <v>25.591560000000001</v>
      </c>
      <c r="H12" s="92">
        <v>26.629460000000002</v>
      </c>
      <c r="I12" s="92">
        <v>23.7255</v>
      </c>
      <c r="J12" s="117"/>
      <c r="K12" s="92">
        <v>11.109389999999999</v>
      </c>
      <c r="L12" s="92">
        <v>10.578799999999999</v>
      </c>
      <c r="M12" s="92">
        <v>11.25929</v>
      </c>
      <c r="N12" s="117"/>
      <c r="O12" s="92">
        <v>21.683029999999999</v>
      </c>
      <c r="P12" s="92">
        <v>24.738389999999999</v>
      </c>
      <c r="Q12" s="92">
        <v>18.56035</v>
      </c>
      <c r="R12" s="117"/>
      <c r="S12" s="92">
        <v>23.274080000000001</v>
      </c>
      <c r="T12" s="92">
        <v>25.838329999999999</v>
      </c>
      <c r="U12" s="92">
        <v>16.545110000000001</v>
      </c>
      <c r="V12" s="117"/>
      <c r="W12" s="92">
        <v>25.222529999999999</v>
      </c>
      <c r="X12" s="92">
        <v>26.23781</v>
      </c>
      <c r="Y12" s="92">
        <v>23.60247</v>
      </c>
      <c r="Z12" s="117"/>
      <c r="AA12" s="92">
        <v>11.586880000000001</v>
      </c>
      <c r="AB12" s="92">
        <v>11.144740000000001</v>
      </c>
      <c r="AC12" s="92">
        <v>11.69289</v>
      </c>
      <c r="AD12" s="117"/>
      <c r="AE12" s="92">
        <v>27.938220000000001</v>
      </c>
      <c r="AF12" s="92">
        <v>28.517810000000001</v>
      </c>
      <c r="AG12" s="43">
        <v>25.359120000000001</v>
      </c>
      <c r="AH12" s="117"/>
      <c r="AI12" s="92">
        <v>7.8039959999999997</v>
      </c>
      <c r="AJ12" s="92">
        <v>8.4564959999999996</v>
      </c>
      <c r="AK12" s="92">
        <v>7.33636</v>
      </c>
    </row>
    <row r="13" spans="1:37">
      <c r="A13" s="29" t="s">
        <v>227</v>
      </c>
      <c r="B13" s="30"/>
      <c r="C13" s="92">
        <v>33.113660000000003</v>
      </c>
      <c r="D13" s="92">
        <v>37.658160000000002</v>
      </c>
      <c r="E13" s="92">
        <v>27.895710000000001</v>
      </c>
      <c r="F13" s="117"/>
      <c r="G13" s="92">
        <v>38.888190000000002</v>
      </c>
      <c r="H13" s="92">
        <v>40.46678</v>
      </c>
      <c r="I13" s="92">
        <v>36.098660000000002</v>
      </c>
      <c r="J13" s="117"/>
      <c r="K13" s="92">
        <v>16.03492</v>
      </c>
      <c r="L13" s="92">
        <v>14.19539</v>
      </c>
      <c r="M13" s="92">
        <v>16.573029999999999</v>
      </c>
      <c r="N13" s="117"/>
      <c r="O13" s="92">
        <v>33.108930000000001</v>
      </c>
      <c r="P13" s="92">
        <v>37.905839999999998</v>
      </c>
      <c r="Q13" s="92">
        <v>28.080960000000001</v>
      </c>
      <c r="R13" s="117"/>
      <c r="S13" s="92">
        <v>33.6128</v>
      </c>
      <c r="T13" s="92">
        <v>36.48142</v>
      </c>
      <c r="U13" s="92">
        <v>26.668669999999999</v>
      </c>
      <c r="V13" s="117"/>
      <c r="W13" s="92">
        <v>38.595149999999997</v>
      </c>
      <c r="X13" s="92">
        <v>40.33822</v>
      </c>
      <c r="Y13" s="92">
        <v>35.795119999999997</v>
      </c>
      <c r="Z13" s="117"/>
      <c r="AA13" s="92">
        <v>16.664940000000001</v>
      </c>
      <c r="AB13" s="92">
        <v>15.2506</v>
      </c>
      <c r="AC13" s="92">
        <v>17.014859999999999</v>
      </c>
      <c r="AD13" s="117"/>
      <c r="AE13" s="92">
        <v>41.072560000000003</v>
      </c>
      <c r="AF13" s="92">
        <v>41.190629999999999</v>
      </c>
      <c r="AG13" s="43">
        <v>40.588999999999999</v>
      </c>
      <c r="AH13" s="117"/>
      <c r="AI13" s="92">
        <v>12.13846</v>
      </c>
      <c r="AJ13" s="92">
        <v>11.07058</v>
      </c>
      <c r="AK13" s="92">
        <v>12.94417</v>
      </c>
    </row>
    <row r="14" spans="1:37">
      <c r="A14" s="29" t="s">
        <v>228</v>
      </c>
      <c r="B14" s="30"/>
      <c r="C14" s="92">
        <v>33.275060000000003</v>
      </c>
      <c r="D14" s="92">
        <v>38.033119999999997</v>
      </c>
      <c r="E14" s="92">
        <v>27.867850000000001</v>
      </c>
      <c r="F14" s="117"/>
      <c r="G14" s="92">
        <v>38.947240000000001</v>
      </c>
      <c r="H14" s="92">
        <v>40.830219999999997</v>
      </c>
      <c r="I14" s="92">
        <v>35.668790000000001</v>
      </c>
      <c r="J14" s="117"/>
      <c r="K14" s="92">
        <v>16.543510000000001</v>
      </c>
      <c r="L14" s="92">
        <v>15.117940000000001</v>
      </c>
      <c r="M14" s="92">
        <v>16.96303</v>
      </c>
      <c r="N14" s="117"/>
      <c r="O14" s="92">
        <v>33.431690000000003</v>
      </c>
      <c r="P14" s="92">
        <v>38.505949999999999</v>
      </c>
      <c r="Q14" s="92">
        <v>28.218360000000001</v>
      </c>
      <c r="R14" s="117"/>
      <c r="S14" s="92">
        <v>32.748379999999997</v>
      </c>
      <c r="T14" s="92">
        <v>35.986849999999997</v>
      </c>
      <c r="U14" s="92">
        <v>24.77636</v>
      </c>
      <c r="V14" s="117"/>
      <c r="W14" s="92">
        <v>38.854080000000003</v>
      </c>
      <c r="X14" s="92">
        <v>41.08202</v>
      </c>
      <c r="Y14" s="92">
        <v>35.405270000000002</v>
      </c>
      <c r="Z14" s="117"/>
      <c r="AA14" s="92">
        <v>17.222619999999999</v>
      </c>
      <c r="AB14" s="92">
        <v>15.74236</v>
      </c>
      <c r="AC14" s="92">
        <v>17.605540000000001</v>
      </c>
      <c r="AD14" s="117"/>
      <c r="AE14" s="92">
        <v>39.533819999999999</v>
      </c>
      <c r="AF14" s="92">
        <v>39.60275</v>
      </c>
      <c r="AG14" s="43">
        <v>39.205170000000003</v>
      </c>
      <c r="AH14" s="117"/>
      <c r="AI14" s="92">
        <v>12.761749999999999</v>
      </c>
      <c r="AJ14" s="92">
        <v>13.00398</v>
      </c>
      <c r="AK14" s="92">
        <v>12.61731</v>
      </c>
    </row>
    <row r="15" spans="1:37">
      <c r="A15" s="29" t="s">
        <v>229</v>
      </c>
      <c r="B15" s="30"/>
      <c r="C15" s="92">
        <v>33.311509999999998</v>
      </c>
      <c r="D15" s="92">
        <v>38.178170000000001</v>
      </c>
      <c r="E15" s="92">
        <v>27.716709999999999</v>
      </c>
      <c r="F15" s="117"/>
      <c r="G15" s="92">
        <v>39.299280000000003</v>
      </c>
      <c r="H15" s="92">
        <v>41.328060000000001</v>
      </c>
      <c r="I15" s="92">
        <v>35.745229999999999</v>
      </c>
      <c r="J15" s="117"/>
      <c r="K15" s="92">
        <v>16.37632</v>
      </c>
      <c r="L15" s="92">
        <v>15.201589999999999</v>
      </c>
      <c r="M15" s="92">
        <v>16.760359999999999</v>
      </c>
      <c r="N15" s="117"/>
      <c r="O15" s="92">
        <v>33.034300000000002</v>
      </c>
      <c r="P15" s="92">
        <v>38.080019999999998</v>
      </c>
      <c r="Q15" s="92">
        <v>27.876139999999999</v>
      </c>
      <c r="R15" s="117"/>
      <c r="S15" s="92">
        <v>35.38364</v>
      </c>
      <c r="T15" s="92">
        <v>38.877650000000003</v>
      </c>
      <c r="U15" s="92">
        <v>26.406510000000001</v>
      </c>
      <c r="V15" s="117"/>
      <c r="W15" s="92">
        <v>38.750979999999998</v>
      </c>
      <c r="X15" s="92">
        <v>40.883600000000001</v>
      </c>
      <c r="Y15" s="92">
        <v>35.462420000000002</v>
      </c>
      <c r="Z15" s="117"/>
      <c r="AA15" s="92">
        <v>16.80602</v>
      </c>
      <c r="AB15" s="92">
        <v>15.981450000000001</v>
      </c>
      <c r="AC15" s="92">
        <v>17.035730000000001</v>
      </c>
      <c r="AD15" s="117"/>
      <c r="AE15" s="92">
        <v>42.644379999999998</v>
      </c>
      <c r="AF15" s="92">
        <v>43.369759999999999</v>
      </c>
      <c r="AG15" s="43">
        <v>39.274700000000003</v>
      </c>
      <c r="AH15" s="117"/>
      <c r="AI15" s="92">
        <v>13.99145</v>
      </c>
      <c r="AJ15" s="92">
        <v>12.71495</v>
      </c>
      <c r="AK15" s="92">
        <v>14.901730000000001</v>
      </c>
    </row>
    <row r="16" spans="1:37">
      <c r="A16" s="29" t="s">
        <v>230</v>
      </c>
      <c r="B16" s="30"/>
      <c r="C16" s="92">
        <v>33.429940000000002</v>
      </c>
      <c r="D16" s="92">
        <v>38.388249999999999</v>
      </c>
      <c r="E16" s="92">
        <v>27.782589999999999</v>
      </c>
      <c r="F16" s="117"/>
      <c r="G16" s="92">
        <v>39.586660000000002</v>
      </c>
      <c r="H16" s="92">
        <v>41.507730000000002</v>
      </c>
      <c r="I16" s="92">
        <v>36.199919999999999</v>
      </c>
      <c r="J16" s="117"/>
      <c r="K16" s="92">
        <v>16.31316</v>
      </c>
      <c r="L16" s="92">
        <v>15.24189</v>
      </c>
      <c r="M16" s="92">
        <v>16.646999999999998</v>
      </c>
      <c r="N16" s="117"/>
      <c r="O16" s="92">
        <v>33.29419</v>
      </c>
      <c r="P16" s="92">
        <v>38.53528</v>
      </c>
      <c r="Q16" s="92">
        <v>27.92802</v>
      </c>
      <c r="R16" s="117"/>
      <c r="S16" s="92">
        <v>34.999310000000001</v>
      </c>
      <c r="T16" s="92">
        <v>37.882550000000002</v>
      </c>
      <c r="U16" s="92">
        <v>27.212759999999999</v>
      </c>
      <c r="V16" s="117"/>
      <c r="W16" s="92">
        <v>39.274039999999999</v>
      </c>
      <c r="X16" s="92">
        <v>41.485979999999998</v>
      </c>
      <c r="Y16" s="92">
        <v>35.801400000000001</v>
      </c>
      <c r="Z16" s="117"/>
      <c r="AA16" s="92">
        <v>17.007840000000002</v>
      </c>
      <c r="AB16" s="92">
        <v>16.196680000000001</v>
      </c>
      <c r="AC16" s="92">
        <v>17.237030000000001</v>
      </c>
      <c r="AD16" s="117"/>
      <c r="AE16" s="92">
        <v>41.57396</v>
      </c>
      <c r="AF16" s="92">
        <v>41.559139999999999</v>
      </c>
      <c r="AG16" s="43">
        <v>41.642020000000002</v>
      </c>
      <c r="AH16" s="117"/>
      <c r="AI16" s="92">
        <v>11.295059999999999</v>
      </c>
      <c r="AJ16" s="92">
        <v>10.71081</v>
      </c>
      <c r="AK16" s="92">
        <v>11.664070000000001</v>
      </c>
    </row>
    <row r="17" spans="1:37">
      <c r="A17" s="29" t="s">
        <v>231</v>
      </c>
      <c r="B17" s="30"/>
      <c r="C17" s="92">
        <v>33.244289999999999</v>
      </c>
      <c r="D17" s="92">
        <v>38.298389999999998</v>
      </c>
      <c r="E17" s="92">
        <v>27.2774</v>
      </c>
      <c r="F17" s="117"/>
      <c r="G17" s="92">
        <v>39.177779999999998</v>
      </c>
      <c r="H17" s="92">
        <v>41.18562</v>
      </c>
      <c r="I17" s="92">
        <v>35.46895</v>
      </c>
      <c r="J17" s="117"/>
      <c r="K17" s="92">
        <v>16.300319999999999</v>
      </c>
      <c r="L17" s="92">
        <v>15.51872</v>
      </c>
      <c r="M17" s="92">
        <v>16.54017</v>
      </c>
      <c r="N17" s="117"/>
      <c r="O17" s="92">
        <v>33.235140000000001</v>
      </c>
      <c r="P17" s="92">
        <v>38.525320000000001</v>
      </c>
      <c r="Q17" s="92">
        <v>27.579809999999998</v>
      </c>
      <c r="R17" s="117"/>
      <c r="S17" s="92">
        <v>33.787089999999999</v>
      </c>
      <c r="T17" s="92">
        <v>37.430509999999998</v>
      </c>
      <c r="U17" s="92">
        <v>24.384209999999999</v>
      </c>
      <c r="V17" s="117"/>
      <c r="W17" s="92">
        <v>39.04683</v>
      </c>
      <c r="X17" s="92">
        <v>41.213279999999997</v>
      </c>
      <c r="Y17" s="92">
        <v>35.441800000000001</v>
      </c>
      <c r="Z17" s="117"/>
      <c r="AA17" s="92">
        <v>16.722280000000001</v>
      </c>
      <c r="AB17" s="92">
        <v>15.804650000000001</v>
      </c>
      <c r="AC17" s="92">
        <v>16.966149999999999</v>
      </c>
      <c r="AD17" s="117"/>
      <c r="AE17" s="92">
        <v>40.008369999999999</v>
      </c>
      <c r="AF17" s="92">
        <v>41.069510000000001</v>
      </c>
      <c r="AG17" s="43">
        <v>35.332540000000002</v>
      </c>
      <c r="AH17" s="117"/>
      <c r="AI17" s="92">
        <v>13.47972</v>
      </c>
      <c r="AJ17" s="92">
        <v>13.98413</v>
      </c>
      <c r="AK17" s="92">
        <v>13.12496</v>
      </c>
    </row>
    <row r="18" spans="1:37">
      <c r="A18" s="29" t="s">
        <v>232</v>
      </c>
      <c r="B18" s="30"/>
      <c r="C18" s="92">
        <v>32.895859999999999</v>
      </c>
      <c r="D18" s="92">
        <v>37.823419999999999</v>
      </c>
      <c r="E18" s="92">
        <v>27.183489999999999</v>
      </c>
      <c r="F18" s="117"/>
      <c r="G18" s="92">
        <v>38.675609999999999</v>
      </c>
      <c r="H18" s="92">
        <v>40.726129999999998</v>
      </c>
      <c r="I18" s="92">
        <v>35.119630000000001</v>
      </c>
      <c r="J18" s="117"/>
      <c r="K18" s="92">
        <v>15.53694</v>
      </c>
      <c r="L18" s="92">
        <v>15.19975</v>
      </c>
      <c r="M18" s="92">
        <v>15.64601</v>
      </c>
      <c r="N18" s="117"/>
      <c r="O18" s="92">
        <v>32.35183</v>
      </c>
      <c r="P18" s="92">
        <v>37.499189999999999</v>
      </c>
      <c r="Q18" s="92">
        <v>27.078099999999999</v>
      </c>
      <c r="R18" s="117"/>
      <c r="S18" s="92">
        <v>36.677489999999999</v>
      </c>
      <c r="T18" s="92">
        <v>39.468960000000003</v>
      </c>
      <c r="U18" s="92">
        <v>29.139749999999999</v>
      </c>
      <c r="V18" s="117"/>
      <c r="W18" s="92">
        <v>37.868130000000001</v>
      </c>
      <c r="X18" s="92">
        <v>40.059989999999999</v>
      </c>
      <c r="Y18" s="92">
        <v>34.505650000000003</v>
      </c>
      <c r="Z18" s="117"/>
      <c r="AA18" s="92">
        <v>16.082850000000001</v>
      </c>
      <c r="AB18" s="92">
        <v>16.049469999999999</v>
      </c>
      <c r="AC18" s="92">
        <v>16.091889999999999</v>
      </c>
      <c r="AD18" s="117"/>
      <c r="AE18" s="92">
        <v>43.415260000000004</v>
      </c>
      <c r="AF18" s="92">
        <v>43.628680000000003</v>
      </c>
      <c r="AG18" s="43">
        <v>42.535069999999997</v>
      </c>
      <c r="AH18" s="117"/>
      <c r="AI18" s="92">
        <v>12.02731</v>
      </c>
      <c r="AJ18" s="92">
        <v>12.548489999999999</v>
      </c>
      <c r="AK18" s="92">
        <v>11.592219999999999</v>
      </c>
    </row>
    <row r="19" spans="1:37">
      <c r="A19" s="29" t="s">
        <v>233</v>
      </c>
      <c r="B19" s="30"/>
      <c r="C19" s="92">
        <v>32.591479999999997</v>
      </c>
      <c r="D19" s="92">
        <v>37.516350000000003</v>
      </c>
      <c r="E19" s="92">
        <v>26.992159999999998</v>
      </c>
      <c r="F19" s="117"/>
      <c r="G19" s="92">
        <v>38.126989999999999</v>
      </c>
      <c r="H19" s="92">
        <v>40.388269999999999</v>
      </c>
      <c r="I19" s="92">
        <v>34.374139999999997</v>
      </c>
      <c r="J19" s="117"/>
      <c r="K19" s="92">
        <v>15.530390000000001</v>
      </c>
      <c r="L19" s="92">
        <v>15.28792</v>
      </c>
      <c r="M19" s="92">
        <v>15.6107</v>
      </c>
      <c r="N19" s="117"/>
      <c r="O19" s="92">
        <v>32.313290000000002</v>
      </c>
      <c r="P19" s="92">
        <v>37.394570000000002</v>
      </c>
      <c r="Q19" s="92">
        <v>27.199210000000001</v>
      </c>
      <c r="R19" s="117"/>
      <c r="S19" s="92">
        <v>35.22287</v>
      </c>
      <c r="T19" s="92">
        <v>38.513919999999999</v>
      </c>
      <c r="U19" s="92">
        <v>25.998799999999999</v>
      </c>
      <c r="V19" s="117"/>
      <c r="W19" s="92">
        <v>37.524740000000001</v>
      </c>
      <c r="X19" s="92">
        <v>39.8782</v>
      </c>
      <c r="Y19" s="92">
        <v>34.084400000000002</v>
      </c>
      <c r="Z19" s="117"/>
      <c r="AA19" s="92">
        <v>16.019410000000001</v>
      </c>
      <c r="AB19" s="92">
        <v>15.78485</v>
      </c>
      <c r="AC19" s="92">
        <v>16.083030000000001</v>
      </c>
      <c r="AD19" s="117"/>
      <c r="AE19" s="92">
        <v>42.238149999999997</v>
      </c>
      <c r="AF19" s="92">
        <v>42.848579999999998</v>
      </c>
      <c r="AG19" s="43">
        <v>39.3825</v>
      </c>
      <c r="AH19" s="117"/>
      <c r="AI19" s="92">
        <v>13.125489999999999</v>
      </c>
      <c r="AJ19" s="92">
        <v>14.226240000000001</v>
      </c>
      <c r="AK19" s="92">
        <v>12.160690000000001</v>
      </c>
    </row>
    <row r="20" spans="1:37">
      <c r="A20" s="29" t="s">
        <v>234</v>
      </c>
      <c r="B20" s="30"/>
      <c r="C20" s="92">
        <v>33.842959999999998</v>
      </c>
      <c r="D20" s="92">
        <v>38.80697</v>
      </c>
      <c r="E20" s="92">
        <v>28.07451</v>
      </c>
      <c r="F20" s="117"/>
      <c r="G20" s="92">
        <v>39.725740000000002</v>
      </c>
      <c r="H20" s="92">
        <v>41.648980000000002</v>
      </c>
      <c r="I20" s="92">
        <v>36.280410000000003</v>
      </c>
      <c r="J20" s="117"/>
      <c r="K20" s="92">
        <v>16.6144</v>
      </c>
      <c r="L20" s="92">
        <v>15.79041</v>
      </c>
      <c r="M20" s="92">
        <v>16.863409999999998</v>
      </c>
      <c r="N20" s="117"/>
      <c r="O20" s="92">
        <v>33.602290000000004</v>
      </c>
      <c r="P20" s="92">
        <v>38.891350000000003</v>
      </c>
      <c r="Q20" s="92">
        <v>28.07901</v>
      </c>
      <c r="R20" s="117"/>
      <c r="S20" s="92">
        <v>36.085389999999997</v>
      </c>
      <c r="T20" s="92">
        <v>38.711770000000001</v>
      </c>
      <c r="U20" s="92">
        <v>29.252549999999999</v>
      </c>
      <c r="V20" s="117"/>
      <c r="W20" s="92">
        <v>39.296080000000003</v>
      </c>
      <c r="X20" s="92">
        <v>41.445500000000003</v>
      </c>
      <c r="Y20" s="92">
        <v>35.841940000000001</v>
      </c>
      <c r="Z20" s="117"/>
      <c r="AA20" s="92">
        <v>16.908850000000001</v>
      </c>
      <c r="AB20" s="92">
        <v>15.95585</v>
      </c>
      <c r="AC20" s="92">
        <v>17.148980000000002</v>
      </c>
      <c r="AD20" s="117"/>
      <c r="AE20" s="92">
        <v>42.566200000000002</v>
      </c>
      <c r="AF20" s="92">
        <v>42.657809999999998</v>
      </c>
      <c r="AG20" s="43">
        <v>42.181399999999996</v>
      </c>
      <c r="AH20" s="117"/>
      <c r="AI20" s="92">
        <v>14.80466</v>
      </c>
      <c r="AJ20" s="92">
        <v>15.036759999999999</v>
      </c>
      <c r="AK20" s="92">
        <v>14.62077</v>
      </c>
    </row>
    <row r="21" spans="1:37">
      <c r="A21" s="29" t="s">
        <v>235</v>
      </c>
      <c r="B21" s="30"/>
      <c r="C21" s="92">
        <v>33.258459999999999</v>
      </c>
      <c r="D21" s="92">
        <v>38.030799999999999</v>
      </c>
      <c r="E21" s="92">
        <v>27.9575</v>
      </c>
      <c r="F21" s="117"/>
      <c r="G21" s="92">
        <v>39.344279999999998</v>
      </c>
      <c r="H21" s="92">
        <v>41.227249999999998</v>
      </c>
      <c r="I21" s="92">
        <v>36.109949999999998</v>
      </c>
      <c r="J21" s="117"/>
      <c r="K21" s="92">
        <v>16.91451</v>
      </c>
      <c r="L21" s="92">
        <v>15.62036</v>
      </c>
      <c r="M21" s="92">
        <v>17.327919999999999</v>
      </c>
      <c r="N21" s="117"/>
      <c r="O21" s="92">
        <v>33.275149999999996</v>
      </c>
      <c r="P21" s="92">
        <v>38.254559999999998</v>
      </c>
      <c r="Q21" s="92">
        <v>28.416049999999998</v>
      </c>
      <c r="R21" s="117"/>
      <c r="S21" s="92">
        <v>33.594529999999999</v>
      </c>
      <c r="T21" s="92">
        <v>37.338430000000002</v>
      </c>
      <c r="U21" s="92">
        <v>22.257390000000001</v>
      </c>
      <c r="V21" s="117"/>
      <c r="W21" s="92">
        <v>39.063769999999998</v>
      </c>
      <c r="X21" s="92">
        <v>41.057870000000001</v>
      </c>
      <c r="Y21" s="92">
        <v>36.085470000000001</v>
      </c>
      <c r="Z21" s="117"/>
      <c r="AA21" s="92">
        <v>17.47382</v>
      </c>
      <c r="AB21" s="92">
        <v>16.117159999999998</v>
      </c>
      <c r="AC21" s="92">
        <v>17.828050000000001</v>
      </c>
      <c r="AD21" s="117"/>
      <c r="AE21" s="92">
        <v>41.378830000000001</v>
      </c>
      <c r="AF21" s="92">
        <v>42.158340000000003</v>
      </c>
      <c r="AG21" s="43">
        <v>36.442070000000001</v>
      </c>
      <c r="AH21" s="117"/>
      <c r="AI21" s="92">
        <v>13.59599</v>
      </c>
      <c r="AJ21" s="92">
        <v>14.30564</v>
      </c>
      <c r="AK21" s="92">
        <v>12.980919999999999</v>
      </c>
    </row>
    <row r="22" spans="1:37">
      <c r="A22" s="29" t="s">
        <v>236</v>
      </c>
      <c r="B22" s="30"/>
      <c r="C22" s="92">
        <v>33.197180000000003</v>
      </c>
      <c r="D22" s="92">
        <v>38.308050000000001</v>
      </c>
      <c r="E22" s="92">
        <v>27.262540000000001</v>
      </c>
      <c r="F22" s="117"/>
      <c r="G22" s="92">
        <v>39.026510000000002</v>
      </c>
      <c r="H22" s="92">
        <v>40.985939999999999</v>
      </c>
      <c r="I22" s="92">
        <v>35.495370000000001</v>
      </c>
      <c r="J22" s="117"/>
      <c r="K22" s="92">
        <v>16.08624</v>
      </c>
      <c r="L22" s="92">
        <v>16.021930000000001</v>
      </c>
      <c r="M22" s="92">
        <v>16.104900000000001</v>
      </c>
      <c r="N22" s="117"/>
      <c r="O22" s="92">
        <v>32.984940000000002</v>
      </c>
      <c r="P22" s="92">
        <v>38.295409999999997</v>
      </c>
      <c r="Q22" s="92">
        <v>27.503540000000001</v>
      </c>
      <c r="R22" s="117"/>
      <c r="S22" s="92">
        <v>34.924599999999998</v>
      </c>
      <c r="T22" s="92">
        <v>38.594589999999997</v>
      </c>
      <c r="U22" s="92">
        <v>24.74042</v>
      </c>
      <c r="V22" s="117"/>
      <c r="W22" s="92">
        <v>38.649799999999999</v>
      </c>
      <c r="X22" s="92">
        <v>40.690570000000001</v>
      </c>
      <c r="Y22" s="92">
        <v>35.389119999999998</v>
      </c>
      <c r="Z22" s="117"/>
      <c r="AA22" s="92">
        <v>16.582889999999999</v>
      </c>
      <c r="AB22" s="92">
        <v>16.728110000000001</v>
      </c>
      <c r="AC22" s="92">
        <v>16.547339999999998</v>
      </c>
      <c r="AD22" s="117"/>
      <c r="AE22" s="92">
        <v>41.411859999999997</v>
      </c>
      <c r="AF22" s="92">
        <v>42.385559999999998</v>
      </c>
      <c r="AG22" s="43">
        <v>36.843940000000003</v>
      </c>
      <c r="AH22" s="117"/>
      <c r="AI22" s="92">
        <v>12.69623</v>
      </c>
      <c r="AJ22" s="92">
        <v>13.722670000000001</v>
      </c>
      <c r="AK22" s="92">
        <v>11.94177</v>
      </c>
    </row>
    <row r="23" spans="1:37">
      <c r="A23" s="29" t="s">
        <v>237</v>
      </c>
      <c r="B23" s="30"/>
      <c r="C23" s="92">
        <v>29.10126</v>
      </c>
      <c r="D23" s="92">
        <v>33.69753</v>
      </c>
      <c r="E23" s="92">
        <v>23.805440000000001</v>
      </c>
      <c r="F23" s="117"/>
      <c r="G23" s="92">
        <v>33.98724</v>
      </c>
      <c r="H23" s="92">
        <v>35.856430000000003</v>
      </c>
      <c r="I23" s="92">
        <v>30.593789999999998</v>
      </c>
      <c r="J23" s="117"/>
      <c r="K23" s="92">
        <v>14.495979999999999</v>
      </c>
      <c r="L23" s="92">
        <v>13.7065</v>
      </c>
      <c r="M23" s="92">
        <v>14.703519999999999</v>
      </c>
      <c r="N23" s="117"/>
      <c r="O23" s="92">
        <v>28.66225</v>
      </c>
      <c r="P23" s="92">
        <v>33.220149999999997</v>
      </c>
      <c r="Q23" s="92">
        <v>23.96433</v>
      </c>
      <c r="R23" s="117"/>
      <c r="S23" s="92">
        <v>31.99333</v>
      </c>
      <c r="T23" s="92">
        <v>35.84892</v>
      </c>
      <c r="U23" s="92">
        <v>22.467179999999999</v>
      </c>
      <c r="V23" s="117"/>
      <c r="W23" s="92">
        <v>33.1738</v>
      </c>
      <c r="X23" s="92">
        <v>34.962499999999999</v>
      </c>
      <c r="Y23" s="92">
        <v>30.301950000000001</v>
      </c>
      <c r="Z23" s="117"/>
      <c r="AA23" s="92">
        <v>14.833130000000001</v>
      </c>
      <c r="AB23" s="92">
        <v>14.36608</v>
      </c>
      <c r="AC23" s="92">
        <v>14.931900000000001</v>
      </c>
      <c r="AD23" s="117"/>
      <c r="AE23" s="92">
        <v>39.145870000000002</v>
      </c>
      <c r="AF23" s="92">
        <v>40.084150000000001</v>
      </c>
      <c r="AG23" s="43">
        <v>34.682810000000003</v>
      </c>
      <c r="AH23" s="117"/>
      <c r="AI23" s="92">
        <v>12.31204</v>
      </c>
      <c r="AJ23" s="92">
        <v>11.596920000000001</v>
      </c>
      <c r="AK23" s="92">
        <v>12.782970000000001</v>
      </c>
    </row>
    <row r="24" spans="1:37">
      <c r="A24" s="29" t="s">
        <v>238</v>
      </c>
      <c r="B24" s="30"/>
      <c r="C24" s="92">
        <v>26.082360000000001</v>
      </c>
      <c r="D24" s="92">
        <v>30.13897</v>
      </c>
      <c r="E24" s="92">
        <v>21.36572</v>
      </c>
      <c r="F24" s="117"/>
      <c r="G24" s="92">
        <v>30.372229999999998</v>
      </c>
      <c r="H24" s="92">
        <v>32.191330000000001</v>
      </c>
      <c r="I24" s="92">
        <v>27.206130000000002</v>
      </c>
      <c r="J24" s="117"/>
      <c r="K24" s="92">
        <v>12.73686</v>
      </c>
      <c r="L24" s="92">
        <v>12.82371</v>
      </c>
      <c r="M24" s="92">
        <v>12.71034</v>
      </c>
      <c r="N24" s="117"/>
      <c r="O24" s="92">
        <v>25.648910000000001</v>
      </c>
      <c r="P24" s="92">
        <v>29.751799999999999</v>
      </c>
      <c r="Q24" s="92">
        <v>21.337949999999999</v>
      </c>
      <c r="R24" s="117"/>
      <c r="S24" s="92">
        <v>29.374089999999999</v>
      </c>
      <c r="T24" s="92">
        <v>32.115279999999998</v>
      </c>
      <c r="U24" s="92">
        <v>22.42822</v>
      </c>
      <c r="V24" s="117"/>
      <c r="W24" s="92">
        <v>29.654969999999999</v>
      </c>
      <c r="X24" s="92">
        <v>31.629100000000001</v>
      </c>
      <c r="Y24" s="92">
        <v>26.605070000000001</v>
      </c>
      <c r="Z24" s="117"/>
      <c r="AA24" s="92">
        <v>13.13486</v>
      </c>
      <c r="AB24" s="92">
        <v>13.29673</v>
      </c>
      <c r="AC24" s="92">
        <v>13.090249999999999</v>
      </c>
      <c r="AD24" s="117"/>
      <c r="AE24" s="92">
        <v>35.096679999999999</v>
      </c>
      <c r="AF24" s="92">
        <v>34.909529999999997</v>
      </c>
      <c r="AG24" s="43">
        <v>35.966369999999998</v>
      </c>
      <c r="AH24" s="117"/>
      <c r="AI24" s="92">
        <v>10.37791</v>
      </c>
      <c r="AJ24" s="92">
        <v>11.233980000000001</v>
      </c>
      <c r="AK24" s="92">
        <v>9.8846880000000006</v>
      </c>
    </row>
    <row r="25" spans="1:37">
      <c r="A25" s="29" t="s">
        <v>239</v>
      </c>
      <c r="B25" s="30"/>
      <c r="C25" s="92">
        <v>30.41657</v>
      </c>
      <c r="D25" s="92">
        <v>35.203789999999998</v>
      </c>
      <c r="E25" s="92">
        <v>24.995329999999999</v>
      </c>
      <c r="F25" s="117"/>
      <c r="G25" s="92">
        <v>35.988059999999997</v>
      </c>
      <c r="H25" s="92">
        <v>37.816789999999997</v>
      </c>
      <c r="I25" s="92">
        <v>32.736159999999998</v>
      </c>
      <c r="J25" s="117"/>
      <c r="K25" s="92">
        <v>14.99752</v>
      </c>
      <c r="L25" s="92">
        <v>15.02547</v>
      </c>
      <c r="M25" s="92">
        <v>14.98921</v>
      </c>
      <c r="N25" s="117"/>
      <c r="O25" s="92">
        <v>30.032080000000001</v>
      </c>
      <c r="P25" s="92">
        <v>34.989789999999999</v>
      </c>
      <c r="Q25" s="92">
        <v>25.005030000000001</v>
      </c>
      <c r="R25" s="117"/>
      <c r="S25" s="92">
        <v>33.467550000000003</v>
      </c>
      <c r="T25" s="92">
        <v>36.426699999999997</v>
      </c>
      <c r="U25" s="92">
        <v>25.851209999999998</v>
      </c>
      <c r="V25" s="117"/>
      <c r="W25" s="92">
        <v>35.374499999999998</v>
      </c>
      <c r="X25" s="92">
        <v>37.335790000000003</v>
      </c>
      <c r="Y25" s="92">
        <v>32.267589999999998</v>
      </c>
      <c r="Z25" s="117"/>
      <c r="AA25" s="92">
        <v>15.37135</v>
      </c>
      <c r="AB25" s="92">
        <v>15.53411</v>
      </c>
      <c r="AC25" s="92">
        <v>15.329929999999999</v>
      </c>
      <c r="AD25" s="117"/>
      <c r="AE25" s="92">
        <v>39.880209999999998</v>
      </c>
      <c r="AF25" s="92">
        <v>40.110500000000002</v>
      </c>
      <c r="AG25" s="43">
        <v>38.8812</v>
      </c>
      <c r="AH25" s="117"/>
      <c r="AI25" s="92">
        <v>12.89386</v>
      </c>
      <c r="AJ25" s="92">
        <v>13.746090000000001</v>
      </c>
      <c r="AK25" s="92">
        <v>12.26787</v>
      </c>
    </row>
    <row r="26" spans="1:37">
      <c r="A26" s="29" t="s">
        <v>240</v>
      </c>
      <c r="B26" s="30"/>
      <c r="C26" s="92">
        <v>32.568379999999998</v>
      </c>
      <c r="D26" s="92">
        <v>37.775489999999998</v>
      </c>
      <c r="E26" s="92">
        <v>26.520420000000001</v>
      </c>
      <c r="F26" s="117"/>
      <c r="G26" s="92">
        <v>38.507309999999997</v>
      </c>
      <c r="H26" s="92">
        <v>40.557090000000002</v>
      </c>
      <c r="I26" s="92">
        <v>34.777009999999997</v>
      </c>
      <c r="J26" s="117"/>
      <c r="K26" s="92">
        <v>15.49267</v>
      </c>
      <c r="L26" s="92">
        <v>15.009729999999999</v>
      </c>
      <c r="M26" s="92">
        <v>15.634510000000001</v>
      </c>
      <c r="N26" s="117"/>
      <c r="O26" s="92">
        <v>32.22871</v>
      </c>
      <c r="P26" s="92">
        <v>37.576149999999998</v>
      </c>
      <c r="Q26" s="92">
        <v>26.530919999999998</v>
      </c>
      <c r="R26" s="117"/>
      <c r="S26" s="92">
        <v>35.474460000000001</v>
      </c>
      <c r="T26" s="92">
        <v>38.861420000000003</v>
      </c>
      <c r="U26" s="92">
        <v>27.159579999999998</v>
      </c>
      <c r="V26" s="117"/>
      <c r="W26" s="92">
        <v>37.863169999999997</v>
      </c>
      <c r="X26" s="92">
        <v>39.952449999999999</v>
      </c>
      <c r="Y26" s="92">
        <v>34.35821</v>
      </c>
      <c r="Z26" s="117"/>
      <c r="AA26" s="92">
        <v>15.77351</v>
      </c>
      <c r="AB26" s="92">
        <v>14.9976</v>
      </c>
      <c r="AC26" s="92">
        <v>15.958920000000001</v>
      </c>
      <c r="AD26" s="117"/>
      <c r="AE26" s="92">
        <v>43.306240000000003</v>
      </c>
      <c r="AF26" s="92">
        <v>44.082680000000003</v>
      </c>
      <c r="AG26" s="43">
        <v>40.301940000000002</v>
      </c>
      <c r="AH26" s="117"/>
      <c r="AI26" s="92">
        <v>13.744210000000001</v>
      </c>
      <c r="AJ26" s="92">
        <v>14.74245</v>
      </c>
      <c r="AK26" s="92">
        <v>12.83268</v>
      </c>
    </row>
    <row r="27" spans="1:37">
      <c r="A27" s="29" t="s">
        <v>241</v>
      </c>
      <c r="B27" s="30"/>
      <c r="C27" s="92">
        <v>33.432200000000002</v>
      </c>
      <c r="D27" s="92">
        <v>38.816769999999998</v>
      </c>
      <c r="E27" s="92">
        <v>27.164249999999999</v>
      </c>
      <c r="F27" s="117"/>
      <c r="G27" s="92">
        <v>39.179600000000001</v>
      </c>
      <c r="H27" s="92">
        <v>41.411250000000003</v>
      </c>
      <c r="I27" s="92">
        <v>35.135089999999998</v>
      </c>
      <c r="J27" s="117"/>
      <c r="K27" s="92">
        <v>16.382709999999999</v>
      </c>
      <c r="L27" s="92">
        <v>16.521540000000002</v>
      </c>
      <c r="M27" s="92">
        <v>16.343319999999999</v>
      </c>
      <c r="N27" s="117"/>
      <c r="O27" s="92">
        <v>33.297080000000001</v>
      </c>
      <c r="P27" s="92">
        <v>38.867319999999999</v>
      </c>
      <c r="Q27" s="92">
        <v>27.420750000000002</v>
      </c>
      <c r="R27" s="117"/>
      <c r="S27" s="92">
        <v>34.967129999999997</v>
      </c>
      <c r="T27" s="92">
        <v>38.600110000000001</v>
      </c>
      <c r="U27" s="92">
        <v>25.324760000000001</v>
      </c>
      <c r="V27" s="117"/>
      <c r="W27" s="92">
        <v>38.796320000000001</v>
      </c>
      <c r="X27" s="92">
        <v>41.239060000000002</v>
      </c>
      <c r="Y27" s="92">
        <v>34.829880000000003</v>
      </c>
      <c r="Z27" s="117"/>
      <c r="AA27" s="92">
        <v>16.968109999999999</v>
      </c>
      <c r="AB27" s="92">
        <v>17.15748</v>
      </c>
      <c r="AC27" s="92">
        <v>16.92107</v>
      </c>
      <c r="AD27" s="117"/>
      <c r="AE27" s="92">
        <v>41.545949999999998</v>
      </c>
      <c r="AF27" s="92">
        <v>41.957990000000002</v>
      </c>
      <c r="AG27" s="43">
        <v>39.559109999999997</v>
      </c>
      <c r="AH27" s="117"/>
      <c r="AI27" s="92">
        <v>12.901020000000001</v>
      </c>
      <c r="AJ27" s="92">
        <v>14.34221</v>
      </c>
      <c r="AK27" s="92">
        <v>12.00056</v>
      </c>
    </row>
    <row r="28" spans="1:37">
      <c r="A28" s="29" t="s">
        <v>242</v>
      </c>
      <c r="B28" s="30"/>
      <c r="C28" s="92">
        <v>33.624609999999997</v>
      </c>
      <c r="D28" s="92">
        <v>38.393799999999999</v>
      </c>
      <c r="E28" s="92">
        <v>28.175039999999999</v>
      </c>
      <c r="F28" s="117"/>
      <c r="G28" s="92">
        <v>39.602490000000003</v>
      </c>
      <c r="H28" s="92">
        <v>41.345869999999998</v>
      </c>
      <c r="I28" s="92">
        <v>36.500709999999998</v>
      </c>
      <c r="J28" s="117"/>
      <c r="K28" s="92">
        <v>16.523769999999999</v>
      </c>
      <c r="L28" s="92">
        <v>14.61481</v>
      </c>
      <c r="M28" s="92">
        <v>17.08203</v>
      </c>
      <c r="N28" s="117"/>
      <c r="O28" s="92">
        <v>33.348610000000001</v>
      </c>
      <c r="P28" s="92">
        <v>38.209299999999999</v>
      </c>
      <c r="Q28" s="92">
        <v>28.385660000000001</v>
      </c>
      <c r="R28" s="117"/>
      <c r="S28" s="92">
        <v>35.888370000000002</v>
      </c>
      <c r="T28" s="92">
        <v>39.481070000000003</v>
      </c>
      <c r="U28" s="92">
        <v>26.781320000000001</v>
      </c>
      <c r="V28" s="117"/>
      <c r="W28" s="92">
        <v>39.005159999999997</v>
      </c>
      <c r="X28" s="92">
        <v>40.750999999999998</v>
      </c>
      <c r="Y28" s="92">
        <v>36.25168</v>
      </c>
      <c r="Z28" s="117"/>
      <c r="AA28" s="92">
        <v>17.02007</v>
      </c>
      <c r="AB28" s="92">
        <v>15.41555</v>
      </c>
      <c r="AC28" s="92">
        <v>17.413679999999999</v>
      </c>
      <c r="AD28" s="117"/>
      <c r="AE28" s="92">
        <v>43.454259999999998</v>
      </c>
      <c r="AF28" s="92">
        <v>44.196739999999998</v>
      </c>
      <c r="AG28" s="43">
        <v>40.025509999999997</v>
      </c>
      <c r="AH28" s="117"/>
      <c r="AI28" s="92">
        <v>14.016249999999999</v>
      </c>
      <c r="AJ28" s="92">
        <v>12.34207</v>
      </c>
      <c r="AK28" s="92">
        <v>15.16595</v>
      </c>
    </row>
    <row r="29" spans="1:37">
      <c r="A29" s="29" t="s">
        <v>243</v>
      </c>
      <c r="B29" s="30"/>
      <c r="C29" s="92">
        <v>33.468739999999997</v>
      </c>
      <c r="D29" s="92">
        <v>38.75432</v>
      </c>
      <c r="E29" s="92">
        <v>27.509139999999999</v>
      </c>
      <c r="F29" s="117"/>
      <c r="G29" s="92">
        <v>39.346550000000001</v>
      </c>
      <c r="H29" s="92">
        <v>41.325270000000003</v>
      </c>
      <c r="I29" s="92">
        <v>35.881709999999998</v>
      </c>
      <c r="J29" s="117"/>
      <c r="K29" s="92">
        <v>16.276350000000001</v>
      </c>
      <c r="L29" s="92">
        <v>16.905830000000002</v>
      </c>
      <c r="M29" s="92">
        <v>16.09986</v>
      </c>
      <c r="N29" s="117"/>
      <c r="O29" s="92">
        <v>33.244160000000001</v>
      </c>
      <c r="P29" s="92">
        <v>38.671340000000001</v>
      </c>
      <c r="Q29" s="92">
        <v>27.744969999999999</v>
      </c>
      <c r="R29" s="117"/>
      <c r="S29" s="92">
        <v>36.122129999999999</v>
      </c>
      <c r="T29" s="92">
        <v>39.664900000000003</v>
      </c>
      <c r="U29" s="92">
        <v>26.539110000000001</v>
      </c>
      <c r="V29" s="117"/>
      <c r="W29" s="92">
        <v>38.979570000000002</v>
      </c>
      <c r="X29" s="92">
        <v>41.056870000000004</v>
      </c>
      <c r="Y29" s="92">
        <v>35.747599999999998</v>
      </c>
      <c r="Z29" s="117"/>
      <c r="AA29" s="92">
        <v>16.697970000000002</v>
      </c>
      <c r="AB29" s="92">
        <v>17.711359999999999</v>
      </c>
      <c r="AC29" s="92">
        <v>16.444990000000001</v>
      </c>
      <c r="AD29" s="117"/>
      <c r="AE29" s="92">
        <v>42.013759999999998</v>
      </c>
      <c r="AF29" s="92">
        <v>42.904800000000002</v>
      </c>
      <c r="AG29" s="43">
        <v>37.885460000000002</v>
      </c>
      <c r="AH29" s="117"/>
      <c r="AI29" s="92">
        <v>14.08093</v>
      </c>
      <c r="AJ29" s="92">
        <v>13.73479</v>
      </c>
      <c r="AK29" s="92">
        <v>14.297129999999999</v>
      </c>
    </row>
    <row r="30" spans="1:37">
      <c r="A30" s="29" t="s">
        <v>244</v>
      </c>
      <c r="B30" s="30"/>
      <c r="C30" s="92">
        <v>31.779170000000001</v>
      </c>
      <c r="D30" s="92">
        <v>36.132950000000001</v>
      </c>
      <c r="E30" s="92">
        <v>26.668579999999999</v>
      </c>
      <c r="F30" s="117"/>
      <c r="G30" s="92">
        <v>37.297840000000001</v>
      </c>
      <c r="H30" s="92">
        <v>38.820729999999998</v>
      </c>
      <c r="I30" s="92">
        <v>34.570270000000001</v>
      </c>
      <c r="J30" s="117"/>
      <c r="K30" s="92">
        <v>15.578989999999999</v>
      </c>
      <c r="L30" s="92">
        <v>15.14091</v>
      </c>
      <c r="M30" s="92">
        <v>15.71799</v>
      </c>
      <c r="N30" s="117"/>
      <c r="O30" s="92">
        <v>31.38851</v>
      </c>
      <c r="P30" s="92">
        <v>35.726950000000002</v>
      </c>
      <c r="Q30" s="92">
        <v>26.7682</v>
      </c>
      <c r="R30" s="117"/>
      <c r="S30" s="92">
        <v>34.982509999999998</v>
      </c>
      <c r="T30" s="92">
        <v>38.495010000000001</v>
      </c>
      <c r="U30" s="92">
        <v>25.658190000000001</v>
      </c>
      <c r="V30" s="117"/>
      <c r="W30" s="92">
        <v>36.722880000000004</v>
      </c>
      <c r="X30" s="92">
        <v>38.193370000000002</v>
      </c>
      <c r="Y30" s="92">
        <v>34.341839999999998</v>
      </c>
      <c r="Z30" s="117"/>
      <c r="AA30" s="92">
        <v>15.77314</v>
      </c>
      <c r="AB30" s="92">
        <v>15.03974</v>
      </c>
      <c r="AC30" s="92">
        <v>15.974909999999999</v>
      </c>
      <c r="AD30" s="117"/>
      <c r="AE30" s="92">
        <v>41.38973</v>
      </c>
      <c r="AF30" s="92">
        <v>42.302909999999997</v>
      </c>
      <c r="AG30" s="43">
        <v>37.318480000000001</v>
      </c>
      <c r="AH30" s="117"/>
      <c r="AI30" s="92">
        <v>14.46945</v>
      </c>
      <c r="AJ30" s="92">
        <v>15.68061</v>
      </c>
      <c r="AK30" s="92">
        <v>13.54161</v>
      </c>
    </row>
    <row r="31" spans="1:37">
      <c r="A31" s="29" t="s">
        <v>245</v>
      </c>
      <c r="B31" s="30"/>
      <c r="C31" s="92">
        <v>33.342709999999997</v>
      </c>
      <c r="D31" s="92">
        <v>38.25779</v>
      </c>
      <c r="E31" s="92">
        <v>27.70627</v>
      </c>
      <c r="F31" s="117"/>
      <c r="G31" s="92">
        <v>39.027520000000003</v>
      </c>
      <c r="H31" s="92">
        <v>40.9358</v>
      </c>
      <c r="I31" s="92">
        <v>35.669609999999999</v>
      </c>
      <c r="J31" s="117"/>
      <c r="K31" s="92">
        <v>16.71537</v>
      </c>
      <c r="L31" s="92">
        <v>16.692209999999999</v>
      </c>
      <c r="M31" s="92">
        <v>16.722349999999999</v>
      </c>
      <c r="N31" s="117"/>
      <c r="O31" s="92">
        <v>32.913350000000001</v>
      </c>
      <c r="P31" s="92">
        <v>38.209060000000001</v>
      </c>
      <c r="Q31" s="92">
        <v>27.504429999999999</v>
      </c>
      <c r="R31" s="117"/>
      <c r="S31" s="92">
        <v>36.401809999999998</v>
      </c>
      <c r="T31" s="92">
        <v>38.746569999999998</v>
      </c>
      <c r="U31" s="92">
        <v>30.50272</v>
      </c>
      <c r="V31" s="117"/>
      <c r="W31" s="92">
        <v>38.335290000000001</v>
      </c>
      <c r="X31" s="92">
        <v>40.523859999999999</v>
      </c>
      <c r="Y31" s="92">
        <v>34.899540000000002</v>
      </c>
      <c r="Z31" s="117"/>
      <c r="AA31" s="92">
        <v>17.260380000000001</v>
      </c>
      <c r="AB31" s="92">
        <v>17.844899999999999</v>
      </c>
      <c r="AC31" s="92">
        <v>17.11382</v>
      </c>
      <c r="AD31" s="117"/>
      <c r="AE31" s="92">
        <v>42.976520000000001</v>
      </c>
      <c r="AF31" s="92">
        <v>42.692010000000003</v>
      </c>
      <c r="AG31" s="43">
        <v>44.088439999999999</v>
      </c>
      <c r="AH31" s="117"/>
      <c r="AI31" s="92">
        <v>13.60533</v>
      </c>
      <c r="AJ31" s="92">
        <v>13.753360000000001</v>
      </c>
      <c r="AK31" s="92">
        <v>13.490970000000001</v>
      </c>
    </row>
    <row r="32" spans="1:37">
      <c r="A32" s="29" t="s">
        <v>246</v>
      </c>
      <c r="B32" s="30"/>
      <c r="C32" s="92">
        <v>32.865569999999998</v>
      </c>
      <c r="D32" s="92">
        <v>37.249020000000002</v>
      </c>
      <c r="E32" s="92">
        <v>27.798739999999999</v>
      </c>
      <c r="F32" s="117"/>
      <c r="G32" s="92">
        <v>38.149099999999997</v>
      </c>
      <c r="H32" s="92">
        <v>40.196950000000001</v>
      </c>
      <c r="I32" s="92">
        <v>34.799250000000001</v>
      </c>
      <c r="J32" s="117"/>
      <c r="K32" s="92">
        <v>15.715680000000001</v>
      </c>
      <c r="L32" s="92">
        <v>14.586679999999999</v>
      </c>
      <c r="M32" s="92">
        <v>16.116569999999999</v>
      </c>
      <c r="N32" s="117"/>
      <c r="O32" s="92">
        <v>32.585389999999997</v>
      </c>
      <c r="P32" s="92">
        <v>37.189790000000002</v>
      </c>
      <c r="Q32" s="92">
        <v>27.92604</v>
      </c>
      <c r="R32" s="117"/>
      <c r="S32" s="92">
        <v>35.319229999999997</v>
      </c>
      <c r="T32" s="92">
        <v>37.891829999999999</v>
      </c>
      <c r="U32" s="92">
        <v>27.596550000000001</v>
      </c>
      <c r="V32" s="117"/>
      <c r="W32" s="92">
        <v>37.439450000000001</v>
      </c>
      <c r="X32" s="92">
        <v>39.607520000000001</v>
      </c>
      <c r="Y32" s="92">
        <v>34.354939999999999</v>
      </c>
      <c r="Z32" s="117"/>
      <c r="AA32" s="92">
        <v>16.500209999999999</v>
      </c>
      <c r="AB32" s="92">
        <v>16.158609999999999</v>
      </c>
      <c r="AC32" s="92">
        <v>16.598649999999999</v>
      </c>
      <c r="AD32" s="117"/>
      <c r="AE32" s="92">
        <v>42.628689999999999</v>
      </c>
      <c r="AF32" s="92">
        <v>42.748379999999997</v>
      </c>
      <c r="AG32" s="43">
        <v>42.021050000000002</v>
      </c>
      <c r="AH32" s="117"/>
      <c r="AI32" s="92">
        <v>11.94265</v>
      </c>
      <c r="AJ32" s="92">
        <v>10.704750000000001</v>
      </c>
      <c r="AK32" s="92">
        <v>13.072929999999999</v>
      </c>
    </row>
    <row r="33" spans="1:37">
      <c r="A33" s="29" t="s">
        <v>247</v>
      </c>
      <c r="B33" s="30"/>
      <c r="C33" s="92">
        <v>30.158639999999998</v>
      </c>
      <c r="D33" s="92">
        <v>34.995150000000002</v>
      </c>
      <c r="E33" s="92">
        <v>24.369630000000001</v>
      </c>
      <c r="F33" s="117"/>
      <c r="G33" s="92">
        <v>35.438049999999997</v>
      </c>
      <c r="H33" s="92">
        <v>37.503520000000002</v>
      </c>
      <c r="I33" s="92">
        <v>31.700399999999998</v>
      </c>
      <c r="J33" s="117"/>
      <c r="K33" s="92">
        <v>14.29833</v>
      </c>
      <c r="L33" s="92">
        <v>15.311870000000001</v>
      </c>
      <c r="M33" s="92">
        <v>13.96827</v>
      </c>
      <c r="N33" s="117"/>
      <c r="O33" s="92">
        <v>29.76342</v>
      </c>
      <c r="P33" s="92">
        <v>34.821829999999999</v>
      </c>
      <c r="Q33" s="92">
        <v>24.312010000000001</v>
      </c>
      <c r="R33" s="117"/>
      <c r="S33" s="92">
        <v>33.145870000000002</v>
      </c>
      <c r="T33" s="92">
        <v>35.94314</v>
      </c>
      <c r="U33" s="92">
        <v>25.689489999999999</v>
      </c>
      <c r="V33" s="117"/>
      <c r="W33" s="92">
        <v>34.797229999999999</v>
      </c>
      <c r="X33" s="92">
        <v>37.052889999999998</v>
      </c>
      <c r="Y33" s="92">
        <v>31.159459999999999</v>
      </c>
      <c r="Z33" s="117"/>
      <c r="AA33" s="92">
        <v>14.705349999999999</v>
      </c>
      <c r="AB33" s="92">
        <v>16.41751</v>
      </c>
      <c r="AC33" s="92">
        <v>14.214880000000001</v>
      </c>
      <c r="AD33" s="117"/>
      <c r="AE33" s="92">
        <v>39.700449999999996</v>
      </c>
      <c r="AF33" s="92">
        <v>39.75309</v>
      </c>
      <c r="AG33" s="43">
        <v>39.456580000000002</v>
      </c>
      <c r="AH33" s="117"/>
      <c r="AI33" s="92">
        <v>11.3901</v>
      </c>
      <c r="AJ33" s="92">
        <v>10.6394</v>
      </c>
      <c r="AK33" s="92">
        <v>11.91399</v>
      </c>
    </row>
    <row r="34" spans="1:37">
      <c r="A34" s="29" t="s">
        <v>248</v>
      </c>
      <c r="B34" s="30"/>
      <c r="C34" s="92">
        <v>32.696350000000002</v>
      </c>
      <c r="D34" s="92">
        <v>37.193379999999998</v>
      </c>
      <c r="E34" s="92">
        <v>27.68674</v>
      </c>
      <c r="F34" s="117"/>
      <c r="G34" s="92">
        <v>38.997410000000002</v>
      </c>
      <c r="H34" s="92">
        <v>40.487389999999998</v>
      </c>
      <c r="I34" s="92">
        <v>36.394750000000002</v>
      </c>
      <c r="J34" s="117"/>
      <c r="K34" s="92">
        <v>16.580629999999999</v>
      </c>
      <c r="L34" s="92">
        <v>15.58154</v>
      </c>
      <c r="M34" s="92">
        <v>16.910609999999998</v>
      </c>
      <c r="N34" s="117"/>
      <c r="O34" s="92">
        <v>32.59686</v>
      </c>
      <c r="P34" s="92">
        <v>37.094850000000001</v>
      </c>
      <c r="Q34" s="92">
        <v>28.129729999999999</v>
      </c>
      <c r="R34" s="117"/>
      <c r="S34" s="92">
        <v>33.978360000000002</v>
      </c>
      <c r="T34" s="92">
        <v>37.962600000000002</v>
      </c>
      <c r="U34" s="92">
        <v>22.966429999999999</v>
      </c>
      <c r="V34" s="117"/>
      <c r="W34" s="92">
        <v>38.576839999999997</v>
      </c>
      <c r="X34" s="92">
        <v>40.019889999999997</v>
      </c>
      <c r="Y34" s="92">
        <v>36.352719999999998</v>
      </c>
      <c r="Z34" s="117"/>
      <c r="AA34" s="92">
        <v>17.088809999999999</v>
      </c>
      <c r="AB34" s="92">
        <v>15.917920000000001</v>
      </c>
      <c r="AC34" s="92">
        <v>17.414529999999999</v>
      </c>
      <c r="AD34" s="117"/>
      <c r="AE34" s="92">
        <v>41.93741</v>
      </c>
      <c r="AF34" s="92">
        <v>42.852829999999997</v>
      </c>
      <c r="AG34" s="43">
        <v>36.984949999999998</v>
      </c>
      <c r="AH34" s="117"/>
      <c r="AI34" s="92">
        <v>13.645189999999999</v>
      </c>
      <c r="AJ34" s="92">
        <v>14.743650000000001</v>
      </c>
      <c r="AK34" s="92">
        <v>12.731389999999999</v>
      </c>
    </row>
    <row r="35" spans="1:37">
      <c r="A35" s="29" t="s">
        <v>249</v>
      </c>
      <c r="B35" s="30"/>
      <c r="C35" s="92">
        <v>33.120800000000003</v>
      </c>
      <c r="D35" s="92">
        <v>37.903460000000003</v>
      </c>
      <c r="E35" s="92">
        <v>27.68477</v>
      </c>
      <c r="F35" s="117"/>
      <c r="G35" s="92">
        <v>38.827219999999997</v>
      </c>
      <c r="H35" s="92">
        <v>40.640889999999999</v>
      </c>
      <c r="I35" s="92">
        <v>35.691890000000001</v>
      </c>
      <c r="J35" s="117"/>
      <c r="K35" s="92">
        <v>16.36767</v>
      </c>
      <c r="L35" s="92">
        <v>16.086819999999999</v>
      </c>
      <c r="M35" s="92">
        <v>16.452839999999998</v>
      </c>
      <c r="N35" s="117"/>
      <c r="O35" s="92">
        <v>32.855809999999998</v>
      </c>
      <c r="P35" s="92">
        <v>37.670059999999999</v>
      </c>
      <c r="Q35" s="92">
        <v>27.93627</v>
      </c>
      <c r="R35" s="117"/>
      <c r="S35" s="92">
        <v>35.343969999999999</v>
      </c>
      <c r="T35" s="92">
        <v>39.378709999999998</v>
      </c>
      <c r="U35" s="92">
        <v>24.831900000000001</v>
      </c>
      <c r="V35" s="117"/>
      <c r="W35" s="92">
        <v>38.483159999999998</v>
      </c>
      <c r="X35" s="92">
        <v>40.268349999999998</v>
      </c>
      <c r="Y35" s="92">
        <v>35.736519999999999</v>
      </c>
      <c r="Z35" s="117"/>
      <c r="AA35" s="92">
        <v>16.644279999999998</v>
      </c>
      <c r="AB35" s="92">
        <v>16.608429999999998</v>
      </c>
      <c r="AC35" s="92">
        <v>16.654129999999999</v>
      </c>
      <c r="AD35" s="117"/>
      <c r="AE35" s="92">
        <v>41.185429999999997</v>
      </c>
      <c r="AF35" s="92">
        <v>42.528970000000001</v>
      </c>
      <c r="AG35" s="43">
        <v>35.017519999999998</v>
      </c>
      <c r="AH35" s="117"/>
      <c r="AI35" s="92">
        <v>14.350199999999999</v>
      </c>
      <c r="AJ35" s="92">
        <v>14.03166</v>
      </c>
      <c r="AK35" s="92">
        <v>14.53027</v>
      </c>
    </row>
    <row r="36" spans="1:37">
      <c r="A36" s="29" t="s">
        <v>250</v>
      </c>
      <c r="B36" s="30"/>
      <c r="C36" s="92">
        <v>32.746679999999998</v>
      </c>
      <c r="D36" s="92">
        <v>37.428069999999998</v>
      </c>
      <c r="E36" s="92">
        <v>27.38137</v>
      </c>
      <c r="F36" s="117"/>
      <c r="G36" s="92">
        <v>38.321010000000001</v>
      </c>
      <c r="H36" s="92">
        <v>40.07705</v>
      </c>
      <c r="I36" s="92">
        <v>35.268430000000002</v>
      </c>
      <c r="J36" s="117"/>
      <c r="K36" s="92">
        <v>15.930479999999999</v>
      </c>
      <c r="L36" s="92">
        <v>15.37349</v>
      </c>
      <c r="M36" s="92">
        <v>16.096869999999999</v>
      </c>
      <c r="N36" s="117"/>
      <c r="O36" s="92">
        <v>32.262140000000002</v>
      </c>
      <c r="P36" s="92">
        <v>37.039529999999999</v>
      </c>
      <c r="Q36" s="92">
        <v>27.412379999999999</v>
      </c>
      <c r="R36" s="117"/>
      <c r="S36" s="92">
        <v>35.771410000000003</v>
      </c>
      <c r="T36" s="92">
        <v>39.020690000000002</v>
      </c>
      <c r="U36" s="92">
        <v>27.592179999999999</v>
      </c>
      <c r="V36" s="117"/>
      <c r="W36" s="92">
        <v>37.528440000000003</v>
      </c>
      <c r="X36" s="92">
        <v>39.358899999999998</v>
      </c>
      <c r="Y36" s="92">
        <v>34.730139999999999</v>
      </c>
      <c r="Z36" s="117"/>
      <c r="AA36" s="92">
        <v>16.349889999999998</v>
      </c>
      <c r="AB36" s="92">
        <v>15.77361</v>
      </c>
      <c r="AC36" s="92">
        <v>16.493259999999999</v>
      </c>
      <c r="AD36" s="117"/>
      <c r="AE36" s="92">
        <v>42.938220000000001</v>
      </c>
      <c r="AF36" s="92">
        <v>43.142829999999996</v>
      </c>
      <c r="AG36" s="43">
        <v>42.052770000000002</v>
      </c>
      <c r="AH36" s="117"/>
      <c r="AI36" s="92">
        <v>13.67703</v>
      </c>
      <c r="AJ36" s="92">
        <v>14.31725</v>
      </c>
      <c r="AK36" s="92">
        <v>13.21747</v>
      </c>
    </row>
    <row r="37" spans="1:37">
      <c r="A37" s="29" t="s">
        <v>251</v>
      </c>
      <c r="B37" s="30"/>
      <c r="C37" s="92">
        <v>32.621169999999999</v>
      </c>
      <c r="D37" s="92">
        <v>36.942079999999997</v>
      </c>
      <c r="E37" s="92">
        <v>27.639559999999999</v>
      </c>
      <c r="F37" s="117"/>
      <c r="G37" s="92">
        <v>37.86515</v>
      </c>
      <c r="H37" s="92">
        <v>39.558990000000001</v>
      </c>
      <c r="I37" s="92">
        <v>34.990090000000002</v>
      </c>
      <c r="J37" s="117"/>
      <c r="K37" s="92">
        <v>16.160119999999999</v>
      </c>
      <c r="L37" s="92">
        <v>15.5494</v>
      </c>
      <c r="M37" s="92">
        <v>16.353210000000001</v>
      </c>
      <c r="N37" s="117"/>
      <c r="O37" s="92">
        <v>32.453130000000002</v>
      </c>
      <c r="P37" s="92">
        <v>36.692570000000003</v>
      </c>
      <c r="Q37" s="92">
        <v>27.963539999999998</v>
      </c>
      <c r="R37" s="117"/>
      <c r="S37" s="92">
        <v>34.327440000000003</v>
      </c>
      <c r="T37" s="92">
        <v>38.464060000000003</v>
      </c>
      <c r="U37" s="92">
        <v>25.093679999999999</v>
      </c>
      <c r="V37" s="117"/>
      <c r="W37" s="92">
        <v>37.346870000000003</v>
      </c>
      <c r="X37" s="92">
        <v>39.03087</v>
      </c>
      <c r="Y37" s="92">
        <v>34.747669999999999</v>
      </c>
      <c r="Z37" s="117"/>
      <c r="AA37" s="92">
        <v>16.778780000000001</v>
      </c>
      <c r="AB37" s="92">
        <v>15.87229</v>
      </c>
      <c r="AC37" s="92">
        <v>17.031310000000001</v>
      </c>
      <c r="AD37" s="117"/>
      <c r="AE37" s="92">
        <v>41.54815</v>
      </c>
      <c r="AF37" s="92">
        <v>42.499470000000002</v>
      </c>
      <c r="AG37" s="43">
        <v>37.990049999999997</v>
      </c>
      <c r="AH37" s="117"/>
      <c r="AI37" s="92">
        <v>12.90944</v>
      </c>
      <c r="AJ37" s="92">
        <v>14.85796</v>
      </c>
      <c r="AK37" s="92">
        <v>11.645519999999999</v>
      </c>
    </row>
    <row r="38" spans="1:37">
      <c r="A38" s="29" t="s">
        <v>252</v>
      </c>
      <c r="B38" s="30"/>
      <c r="C38" s="92">
        <v>32.339970000000001</v>
      </c>
      <c r="D38" s="92">
        <v>37.27516</v>
      </c>
      <c r="E38" s="92">
        <v>26.676100000000002</v>
      </c>
      <c r="F38" s="117"/>
      <c r="G38" s="92">
        <v>38.141970000000001</v>
      </c>
      <c r="H38" s="92">
        <v>40.116059999999997</v>
      </c>
      <c r="I38" s="92">
        <v>34.659280000000003</v>
      </c>
      <c r="J38" s="117"/>
      <c r="K38" s="92">
        <v>16.014309999999998</v>
      </c>
      <c r="L38" s="92">
        <v>16.205639999999999</v>
      </c>
      <c r="M38" s="92">
        <v>15.95318</v>
      </c>
      <c r="N38" s="117"/>
      <c r="O38" s="92">
        <v>32.026490000000003</v>
      </c>
      <c r="P38" s="92">
        <v>37.048430000000003</v>
      </c>
      <c r="Q38" s="92">
        <v>26.850670000000001</v>
      </c>
      <c r="R38" s="117"/>
      <c r="S38" s="92">
        <v>35.224429999999998</v>
      </c>
      <c r="T38" s="92">
        <v>38.889670000000002</v>
      </c>
      <c r="U38" s="92">
        <v>25.909680000000002</v>
      </c>
      <c r="V38" s="117"/>
      <c r="W38" s="92">
        <v>37.556750000000001</v>
      </c>
      <c r="X38" s="92">
        <v>39.690539999999999</v>
      </c>
      <c r="Y38" s="92">
        <v>34.247720000000001</v>
      </c>
      <c r="Z38" s="117"/>
      <c r="AA38" s="92">
        <v>16.467479999999998</v>
      </c>
      <c r="AB38" s="92">
        <v>16.965430000000001</v>
      </c>
      <c r="AC38" s="92">
        <v>16.322890000000001</v>
      </c>
      <c r="AD38" s="117"/>
      <c r="AE38" s="92">
        <v>41.987079999999999</v>
      </c>
      <c r="AF38" s="92">
        <v>42.198079999999997</v>
      </c>
      <c r="AG38" s="43">
        <v>40.930720000000001</v>
      </c>
      <c r="AH38" s="117"/>
      <c r="AI38" s="92">
        <v>13.79405</v>
      </c>
      <c r="AJ38" s="92">
        <v>13.94896</v>
      </c>
      <c r="AK38" s="92">
        <v>13.7105</v>
      </c>
    </row>
    <row r="39" spans="1:37">
      <c r="A39" s="29" t="s">
        <v>253</v>
      </c>
      <c r="B39" s="30"/>
      <c r="C39" s="92">
        <v>32.498130000000003</v>
      </c>
      <c r="D39" s="92">
        <v>37.133830000000003</v>
      </c>
      <c r="E39" s="92">
        <v>27.124860000000002</v>
      </c>
      <c r="F39" s="117"/>
      <c r="G39" s="92">
        <v>37.688859999999998</v>
      </c>
      <c r="H39" s="92">
        <v>39.613059999999997</v>
      </c>
      <c r="I39" s="92">
        <v>34.310850000000002</v>
      </c>
      <c r="J39" s="117"/>
      <c r="K39" s="92">
        <v>16.665430000000001</v>
      </c>
      <c r="L39" s="92">
        <v>16.372070000000001</v>
      </c>
      <c r="M39" s="92">
        <v>16.754149999999999</v>
      </c>
      <c r="N39" s="117"/>
      <c r="O39" s="92">
        <v>32.091850000000001</v>
      </c>
      <c r="P39" s="92">
        <v>36.860669999999999</v>
      </c>
      <c r="Q39" s="92">
        <v>27.032350000000001</v>
      </c>
      <c r="R39" s="117"/>
      <c r="S39" s="92">
        <v>35.53969</v>
      </c>
      <c r="T39" s="92">
        <v>38.563690000000001</v>
      </c>
      <c r="U39" s="92">
        <v>28.44914</v>
      </c>
      <c r="V39" s="117"/>
      <c r="W39" s="92">
        <v>37.022419999999997</v>
      </c>
      <c r="X39" s="92">
        <v>39.055230000000002</v>
      </c>
      <c r="Y39" s="92">
        <v>33.759819999999998</v>
      </c>
      <c r="Z39" s="117"/>
      <c r="AA39" s="92">
        <v>17.125509999999998</v>
      </c>
      <c r="AB39" s="92">
        <v>17.156980000000001</v>
      </c>
      <c r="AC39" s="92">
        <v>17.11722</v>
      </c>
      <c r="AD39" s="117"/>
      <c r="AE39" s="92">
        <v>42.341740000000001</v>
      </c>
      <c r="AF39" s="92">
        <v>42.66986</v>
      </c>
      <c r="AG39" s="43">
        <v>41.128889999999998</v>
      </c>
      <c r="AH39" s="117"/>
      <c r="AI39" s="92">
        <v>13.328939999999999</v>
      </c>
      <c r="AJ39" s="92">
        <v>13.4411</v>
      </c>
      <c r="AK39" s="92">
        <v>13.24771</v>
      </c>
    </row>
    <row r="40" spans="1:37">
      <c r="A40" s="29" t="s">
        <v>254</v>
      </c>
      <c r="B40" s="30"/>
      <c r="C40" s="92">
        <v>31.702770000000001</v>
      </c>
      <c r="D40" s="92">
        <v>35.986499999999999</v>
      </c>
      <c r="E40" s="92">
        <v>26.675789999999999</v>
      </c>
      <c r="F40" s="117"/>
      <c r="G40" s="92">
        <v>37.092149999999997</v>
      </c>
      <c r="H40" s="92">
        <v>38.678330000000003</v>
      </c>
      <c r="I40" s="92">
        <v>34.271410000000003</v>
      </c>
      <c r="J40" s="117"/>
      <c r="K40" s="92">
        <v>16.01559</v>
      </c>
      <c r="L40" s="92">
        <v>15.818199999999999</v>
      </c>
      <c r="M40" s="92">
        <v>16.080950000000001</v>
      </c>
      <c r="N40" s="117"/>
      <c r="O40" s="92">
        <v>31.651489999999999</v>
      </c>
      <c r="P40" s="92">
        <v>36.253300000000003</v>
      </c>
      <c r="Q40" s="92">
        <v>26.807670000000002</v>
      </c>
      <c r="R40" s="117"/>
      <c r="S40" s="92">
        <v>32.749189999999999</v>
      </c>
      <c r="T40" s="92">
        <v>34.992919999999998</v>
      </c>
      <c r="U40" s="92">
        <v>26.485610000000001</v>
      </c>
      <c r="V40" s="117"/>
      <c r="W40" s="92">
        <v>36.828130000000002</v>
      </c>
      <c r="X40" s="92">
        <v>38.684980000000003</v>
      </c>
      <c r="Y40" s="92">
        <v>33.878360000000001</v>
      </c>
      <c r="Z40" s="117"/>
      <c r="AA40" s="92">
        <v>16.446390000000001</v>
      </c>
      <c r="AB40" s="92">
        <v>16.035969999999999</v>
      </c>
      <c r="AC40" s="92">
        <v>16.56005</v>
      </c>
      <c r="AD40" s="117"/>
      <c r="AE40" s="92">
        <v>38.895809999999997</v>
      </c>
      <c r="AF40" s="92">
        <v>38.644350000000003</v>
      </c>
      <c r="AG40" s="43">
        <v>40.043640000000003</v>
      </c>
      <c r="AH40" s="117"/>
      <c r="AI40" s="92">
        <v>13.38158</v>
      </c>
      <c r="AJ40" s="92">
        <v>14.975519999999999</v>
      </c>
      <c r="AK40" s="92">
        <v>11.959669999999999</v>
      </c>
    </row>
    <row r="41" spans="1:37">
      <c r="A41" s="29" t="s">
        <v>255</v>
      </c>
      <c r="B41" s="30"/>
      <c r="C41" s="92">
        <v>31.19472</v>
      </c>
      <c r="D41" s="92">
        <v>36.363959999999999</v>
      </c>
      <c r="E41" s="92">
        <v>25.237079999999999</v>
      </c>
      <c r="F41" s="117"/>
      <c r="G41" s="92">
        <v>36.714080000000003</v>
      </c>
      <c r="H41" s="92">
        <v>38.863160000000001</v>
      </c>
      <c r="I41" s="92">
        <v>32.901209999999999</v>
      </c>
      <c r="J41" s="117"/>
      <c r="K41" s="92">
        <v>15.072290000000001</v>
      </c>
      <c r="L41" s="92">
        <v>16.181229999999999</v>
      </c>
      <c r="M41" s="92">
        <v>14.738569999999999</v>
      </c>
      <c r="N41" s="117"/>
      <c r="O41" s="92">
        <v>30.617339999999999</v>
      </c>
      <c r="P41" s="92">
        <v>35.828310000000002</v>
      </c>
      <c r="Q41" s="92">
        <v>25.357970000000002</v>
      </c>
      <c r="R41" s="117"/>
      <c r="S41" s="92">
        <v>35.135550000000002</v>
      </c>
      <c r="T41" s="92">
        <v>38.938890000000001</v>
      </c>
      <c r="U41" s="92">
        <v>23.978960000000001</v>
      </c>
      <c r="V41" s="117"/>
      <c r="W41" s="92">
        <v>35.85022</v>
      </c>
      <c r="X41" s="92">
        <v>37.908230000000003</v>
      </c>
      <c r="Y41" s="92">
        <v>32.662820000000004</v>
      </c>
      <c r="Z41" s="117"/>
      <c r="AA41" s="92">
        <v>15.438140000000001</v>
      </c>
      <c r="AB41" s="92">
        <v>17.193739999999998</v>
      </c>
      <c r="AC41" s="92">
        <v>15.008150000000001</v>
      </c>
      <c r="AD41" s="117"/>
      <c r="AE41" s="92">
        <v>42.137970000000003</v>
      </c>
      <c r="AF41" s="92">
        <v>43.201999999999998</v>
      </c>
      <c r="AG41" s="43">
        <v>36.564549999999997</v>
      </c>
      <c r="AH41" s="117"/>
      <c r="AI41" s="92">
        <v>12.640639999999999</v>
      </c>
      <c r="AJ41" s="92">
        <v>13.04044</v>
      </c>
      <c r="AK41" s="92">
        <v>12.321339999999999</v>
      </c>
    </row>
    <row r="42" spans="1:37">
      <c r="A42" s="29" t="s">
        <v>256</v>
      </c>
      <c r="B42" s="30"/>
      <c r="C42" s="92">
        <v>30.370809999999999</v>
      </c>
      <c r="D42" s="92">
        <v>35.921909999999997</v>
      </c>
      <c r="E42" s="92">
        <v>24.000810000000001</v>
      </c>
      <c r="F42" s="117"/>
      <c r="G42" s="92">
        <v>35.703960000000002</v>
      </c>
      <c r="H42" s="92">
        <v>38.15896</v>
      </c>
      <c r="I42" s="92">
        <v>31.395569999999999</v>
      </c>
      <c r="J42" s="117"/>
      <c r="K42" s="92">
        <v>14.04759</v>
      </c>
      <c r="L42" s="92">
        <v>16.114719999999998</v>
      </c>
      <c r="M42" s="92">
        <v>13.467180000000001</v>
      </c>
      <c r="N42" s="117"/>
      <c r="O42" s="92">
        <v>29.973949999999999</v>
      </c>
      <c r="P42" s="92">
        <v>35.652619999999999</v>
      </c>
      <c r="Q42" s="92">
        <v>24.041070000000001</v>
      </c>
      <c r="R42" s="117"/>
      <c r="S42" s="92">
        <v>33.914200000000001</v>
      </c>
      <c r="T42" s="92">
        <v>37.58099</v>
      </c>
      <c r="U42" s="92">
        <v>24.928899999999999</v>
      </c>
      <c r="V42" s="117"/>
      <c r="W42" s="92">
        <v>35.017440000000001</v>
      </c>
      <c r="X42" s="92">
        <v>37.564030000000002</v>
      </c>
      <c r="Y42" s="92">
        <v>30.974689999999999</v>
      </c>
      <c r="Z42" s="117"/>
      <c r="AA42" s="92">
        <v>14.52216</v>
      </c>
      <c r="AB42" s="92">
        <v>17.38382</v>
      </c>
      <c r="AC42" s="92">
        <v>13.8216</v>
      </c>
      <c r="AD42" s="117"/>
      <c r="AE42" s="92">
        <v>40.570959999999999</v>
      </c>
      <c r="AF42" s="92">
        <v>41.398159999999997</v>
      </c>
      <c r="AG42" s="43">
        <v>37.224580000000003</v>
      </c>
      <c r="AH42" s="117"/>
      <c r="AI42" s="92">
        <v>11.3254</v>
      </c>
      <c r="AJ42" s="92">
        <v>11.558809999999999</v>
      </c>
      <c r="AK42" s="92">
        <v>11.17393</v>
      </c>
    </row>
    <row r="43" spans="1:37">
      <c r="A43" s="29" t="s">
        <v>257</v>
      </c>
      <c r="B43" s="30"/>
      <c r="C43" s="92">
        <v>29.673249999999999</v>
      </c>
      <c r="D43" s="92">
        <v>34.654949999999999</v>
      </c>
      <c r="E43" s="92">
        <v>23.896149999999999</v>
      </c>
      <c r="F43" s="117"/>
      <c r="G43" s="92">
        <v>34.995379999999997</v>
      </c>
      <c r="H43" s="92">
        <v>36.969259999999998</v>
      </c>
      <c r="I43" s="92">
        <v>31.494789999999998</v>
      </c>
      <c r="J43" s="117"/>
      <c r="K43" s="92">
        <v>13.70224</v>
      </c>
      <c r="L43" s="92">
        <v>15.3012</v>
      </c>
      <c r="M43" s="92">
        <v>13.226089999999999</v>
      </c>
      <c r="N43" s="117"/>
      <c r="O43" s="92">
        <v>29.067350000000001</v>
      </c>
      <c r="P43" s="92">
        <v>34.052390000000003</v>
      </c>
      <c r="Q43" s="92">
        <v>23.796019999999999</v>
      </c>
      <c r="R43" s="117"/>
      <c r="S43" s="92">
        <v>34.466360000000002</v>
      </c>
      <c r="T43" s="92">
        <v>38.020029999999998</v>
      </c>
      <c r="U43" s="92">
        <v>25.481359999999999</v>
      </c>
      <c r="V43" s="117"/>
      <c r="W43" s="92">
        <v>34.13599</v>
      </c>
      <c r="X43" s="92">
        <v>36.077910000000003</v>
      </c>
      <c r="Y43" s="92">
        <v>31.003789999999999</v>
      </c>
      <c r="Z43" s="117"/>
      <c r="AA43" s="92">
        <v>13.947480000000001</v>
      </c>
      <c r="AB43" s="92">
        <v>15.9214</v>
      </c>
      <c r="AC43" s="92">
        <v>13.436249999999999</v>
      </c>
      <c r="AD43" s="117"/>
      <c r="AE43" s="92">
        <v>41.089829999999999</v>
      </c>
      <c r="AF43" s="92">
        <v>41.94312</v>
      </c>
      <c r="AG43" s="43">
        <v>37.619259999999997</v>
      </c>
      <c r="AH43" s="117"/>
      <c r="AI43" s="92">
        <v>12.116339999999999</v>
      </c>
      <c r="AJ43" s="92">
        <v>13.08596</v>
      </c>
      <c r="AK43" s="92">
        <v>11.3963</v>
      </c>
    </row>
    <row r="44" spans="1:37">
      <c r="A44" s="29" t="s">
        <v>258</v>
      </c>
      <c r="B44" s="30"/>
      <c r="C44" s="92">
        <v>28.837990000000001</v>
      </c>
      <c r="D44" s="92">
        <v>33.64235</v>
      </c>
      <c r="E44" s="92">
        <v>23.335799999999999</v>
      </c>
      <c r="F44" s="117"/>
      <c r="G44" s="92">
        <v>33.936059999999998</v>
      </c>
      <c r="H44" s="92">
        <v>36.043689999999998</v>
      </c>
      <c r="I44" s="92">
        <v>30.285879999999999</v>
      </c>
      <c r="J44" s="117"/>
      <c r="K44" s="92">
        <v>13.866709999999999</v>
      </c>
      <c r="L44" s="92">
        <v>14.96461</v>
      </c>
      <c r="M44" s="92">
        <v>13.52027</v>
      </c>
      <c r="N44" s="117"/>
      <c r="O44" s="92">
        <v>28.32424</v>
      </c>
      <c r="P44" s="92">
        <v>33.235660000000003</v>
      </c>
      <c r="Q44" s="92">
        <v>23.264420000000001</v>
      </c>
      <c r="R44" s="117"/>
      <c r="S44" s="92">
        <v>32.819220000000001</v>
      </c>
      <c r="T44" s="92">
        <v>35.640619999999998</v>
      </c>
      <c r="U44" s="92">
        <v>25.67446</v>
      </c>
      <c r="V44" s="117"/>
      <c r="W44" s="92">
        <v>33.043909999999997</v>
      </c>
      <c r="X44" s="92">
        <v>35.286070000000002</v>
      </c>
      <c r="Y44" s="92">
        <v>29.582650000000001</v>
      </c>
      <c r="Z44" s="117"/>
      <c r="AA44" s="92">
        <v>14.43909</v>
      </c>
      <c r="AB44" s="92">
        <v>16.148140000000001</v>
      </c>
      <c r="AC44" s="92">
        <v>13.971550000000001</v>
      </c>
      <c r="AD44" s="117"/>
      <c r="AE44" s="92">
        <v>39.550170000000001</v>
      </c>
      <c r="AF44" s="92">
        <v>39.629480000000001</v>
      </c>
      <c r="AG44" s="43">
        <v>39.222639999999998</v>
      </c>
      <c r="AH44" s="117"/>
      <c r="AI44" s="92">
        <v>10.74671</v>
      </c>
      <c r="AJ44" s="92">
        <v>11.02702</v>
      </c>
      <c r="AK44" s="92">
        <v>10.53711</v>
      </c>
    </row>
    <row r="45" spans="1:37">
      <c r="A45" s="29" t="s">
        <v>259</v>
      </c>
      <c r="B45" s="30"/>
      <c r="C45" s="92">
        <v>29.58944</v>
      </c>
      <c r="D45" s="92">
        <v>34.772410000000001</v>
      </c>
      <c r="E45" s="92">
        <v>23.623560000000001</v>
      </c>
      <c r="F45" s="117"/>
      <c r="G45" s="92">
        <v>34.793880000000001</v>
      </c>
      <c r="H45" s="92">
        <v>37.474539999999998</v>
      </c>
      <c r="I45" s="92">
        <v>30.276679999999999</v>
      </c>
      <c r="J45" s="117"/>
      <c r="K45" s="92">
        <v>14.15427</v>
      </c>
      <c r="L45" s="92">
        <v>15.54227</v>
      </c>
      <c r="M45" s="92">
        <v>13.66281</v>
      </c>
      <c r="N45" s="117"/>
      <c r="O45" s="92">
        <v>29.122669999999999</v>
      </c>
      <c r="P45" s="92">
        <v>34.509610000000002</v>
      </c>
      <c r="Q45" s="92">
        <v>23.672419999999999</v>
      </c>
      <c r="R45" s="117"/>
      <c r="S45" s="92">
        <v>32.866680000000002</v>
      </c>
      <c r="T45" s="92">
        <v>36.083370000000002</v>
      </c>
      <c r="U45" s="92">
        <v>23.40963</v>
      </c>
      <c r="V45" s="117"/>
      <c r="W45" s="92">
        <v>33.982089999999999</v>
      </c>
      <c r="X45" s="92">
        <v>36.723520000000001</v>
      </c>
      <c r="Y45" s="92">
        <v>29.954339999999998</v>
      </c>
      <c r="Z45" s="117"/>
      <c r="AA45" s="92">
        <v>14.572520000000001</v>
      </c>
      <c r="AB45" s="92">
        <v>17.20364</v>
      </c>
      <c r="AC45" s="92">
        <v>13.79607</v>
      </c>
      <c r="AD45" s="117"/>
      <c r="AE45" s="92">
        <v>40.156289999999998</v>
      </c>
      <c r="AF45" s="92">
        <v>40.979570000000002</v>
      </c>
      <c r="AG45" s="43">
        <v>35.757260000000002</v>
      </c>
      <c r="AH45" s="117"/>
      <c r="AI45" s="92">
        <v>11.596590000000001</v>
      </c>
      <c r="AJ45" s="92">
        <v>10.23705</v>
      </c>
      <c r="AK45" s="92">
        <v>12.781129999999999</v>
      </c>
    </row>
    <row r="46" spans="1:37">
      <c r="A46" s="29" t="s">
        <v>260</v>
      </c>
      <c r="B46" s="30"/>
      <c r="C46" s="92">
        <v>28.02965</v>
      </c>
      <c r="D46" s="92">
        <v>32.93891</v>
      </c>
      <c r="E46" s="92">
        <v>22.097570000000001</v>
      </c>
      <c r="F46" s="117"/>
      <c r="G46" s="92">
        <v>32.797040000000003</v>
      </c>
      <c r="H46" s="92">
        <v>35.092410000000001</v>
      </c>
      <c r="I46" s="92">
        <v>28.631869999999999</v>
      </c>
      <c r="J46" s="117"/>
      <c r="K46" s="92">
        <v>12.67712</v>
      </c>
      <c r="L46" s="92">
        <v>13.75548</v>
      </c>
      <c r="M46" s="92">
        <v>12.349399999999999</v>
      </c>
      <c r="N46" s="117"/>
      <c r="O46" s="92">
        <v>27.30087</v>
      </c>
      <c r="P46" s="92">
        <v>32.330219999999997</v>
      </c>
      <c r="Q46" s="92">
        <v>21.861460000000001</v>
      </c>
      <c r="R46" s="117"/>
      <c r="S46" s="92">
        <v>33.004280000000001</v>
      </c>
      <c r="T46" s="92">
        <v>35.93186</v>
      </c>
      <c r="U46" s="92">
        <v>24.908270000000002</v>
      </c>
      <c r="V46" s="117"/>
      <c r="W46" s="92">
        <v>31.819680000000002</v>
      </c>
      <c r="X46" s="92">
        <v>34.325449999999996</v>
      </c>
      <c r="Y46" s="92">
        <v>27.818049999999999</v>
      </c>
      <c r="Z46" s="117"/>
      <c r="AA46" s="92">
        <v>12.836209999999999</v>
      </c>
      <c r="AB46" s="92">
        <v>14.009589999999999</v>
      </c>
      <c r="AC46" s="92">
        <v>12.516030000000001</v>
      </c>
      <c r="AD46" s="117"/>
      <c r="AE46" s="92">
        <v>39.201070000000001</v>
      </c>
      <c r="AF46" s="92">
        <v>38.784140000000001</v>
      </c>
      <c r="AG46" s="43">
        <v>41.422960000000003</v>
      </c>
      <c r="AH46" s="117"/>
      <c r="AI46" s="92">
        <v>11.377050000000001</v>
      </c>
      <c r="AJ46" s="92">
        <v>12.58283</v>
      </c>
      <c r="AK46" s="92">
        <v>10.7018</v>
      </c>
    </row>
    <row r="47" spans="1:37">
      <c r="A47" s="29" t="s">
        <v>261</v>
      </c>
      <c r="B47" s="30"/>
      <c r="C47" s="92">
        <v>31.629480000000001</v>
      </c>
      <c r="D47" s="92">
        <v>36.340060000000001</v>
      </c>
      <c r="E47" s="92">
        <v>26.35501</v>
      </c>
      <c r="F47" s="117"/>
      <c r="G47" s="92">
        <v>37.45252</v>
      </c>
      <c r="H47" s="92">
        <v>39.282739999999997</v>
      </c>
      <c r="I47" s="92">
        <v>34.278669999999998</v>
      </c>
      <c r="J47" s="117"/>
      <c r="K47" s="92">
        <v>16.094010000000001</v>
      </c>
      <c r="L47" s="92">
        <v>16.048120000000001</v>
      </c>
      <c r="M47" s="92">
        <v>16.108930000000001</v>
      </c>
      <c r="N47" s="117"/>
      <c r="O47" s="92">
        <v>31.126159999999999</v>
      </c>
      <c r="P47" s="92">
        <v>36.02234</v>
      </c>
      <c r="Q47" s="92">
        <v>26.32329</v>
      </c>
      <c r="R47" s="117"/>
      <c r="S47" s="92">
        <v>35.323770000000003</v>
      </c>
      <c r="T47" s="92">
        <v>37.914679999999997</v>
      </c>
      <c r="U47" s="92">
        <v>27.840949999999999</v>
      </c>
      <c r="V47" s="117"/>
      <c r="W47" s="92">
        <v>36.73001</v>
      </c>
      <c r="X47" s="92">
        <v>38.570459999999997</v>
      </c>
      <c r="Y47" s="92">
        <v>33.924819999999997</v>
      </c>
      <c r="Z47" s="117"/>
      <c r="AA47" s="92">
        <v>16.296199999999999</v>
      </c>
      <c r="AB47" s="92">
        <v>16.416049999999998</v>
      </c>
      <c r="AC47" s="92">
        <v>16.264779999999998</v>
      </c>
      <c r="AD47" s="117"/>
      <c r="AE47" s="92">
        <v>41.786920000000002</v>
      </c>
      <c r="AF47" s="92">
        <v>42.446559999999998</v>
      </c>
      <c r="AG47" s="43">
        <v>38.797060000000002</v>
      </c>
      <c r="AH47" s="117"/>
      <c r="AI47" s="92">
        <v>15.353</v>
      </c>
      <c r="AJ47" s="92">
        <v>15.268750000000001</v>
      </c>
      <c r="AK47" s="92">
        <v>15.439500000000001</v>
      </c>
    </row>
    <row r="48" spans="1:37">
      <c r="A48" s="29" t="s">
        <v>262</v>
      </c>
      <c r="B48" s="30"/>
      <c r="C48" s="92">
        <v>32.598399999999998</v>
      </c>
      <c r="D48" s="92">
        <v>36.936169999999997</v>
      </c>
      <c r="E48" s="92">
        <v>27.63832</v>
      </c>
      <c r="F48" s="117"/>
      <c r="G48" s="92">
        <v>38.189169999999997</v>
      </c>
      <c r="H48" s="92">
        <v>39.664369999999998</v>
      </c>
      <c r="I48" s="92">
        <v>35.65287</v>
      </c>
      <c r="J48" s="117"/>
      <c r="K48" s="92">
        <v>16.060189999999999</v>
      </c>
      <c r="L48" s="92">
        <v>15.820449999999999</v>
      </c>
      <c r="M48" s="92">
        <v>16.136600000000001</v>
      </c>
      <c r="N48" s="117"/>
      <c r="O48" s="92">
        <v>32.425879999999999</v>
      </c>
      <c r="P48" s="92">
        <v>36.775370000000002</v>
      </c>
      <c r="Q48" s="92">
        <v>27.867899999999999</v>
      </c>
      <c r="R48" s="117"/>
      <c r="S48" s="92">
        <v>34.160710000000002</v>
      </c>
      <c r="T48" s="92">
        <v>37.966949999999997</v>
      </c>
      <c r="U48" s="92">
        <v>25.39462</v>
      </c>
      <c r="V48" s="117"/>
      <c r="W48" s="92">
        <v>37.773440000000001</v>
      </c>
      <c r="X48" s="92">
        <v>39.342910000000003</v>
      </c>
      <c r="Y48" s="92">
        <v>35.335599999999999</v>
      </c>
      <c r="Z48" s="117"/>
      <c r="AA48" s="92">
        <v>16.595580000000002</v>
      </c>
      <c r="AB48" s="92">
        <v>16.32188</v>
      </c>
      <c r="AC48" s="92">
        <v>16.675540000000002</v>
      </c>
      <c r="AD48" s="117"/>
      <c r="AE48" s="92">
        <v>41.221359999999997</v>
      </c>
      <c r="AF48" s="92">
        <v>41.395299999999999</v>
      </c>
      <c r="AG48" s="43">
        <v>40.484589999999997</v>
      </c>
      <c r="AH48" s="117"/>
      <c r="AI48" s="92">
        <v>12.33245</v>
      </c>
      <c r="AJ48" s="92">
        <v>13.59144</v>
      </c>
      <c r="AK48" s="92">
        <v>11.649240000000001</v>
      </c>
    </row>
    <row r="49" spans="1:37">
      <c r="A49" s="29" t="s">
        <v>263</v>
      </c>
      <c r="B49" s="30"/>
      <c r="C49" s="92">
        <v>33.113329999999998</v>
      </c>
      <c r="D49" s="92">
        <v>38.079569999999997</v>
      </c>
      <c r="E49" s="92">
        <v>27.45609</v>
      </c>
      <c r="F49" s="117"/>
      <c r="G49" s="92">
        <v>38.796819999999997</v>
      </c>
      <c r="H49" s="92">
        <v>40.757199999999997</v>
      </c>
      <c r="I49" s="92">
        <v>35.371000000000002</v>
      </c>
      <c r="J49" s="117"/>
      <c r="K49" s="92">
        <v>16.3933</v>
      </c>
      <c r="L49" s="92">
        <v>16.104489999999998</v>
      </c>
      <c r="M49" s="92">
        <v>16.478590000000001</v>
      </c>
      <c r="N49" s="117"/>
      <c r="O49" s="92">
        <v>32.590829999999997</v>
      </c>
      <c r="P49" s="92">
        <v>37.755679999999998</v>
      </c>
      <c r="Q49" s="92">
        <v>27.372599999999998</v>
      </c>
      <c r="R49" s="117"/>
      <c r="S49" s="92">
        <v>36.795540000000003</v>
      </c>
      <c r="T49" s="92">
        <v>39.664569999999998</v>
      </c>
      <c r="U49" s="92">
        <v>28.945699999999999</v>
      </c>
      <c r="V49" s="117"/>
      <c r="W49" s="92">
        <v>38.084739999999996</v>
      </c>
      <c r="X49" s="92">
        <v>40.186120000000003</v>
      </c>
      <c r="Y49" s="92">
        <v>34.847639999999998</v>
      </c>
      <c r="Z49" s="117"/>
      <c r="AA49" s="92">
        <v>16.583629999999999</v>
      </c>
      <c r="AB49" s="92">
        <v>16.30029</v>
      </c>
      <c r="AC49" s="92">
        <v>16.654520000000002</v>
      </c>
      <c r="AD49" s="117"/>
      <c r="AE49" s="92">
        <v>43.247570000000003</v>
      </c>
      <c r="AF49" s="92">
        <v>43.37426</v>
      </c>
      <c r="AG49" s="43">
        <v>42.648429999999998</v>
      </c>
      <c r="AH49" s="117"/>
      <c r="AI49" s="92">
        <v>15.43112</v>
      </c>
      <c r="AJ49" s="92">
        <v>15.750489999999999</v>
      </c>
      <c r="AK49" s="92">
        <v>15.19603</v>
      </c>
    </row>
    <row r="50" spans="1:37">
      <c r="A50" s="29" t="s">
        <v>264</v>
      </c>
      <c r="B50" s="30"/>
      <c r="C50" s="92">
        <v>32.846730000000001</v>
      </c>
      <c r="D50" s="92">
        <v>37.710709999999999</v>
      </c>
      <c r="E50" s="92">
        <v>27.32029</v>
      </c>
      <c r="F50" s="117"/>
      <c r="G50" s="92">
        <v>38.65513</v>
      </c>
      <c r="H50" s="92">
        <v>40.591859999999997</v>
      </c>
      <c r="I50" s="92">
        <v>35.334220000000002</v>
      </c>
      <c r="J50" s="117"/>
      <c r="K50" s="92">
        <v>15.61612</v>
      </c>
      <c r="L50" s="92">
        <v>14.82813</v>
      </c>
      <c r="M50" s="92">
        <v>15.858510000000001</v>
      </c>
      <c r="N50" s="117"/>
      <c r="O50" s="92">
        <v>32.787269999999999</v>
      </c>
      <c r="P50" s="92">
        <v>37.591470000000001</v>
      </c>
      <c r="Q50" s="92">
        <v>27.759129999999999</v>
      </c>
      <c r="R50" s="117"/>
      <c r="S50" s="92">
        <v>33.798740000000002</v>
      </c>
      <c r="T50" s="92">
        <v>38.74991</v>
      </c>
      <c r="U50" s="92">
        <v>23.711860000000001</v>
      </c>
      <c r="V50" s="117"/>
      <c r="W50" s="92">
        <v>38.274859999999997</v>
      </c>
      <c r="X50" s="92">
        <v>40.171410000000002</v>
      </c>
      <c r="Y50" s="92">
        <v>35.299399999999999</v>
      </c>
      <c r="Z50" s="117"/>
      <c r="AA50" s="92">
        <v>16.138359999999999</v>
      </c>
      <c r="AB50" s="92">
        <v>14.828760000000001</v>
      </c>
      <c r="AC50" s="92">
        <v>16.486499999999999</v>
      </c>
      <c r="AD50" s="117"/>
      <c r="AE50" s="92">
        <v>41.395060000000001</v>
      </c>
      <c r="AF50" s="92">
        <v>43.04712</v>
      </c>
      <c r="AG50" s="43">
        <v>35.745910000000002</v>
      </c>
      <c r="AH50" s="117"/>
      <c r="AI50" s="92">
        <v>12.934839999999999</v>
      </c>
      <c r="AJ50" s="92">
        <v>15.24089</v>
      </c>
      <c r="AK50" s="92">
        <v>11.49699</v>
      </c>
    </row>
    <row r="51" spans="1:37">
      <c r="A51" s="29" t="s">
        <v>265</v>
      </c>
      <c r="B51" s="30"/>
      <c r="C51" s="92">
        <v>33.131320000000002</v>
      </c>
      <c r="D51" s="92">
        <v>37.67313</v>
      </c>
      <c r="E51" s="92">
        <v>28.086549999999999</v>
      </c>
      <c r="F51" s="117"/>
      <c r="G51" s="92">
        <v>38.954250000000002</v>
      </c>
      <c r="H51" s="92">
        <v>40.593960000000003</v>
      </c>
      <c r="I51" s="92">
        <v>36.176000000000002</v>
      </c>
      <c r="J51" s="117"/>
      <c r="K51" s="92">
        <v>17.10971</v>
      </c>
      <c r="L51" s="92">
        <v>16.925260000000002</v>
      </c>
      <c r="M51" s="92">
        <v>17.169080000000001</v>
      </c>
      <c r="N51" s="117"/>
      <c r="O51" s="92">
        <v>32.920349999999999</v>
      </c>
      <c r="P51" s="92">
        <v>37.574950000000001</v>
      </c>
      <c r="Q51" s="92">
        <v>28.25318</v>
      </c>
      <c r="R51" s="117"/>
      <c r="S51" s="92">
        <v>35.116840000000003</v>
      </c>
      <c r="T51" s="92">
        <v>38.60201</v>
      </c>
      <c r="U51" s="92">
        <v>26.62302</v>
      </c>
      <c r="V51" s="117"/>
      <c r="W51" s="92">
        <v>38.497280000000003</v>
      </c>
      <c r="X51" s="92">
        <v>40.345999999999997</v>
      </c>
      <c r="Y51" s="92">
        <v>35.726669999999999</v>
      </c>
      <c r="Z51" s="117"/>
      <c r="AA51" s="92">
        <v>17.621200000000002</v>
      </c>
      <c r="AB51" s="92">
        <v>17.614139999999999</v>
      </c>
      <c r="AC51" s="92">
        <v>17.623290000000001</v>
      </c>
      <c r="AD51" s="117"/>
      <c r="AE51" s="92">
        <v>41.994289999999999</v>
      </c>
      <c r="AF51" s="92">
        <v>41.81691</v>
      </c>
      <c r="AG51" s="43">
        <v>42.849930000000001</v>
      </c>
      <c r="AH51" s="117"/>
      <c r="AI51" s="92">
        <v>13.99996</v>
      </c>
      <c r="AJ51" s="92">
        <v>14.763</v>
      </c>
      <c r="AK51" s="92">
        <v>13.601649999999999</v>
      </c>
    </row>
    <row r="52" spans="1:37">
      <c r="A52" s="29" t="s">
        <v>266</v>
      </c>
      <c r="B52" s="30"/>
      <c r="C52" s="92">
        <v>33.180100000000003</v>
      </c>
      <c r="D52" s="92">
        <v>37.439050000000002</v>
      </c>
      <c r="E52" s="92">
        <v>28.213930000000001</v>
      </c>
      <c r="F52" s="117"/>
      <c r="G52" s="92">
        <v>38.323839999999997</v>
      </c>
      <c r="H52" s="92">
        <v>40.195810000000002</v>
      </c>
      <c r="I52" s="92">
        <v>35.11157</v>
      </c>
      <c r="J52" s="117"/>
      <c r="K52" s="92">
        <v>17.516909999999999</v>
      </c>
      <c r="L52" s="92">
        <v>16.62434</v>
      </c>
      <c r="M52" s="92">
        <v>17.822179999999999</v>
      </c>
      <c r="N52" s="117"/>
      <c r="O52" s="92">
        <v>32.957549999999998</v>
      </c>
      <c r="P52" s="92">
        <v>37.242759999999997</v>
      </c>
      <c r="Q52" s="92">
        <v>28.355799999999999</v>
      </c>
      <c r="R52" s="117"/>
      <c r="S52" s="92">
        <v>35.2117</v>
      </c>
      <c r="T52" s="92">
        <v>38.618969999999997</v>
      </c>
      <c r="U52" s="92">
        <v>27.274059999999999</v>
      </c>
      <c r="V52" s="117"/>
      <c r="W52" s="92">
        <v>37.79074</v>
      </c>
      <c r="X52" s="92">
        <v>39.677709999999998</v>
      </c>
      <c r="Y52" s="92">
        <v>34.827170000000002</v>
      </c>
      <c r="Z52" s="117"/>
      <c r="AA52" s="92">
        <v>17.950559999999999</v>
      </c>
      <c r="AB52" s="92">
        <v>17.14104</v>
      </c>
      <c r="AC52" s="92">
        <v>18.192139999999998</v>
      </c>
      <c r="AD52" s="117"/>
      <c r="AE52" s="92">
        <v>42.455300000000001</v>
      </c>
      <c r="AF52" s="92">
        <v>43.343139999999998</v>
      </c>
      <c r="AG52" s="43">
        <v>39.12115</v>
      </c>
      <c r="AH52" s="117"/>
      <c r="AI52" s="92">
        <v>14.62116</v>
      </c>
      <c r="AJ52" s="92">
        <v>14.718170000000001</v>
      </c>
      <c r="AK52" s="92">
        <v>14.54378</v>
      </c>
    </row>
    <row r="53" spans="1:37">
      <c r="A53" s="29" t="s">
        <v>267</v>
      </c>
      <c r="B53" s="30"/>
      <c r="C53" s="92">
        <v>32.883749999999999</v>
      </c>
      <c r="D53" s="92">
        <v>37.688339999999997</v>
      </c>
      <c r="E53" s="92">
        <v>27.2896</v>
      </c>
      <c r="F53" s="117"/>
      <c r="G53" s="92">
        <v>38.36242</v>
      </c>
      <c r="H53" s="92">
        <v>40.31561</v>
      </c>
      <c r="I53" s="92">
        <v>34.931559999999998</v>
      </c>
      <c r="J53" s="117"/>
      <c r="K53" s="92">
        <v>16.057020000000001</v>
      </c>
      <c r="L53" s="92">
        <v>15.58405</v>
      </c>
      <c r="M53" s="92">
        <v>16.20073</v>
      </c>
      <c r="N53" s="117"/>
      <c r="O53" s="92">
        <v>32.47531</v>
      </c>
      <c r="P53" s="92">
        <v>37.421239999999997</v>
      </c>
      <c r="Q53" s="92">
        <v>27.317540000000001</v>
      </c>
      <c r="R53" s="117"/>
      <c r="S53" s="92">
        <v>35.875520000000002</v>
      </c>
      <c r="T53" s="92">
        <v>39.120480000000001</v>
      </c>
      <c r="U53" s="92">
        <v>27.40896</v>
      </c>
      <c r="V53" s="117"/>
      <c r="W53" s="92">
        <v>37.780560000000001</v>
      </c>
      <c r="X53" s="92">
        <v>39.785119999999999</v>
      </c>
      <c r="Y53" s="92">
        <v>34.630560000000003</v>
      </c>
      <c r="Z53" s="117"/>
      <c r="AA53" s="92">
        <v>16.352599999999999</v>
      </c>
      <c r="AB53" s="92">
        <v>15.9146</v>
      </c>
      <c r="AC53" s="92">
        <v>16.465250000000001</v>
      </c>
      <c r="AD53" s="117"/>
      <c r="AE53" s="92">
        <v>42.082450000000001</v>
      </c>
      <c r="AF53" s="92">
        <v>42.851419999999997</v>
      </c>
      <c r="AG53" s="43">
        <v>38.876899999999999</v>
      </c>
      <c r="AH53" s="117"/>
      <c r="AI53" s="92">
        <v>14.14157</v>
      </c>
      <c r="AJ53" s="92">
        <v>14.62809</v>
      </c>
      <c r="AK53" s="92">
        <v>13.77426</v>
      </c>
    </row>
    <row r="54" spans="1:37">
      <c r="A54" s="29" t="s">
        <v>268</v>
      </c>
      <c r="B54" s="30"/>
      <c r="C54" s="92">
        <v>31.340229999999998</v>
      </c>
      <c r="D54" s="92">
        <v>36.668889999999998</v>
      </c>
      <c r="E54" s="92">
        <v>25.264199999999999</v>
      </c>
      <c r="F54" s="117"/>
      <c r="G54" s="92">
        <v>37.09028</v>
      </c>
      <c r="H54" s="92">
        <v>39.314410000000002</v>
      </c>
      <c r="I54" s="92">
        <v>33.149239999999999</v>
      </c>
      <c r="J54" s="117"/>
      <c r="K54" s="92">
        <v>14.84676</v>
      </c>
      <c r="L54" s="92">
        <v>15.28581</v>
      </c>
      <c r="M54" s="92">
        <v>14.717610000000001</v>
      </c>
      <c r="N54" s="117"/>
      <c r="O54" s="92">
        <v>30.95956</v>
      </c>
      <c r="P54" s="92">
        <v>36.499360000000003</v>
      </c>
      <c r="Q54" s="92">
        <v>25.416250000000002</v>
      </c>
      <c r="R54" s="117"/>
      <c r="S54" s="92">
        <v>34.134549999999997</v>
      </c>
      <c r="T54" s="92">
        <v>37.645899999999997</v>
      </c>
      <c r="U54" s="92">
        <v>23.967880000000001</v>
      </c>
      <c r="V54" s="117"/>
      <c r="W54" s="92">
        <v>36.504440000000002</v>
      </c>
      <c r="X54" s="92">
        <v>38.87518</v>
      </c>
      <c r="Y54" s="92">
        <v>32.879750000000001</v>
      </c>
      <c r="Z54" s="117"/>
      <c r="AA54" s="92">
        <v>15.19004</v>
      </c>
      <c r="AB54" s="92">
        <v>16.339320000000001</v>
      </c>
      <c r="AC54" s="92">
        <v>14.897119999999999</v>
      </c>
      <c r="AD54" s="117"/>
      <c r="AE54" s="92">
        <v>40.42389</v>
      </c>
      <c r="AF54" s="92">
        <v>41.079129999999999</v>
      </c>
      <c r="AG54" s="43">
        <v>36.627389999999998</v>
      </c>
      <c r="AH54" s="117"/>
      <c r="AI54" s="92">
        <v>13.14217</v>
      </c>
      <c r="AJ54" s="92">
        <v>11.77238</v>
      </c>
      <c r="AK54" s="92">
        <v>13.97358</v>
      </c>
    </row>
    <row r="55" spans="1:37">
      <c r="A55" s="29" t="s">
        <v>269</v>
      </c>
      <c r="B55" s="30"/>
      <c r="C55" s="92">
        <v>33.400350000000003</v>
      </c>
      <c r="D55" s="92">
        <v>38.485430000000001</v>
      </c>
      <c r="E55" s="92">
        <v>27.585719999999998</v>
      </c>
      <c r="F55" s="117"/>
      <c r="G55" s="92">
        <v>38.998179999999998</v>
      </c>
      <c r="H55" s="92">
        <v>41.063789999999997</v>
      </c>
      <c r="I55" s="92">
        <v>35.35839</v>
      </c>
      <c r="J55" s="117"/>
      <c r="K55" s="92">
        <v>16.582940000000001</v>
      </c>
      <c r="L55" s="92">
        <v>15.97725</v>
      </c>
      <c r="M55" s="92">
        <v>16.753329999999998</v>
      </c>
      <c r="N55" s="117"/>
      <c r="O55" s="92">
        <v>33.189639999999997</v>
      </c>
      <c r="P55" s="92">
        <v>38.420990000000003</v>
      </c>
      <c r="Q55" s="92">
        <v>27.858560000000001</v>
      </c>
      <c r="R55" s="117"/>
      <c r="S55" s="92">
        <v>35.70899</v>
      </c>
      <c r="T55" s="92">
        <v>39.690930000000002</v>
      </c>
      <c r="U55" s="92">
        <v>25.44877</v>
      </c>
      <c r="V55" s="117"/>
      <c r="W55" s="92">
        <v>38.582509999999999</v>
      </c>
      <c r="X55" s="92">
        <v>40.695300000000003</v>
      </c>
      <c r="Y55" s="92">
        <v>35.304920000000003</v>
      </c>
      <c r="Z55" s="117"/>
      <c r="AA55" s="92">
        <v>16.967780000000001</v>
      </c>
      <c r="AB55" s="92">
        <v>16.970680000000002</v>
      </c>
      <c r="AC55" s="92">
        <v>16.967079999999999</v>
      </c>
      <c r="AD55" s="117"/>
      <c r="AE55" s="92">
        <v>41.749360000000003</v>
      </c>
      <c r="AF55" s="92">
        <v>42.907359999999997</v>
      </c>
      <c r="AG55" s="43">
        <v>36.142850000000003</v>
      </c>
      <c r="AH55" s="117"/>
      <c r="AI55" s="92">
        <v>15.26224</v>
      </c>
      <c r="AJ55" s="92">
        <v>14.162179999999999</v>
      </c>
      <c r="AK55" s="92">
        <v>15.86369</v>
      </c>
    </row>
    <row r="56" spans="1:37">
      <c r="A56" s="29" t="s">
        <v>270</v>
      </c>
      <c r="B56" s="30"/>
      <c r="C56" s="92">
        <v>33.39573</v>
      </c>
      <c r="D56" s="92">
        <v>38.413679999999999</v>
      </c>
      <c r="E56" s="92">
        <v>27.587589999999999</v>
      </c>
      <c r="F56" s="117"/>
      <c r="G56" s="92">
        <v>39.399430000000002</v>
      </c>
      <c r="H56" s="92">
        <v>41.171120000000002</v>
      </c>
      <c r="I56" s="92">
        <v>36.131749999999997</v>
      </c>
      <c r="J56" s="117"/>
      <c r="K56" s="92">
        <v>17.064540000000001</v>
      </c>
      <c r="L56" s="92">
        <v>17.38327</v>
      </c>
      <c r="M56" s="92">
        <v>16.96847</v>
      </c>
      <c r="N56" s="117"/>
      <c r="O56" s="92">
        <v>32.846649999999997</v>
      </c>
      <c r="P56" s="92">
        <v>37.844880000000003</v>
      </c>
      <c r="Q56" s="92">
        <v>27.6328</v>
      </c>
      <c r="R56" s="117"/>
      <c r="S56" s="92">
        <v>37.615690000000001</v>
      </c>
      <c r="T56" s="92">
        <v>41.337569999999999</v>
      </c>
      <c r="U56" s="92">
        <v>27.430350000000001</v>
      </c>
      <c r="V56" s="117"/>
      <c r="W56" s="92">
        <v>38.629890000000003</v>
      </c>
      <c r="X56" s="92">
        <v>40.386470000000003</v>
      </c>
      <c r="Y56" s="92">
        <v>35.73807</v>
      </c>
      <c r="Z56" s="117"/>
      <c r="AA56" s="92">
        <v>17.310890000000001</v>
      </c>
      <c r="AB56" s="92">
        <v>17.703880000000002</v>
      </c>
      <c r="AC56" s="92">
        <v>17.205870000000001</v>
      </c>
      <c r="AD56" s="117"/>
      <c r="AE56" s="92">
        <v>44.785110000000003</v>
      </c>
      <c r="AF56" s="92">
        <v>45.268239999999999</v>
      </c>
      <c r="AG56" s="43">
        <v>42.381210000000003</v>
      </c>
      <c r="AH56" s="117"/>
      <c r="AI56" s="92">
        <v>14.870760000000001</v>
      </c>
      <c r="AJ56" s="92">
        <v>15.960179999999999</v>
      </c>
      <c r="AK56" s="92">
        <v>14.100960000000001</v>
      </c>
    </row>
    <row r="57" spans="1:37">
      <c r="A57" s="29" t="s">
        <v>271</v>
      </c>
      <c r="B57" s="30"/>
      <c r="C57" s="92">
        <v>32.420310000000001</v>
      </c>
      <c r="D57" s="92">
        <v>37.445529999999998</v>
      </c>
      <c r="E57" s="92">
        <v>26.548369999999998</v>
      </c>
      <c r="F57" s="117"/>
      <c r="G57" s="92">
        <v>38.550600000000003</v>
      </c>
      <c r="H57" s="92">
        <v>40.51343</v>
      </c>
      <c r="I57" s="92">
        <v>34.886780000000002</v>
      </c>
      <c r="J57" s="117"/>
      <c r="K57" s="92">
        <v>16.33811</v>
      </c>
      <c r="L57" s="92">
        <v>15.929360000000001</v>
      </c>
      <c r="M57" s="92">
        <v>16.470369999999999</v>
      </c>
      <c r="N57" s="117"/>
      <c r="O57" s="92">
        <v>32.337260000000001</v>
      </c>
      <c r="P57" s="92">
        <v>37.724200000000003</v>
      </c>
      <c r="Q57" s="92">
        <v>26.700949999999999</v>
      </c>
      <c r="R57" s="117"/>
      <c r="S57" s="92">
        <v>33.579929999999997</v>
      </c>
      <c r="T57" s="92">
        <v>36.447319999999998</v>
      </c>
      <c r="U57" s="92">
        <v>26.107220000000002</v>
      </c>
      <c r="V57" s="117"/>
      <c r="W57" s="92">
        <v>38.134689999999999</v>
      </c>
      <c r="X57" s="92">
        <v>40.328009999999999</v>
      </c>
      <c r="Y57" s="92">
        <v>34.459699999999998</v>
      </c>
      <c r="Z57" s="117"/>
      <c r="AA57" s="92">
        <v>17.070630000000001</v>
      </c>
      <c r="AB57" s="92">
        <v>17.061879999999999</v>
      </c>
      <c r="AC57" s="92">
        <v>17.072939999999999</v>
      </c>
      <c r="AD57" s="117"/>
      <c r="AE57" s="92">
        <v>41.17841</v>
      </c>
      <c r="AF57" s="92">
        <v>41.4208</v>
      </c>
      <c r="AG57" s="43">
        <v>40.154670000000003</v>
      </c>
      <c r="AH57" s="117"/>
      <c r="AI57" s="92">
        <v>12.130739999999999</v>
      </c>
      <c r="AJ57" s="92">
        <v>12.814439999999999</v>
      </c>
      <c r="AK57" s="92">
        <v>11.498810000000001</v>
      </c>
    </row>
    <row r="58" spans="1:37">
      <c r="A58" s="29" t="s">
        <v>272</v>
      </c>
      <c r="B58" s="30"/>
      <c r="C58" s="92">
        <v>33.120669999999997</v>
      </c>
      <c r="D58" s="92">
        <v>37.95814</v>
      </c>
      <c r="E58" s="92">
        <v>27.63157</v>
      </c>
      <c r="F58" s="117"/>
      <c r="G58" s="92">
        <v>38.77487</v>
      </c>
      <c r="H58" s="92">
        <v>40.801690000000001</v>
      </c>
      <c r="I58" s="92">
        <v>35.274410000000003</v>
      </c>
      <c r="J58" s="117"/>
      <c r="K58" s="92">
        <v>16.86375</v>
      </c>
      <c r="L58" s="92">
        <v>16.318680000000001</v>
      </c>
      <c r="M58" s="92">
        <v>17.032699999999998</v>
      </c>
      <c r="N58" s="117"/>
      <c r="O58" s="92">
        <v>32.823</v>
      </c>
      <c r="P58" s="92">
        <v>37.859409999999997</v>
      </c>
      <c r="Q58" s="92">
        <v>27.779810000000001</v>
      </c>
      <c r="R58" s="117"/>
      <c r="S58" s="92">
        <v>35.449950000000001</v>
      </c>
      <c r="T58" s="92">
        <v>38.740380000000002</v>
      </c>
      <c r="U58" s="92">
        <v>26.570319999999999</v>
      </c>
      <c r="V58" s="117"/>
      <c r="W58" s="92">
        <v>38.169879999999999</v>
      </c>
      <c r="X58" s="92">
        <v>40.320650000000001</v>
      </c>
      <c r="Y58" s="92">
        <v>34.911110000000001</v>
      </c>
      <c r="Z58" s="117"/>
      <c r="AA58" s="92">
        <v>17.411539999999999</v>
      </c>
      <c r="AB58" s="92">
        <v>17.13579</v>
      </c>
      <c r="AC58" s="92">
        <v>17.482700000000001</v>
      </c>
      <c r="AD58" s="117"/>
      <c r="AE58" s="92">
        <v>42.586530000000003</v>
      </c>
      <c r="AF58" s="92">
        <v>43.012590000000003</v>
      </c>
      <c r="AG58" s="43">
        <v>40.546309999999998</v>
      </c>
      <c r="AH58" s="117"/>
      <c r="AI58" s="92">
        <v>13.762700000000001</v>
      </c>
      <c r="AJ58" s="92">
        <v>13.962770000000001</v>
      </c>
      <c r="AK58" s="92">
        <v>13.61238</v>
      </c>
    </row>
    <row r="59" spans="1:37">
      <c r="A59" s="29" t="s">
        <v>273</v>
      </c>
      <c r="B59" s="30"/>
      <c r="C59" s="92">
        <v>32.927959999999999</v>
      </c>
      <c r="D59" s="92">
        <v>37.513530000000003</v>
      </c>
      <c r="E59" s="92">
        <v>27.459330000000001</v>
      </c>
      <c r="F59" s="117"/>
      <c r="G59" s="92">
        <v>38.404429999999998</v>
      </c>
      <c r="H59" s="92">
        <v>40.379689999999997</v>
      </c>
      <c r="I59" s="92">
        <v>34.901870000000002</v>
      </c>
      <c r="J59" s="117"/>
      <c r="K59" s="92">
        <v>16.002089999999999</v>
      </c>
      <c r="L59" s="92">
        <v>14.727349999999999</v>
      </c>
      <c r="M59" s="92">
        <v>16.421430000000001</v>
      </c>
      <c r="N59" s="117"/>
      <c r="O59" s="92">
        <v>32.381149999999998</v>
      </c>
      <c r="P59" s="92">
        <v>37.253230000000002</v>
      </c>
      <c r="Q59" s="92">
        <v>27.290469999999999</v>
      </c>
      <c r="R59" s="117"/>
      <c r="S59" s="92">
        <v>36.733609999999999</v>
      </c>
      <c r="T59" s="92">
        <v>39.031739999999999</v>
      </c>
      <c r="U59" s="92">
        <v>29.576530000000002</v>
      </c>
      <c r="V59" s="117"/>
      <c r="W59" s="92">
        <v>37.695219999999999</v>
      </c>
      <c r="X59" s="92">
        <v>39.865200000000002</v>
      </c>
      <c r="Y59" s="92">
        <v>34.315759999999997</v>
      </c>
      <c r="Z59" s="117"/>
      <c r="AA59" s="92">
        <v>16.064139999999998</v>
      </c>
      <c r="AB59" s="92">
        <v>13.987399999999999</v>
      </c>
      <c r="AC59" s="92">
        <v>16.616689999999998</v>
      </c>
      <c r="AD59" s="117"/>
      <c r="AE59" s="92">
        <v>42.805169999999997</v>
      </c>
      <c r="AF59" s="92">
        <v>42.757040000000003</v>
      </c>
      <c r="AG59" s="43">
        <v>43.048670000000001</v>
      </c>
      <c r="AH59" s="117"/>
      <c r="AI59" s="92">
        <v>15.987019999999999</v>
      </c>
      <c r="AJ59" s="92">
        <v>17.399260000000002</v>
      </c>
      <c r="AK59" s="92">
        <v>14.6691</v>
      </c>
    </row>
    <row r="60" spans="1:37">
      <c r="A60" s="29" t="s">
        <v>274</v>
      </c>
      <c r="B60" s="30"/>
      <c r="C60" s="92">
        <v>32.611980000000003</v>
      </c>
      <c r="D60" s="92">
        <v>36.947069999999997</v>
      </c>
      <c r="E60" s="92">
        <v>27.713529999999999</v>
      </c>
      <c r="F60" s="117"/>
      <c r="G60" s="92">
        <v>38.444600000000001</v>
      </c>
      <c r="H60" s="92">
        <v>39.985750000000003</v>
      </c>
      <c r="I60" s="92">
        <v>35.8172</v>
      </c>
      <c r="J60" s="117"/>
      <c r="K60" s="92">
        <v>16.563790000000001</v>
      </c>
      <c r="L60" s="92">
        <v>16.358409999999999</v>
      </c>
      <c r="M60" s="92">
        <v>16.634440000000001</v>
      </c>
      <c r="N60" s="117"/>
      <c r="O60" s="92">
        <v>32.32938</v>
      </c>
      <c r="P60" s="92">
        <v>36.81138</v>
      </c>
      <c r="Q60" s="92">
        <v>27.886230000000001</v>
      </c>
      <c r="R60" s="117"/>
      <c r="S60" s="92">
        <v>34.524979999999999</v>
      </c>
      <c r="T60" s="92">
        <v>37.535150000000002</v>
      </c>
      <c r="U60" s="92">
        <v>26.163440000000001</v>
      </c>
      <c r="V60" s="117"/>
      <c r="W60" s="92">
        <v>38.114069999999998</v>
      </c>
      <c r="X60" s="92">
        <v>39.702979999999997</v>
      </c>
      <c r="Y60" s="92">
        <v>35.750920000000001</v>
      </c>
      <c r="Z60" s="117"/>
      <c r="AA60" s="92">
        <v>16.53396</v>
      </c>
      <c r="AB60" s="92">
        <v>15.77289</v>
      </c>
      <c r="AC60" s="92">
        <v>16.754169999999998</v>
      </c>
      <c r="AD60" s="117"/>
      <c r="AE60" s="92">
        <v>40.399059999999999</v>
      </c>
      <c r="AF60" s="92">
        <v>41.210290000000001</v>
      </c>
      <c r="AG60" s="43">
        <v>36.541499999999999</v>
      </c>
      <c r="AH60" s="117"/>
      <c r="AI60" s="92">
        <v>17.081869999999999</v>
      </c>
      <c r="AJ60" s="92">
        <v>18.152509999999999</v>
      </c>
      <c r="AK60" s="92">
        <v>16.150510000000001</v>
      </c>
    </row>
    <row r="61" spans="1:37">
      <c r="A61" s="29" t="s">
        <v>275</v>
      </c>
      <c r="B61" s="30"/>
      <c r="C61" s="92">
        <v>31.52206</v>
      </c>
      <c r="D61" s="92">
        <v>35.404679999999999</v>
      </c>
      <c r="E61" s="92">
        <v>27.073460000000001</v>
      </c>
      <c r="F61" s="117"/>
      <c r="G61" s="92">
        <v>36.910760000000003</v>
      </c>
      <c r="H61" s="92">
        <v>38.089260000000003</v>
      </c>
      <c r="I61" s="92">
        <v>34.881030000000003</v>
      </c>
      <c r="J61" s="117"/>
      <c r="K61" s="92">
        <v>15.73908</v>
      </c>
      <c r="L61" s="92">
        <v>15.12754</v>
      </c>
      <c r="M61" s="92">
        <v>15.93791</v>
      </c>
      <c r="N61" s="117"/>
      <c r="O61" s="92">
        <v>31.705500000000001</v>
      </c>
      <c r="P61" s="92">
        <v>35.977960000000003</v>
      </c>
      <c r="Q61" s="92">
        <v>27.31251</v>
      </c>
      <c r="R61" s="117"/>
      <c r="S61" s="92">
        <v>30.560939999999999</v>
      </c>
      <c r="T61" s="92">
        <v>32.701830000000001</v>
      </c>
      <c r="U61" s="92">
        <v>24.719159999999999</v>
      </c>
      <c r="V61" s="117"/>
      <c r="W61" s="92">
        <v>36.941830000000003</v>
      </c>
      <c r="X61" s="92">
        <v>38.476959999999998</v>
      </c>
      <c r="Y61" s="92">
        <v>34.598730000000003</v>
      </c>
      <c r="Z61" s="117"/>
      <c r="AA61" s="92">
        <v>16.47945</v>
      </c>
      <c r="AB61" s="92">
        <v>16.44286</v>
      </c>
      <c r="AC61" s="92">
        <v>16.49006</v>
      </c>
      <c r="AD61" s="117"/>
      <c r="AE61" s="92">
        <v>36.728789999999996</v>
      </c>
      <c r="AF61" s="92">
        <v>36.156440000000003</v>
      </c>
      <c r="AG61" s="43">
        <v>39.554929999999999</v>
      </c>
      <c r="AH61" s="117"/>
      <c r="AI61" s="92">
        <v>10.46105</v>
      </c>
      <c r="AJ61" s="92">
        <v>9.6792580000000008</v>
      </c>
      <c r="AK61" s="92">
        <v>10.996829999999999</v>
      </c>
    </row>
    <row r="62" spans="1:37">
      <c r="A62" s="29" t="s">
        <v>276</v>
      </c>
      <c r="B62" s="30"/>
      <c r="C62" s="92">
        <v>18.60754</v>
      </c>
      <c r="D62" s="92">
        <v>20.86158</v>
      </c>
      <c r="E62" s="92">
        <v>16.08296</v>
      </c>
      <c r="F62" s="117"/>
      <c r="G62" s="92">
        <v>21.571629999999999</v>
      </c>
      <c r="H62" s="92">
        <v>22.265889999999999</v>
      </c>
      <c r="I62" s="92">
        <v>20.418479999999999</v>
      </c>
      <c r="J62" s="117"/>
      <c r="K62" s="92">
        <v>9.8710400000000007</v>
      </c>
      <c r="L62" s="92">
        <v>10.3536</v>
      </c>
      <c r="M62" s="92">
        <v>9.7146600000000003</v>
      </c>
      <c r="N62" s="117"/>
      <c r="O62" s="92">
        <v>18.458670000000001</v>
      </c>
      <c r="P62" s="92">
        <v>20.740659999999998</v>
      </c>
      <c r="Q62" s="92">
        <v>16.17475</v>
      </c>
      <c r="R62" s="117"/>
      <c r="S62" s="92">
        <v>19.707059999999998</v>
      </c>
      <c r="T62" s="92">
        <v>21.474229999999999</v>
      </c>
      <c r="U62" s="92">
        <v>14.86548</v>
      </c>
      <c r="V62" s="117"/>
      <c r="W62" s="92">
        <v>21.24701</v>
      </c>
      <c r="X62" s="92">
        <v>21.965450000000001</v>
      </c>
      <c r="Y62" s="92">
        <v>20.19312</v>
      </c>
      <c r="Z62" s="117"/>
      <c r="AA62" s="92">
        <v>10.233610000000001</v>
      </c>
      <c r="AB62" s="92">
        <v>11.049469999999999</v>
      </c>
      <c r="AC62" s="92">
        <v>10.00123</v>
      </c>
      <c r="AD62" s="117"/>
      <c r="AE62" s="92">
        <v>23.822220000000002</v>
      </c>
      <c r="AF62" s="92">
        <v>23.742909999999998</v>
      </c>
      <c r="AG62" s="43">
        <v>24.230879999999999</v>
      </c>
      <c r="AH62" s="117"/>
      <c r="AI62" s="92">
        <v>7.0477249999999998</v>
      </c>
      <c r="AJ62" s="92">
        <v>7.2272179999999997</v>
      </c>
      <c r="AK62" s="92">
        <v>6.9258740000000003</v>
      </c>
    </row>
    <row r="63" spans="1:37">
      <c r="A63" s="29" t="s">
        <v>277</v>
      </c>
      <c r="B63" s="30"/>
      <c r="C63" s="92">
        <v>17.502739999999999</v>
      </c>
      <c r="D63" s="92">
        <v>19.388819999999999</v>
      </c>
      <c r="E63" s="92">
        <v>15.37016</v>
      </c>
      <c r="F63" s="117"/>
      <c r="G63" s="92">
        <v>20.287179999999999</v>
      </c>
      <c r="H63" s="92">
        <v>20.669460000000001</v>
      </c>
      <c r="I63" s="92">
        <v>19.634329999999999</v>
      </c>
      <c r="J63" s="117"/>
      <c r="K63" s="92">
        <v>9.2265350000000002</v>
      </c>
      <c r="L63" s="92">
        <v>9.097035</v>
      </c>
      <c r="M63" s="92">
        <v>9.2654899999999998</v>
      </c>
      <c r="N63" s="117"/>
      <c r="O63" s="92">
        <v>17.290669999999999</v>
      </c>
      <c r="P63" s="92">
        <v>18.89256</v>
      </c>
      <c r="Q63" s="92">
        <v>15.61148</v>
      </c>
      <c r="R63" s="117"/>
      <c r="S63" s="92">
        <v>19.200109999999999</v>
      </c>
      <c r="T63" s="92">
        <v>22.163399999999999</v>
      </c>
      <c r="U63" s="92">
        <v>13.31564</v>
      </c>
      <c r="V63" s="117"/>
      <c r="W63" s="92">
        <v>19.795310000000001</v>
      </c>
      <c r="X63" s="92">
        <v>19.99905</v>
      </c>
      <c r="Y63" s="92">
        <v>19.4754</v>
      </c>
      <c r="Z63" s="117"/>
      <c r="AA63" s="92">
        <v>9.7513459999999998</v>
      </c>
      <c r="AB63" s="92">
        <v>9.3535769999999996</v>
      </c>
      <c r="AC63" s="92">
        <v>9.8592040000000001</v>
      </c>
      <c r="AD63" s="117"/>
      <c r="AE63" s="92">
        <v>23.79899</v>
      </c>
      <c r="AF63" s="92">
        <v>24.543589999999998</v>
      </c>
      <c r="AG63" s="43">
        <v>21.364999999999998</v>
      </c>
      <c r="AH63" s="117"/>
      <c r="AI63" s="92">
        <v>5.9210190000000003</v>
      </c>
      <c r="AJ63" s="92">
        <v>8.1672829999999994</v>
      </c>
      <c r="AK63" s="92">
        <v>4.6343540000000001</v>
      </c>
    </row>
    <row r="64" spans="1:37">
      <c r="A64" s="29" t="s">
        <v>278</v>
      </c>
      <c r="B64" s="30"/>
      <c r="C64" s="92">
        <v>32.372959999999999</v>
      </c>
      <c r="D64" s="92">
        <v>37.283639999999998</v>
      </c>
      <c r="E64" s="92">
        <v>26.903839999999999</v>
      </c>
      <c r="F64" s="117"/>
      <c r="G64" s="92">
        <v>38.382089999999998</v>
      </c>
      <c r="H64" s="92">
        <v>40.160600000000002</v>
      </c>
      <c r="I64" s="92">
        <v>35.26296</v>
      </c>
      <c r="J64" s="117"/>
      <c r="K64" s="92">
        <v>16.073239999999998</v>
      </c>
      <c r="L64" s="92">
        <v>15.52125</v>
      </c>
      <c r="M64" s="92">
        <v>16.235150000000001</v>
      </c>
      <c r="N64" s="117"/>
      <c r="O64" s="92">
        <v>32.361969999999999</v>
      </c>
      <c r="P64" s="92">
        <v>37.522280000000002</v>
      </c>
      <c r="Q64" s="92">
        <v>27.230180000000001</v>
      </c>
      <c r="R64" s="117"/>
      <c r="S64" s="92">
        <v>32.792340000000003</v>
      </c>
      <c r="T64" s="92">
        <v>36.303840000000001</v>
      </c>
      <c r="U64" s="92">
        <v>23.68731</v>
      </c>
      <c r="V64" s="117"/>
      <c r="W64" s="92">
        <v>38.276249999999997</v>
      </c>
      <c r="X64" s="92">
        <v>40.301139999999997</v>
      </c>
      <c r="Y64" s="92">
        <v>35.1509</v>
      </c>
      <c r="Z64" s="117"/>
      <c r="AA64" s="92">
        <v>16.668189999999999</v>
      </c>
      <c r="AB64" s="92">
        <v>16.356069999999999</v>
      </c>
      <c r="AC64" s="92">
        <v>16.751059999999999</v>
      </c>
      <c r="AD64" s="117"/>
      <c r="AE64" s="92">
        <v>38.996229999999997</v>
      </c>
      <c r="AF64" s="92">
        <v>39.537300000000002</v>
      </c>
      <c r="AG64" s="43">
        <v>36.42042</v>
      </c>
      <c r="AH64" s="117"/>
      <c r="AI64" s="92">
        <v>11.93946</v>
      </c>
      <c r="AJ64" s="92">
        <v>11.94467</v>
      </c>
      <c r="AK64" s="92">
        <v>11.93643</v>
      </c>
    </row>
    <row r="65" spans="1:37">
      <c r="A65" s="29" t="s">
        <v>279</v>
      </c>
      <c r="B65" s="30"/>
      <c r="C65" s="92">
        <v>33.045900000000003</v>
      </c>
      <c r="D65" s="92">
        <v>37.17259</v>
      </c>
      <c r="E65" s="92">
        <v>28.306049999999999</v>
      </c>
      <c r="F65" s="117"/>
      <c r="G65" s="92">
        <v>38.585659999999997</v>
      </c>
      <c r="H65" s="92">
        <v>40.288150000000002</v>
      </c>
      <c r="I65" s="92">
        <v>35.741399999999999</v>
      </c>
      <c r="J65" s="117"/>
      <c r="K65" s="92">
        <v>16.988299999999999</v>
      </c>
      <c r="L65" s="92">
        <v>16.306609999999999</v>
      </c>
      <c r="M65" s="92">
        <v>17.241019999999999</v>
      </c>
      <c r="N65" s="117"/>
      <c r="O65" s="92">
        <v>33.212969999999999</v>
      </c>
      <c r="P65" s="92">
        <v>37.486699999999999</v>
      </c>
      <c r="Q65" s="92">
        <v>28.693100000000001</v>
      </c>
      <c r="R65" s="117"/>
      <c r="S65" s="92">
        <v>32.148119999999999</v>
      </c>
      <c r="T65" s="92">
        <v>35.525080000000003</v>
      </c>
      <c r="U65" s="92">
        <v>24.680669999999999</v>
      </c>
      <c r="V65" s="117"/>
      <c r="W65" s="92">
        <v>38.46754</v>
      </c>
      <c r="X65" s="92">
        <v>40.321869999999997</v>
      </c>
      <c r="Y65" s="92">
        <v>35.638530000000003</v>
      </c>
      <c r="Z65" s="117"/>
      <c r="AA65" s="92">
        <v>17.569870000000002</v>
      </c>
      <c r="AB65" s="92">
        <v>16.750340000000001</v>
      </c>
      <c r="AC65" s="92">
        <v>17.837070000000001</v>
      </c>
      <c r="AD65" s="117"/>
      <c r="AE65" s="92">
        <v>39.422809999999998</v>
      </c>
      <c r="AF65" s="92">
        <v>40.050490000000003</v>
      </c>
      <c r="AG65" s="43">
        <v>37.105840000000001</v>
      </c>
      <c r="AH65" s="117"/>
      <c r="AI65" s="92">
        <v>13.610530000000001</v>
      </c>
      <c r="AJ65" s="92">
        <v>14.80138</v>
      </c>
      <c r="AK65" s="92">
        <v>12.689120000000001</v>
      </c>
    </row>
    <row r="66" spans="1:37">
      <c r="A66" s="29" t="s">
        <v>280</v>
      </c>
      <c r="B66" s="30"/>
      <c r="C66" s="92">
        <v>33.385840000000002</v>
      </c>
      <c r="D66" s="92">
        <v>37.730670000000003</v>
      </c>
      <c r="E66" s="92">
        <v>28.491250000000001</v>
      </c>
      <c r="F66" s="117"/>
      <c r="G66" s="92">
        <v>39.035539999999997</v>
      </c>
      <c r="H66" s="92">
        <v>40.714680000000001</v>
      </c>
      <c r="I66" s="92">
        <v>36.257849999999998</v>
      </c>
      <c r="J66" s="117"/>
      <c r="K66" s="92">
        <v>16.317340000000002</v>
      </c>
      <c r="L66" s="92">
        <v>15.011480000000001</v>
      </c>
      <c r="M66" s="92">
        <v>16.744450000000001</v>
      </c>
      <c r="N66" s="117"/>
      <c r="O66" s="92">
        <v>33.067160000000001</v>
      </c>
      <c r="P66" s="92">
        <v>37.518639999999998</v>
      </c>
      <c r="Q66" s="92">
        <v>28.608720000000002</v>
      </c>
      <c r="R66" s="117"/>
      <c r="S66" s="92">
        <v>35.732190000000003</v>
      </c>
      <c r="T66" s="92">
        <v>38.839480000000002</v>
      </c>
      <c r="U66" s="92">
        <v>27.533180000000002</v>
      </c>
      <c r="V66" s="117"/>
      <c r="W66" s="92">
        <v>38.566809999999997</v>
      </c>
      <c r="X66" s="92">
        <v>40.371659999999999</v>
      </c>
      <c r="Y66" s="92">
        <v>35.941800000000001</v>
      </c>
      <c r="Z66" s="117"/>
      <c r="AA66" s="92">
        <v>16.708860000000001</v>
      </c>
      <c r="AB66" s="92">
        <v>15.29045</v>
      </c>
      <c r="AC66" s="92">
        <v>17.12105</v>
      </c>
      <c r="AD66" s="117"/>
      <c r="AE66" s="92">
        <v>42.028739999999999</v>
      </c>
      <c r="AF66" s="92">
        <v>42.29927</v>
      </c>
      <c r="AG66" s="43">
        <v>40.80368</v>
      </c>
      <c r="AH66" s="117"/>
      <c r="AI66" s="92">
        <v>13.85267</v>
      </c>
      <c r="AJ66" s="92">
        <v>14.14228</v>
      </c>
      <c r="AK66" s="92">
        <v>13.66061</v>
      </c>
    </row>
    <row r="67" spans="1:37">
      <c r="A67" s="29" t="s">
        <v>281</v>
      </c>
      <c r="B67" s="30"/>
      <c r="C67" s="92">
        <v>32.570819999999998</v>
      </c>
      <c r="D67" s="92">
        <v>37.039400000000001</v>
      </c>
      <c r="E67" s="92">
        <v>27.439399999999999</v>
      </c>
      <c r="F67" s="117"/>
      <c r="G67" s="92">
        <v>38.788800000000002</v>
      </c>
      <c r="H67" s="92">
        <v>39.89714</v>
      </c>
      <c r="I67" s="92">
        <v>36.747050000000002</v>
      </c>
      <c r="J67" s="117"/>
      <c r="K67" s="92">
        <v>15.791600000000001</v>
      </c>
      <c r="L67" s="92">
        <v>15.10937</v>
      </c>
      <c r="M67" s="92">
        <v>15.99217</v>
      </c>
      <c r="N67" s="117"/>
      <c r="O67" s="92">
        <v>32.434269999999998</v>
      </c>
      <c r="P67" s="92">
        <v>37.029620000000001</v>
      </c>
      <c r="Q67" s="92">
        <v>27.827809999999999</v>
      </c>
      <c r="R67" s="117"/>
      <c r="S67" s="92">
        <v>33.488140000000001</v>
      </c>
      <c r="T67" s="92">
        <v>37.127969999999998</v>
      </c>
      <c r="U67" s="92">
        <v>22.886099999999999</v>
      </c>
      <c r="V67" s="117"/>
      <c r="W67" s="92">
        <v>38.583289999999998</v>
      </c>
      <c r="X67" s="92">
        <v>39.834269999999997</v>
      </c>
      <c r="Y67" s="92">
        <v>36.609679999999997</v>
      </c>
      <c r="Z67" s="117"/>
      <c r="AA67" s="92">
        <v>16.251919999999998</v>
      </c>
      <c r="AB67" s="92">
        <v>15.23915</v>
      </c>
      <c r="AC67" s="92">
        <v>16.5168</v>
      </c>
      <c r="AD67" s="117"/>
      <c r="AE67" s="92">
        <v>39.669600000000003</v>
      </c>
      <c r="AF67" s="92">
        <v>39.973610000000001</v>
      </c>
      <c r="AG67" s="43">
        <v>37.844819999999999</v>
      </c>
      <c r="AH67" s="117"/>
      <c r="AI67" s="92">
        <v>12.85591</v>
      </c>
      <c r="AJ67" s="92">
        <v>15.056559999999999</v>
      </c>
      <c r="AK67" s="92">
        <v>11.59873</v>
      </c>
    </row>
    <row r="68" spans="1:37">
      <c r="A68" s="29" t="s">
        <v>282</v>
      </c>
      <c r="B68" s="30"/>
      <c r="C68" s="92">
        <v>32.691789999999997</v>
      </c>
      <c r="D68" s="92">
        <v>37.432549999999999</v>
      </c>
      <c r="E68" s="92">
        <v>27.323530000000002</v>
      </c>
      <c r="F68" s="117"/>
      <c r="G68" s="92">
        <v>38.293660000000003</v>
      </c>
      <c r="H68" s="92">
        <v>39.812460000000002</v>
      </c>
      <c r="I68" s="92">
        <v>35.593299999999999</v>
      </c>
      <c r="J68" s="117"/>
      <c r="K68" s="92">
        <v>16.068200000000001</v>
      </c>
      <c r="L68" s="92">
        <v>15.628130000000001</v>
      </c>
      <c r="M68" s="92">
        <v>16.183420000000002</v>
      </c>
      <c r="N68" s="117"/>
      <c r="O68" s="92">
        <v>32.551949999999998</v>
      </c>
      <c r="P68" s="92">
        <v>37.50582</v>
      </c>
      <c r="Q68" s="92">
        <v>27.519220000000001</v>
      </c>
      <c r="R68" s="117"/>
      <c r="S68" s="92">
        <v>34.185229999999997</v>
      </c>
      <c r="T68" s="92">
        <v>37.281239999999997</v>
      </c>
      <c r="U68" s="92">
        <v>26.160589999999999</v>
      </c>
      <c r="V68" s="117"/>
      <c r="W68" s="92">
        <v>38.035800000000002</v>
      </c>
      <c r="X68" s="92">
        <v>39.716250000000002</v>
      </c>
      <c r="Y68" s="92">
        <v>35.37567</v>
      </c>
      <c r="Z68" s="117"/>
      <c r="AA68" s="92">
        <v>16.41574</v>
      </c>
      <c r="AB68" s="92">
        <v>15.736470000000001</v>
      </c>
      <c r="AC68" s="92">
        <v>16.568200000000001</v>
      </c>
      <c r="AD68" s="117"/>
      <c r="AE68" s="92">
        <v>39.931489999999997</v>
      </c>
      <c r="AF68" s="92">
        <v>40.277990000000003</v>
      </c>
      <c r="AG68" s="43">
        <v>38.366219999999998</v>
      </c>
      <c r="AH68" s="117"/>
      <c r="AI68" s="92">
        <v>14.55255</v>
      </c>
      <c r="AJ68" s="92">
        <v>15.766920000000001</v>
      </c>
      <c r="AK68" s="92">
        <v>13.7773</v>
      </c>
    </row>
    <row r="69" spans="1:37">
      <c r="A69" s="29" t="s">
        <v>283</v>
      </c>
      <c r="B69" s="30"/>
      <c r="C69" s="92">
        <v>33.120809999999999</v>
      </c>
      <c r="D69" s="92">
        <v>38.012650000000001</v>
      </c>
      <c r="E69" s="92">
        <v>27.465309999999999</v>
      </c>
      <c r="F69" s="117"/>
      <c r="G69" s="92">
        <v>38.795369999999998</v>
      </c>
      <c r="H69" s="92">
        <v>40.710900000000002</v>
      </c>
      <c r="I69" s="92">
        <v>35.348550000000003</v>
      </c>
      <c r="J69" s="117"/>
      <c r="K69" s="92">
        <v>16.71453</v>
      </c>
      <c r="L69" s="92">
        <v>16.010459999999998</v>
      </c>
      <c r="M69" s="92">
        <v>16.921980000000001</v>
      </c>
      <c r="N69" s="117"/>
      <c r="O69" s="92">
        <v>33.020650000000003</v>
      </c>
      <c r="P69" s="92">
        <v>38.120510000000003</v>
      </c>
      <c r="Q69" s="92">
        <v>27.674810000000001</v>
      </c>
      <c r="R69" s="117"/>
      <c r="S69" s="92">
        <v>34.001820000000002</v>
      </c>
      <c r="T69" s="92">
        <v>37.552849999999999</v>
      </c>
      <c r="U69" s="92">
        <v>25.202249999999999</v>
      </c>
      <c r="V69" s="117"/>
      <c r="W69" s="92">
        <v>38.570390000000003</v>
      </c>
      <c r="X69" s="92">
        <v>40.615409999999997</v>
      </c>
      <c r="Y69" s="92">
        <v>35.242159999999998</v>
      </c>
      <c r="Z69" s="117"/>
      <c r="AA69" s="92">
        <v>17.193259999999999</v>
      </c>
      <c r="AB69" s="92">
        <v>16.602370000000001</v>
      </c>
      <c r="AC69" s="92">
        <v>17.34545</v>
      </c>
      <c r="AD69" s="117"/>
      <c r="AE69" s="92">
        <v>40.497810000000001</v>
      </c>
      <c r="AF69" s="92">
        <v>41.445230000000002</v>
      </c>
      <c r="AG69" s="43">
        <v>36.634779999999999</v>
      </c>
      <c r="AH69" s="117"/>
      <c r="AI69" s="92">
        <v>13.123889999999999</v>
      </c>
      <c r="AJ69" s="92">
        <v>13.67216</v>
      </c>
      <c r="AK69" s="92">
        <v>12.72926</v>
      </c>
    </row>
    <row r="70" spans="1:37">
      <c r="A70" s="29" t="s">
        <v>284</v>
      </c>
      <c r="B70" s="30"/>
      <c r="C70" s="92">
        <v>30.182300000000001</v>
      </c>
      <c r="D70" s="92">
        <v>36.012259999999998</v>
      </c>
      <c r="E70" s="92">
        <v>23.494230000000002</v>
      </c>
      <c r="F70" s="117"/>
      <c r="G70" s="92">
        <v>36.251550000000002</v>
      </c>
      <c r="H70" s="92">
        <v>38.690359999999998</v>
      </c>
      <c r="I70" s="92">
        <v>31.6157</v>
      </c>
      <c r="J70" s="117"/>
      <c r="K70" s="92">
        <v>14.480029999999999</v>
      </c>
      <c r="L70" s="92">
        <v>15.44774</v>
      </c>
      <c r="M70" s="92">
        <v>14.20523</v>
      </c>
      <c r="N70" s="117"/>
      <c r="O70" s="92">
        <v>29.89798</v>
      </c>
      <c r="P70" s="92">
        <v>35.957830000000001</v>
      </c>
      <c r="Q70" s="92">
        <v>23.73367</v>
      </c>
      <c r="R70" s="117"/>
      <c r="S70" s="92">
        <v>32.332700000000003</v>
      </c>
      <c r="T70" s="92">
        <v>36.363639999999997</v>
      </c>
      <c r="U70" s="92">
        <v>21.446570000000001</v>
      </c>
      <c r="V70" s="117"/>
      <c r="W70" s="92">
        <v>35.828879999999998</v>
      </c>
      <c r="X70" s="92">
        <v>38.450069999999997</v>
      </c>
      <c r="Y70" s="92">
        <v>31.44332</v>
      </c>
      <c r="Z70" s="117"/>
      <c r="AA70" s="92">
        <v>14.915050000000001</v>
      </c>
      <c r="AB70" s="92">
        <v>15.90143</v>
      </c>
      <c r="AC70" s="92">
        <v>14.67323</v>
      </c>
      <c r="AD70" s="117"/>
      <c r="AE70" s="92">
        <v>38.862589999999997</v>
      </c>
      <c r="AF70" s="92">
        <v>39.881540000000001</v>
      </c>
      <c r="AG70" s="43">
        <v>33.886809999999997</v>
      </c>
      <c r="AH70" s="117"/>
      <c r="AI70" s="92">
        <v>11.52867</v>
      </c>
      <c r="AJ70" s="92">
        <v>13.695119999999999</v>
      </c>
      <c r="AK70" s="92">
        <v>10.020759999999999</v>
      </c>
    </row>
    <row r="71" spans="1:37">
      <c r="A71" s="29" t="s">
        <v>285</v>
      </c>
      <c r="B71" s="30"/>
      <c r="C71" s="92">
        <v>33.697960000000002</v>
      </c>
      <c r="D71" s="92">
        <v>38.19511</v>
      </c>
      <c r="E71" s="92">
        <v>28.608989999999999</v>
      </c>
      <c r="F71" s="117"/>
      <c r="G71" s="92">
        <v>39.613520000000001</v>
      </c>
      <c r="H71" s="92">
        <v>41.271790000000003</v>
      </c>
      <c r="I71" s="92">
        <v>36.81794</v>
      </c>
      <c r="J71" s="117"/>
      <c r="K71" s="92">
        <v>16.718620000000001</v>
      </c>
      <c r="L71" s="92">
        <v>16.297170000000001</v>
      </c>
      <c r="M71" s="92">
        <v>16.859819999999999</v>
      </c>
      <c r="N71" s="117"/>
      <c r="O71" s="92">
        <v>33.364989999999999</v>
      </c>
      <c r="P71" s="92">
        <v>38.186309999999999</v>
      </c>
      <c r="Q71" s="92">
        <v>28.579509999999999</v>
      </c>
      <c r="R71" s="117"/>
      <c r="S71" s="92">
        <v>36.190660000000001</v>
      </c>
      <c r="T71" s="92">
        <v>38.430840000000003</v>
      </c>
      <c r="U71" s="92">
        <v>29.731030000000001</v>
      </c>
      <c r="V71" s="117"/>
      <c r="W71" s="92">
        <v>39.026290000000003</v>
      </c>
      <c r="X71" s="92">
        <v>40.941800000000001</v>
      </c>
      <c r="Y71" s="92">
        <v>36.209389999999999</v>
      </c>
      <c r="Z71" s="117"/>
      <c r="AA71" s="92">
        <v>17.360320000000002</v>
      </c>
      <c r="AB71" s="92">
        <v>17.459230000000002</v>
      </c>
      <c r="AC71" s="92">
        <v>17.332090000000001</v>
      </c>
      <c r="AD71" s="117"/>
      <c r="AE71" s="92">
        <v>43.176929999999999</v>
      </c>
      <c r="AF71" s="92">
        <v>42.705399999999997</v>
      </c>
      <c r="AG71" s="43">
        <v>45.434420000000003</v>
      </c>
      <c r="AH71" s="117"/>
      <c r="AI71" s="92">
        <v>12.573370000000001</v>
      </c>
      <c r="AJ71" s="92">
        <v>12.240360000000001</v>
      </c>
      <c r="AK71" s="92">
        <v>12.84806</v>
      </c>
    </row>
    <row r="72" spans="1:37">
      <c r="A72" s="29" t="s">
        <v>286</v>
      </c>
      <c r="B72" s="30"/>
      <c r="C72" s="92">
        <v>33.2301</v>
      </c>
      <c r="D72" s="92">
        <v>37.608580000000003</v>
      </c>
      <c r="E72" s="92">
        <v>28.037700000000001</v>
      </c>
      <c r="F72" s="117"/>
      <c r="G72" s="92">
        <v>39.354869999999998</v>
      </c>
      <c r="H72" s="92">
        <v>40.755470000000003</v>
      </c>
      <c r="I72" s="92">
        <v>36.786149999999999</v>
      </c>
      <c r="J72" s="117"/>
      <c r="K72" s="92">
        <v>16.200700000000001</v>
      </c>
      <c r="L72" s="92">
        <v>15.056279999999999</v>
      </c>
      <c r="M72" s="92">
        <v>16.58156</v>
      </c>
      <c r="N72" s="117"/>
      <c r="O72" s="92">
        <v>33.022829999999999</v>
      </c>
      <c r="P72" s="92">
        <v>37.648209999999999</v>
      </c>
      <c r="Q72" s="92">
        <v>28.1861</v>
      </c>
      <c r="R72" s="117"/>
      <c r="S72" s="92">
        <v>34.947560000000003</v>
      </c>
      <c r="T72" s="92">
        <v>37.85716</v>
      </c>
      <c r="U72" s="92">
        <v>26.320250000000001</v>
      </c>
      <c r="V72" s="117"/>
      <c r="W72" s="92">
        <v>38.845930000000003</v>
      </c>
      <c r="X72" s="92">
        <v>40.406799999999997</v>
      </c>
      <c r="Y72" s="92">
        <v>36.328060000000001</v>
      </c>
      <c r="Z72" s="117"/>
      <c r="AA72" s="92">
        <v>16.659220000000001</v>
      </c>
      <c r="AB72" s="92">
        <v>15.179399999999999</v>
      </c>
      <c r="AC72" s="92">
        <v>17.05735</v>
      </c>
      <c r="AD72" s="117"/>
      <c r="AE72" s="92">
        <v>42.437800000000003</v>
      </c>
      <c r="AF72" s="92">
        <v>42.380299999999998</v>
      </c>
      <c r="AG72" s="43">
        <v>42.747720000000001</v>
      </c>
      <c r="AH72" s="117"/>
      <c r="AI72" s="92">
        <v>13.803140000000001</v>
      </c>
      <c r="AJ72" s="92">
        <v>15.145820000000001</v>
      </c>
      <c r="AK72" s="92">
        <v>12.59329</v>
      </c>
    </row>
    <row r="73" spans="1:37">
      <c r="A73" s="29" t="s">
        <v>287</v>
      </c>
      <c r="B73" s="30"/>
      <c r="C73" s="92">
        <v>32.495869999999996</v>
      </c>
      <c r="D73" s="92">
        <v>36.60371</v>
      </c>
      <c r="E73" s="92">
        <v>27.849959999999999</v>
      </c>
      <c r="F73" s="117"/>
      <c r="G73" s="92">
        <v>38.008789999999998</v>
      </c>
      <c r="H73" s="92">
        <v>39.398980000000002</v>
      </c>
      <c r="I73" s="92">
        <v>35.635469999999998</v>
      </c>
      <c r="J73" s="117"/>
      <c r="K73" s="92">
        <v>16.720389999999998</v>
      </c>
      <c r="L73" s="92">
        <v>16.008970000000001</v>
      </c>
      <c r="M73" s="92">
        <v>16.951160000000002</v>
      </c>
      <c r="N73" s="117"/>
      <c r="O73" s="92">
        <v>32.19556</v>
      </c>
      <c r="P73" s="92">
        <v>36.331099999999999</v>
      </c>
      <c r="Q73" s="92">
        <v>28.07818</v>
      </c>
      <c r="R73" s="117"/>
      <c r="S73" s="92">
        <v>34.816670000000002</v>
      </c>
      <c r="T73" s="92">
        <v>37.861409999999999</v>
      </c>
      <c r="U73" s="92">
        <v>26.205690000000001</v>
      </c>
      <c r="V73" s="117"/>
      <c r="W73" s="92">
        <v>37.63691</v>
      </c>
      <c r="X73" s="92">
        <v>39.063630000000003</v>
      </c>
      <c r="Y73" s="92">
        <v>35.524529999999999</v>
      </c>
      <c r="Z73" s="117"/>
      <c r="AA73" s="92">
        <v>16.68336</v>
      </c>
      <c r="AB73" s="92">
        <v>15.15931</v>
      </c>
      <c r="AC73" s="92">
        <v>17.11224</v>
      </c>
      <c r="AD73" s="117"/>
      <c r="AE73" s="92">
        <v>40.241979999999998</v>
      </c>
      <c r="AF73" s="92">
        <v>40.86063</v>
      </c>
      <c r="AG73" s="43">
        <v>36.99438</v>
      </c>
      <c r="AH73" s="117"/>
      <c r="AI73" s="92">
        <v>17.820530000000002</v>
      </c>
      <c r="AJ73" s="92">
        <v>19.146619999999999</v>
      </c>
      <c r="AK73" s="92">
        <v>16.853480000000001</v>
      </c>
    </row>
    <row r="74" spans="1:37">
      <c r="A74" s="29" t="s">
        <v>288</v>
      </c>
      <c r="B74" s="30"/>
      <c r="C74" s="92">
        <v>32.821489999999997</v>
      </c>
      <c r="D74" s="92">
        <v>36.88993</v>
      </c>
      <c r="E74" s="92">
        <v>28.20796</v>
      </c>
      <c r="F74" s="117"/>
      <c r="G74" s="92">
        <v>38.290500000000002</v>
      </c>
      <c r="H74" s="92">
        <v>39.539389999999997</v>
      </c>
      <c r="I74" s="92">
        <v>36.1432</v>
      </c>
      <c r="J74" s="117"/>
      <c r="K74" s="92">
        <v>16.789819999999999</v>
      </c>
      <c r="L74" s="92">
        <v>16.038019999999999</v>
      </c>
      <c r="M74" s="92">
        <v>17.021750000000001</v>
      </c>
      <c r="N74" s="117"/>
      <c r="O74" s="92">
        <v>32.628959999999999</v>
      </c>
      <c r="P74" s="92">
        <v>36.894019999999998</v>
      </c>
      <c r="Q74" s="92">
        <v>28.276730000000001</v>
      </c>
      <c r="R74" s="117"/>
      <c r="S74" s="92">
        <v>34.472799999999999</v>
      </c>
      <c r="T74" s="92">
        <v>36.955249999999999</v>
      </c>
      <c r="U74" s="92">
        <v>28.14415</v>
      </c>
      <c r="V74" s="117"/>
      <c r="W74" s="92">
        <v>37.972790000000003</v>
      </c>
      <c r="X74" s="92">
        <v>39.384390000000003</v>
      </c>
      <c r="Y74" s="92">
        <v>35.816029999999998</v>
      </c>
      <c r="Z74" s="117"/>
      <c r="AA74" s="92">
        <v>17.08662</v>
      </c>
      <c r="AB74" s="92">
        <v>16.610309999999998</v>
      </c>
      <c r="AC74" s="92">
        <v>17.217919999999999</v>
      </c>
      <c r="AD74" s="117"/>
      <c r="AE74" s="92">
        <v>40.414209999999997</v>
      </c>
      <c r="AF74" s="92">
        <v>40.277299999999997</v>
      </c>
      <c r="AG74" s="43">
        <v>41.039670000000001</v>
      </c>
      <c r="AH74" s="117"/>
      <c r="AI74" s="92">
        <v>15.12689</v>
      </c>
      <c r="AJ74" s="92">
        <v>13.940160000000001</v>
      </c>
      <c r="AK74" s="92">
        <v>15.87168</v>
      </c>
    </row>
    <row r="75" spans="1:37">
      <c r="A75" s="29" t="s">
        <v>289</v>
      </c>
      <c r="B75" s="30"/>
      <c r="C75" s="92">
        <v>30.44191</v>
      </c>
      <c r="D75" s="92">
        <v>35.031199999999998</v>
      </c>
      <c r="E75" s="92">
        <v>25.222190000000001</v>
      </c>
      <c r="F75" s="117"/>
      <c r="G75" s="92">
        <v>35.701749999999997</v>
      </c>
      <c r="H75" s="92">
        <v>37.839910000000003</v>
      </c>
      <c r="I75" s="92">
        <v>32.052259999999997</v>
      </c>
      <c r="J75" s="117"/>
      <c r="K75" s="92">
        <v>15.22841</v>
      </c>
      <c r="L75" s="92">
        <v>14.328469999999999</v>
      </c>
      <c r="M75" s="92">
        <v>15.5243</v>
      </c>
      <c r="N75" s="117"/>
      <c r="O75" s="92">
        <v>30.397500000000001</v>
      </c>
      <c r="P75" s="92">
        <v>35.24089</v>
      </c>
      <c r="Q75" s="92">
        <v>25.545159999999999</v>
      </c>
      <c r="R75" s="117"/>
      <c r="S75" s="92">
        <v>31.11159</v>
      </c>
      <c r="T75" s="92">
        <v>34.372660000000003</v>
      </c>
      <c r="U75" s="92">
        <v>22.329940000000001</v>
      </c>
      <c r="V75" s="117"/>
      <c r="W75" s="92">
        <v>35.310690000000001</v>
      </c>
      <c r="X75" s="92">
        <v>37.52617</v>
      </c>
      <c r="Y75" s="92">
        <v>31.99644</v>
      </c>
      <c r="Z75" s="117"/>
      <c r="AA75" s="92">
        <v>15.90095</v>
      </c>
      <c r="AB75" s="92">
        <v>15.87538</v>
      </c>
      <c r="AC75" s="92">
        <v>15.9077</v>
      </c>
      <c r="AD75" s="117"/>
      <c r="AE75" s="92">
        <v>38.154530000000001</v>
      </c>
      <c r="AF75" s="92">
        <v>39.258090000000003</v>
      </c>
      <c r="AG75" s="43">
        <v>32.887009999999997</v>
      </c>
      <c r="AH75" s="117"/>
      <c r="AI75" s="92">
        <v>11.845890000000001</v>
      </c>
      <c r="AJ75" s="92">
        <v>10.471690000000001</v>
      </c>
      <c r="AK75" s="92">
        <v>13.027329999999999</v>
      </c>
    </row>
    <row r="76" spans="1:37">
      <c r="A76" s="29" t="s">
        <v>290</v>
      </c>
      <c r="B76" s="30"/>
      <c r="C76" s="92">
        <v>29.365010000000002</v>
      </c>
      <c r="D76" s="92">
        <v>33.420349999999999</v>
      </c>
      <c r="E76" s="92">
        <v>24.848549999999999</v>
      </c>
      <c r="F76" s="117"/>
      <c r="G76" s="92">
        <v>34.59449</v>
      </c>
      <c r="H76" s="92">
        <v>36.103169999999999</v>
      </c>
      <c r="I76" s="92">
        <v>32.082340000000002</v>
      </c>
      <c r="J76" s="117"/>
      <c r="K76" s="92">
        <v>14.156000000000001</v>
      </c>
      <c r="L76" s="92">
        <v>13.266360000000001</v>
      </c>
      <c r="M76" s="92">
        <v>14.439719999999999</v>
      </c>
      <c r="N76" s="117"/>
      <c r="O76" s="92">
        <v>29.408259999999999</v>
      </c>
      <c r="P76" s="92">
        <v>33.308059999999998</v>
      </c>
      <c r="Q76" s="92">
        <v>25.389189999999999</v>
      </c>
      <c r="R76" s="117"/>
      <c r="S76" s="92">
        <v>29.481860000000001</v>
      </c>
      <c r="T76" s="92">
        <v>34.140650000000001</v>
      </c>
      <c r="U76" s="92">
        <v>20.287459999999999</v>
      </c>
      <c r="V76" s="117"/>
      <c r="W76" s="92">
        <v>34.229939999999999</v>
      </c>
      <c r="X76" s="92">
        <v>35.653730000000003</v>
      </c>
      <c r="Y76" s="92">
        <v>32.069200000000002</v>
      </c>
      <c r="Z76" s="117"/>
      <c r="AA76" s="92">
        <v>14.77352</v>
      </c>
      <c r="AB76" s="92">
        <v>13.617889999999999</v>
      </c>
      <c r="AC76" s="92">
        <v>15.09544</v>
      </c>
      <c r="AD76" s="117"/>
      <c r="AE76" s="92">
        <v>37.116430000000001</v>
      </c>
      <c r="AF76" s="92">
        <v>38.480890000000002</v>
      </c>
      <c r="AG76" s="43">
        <v>32.16413</v>
      </c>
      <c r="AH76" s="117"/>
      <c r="AI76" s="92">
        <v>10.98901</v>
      </c>
      <c r="AJ76" s="92">
        <v>12.003629999999999</v>
      </c>
      <c r="AK76" s="92">
        <v>10.38715</v>
      </c>
    </row>
    <row r="77" spans="1:37">
      <c r="A77" s="29" t="s">
        <v>291</v>
      </c>
      <c r="B77" s="30"/>
      <c r="C77" s="92">
        <v>27.354430000000001</v>
      </c>
      <c r="D77" s="92">
        <v>32.19509</v>
      </c>
      <c r="E77" s="92">
        <v>22.013179999999998</v>
      </c>
      <c r="F77" s="117"/>
      <c r="G77" s="92">
        <v>32.628140000000002</v>
      </c>
      <c r="H77" s="92">
        <v>34.880879999999998</v>
      </c>
      <c r="I77" s="92">
        <v>28.824280000000002</v>
      </c>
      <c r="J77" s="117"/>
      <c r="K77" s="92">
        <v>13.22077</v>
      </c>
      <c r="L77" s="92">
        <v>13.8825</v>
      </c>
      <c r="M77" s="92">
        <v>13.00339</v>
      </c>
      <c r="N77" s="117"/>
      <c r="O77" s="92">
        <v>27.091470000000001</v>
      </c>
      <c r="P77" s="92">
        <v>32.051960000000001</v>
      </c>
      <c r="Q77" s="92">
        <v>22.15016</v>
      </c>
      <c r="R77" s="117"/>
      <c r="S77" s="92">
        <v>29.778289999999998</v>
      </c>
      <c r="T77" s="92">
        <v>33.127609999999997</v>
      </c>
      <c r="U77" s="92">
        <v>21.53942</v>
      </c>
      <c r="V77" s="117"/>
      <c r="W77" s="92">
        <v>32.112319999999997</v>
      </c>
      <c r="X77" s="92">
        <v>34.579810000000002</v>
      </c>
      <c r="Y77" s="92">
        <v>28.40991</v>
      </c>
      <c r="Z77" s="117"/>
      <c r="AA77" s="92">
        <v>13.723509999999999</v>
      </c>
      <c r="AB77" s="92">
        <v>14.45417</v>
      </c>
      <c r="AC77" s="92">
        <v>13.50531</v>
      </c>
      <c r="AD77" s="117"/>
      <c r="AE77" s="92">
        <v>36.10651</v>
      </c>
      <c r="AF77" s="92">
        <v>36.372639999999997</v>
      </c>
      <c r="AG77" s="43">
        <v>34.920749999999998</v>
      </c>
      <c r="AH77" s="117"/>
      <c r="AI77" s="92">
        <v>10.088620000000001</v>
      </c>
      <c r="AJ77" s="92">
        <v>11.54223</v>
      </c>
      <c r="AK77" s="92">
        <v>9.1900560000000002</v>
      </c>
    </row>
    <row r="78" spans="1:37">
      <c r="A78" s="29" t="s">
        <v>292</v>
      </c>
      <c r="B78" s="30"/>
      <c r="C78" s="92">
        <v>29.395389999999999</v>
      </c>
      <c r="D78" s="92">
        <v>33.898310000000002</v>
      </c>
      <c r="E78" s="92">
        <v>24.31692</v>
      </c>
      <c r="F78" s="117"/>
      <c r="G78" s="92">
        <v>34.354390000000002</v>
      </c>
      <c r="H78" s="92">
        <v>36.324680000000001</v>
      </c>
      <c r="I78" s="92">
        <v>31.141870000000001</v>
      </c>
      <c r="J78" s="117"/>
      <c r="K78" s="92">
        <v>14.155989999999999</v>
      </c>
      <c r="L78" s="92">
        <v>15.729240000000001</v>
      </c>
      <c r="M78" s="92">
        <v>13.622669999999999</v>
      </c>
      <c r="N78" s="117"/>
      <c r="O78" s="92">
        <v>29.091390000000001</v>
      </c>
      <c r="P78" s="92">
        <v>33.528509999999997</v>
      </c>
      <c r="Q78" s="92">
        <v>24.48385</v>
      </c>
      <c r="R78" s="117"/>
      <c r="S78" s="92">
        <v>31.747140000000002</v>
      </c>
      <c r="T78" s="92">
        <v>35.914059999999999</v>
      </c>
      <c r="U78" s="92">
        <v>22.922740000000001</v>
      </c>
      <c r="V78" s="117"/>
      <c r="W78" s="92">
        <v>33.74136</v>
      </c>
      <c r="X78" s="92">
        <v>35.677480000000003</v>
      </c>
      <c r="Y78" s="92">
        <v>30.857759999999999</v>
      </c>
      <c r="Z78" s="117"/>
      <c r="AA78" s="92">
        <v>14.456709999999999</v>
      </c>
      <c r="AB78" s="92">
        <v>15.913970000000001</v>
      </c>
      <c r="AC78" s="92">
        <v>14.0221</v>
      </c>
      <c r="AD78" s="117"/>
      <c r="AE78" s="92">
        <v>38.770499999999998</v>
      </c>
      <c r="AF78" s="92">
        <v>39.903669999999998</v>
      </c>
      <c r="AG78" s="43">
        <v>34.823540000000001</v>
      </c>
      <c r="AH78" s="117"/>
      <c r="AI78" s="92">
        <v>12.521599999999999</v>
      </c>
      <c r="AJ78" s="92">
        <v>15.41164</v>
      </c>
      <c r="AK78" s="92">
        <v>10.539249999999999</v>
      </c>
    </row>
    <row r="79" spans="1:37">
      <c r="A79" s="29" t="s">
        <v>293</v>
      </c>
      <c r="B79" s="30"/>
      <c r="C79" s="92">
        <v>33.590629999999997</v>
      </c>
      <c r="D79" s="92">
        <v>38.058639999999997</v>
      </c>
      <c r="E79" s="92">
        <v>28.63589</v>
      </c>
      <c r="F79" s="117"/>
      <c r="G79" s="92">
        <v>39.441879999999998</v>
      </c>
      <c r="H79" s="92">
        <v>41.177050000000001</v>
      </c>
      <c r="I79" s="92">
        <v>36.618760000000002</v>
      </c>
      <c r="J79" s="117"/>
      <c r="K79" s="92">
        <v>16.634229999999999</v>
      </c>
      <c r="L79" s="92">
        <v>16.017299999999999</v>
      </c>
      <c r="M79" s="92">
        <v>16.845199999999998</v>
      </c>
      <c r="N79" s="117"/>
      <c r="O79" s="92">
        <v>33.508589999999998</v>
      </c>
      <c r="P79" s="92">
        <v>38.048870000000001</v>
      </c>
      <c r="Q79" s="92">
        <v>28.97739</v>
      </c>
      <c r="R79" s="117"/>
      <c r="S79" s="92">
        <v>34.505830000000003</v>
      </c>
      <c r="T79" s="92">
        <v>38.437240000000003</v>
      </c>
      <c r="U79" s="92">
        <v>25.366160000000001</v>
      </c>
      <c r="V79" s="117"/>
      <c r="W79" s="92">
        <v>39.012860000000003</v>
      </c>
      <c r="X79" s="92">
        <v>40.878839999999997</v>
      </c>
      <c r="Y79" s="92">
        <v>36.315890000000003</v>
      </c>
      <c r="Z79" s="117"/>
      <c r="AA79" s="92">
        <v>17.107399999999998</v>
      </c>
      <c r="AB79" s="92">
        <v>15.955030000000001</v>
      </c>
      <c r="AC79" s="92">
        <v>17.444959999999998</v>
      </c>
      <c r="AD79" s="117"/>
      <c r="AE79" s="92">
        <v>42.477260000000001</v>
      </c>
      <c r="AF79" s="92">
        <v>42.784959999999998</v>
      </c>
      <c r="AG79" s="43">
        <v>41.145099999999999</v>
      </c>
      <c r="AH79" s="117"/>
      <c r="AI79" s="92">
        <v>14.316459999999999</v>
      </c>
      <c r="AJ79" s="92">
        <v>16.76221</v>
      </c>
      <c r="AK79" s="92">
        <v>12.597799999999999</v>
      </c>
    </row>
    <row r="80" spans="1:37">
      <c r="A80" s="29" t="s">
        <v>294</v>
      </c>
      <c r="B80" s="30"/>
      <c r="C80" s="92">
        <v>33.032350000000001</v>
      </c>
      <c r="D80" s="92">
        <v>38.028210000000001</v>
      </c>
      <c r="E80" s="92">
        <v>27.32131</v>
      </c>
      <c r="F80" s="117"/>
      <c r="G80" s="92">
        <v>38.989550000000001</v>
      </c>
      <c r="H80" s="92">
        <v>40.789110000000001</v>
      </c>
      <c r="I80" s="92">
        <v>35.700609999999998</v>
      </c>
      <c r="J80" s="117"/>
      <c r="K80" s="92">
        <v>16.524049999999999</v>
      </c>
      <c r="L80" s="92">
        <v>15.591049999999999</v>
      </c>
      <c r="M80" s="92">
        <v>16.78782</v>
      </c>
      <c r="N80" s="117"/>
      <c r="O80" s="92">
        <v>32.682049999999997</v>
      </c>
      <c r="P80" s="92">
        <v>37.695399999999999</v>
      </c>
      <c r="Q80" s="92">
        <v>27.642160000000001</v>
      </c>
      <c r="R80" s="117"/>
      <c r="S80" s="92">
        <v>35.509239999999998</v>
      </c>
      <c r="T80" s="92">
        <v>39.432270000000003</v>
      </c>
      <c r="U80" s="92">
        <v>24.28772</v>
      </c>
      <c r="V80" s="117"/>
      <c r="W80" s="92">
        <v>38.448</v>
      </c>
      <c r="X80" s="92">
        <v>40.248249999999999</v>
      </c>
      <c r="Y80" s="92">
        <v>35.588819999999998</v>
      </c>
      <c r="Z80" s="117"/>
      <c r="AA80" s="92">
        <v>17.139330000000001</v>
      </c>
      <c r="AB80" s="92">
        <v>16.429760000000002</v>
      </c>
      <c r="AC80" s="92">
        <v>17.31514</v>
      </c>
      <c r="AD80" s="117"/>
      <c r="AE80" s="92">
        <v>42.010210000000001</v>
      </c>
      <c r="AF80" s="92">
        <v>42.922069999999998</v>
      </c>
      <c r="AG80" s="43">
        <v>37.21499</v>
      </c>
      <c r="AH80" s="117"/>
      <c r="AI80" s="92">
        <v>12.492699999999999</v>
      </c>
      <c r="AJ80" s="92">
        <v>12.78083</v>
      </c>
      <c r="AK80" s="92">
        <v>12.30885</v>
      </c>
    </row>
    <row r="81" spans="1:37">
      <c r="A81" s="29" t="s">
        <v>295</v>
      </c>
      <c r="B81" s="30"/>
      <c r="C81" s="92">
        <v>31.393139999999999</v>
      </c>
      <c r="D81" s="92">
        <v>35.950389999999999</v>
      </c>
      <c r="E81" s="92">
        <v>26.31758</v>
      </c>
      <c r="F81" s="117"/>
      <c r="G81" s="92">
        <v>36.927930000000003</v>
      </c>
      <c r="H81" s="92">
        <v>38.496259999999999</v>
      </c>
      <c r="I81" s="92">
        <v>34.160850000000003</v>
      </c>
      <c r="J81" s="117"/>
      <c r="K81" s="92">
        <v>15.98306</v>
      </c>
      <c r="L81" s="92">
        <v>15.093819999999999</v>
      </c>
      <c r="M81" s="92">
        <v>16.22963</v>
      </c>
      <c r="N81" s="117"/>
      <c r="O81" s="92">
        <v>31.00459</v>
      </c>
      <c r="P81" s="92">
        <v>35.448900000000002</v>
      </c>
      <c r="Q81" s="92">
        <v>26.575060000000001</v>
      </c>
      <c r="R81" s="117"/>
      <c r="S81" s="92">
        <v>34.566490000000002</v>
      </c>
      <c r="T81" s="92">
        <v>38.53248</v>
      </c>
      <c r="U81" s="92">
        <v>24.777149999999999</v>
      </c>
      <c r="V81" s="117"/>
      <c r="W81" s="92">
        <v>36.243079999999999</v>
      </c>
      <c r="X81" s="92">
        <v>37.7194</v>
      </c>
      <c r="Y81" s="92">
        <v>33.941160000000004</v>
      </c>
      <c r="Z81" s="117"/>
      <c r="AA81" s="92">
        <v>16.363589999999999</v>
      </c>
      <c r="AB81" s="92">
        <v>15.259230000000001</v>
      </c>
      <c r="AC81" s="92">
        <v>16.625450000000001</v>
      </c>
      <c r="AD81" s="117"/>
      <c r="AE81" s="92">
        <v>41.262450000000001</v>
      </c>
      <c r="AF81" s="92">
        <v>42.151499999999999</v>
      </c>
      <c r="AG81" s="43">
        <v>37.201340000000002</v>
      </c>
      <c r="AH81" s="117"/>
      <c r="AI81" s="92">
        <v>14.385210000000001</v>
      </c>
      <c r="AJ81" s="92">
        <v>15.22832</v>
      </c>
      <c r="AK81" s="92">
        <v>13.85966</v>
      </c>
    </row>
    <row r="82" spans="1:37">
      <c r="A82" s="29" t="s">
        <v>296</v>
      </c>
      <c r="B82" s="30"/>
      <c r="C82" s="92">
        <v>33.539169999999999</v>
      </c>
      <c r="D82" s="92">
        <v>38.252659999999999</v>
      </c>
      <c r="E82" s="92">
        <v>28.207170000000001</v>
      </c>
      <c r="F82" s="117"/>
      <c r="G82" s="92">
        <v>39.204039999999999</v>
      </c>
      <c r="H82" s="92">
        <v>41.068849999999998</v>
      </c>
      <c r="I82" s="92">
        <v>36.020859999999999</v>
      </c>
      <c r="J82" s="117"/>
      <c r="K82" s="92">
        <v>17.08343</v>
      </c>
      <c r="L82" s="92">
        <v>16.837350000000001</v>
      </c>
      <c r="M82" s="92">
        <v>17.161519999999999</v>
      </c>
      <c r="N82" s="117"/>
      <c r="O82" s="92">
        <v>33.200890000000001</v>
      </c>
      <c r="P82" s="92">
        <v>38.08511</v>
      </c>
      <c r="Q82" s="92">
        <v>28.183350000000001</v>
      </c>
      <c r="R82" s="117"/>
      <c r="S82" s="92">
        <v>36.572319999999998</v>
      </c>
      <c r="T82" s="92">
        <v>39.289589999999997</v>
      </c>
      <c r="U82" s="92">
        <v>29.92352</v>
      </c>
      <c r="V82" s="117"/>
      <c r="W82" s="92">
        <v>38.664230000000003</v>
      </c>
      <c r="X82" s="92">
        <v>40.688360000000003</v>
      </c>
      <c r="Y82" s="92">
        <v>35.527160000000002</v>
      </c>
      <c r="Z82" s="117"/>
      <c r="AA82" s="92">
        <v>17.530519999999999</v>
      </c>
      <c r="AB82" s="92">
        <v>17.150069999999999</v>
      </c>
      <c r="AC82" s="92">
        <v>17.635819999999999</v>
      </c>
      <c r="AD82" s="117"/>
      <c r="AE82" s="92">
        <v>42.983730000000001</v>
      </c>
      <c r="AF82" s="92">
        <v>43.27664</v>
      </c>
      <c r="AG82" s="43">
        <v>41.930909999999997</v>
      </c>
      <c r="AH82" s="117"/>
      <c r="AI82" s="92">
        <v>14.29513</v>
      </c>
      <c r="AJ82" s="92">
        <v>15.63111</v>
      </c>
      <c r="AK82" s="92">
        <v>13.165710000000001</v>
      </c>
    </row>
    <row r="83" spans="1:37">
      <c r="A83" s="29" t="s">
        <v>297</v>
      </c>
      <c r="B83" s="30"/>
      <c r="C83" s="92">
        <v>32.32649</v>
      </c>
      <c r="D83" s="92">
        <v>37.445979999999999</v>
      </c>
      <c r="E83" s="92">
        <v>26.515219999999999</v>
      </c>
      <c r="F83" s="117"/>
      <c r="G83" s="92">
        <v>38.492220000000003</v>
      </c>
      <c r="H83" s="92">
        <v>40.413690000000003</v>
      </c>
      <c r="I83" s="92">
        <v>35.032510000000002</v>
      </c>
      <c r="J83" s="117"/>
      <c r="K83" s="92">
        <v>15.972200000000001</v>
      </c>
      <c r="L83" s="92">
        <v>16.038019999999999</v>
      </c>
      <c r="M83" s="92">
        <v>15.95177</v>
      </c>
      <c r="N83" s="117"/>
      <c r="O83" s="92">
        <v>32.121380000000002</v>
      </c>
      <c r="P83" s="92">
        <v>37.358460000000001</v>
      </c>
      <c r="Q83" s="92">
        <v>26.7712</v>
      </c>
      <c r="R83" s="117"/>
      <c r="S83" s="92">
        <v>34.021999999999998</v>
      </c>
      <c r="T83" s="92">
        <v>37.950670000000002</v>
      </c>
      <c r="U83" s="92">
        <v>24.478590000000001</v>
      </c>
      <c r="V83" s="117"/>
      <c r="W83" s="92">
        <v>38.071089999999998</v>
      </c>
      <c r="X83" s="92">
        <v>40.104889999999997</v>
      </c>
      <c r="Y83" s="92">
        <v>34.813139999999997</v>
      </c>
      <c r="Z83" s="117"/>
      <c r="AA83" s="92">
        <v>16.337029999999999</v>
      </c>
      <c r="AB83" s="92">
        <v>16.253820000000001</v>
      </c>
      <c r="AC83" s="92">
        <v>16.359549999999999</v>
      </c>
      <c r="AD83" s="117"/>
      <c r="AE83" s="92">
        <v>41.207970000000003</v>
      </c>
      <c r="AF83" s="92">
        <v>41.89349</v>
      </c>
      <c r="AG83" s="43">
        <v>38.085140000000003</v>
      </c>
      <c r="AH83" s="117"/>
      <c r="AI83" s="92">
        <v>14.117900000000001</v>
      </c>
      <c r="AJ83" s="92">
        <v>15.52013</v>
      </c>
      <c r="AK83" s="92">
        <v>13.18604</v>
      </c>
    </row>
    <row r="84" spans="1:37">
      <c r="A84" s="29" t="s">
        <v>298</v>
      </c>
      <c r="B84" s="30"/>
      <c r="C84" s="92">
        <v>29.042200000000001</v>
      </c>
      <c r="D84" s="92">
        <v>33.90466</v>
      </c>
      <c r="E84" s="92">
        <v>23.647020000000001</v>
      </c>
      <c r="F84" s="117"/>
      <c r="G84" s="92">
        <v>34.5884</v>
      </c>
      <c r="H84" s="92">
        <v>36.591189999999997</v>
      </c>
      <c r="I84" s="92">
        <v>31.174099999999999</v>
      </c>
      <c r="J84" s="117"/>
      <c r="K84" s="92">
        <v>13.98024</v>
      </c>
      <c r="L84" s="92">
        <v>14.91461</v>
      </c>
      <c r="M84" s="92">
        <v>13.683870000000001</v>
      </c>
      <c r="N84" s="117"/>
      <c r="O84" s="92">
        <v>28.485620000000001</v>
      </c>
      <c r="P84" s="92">
        <v>33.67998</v>
      </c>
      <c r="Q84" s="92">
        <v>23.483370000000001</v>
      </c>
      <c r="R84" s="117"/>
      <c r="S84" s="92">
        <v>33.126139999999999</v>
      </c>
      <c r="T84" s="92">
        <v>35.135719999999999</v>
      </c>
      <c r="U84" s="92">
        <v>26.852219999999999</v>
      </c>
      <c r="V84" s="117"/>
      <c r="W84" s="92">
        <v>33.826729999999998</v>
      </c>
      <c r="X84" s="92">
        <v>35.982999999999997</v>
      </c>
      <c r="Y84" s="92">
        <v>30.621790000000001</v>
      </c>
      <c r="Z84" s="117"/>
      <c r="AA84" s="92">
        <v>14.14509</v>
      </c>
      <c r="AB84" s="92">
        <v>15.34876</v>
      </c>
      <c r="AC84" s="92">
        <v>13.839880000000001</v>
      </c>
      <c r="AD84" s="117"/>
      <c r="AE84" s="92">
        <v>39.283499999999997</v>
      </c>
      <c r="AF84" s="92">
        <v>39.195790000000002</v>
      </c>
      <c r="AG84" s="43">
        <v>39.720440000000004</v>
      </c>
      <c r="AH84" s="117"/>
      <c r="AI84" s="92">
        <v>13.41736</v>
      </c>
      <c r="AJ84" s="92">
        <v>14.228730000000001</v>
      </c>
      <c r="AK84" s="92">
        <v>12.581910000000001</v>
      </c>
    </row>
    <row r="85" spans="1:37">
      <c r="A85" s="29" t="s">
        <v>299</v>
      </c>
      <c r="B85" s="30"/>
      <c r="C85" s="92">
        <v>32.781939999999999</v>
      </c>
      <c r="D85" s="92">
        <v>36.882449999999999</v>
      </c>
      <c r="E85" s="92">
        <v>27.98273</v>
      </c>
      <c r="F85" s="117"/>
      <c r="G85" s="92">
        <v>39.079529999999998</v>
      </c>
      <c r="H85" s="92">
        <v>40.264119999999998</v>
      </c>
      <c r="I85" s="92">
        <v>36.953659999999999</v>
      </c>
      <c r="J85" s="117"/>
      <c r="K85" s="92">
        <v>15.901389999999999</v>
      </c>
      <c r="L85" s="92">
        <v>14.7441</v>
      </c>
      <c r="M85" s="92">
        <v>16.313389999999998</v>
      </c>
      <c r="N85" s="117"/>
      <c r="O85" s="92">
        <v>32.658099999999997</v>
      </c>
      <c r="P85" s="92">
        <v>37.062629999999999</v>
      </c>
      <c r="Q85" s="92">
        <v>28.065740000000002</v>
      </c>
      <c r="R85" s="117"/>
      <c r="S85" s="92">
        <v>33.880490000000002</v>
      </c>
      <c r="T85" s="92">
        <v>36.311529999999998</v>
      </c>
      <c r="U85" s="92">
        <v>27.50067</v>
      </c>
      <c r="V85" s="117"/>
      <c r="W85" s="92">
        <v>38.689369999999997</v>
      </c>
      <c r="X85" s="92">
        <v>40.003889999999998</v>
      </c>
      <c r="Y85" s="92">
        <v>36.580010000000001</v>
      </c>
      <c r="Z85" s="117"/>
      <c r="AA85" s="92">
        <v>16.365829999999999</v>
      </c>
      <c r="AB85" s="92">
        <v>15.316000000000001</v>
      </c>
      <c r="AC85" s="92">
        <v>16.670770000000001</v>
      </c>
      <c r="AD85" s="117"/>
      <c r="AE85" s="92">
        <v>41.593049999999998</v>
      </c>
      <c r="AF85" s="92">
        <v>41.52216</v>
      </c>
      <c r="AG85" s="43">
        <v>41.896210000000004</v>
      </c>
      <c r="AH85" s="117"/>
      <c r="AI85" s="92">
        <v>13.08825</v>
      </c>
      <c r="AJ85" s="92">
        <v>12.97551</v>
      </c>
      <c r="AK85" s="92">
        <v>13.196429999999999</v>
      </c>
    </row>
    <row r="86" spans="1:37">
      <c r="A86" s="29" t="s">
        <v>300</v>
      </c>
      <c r="B86" s="30"/>
      <c r="C86" s="92">
        <v>32.688420000000001</v>
      </c>
      <c r="D86" s="92">
        <v>36.994540000000001</v>
      </c>
      <c r="E86" s="92">
        <v>27.772960000000001</v>
      </c>
      <c r="F86" s="117"/>
      <c r="G86" s="92">
        <v>38.43479</v>
      </c>
      <c r="H86" s="92">
        <v>39.838740000000001</v>
      </c>
      <c r="I86" s="92">
        <v>35.975490000000001</v>
      </c>
      <c r="J86" s="117"/>
      <c r="K86" s="92">
        <v>16.112110000000001</v>
      </c>
      <c r="L86" s="92">
        <v>14.79813</v>
      </c>
      <c r="M86" s="92">
        <v>16.515940000000001</v>
      </c>
      <c r="N86" s="117"/>
      <c r="O86" s="92">
        <v>32.480420000000002</v>
      </c>
      <c r="P86" s="92">
        <v>36.964399999999998</v>
      </c>
      <c r="Q86" s="92">
        <v>27.950040000000001</v>
      </c>
      <c r="R86" s="117"/>
      <c r="S86" s="92">
        <v>34.30677</v>
      </c>
      <c r="T86" s="92">
        <v>37.201169999999998</v>
      </c>
      <c r="U86" s="92">
        <v>25.670400000000001</v>
      </c>
      <c r="V86" s="117"/>
      <c r="W86" s="92">
        <v>38.06476</v>
      </c>
      <c r="X86" s="92">
        <v>39.674840000000003</v>
      </c>
      <c r="Y86" s="92">
        <v>35.614600000000003</v>
      </c>
      <c r="Z86" s="117"/>
      <c r="AA86" s="92">
        <v>16.443529999999999</v>
      </c>
      <c r="AB86" s="92">
        <v>14.899760000000001</v>
      </c>
      <c r="AC86" s="92">
        <v>16.861039999999999</v>
      </c>
      <c r="AD86" s="117"/>
      <c r="AE86" s="92">
        <v>40.873080000000002</v>
      </c>
      <c r="AF86" s="92">
        <v>40.615189999999998</v>
      </c>
      <c r="AG86" s="43">
        <v>42.516910000000003</v>
      </c>
      <c r="AH86" s="117"/>
      <c r="AI86" s="92">
        <v>13.914899999999999</v>
      </c>
      <c r="AJ86" s="92">
        <v>14.318960000000001</v>
      </c>
      <c r="AK86" s="92">
        <v>13.64753</v>
      </c>
    </row>
    <row r="87" spans="1:37">
      <c r="A87" s="29" t="s">
        <v>301</v>
      </c>
      <c r="B87" s="30"/>
      <c r="C87" s="92">
        <v>32.932740000000003</v>
      </c>
      <c r="D87" s="92">
        <v>37.58276</v>
      </c>
      <c r="E87" s="92">
        <v>27.703779999999998</v>
      </c>
      <c r="F87" s="117"/>
      <c r="G87" s="92">
        <v>38.848970000000001</v>
      </c>
      <c r="H87" s="92">
        <v>40.44538</v>
      </c>
      <c r="I87" s="92">
        <v>36.097299999999997</v>
      </c>
      <c r="J87" s="117"/>
      <c r="K87" s="92">
        <v>16.241720000000001</v>
      </c>
      <c r="L87" s="92">
        <v>15.999560000000001</v>
      </c>
      <c r="M87" s="92">
        <v>16.316510000000001</v>
      </c>
      <c r="N87" s="117"/>
      <c r="O87" s="92">
        <v>32.679099999999998</v>
      </c>
      <c r="P87" s="92">
        <v>37.557780000000001</v>
      </c>
      <c r="Q87" s="92">
        <v>27.795439999999999</v>
      </c>
      <c r="R87" s="117"/>
      <c r="S87" s="92">
        <v>35.025770000000001</v>
      </c>
      <c r="T87" s="92">
        <v>37.959670000000003</v>
      </c>
      <c r="U87" s="92">
        <v>27.04645</v>
      </c>
      <c r="V87" s="117"/>
      <c r="W87" s="92">
        <v>38.425020000000004</v>
      </c>
      <c r="X87" s="92">
        <v>40.148719999999997</v>
      </c>
      <c r="Y87" s="92">
        <v>35.788829999999997</v>
      </c>
      <c r="Z87" s="117"/>
      <c r="AA87" s="92">
        <v>16.510870000000001</v>
      </c>
      <c r="AB87" s="92">
        <v>16.138500000000001</v>
      </c>
      <c r="AC87" s="92">
        <v>16.607589999999998</v>
      </c>
      <c r="AD87" s="117"/>
      <c r="AE87" s="92">
        <v>41.842019999999998</v>
      </c>
      <c r="AF87" s="92">
        <v>42.052950000000003</v>
      </c>
      <c r="AG87" s="43">
        <v>40.85</v>
      </c>
      <c r="AH87" s="117"/>
      <c r="AI87" s="92">
        <v>14.451000000000001</v>
      </c>
      <c r="AJ87" s="92">
        <v>15.33258</v>
      </c>
      <c r="AK87" s="92">
        <v>13.75066</v>
      </c>
    </row>
    <row r="88" spans="1:37">
      <c r="A88" s="29" t="s">
        <v>302</v>
      </c>
      <c r="B88" s="30"/>
      <c r="C88" s="92">
        <v>32.402059999999999</v>
      </c>
      <c r="D88" s="92">
        <v>36.905189999999997</v>
      </c>
      <c r="E88" s="92">
        <v>27.356909999999999</v>
      </c>
      <c r="F88" s="117"/>
      <c r="G88" s="92">
        <v>38.139449999999997</v>
      </c>
      <c r="H88" s="92">
        <v>39.827060000000003</v>
      </c>
      <c r="I88" s="92">
        <v>35.283279999999998</v>
      </c>
      <c r="J88" s="117"/>
      <c r="K88" s="92">
        <v>16.45851</v>
      </c>
      <c r="L88" s="92">
        <v>16.560939999999999</v>
      </c>
      <c r="M88" s="92">
        <v>16.425059999999998</v>
      </c>
      <c r="N88" s="117"/>
      <c r="O88" s="92">
        <v>32.344520000000003</v>
      </c>
      <c r="P88" s="92">
        <v>36.982080000000003</v>
      </c>
      <c r="Q88" s="92">
        <v>27.593450000000001</v>
      </c>
      <c r="R88" s="117"/>
      <c r="S88" s="92">
        <v>33.276499999999999</v>
      </c>
      <c r="T88" s="92">
        <v>36.688569999999999</v>
      </c>
      <c r="U88" s="92">
        <v>26.162759999999999</v>
      </c>
      <c r="V88" s="117"/>
      <c r="W88" s="92">
        <v>37.810299999999998</v>
      </c>
      <c r="X88" s="92">
        <v>39.581690000000002</v>
      </c>
      <c r="Y88" s="92">
        <v>35.068219999999997</v>
      </c>
      <c r="Z88" s="117"/>
      <c r="AA88" s="92">
        <v>16.800519999999999</v>
      </c>
      <c r="AB88" s="92">
        <v>16.403390000000002</v>
      </c>
      <c r="AC88" s="92">
        <v>16.9085</v>
      </c>
      <c r="AD88" s="117"/>
      <c r="AE88" s="92">
        <v>40.276919999999997</v>
      </c>
      <c r="AF88" s="92">
        <v>41.094859999999997</v>
      </c>
      <c r="AG88" s="43">
        <v>37.617899999999999</v>
      </c>
      <c r="AH88" s="117"/>
      <c r="AI88" s="92">
        <v>15.09169</v>
      </c>
      <c r="AJ88" s="92">
        <v>17.082100000000001</v>
      </c>
      <c r="AK88" s="92">
        <v>13.521610000000001</v>
      </c>
    </row>
    <row r="89" spans="1:37">
      <c r="A89" s="29" t="s">
        <v>303</v>
      </c>
      <c r="B89" s="30"/>
      <c r="C89" s="92">
        <v>31.79975</v>
      </c>
      <c r="D89" s="92">
        <v>36.562170000000002</v>
      </c>
      <c r="E89" s="92">
        <v>26.532430000000002</v>
      </c>
      <c r="F89" s="117"/>
      <c r="G89" s="92">
        <v>37.48901</v>
      </c>
      <c r="H89" s="92">
        <v>39.370069999999998</v>
      </c>
      <c r="I89" s="92">
        <v>34.321919999999999</v>
      </c>
      <c r="J89" s="117"/>
      <c r="K89" s="92">
        <v>15.55672</v>
      </c>
      <c r="L89" s="92">
        <v>15.078519999999999</v>
      </c>
      <c r="M89" s="92">
        <v>15.70295</v>
      </c>
      <c r="N89" s="117"/>
      <c r="O89" s="92">
        <v>31.702819999999999</v>
      </c>
      <c r="P89" s="92">
        <v>36.285429999999998</v>
      </c>
      <c r="Q89" s="92">
        <v>27.03454</v>
      </c>
      <c r="R89" s="117"/>
      <c r="S89" s="92">
        <v>32.990690000000001</v>
      </c>
      <c r="T89" s="92">
        <v>38.291310000000003</v>
      </c>
      <c r="U89" s="92">
        <v>22.38344</v>
      </c>
      <c r="V89" s="117"/>
      <c r="W89" s="92">
        <v>36.936889999999998</v>
      </c>
      <c r="X89" s="92">
        <v>38.657060000000001</v>
      </c>
      <c r="Y89" s="92">
        <v>34.299900000000001</v>
      </c>
      <c r="Z89" s="117"/>
      <c r="AA89" s="92">
        <v>16.287800000000001</v>
      </c>
      <c r="AB89" s="92">
        <v>16.002590000000001</v>
      </c>
      <c r="AC89" s="92">
        <v>16.36289</v>
      </c>
      <c r="AD89" s="117"/>
      <c r="AE89" s="92">
        <v>41.293500000000002</v>
      </c>
      <c r="AF89" s="92">
        <v>43.120780000000003</v>
      </c>
      <c r="AG89" s="43">
        <v>34.736429999999999</v>
      </c>
      <c r="AH89" s="117"/>
      <c r="AI89" s="92">
        <v>11.61694</v>
      </c>
      <c r="AJ89" s="92">
        <v>12.476330000000001</v>
      </c>
      <c r="AK89" s="92">
        <v>11.09557</v>
      </c>
    </row>
    <row r="90" spans="1:37">
      <c r="A90" s="29" t="s">
        <v>304</v>
      </c>
      <c r="B90" s="30"/>
      <c r="C90" s="92">
        <v>31.075410000000002</v>
      </c>
      <c r="D90" s="92">
        <v>35.690359999999998</v>
      </c>
      <c r="E90" s="92">
        <v>25.97822</v>
      </c>
      <c r="F90" s="117"/>
      <c r="G90" s="92">
        <v>36.902180000000001</v>
      </c>
      <c r="H90" s="92">
        <v>38.535690000000002</v>
      </c>
      <c r="I90" s="92">
        <v>34.124429999999997</v>
      </c>
      <c r="J90" s="117"/>
      <c r="K90" s="92">
        <v>15.79898</v>
      </c>
      <c r="L90" s="92">
        <v>16.892219999999998</v>
      </c>
      <c r="M90" s="92">
        <v>15.43478</v>
      </c>
      <c r="N90" s="117"/>
      <c r="O90" s="92">
        <v>30.939150000000001</v>
      </c>
      <c r="P90" s="92">
        <v>35.636769999999999</v>
      </c>
      <c r="Q90" s="92">
        <v>26.194780000000002</v>
      </c>
      <c r="R90" s="117"/>
      <c r="S90" s="92">
        <v>32.366709999999998</v>
      </c>
      <c r="T90" s="92">
        <v>36.110250000000001</v>
      </c>
      <c r="U90" s="92">
        <v>24.331669999999999</v>
      </c>
      <c r="V90" s="117"/>
      <c r="W90" s="92">
        <v>36.530270000000002</v>
      </c>
      <c r="X90" s="92">
        <v>38.347529999999999</v>
      </c>
      <c r="Y90" s="92">
        <v>33.733069999999998</v>
      </c>
      <c r="Z90" s="117"/>
      <c r="AA90" s="92">
        <v>16.25572</v>
      </c>
      <c r="AB90" s="92">
        <v>16.8843</v>
      </c>
      <c r="AC90" s="92">
        <v>16.067820000000001</v>
      </c>
      <c r="AD90" s="117"/>
      <c r="AE90" s="92">
        <v>39.426119999999997</v>
      </c>
      <c r="AF90" s="92">
        <v>39.516350000000003</v>
      </c>
      <c r="AG90" s="43">
        <v>39.088180000000001</v>
      </c>
      <c r="AH90" s="117"/>
      <c r="AI90" s="92">
        <v>12.90436</v>
      </c>
      <c r="AJ90" s="92">
        <v>16.953420000000001</v>
      </c>
      <c r="AK90" s="92">
        <v>10.349270000000001</v>
      </c>
    </row>
    <row r="91" spans="1:37">
      <c r="A91" s="29" t="s">
        <v>305</v>
      </c>
      <c r="B91" s="30"/>
      <c r="C91" s="92">
        <v>31.178049999999999</v>
      </c>
      <c r="D91" s="92">
        <v>36.024970000000003</v>
      </c>
      <c r="E91" s="92">
        <v>25.828119999999998</v>
      </c>
      <c r="F91" s="117"/>
      <c r="G91" s="92">
        <v>36.291969999999999</v>
      </c>
      <c r="H91" s="92">
        <v>38.445729999999998</v>
      </c>
      <c r="I91" s="92">
        <v>32.73471</v>
      </c>
      <c r="J91" s="117"/>
      <c r="K91" s="92">
        <v>15.4658</v>
      </c>
      <c r="L91" s="92">
        <v>15.245799999999999</v>
      </c>
      <c r="M91" s="92">
        <v>15.52863</v>
      </c>
      <c r="N91" s="117"/>
      <c r="O91" s="92">
        <v>30.696560000000002</v>
      </c>
      <c r="P91" s="92">
        <v>35.643540000000002</v>
      </c>
      <c r="Q91" s="92">
        <v>25.756609999999998</v>
      </c>
      <c r="R91" s="117"/>
      <c r="S91" s="92">
        <v>34.3232</v>
      </c>
      <c r="T91" s="92">
        <v>37.839129999999997</v>
      </c>
      <c r="U91" s="92">
        <v>26.84235</v>
      </c>
      <c r="V91" s="117"/>
      <c r="W91" s="92">
        <v>35.503419999999998</v>
      </c>
      <c r="X91" s="92">
        <v>37.769689999999997</v>
      </c>
      <c r="Y91" s="92">
        <v>32.145409999999998</v>
      </c>
      <c r="Z91" s="117"/>
      <c r="AA91" s="92">
        <v>15.69706</v>
      </c>
      <c r="AB91" s="92">
        <v>15.40047</v>
      </c>
      <c r="AC91" s="92">
        <v>15.769220000000001</v>
      </c>
      <c r="AD91" s="117"/>
      <c r="AE91" s="92">
        <v>41.225650000000002</v>
      </c>
      <c r="AF91" s="92">
        <v>41.651020000000003</v>
      </c>
      <c r="AG91" s="43">
        <v>39.668469999999999</v>
      </c>
      <c r="AH91" s="117"/>
      <c r="AI91" s="92">
        <v>14.32504</v>
      </c>
      <c r="AJ91" s="92">
        <v>14.758599999999999</v>
      </c>
      <c r="AK91" s="92">
        <v>14.06875</v>
      </c>
    </row>
    <row r="92" spans="1:37">
      <c r="A92" s="29" t="s">
        <v>306</v>
      </c>
      <c r="B92" s="30"/>
      <c r="C92" s="92">
        <v>30.562560000000001</v>
      </c>
      <c r="D92" s="92">
        <v>35.28219</v>
      </c>
      <c r="E92" s="92">
        <v>25.35623</v>
      </c>
      <c r="F92" s="117"/>
      <c r="G92" s="92">
        <v>35.74494</v>
      </c>
      <c r="H92" s="92">
        <v>38.035130000000002</v>
      </c>
      <c r="I92" s="92">
        <v>32.12585</v>
      </c>
      <c r="J92" s="117"/>
      <c r="K92" s="92">
        <v>14.886850000000001</v>
      </c>
      <c r="L92" s="92">
        <v>15.550660000000001</v>
      </c>
      <c r="M92" s="92">
        <v>14.656169999999999</v>
      </c>
      <c r="N92" s="117"/>
      <c r="O92" s="92">
        <v>29.937200000000001</v>
      </c>
      <c r="P92" s="92">
        <v>34.742710000000002</v>
      </c>
      <c r="Q92" s="92">
        <v>25.17774</v>
      </c>
      <c r="R92" s="117"/>
      <c r="S92" s="92">
        <v>34.942970000000003</v>
      </c>
      <c r="T92" s="92">
        <v>38.009839999999997</v>
      </c>
      <c r="U92" s="92">
        <v>27.741520000000001</v>
      </c>
      <c r="V92" s="117"/>
      <c r="W92" s="92">
        <v>34.703029999999998</v>
      </c>
      <c r="X92" s="92">
        <v>37.156370000000003</v>
      </c>
      <c r="Y92" s="92">
        <v>31.26229</v>
      </c>
      <c r="Z92" s="117"/>
      <c r="AA92" s="92">
        <v>15.42714</v>
      </c>
      <c r="AB92" s="92">
        <v>16.50656</v>
      </c>
      <c r="AC92" s="92">
        <v>15.09511</v>
      </c>
      <c r="AD92" s="117"/>
      <c r="AE92" s="92">
        <v>42.5916</v>
      </c>
      <c r="AF92" s="92">
        <v>42.244169999999997</v>
      </c>
      <c r="AG92" s="43">
        <v>43.98912</v>
      </c>
      <c r="AH92" s="117"/>
      <c r="AI92" s="92">
        <v>11.766400000000001</v>
      </c>
      <c r="AJ92" s="92">
        <v>12.28956</v>
      </c>
      <c r="AK92" s="92">
        <v>11.420540000000001</v>
      </c>
    </row>
    <row r="93" spans="1:37">
      <c r="A93" s="29" t="s">
        <v>307</v>
      </c>
      <c r="B93" s="30"/>
      <c r="C93" s="92">
        <v>29.598549999999999</v>
      </c>
      <c r="D93" s="92">
        <v>35.089320000000001</v>
      </c>
      <c r="E93" s="92">
        <v>23.282800000000002</v>
      </c>
      <c r="F93" s="117"/>
      <c r="G93" s="92">
        <v>35.075319999999998</v>
      </c>
      <c r="H93" s="92">
        <v>37.528219999999997</v>
      </c>
      <c r="I93" s="92">
        <v>30.718969999999999</v>
      </c>
      <c r="J93" s="117"/>
      <c r="K93" s="92">
        <v>13.61486</v>
      </c>
      <c r="L93" s="92">
        <v>15.2033</v>
      </c>
      <c r="M93" s="92">
        <v>13.143090000000001</v>
      </c>
      <c r="N93" s="117"/>
      <c r="O93" s="92">
        <v>29.01022</v>
      </c>
      <c r="P93" s="92">
        <v>34.561050000000002</v>
      </c>
      <c r="Q93" s="92">
        <v>23.378920000000001</v>
      </c>
      <c r="R93" s="117"/>
      <c r="S93" s="92">
        <v>33.381300000000003</v>
      </c>
      <c r="T93" s="92">
        <v>37.482869999999998</v>
      </c>
      <c r="U93" s="92">
        <v>22.55472</v>
      </c>
      <c r="V93" s="117"/>
      <c r="W93" s="92">
        <v>34.3123</v>
      </c>
      <c r="X93" s="92">
        <v>36.759650000000001</v>
      </c>
      <c r="Y93" s="92">
        <v>30.494779999999999</v>
      </c>
      <c r="Z93" s="117"/>
      <c r="AA93" s="92">
        <v>13.91198</v>
      </c>
      <c r="AB93" s="92">
        <v>15.716850000000001</v>
      </c>
      <c r="AC93" s="92">
        <v>13.45383</v>
      </c>
      <c r="AD93" s="117"/>
      <c r="AE93" s="92">
        <v>39.295580000000001</v>
      </c>
      <c r="AF93" s="92">
        <v>40.68732</v>
      </c>
      <c r="AG93" s="43">
        <v>33.217350000000003</v>
      </c>
      <c r="AH93" s="117"/>
      <c r="AI93" s="92">
        <v>11.8079</v>
      </c>
      <c r="AJ93" s="92">
        <v>13.860760000000001</v>
      </c>
      <c r="AK93" s="92">
        <v>10.424239999999999</v>
      </c>
    </row>
    <row r="94" spans="1:37">
      <c r="A94" s="29" t="s">
        <v>308</v>
      </c>
      <c r="B94" s="30"/>
      <c r="C94" s="92">
        <v>28.995930000000001</v>
      </c>
      <c r="D94" s="92">
        <v>34.056240000000003</v>
      </c>
      <c r="E94" s="92">
        <v>23.471789999999999</v>
      </c>
      <c r="F94" s="117"/>
      <c r="G94" s="92">
        <v>34.109960000000001</v>
      </c>
      <c r="H94" s="92">
        <v>36.151339999999998</v>
      </c>
      <c r="I94" s="92">
        <v>30.670470000000002</v>
      </c>
      <c r="J94" s="117"/>
      <c r="K94" s="92">
        <v>14.263579999999999</v>
      </c>
      <c r="L94" s="92">
        <v>16.606560000000002</v>
      </c>
      <c r="M94" s="92">
        <v>13.612270000000001</v>
      </c>
      <c r="N94" s="117"/>
      <c r="O94" s="92">
        <v>28.361450000000001</v>
      </c>
      <c r="P94" s="92">
        <v>33.28886</v>
      </c>
      <c r="Q94" s="92">
        <v>23.558319999999998</v>
      </c>
      <c r="R94" s="117"/>
      <c r="S94" s="92">
        <v>33.384279999999997</v>
      </c>
      <c r="T94" s="92">
        <v>37.767299999999999</v>
      </c>
      <c r="U94" s="92">
        <v>22.978010000000001</v>
      </c>
      <c r="V94" s="117"/>
      <c r="W94" s="92">
        <v>33.198009999999996</v>
      </c>
      <c r="X94" s="92">
        <v>35.195259999999998</v>
      </c>
      <c r="Y94" s="92">
        <v>30.25834</v>
      </c>
      <c r="Z94" s="117"/>
      <c r="AA94" s="92">
        <v>14.541930000000001</v>
      </c>
      <c r="AB94" s="92">
        <v>17.28341</v>
      </c>
      <c r="AC94" s="92">
        <v>13.84517</v>
      </c>
      <c r="AD94" s="117"/>
      <c r="AE94" s="92">
        <v>39.762259999999998</v>
      </c>
      <c r="AF94" s="92">
        <v>40.430709999999998</v>
      </c>
      <c r="AG94" s="43">
        <v>36.619779999999999</v>
      </c>
      <c r="AH94" s="117"/>
      <c r="AI94" s="92">
        <v>12.62571</v>
      </c>
      <c r="AJ94" s="92">
        <v>14.41804</v>
      </c>
      <c r="AK94" s="92">
        <v>11.81832</v>
      </c>
    </row>
    <row r="95" spans="1:37">
      <c r="A95" s="29" t="s">
        <v>309</v>
      </c>
      <c r="B95" s="30"/>
      <c r="C95" s="92">
        <v>29.2544</v>
      </c>
      <c r="D95" s="92">
        <v>34.557899999999997</v>
      </c>
      <c r="E95" s="92">
        <v>23.34413</v>
      </c>
      <c r="F95" s="117"/>
      <c r="G95" s="92">
        <v>34.727600000000002</v>
      </c>
      <c r="H95" s="92">
        <v>37.173389999999998</v>
      </c>
      <c r="I95" s="92">
        <v>30.526340000000001</v>
      </c>
      <c r="J95" s="117"/>
      <c r="K95" s="92">
        <v>13.853870000000001</v>
      </c>
      <c r="L95" s="92">
        <v>14.475250000000001</v>
      </c>
      <c r="M95" s="92">
        <v>13.66656</v>
      </c>
      <c r="N95" s="117"/>
      <c r="O95" s="92">
        <v>28.736249999999998</v>
      </c>
      <c r="P95" s="92">
        <v>34.10642</v>
      </c>
      <c r="Q95" s="92">
        <v>23.278960000000001</v>
      </c>
      <c r="R95" s="117"/>
      <c r="S95" s="92">
        <v>33.263129999999997</v>
      </c>
      <c r="T95" s="92">
        <v>36.908819999999999</v>
      </c>
      <c r="U95" s="92">
        <v>24.634640000000001</v>
      </c>
      <c r="V95" s="117"/>
      <c r="W95" s="92">
        <v>33.881219999999999</v>
      </c>
      <c r="X95" s="92">
        <v>36.530619999999999</v>
      </c>
      <c r="Y95" s="92">
        <v>29.807680000000001</v>
      </c>
      <c r="Z95" s="117"/>
      <c r="AA95" s="92">
        <v>14.1206</v>
      </c>
      <c r="AB95" s="92">
        <v>14.659509999999999</v>
      </c>
      <c r="AC95" s="92">
        <v>13.973380000000001</v>
      </c>
      <c r="AD95" s="117"/>
      <c r="AE95" s="92">
        <v>40.503329999999998</v>
      </c>
      <c r="AF95" s="92">
        <v>40.509790000000002</v>
      </c>
      <c r="AG95" s="43">
        <v>40.474150000000002</v>
      </c>
      <c r="AH95" s="117"/>
      <c r="AI95" s="92">
        <v>12.417350000000001</v>
      </c>
      <c r="AJ95" s="92">
        <v>13.969799999999999</v>
      </c>
      <c r="AK95" s="92">
        <v>11.505599999999999</v>
      </c>
    </row>
    <row r="96" spans="1:37">
      <c r="A96" s="29" t="s">
        <v>310</v>
      </c>
      <c r="B96" s="30"/>
      <c r="C96" s="92">
        <v>29.275739999999999</v>
      </c>
      <c r="D96" s="92">
        <v>34.314100000000003</v>
      </c>
      <c r="E96" s="92">
        <v>23.608170000000001</v>
      </c>
      <c r="F96" s="117"/>
      <c r="G96" s="92">
        <v>34.978540000000002</v>
      </c>
      <c r="H96" s="92">
        <v>37.240360000000003</v>
      </c>
      <c r="I96" s="92">
        <v>31.111059999999998</v>
      </c>
      <c r="J96" s="117"/>
      <c r="K96" s="92">
        <v>14.302580000000001</v>
      </c>
      <c r="L96" s="92">
        <v>15.87895</v>
      </c>
      <c r="M96" s="92">
        <v>13.743790000000001</v>
      </c>
      <c r="N96" s="117"/>
      <c r="O96" s="92">
        <v>28.712499999999999</v>
      </c>
      <c r="P96" s="92">
        <v>33.723379999999999</v>
      </c>
      <c r="Q96" s="92">
        <v>23.681760000000001</v>
      </c>
      <c r="R96" s="117"/>
      <c r="S96" s="92">
        <v>33.399189999999997</v>
      </c>
      <c r="T96" s="92">
        <v>37.291269999999997</v>
      </c>
      <c r="U96" s="92">
        <v>23.617319999999999</v>
      </c>
      <c r="V96" s="117"/>
      <c r="W96" s="92">
        <v>34.125410000000002</v>
      </c>
      <c r="X96" s="92">
        <v>36.462769999999999</v>
      </c>
      <c r="Y96" s="92">
        <v>30.619610000000002</v>
      </c>
      <c r="Z96" s="117"/>
      <c r="AA96" s="92">
        <v>14.52402</v>
      </c>
      <c r="AB96" s="92">
        <v>15.884080000000001</v>
      </c>
      <c r="AC96" s="92">
        <v>14.09099</v>
      </c>
      <c r="AD96" s="117"/>
      <c r="AE96" s="92">
        <v>40.469169999999998</v>
      </c>
      <c r="AF96" s="92">
        <v>40.825009999999999</v>
      </c>
      <c r="AG96" s="43">
        <v>38.745229999999999</v>
      </c>
      <c r="AH96" s="117"/>
      <c r="AI96" s="92">
        <v>13.37079</v>
      </c>
      <c r="AJ96" s="92">
        <v>16.335080000000001</v>
      </c>
      <c r="AK96" s="92">
        <v>11.494960000000001</v>
      </c>
    </row>
    <row r="97" spans="1:37">
      <c r="A97" s="29" t="s">
        <v>311</v>
      </c>
      <c r="B97" s="30"/>
      <c r="C97" s="92">
        <v>28.62331</v>
      </c>
      <c r="D97" s="92">
        <v>34.182540000000003</v>
      </c>
      <c r="E97" s="92">
        <v>22.456189999999999</v>
      </c>
      <c r="F97" s="117"/>
      <c r="G97" s="92">
        <v>34.135840000000002</v>
      </c>
      <c r="H97" s="92">
        <v>36.867319999999999</v>
      </c>
      <c r="I97" s="92">
        <v>29.416699999999999</v>
      </c>
      <c r="J97" s="117"/>
      <c r="K97" s="92">
        <v>13.83371</v>
      </c>
      <c r="L97" s="92">
        <v>14.996689999999999</v>
      </c>
      <c r="M97" s="92">
        <v>13.47274</v>
      </c>
      <c r="N97" s="117"/>
      <c r="O97" s="92">
        <v>28.125859999999999</v>
      </c>
      <c r="P97" s="92">
        <v>33.888350000000003</v>
      </c>
      <c r="Q97" s="92">
        <v>22.4206</v>
      </c>
      <c r="R97" s="117"/>
      <c r="S97" s="92">
        <v>32.236229999999999</v>
      </c>
      <c r="T97" s="92">
        <v>35.530290000000001</v>
      </c>
      <c r="U97" s="92">
        <v>23.712959999999999</v>
      </c>
      <c r="V97" s="117"/>
      <c r="W97" s="92">
        <v>33.391660000000002</v>
      </c>
      <c r="X97" s="92">
        <v>36.311619999999998</v>
      </c>
      <c r="Y97" s="92">
        <v>28.915230000000001</v>
      </c>
      <c r="Z97" s="117"/>
      <c r="AA97" s="92">
        <v>14.082739999999999</v>
      </c>
      <c r="AB97" s="92">
        <v>15.285489999999999</v>
      </c>
      <c r="AC97" s="92">
        <v>13.76254</v>
      </c>
      <c r="AD97" s="117"/>
      <c r="AE97" s="92">
        <v>38.849969999999999</v>
      </c>
      <c r="AF97" s="92">
        <v>39.429250000000003</v>
      </c>
      <c r="AG97" s="43">
        <v>36.311169999999997</v>
      </c>
      <c r="AH97" s="117"/>
      <c r="AI97" s="92">
        <v>12.436450000000001</v>
      </c>
      <c r="AJ97" s="92">
        <v>14.132099999999999</v>
      </c>
      <c r="AK97" s="92">
        <v>11.111739999999999</v>
      </c>
    </row>
    <row r="98" spans="1:37">
      <c r="A98" s="29" t="s">
        <v>312</v>
      </c>
      <c r="B98" s="30"/>
      <c r="C98" s="92">
        <v>29.36872</v>
      </c>
      <c r="D98" s="92">
        <v>33.483989999999999</v>
      </c>
      <c r="E98" s="92">
        <v>24.596060000000001</v>
      </c>
      <c r="F98" s="117"/>
      <c r="G98" s="92">
        <v>34.851500000000001</v>
      </c>
      <c r="H98" s="92">
        <v>36.366250000000001</v>
      </c>
      <c r="I98" s="92">
        <v>32.176119999999997</v>
      </c>
      <c r="J98" s="117"/>
      <c r="K98" s="92">
        <v>14.4001</v>
      </c>
      <c r="L98" s="92">
        <v>14.12232</v>
      </c>
      <c r="M98" s="92">
        <v>14.49714</v>
      </c>
      <c r="N98" s="117"/>
      <c r="O98" s="92">
        <v>29.3506</v>
      </c>
      <c r="P98" s="92">
        <v>33.830289999999998</v>
      </c>
      <c r="Q98" s="92">
        <v>24.67032</v>
      </c>
      <c r="R98" s="117"/>
      <c r="S98" s="92">
        <v>29.605029999999999</v>
      </c>
      <c r="T98" s="92">
        <v>31.871320000000001</v>
      </c>
      <c r="U98" s="92">
        <v>24.016559999999998</v>
      </c>
      <c r="V98" s="117"/>
      <c r="W98" s="92">
        <v>34.693869999999997</v>
      </c>
      <c r="X98" s="92">
        <v>36.455019999999998</v>
      </c>
      <c r="Y98" s="92">
        <v>31.883299999999998</v>
      </c>
      <c r="Z98" s="117"/>
      <c r="AA98" s="92">
        <v>14.661250000000001</v>
      </c>
      <c r="AB98" s="92">
        <v>14.12398</v>
      </c>
      <c r="AC98" s="92">
        <v>14.81657</v>
      </c>
      <c r="AD98" s="117"/>
      <c r="AE98" s="92">
        <v>35.869610000000002</v>
      </c>
      <c r="AF98" s="92">
        <v>35.838859999999997</v>
      </c>
      <c r="AG98" s="43">
        <v>35.99174</v>
      </c>
      <c r="AH98" s="117"/>
      <c r="AI98" s="92">
        <v>12.85543</v>
      </c>
      <c r="AJ98" s="92">
        <v>14.140459999999999</v>
      </c>
      <c r="AK98" s="92">
        <v>11.679069999999999</v>
      </c>
    </row>
    <row r="99" spans="1:37">
      <c r="A99" s="29" t="s">
        <v>313</v>
      </c>
      <c r="B99" s="30"/>
      <c r="C99" s="92">
        <v>32.097270000000002</v>
      </c>
      <c r="D99" s="92">
        <v>36.87424</v>
      </c>
      <c r="E99" s="92">
        <v>26.709759999999999</v>
      </c>
      <c r="F99" s="117"/>
      <c r="G99" s="92">
        <v>37.689010000000003</v>
      </c>
      <c r="H99" s="92">
        <v>39.589120000000001</v>
      </c>
      <c r="I99" s="92">
        <v>34.33623</v>
      </c>
      <c r="J99" s="117"/>
      <c r="K99" s="92">
        <v>16.725349999999999</v>
      </c>
      <c r="L99" s="92">
        <v>16.325299999999999</v>
      </c>
      <c r="M99" s="92">
        <v>16.846360000000001</v>
      </c>
      <c r="N99" s="117"/>
      <c r="O99" s="92">
        <v>31.889759999999999</v>
      </c>
      <c r="P99" s="92">
        <v>36.775559999999999</v>
      </c>
      <c r="Q99" s="92">
        <v>26.964939999999999</v>
      </c>
      <c r="R99" s="117"/>
      <c r="S99" s="92">
        <v>34.030439999999999</v>
      </c>
      <c r="T99" s="92">
        <v>37.616799999999998</v>
      </c>
      <c r="U99" s="92">
        <v>24.507380000000001</v>
      </c>
      <c r="V99" s="117"/>
      <c r="W99" s="92">
        <v>37.207540000000002</v>
      </c>
      <c r="X99" s="92">
        <v>39.245739999999998</v>
      </c>
      <c r="Y99" s="92">
        <v>34.028170000000003</v>
      </c>
      <c r="Z99" s="117"/>
      <c r="AA99" s="92">
        <v>17.120999999999999</v>
      </c>
      <c r="AB99" s="92">
        <v>16.26296</v>
      </c>
      <c r="AC99" s="92">
        <v>17.340630000000001</v>
      </c>
      <c r="AD99" s="117"/>
      <c r="AE99" s="92">
        <v>41.035679999999999</v>
      </c>
      <c r="AF99" s="92">
        <v>41.322090000000003</v>
      </c>
      <c r="AG99" s="43">
        <v>39.540230000000001</v>
      </c>
      <c r="AH99" s="117"/>
      <c r="AI99" s="92">
        <v>14.76773</v>
      </c>
      <c r="AJ99" s="92">
        <v>16.93085</v>
      </c>
      <c r="AK99" s="92">
        <v>13.22925</v>
      </c>
    </row>
    <row r="100" spans="1:37">
      <c r="A100" s="29" t="s">
        <v>314</v>
      </c>
      <c r="B100" s="30"/>
      <c r="C100" s="92">
        <v>32.254730000000002</v>
      </c>
      <c r="D100" s="92">
        <v>37.164450000000002</v>
      </c>
      <c r="E100" s="92">
        <v>26.840340000000001</v>
      </c>
      <c r="F100" s="117"/>
      <c r="G100" s="92">
        <v>38.206659999999999</v>
      </c>
      <c r="H100" s="92">
        <v>39.847909999999999</v>
      </c>
      <c r="I100" s="92">
        <v>35.325530000000001</v>
      </c>
      <c r="J100" s="117"/>
      <c r="K100" s="92">
        <v>16.156610000000001</v>
      </c>
      <c r="L100" s="92">
        <v>16.074200000000001</v>
      </c>
      <c r="M100" s="92">
        <v>16.17971</v>
      </c>
      <c r="N100" s="117"/>
      <c r="O100" s="92">
        <v>31.91056</v>
      </c>
      <c r="P100" s="92">
        <v>36.77223</v>
      </c>
      <c r="Q100" s="92">
        <v>27.119730000000001</v>
      </c>
      <c r="R100" s="117"/>
      <c r="S100" s="92">
        <v>34.901090000000003</v>
      </c>
      <c r="T100" s="92">
        <v>39.163130000000002</v>
      </c>
      <c r="U100" s="92">
        <v>24.047650000000001</v>
      </c>
      <c r="V100" s="117"/>
      <c r="W100" s="92">
        <v>37.57629</v>
      </c>
      <c r="X100" s="92">
        <v>39.098790000000001</v>
      </c>
      <c r="Y100" s="92">
        <v>35.207799999999999</v>
      </c>
      <c r="Z100" s="117"/>
      <c r="AA100" s="92">
        <v>16.494250000000001</v>
      </c>
      <c r="AB100" s="92">
        <v>16.551349999999999</v>
      </c>
      <c r="AC100" s="92">
        <v>16.480879999999999</v>
      </c>
      <c r="AD100" s="117"/>
      <c r="AE100" s="92">
        <v>42.404290000000003</v>
      </c>
      <c r="AF100" s="92">
        <v>43.506680000000003</v>
      </c>
      <c r="AG100" s="43">
        <v>37.016060000000003</v>
      </c>
      <c r="AH100" s="117"/>
      <c r="AI100" s="92">
        <v>14.282299999999999</v>
      </c>
      <c r="AJ100" s="92">
        <v>14.89218</v>
      </c>
      <c r="AK100" s="92">
        <v>13.85943</v>
      </c>
    </row>
    <row r="101" spans="1:37">
      <c r="A101" s="29" t="s">
        <v>315</v>
      </c>
      <c r="B101" s="30"/>
      <c r="C101" s="92">
        <v>32.939579999999999</v>
      </c>
      <c r="D101" s="92">
        <v>38.375680000000003</v>
      </c>
      <c r="E101" s="92">
        <v>26.841439999999999</v>
      </c>
      <c r="F101" s="117"/>
      <c r="G101" s="92">
        <v>39.063209999999998</v>
      </c>
      <c r="H101" s="92">
        <v>40.876139999999999</v>
      </c>
      <c r="I101" s="92">
        <v>35.769069999999999</v>
      </c>
      <c r="J101" s="117"/>
      <c r="K101" s="92">
        <v>15.86237</v>
      </c>
      <c r="L101" s="92">
        <v>16.338730000000002</v>
      </c>
      <c r="M101" s="92">
        <v>15.740320000000001</v>
      </c>
      <c r="N101" s="117"/>
      <c r="O101" s="92">
        <v>32.7742</v>
      </c>
      <c r="P101" s="92">
        <v>38.245510000000003</v>
      </c>
      <c r="Q101" s="92">
        <v>27.20674</v>
      </c>
      <c r="R101" s="117"/>
      <c r="S101" s="92">
        <v>34.603299999999997</v>
      </c>
      <c r="T101" s="92">
        <v>39.36233</v>
      </c>
      <c r="U101" s="92">
        <v>23.955639999999999</v>
      </c>
      <c r="V101" s="117"/>
      <c r="W101" s="92">
        <v>38.587240000000001</v>
      </c>
      <c r="X101" s="92">
        <v>40.39575</v>
      </c>
      <c r="Y101" s="92">
        <v>35.629080000000002</v>
      </c>
      <c r="Z101" s="117"/>
      <c r="AA101" s="92">
        <v>16.30875</v>
      </c>
      <c r="AB101" s="92">
        <v>16.66086</v>
      </c>
      <c r="AC101" s="92">
        <v>16.234000000000002</v>
      </c>
      <c r="AD101" s="117"/>
      <c r="AE101" s="92">
        <v>42.224850000000004</v>
      </c>
      <c r="AF101" s="92">
        <v>43.32938</v>
      </c>
      <c r="AG101" s="43">
        <v>37.599269999999997</v>
      </c>
      <c r="AH101" s="117"/>
      <c r="AI101" s="92">
        <v>13.83501</v>
      </c>
      <c r="AJ101" s="92">
        <v>16.026250000000001</v>
      </c>
      <c r="AK101" s="92">
        <v>12.533239999999999</v>
      </c>
    </row>
    <row r="102" spans="1:37">
      <c r="A102" s="29" t="s">
        <v>316</v>
      </c>
      <c r="B102" s="30"/>
      <c r="C102" s="92">
        <v>32.861060000000002</v>
      </c>
      <c r="D102" s="92">
        <v>37.928669999999997</v>
      </c>
      <c r="E102" s="92">
        <v>27.364560000000001</v>
      </c>
      <c r="F102" s="117"/>
      <c r="G102" s="92">
        <v>38.895760000000003</v>
      </c>
      <c r="H102" s="92">
        <v>40.953519999999997</v>
      </c>
      <c r="I102" s="92">
        <v>35.457430000000002</v>
      </c>
      <c r="J102" s="117"/>
      <c r="K102" s="92">
        <v>16.347200000000001</v>
      </c>
      <c r="L102" s="92">
        <v>15.62374</v>
      </c>
      <c r="M102" s="92">
        <v>16.565940000000001</v>
      </c>
      <c r="N102" s="117"/>
      <c r="O102" s="92">
        <v>32.667140000000003</v>
      </c>
      <c r="P102" s="92">
        <v>37.725079999999998</v>
      </c>
      <c r="Q102" s="92">
        <v>27.683430000000001</v>
      </c>
      <c r="R102" s="117"/>
      <c r="S102" s="92">
        <v>34.34252</v>
      </c>
      <c r="T102" s="92">
        <v>38.77657</v>
      </c>
      <c r="U102" s="92">
        <v>24.493449999999999</v>
      </c>
      <c r="V102" s="117"/>
      <c r="W102" s="92">
        <v>38.303049999999999</v>
      </c>
      <c r="X102" s="92">
        <v>40.402169999999998</v>
      </c>
      <c r="Y102" s="92">
        <v>35.164409999999997</v>
      </c>
      <c r="Z102" s="117"/>
      <c r="AA102" s="92">
        <v>16.905329999999999</v>
      </c>
      <c r="AB102" s="92">
        <v>16.201460000000001</v>
      </c>
      <c r="AC102" s="92">
        <v>17.090679999999999</v>
      </c>
      <c r="AD102" s="117"/>
      <c r="AE102" s="92">
        <v>42.83419</v>
      </c>
      <c r="AF102" s="92">
        <v>43.629440000000002</v>
      </c>
      <c r="AG102" s="43">
        <v>39.402859999999997</v>
      </c>
      <c r="AH102" s="117"/>
      <c r="AI102" s="92">
        <v>13.41738</v>
      </c>
      <c r="AJ102" s="92">
        <v>13.76961</v>
      </c>
      <c r="AK102" s="92">
        <v>13.193860000000001</v>
      </c>
    </row>
    <row r="103" spans="1:37">
      <c r="A103" s="29" t="s">
        <v>317</v>
      </c>
      <c r="B103" s="30"/>
      <c r="C103" s="92">
        <v>32.53837</v>
      </c>
      <c r="D103" s="92">
        <v>37.500349999999997</v>
      </c>
      <c r="E103" s="92">
        <v>26.993639999999999</v>
      </c>
      <c r="F103" s="117"/>
      <c r="G103" s="92">
        <v>38.494430000000001</v>
      </c>
      <c r="H103" s="92">
        <v>40.445309999999999</v>
      </c>
      <c r="I103" s="92">
        <v>35.137590000000003</v>
      </c>
      <c r="J103" s="117"/>
      <c r="K103" s="92">
        <v>16.297989999999999</v>
      </c>
      <c r="L103" s="92">
        <v>16.532889999999998</v>
      </c>
      <c r="M103" s="92">
        <v>16.222909999999999</v>
      </c>
      <c r="N103" s="117"/>
      <c r="O103" s="92">
        <v>32.468440000000001</v>
      </c>
      <c r="P103" s="92">
        <v>37.660069999999997</v>
      </c>
      <c r="Q103" s="92">
        <v>27.20101</v>
      </c>
      <c r="R103" s="117"/>
      <c r="S103" s="92">
        <v>33.292700000000004</v>
      </c>
      <c r="T103" s="92">
        <v>36.928170000000001</v>
      </c>
      <c r="U103" s="92">
        <v>25.229019999999998</v>
      </c>
      <c r="V103" s="117"/>
      <c r="W103" s="92">
        <v>38.147889999999997</v>
      </c>
      <c r="X103" s="92">
        <v>40.381889999999999</v>
      </c>
      <c r="Y103" s="92">
        <v>34.690539999999999</v>
      </c>
      <c r="Z103" s="117"/>
      <c r="AA103" s="92">
        <v>16.960149999999999</v>
      </c>
      <c r="AB103" s="92">
        <v>17.142430000000001</v>
      </c>
      <c r="AC103" s="92">
        <v>16.908719999999999</v>
      </c>
      <c r="AD103" s="117"/>
      <c r="AE103" s="92">
        <v>40.653440000000003</v>
      </c>
      <c r="AF103" s="92">
        <v>40.795250000000003</v>
      </c>
      <c r="AG103" s="43">
        <v>40.106009999999998</v>
      </c>
      <c r="AH103" s="117"/>
      <c r="AI103" s="92">
        <v>12.310510000000001</v>
      </c>
      <c r="AJ103" s="92">
        <v>14.476979999999999</v>
      </c>
      <c r="AK103" s="92">
        <v>10.92558</v>
      </c>
    </row>
    <row r="104" spans="1:37">
      <c r="A104" s="29" t="s">
        <v>318</v>
      </c>
      <c r="B104" s="30"/>
      <c r="C104" s="92">
        <v>32.987879999999997</v>
      </c>
      <c r="D104" s="92">
        <v>37.369819999999997</v>
      </c>
      <c r="E104" s="92">
        <v>28.020900000000001</v>
      </c>
      <c r="F104" s="117"/>
      <c r="G104" s="92">
        <v>38.68618</v>
      </c>
      <c r="H104" s="92">
        <v>40.403379999999999</v>
      </c>
      <c r="I104" s="92">
        <v>35.803730000000002</v>
      </c>
      <c r="J104" s="117"/>
      <c r="K104" s="92">
        <v>16.331939999999999</v>
      </c>
      <c r="L104" s="92">
        <v>15.286849999999999</v>
      </c>
      <c r="M104" s="92">
        <v>16.68449</v>
      </c>
      <c r="N104" s="117"/>
      <c r="O104" s="92">
        <v>32.514159999999997</v>
      </c>
      <c r="P104" s="92">
        <v>37.071179999999998</v>
      </c>
      <c r="Q104" s="92">
        <v>27.94989</v>
      </c>
      <c r="R104" s="117"/>
      <c r="S104" s="92">
        <v>36.167459999999998</v>
      </c>
      <c r="T104" s="92">
        <v>39.043109999999999</v>
      </c>
      <c r="U104" s="92">
        <v>29.041879999999999</v>
      </c>
      <c r="V104" s="117"/>
      <c r="W104" s="92">
        <v>37.983719999999998</v>
      </c>
      <c r="X104" s="92">
        <v>39.840980000000002</v>
      </c>
      <c r="Y104" s="92">
        <v>35.238900000000001</v>
      </c>
      <c r="Z104" s="117"/>
      <c r="AA104" s="92">
        <v>16.63063</v>
      </c>
      <c r="AB104" s="92">
        <v>15.414289999999999</v>
      </c>
      <c r="AC104" s="92">
        <v>16.976739999999999</v>
      </c>
      <c r="AD104" s="117"/>
      <c r="AE104" s="92">
        <v>42.668790000000001</v>
      </c>
      <c r="AF104" s="92">
        <v>42.816980000000001</v>
      </c>
      <c r="AG104" s="43">
        <v>42.069589999999998</v>
      </c>
      <c r="AH104" s="117"/>
      <c r="AI104" s="92">
        <v>14.94173</v>
      </c>
      <c r="AJ104" s="92">
        <v>15.286440000000001</v>
      </c>
      <c r="AK104" s="92">
        <v>14.68989</v>
      </c>
    </row>
    <row r="105" spans="1:37">
      <c r="A105" s="29" t="s">
        <v>319</v>
      </c>
      <c r="B105" s="30"/>
      <c r="C105" s="92">
        <v>32.50835</v>
      </c>
      <c r="D105" s="92">
        <v>37.410380000000004</v>
      </c>
      <c r="E105" s="92">
        <v>27.192129999999999</v>
      </c>
      <c r="F105" s="117"/>
      <c r="G105" s="92">
        <v>38.107080000000003</v>
      </c>
      <c r="H105" s="92">
        <v>40.237740000000002</v>
      </c>
      <c r="I105" s="92">
        <v>34.68506</v>
      </c>
      <c r="J105" s="117"/>
      <c r="K105" s="92">
        <v>16.163329999999998</v>
      </c>
      <c r="L105" s="92">
        <v>16.211790000000001</v>
      </c>
      <c r="M105" s="92">
        <v>16.14809</v>
      </c>
      <c r="N105" s="117"/>
      <c r="O105" s="92">
        <v>31.938780000000001</v>
      </c>
      <c r="P105" s="92">
        <v>37.192320000000002</v>
      </c>
      <c r="Q105" s="92">
        <v>26.933250000000001</v>
      </c>
      <c r="R105" s="117"/>
      <c r="S105" s="92">
        <v>36.237780000000001</v>
      </c>
      <c r="T105" s="92">
        <v>38.423349999999999</v>
      </c>
      <c r="U105" s="92">
        <v>30.304860000000001</v>
      </c>
      <c r="V105" s="117"/>
      <c r="W105" s="92">
        <v>37.302140000000001</v>
      </c>
      <c r="X105" s="92">
        <v>39.648099999999999</v>
      </c>
      <c r="Y105" s="92">
        <v>33.98368</v>
      </c>
      <c r="Z105" s="117"/>
      <c r="AA105" s="92">
        <v>16.510680000000001</v>
      </c>
      <c r="AB105" s="92">
        <v>17.122900000000001</v>
      </c>
      <c r="AC105" s="92">
        <v>16.35164</v>
      </c>
      <c r="AD105" s="117"/>
      <c r="AE105" s="92">
        <v>42.968339999999998</v>
      </c>
      <c r="AF105" s="92">
        <v>42.89385</v>
      </c>
      <c r="AG105" s="43">
        <v>43.279119999999999</v>
      </c>
      <c r="AH105" s="117"/>
      <c r="AI105" s="92">
        <v>13.96641</v>
      </c>
      <c r="AJ105" s="92">
        <v>13.54063</v>
      </c>
      <c r="AK105" s="92">
        <v>14.35233</v>
      </c>
    </row>
    <row r="106" spans="1:37">
      <c r="A106" s="29" t="s">
        <v>320</v>
      </c>
      <c r="B106" s="30"/>
      <c r="C106" s="92">
        <v>30.56822</v>
      </c>
      <c r="D106" s="92">
        <v>35.867170000000002</v>
      </c>
      <c r="E106" s="92">
        <v>24.409680000000002</v>
      </c>
      <c r="F106" s="117"/>
      <c r="G106" s="92">
        <v>36.4572</v>
      </c>
      <c r="H106" s="92">
        <v>38.683019999999999</v>
      </c>
      <c r="I106" s="92">
        <v>32.403300000000002</v>
      </c>
      <c r="J106" s="117"/>
      <c r="K106" s="92">
        <v>14.34694</v>
      </c>
      <c r="L106" s="92">
        <v>14.996359999999999</v>
      </c>
      <c r="M106" s="92">
        <v>14.141959999999999</v>
      </c>
      <c r="N106" s="117"/>
      <c r="O106" s="92">
        <v>29.961400000000001</v>
      </c>
      <c r="P106" s="92">
        <v>35.258009999999999</v>
      </c>
      <c r="Q106" s="92">
        <v>24.484210000000001</v>
      </c>
      <c r="R106" s="117"/>
      <c r="S106" s="92">
        <v>34.378120000000003</v>
      </c>
      <c r="T106" s="92">
        <v>38.624169999999999</v>
      </c>
      <c r="U106" s="92">
        <v>23.535160000000001</v>
      </c>
      <c r="V106" s="117"/>
      <c r="W106" s="92">
        <v>35.643810000000002</v>
      </c>
      <c r="X106" s="92">
        <v>37.82732</v>
      </c>
      <c r="Y106" s="92">
        <v>32.110289999999999</v>
      </c>
      <c r="Z106" s="117"/>
      <c r="AA106" s="92">
        <v>14.604179999999999</v>
      </c>
      <c r="AB106" s="92">
        <v>15.00808</v>
      </c>
      <c r="AC106" s="92">
        <v>14.495559999999999</v>
      </c>
      <c r="AD106" s="117"/>
      <c r="AE106" s="92">
        <v>41.09639</v>
      </c>
      <c r="AF106" s="92">
        <v>42.485990000000001</v>
      </c>
      <c r="AG106" s="43">
        <v>35.176960000000001</v>
      </c>
      <c r="AH106" s="117"/>
      <c r="AI106" s="92">
        <v>12.76507</v>
      </c>
      <c r="AJ106" s="92">
        <v>14.94688</v>
      </c>
      <c r="AK106" s="92">
        <v>11.15274</v>
      </c>
    </row>
    <row r="107" spans="1:37">
      <c r="A107" s="29" t="s">
        <v>321</v>
      </c>
      <c r="B107" s="30"/>
      <c r="C107" s="92">
        <v>31.94323</v>
      </c>
      <c r="D107" s="92">
        <v>37.092039999999997</v>
      </c>
      <c r="E107" s="92">
        <v>26.420860000000001</v>
      </c>
      <c r="F107" s="117"/>
      <c r="G107" s="92">
        <v>37.923409999999997</v>
      </c>
      <c r="H107" s="92">
        <v>39.769280000000002</v>
      </c>
      <c r="I107" s="92">
        <v>34.758519999999997</v>
      </c>
      <c r="J107" s="117"/>
      <c r="K107" s="92">
        <v>16.289539999999999</v>
      </c>
      <c r="L107" s="92">
        <v>16.846219999999999</v>
      </c>
      <c r="M107" s="92">
        <v>16.134679999999999</v>
      </c>
      <c r="N107" s="117"/>
      <c r="O107" s="92">
        <v>32.086669999999998</v>
      </c>
      <c r="P107" s="92">
        <v>37.381810000000002</v>
      </c>
      <c r="Q107" s="92">
        <v>26.9572</v>
      </c>
      <c r="R107" s="117"/>
      <c r="S107" s="92">
        <v>31.69942</v>
      </c>
      <c r="T107" s="92">
        <v>36.309519999999999</v>
      </c>
      <c r="U107" s="92">
        <v>22.27373</v>
      </c>
      <c r="V107" s="117"/>
      <c r="W107" s="92">
        <v>37.714730000000003</v>
      </c>
      <c r="X107" s="92">
        <v>39.840980000000002</v>
      </c>
      <c r="Y107" s="92">
        <v>34.517420000000001</v>
      </c>
      <c r="Z107" s="117"/>
      <c r="AA107" s="92">
        <v>16.841229999999999</v>
      </c>
      <c r="AB107" s="92">
        <v>17.17886</v>
      </c>
      <c r="AC107" s="92">
        <v>16.757860000000001</v>
      </c>
      <c r="AD107" s="117"/>
      <c r="AE107" s="92">
        <v>39.330660000000002</v>
      </c>
      <c r="AF107" s="92">
        <v>39.565779999999997</v>
      </c>
      <c r="AG107" s="43">
        <v>38.219329999999999</v>
      </c>
      <c r="AH107" s="117"/>
      <c r="AI107" s="92">
        <v>13.950710000000001</v>
      </c>
      <c r="AJ107" s="92">
        <v>16.39058</v>
      </c>
      <c r="AK107" s="92">
        <v>12.864409999999999</v>
      </c>
    </row>
    <row r="108" spans="1:37">
      <c r="A108" s="29" t="s">
        <v>322</v>
      </c>
      <c r="B108" s="30"/>
      <c r="C108" s="92">
        <v>32.657989999999998</v>
      </c>
      <c r="D108" s="92">
        <v>37.494990000000001</v>
      </c>
      <c r="E108" s="92">
        <v>27.216740000000001</v>
      </c>
      <c r="F108" s="117"/>
      <c r="G108" s="92">
        <v>38.314839999999997</v>
      </c>
      <c r="H108" s="92">
        <v>40.211939999999998</v>
      </c>
      <c r="I108" s="92">
        <v>35.045270000000002</v>
      </c>
      <c r="J108" s="117"/>
      <c r="K108" s="92">
        <v>16.171189999999999</v>
      </c>
      <c r="L108" s="92">
        <v>15.564730000000001</v>
      </c>
      <c r="M108" s="92">
        <v>16.349460000000001</v>
      </c>
      <c r="N108" s="117"/>
      <c r="O108" s="92">
        <v>32.289029999999997</v>
      </c>
      <c r="P108" s="92">
        <v>37.245040000000003</v>
      </c>
      <c r="Q108" s="92">
        <v>27.273610000000001</v>
      </c>
      <c r="R108" s="117"/>
      <c r="S108" s="92">
        <v>35.456060000000001</v>
      </c>
      <c r="T108" s="92">
        <v>38.713909999999998</v>
      </c>
      <c r="U108" s="92">
        <v>27.158080000000002</v>
      </c>
      <c r="V108" s="117"/>
      <c r="W108" s="92">
        <v>37.816740000000003</v>
      </c>
      <c r="X108" s="92">
        <v>39.844909999999999</v>
      </c>
      <c r="Y108" s="92">
        <v>34.70487</v>
      </c>
      <c r="Z108" s="117"/>
      <c r="AA108" s="92">
        <v>16.337959999999999</v>
      </c>
      <c r="AB108" s="92">
        <v>15.406980000000001</v>
      </c>
      <c r="AC108" s="92">
        <v>16.582380000000001</v>
      </c>
      <c r="AD108" s="117"/>
      <c r="AE108" s="92">
        <v>41.462009999999999</v>
      </c>
      <c r="AF108" s="92">
        <v>42.028060000000004</v>
      </c>
      <c r="AG108" s="43">
        <v>38.982480000000002</v>
      </c>
      <c r="AH108" s="117"/>
      <c r="AI108" s="92">
        <v>15.190950000000001</v>
      </c>
      <c r="AJ108" s="92">
        <v>15.62087</v>
      </c>
      <c r="AK108" s="92">
        <v>14.921889999999999</v>
      </c>
    </row>
    <row r="109" spans="1:37">
      <c r="A109" s="29" t="s">
        <v>323</v>
      </c>
      <c r="B109" s="30"/>
      <c r="C109" s="92">
        <v>32.714880000000001</v>
      </c>
      <c r="D109" s="92">
        <v>37.174219999999998</v>
      </c>
      <c r="E109" s="92">
        <v>27.805230000000002</v>
      </c>
      <c r="F109" s="117"/>
      <c r="G109" s="92">
        <v>38.675510000000003</v>
      </c>
      <c r="H109" s="92">
        <v>40.25468</v>
      </c>
      <c r="I109" s="92">
        <v>36.037790000000001</v>
      </c>
      <c r="J109" s="117"/>
      <c r="K109" s="92">
        <v>16.775680000000001</v>
      </c>
      <c r="L109" s="92">
        <v>16.79297</v>
      </c>
      <c r="M109" s="92">
        <v>16.769829999999999</v>
      </c>
      <c r="N109" s="117"/>
      <c r="O109" s="92">
        <v>32.459530000000001</v>
      </c>
      <c r="P109" s="92">
        <v>36.908000000000001</v>
      </c>
      <c r="Q109" s="92">
        <v>28.055910000000001</v>
      </c>
      <c r="R109" s="117"/>
      <c r="S109" s="92">
        <v>34.617579999999997</v>
      </c>
      <c r="T109" s="92">
        <v>38.546930000000003</v>
      </c>
      <c r="U109" s="92">
        <v>25.654</v>
      </c>
      <c r="V109" s="117"/>
      <c r="W109" s="92">
        <v>38.066839999999999</v>
      </c>
      <c r="X109" s="92">
        <v>39.728070000000002</v>
      </c>
      <c r="Y109" s="92">
        <v>35.624540000000003</v>
      </c>
      <c r="Z109" s="117"/>
      <c r="AA109" s="92">
        <v>17.449059999999999</v>
      </c>
      <c r="AB109" s="92">
        <v>17.874790000000001</v>
      </c>
      <c r="AC109" s="92">
        <v>17.317340000000002</v>
      </c>
      <c r="AD109" s="117"/>
      <c r="AE109" s="92">
        <v>42.51641</v>
      </c>
      <c r="AF109" s="92">
        <v>42.675539999999998</v>
      </c>
      <c r="AG109" s="43">
        <v>41.806060000000002</v>
      </c>
      <c r="AH109" s="117"/>
      <c r="AI109" s="92">
        <v>12.61683</v>
      </c>
      <c r="AJ109" s="92">
        <v>12.16578</v>
      </c>
      <c r="AK109" s="92">
        <v>12.866289999999999</v>
      </c>
    </row>
    <row r="110" spans="1:37">
      <c r="A110" s="29" t="s">
        <v>324</v>
      </c>
      <c r="B110" s="30"/>
      <c r="C110" s="92">
        <v>32.232970000000002</v>
      </c>
      <c r="D110" s="92">
        <v>36.977629999999998</v>
      </c>
      <c r="E110" s="92">
        <v>27.1629</v>
      </c>
      <c r="F110" s="117"/>
      <c r="G110" s="92">
        <v>38.115079999999999</v>
      </c>
      <c r="H110" s="92">
        <v>40.359960000000001</v>
      </c>
      <c r="I110" s="92">
        <v>34.605840000000001</v>
      </c>
      <c r="J110" s="117"/>
      <c r="K110" s="92">
        <v>16.36938</v>
      </c>
      <c r="L110" s="92">
        <v>15.976369999999999</v>
      </c>
      <c r="M110" s="92">
        <v>16.510490000000001</v>
      </c>
      <c r="N110" s="117"/>
      <c r="O110" s="92">
        <v>32.072890000000001</v>
      </c>
      <c r="P110" s="92">
        <v>37.15231</v>
      </c>
      <c r="Q110" s="92">
        <v>27.174700000000001</v>
      </c>
      <c r="R110" s="117"/>
      <c r="S110" s="92">
        <v>33.716709999999999</v>
      </c>
      <c r="T110" s="92">
        <v>36.421489999999999</v>
      </c>
      <c r="U110" s="92">
        <v>27.559259999999998</v>
      </c>
      <c r="V110" s="117"/>
      <c r="W110" s="92">
        <v>37.794980000000002</v>
      </c>
      <c r="X110" s="92">
        <v>40.226329999999997</v>
      </c>
      <c r="Y110" s="92">
        <v>34.361040000000003</v>
      </c>
      <c r="Z110" s="117"/>
      <c r="AA110" s="92">
        <v>16.522549999999999</v>
      </c>
      <c r="AB110" s="92">
        <v>16.248200000000001</v>
      </c>
      <c r="AC110" s="92">
        <v>16.606349999999999</v>
      </c>
      <c r="AD110" s="117"/>
      <c r="AE110" s="92">
        <v>40.359279999999998</v>
      </c>
      <c r="AF110" s="92">
        <v>41.055570000000003</v>
      </c>
      <c r="AG110" s="43">
        <v>37.877670000000002</v>
      </c>
      <c r="AH110" s="117"/>
      <c r="AI110" s="92">
        <v>15.64561</v>
      </c>
      <c r="AJ110" s="92">
        <v>15.06837</v>
      </c>
      <c r="AK110" s="92">
        <v>16.133150000000001</v>
      </c>
    </row>
    <row r="111" spans="1:37">
      <c r="A111" s="29" t="s">
        <v>325</v>
      </c>
      <c r="B111" s="30"/>
      <c r="C111" s="92">
        <v>32.676029999999997</v>
      </c>
      <c r="D111" s="92">
        <v>37.007150000000003</v>
      </c>
      <c r="E111" s="92">
        <v>27.730799999999999</v>
      </c>
      <c r="F111" s="117"/>
      <c r="G111" s="92">
        <v>38.602449999999997</v>
      </c>
      <c r="H111" s="92">
        <v>40.077539999999999</v>
      </c>
      <c r="I111" s="92">
        <v>36.06418</v>
      </c>
      <c r="J111" s="117"/>
      <c r="K111" s="92">
        <v>16.27075</v>
      </c>
      <c r="L111" s="92">
        <v>16.096050000000002</v>
      </c>
      <c r="M111" s="92">
        <v>16.331510000000002</v>
      </c>
      <c r="N111" s="117"/>
      <c r="O111" s="92">
        <v>32.731409999999997</v>
      </c>
      <c r="P111" s="92">
        <v>37.359009999999998</v>
      </c>
      <c r="Q111" s="92">
        <v>27.9725</v>
      </c>
      <c r="R111" s="117"/>
      <c r="S111" s="92">
        <v>32.527639999999998</v>
      </c>
      <c r="T111" s="92">
        <v>35.346310000000003</v>
      </c>
      <c r="U111" s="92">
        <v>25.356570000000001</v>
      </c>
      <c r="V111" s="117"/>
      <c r="W111" s="92">
        <v>38.363979999999998</v>
      </c>
      <c r="X111" s="92">
        <v>39.994929999999997</v>
      </c>
      <c r="Y111" s="92">
        <v>35.84646</v>
      </c>
      <c r="Z111" s="117"/>
      <c r="AA111" s="92">
        <v>16.951440000000002</v>
      </c>
      <c r="AB111" s="92">
        <v>17.531690000000001</v>
      </c>
      <c r="AC111" s="92">
        <v>16.78097</v>
      </c>
      <c r="AD111" s="117"/>
      <c r="AE111" s="92">
        <v>40.251100000000001</v>
      </c>
      <c r="AF111" s="92">
        <v>40.467179999999999</v>
      </c>
      <c r="AG111" s="43">
        <v>39.3127</v>
      </c>
      <c r="AH111" s="117"/>
      <c r="AI111" s="92">
        <v>11.94927</v>
      </c>
      <c r="AJ111" s="92">
        <v>11.483840000000001</v>
      </c>
      <c r="AK111" s="92">
        <v>12.35342</v>
      </c>
    </row>
    <row r="112" spans="1:37">
      <c r="A112" s="29" t="s">
        <v>326</v>
      </c>
      <c r="B112" s="30"/>
      <c r="C112" s="92">
        <v>33.053519999999999</v>
      </c>
      <c r="D112" s="92">
        <v>37.986179999999997</v>
      </c>
      <c r="E112" s="92">
        <v>27.350580000000001</v>
      </c>
      <c r="F112" s="117"/>
      <c r="G112" s="92">
        <v>38.950769999999999</v>
      </c>
      <c r="H112" s="92">
        <v>40.90061</v>
      </c>
      <c r="I112" s="92">
        <v>35.379770000000001</v>
      </c>
      <c r="J112" s="117"/>
      <c r="K112" s="92">
        <v>17.230689999999999</v>
      </c>
      <c r="L112" s="92">
        <v>16.820730000000001</v>
      </c>
      <c r="M112" s="92">
        <v>17.35961</v>
      </c>
      <c r="N112" s="117"/>
      <c r="O112" s="92">
        <v>32.987119999999997</v>
      </c>
      <c r="P112" s="92">
        <v>38.12444</v>
      </c>
      <c r="Q112" s="92">
        <v>27.660209999999999</v>
      </c>
      <c r="R112" s="117"/>
      <c r="S112" s="92">
        <v>33.58173</v>
      </c>
      <c r="T112" s="92">
        <v>37.418059999999997</v>
      </c>
      <c r="U112" s="92">
        <v>23.335540000000002</v>
      </c>
      <c r="V112" s="117"/>
      <c r="W112" s="92">
        <v>38.624830000000003</v>
      </c>
      <c r="X112" s="92">
        <v>40.713700000000003</v>
      </c>
      <c r="Y112" s="92">
        <v>35.21855</v>
      </c>
      <c r="Z112" s="117"/>
      <c r="AA112" s="92">
        <v>17.818169999999999</v>
      </c>
      <c r="AB112" s="92">
        <v>17.64855</v>
      </c>
      <c r="AC112" s="92">
        <v>17.863499999999998</v>
      </c>
      <c r="AD112" s="117"/>
      <c r="AE112" s="92">
        <v>40.887639999999998</v>
      </c>
      <c r="AF112" s="92">
        <v>41.651310000000002</v>
      </c>
      <c r="AG112" s="43">
        <v>36.902650000000001</v>
      </c>
      <c r="AH112" s="117"/>
      <c r="AI112" s="92">
        <v>13.31663</v>
      </c>
      <c r="AJ112" s="92">
        <v>13.74216</v>
      </c>
      <c r="AK112" s="92">
        <v>13.011570000000001</v>
      </c>
    </row>
    <row r="113" spans="1:37">
      <c r="A113" s="29" t="s">
        <v>327</v>
      </c>
      <c r="B113" s="30"/>
      <c r="C113" s="92">
        <v>31.807670000000002</v>
      </c>
      <c r="D113" s="92">
        <v>36.9589</v>
      </c>
      <c r="E113" s="92">
        <v>26.204360000000001</v>
      </c>
      <c r="F113" s="117"/>
      <c r="G113" s="92">
        <v>37.832270000000001</v>
      </c>
      <c r="H113" s="92">
        <v>39.741</v>
      </c>
      <c r="I113" s="92">
        <v>34.487729999999999</v>
      </c>
      <c r="J113" s="117"/>
      <c r="K113" s="92">
        <v>16.047090000000001</v>
      </c>
      <c r="L113" s="92">
        <v>15.813689999999999</v>
      </c>
      <c r="M113" s="92">
        <v>16.111719999999998</v>
      </c>
      <c r="N113" s="117"/>
      <c r="O113" s="92">
        <v>31.610790000000001</v>
      </c>
      <c r="P113" s="92">
        <v>37.029530000000001</v>
      </c>
      <c r="Q113" s="92">
        <v>26.363</v>
      </c>
      <c r="R113" s="117"/>
      <c r="S113" s="92">
        <v>33.35295</v>
      </c>
      <c r="T113" s="92">
        <v>36.813099999999999</v>
      </c>
      <c r="U113" s="92">
        <v>25.110240000000001</v>
      </c>
      <c r="V113" s="117"/>
      <c r="W113" s="92">
        <v>37.364179999999998</v>
      </c>
      <c r="X113" s="92">
        <v>39.338949999999997</v>
      </c>
      <c r="Y113" s="92">
        <v>34.269590000000001</v>
      </c>
      <c r="Z113" s="117"/>
      <c r="AA113" s="92">
        <v>16.659120000000001</v>
      </c>
      <c r="AB113" s="92">
        <v>17.205880000000001</v>
      </c>
      <c r="AC113" s="92">
        <v>16.535229999999999</v>
      </c>
      <c r="AD113" s="117"/>
      <c r="AE113" s="92">
        <v>40.598410000000001</v>
      </c>
      <c r="AF113" s="92">
        <v>41.513739999999999</v>
      </c>
      <c r="AG113" s="43">
        <v>37.008629999999997</v>
      </c>
      <c r="AH113" s="117"/>
      <c r="AI113" s="92">
        <v>12.48246</v>
      </c>
      <c r="AJ113" s="92">
        <v>12.142849999999999</v>
      </c>
      <c r="AK113" s="92">
        <v>12.735110000000001</v>
      </c>
    </row>
    <row r="114" spans="1:37">
      <c r="A114" s="29" t="s">
        <v>328</v>
      </c>
      <c r="B114" s="30"/>
      <c r="C114" s="92">
        <v>20.49119</v>
      </c>
      <c r="D114" s="92">
        <v>23.438389999999998</v>
      </c>
      <c r="E114" s="92">
        <v>17.22335</v>
      </c>
      <c r="F114" s="117"/>
      <c r="G114" s="92">
        <v>24.163789999999999</v>
      </c>
      <c r="H114" s="92">
        <v>24.83033</v>
      </c>
      <c r="I114" s="92">
        <v>22.971489999999999</v>
      </c>
      <c r="J114" s="117"/>
      <c r="K114" s="92">
        <v>10.310090000000001</v>
      </c>
      <c r="L114" s="92">
        <v>11.39059</v>
      </c>
      <c r="M114" s="92">
        <v>10.030519999999999</v>
      </c>
      <c r="N114" s="117"/>
      <c r="O114" s="92">
        <v>20.76125</v>
      </c>
      <c r="P114" s="92">
        <v>23.84468</v>
      </c>
      <c r="Q114" s="92">
        <v>17.72082</v>
      </c>
      <c r="R114" s="117"/>
      <c r="S114" s="92">
        <v>19.262869999999999</v>
      </c>
      <c r="T114" s="92">
        <v>21.89179</v>
      </c>
      <c r="U114" s="92">
        <v>12.84084</v>
      </c>
      <c r="V114" s="117"/>
      <c r="W114" s="92">
        <v>24.22287</v>
      </c>
      <c r="X114" s="92">
        <v>24.839700000000001</v>
      </c>
      <c r="Y114" s="92">
        <v>23.24213</v>
      </c>
      <c r="Z114" s="117"/>
      <c r="AA114" s="92">
        <v>11.1067</v>
      </c>
      <c r="AB114" s="92">
        <v>13.765919999999999</v>
      </c>
      <c r="AC114" s="92">
        <v>10.565770000000001</v>
      </c>
      <c r="AD114" s="117"/>
      <c r="AE114" s="92">
        <v>23.892530000000001</v>
      </c>
      <c r="AF114" s="92">
        <v>24.89423</v>
      </c>
      <c r="AG114" s="43">
        <v>19.743099999999998</v>
      </c>
      <c r="AH114" s="117"/>
      <c r="AI114" s="92">
        <v>5.8812319999999998</v>
      </c>
      <c r="AJ114" s="92">
        <v>5.8217109999999996</v>
      </c>
      <c r="AK114" s="92">
        <v>5.9272790000000004</v>
      </c>
    </row>
    <row r="115" spans="1:37">
      <c r="A115" s="29" t="s">
        <v>329</v>
      </c>
      <c r="B115" s="30"/>
      <c r="C115" s="92">
        <v>18.018149999999999</v>
      </c>
      <c r="D115" s="92">
        <v>20.557880000000001</v>
      </c>
      <c r="E115" s="92">
        <v>15.28884</v>
      </c>
      <c r="F115" s="117"/>
      <c r="G115" s="92">
        <v>21.05452</v>
      </c>
      <c r="H115" s="92">
        <v>21.886769999999999</v>
      </c>
      <c r="I115" s="92">
        <v>19.692399999999999</v>
      </c>
      <c r="J115" s="117"/>
      <c r="K115" s="92">
        <v>9.6557820000000003</v>
      </c>
      <c r="L115" s="92">
        <v>10.892049999999999</v>
      </c>
      <c r="M115" s="92">
        <v>9.2759440000000009</v>
      </c>
      <c r="N115" s="117"/>
      <c r="O115" s="92">
        <v>17.969740000000002</v>
      </c>
      <c r="P115" s="92">
        <v>20.494019999999999</v>
      </c>
      <c r="Q115" s="92">
        <v>15.495469999999999</v>
      </c>
      <c r="R115" s="117"/>
      <c r="S115" s="92">
        <v>18.563130000000001</v>
      </c>
      <c r="T115" s="92">
        <v>21.03237</v>
      </c>
      <c r="U115" s="92">
        <v>13.3992</v>
      </c>
      <c r="V115" s="117"/>
      <c r="W115" s="92">
        <v>20.71997</v>
      </c>
      <c r="X115" s="92">
        <v>21.600449999999999</v>
      </c>
      <c r="Y115" s="92">
        <v>19.425139999999999</v>
      </c>
      <c r="Z115" s="117"/>
      <c r="AA115" s="92">
        <v>10.206300000000001</v>
      </c>
      <c r="AB115" s="92">
        <v>11.726430000000001</v>
      </c>
      <c r="AC115" s="92">
        <v>9.7972260000000002</v>
      </c>
      <c r="AD115" s="117"/>
      <c r="AE115" s="92">
        <v>23.392520000000001</v>
      </c>
      <c r="AF115" s="92">
        <v>23.37762</v>
      </c>
      <c r="AG115" s="43">
        <v>23.451720000000002</v>
      </c>
      <c r="AH115" s="117"/>
      <c r="AI115" s="92">
        <v>6.4626929999999998</v>
      </c>
      <c r="AJ115" s="92">
        <v>8.3393160000000002</v>
      </c>
      <c r="AK115" s="92">
        <v>5.3612580000000003</v>
      </c>
    </row>
    <row r="116" spans="1:37">
      <c r="A116" s="29" t="s">
        <v>330</v>
      </c>
      <c r="B116" s="30"/>
      <c r="C116" s="92">
        <v>30.43796</v>
      </c>
      <c r="D116" s="92">
        <v>34.842509999999997</v>
      </c>
      <c r="E116" s="92">
        <v>25.51782</v>
      </c>
      <c r="F116" s="117"/>
      <c r="G116" s="92">
        <v>36.180909999999997</v>
      </c>
      <c r="H116" s="92">
        <v>37.577689999999997</v>
      </c>
      <c r="I116" s="92">
        <v>33.762099999999997</v>
      </c>
      <c r="J116" s="117"/>
      <c r="K116" s="92">
        <v>14.530570000000001</v>
      </c>
      <c r="L116" s="92">
        <v>14.13152</v>
      </c>
      <c r="M116" s="92">
        <v>14.650029999999999</v>
      </c>
      <c r="N116" s="117"/>
      <c r="O116" s="92">
        <v>30.776910000000001</v>
      </c>
      <c r="P116" s="92">
        <v>35.587820000000001</v>
      </c>
      <c r="Q116" s="92">
        <v>25.962859999999999</v>
      </c>
      <c r="R116" s="117"/>
      <c r="S116" s="92">
        <v>28.411539999999999</v>
      </c>
      <c r="T116" s="92">
        <v>31.608059999999998</v>
      </c>
      <c r="U116" s="92">
        <v>20.61112</v>
      </c>
      <c r="V116" s="117"/>
      <c r="W116" s="92">
        <v>36.424120000000002</v>
      </c>
      <c r="X116" s="92">
        <v>38.137329999999999</v>
      </c>
      <c r="Y116" s="92">
        <v>33.782170000000001</v>
      </c>
      <c r="Z116" s="117"/>
      <c r="AA116" s="92">
        <v>15.18689</v>
      </c>
      <c r="AB116" s="92">
        <v>14.727790000000001</v>
      </c>
      <c r="AC116" s="92">
        <v>15.303599999999999</v>
      </c>
      <c r="AD116" s="117"/>
      <c r="AE116" s="92">
        <v>34.532440000000001</v>
      </c>
      <c r="AF116" s="92">
        <v>34.927349999999997</v>
      </c>
      <c r="AG116" s="43">
        <v>32.838619999999999</v>
      </c>
      <c r="AH116" s="117"/>
      <c r="AI116" s="92">
        <v>10.324909999999999</v>
      </c>
      <c r="AJ116" s="92">
        <v>12.165089999999999</v>
      </c>
      <c r="AK116" s="92">
        <v>9.0509850000000007</v>
      </c>
    </row>
    <row r="117" spans="1:37">
      <c r="A117" s="29" t="s">
        <v>331</v>
      </c>
      <c r="B117" s="30"/>
      <c r="C117" s="92">
        <v>32.573979999999999</v>
      </c>
      <c r="D117" s="92">
        <v>36.780769999999997</v>
      </c>
      <c r="E117" s="92">
        <v>27.872910000000001</v>
      </c>
      <c r="F117" s="117"/>
      <c r="G117" s="92">
        <v>38.75779</v>
      </c>
      <c r="H117" s="92">
        <v>40.236879999999999</v>
      </c>
      <c r="I117" s="92">
        <v>36.237479999999998</v>
      </c>
      <c r="J117" s="117"/>
      <c r="K117" s="92">
        <v>16.200810000000001</v>
      </c>
      <c r="L117" s="92">
        <v>14.262689999999999</v>
      </c>
      <c r="M117" s="92">
        <v>16.86955</v>
      </c>
      <c r="N117" s="117"/>
      <c r="O117" s="92">
        <v>32.552219999999998</v>
      </c>
      <c r="P117" s="92">
        <v>37.232489999999999</v>
      </c>
      <c r="Q117" s="92">
        <v>27.99267</v>
      </c>
      <c r="R117" s="117"/>
      <c r="S117" s="92">
        <v>33.066920000000003</v>
      </c>
      <c r="T117" s="92">
        <v>35.144399999999997</v>
      </c>
      <c r="U117" s="92">
        <v>26.981390000000001</v>
      </c>
      <c r="V117" s="117"/>
      <c r="W117" s="92">
        <v>38.579059999999998</v>
      </c>
      <c r="X117" s="92">
        <v>40.323700000000002</v>
      </c>
      <c r="Y117" s="92">
        <v>35.996000000000002</v>
      </c>
      <c r="Z117" s="117"/>
      <c r="AA117" s="92">
        <v>16.62792</v>
      </c>
      <c r="AB117" s="92">
        <v>15.099410000000001</v>
      </c>
      <c r="AC117" s="92">
        <v>17.05969</v>
      </c>
      <c r="AD117" s="117"/>
      <c r="AE117" s="92">
        <v>39.866</v>
      </c>
      <c r="AF117" s="92">
        <v>39.85286</v>
      </c>
      <c r="AG117" s="43">
        <v>39.933320000000002</v>
      </c>
      <c r="AH117" s="117"/>
      <c r="AI117" s="92">
        <v>13.71747</v>
      </c>
      <c r="AJ117" s="92">
        <v>11.90751</v>
      </c>
      <c r="AK117" s="92">
        <v>15.443149999999999</v>
      </c>
    </row>
    <row r="118" spans="1:37">
      <c r="A118" s="29" t="s">
        <v>332</v>
      </c>
      <c r="B118" s="30"/>
      <c r="C118" s="92">
        <v>33.29533</v>
      </c>
      <c r="D118" s="92">
        <v>37.88758</v>
      </c>
      <c r="E118" s="92">
        <v>28.262339999999998</v>
      </c>
      <c r="F118" s="117"/>
      <c r="G118" s="92">
        <v>39.18289</v>
      </c>
      <c r="H118" s="92">
        <v>41.07132</v>
      </c>
      <c r="I118" s="92">
        <v>36.117719999999998</v>
      </c>
      <c r="J118" s="117"/>
      <c r="K118" s="92">
        <v>16.56596</v>
      </c>
      <c r="L118" s="92">
        <v>15.536960000000001</v>
      </c>
      <c r="M118" s="92">
        <v>16.909780000000001</v>
      </c>
      <c r="N118" s="117"/>
      <c r="O118" s="92">
        <v>32.991909999999997</v>
      </c>
      <c r="P118" s="92">
        <v>37.963819999999998</v>
      </c>
      <c r="Q118" s="92">
        <v>28.202760000000001</v>
      </c>
      <c r="R118" s="117"/>
      <c r="S118" s="92">
        <v>35.59937</v>
      </c>
      <c r="T118" s="92">
        <v>37.689070000000001</v>
      </c>
      <c r="U118" s="92">
        <v>29.919730000000001</v>
      </c>
      <c r="V118" s="117"/>
      <c r="W118" s="92">
        <v>38.749749999999999</v>
      </c>
      <c r="X118" s="92">
        <v>40.966769999999997</v>
      </c>
      <c r="Y118" s="92">
        <v>35.605119999999999</v>
      </c>
      <c r="Z118" s="117"/>
      <c r="AA118" s="92">
        <v>16.977930000000001</v>
      </c>
      <c r="AB118" s="92">
        <v>16.096820000000001</v>
      </c>
      <c r="AC118" s="92">
        <v>17.232289999999999</v>
      </c>
      <c r="AD118" s="117"/>
      <c r="AE118" s="92">
        <v>41.73809</v>
      </c>
      <c r="AF118" s="92">
        <v>41.47589</v>
      </c>
      <c r="AG118" s="43">
        <v>42.867600000000003</v>
      </c>
      <c r="AH118" s="117"/>
      <c r="AI118" s="92">
        <v>14.17595</v>
      </c>
      <c r="AJ118" s="92">
        <v>13.84731</v>
      </c>
      <c r="AK118" s="92">
        <v>14.444699999999999</v>
      </c>
    </row>
    <row r="119" spans="1:37">
      <c r="A119" s="29" t="s">
        <v>333</v>
      </c>
      <c r="B119" s="30"/>
      <c r="C119" s="92">
        <v>32.42033</v>
      </c>
      <c r="D119" s="92">
        <v>37.267629999999997</v>
      </c>
      <c r="E119" s="92">
        <v>26.836559999999999</v>
      </c>
      <c r="F119" s="117"/>
      <c r="G119" s="92">
        <v>38.797849999999997</v>
      </c>
      <c r="H119" s="92">
        <v>40.64658</v>
      </c>
      <c r="I119" s="92">
        <v>35.441049999999997</v>
      </c>
      <c r="J119" s="117"/>
      <c r="K119" s="92">
        <v>15.84374</v>
      </c>
      <c r="L119" s="92">
        <v>14.734970000000001</v>
      </c>
      <c r="M119" s="92">
        <v>16.21153</v>
      </c>
      <c r="N119" s="117"/>
      <c r="O119" s="92">
        <v>32.37415</v>
      </c>
      <c r="P119" s="92">
        <v>37.413240000000002</v>
      </c>
      <c r="Q119" s="92">
        <v>27.149100000000001</v>
      </c>
      <c r="R119" s="117"/>
      <c r="S119" s="92">
        <v>32.934780000000003</v>
      </c>
      <c r="T119" s="92">
        <v>36.889200000000002</v>
      </c>
      <c r="U119" s="92">
        <v>23.740030000000001</v>
      </c>
      <c r="V119" s="117"/>
      <c r="W119" s="92">
        <v>38.600230000000003</v>
      </c>
      <c r="X119" s="92">
        <v>40.606630000000003</v>
      </c>
      <c r="Y119" s="92">
        <v>35.337760000000003</v>
      </c>
      <c r="Z119" s="117"/>
      <c r="AA119" s="92">
        <v>16.57742</v>
      </c>
      <c r="AB119" s="92">
        <v>15.61261</v>
      </c>
      <c r="AC119" s="92">
        <v>16.866240000000001</v>
      </c>
      <c r="AD119" s="117"/>
      <c r="AE119" s="92">
        <v>39.821420000000003</v>
      </c>
      <c r="AF119" s="92">
        <v>40.814799999999998</v>
      </c>
      <c r="AG119" s="43">
        <v>35.949069999999999</v>
      </c>
      <c r="AH119" s="117"/>
      <c r="AI119" s="92">
        <v>10.823790000000001</v>
      </c>
      <c r="AJ119" s="92">
        <v>11.22875</v>
      </c>
      <c r="AK119" s="92">
        <v>10.5808</v>
      </c>
    </row>
    <row r="120" spans="1:37">
      <c r="A120" s="29" t="s">
        <v>334</v>
      </c>
      <c r="B120" s="30"/>
      <c r="C120" s="92">
        <v>32.893560000000001</v>
      </c>
      <c r="D120" s="92">
        <v>37.57967</v>
      </c>
      <c r="E120" s="92">
        <v>27.780380000000001</v>
      </c>
      <c r="F120" s="117"/>
      <c r="G120" s="92">
        <v>38.919559999999997</v>
      </c>
      <c r="H120" s="92">
        <v>40.461880000000001</v>
      </c>
      <c r="I120" s="92">
        <v>36.241810000000001</v>
      </c>
      <c r="J120" s="117"/>
      <c r="K120" s="92">
        <v>17.098759999999999</v>
      </c>
      <c r="L120" s="92">
        <v>16.415610000000001</v>
      </c>
      <c r="M120" s="92">
        <v>17.29738</v>
      </c>
      <c r="N120" s="117"/>
      <c r="O120" s="92">
        <v>33.126840000000001</v>
      </c>
      <c r="P120" s="92">
        <v>37.910629999999998</v>
      </c>
      <c r="Q120" s="92">
        <v>28.315989999999999</v>
      </c>
      <c r="R120" s="117"/>
      <c r="S120" s="92">
        <v>31.776759999999999</v>
      </c>
      <c r="T120" s="92">
        <v>36.288690000000003</v>
      </c>
      <c r="U120" s="92">
        <v>23.618189999999998</v>
      </c>
      <c r="V120" s="117"/>
      <c r="W120" s="92">
        <v>38.745820000000002</v>
      </c>
      <c r="X120" s="92">
        <v>40.448599999999999</v>
      </c>
      <c r="Y120" s="92">
        <v>36.084560000000003</v>
      </c>
      <c r="Z120" s="117"/>
      <c r="AA120" s="92">
        <v>17.75244</v>
      </c>
      <c r="AB120" s="92">
        <v>17.23302</v>
      </c>
      <c r="AC120" s="92">
        <v>17.886209999999998</v>
      </c>
      <c r="AD120" s="117"/>
      <c r="AE120" s="92">
        <v>40.082529999999998</v>
      </c>
      <c r="AF120" s="92">
        <v>40.584380000000003</v>
      </c>
      <c r="AG120" s="43">
        <v>38.16272</v>
      </c>
      <c r="AH120" s="117"/>
      <c r="AI120" s="92">
        <v>13.72099</v>
      </c>
      <c r="AJ120" s="92">
        <v>13.210290000000001</v>
      </c>
      <c r="AK120" s="92">
        <v>13.955579999999999</v>
      </c>
    </row>
    <row r="121" spans="1:37">
      <c r="A121" s="29" t="s">
        <v>335</v>
      </c>
      <c r="B121" s="30"/>
      <c r="C121" s="92">
        <v>33.124789999999997</v>
      </c>
      <c r="D121" s="92">
        <v>37.92991</v>
      </c>
      <c r="E121" s="92">
        <v>27.629960000000001</v>
      </c>
      <c r="F121" s="117"/>
      <c r="G121" s="92">
        <v>38.875300000000003</v>
      </c>
      <c r="H121" s="92">
        <v>40.73265</v>
      </c>
      <c r="I121" s="92">
        <v>35.635060000000003</v>
      </c>
      <c r="J121" s="117"/>
      <c r="K121" s="92">
        <v>16.476849999999999</v>
      </c>
      <c r="L121" s="92">
        <v>16.210640000000001</v>
      </c>
      <c r="M121" s="92">
        <v>16.559899999999999</v>
      </c>
      <c r="N121" s="117"/>
      <c r="O121" s="92">
        <v>32.784640000000003</v>
      </c>
      <c r="P121" s="92">
        <v>37.526850000000003</v>
      </c>
      <c r="Q121" s="92">
        <v>27.904060000000001</v>
      </c>
      <c r="R121" s="117"/>
      <c r="S121" s="92">
        <v>35.917189999999998</v>
      </c>
      <c r="T121" s="92">
        <v>40.09205</v>
      </c>
      <c r="U121" s="92">
        <v>25.31606</v>
      </c>
      <c r="V121" s="117"/>
      <c r="W121" s="92">
        <v>38.228270000000002</v>
      </c>
      <c r="X121" s="92">
        <v>40.165529999999997</v>
      </c>
      <c r="Y121" s="92">
        <v>35.252890000000001</v>
      </c>
      <c r="Z121" s="117"/>
      <c r="AA121" s="92">
        <v>16.96808</v>
      </c>
      <c r="AB121" s="92">
        <v>16.524139999999999</v>
      </c>
      <c r="AC121" s="92">
        <v>17.094080000000002</v>
      </c>
      <c r="AD121" s="117"/>
      <c r="AE121" s="92">
        <v>43.260860000000001</v>
      </c>
      <c r="AF121" s="92">
        <v>43.534109999999998</v>
      </c>
      <c r="AG121" s="43">
        <v>41.862099999999998</v>
      </c>
      <c r="AH121" s="117"/>
      <c r="AI121" s="92">
        <v>13.52708</v>
      </c>
      <c r="AJ121" s="92">
        <v>15.21564</v>
      </c>
      <c r="AK121" s="92">
        <v>12.59224</v>
      </c>
    </row>
    <row r="122" spans="1:37">
      <c r="A122" s="29" t="s">
        <v>336</v>
      </c>
      <c r="B122" s="30"/>
      <c r="C122" s="92">
        <v>31.55003</v>
      </c>
      <c r="D122" s="92">
        <v>36.484450000000002</v>
      </c>
      <c r="E122" s="92">
        <v>26.20635</v>
      </c>
      <c r="F122" s="117"/>
      <c r="G122" s="92">
        <v>37.472799999999999</v>
      </c>
      <c r="H122" s="92">
        <v>39.398629999999997</v>
      </c>
      <c r="I122" s="92">
        <v>34.334809999999997</v>
      </c>
      <c r="J122" s="117"/>
      <c r="K122" s="92">
        <v>14.86379</v>
      </c>
      <c r="L122" s="92">
        <v>15.179309999999999</v>
      </c>
      <c r="M122" s="92">
        <v>14.764810000000001</v>
      </c>
      <c r="N122" s="117"/>
      <c r="O122" s="92">
        <v>31.214289999999998</v>
      </c>
      <c r="P122" s="92">
        <v>36.324460000000002</v>
      </c>
      <c r="Q122" s="92">
        <v>26.18825</v>
      </c>
      <c r="R122" s="117"/>
      <c r="S122" s="92">
        <v>34.033619999999999</v>
      </c>
      <c r="T122" s="92">
        <v>37.489550000000001</v>
      </c>
      <c r="U122" s="92">
        <v>26.892199999999999</v>
      </c>
      <c r="V122" s="117"/>
      <c r="W122" s="92">
        <v>36.885899999999999</v>
      </c>
      <c r="X122" s="92">
        <v>39.030970000000003</v>
      </c>
      <c r="Y122" s="92">
        <v>33.746870000000001</v>
      </c>
      <c r="Z122" s="117"/>
      <c r="AA122" s="92">
        <v>15.235720000000001</v>
      </c>
      <c r="AB122" s="92">
        <v>15.65884</v>
      </c>
      <c r="AC122" s="92">
        <v>15.11694</v>
      </c>
      <c r="AD122" s="117"/>
      <c r="AE122" s="92">
        <v>41.137889999999999</v>
      </c>
      <c r="AF122" s="92">
        <v>41.147750000000002</v>
      </c>
      <c r="AG122" s="43">
        <v>41.102969999999999</v>
      </c>
      <c r="AH122" s="117"/>
      <c r="AI122" s="92">
        <v>12.798</v>
      </c>
      <c r="AJ122" s="92">
        <v>13.628439999999999</v>
      </c>
      <c r="AK122" s="92">
        <v>12.336220000000001</v>
      </c>
    </row>
    <row r="123" spans="1:37">
      <c r="A123" s="29" t="s">
        <v>337</v>
      </c>
      <c r="B123" s="30"/>
      <c r="C123" s="92">
        <v>33.179650000000002</v>
      </c>
      <c r="D123" s="92">
        <v>38.050170000000001</v>
      </c>
      <c r="E123" s="92">
        <v>27.901260000000001</v>
      </c>
      <c r="F123" s="117"/>
      <c r="G123" s="92">
        <v>39.148699999999998</v>
      </c>
      <c r="H123" s="92">
        <v>41.211060000000003</v>
      </c>
      <c r="I123" s="92">
        <v>35.757330000000003</v>
      </c>
      <c r="J123" s="117"/>
      <c r="K123" s="92">
        <v>16.92052</v>
      </c>
      <c r="L123" s="92">
        <v>16.01688</v>
      </c>
      <c r="M123" s="92">
        <v>17.209199999999999</v>
      </c>
      <c r="N123" s="117"/>
      <c r="O123" s="92">
        <v>33.020870000000002</v>
      </c>
      <c r="P123" s="92">
        <v>38.044640000000001</v>
      </c>
      <c r="Q123" s="92">
        <v>28.054960000000001</v>
      </c>
      <c r="R123" s="117"/>
      <c r="S123" s="92">
        <v>35.032069999999997</v>
      </c>
      <c r="T123" s="92">
        <v>38.673740000000002</v>
      </c>
      <c r="U123" s="92">
        <v>27.580939999999998</v>
      </c>
      <c r="V123" s="117"/>
      <c r="W123" s="92">
        <v>38.659599999999998</v>
      </c>
      <c r="X123" s="92">
        <v>40.86627</v>
      </c>
      <c r="Y123" s="92">
        <v>35.378709999999998</v>
      </c>
      <c r="Z123" s="117"/>
      <c r="AA123" s="92">
        <v>17.378499999999999</v>
      </c>
      <c r="AB123" s="92">
        <v>16.53321</v>
      </c>
      <c r="AC123" s="92">
        <v>17.613530000000001</v>
      </c>
      <c r="AD123" s="117"/>
      <c r="AE123" s="92">
        <v>42.337960000000002</v>
      </c>
      <c r="AF123" s="92">
        <v>42.938510000000001</v>
      </c>
      <c r="AG123" s="43">
        <v>40.231789999999997</v>
      </c>
      <c r="AH123" s="117"/>
      <c r="AI123" s="92">
        <v>15.063890000000001</v>
      </c>
      <c r="AJ123" s="92">
        <v>14.87715</v>
      </c>
      <c r="AK123" s="92">
        <v>15.17637</v>
      </c>
    </row>
    <row r="124" spans="1:37">
      <c r="A124" s="29" t="s">
        <v>338</v>
      </c>
      <c r="B124" s="30"/>
      <c r="C124" s="92">
        <v>32.336739999999999</v>
      </c>
      <c r="D124" s="92">
        <v>37.042290000000001</v>
      </c>
      <c r="E124" s="92">
        <v>26.972270000000002</v>
      </c>
      <c r="F124" s="117"/>
      <c r="G124" s="92">
        <v>38.477580000000003</v>
      </c>
      <c r="H124" s="92">
        <v>40.352820000000001</v>
      </c>
      <c r="I124" s="92">
        <v>35.180480000000003</v>
      </c>
      <c r="J124" s="117"/>
      <c r="K124" s="92">
        <v>16.041409999999999</v>
      </c>
      <c r="L124" s="92">
        <v>15.03956</v>
      </c>
      <c r="M124" s="92">
        <v>16.382439999999999</v>
      </c>
      <c r="N124" s="117"/>
      <c r="O124" s="92">
        <v>32.47683</v>
      </c>
      <c r="P124" s="92">
        <v>37.650419999999997</v>
      </c>
      <c r="Q124" s="92">
        <v>27.190090000000001</v>
      </c>
      <c r="R124" s="117"/>
      <c r="S124" s="92">
        <v>31.881820000000001</v>
      </c>
      <c r="T124" s="92">
        <v>34.36298</v>
      </c>
      <c r="U124" s="92">
        <v>25.594139999999999</v>
      </c>
      <c r="V124" s="117"/>
      <c r="W124" s="92">
        <v>38.276969999999999</v>
      </c>
      <c r="X124" s="92">
        <v>40.361840000000001</v>
      </c>
      <c r="Y124" s="92">
        <v>34.991849999999999</v>
      </c>
      <c r="Z124" s="117"/>
      <c r="AA124" s="92">
        <v>16.713100000000001</v>
      </c>
      <c r="AB124" s="92">
        <v>16.81606</v>
      </c>
      <c r="AC124" s="92">
        <v>16.684670000000001</v>
      </c>
      <c r="AD124" s="117"/>
      <c r="AE124" s="92">
        <v>39.891579999999998</v>
      </c>
      <c r="AF124" s="92">
        <v>40.392009999999999</v>
      </c>
      <c r="AG124" s="43">
        <v>37.779429999999998</v>
      </c>
      <c r="AH124" s="117"/>
      <c r="AI124" s="92">
        <v>12.279820000000001</v>
      </c>
      <c r="AJ124" s="92">
        <v>10.045529999999999</v>
      </c>
      <c r="AK124" s="92">
        <v>14.44023</v>
      </c>
    </row>
    <row r="125" spans="1:37">
      <c r="A125" s="29" t="s">
        <v>339</v>
      </c>
      <c r="B125" s="30"/>
      <c r="C125" s="92">
        <v>33.02646</v>
      </c>
      <c r="D125" s="92">
        <v>37.569040000000001</v>
      </c>
      <c r="E125" s="92">
        <v>27.928750000000001</v>
      </c>
      <c r="F125" s="117"/>
      <c r="G125" s="92">
        <v>38.878579999999999</v>
      </c>
      <c r="H125" s="92">
        <v>40.322679999999998</v>
      </c>
      <c r="I125" s="92">
        <v>36.35727</v>
      </c>
      <c r="J125" s="117"/>
      <c r="K125" s="92">
        <v>16.610199999999999</v>
      </c>
      <c r="L125" s="92">
        <v>16.094090000000001</v>
      </c>
      <c r="M125" s="92">
        <v>16.762129999999999</v>
      </c>
      <c r="N125" s="117"/>
      <c r="O125" s="92">
        <v>32.980510000000002</v>
      </c>
      <c r="P125" s="92">
        <v>37.95093</v>
      </c>
      <c r="Q125" s="92">
        <v>28.04982</v>
      </c>
      <c r="R125" s="117"/>
      <c r="S125" s="92">
        <v>33.666620000000002</v>
      </c>
      <c r="T125" s="92">
        <v>36.087569999999999</v>
      </c>
      <c r="U125" s="92">
        <v>27.142679999999999</v>
      </c>
      <c r="V125" s="117"/>
      <c r="W125" s="92">
        <v>38.549480000000003</v>
      </c>
      <c r="X125" s="92">
        <v>40.201590000000003</v>
      </c>
      <c r="Y125" s="92">
        <v>36.007420000000003</v>
      </c>
      <c r="Z125" s="117"/>
      <c r="AA125" s="92">
        <v>17.132370000000002</v>
      </c>
      <c r="AB125" s="92">
        <v>17.558209999999999</v>
      </c>
      <c r="AC125" s="92">
        <v>17.032250000000001</v>
      </c>
      <c r="AD125" s="117"/>
      <c r="AE125" s="92">
        <v>40.922449999999998</v>
      </c>
      <c r="AF125" s="92">
        <v>40.779179999999997</v>
      </c>
      <c r="AG125" s="43">
        <v>41.625959999999999</v>
      </c>
      <c r="AH125" s="117"/>
      <c r="AI125" s="92">
        <v>13.63758</v>
      </c>
      <c r="AJ125" s="92">
        <v>12.13181</v>
      </c>
      <c r="AK125" s="92">
        <v>14.837949999999999</v>
      </c>
    </row>
    <row r="126" spans="1:37">
      <c r="A126" s="29" t="s">
        <v>340</v>
      </c>
      <c r="B126" s="30"/>
      <c r="C126" s="92">
        <v>32.47381</v>
      </c>
      <c r="D126" s="92">
        <v>37.289720000000003</v>
      </c>
      <c r="E126" s="92">
        <v>27.204660000000001</v>
      </c>
      <c r="F126" s="117"/>
      <c r="G126" s="92">
        <v>38.789900000000003</v>
      </c>
      <c r="H126" s="92">
        <v>40.344059999999999</v>
      </c>
      <c r="I126" s="92">
        <v>36.013469999999998</v>
      </c>
      <c r="J126" s="117"/>
      <c r="K126" s="92">
        <v>16.772449999999999</v>
      </c>
      <c r="L126" s="92">
        <v>15.961869999999999</v>
      </c>
      <c r="M126" s="92">
        <v>17.010290000000001</v>
      </c>
      <c r="N126" s="117"/>
      <c r="O126" s="92">
        <v>32.41216</v>
      </c>
      <c r="P126" s="92">
        <v>37.316949999999999</v>
      </c>
      <c r="Q126" s="92">
        <v>27.56859</v>
      </c>
      <c r="R126" s="117"/>
      <c r="S126" s="92">
        <v>33.227119999999999</v>
      </c>
      <c r="T126" s="92">
        <v>37.276600000000002</v>
      </c>
      <c r="U126" s="92">
        <v>24.65953</v>
      </c>
      <c r="V126" s="117"/>
      <c r="W126" s="92">
        <v>38.45664</v>
      </c>
      <c r="X126" s="92">
        <v>40.000010000000003</v>
      </c>
      <c r="Y126" s="92">
        <v>35.980069999999998</v>
      </c>
      <c r="Z126" s="117"/>
      <c r="AA126" s="92">
        <v>17.21724</v>
      </c>
      <c r="AB126" s="92">
        <v>16.333390000000001</v>
      </c>
      <c r="AC126" s="92">
        <v>17.435580000000002</v>
      </c>
      <c r="AD126" s="117"/>
      <c r="AE126" s="92">
        <v>40.753219999999999</v>
      </c>
      <c r="AF126" s="92">
        <v>41.952730000000003</v>
      </c>
      <c r="AG126" s="43">
        <v>36.249600000000001</v>
      </c>
      <c r="AH126" s="117"/>
      <c r="AI126" s="92">
        <v>14.73363</v>
      </c>
      <c r="AJ126" s="92">
        <v>15.00076</v>
      </c>
      <c r="AK126" s="92">
        <v>14.55579</v>
      </c>
    </row>
    <row r="127" spans="1:37">
      <c r="A127" s="29" t="s">
        <v>341</v>
      </c>
      <c r="B127" s="30"/>
      <c r="C127" s="92">
        <v>30.39235</v>
      </c>
      <c r="D127" s="92">
        <v>35.180480000000003</v>
      </c>
      <c r="E127" s="92">
        <v>25.086919999999999</v>
      </c>
      <c r="F127" s="117"/>
      <c r="G127" s="92">
        <v>36.165500000000002</v>
      </c>
      <c r="H127" s="92">
        <v>37.871009999999998</v>
      </c>
      <c r="I127" s="92">
        <v>33.120829999999998</v>
      </c>
      <c r="J127" s="117"/>
      <c r="K127" s="92">
        <v>15.46747</v>
      </c>
      <c r="L127" s="92">
        <v>15.54297</v>
      </c>
      <c r="M127" s="92">
        <v>15.445259999999999</v>
      </c>
      <c r="N127" s="117"/>
      <c r="O127" s="92">
        <v>30.398679999999999</v>
      </c>
      <c r="P127" s="92">
        <v>35.364229999999999</v>
      </c>
      <c r="Q127" s="92">
        <v>25.42679</v>
      </c>
      <c r="R127" s="117"/>
      <c r="S127" s="92">
        <v>30.840199999999999</v>
      </c>
      <c r="T127" s="92">
        <v>34.45261</v>
      </c>
      <c r="U127" s="92">
        <v>23.353649999999998</v>
      </c>
      <c r="V127" s="117"/>
      <c r="W127" s="92">
        <v>36.017899999999997</v>
      </c>
      <c r="X127" s="92">
        <v>37.763730000000002</v>
      </c>
      <c r="Y127" s="92">
        <v>33.202100000000002</v>
      </c>
      <c r="Z127" s="117"/>
      <c r="AA127" s="92">
        <v>16.12792</v>
      </c>
      <c r="AB127" s="92">
        <v>16.809280000000001</v>
      </c>
      <c r="AC127" s="92">
        <v>15.95431</v>
      </c>
      <c r="AD127" s="117"/>
      <c r="AE127" s="92">
        <v>36.952170000000002</v>
      </c>
      <c r="AF127" s="92">
        <v>38.331049999999998</v>
      </c>
      <c r="AG127" s="43">
        <v>32.40887</v>
      </c>
      <c r="AH127" s="117"/>
      <c r="AI127" s="92">
        <v>11.811999999999999</v>
      </c>
      <c r="AJ127" s="92">
        <v>10.46163</v>
      </c>
      <c r="AK127" s="92">
        <v>12.66133</v>
      </c>
    </row>
    <row r="128" spans="1:37">
      <c r="A128" s="29" t="s">
        <v>342</v>
      </c>
      <c r="B128" s="30"/>
      <c r="C128" s="92">
        <v>26.497890000000002</v>
      </c>
      <c r="D128" s="92">
        <v>30.677499999999998</v>
      </c>
      <c r="E128" s="92">
        <v>21.908799999999999</v>
      </c>
      <c r="F128" s="117"/>
      <c r="G128" s="92">
        <v>31.185939999999999</v>
      </c>
      <c r="H128" s="92">
        <v>33.188699999999997</v>
      </c>
      <c r="I128" s="92">
        <v>27.925059999999998</v>
      </c>
      <c r="J128" s="117"/>
      <c r="K128" s="92">
        <v>13.54396</v>
      </c>
      <c r="L128" s="92">
        <v>13.94617</v>
      </c>
      <c r="M128" s="92">
        <v>13.40471</v>
      </c>
      <c r="N128" s="117"/>
      <c r="O128" s="92">
        <v>26.021879999999999</v>
      </c>
      <c r="P128" s="92">
        <v>30.253170000000001</v>
      </c>
      <c r="Q128" s="92">
        <v>21.830120000000001</v>
      </c>
      <c r="R128" s="117"/>
      <c r="S128" s="92">
        <v>29.255050000000001</v>
      </c>
      <c r="T128" s="92">
        <v>32.141419999999997</v>
      </c>
      <c r="U128" s="92">
        <v>22.69933</v>
      </c>
      <c r="V128" s="117"/>
      <c r="W128" s="92">
        <v>30.336539999999999</v>
      </c>
      <c r="X128" s="92">
        <v>32.365600000000001</v>
      </c>
      <c r="Y128" s="92">
        <v>27.367760000000001</v>
      </c>
      <c r="Z128" s="117"/>
      <c r="AA128" s="92">
        <v>13.86866</v>
      </c>
      <c r="AB128" s="92">
        <v>14.583360000000001</v>
      </c>
      <c r="AC128" s="92">
        <v>13.65981</v>
      </c>
      <c r="AD128" s="117"/>
      <c r="AE128" s="92">
        <v>36.02384</v>
      </c>
      <c r="AF128" s="92">
        <v>36.521090000000001</v>
      </c>
      <c r="AG128" s="43">
        <v>34.117559999999997</v>
      </c>
      <c r="AH128" s="117"/>
      <c r="AI128" s="92">
        <v>11.979749999999999</v>
      </c>
      <c r="AJ128" s="92">
        <v>12.059659999999999</v>
      </c>
      <c r="AK128" s="92">
        <v>11.917</v>
      </c>
    </row>
    <row r="129" spans="1:37">
      <c r="A129" s="29" t="s">
        <v>343</v>
      </c>
      <c r="B129" s="30"/>
      <c r="C129" s="92">
        <v>27.586310000000001</v>
      </c>
      <c r="D129" s="92">
        <v>32.690060000000003</v>
      </c>
      <c r="E129" s="92">
        <v>21.79843</v>
      </c>
      <c r="F129" s="117"/>
      <c r="G129" s="92">
        <v>33.133249999999997</v>
      </c>
      <c r="H129" s="92">
        <v>35.350610000000003</v>
      </c>
      <c r="I129" s="92">
        <v>29.244009999999999</v>
      </c>
      <c r="J129" s="117"/>
      <c r="K129" s="92">
        <v>12.456110000000001</v>
      </c>
      <c r="L129" s="92">
        <v>13.66255</v>
      </c>
      <c r="M129" s="92">
        <v>12.06738</v>
      </c>
      <c r="N129" s="117"/>
      <c r="O129" s="92">
        <v>27.026230000000002</v>
      </c>
      <c r="P129" s="92">
        <v>32.134650000000001</v>
      </c>
      <c r="Q129" s="92">
        <v>21.790859999999999</v>
      </c>
      <c r="R129" s="117"/>
      <c r="S129" s="92">
        <v>31.546890000000001</v>
      </c>
      <c r="T129" s="92">
        <v>35.628540000000001</v>
      </c>
      <c r="U129" s="92">
        <v>22.376069999999999</v>
      </c>
      <c r="V129" s="117"/>
      <c r="W129" s="92">
        <v>32.252899999999997</v>
      </c>
      <c r="X129" s="92">
        <v>34.579239999999999</v>
      </c>
      <c r="Y129" s="92">
        <v>28.605399999999999</v>
      </c>
      <c r="Z129" s="117"/>
      <c r="AA129" s="92">
        <v>12.721109999999999</v>
      </c>
      <c r="AB129" s="92">
        <v>13.54522</v>
      </c>
      <c r="AC129" s="92">
        <v>12.488329999999999</v>
      </c>
      <c r="AD129" s="117"/>
      <c r="AE129" s="92">
        <v>38.77366</v>
      </c>
      <c r="AF129" s="92">
        <v>39.00562</v>
      </c>
      <c r="AG129" s="43">
        <v>37.812750000000001</v>
      </c>
      <c r="AH129" s="117"/>
      <c r="AI129" s="92">
        <v>10.738429999999999</v>
      </c>
      <c r="AJ129" s="92">
        <v>14.174810000000001</v>
      </c>
      <c r="AK129" s="92">
        <v>8.7622649999999993</v>
      </c>
    </row>
    <row r="130" spans="1:37">
      <c r="A130" s="29" t="s">
        <v>344</v>
      </c>
      <c r="B130" s="30"/>
      <c r="C130" s="92">
        <v>31.22607</v>
      </c>
      <c r="D130" s="92">
        <v>36.015059999999998</v>
      </c>
      <c r="E130" s="92">
        <v>25.992370000000001</v>
      </c>
      <c r="F130" s="117"/>
      <c r="G130" s="92">
        <v>37.57396</v>
      </c>
      <c r="H130" s="92">
        <v>39.284520000000001</v>
      </c>
      <c r="I130" s="92">
        <v>34.649900000000002</v>
      </c>
      <c r="J130" s="117"/>
      <c r="K130" s="92">
        <v>15.282719999999999</v>
      </c>
      <c r="L130" s="92">
        <v>15.216559999999999</v>
      </c>
      <c r="M130" s="92">
        <v>15.30466</v>
      </c>
      <c r="N130" s="117"/>
      <c r="O130" s="92">
        <v>30.83596</v>
      </c>
      <c r="P130" s="92">
        <v>35.801099999999998</v>
      </c>
      <c r="Q130" s="92">
        <v>26.00911</v>
      </c>
      <c r="R130" s="117"/>
      <c r="S130" s="92">
        <v>34.028089999999999</v>
      </c>
      <c r="T130" s="92">
        <v>37.055599999999998</v>
      </c>
      <c r="U130" s="92">
        <v>26.506250000000001</v>
      </c>
      <c r="V130" s="117"/>
      <c r="W130" s="92">
        <v>37.065689999999996</v>
      </c>
      <c r="X130" s="92">
        <v>38.860239999999997</v>
      </c>
      <c r="Y130" s="92">
        <v>34.348350000000003</v>
      </c>
      <c r="Z130" s="117"/>
      <c r="AA130" s="92">
        <v>15.579560000000001</v>
      </c>
      <c r="AB130" s="92">
        <v>15.76634</v>
      </c>
      <c r="AC130" s="92">
        <v>15.525270000000001</v>
      </c>
      <c r="AD130" s="117"/>
      <c r="AE130" s="92">
        <v>40.625880000000002</v>
      </c>
      <c r="AF130" s="92">
        <v>41.195320000000002</v>
      </c>
      <c r="AG130" s="43">
        <v>38.305109999999999</v>
      </c>
      <c r="AH130" s="117"/>
      <c r="AI130" s="92">
        <v>13.42393</v>
      </c>
      <c r="AJ130" s="92">
        <v>13.03049</v>
      </c>
      <c r="AK130" s="92">
        <v>13.72326</v>
      </c>
    </row>
    <row r="131" spans="1:37">
      <c r="A131" s="29" t="s">
        <v>345</v>
      </c>
      <c r="B131" s="30"/>
      <c r="C131" s="92">
        <v>33.170020000000001</v>
      </c>
      <c r="D131" s="92">
        <v>38.216929999999998</v>
      </c>
      <c r="E131" s="92">
        <v>27.559609999999999</v>
      </c>
      <c r="F131" s="117"/>
      <c r="G131" s="92">
        <v>39.26464</v>
      </c>
      <c r="H131" s="92">
        <v>41.039020000000001</v>
      </c>
      <c r="I131" s="92">
        <v>36.194209999999998</v>
      </c>
      <c r="J131" s="117"/>
      <c r="K131" s="92">
        <v>16.511649999999999</v>
      </c>
      <c r="L131" s="92">
        <v>17.245560000000001</v>
      </c>
      <c r="M131" s="92">
        <v>16.28857</v>
      </c>
      <c r="N131" s="117"/>
      <c r="O131" s="92">
        <v>32.735199999999999</v>
      </c>
      <c r="P131" s="92">
        <v>38.073369999999997</v>
      </c>
      <c r="Q131" s="92">
        <v>27.50441</v>
      </c>
      <c r="R131" s="117"/>
      <c r="S131" s="92">
        <v>36.299219999999998</v>
      </c>
      <c r="T131" s="92">
        <v>39.076090000000001</v>
      </c>
      <c r="U131" s="92">
        <v>28.733080000000001</v>
      </c>
      <c r="V131" s="117"/>
      <c r="W131" s="92">
        <v>38.655059999999999</v>
      </c>
      <c r="X131" s="92">
        <v>40.569189999999999</v>
      </c>
      <c r="Y131" s="92">
        <v>35.75394</v>
      </c>
      <c r="Z131" s="117"/>
      <c r="AA131" s="92">
        <v>16.610859999999999</v>
      </c>
      <c r="AB131" s="92">
        <v>17.79119</v>
      </c>
      <c r="AC131" s="92">
        <v>16.312200000000001</v>
      </c>
      <c r="AD131" s="117"/>
      <c r="AE131" s="92">
        <v>43.223880000000001</v>
      </c>
      <c r="AF131" s="92">
        <v>43.321379999999998</v>
      </c>
      <c r="AG131" s="43">
        <v>42.74503</v>
      </c>
      <c r="AH131" s="117"/>
      <c r="AI131" s="92">
        <v>16.02563</v>
      </c>
      <c r="AJ131" s="92">
        <v>15.647550000000001</v>
      </c>
      <c r="AK131" s="92">
        <v>16.323609999999999</v>
      </c>
    </row>
    <row r="132" spans="1:37">
      <c r="A132" s="29" t="s">
        <v>346</v>
      </c>
      <c r="B132" s="30"/>
      <c r="C132" s="92">
        <v>32.494210000000002</v>
      </c>
      <c r="D132" s="92">
        <v>37.491250000000001</v>
      </c>
      <c r="E132" s="92">
        <v>26.863050000000001</v>
      </c>
      <c r="F132" s="117"/>
      <c r="G132" s="92">
        <v>39.0169</v>
      </c>
      <c r="H132" s="92">
        <v>41.100999999999999</v>
      </c>
      <c r="I132" s="92">
        <v>35.335560000000001</v>
      </c>
      <c r="J132" s="117"/>
      <c r="K132" s="92">
        <v>16.256540000000001</v>
      </c>
      <c r="L132" s="92">
        <v>15.383380000000001</v>
      </c>
      <c r="M132" s="92">
        <v>16.55987</v>
      </c>
      <c r="N132" s="117"/>
      <c r="O132" s="92">
        <v>32.353340000000003</v>
      </c>
      <c r="P132" s="92">
        <v>37.503520000000002</v>
      </c>
      <c r="Q132" s="92">
        <v>27.057700000000001</v>
      </c>
      <c r="R132" s="117"/>
      <c r="S132" s="92">
        <v>33.911560000000001</v>
      </c>
      <c r="T132" s="92">
        <v>37.712879999999998</v>
      </c>
      <c r="U132" s="92">
        <v>25.466809999999999</v>
      </c>
      <c r="V132" s="117"/>
      <c r="W132" s="92">
        <v>38.665349999999997</v>
      </c>
      <c r="X132" s="92">
        <v>40.91104</v>
      </c>
      <c r="Y132" s="92">
        <v>35.066009999999999</v>
      </c>
      <c r="Z132" s="117"/>
      <c r="AA132" s="92">
        <v>16.820229999999999</v>
      </c>
      <c r="AB132" s="92">
        <v>15.92353</v>
      </c>
      <c r="AC132" s="92">
        <v>17.10078</v>
      </c>
      <c r="AD132" s="117"/>
      <c r="AE132" s="92">
        <v>41.232129999999998</v>
      </c>
      <c r="AF132" s="92">
        <v>42.085450000000002</v>
      </c>
      <c r="AG132" s="43">
        <v>38.057589999999998</v>
      </c>
      <c r="AH132" s="117"/>
      <c r="AI132" s="92">
        <v>12.683999999999999</v>
      </c>
      <c r="AJ132" s="92">
        <v>13.015219999999999</v>
      </c>
      <c r="AK132" s="92">
        <v>12.46471</v>
      </c>
    </row>
    <row r="133" spans="1:37">
      <c r="A133" s="29" t="s">
        <v>347</v>
      </c>
      <c r="B133" s="30"/>
      <c r="C133" s="92">
        <v>31.336849999999998</v>
      </c>
      <c r="D133" s="92">
        <v>35.800620000000002</v>
      </c>
      <c r="E133" s="92">
        <v>26.412089999999999</v>
      </c>
      <c r="F133" s="117"/>
      <c r="G133" s="92">
        <v>37.098619999999997</v>
      </c>
      <c r="H133" s="92">
        <v>38.739620000000002</v>
      </c>
      <c r="I133" s="92">
        <v>34.231630000000003</v>
      </c>
      <c r="J133" s="117"/>
      <c r="K133" s="92">
        <v>16.430579999999999</v>
      </c>
      <c r="L133" s="92">
        <v>15.41981</v>
      </c>
      <c r="M133" s="92">
        <v>16.744810000000001</v>
      </c>
      <c r="N133" s="117"/>
      <c r="O133" s="92">
        <v>31.13194</v>
      </c>
      <c r="P133" s="92">
        <v>35.517389999999999</v>
      </c>
      <c r="Q133" s="92">
        <v>26.80002</v>
      </c>
      <c r="R133" s="117"/>
      <c r="S133" s="92">
        <v>32.827249999999999</v>
      </c>
      <c r="T133" s="92">
        <v>37.301459999999999</v>
      </c>
      <c r="U133" s="92">
        <v>23.042110000000001</v>
      </c>
      <c r="V133" s="117"/>
      <c r="W133" s="92">
        <v>36.50056</v>
      </c>
      <c r="X133" s="92">
        <v>38.145069999999997</v>
      </c>
      <c r="Y133" s="92">
        <v>34.012529999999998</v>
      </c>
      <c r="Z133" s="117"/>
      <c r="AA133" s="92">
        <v>16.885899999999999</v>
      </c>
      <c r="AB133" s="92">
        <v>16.257059999999999</v>
      </c>
      <c r="AC133" s="92">
        <v>17.061170000000001</v>
      </c>
      <c r="AD133" s="117"/>
      <c r="AE133" s="92">
        <v>40.853619999999999</v>
      </c>
      <c r="AF133" s="92">
        <v>41.436109999999999</v>
      </c>
      <c r="AG133" s="43">
        <v>37.705710000000003</v>
      </c>
      <c r="AH133" s="117"/>
      <c r="AI133" s="92">
        <v>14.38626</v>
      </c>
      <c r="AJ133" s="92">
        <v>13.12349</v>
      </c>
      <c r="AK133" s="92">
        <v>15.011139999999999</v>
      </c>
    </row>
    <row r="134" spans="1:37">
      <c r="A134" s="29" t="s">
        <v>348</v>
      </c>
      <c r="B134" s="30"/>
      <c r="C134" s="92">
        <v>33.558680000000003</v>
      </c>
      <c r="D134" s="92">
        <v>38.444600000000001</v>
      </c>
      <c r="E134" s="92">
        <v>28.025970000000001</v>
      </c>
      <c r="F134" s="117"/>
      <c r="G134" s="92">
        <v>39.62482</v>
      </c>
      <c r="H134" s="92">
        <v>41.344279999999998</v>
      </c>
      <c r="I134" s="92">
        <v>36.622669999999999</v>
      </c>
      <c r="J134" s="117"/>
      <c r="K134" s="92">
        <v>16.294509999999999</v>
      </c>
      <c r="L134" s="92">
        <v>15.905570000000001</v>
      </c>
      <c r="M134" s="92">
        <v>16.41253</v>
      </c>
      <c r="N134" s="117"/>
      <c r="O134" s="92">
        <v>33.109340000000003</v>
      </c>
      <c r="P134" s="92">
        <v>38.006239999999998</v>
      </c>
      <c r="Q134" s="92">
        <v>28.206219999999998</v>
      </c>
      <c r="R134" s="117"/>
      <c r="S134" s="92">
        <v>37.079479999999997</v>
      </c>
      <c r="T134" s="92">
        <v>40.845469999999999</v>
      </c>
      <c r="U134" s="92">
        <v>26.302320000000002</v>
      </c>
      <c r="V134" s="117"/>
      <c r="W134" s="92">
        <v>38.98612</v>
      </c>
      <c r="X134" s="92">
        <v>40.671219999999998</v>
      </c>
      <c r="Y134" s="92">
        <v>36.404730000000001</v>
      </c>
      <c r="Z134" s="117"/>
      <c r="AA134" s="92">
        <v>16.696529999999999</v>
      </c>
      <c r="AB134" s="92">
        <v>16.34094</v>
      </c>
      <c r="AC134" s="92">
        <v>16.789840000000002</v>
      </c>
      <c r="AD134" s="117"/>
      <c r="AE134" s="92">
        <v>43.7453</v>
      </c>
      <c r="AF134" s="92">
        <v>44.492469999999997</v>
      </c>
      <c r="AG134" s="43">
        <v>39.978000000000002</v>
      </c>
      <c r="AH134" s="117"/>
      <c r="AI134" s="92">
        <v>13.56634</v>
      </c>
      <c r="AJ134" s="92">
        <v>14.75179</v>
      </c>
      <c r="AK134" s="92">
        <v>12.737719999999999</v>
      </c>
    </row>
    <row r="135" spans="1:37">
      <c r="A135" s="29" t="s">
        <v>349</v>
      </c>
      <c r="B135" s="30"/>
      <c r="C135" s="92">
        <v>33.1995</v>
      </c>
      <c r="D135" s="92">
        <v>37.864190000000001</v>
      </c>
      <c r="E135" s="92">
        <v>28.037140000000001</v>
      </c>
      <c r="F135" s="117"/>
      <c r="G135" s="92">
        <v>39.176540000000003</v>
      </c>
      <c r="H135" s="92">
        <v>40.956000000000003</v>
      </c>
      <c r="I135" s="92">
        <v>36.243160000000003</v>
      </c>
      <c r="J135" s="117"/>
      <c r="K135" s="92">
        <v>16.59395</v>
      </c>
      <c r="L135" s="92">
        <v>16.95731</v>
      </c>
      <c r="M135" s="92">
        <v>16.469629999999999</v>
      </c>
      <c r="N135" s="117"/>
      <c r="O135" s="92">
        <v>32.739699999999999</v>
      </c>
      <c r="P135" s="92">
        <v>37.418610000000001</v>
      </c>
      <c r="Q135" s="92">
        <v>28.070640000000001</v>
      </c>
      <c r="R135" s="117"/>
      <c r="S135" s="92">
        <v>36.410330000000002</v>
      </c>
      <c r="T135" s="92">
        <v>40.207850000000001</v>
      </c>
      <c r="U135" s="92">
        <v>28.317769999999999</v>
      </c>
      <c r="V135" s="117"/>
      <c r="W135" s="92">
        <v>38.420990000000003</v>
      </c>
      <c r="X135" s="92">
        <v>40.236319999999999</v>
      </c>
      <c r="Y135" s="92">
        <v>35.72683</v>
      </c>
      <c r="Z135" s="117"/>
      <c r="AA135" s="92">
        <v>16.977170000000001</v>
      </c>
      <c r="AB135" s="92">
        <v>16.922129999999999</v>
      </c>
      <c r="AC135" s="92">
        <v>16.993320000000001</v>
      </c>
      <c r="AD135" s="117"/>
      <c r="AE135" s="92">
        <v>43.772120000000001</v>
      </c>
      <c r="AF135" s="92">
        <v>44.414920000000002</v>
      </c>
      <c r="AG135" s="43">
        <v>41.619570000000003</v>
      </c>
      <c r="AH135" s="117"/>
      <c r="AI135" s="92">
        <v>14.362550000000001</v>
      </c>
      <c r="AJ135" s="92">
        <v>16.702670000000001</v>
      </c>
      <c r="AK135" s="92">
        <v>12.71762</v>
      </c>
    </row>
    <row r="136" spans="1:37">
      <c r="A136" s="29" t="s">
        <v>350</v>
      </c>
      <c r="B136" s="30"/>
      <c r="C136" s="92">
        <v>32.430030000000002</v>
      </c>
      <c r="D136" s="92">
        <v>37.116239999999998</v>
      </c>
      <c r="E136" s="92">
        <v>27.245360000000002</v>
      </c>
      <c r="F136" s="117"/>
      <c r="G136" s="92">
        <v>38.401670000000003</v>
      </c>
      <c r="H136" s="92">
        <v>40.188339999999997</v>
      </c>
      <c r="I136" s="92">
        <v>35.36262</v>
      </c>
      <c r="J136" s="117"/>
      <c r="K136" s="92">
        <v>16.541029999999999</v>
      </c>
      <c r="L136" s="92">
        <v>16.253139999999998</v>
      </c>
      <c r="M136" s="92">
        <v>16.635090000000002</v>
      </c>
      <c r="N136" s="117"/>
      <c r="O136" s="92">
        <v>32.257269999999998</v>
      </c>
      <c r="P136" s="92">
        <v>37.082740000000001</v>
      </c>
      <c r="Q136" s="92">
        <v>27.307089999999999</v>
      </c>
      <c r="R136" s="117"/>
      <c r="S136" s="92">
        <v>34.19802</v>
      </c>
      <c r="T136" s="92">
        <v>37.960149999999999</v>
      </c>
      <c r="U136" s="92">
        <v>26.918489999999998</v>
      </c>
      <c r="V136" s="117"/>
      <c r="W136" s="92">
        <v>37.931359999999998</v>
      </c>
      <c r="X136" s="92">
        <v>39.851430000000001</v>
      </c>
      <c r="Y136" s="92">
        <v>34.926540000000003</v>
      </c>
      <c r="Z136" s="117"/>
      <c r="AA136" s="92">
        <v>16.91976</v>
      </c>
      <c r="AB136" s="92">
        <v>16.829149999999998</v>
      </c>
      <c r="AC136" s="92">
        <v>16.94603</v>
      </c>
      <c r="AD136" s="117"/>
      <c r="AE136" s="92">
        <v>42.104889999999997</v>
      </c>
      <c r="AF136" s="92">
        <v>42.505270000000003</v>
      </c>
      <c r="AG136" s="43">
        <v>40.751249999999999</v>
      </c>
      <c r="AH136" s="117"/>
      <c r="AI136" s="92">
        <v>14.352740000000001</v>
      </c>
      <c r="AJ136" s="92">
        <v>14.609299999999999</v>
      </c>
      <c r="AK136" s="92">
        <v>14.197469999999999</v>
      </c>
    </row>
    <row r="137" spans="1:37">
      <c r="A137" s="29" t="s">
        <v>351</v>
      </c>
      <c r="B137" s="30"/>
      <c r="C137" s="92">
        <v>29.435420000000001</v>
      </c>
      <c r="D137" s="92">
        <v>34.453679999999999</v>
      </c>
      <c r="E137" s="92">
        <v>23.568999999999999</v>
      </c>
      <c r="F137" s="117"/>
      <c r="G137" s="92">
        <v>34.961410000000001</v>
      </c>
      <c r="H137" s="92">
        <v>37.173949999999998</v>
      </c>
      <c r="I137" s="92">
        <v>31.02094</v>
      </c>
      <c r="J137" s="117"/>
      <c r="K137" s="92">
        <v>14.03628</v>
      </c>
      <c r="L137" s="92">
        <v>15.50812</v>
      </c>
      <c r="M137" s="92">
        <v>13.529199999999999</v>
      </c>
      <c r="N137" s="117"/>
      <c r="O137" s="92">
        <v>29.018609999999999</v>
      </c>
      <c r="P137" s="92">
        <v>34.328510000000001</v>
      </c>
      <c r="Q137" s="92">
        <v>23.54711</v>
      </c>
      <c r="R137" s="117"/>
      <c r="S137" s="92">
        <v>32.286769999999997</v>
      </c>
      <c r="T137" s="92">
        <v>35.003189999999996</v>
      </c>
      <c r="U137" s="92">
        <v>24.787430000000001</v>
      </c>
      <c r="V137" s="117"/>
      <c r="W137" s="92">
        <v>34.265099999999997</v>
      </c>
      <c r="X137" s="92">
        <v>36.514319999999998</v>
      </c>
      <c r="Y137" s="92">
        <v>30.702559999999998</v>
      </c>
      <c r="Z137" s="117"/>
      <c r="AA137" s="92">
        <v>14.372170000000001</v>
      </c>
      <c r="AB137" s="92">
        <v>16.767040000000001</v>
      </c>
      <c r="AC137" s="92">
        <v>13.724030000000001</v>
      </c>
      <c r="AD137" s="117"/>
      <c r="AE137" s="92">
        <v>39.02375</v>
      </c>
      <c r="AF137" s="92">
        <v>40.102029999999999</v>
      </c>
      <c r="AG137" s="43">
        <v>34.674779999999998</v>
      </c>
      <c r="AH137" s="117"/>
      <c r="AI137" s="92">
        <v>12.434329999999999</v>
      </c>
      <c r="AJ137" s="92">
        <v>12.540139999999999</v>
      </c>
      <c r="AK137" s="92">
        <v>12.31212</v>
      </c>
    </row>
    <row r="138" spans="1:37">
      <c r="A138" s="29" t="s">
        <v>352</v>
      </c>
      <c r="B138" s="30"/>
      <c r="C138" s="92">
        <v>33.085590000000003</v>
      </c>
      <c r="D138" s="92">
        <v>37.614350000000002</v>
      </c>
      <c r="E138" s="92">
        <v>27.891020000000001</v>
      </c>
      <c r="F138" s="117"/>
      <c r="G138" s="92">
        <v>39.082520000000002</v>
      </c>
      <c r="H138" s="92">
        <v>40.71687</v>
      </c>
      <c r="I138" s="92">
        <v>36.17407</v>
      </c>
      <c r="J138" s="117"/>
      <c r="K138" s="92">
        <v>16.620640000000002</v>
      </c>
      <c r="L138" s="92">
        <v>15.22082</v>
      </c>
      <c r="M138" s="92">
        <v>17.071449999999999</v>
      </c>
      <c r="N138" s="117"/>
      <c r="O138" s="92">
        <v>32.915570000000002</v>
      </c>
      <c r="P138" s="92">
        <v>37.57546</v>
      </c>
      <c r="Q138" s="92">
        <v>28.09244</v>
      </c>
      <c r="R138" s="117"/>
      <c r="S138" s="92">
        <v>34.437069999999999</v>
      </c>
      <c r="T138" s="92">
        <v>37.975760000000001</v>
      </c>
      <c r="U138" s="92">
        <v>26.12322</v>
      </c>
      <c r="V138" s="117"/>
      <c r="W138" s="92">
        <v>38.569839999999999</v>
      </c>
      <c r="X138" s="92">
        <v>40.366439999999997</v>
      </c>
      <c r="Y138" s="92">
        <v>35.715730000000001</v>
      </c>
      <c r="Z138" s="117"/>
      <c r="AA138" s="92">
        <v>17.123169999999998</v>
      </c>
      <c r="AB138" s="92">
        <v>15.370850000000001</v>
      </c>
      <c r="AC138" s="92">
        <v>17.604569999999999</v>
      </c>
      <c r="AD138" s="117"/>
      <c r="AE138" s="92">
        <v>42.349400000000003</v>
      </c>
      <c r="AF138" s="92">
        <v>42.306849999999997</v>
      </c>
      <c r="AG138" s="43">
        <v>42.539729999999999</v>
      </c>
      <c r="AH138" s="117"/>
      <c r="AI138" s="92">
        <v>14.111890000000001</v>
      </c>
      <c r="AJ138" s="92">
        <v>15.45431</v>
      </c>
      <c r="AK138" s="92">
        <v>13.202819999999999</v>
      </c>
    </row>
    <row r="139" spans="1:37">
      <c r="A139" s="29" t="s">
        <v>353</v>
      </c>
      <c r="B139" s="30"/>
      <c r="C139" s="92">
        <v>32.605730000000001</v>
      </c>
      <c r="D139" s="92">
        <v>37.57593</v>
      </c>
      <c r="E139" s="92">
        <v>27.133220000000001</v>
      </c>
      <c r="F139" s="117"/>
      <c r="G139" s="92">
        <v>38.943219999999997</v>
      </c>
      <c r="H139" s="92">
        <v>40.703339999999997</v>
      </c>
      <c r="I139" s="92">
        <v>35.801450000000003</v>
      </c>
      <c r="J139" s="117"/>
      <c r="K139" s="92">
        <v>16.879159999999999</v>
      </c>
      <c r="L139" s="92">
        <v>16.320399999999999</v>
      </c>
      <c r="M139" s="92">
        <v>17.049869999999999</v>
      </c>
      <c r="N139" s="117"/>
      <c r="O139" s="92">
        <v>32.417319999999997</v>
      </c>
      <c r="P139" s="92">
        <v>37.318930000000002</v>
      </c>
      <c r="Q139" s="92">
        <v>27.55922</v>
      </c>
      <c r="R139" s="117"/>
      <c r="S139" s="92">
        <v>34.373779999999996</v>
      </c>
      <c r="T139" s="92">
        <v>39.178150000000002</v>
      </c>
      <c r="U139" s="92">
        <v>23.31175</v>
      </c>
      <c r="V139" s="117"/>
      <c r="W139" s="92">
        <v>38.432740000000003</v>
      </c>
      <c r="X139" s="92">
        <v>40.176200000000001</v>
      </c>
      <c r="Y139" s="92">
        <v>35.681870000000004</v>
      </c>
      <c r="Z139" s="117"/>
      <c r="AA139" s="92">
        <v>17.448699999999999</v>
      </c>
      <c r="AB139" s="92">
        <v>16.920290000000001</v>
      </c>
      <c r="AC139" s="92">
        <v>17.591999999999999</v>
      </c>
      <c r="AD139" s="117"/>
      <c r="AE139" s="92">
        <v>42.150770000000001</v>
      </c>
      <c r="AF139" s="92">
        <v>43.199950000000001</v>
      </c>
      <c r="AG139" s="43">
        <v>37.210189999999997</v>
      </c>
      <c r="AH139" s="117"/>
      <c r="AI139" s="92">
        <v>13.436120000000001</v>
      </c>
      <c r="AJ139" s="92">
        <v>13.917529999999999</v>
      </c>
      <c r="AK139" s="92">
        <v>13.17282</v>
      </c>
    </row>
    <row r="140" spans="1:37">
      <c r="A140" s="29" t="s">
        <v>354</v>
      </c>
      <c r="B140" s="30"/>
      <c r="C140" s="92">
        <v>32.449129999999997</v>
      </c>
      <c r="D140" s="92">
        <v>37.055390000000003</v>
      </c>
      <c r="E140" s="92">
        <v>27.32161</v>
      </c>
      <c r="F140" s="117"/>
      <c r="G140" s="92">
        <v>38.463540000000002</v>
      </c>
      <c r="H140" s="92">
        <v>40.230170000000001</v>
      </c>
      <c r="I140" s="92">
        <v>35.445300000000003</v>
      </c>
      <c r="J140" s="117"/>
      <c r="K140" s="92">
        <v>16.7685</v>
      </c>
      <c r="L140" s="92">
        <v>16.6281</v>
      </c>
      <c r="M140" s="92">
        <v>16.816700000000001</v>
      </c>
      <c r="N140" s="117"/>
      <c r="O140" s="92">
        <v>32.098990000000001</v>
      </c>
      <c r="P140" s="92">
        <v>36.585549999999998</v>
      </c>
      <c r="Q140" s="92">
        <v>27.595079999999999</v>
      </c>
      <c r="R140" s="117"/>
      <c r="S140" s="92">
        <v>35.029350000000001</v>
      </c>
      <c r="T140" s="92">
        <v>39.228140000000003</v>
      </c>
      <c r="U140" s="92">
        <v>25.32995</v>
      </c>
      <c r="V140" s="117"/>
      <c r="W140" s="92">
        <v>37.825530000000001</v>
      </c>
      <c r="X140" s="92">
        <v>39.50909</v>
      </c>
      <c r="Y140" s="92">
        <v>35.263559999999998</v>
      </c>
      <c r="Z140" s="117"/>
      <c r="AA140" s="92">
        <v>17.279920000000001</v>
      </c>
      <c r="AB140" s="92">
        <v>17.220510000000001</v>
      </c>
      <c r="AC140" s="92">
        <v>17.298249999999999</v>
      </c>
      <c r="AD140" s="117"/>
      <c r="AE140" s="92">
        <v>42.461039999999997</v>
      </c>
      <c r="AF140" s="92">
        <v>43.644530000000003</v>
      </c>
      <c r="AG140" s="43">
        <v>37.70478</v>
      </c>
      <c r="AH140" s="117"/>
      <c r="AI140" s="92">
        <v>13.80992</v>
      </c>
      <c r="AJ140" s="92">
        <v>14.24652</v>
      </c>
      <c r="AK140" s="92">
        <v>13.513719999999999</v>
      </c>
    </row>
    <row r="141" spans="1:37">
      <c r="A141" s="29" t="s">
        <v>355</v>
      </c>
      <c r="B141" s="30"/>
      <c r="C141" s="92">
        <v>31.859739999999999</v>
      </c>
      <c r="D141" s="92">
        <v>36.343000000000004</v>
      </c>
      <c r="E141" s="92">
        <v>26.84442</v>
      </c>
      <c r="F141" s="117"/>
      <c r="G141" s="92">
        <v>37.459589999999999</v>
      </c>
      <c r="H141" s="92">
        <v>39.2712</v>
      </c>
      <c r="I141" s="92">
        <v>34.399349999999998</v>
      </c>
      <c r="J141" s="117"/>
      <c r="K141" s="92">
        <v>16.593</v>
      </c>
      <c r="L141" s="92">
        <v>16.652729999999998</v>
      </c>
      <c r="M141" s="92">
        <v>16.572590000000002</v>
      </c>
      <c r="N141" s="117"/>
      <c r="O141" s="92">
        <v>31.519960000000001</v>
      </c>
      <c r="P141" s="92">
        <v>36.133870000000002</v>
      </c>
      <c r="Q141" s="92">
        <v>26.899989999999999</v>
      </c>
      <c r="R141" s="117"/>
      <c r="S141" s="92">
        <v>33.95693</v>
      </c>
      <c r="T141" s="92">
        <v>37.107500000000002</v>
      </c>
      <c r="U141" s="92">
        <v>26.08212</v>
      </c>
      <c r="V141" s="117"/>
      <c r="W141" s="92">
        <v>36.833260000000003</v>
      </c>
      <c r="X141" s="92">
        <v>38.708689999999997</v>
      </c>
      <c r="Y141" s="92">
        <v>33.996099999999998</v>
      </c>
      <c r="Z141" s="117"/>
      <c r="AA141" s="92">
        <v>17.014869999999998</v>
      </c>
      <c r="AB141" s="92">
        <v>17.128609999999998</v>
      </c>
      <c r="AC141" s="92">
        <v>16.982289999999999</v>
      </c>
      <c r="AD141" s="117"/>
      <c r="AE141" s="92">
        <v>41.121209999999998</v>
      </c>
      <c r="AF141" s="92">
        <v>41.728490000000001</v>
      </c>
      <c r="AG141" s="43">
        <v>38.643470000000001</v>
      </c>
      <c r="AH141" s="117"/>
      <c r="AI141" s="92">
        <v>14.11687</v>
      </c>
      <c r="AJ141" s="92">
        <v>15.08403</v>
      </c>
      <c r="AK141" s="92">
        <v>13.270810000000001</v>
      </c>
    </row>
    <row r="142" spans="1:37">
      <c r="A142" s="29" t="s">
        <v>356</v>
      </c>
      <c r="B142" s="30"/>
      <c r="C142" s="92">
        <v>30.991409999999998</v>
      </c>
      <c r="D142" s="92">
        <v>35.652349999999998</v>
      </c>
      <c r="E142" s="92">
        <v>25.722819999999999</v>
      </c>
      <c r="F142" s="117"/>
      <c r="G142" s="92">
        <v>36.867690000000003</v>
      </c>
      <c r="H142" s="92">
        <v>38.458039999999997</v>
      </c>
      <c r="I142" s="92">
        <v>34.02608</v>
      </c>
      <c r="J142" s="117"/>
      <c r="K142" s="92">
        <v>15.686870000000001</v>
      </c>
      <c r="L142" s="92">
        <v>16.317699999999999</v>
      </c>
      <c r="M142" s="92">
        <v>15.485049999999999</v>
      </c>
      <c r="N142" s="117"/>
      <c r="O142" s="92">
        <v>30.900849999999998</v>
      </c>
      <c r="P142" s="92">
        <v>35.780749999999998</v>
      </c>
      <c r="Q142" s="92">
        <v>25.898350000000001</v>
      </c>
      <c r="R142" s="117"/>
      <c r="S142" s="92">
        <v>32.019629999999999</v>
      </c>
      <c r="T142" s="92">
        <v>35.266820000000003</v>
      </c>
      <c r="U142" s="92">
        <v>24.75441</v>
      </c>
      <c r="V142" s="117"/>
      <c r="W142" s="92">
        <v>36.488579999999999</v>
      </c>
      <c r="X142" s="92">
        <v>38.212719999999997</v>
      </c>
      <c r="Y142" s="92">
        <v>33.695309999999999</v>
      </c>
      <c r="Z142" s="117"/>
      <c r="AA142" s="92">
        <v>16.11655</v>
      </c>
      <c r="AB142" s="92">
        <v>16.796990000000001</v>
      </c>
      <c r="AC142" s="92">
        <v>15.935919999999999</v>
      </c>
      <c r="AD142" s="117"/>
      <c r="AE142" s="92">
        <v>39.337859999999999</v>
      </c>
      <c r="AF142" s="92">
        <v>39.709290000000003</v>
      </c>
      <c r="AG142" s="43">
        <v>37.941330000000001</v>
      </c>
      <c r="AH142" s="117"/>
      <c r="AI142" s="92">
        <v>13.53458</v>
      </c>
      <c r="AJ142" s="92">
        <v>15.196</v>
      </c>
      <c r="AK142" s="92">
        <v>12.23381</v>
      </c>
    </row>
    <row r="143" spans="1:37">
      <c r="A143" s="29" t="s">
        <v>357</v>
      </c>
      <c r="B143" s="30"/>
      <c r="C143" s="92">
        <v>31.02571</v>
      </c>
      <c r="D143" s="92">
        <v>36.002769999999998</v>
      </c>
      <c r="E143" s="92">
        <v>25.456430000000001</v>
      </c>
      <c r="F143" s="117"/>
      <c r="G143" s="92">
        <v>37.221269999999997</v>
      </c>
      <c r="H143" s="92">
        <v>39.277709999999999</v>
      </c>
      <c r="I143" s="92">
        <v>33.557639999999999</v>
      </c>
      <c r="J143" s="117"/>
      <c r="K143" s="92">
        <v>15.683859999999999</v>
      </c>
      <c r="L143" s="92">
        <v>15.2363</v>
      </c>
      <c r="M143" s="92">
        <v>15.83174</v>
      </c>
      <c r="N143" s="117"/>
      <c r="O143" s="92">
        <v>30.703309999999998</v>
      </c>
      <c r="P143" s="92">
        <v>35.783149999999999</v>
      </c>
      <c r="Q143" s="92">
        <v>25.644939999999998</v>
      </c>
      <c r="R143" s="117"/>
      <c r="S143" s="92">
        <v>33.53396</v>
      </c>
      <c r="T143" s="92">
        <v>37.163870000000003</v>
      </c>
      <c r="U143" s="92">
        <v>24.238959999999999</v>
      </c>
      <c r="V143" s="117"/>
      <c r="W143" s="92">
        <v>36.590150000000001</v>
      </c>
      <c r="X143" s="92">
        <v>38.735999999999997</v>
      </c>
      <c r="Y143" s="92">
        <v>33.183709999999998</v>
      </c>
      <c r="Z143" s="117"/>
      <c r="AA143" s="92">
        <v>16.24999</v>
      </c>
      <c r="AB143" s="92">
        <v>15.399010000000001</v>
      </c>
      <c r="AC143" s="92">
        <v>16.485040000000001</v>
      </c>
      <c r="AD143" s="117"/>
      <c r="AE143" s="92">
        <v>41.272910000000003</v>
      </c>
      <c r="AF143" s="92">
        <v>41.938589999999998</v>
      </c>
      <c r="AG143" s="43">
        <v>38.416089999999997</v>
      </c>
      <c r="AH143" s="117"/>
      <c r="AI143" s="92">
        <v>12.343830000000001</v>
      </c>
      <c r="AJ143" s="92">
        <v>14.479010000000001</v>
      </c>
      <c r="AK143" s="92">
        <v>10.485329999999999</v>
      </c>
    </row>
    <row r="144" spans="1:37">
      <c r="A144" s="29" t="s">
        <v>358</v>
      </c>
      <c r="B144" s="30"/>
      <c r="C144" s="92">
        <v>31.311440000000001</v>
      </c>
      <c r="D144" s="92">
        <v>36.126930000000002</v>
      </c>
      <c r="E144" s="92">
        <v>25.94699</v>
      </c>
      <c r="F144" s="117"/>
      <c r="G144" s="92">
        <v>36.946829999999999</v>
      </c>
      <c r="H144" s="92">
        <v>38.838909999999998</v>
      </c>
      <c r="I144" s="92">
        <v>33.772199999999998</v>
      </c>
      <c r="J144" s="117"/>
      <c r="K144" s="92">
        <v>15.7944</v>
      </c>
      <c r="L144" s="92">
        <v>17.570900000000002</v>
      </c>
      <c r="M144" s="92">
        <v>15.19374</v>
      </c>
      <c r="N144" s="117"/>
      <c r="O144" s="92">
        <v>30.80659</v>
      </c>
      <c r="P144" s="92">
        <v>35.817630000000001</v>
      </c>
      <c r="Q144" s="92">
        <v>25.884679999999999</v>
      </c>
      <c r="R144" s="117"/>
      <c r="S144" s="92">
        <v>35.058149999999998</v>
      </c>
      <c r="T144" s="92">
        <v>37.877450000000003</v>
      </c>
      <c r="U144" s="92">
        <v>27.651700000000002</v>
      </c>
      <c r="V144" s="117"/>
      <c r="W144" s="92">
        <v>36.102310000000003</v>
      </c>
      <c r="X144" s="92">
        <v>38.021509999999999</v>
      </c>
      <c r="Y144" s="92">
        <v>33.254190000000001</v>
      </c>
      <c r="Z144" s="117"/>
      <c r="AA144" s="92">
        <v>15.94477</v>
      </c>
      <c r="AB144" s="92">
        <v>18.12499</v>
      </c>
      <c r="AC144" s="92">
        <v>15.36736</v>
      </c>
      <c r="AD144" s="117"/>
      <c r="AE144" s="92">
        <v>42.258800000000001</v>
      </c>
      <c r="AF144" s="92">
        <v>42.706099999999999</v>
      </c>
      <c r="AG144" s="43">
        <v>40.404150000000001</v>
      </c>
      <c r="AH144" s="117"/>
      <c r="AI144" s="92">
        <v>14.621560000000001</v>
      </c>
      <c r="AJ144" s="92">
        <v>15.494020000000001</v>
      </c>
      <c r="AK144" s="92">
        <v>13.772209999999999</v>
      </c>
    </row>
    <row r="145" spans="1:37">
      <c r="A145" s="29" t="s">
        <v>359</v>
      </c>
      <c r="B145" s="30"/>
      <c r="C145" s="92">
        <v>29.513470000000002</v>
      </c>
      <c r="D145" s="92">
        <v>34.648269999999997</v>
      </c>
      <c r="E145" s="92">
        <v>23.797039999999999</v>
      </c>
      <c r="F145" s="117"/>
      <c r="G145" s="92">
        <v>35.55097</v>
      </c>
      <c r="H145" s="92">
        <v>37.744959999999999</v>
      </c>
      <c r="I145" s="92">
        <v>31.716000000000001</v>
      </c>
      <c r="J145" s="117"/>
      <c r="K145" s="92">
        <v>14.53758</v>
      </c>
      <c r="L145" s="92">
        <v>15.52684</v>
      </c>
      <c r="M145" s="92">
        <v>14.20041</v>
      </c>
      <c r="N145" s="117"/>
      <c r="O145" s="92">
        <v>28.82039</v>
      </c>
      <c r="P145" s="92">
        <v>33.929380000000002</v>
      </c>
      <c r="Q145" s="92">
        <v>23.661269999999998</v>
      </c>
      <c r="R145" s="117"/>
      <c r="S145" s="92">
        <v>34.782719999999998</v>
      </c>
      <c r="T145" s="92">
        <v>38.445010000000003</v>
      </c>
      <c r="U145" s="92">
        <v>26.410260000000001</v>
      </c>
      <c r="V145" s="117"/>
      <c r="W145" s="92">
        <v>34.4206</v>
      </c>
      <c r="X145" s="92">
        <v>36.714190000000002</v>
      </c>
      <c r="Y145" s="92">
        <v>30.835629999999998</v>
      </c>
      <c r="Z145" s="117"/>
      <c r="AA145" s="92">
        <v>14.924709999999999</v>
      </c>
      <c r="AB145" s="92">
        <v>16.055759999999999</v>
      </c>
      <c r="AC145" s="92">
        <v>14.5791</v>
      </c>
      <c r="AD145" s="117"/>
      <c r="AE145" s="92">
        <v>42.884360000000001</v>
      </c>
      <c r="AF145" s="92">
        <v>42.771470000000001</v>
      </c>
      <c r="AG145" s="43">
        <v>43.36157</v>
      </c>
      <c r="AH145" s="117"/>
      <c r="AI145" s="92">
        <v>12.38996</v>
      </c>
      <c r="AJ145" s="92">
        <v>13.219250000000001</v>
      </c>
      <c r="AK145" s="92">
        <v>11.8744</v>
      </c>
    </row>
    <row r="146" spans="1:37">
      <c r="A146" s="29" t="s">
        <v>360</v>
      </c>
      <c r="B146" s="30"/>
      <c r="C146" s="92">
        <v>28.94275</v>
      </c>
      <c r="D146" s="92">
        <v>33.812280000000001</v>
      </c>
      <c r="E146" s="92">
        <v>23.4846</v>
      </c>
      <c r="F146" s="117"/>
      <c r="G146" s="92">
        <v>34.440640000000002</v>
      </c>
      <c r="H146" s="92">
        <v>36.45664</v>
      </c>
      <c r="I146" s="92">
        <v>31.00037</v>
      </c>
      <c r="J146" s="117"/>
      <c r="K146" s="92">
        <v>14.197150000000001</v>
      </c>
      <c r="L146" s="92">
        <v>16.26717</v>
      </c>
      <c r="M146" s="92">
        <v>13.489089999999999</v>
      </c>
      <c r="N146" s="117"/>
      <c r="O146" s="92">
        <v>28.287960000000002</v>
      </c>
      <c r="P146" s="92">
        <v>33.003889999999998</v>
      </c>
      <c r="Q146" s="92">
        <v>23.631820000000001</v>
      </c>
      <c r="R146" s="117"/>
      <c r="S146" s="92">
        <v>33.244280000000003</v>
      </c>
      <c r="T146" s="92">
        <v>37.411239999999999</v>
      </c>
      <c r="U146" s="92">
        <v>22.097519999999999</v>
      </c>
      <c r="V146" s="117"/>
      <c r="W146" s="92">
        <v>33.501080000000002</v>
      </c>
      <c r="X146" s="92">
        <v>35.37379</v>
      </c>
      <c r="Y146" s="92">
        <v>30.722719999999999</v>
      </c>
      <c r="Z146" s="117"/>
      <c r="AA146" s="92">
        <v>14.517440000000001</v>
      </c>
      <c r="AB146" s="92">
        <v>16.829830000000001</v>
      </c>
      <c r="AC146" s="92">
        <v>13.82202</v>
      </c>
      <c r="AD146" s="117"/>
      <c r="AE146" s="92">
        <v>40.137700000000002</v>
      </c>
      <c r="AF146" s="92">
        <v>41.209130000000002</v>
      </c>
      <c r="AG146" s="43">
        <v>34.950319999999998</v>
      </c>
      <c r="AH146" s="117"/>
      <c r="AI146" s="92">
        <v>11.949350000000001</v>
      </c>
      <c r="AJ146" s="92">
        <v>14.044359999999999</v>
      </c>
      <c r="AK146" s="92">
        <v>10.456149999999999</v>
      </c>
    </row>
    <row r="147" spans="1:37">
      <c r="A147" s="29" t="s">
        <v>361</v>
      </c>
      <c r="B147" s="30"/>
      <c r="C147" s="92">
        <v>29.15832</v>
      </c>
      <c r="D147" s="92">
        <v>34.547089999999997</v>
      </c>
      <c r="E147" s="92">
        <v>23.107620000000001</v>
      </c>
      <c r="F147" s="117"/>
      <c r="G147" s="92">
        <v>34.587179999999996</v>
      </c>
      <c r="H147" s="92">
        <v>37.1892</v>
      </c>
      <c r="I147" s="92">
        <v>30.111049999999999</v>
      </c>
      <c r="J147" s="117"/>
      <c r="K147" s="92">
        <v>13.84066</v>
      </c>
      <c r="L147" s="92">
        <v>14.5893</v>
      </c>
      <c r="M147" s="92">
        <v>13.608510000000001</v>
      </c>
      <c r="N147" s="117"/>
      <c r="O147" s="92">
        <v>28.608509999999999</v>
      </c>
      <c r="P147" s="92">
        <v>33.897089999999999</v>
      </c>
      <c r="Q147" s="92">
        <v>23.35136</v>
      </c>
      <c r="R147" s="117"/>
      <c r="S147" s="92">
        <v>33.594880000000003</v>
      </c>
      <c r="T147" s="92">
        <v>38.155250000000002</v>
      </c>
      <c r="U147" s="92">
        <v>20.8352</v>
      </c>
      <c r="V147" s="117"/>
      <c r="W147" s="92">
        <v>33.690260000000002</v>
      </c>
      <c r="X147" s="92">
        <v>36.287970000000001</v>
      </c>
      <c r="Y147" s="92">
        <v>29.811579999999999</v>
      </c>
      <c r="Z147" s="117"/>
      <c r="AA147" s="92">
        <v>14.224819999999999</v>
      </c>
      <c r="AB147" s="92">
        <v>14.951460000000001</v>
      </c>
      <c r="AC147" s="92">
        <v>14.02697</v>
      </c>
      <c r="AD147" s="117"/>
      <c r="AE147" s="92">
        <v>40.484769999999997</v>
      </c>
      <c r="AF147" s="92">
        <v>41.351700000000001</v>
      </c>
      <c r="AG147" s="43">
        <v>35.469819999999999</v>
      </c>
      <c r="AH147" s="117"/>
      <c r="AI147" s="92">
        <v>11.92202</v>
      </c>
      <c r="AJ147" s="92">
        <v>14.90203</v>
      </c>
      <c r="AK147" s="92">
        <v>10.14495</v>
      </c>
    </row>
    <row r="148" spans="1:37">
      <c r="A148" s="29" t="s">
        <v>362</v>
      </c>
      <c r="B148" s="30"/>
      <c r="C148" s="92">
        <v>29.243870000000001</v>
      </c>
      <c r="D148" s="92">
        <v>34.241010000000003</v>
      </c>
      <c r="E148" s="92">
        <v>23.384799999999998</v>
      </c>
      <c r="F148" s="117"/>
      <c r="G148" s="92">
        <v>34.685420000000001</v>
      </c>
      <c r="H148" s="92">
        <v>37.039740000000002</v>
      </c>
      <c r="I148" s="92">
        <v>30.497039999999998</v>
      </c>
      <c r="J148" s="117"/>
      <c r="K148" s="92">
        <v>13.8604</v>
      </c>
      <c r="L148" s="92">
        <v>14.4313</v>
      </c>
      <c r="M148" s="92">
        <v>13.66428</v>
      </c>
      <c r="N148" s="117"/>
      <c r="O148" s="92">
        <v>28.874639999999999</v>
      </c>
      <c r="P148" s="92">
        <v>33.903080000000003</v>
      </c>
      <c r="Q148" s="92">
        <v>23.532160000000001</v>
      </c>
      <c r="R148" s="117"/>
      <c r="S148" s="92">
        <v>32.127479999999998</v>
      </c>
      <c r="T148" s="92">
        <v>36.147239999999996</v>
      </c>
      <c r="U148" s="92">
        <v>23.018979999999999</v>
      </c>
      <c r="V148" s="117"/>
      <c r="W148" s="92">
        <v>33.92671</v>
      </c>
      <c r="X148" s="92">
        <v>36.265149999999998</v>
      </c>
      <c r="Y148" s="92">
        <v>30.17388</v>
      </c>
      <c r="Z148" s="117"/>
      <c r="AA148" s="92">
        <v>14.45552</v>
      </c>
      <c r="AB148" s="92">
        <v>15.60524</v>
      </c>
      <c r="AC148" s="92">
        <v>14.117900000000001</v>
      </c>
      <c r="AD148" s="117"/>
      <c r="AE148" s="92">
        <v>39.34028</v>
      </c>
      <c r="AF148" s="92">
        <v>40.82687</v>
      </c>
      <c r="AG148" s="43">
        <v>33.960079999999998</v>
      </c>
      <c r="AH148" s="117"/>
      <c r="AI148" s="92">
        <v>10.96123</v>
      </c>
      <c r="AJ148" s="92">
        <v>11.15845</v>
      </c>
      <c r="AK148" s="92">
        <v>10.812099999999999</v>
      </c>
    </row>
    <row r="149" spans="1:37">
      <c r="A149" s="29" t="s">
        <v>363</v>
      </c>
      <c r="B149" s="30"/>
      <c r="C149" s="92">
        <v>29.120180000000001</v>
      </c>
      <c r="D149" s="92">
        <v>34.289180000000002</v>
      </c>
      <c r="E149" s="92">
        <v>23.332460000000001</v>
      </c>
      <c r="F149" s="117"/>
      <c r="G149" s="92">
        <v>34.416710000000002</v>
      </c>
      <c r="H149" s="92">
        <v>37.130040000000001</v>
      </c>
      <c r="I149" s="92">
        <v>29.814229999999998</v>
      </c>
      <c r="J149" s="117"/>
      <c r="K149" s="92">
        <v>14.97106</v>
      </c>
      <c r="L149" s="92">
        <v>15.78884</v>
      </c>
      <c r="M149" s="92">
        <v>14.685650000000001</v>
      </c>
      <c r="N149" s="117"/>
      <c r="O149" s="92">
        <v>28.86834</v>
      </c>
      <c r="P149" s="92">
        <v>34.065739999999998</v>
      </c>
      <c r="Q149" s="92">
        <v>23.497119999999999</v>
      </c>
      <c r="R149" s="117"/>
      <c r="S149" s="92">
        <v>31.183620000000001</v>
      </c>
      <c r="T149" s="92">
        <v>35.897750000000002</v>
      </c>
      <c r="U149" s="92">
        <v>21.676960000000001</v>
      </c>
      <c r="V149" s="117"/>
      <c r="W149" s="92">
        <v>33.832140000000003</v>
      </c>
      <c r="X149" s="92">
        <v>36.454810000000002</v>
      </c>
      <c r="Y149" s="92">
        <v>29.728280000000002</v>
      </c>
      <c r="Z149" s="117"/>
      <c r="AA149" s="92">
        <v>15.40049</v>
      </c>
      <c r="AB149" s="92">
        <v>16.94539</v>
      </c>
      <c r="AC149" s="92">
        <v>14.934609999999999</v>
      </c>
      <c r="AD149" s="117"/>
      <c r="AE149" s="92">
        <v>38.421790000000001</v>
      </c>
      <c r="AF149" s="92">
        <v>41.04569</v>
      </c>
      <c r="AG149" s="43">
        <v>29.904240000000001</v>
      </c>
      <c r="AH149" s="117"/>
      <c r="AI149" s="92">
        <v>12.49667</v>
      </c>
      <c r="AJ149" s="92">
        <v>11.745699999999999</v>
      </c>
      <c r="AK149" s="92">
        <v>13.042009999999999</v>
      </c>
    </row>
    <row r="150" spans="1:37">
      <c r="A150" s="29" t="s">
        <v>364</v>
      </c>
      <c r="B150" s="30"/>
      <c r="C150" s="92">
        <v>28.814399999999999</v>
      </c>
      <c r="D150" s="92">
        <v>33.650170000000003</v>
      </c>
      <c r="E150" s="92">
        <v>23.31514</v>
      </c>
      <c r="F150" s="117"/>
      <c r="G150" s="92">
        <v>34.51887</v>
      </c>
      <c r="H150" s="92">
        <v>36.456429999999997</v>
      </c>
      <c r="I150" s="92">
        <v>31.078710000000001</v>
      </c>
      <c r="J150" s="117"/>
      <c r="K150" s="92">
        <v>14.06508</v>
      </c>
      <c r="L150" s="92">
        <v>15.35017</v>
      </c>
      <c r="M150" s="92">
        <v>13.628880000000001</v>
      </c>
      <c r="N150" s="117"/>
      <c r="O150" s="92">
        <v>28.426179999999999</v>
      </c>
      <c r="P150" s="92">
        <v>33.568010000000001</v>
      </c>
      <c r="Q150" s="92">
        <v>23.234020000000001</v>
      </c>
      <c r="R150" s="117"/>
      <c r="S150" s="92">
        <v>31.427779999999998</v>
      </c>
      <c r="T150" s="92">
        <v>34.130899999999997</v>
      </c>
      <c r="U150" s="92">
        <v>24.671240000000001</v>
      </c>
      <c r="V150" s="117"/>
      <c r="W150" s="92">
        <v>33.924660000000003</v>
      </c>
      <c r="X150" s="92">
        <v>36.045879999999997</v>
      </c>
      <c r="Y150" s="92">
        <v>30.558969999999999</v>
      </c>
      <c r="Z150" s="117"/>
      <c r="AA150" s="92">
        <v>14.33938</v>
      </c>
      <c r="AB150" s="92">
        <v>15.69347</v>
      </c>
      <c r="AC150" s="92">
        <v>13.962820000000001</v>
      </c>
      <c r="AD150" s="117"/>
      <c r="AE150" s="92">
        <v>37.952539999999999</v>
      </c>
      <c r="AF150" s="92">
        <v>38.266269999999999</v>
      </c>
      <c r="AG150" s="43">
        <v>36.753169999999997</v>
      </c>
      <c r="AH150" s="117"/>
      <c r="AI150" s="92">
        <v>11.995139999999999</v>
      </c>
      <c r="AJ150" s="92">
        <v>13.8223</v>
      </c>
      <c r="AK150" s="92">
        <v>10.30368</v>
      </c>
    </row>
    <row r="151" spans="1:37">
      <c r="A151" s="29" t="s">
        <v>365</v>
      </c>
      <c r="B151" s="30"/>
      <c r="C151" s="92">
        <v>32.568460000000002</v>
      </c>
      <c r="D151" s="92">
        <v>37.151499999999999</v>
      </c>
      <c r="E151" s="92">
        <v>27.177299999999999</v>
      </c>
      <c r="F151" s="117"/>
      <c r="G151" s="92">
        <v>38.231870000000001</v>
      </c>
      <c r="H151" s="92">
        <v>40.017829999999996</v>
      </c>
      <c r="I151" s="92">
        <v>35.027369999999998</v>
      </c>
      <c r="J151" s="117"/>
      <c r="K151" s="92">
        <v>16.456209999999999</v>
      </c>
      <c r="L151" s="92">
        <v>16.276070000000001</v>
      </c>
      <c r="M151" s="92">
        <v>16.5167</v>
      </c>
      <c r="N151" s="117"/>
      <c r="O151" s="92">
        <v>32.456580000000002</v>
      </c>
      <c r="P151" s="92">
        <v>37.118699999999997</v>
      </c>
      <c r="Q151" s="92">
        <v>27.444849999999999</v>
      </c>
      <c r="R151" s="117"/>
      <c r="S151" s="92">
        <v>33.597810000000003</v>
      </c>
      <c r="T151" s="92">
        <v>37.583379999999998</v>
      </c>
      <c r="U151" s="92">
        <v>24.918469999999999</v>
      </c>
      <c r="V151" s="117"/>
      <c r="W151" s="92">
        <v>37.680050000000001</v>
      </c>
      <c r="X151" s="92">
        <v>39.57403</v>
      </c>
      <c r="Y151" s="92">
        <v>34.609949999999998</v>
      </c>
      <c r="Z151" s="117"/>
      <c r="AA151" s="92">
        <v>17.239319999999999</v>
      </c>
      <c r="AB151" s="92">
        <v>17.445440000000001</v>
      </c>
      <c r="AC151" s="92">
        <v>17.179320000000001</v>
      </c>
      <c r="AD151" s="117"/>
      <c r="AE151" s="92">
        <v>41.871720000000003</v>
      </c>
      <c r="AF151" s="92">
        <v>42.286050000000003</v>
      </c>
      <c r="AG151" s="43">
        <v>40.232880000000002</v>
      </c>
      <c r="AH151" s="117"/>
      <c r="AI151" s="92">
        <v>11.881600000000001</v>
      </c>
      <c r="AJ151" s="92">
        <v>12.25704</v>
      </c>
      <c r="AK151" s="92">
        <v>11.642569999999999</v>
      </c>
    </row>
    <row r="152" spans="1:37">
      <c r="A152" s="29" t="s">
        <v>366</v>
      </c>
      <c r="B152" s="30"/>
      <c r="C152" s="92">
        <v>32.482550000000003</v>
      </c>
      <c r="D152" s="92">
        <v>37.480110000000003</v>
      </c>
      <c r="E152" s="92">
        <v>26.825759999999999</v>
      </c>
      <c r="F152" s="117"/>
      <c r="G152" s="92">
        <v>38.85013</v>
      </c>
      <c r="H152" s="92">
        <v>40.654510000000002</v>
      </c>
      <c r="I152" s="92">
        <v>35.535440000000001</v>
      </c>
      <c r="J152" s="117"/>
      <c r="K152" s="92">
        <v>16.618980000000001</v>
      </c>
      <c r="L152" s="92">
        <v>16.242730000000002</v>
      </c>
      <c r="M152" s="92">
        <v>16.738489999999999</v>
      </c>
      <c r="N152" s="117"/>
      <c r="O152" s="92">
        <v>32.437649999999998</v>
      </c>
      <c r="P152" s="92">
        <v>37.566040000000001</v>
      </c>
      <c r="Q152" s="92">
        <v>27.241489999999999</v>
      </c>
      <c r="R152" s="117"/>
      <c r="S152" s="92">
        <v>33.15551</v>
      </c>
      <c r="T152" s="92">
        <v>37.42642</v>
      </c>
      <c r="U152" s="92">
        <v>23.305810000000001</v>
      </c>
      <c r="V152" s="117"/>
      <c r="W152" s="92">
        <v>38.331090000000003</v>
      </c>
      <c r="X152" s="92">
        <v>40.261409999999998</v>
      </c>
      <c r="Y152" s="92">
        <v>35.209269999999997</v>
      </c>
      <c r="Z152" s="117"/>
      <c r="AA152" s="92">
        <v>17.429179999999999</v>
      </c>
      <c r="AB152" s="92">
        <v>17.56419</v>
      </c>
      <c r="AC152" s="92">
        <v>17.392859999999999</v>
      </c>
      <c r="AD152" s="117"/>
      <c r="AE152" s="92">
        <v>42.059519999999999</v>
      </c>
      <c r="AF152" s="92">
        <v>42.454839999999997</v>
      </c>
      <c r="AG152" s="43">
        <v>40.106760000000001</v>
      </c>
      <c r="AH152" s="117"/>
      <c r="AI152" s="92">
        <v>12.649660000000001</v>
      </c>
      <c r="AJ152" s="92">
        <v>12.65033</v>
      </c>
      <c r="AK152" s="92">
        <v>12.649240000000001</v>
      </c>
    </row>
    <row r="153" spans="1:37">
      <c r="A153" s="29" t="s">
        <v>367</v>
      </c>
      <c r="B153" s="30"/>
      <c r="C153" s="92">
        <v>33.011330000000001</v>
      </c>
      <c r="D153" s="92">
        <v>38.025010000000002</v>
      </c>
      <c r="E153" s="92">
        <v>27.44445</v>
      </c>
      <c r="F153" s="117"/>
      <c r="G153" s="92">
        <v>38.85595</v>
      </c>
      <c r="H153" s="92">
        <v>40.874229999999997</v>
      </c>
      <c r="I153" s="92">
        <v>35.400219999999997</v>
      </c>
      <c r="J153" s="117"/>
      <c r="K153" s="92">
        <v>16.761030000000002</v>
      </c>
      <c r="L153" s="92">
        <v>16.631779999999999</v>
      </c>
      <c r="M153" s="92">
        <v>16.800460000000001</v>
      </c>
      <c r="N153" s="117"/>
      <c r="O153" s="92">
        <v>32.754669999999997</v>
      </c>
      <c r="P153" s="92">
        <v>37.63541</v>
      </c>
      <c r="Q153" s="92">
        <v>27.857500000000002</v>
      </c>
      <c r="R153" s="117"/>
      <c r="S153" s="92">
        <v>34.925739999999998</v>
      </c>
      <c r="T153" s="92">
        <v>39.721670000000003</v>
      </c>
      <c r="U153" s="92">
        <v>24.801079999999999</v>
      </c>
      <c r="V153" s="117"/>
      <c r="W153" s="92">
        <v>38.259630000000001</v>
      </c>
      <c r="X153" s="92">
        <v>40.363779999999998</v>
      </c>
      <c r="Y153" s="92">
        <v>35.082720000000002</v>
      </c>
      <c r="Z153" s="117"/>
      <c r="AA153" s="92">
        <v>17.508410000000001</v>
      </c>
      <c r="AB153" s="92">
        <v>17.1478</v>
      </c>
      <c r="AC153" s="92">
        <v>17.611229999999999</v>
      </c>
      <c r="AD153" s="117"/>
      <c r="AE153" s="92">
        <v>42.233139999999999</v>
      </c>
      <c r="AF153" s="92">
        <v>43.062179999999998</v>
      </c>
      <c r="AG153" s="43">
        <v>38.946510000000004</v>
      </c>
      <c r="AH153" s="117"/>
      <c r="AI153" s="92">
        <v>12.89306</v>
      </c>
      <c r="AJ153" s="92">
        <v>14.330170000000001</v>
      </c>
      <c r="AK153" s="92">
        <v>12.22678</v>
      </c>
    </row>
    <row r="154" spans="1:37">
      <c r="A154" s="29" t="s">
        <v>368</v>
      </c>
      <c r="B154" s="30"/>
      <c r="C154" s="92">
        <v>33.152659999999997</v>
      </c>
      <c r="D154" s="92">
        <v>37.706510000000002</v>
      </c>
      <c r="E154" s="92">
        <v>27.931989999999999</v>
      </c>
      <c r="F154" s="117"/>
      <c r="G154" s="92">
        <v>38.901209999999999</v>
      </c>
      <c r="H154" s="92">
        <v>40.688650000000003</v>
      </c>
      <c r="I154" s="92">
        <v>35.810940000000002</v>
      </c>
      <c r="J154" s="117"/>
      <c r="K154" s="92">
        <v>17.136780000000002</v>
      </c>
      <c r="L154" s="92">
        <v>17.226780000000002</v>
      </c>
      <c r="M154" s="92">
        <v>17.105789999999999</v>
      </c>
      <c r="N154" s="117"/>
      <c r="O154" s="92">
        <v>32.981119999999997</v>
      </c>
      <c r="P154" s="92">
        <v>37.651989999999998</v>
      </c>
      <c r="Q154" s="92">
        <v>28.17792</v>
      </c>
      <c r="R154" s="117"/>
      <c r="S154" s="92">
        <v>34.606740000000002</v>
      </c>
      <c r="T154" s="92">
        <v>38.036209999999997</v>
      </c>
      <c r="U154" s="92">
        <v>25.45767</v>
      </c>
      <c r="V154" s="117"/>
      <c r="W154" s="92">
        <v>38.379570000000001</v>
      </c>
      <c r="X154" s="92">
        <v>40.148380000000003</v>
      </c>
      <c r="Y154" s="92">
        <v>35.626759999999997</v>
      </c>
      <c r="Z154" s="117"/>
      <c r="AA154" s="92">
        <v>17.660799999999998</v>
      </c>
      <c r="AB154" s="92">
        <v>17.828250000000001</v>
      </c>
      <c r="AC154" s="92">
        <v>17.614049999999999</v>
      </c>
      <c r="AD154" s="117"/>
      <c r="AE154" s="92">
        <v>42.563549999999999</v>
      </c>
      <c r="AF154" s="92">
        <v>43.349789999999999</v>
      </c>
      <c r="AG154" s="43">
        <v>39.08428</v>
      </c>
      <c r="AH154" s="117"/>
      <c r="AI154" s="92">
        <v>14.088559999999999</v>
      </c>
      <c r="AJ154" s="92">
        <v>15.747</v>
      </c>
      <c r="AK154" s="92">
        <v>12.47113</v>
      </c>
    </row>
    <row r="155" spans="1:37">
      <c r="A155" s="29" t="s">
        <v>369</v>
      </c>
      <c r="B155" s="30"/>
      <c r="C155" s="92">
        <v>32.540120000000002</v>
      </c>
      <c r="D155" s="92">
        <v>37.006619999999998</v>
      </c>
      <c r="E155" s="92">
        <v>27.498529999999999</v>
      </c>
      <c r="F155" s="117"/>
      <c r="G155" s="92">
        <v>38.760300000000001</v>
      </c>
      <c r="H155" s="92">
        <v>40.41113</v>
      </c>
      <c r="I155" s="92">
        <v>35.916170000000001</v>
      </c>
      <c r="J155" s="117"/>
      <c r="K155" s="92">
        <v>16.52692</v>
      </c>
      <c r="L155" s="92">
        <v>16.187819999999999</v>
      </c>
      <c r="M155" s="92">
        <v>16.65005</v>
      </c>
      <c r="N155" s="117"/>
      <c r="O155" s="92">
        <v>32.590470000000003</v>
      </c>
      <c r="P155" s="92">
        <v>37.320990000000002</v>
      </c>
      <c r="Q155" s="92">
        <v>27.738949999999999</v>
      </c>
      <c r="R155" s="117"/>
      <c r="S155" s="92">
        <v>32.866770000000002</v>
      </c>
      <c r="T155" s="92">
        <v>35.81523</v>
      </c>
      <c r="U155" s="92">
        <v>26.046530000000001</v>
      </c>
      <c r="V155" s="117"/>
      <c r="W155" s="92">
        <v>38.326729999999998</v>
      </c>
      <c r="X155" s="92">
        <v>40.00468</v>
      </c>
      <c r="Y155" s="92">
        <v>35.670270000000002</v>
      </c>
      <c r="Z155" s="117"/>
      <c r="AA155" s="92">
        <v>17.212890000000002</v>
      </c>
      <c r="AB155" s="92">
        <v>17.337340000000001</v>
      </c>
      <c r="AC155" s="92">
        <v>17.17765</v>
      </c>
      <c r="AD155" s="117"/>
      <c r="AE155" s="92">
        <v>42.013890000000004</v>
      </c>
      <c r="AF155" s="92">
        <v>42.74324</v>
      </c>
      <c r="AG155" s="43">
        <v>39.441699999999997</v>
      </c>
      <c r="AH155" s="117"/>
      <c r="AI155" s="92">
        <v>13.22648</v>
      </c>
      <c r="AJ155" s="92">
        <v>13.71637</v>
      </c>
      <c r="AK155" s="92">
        <v>12.68624</v>
      </c>
    </row>
    <row r="156" spans="1:37">
      <c r="A156" s="29" t="s">
        <v>370</v>
      </c>
      <c r="B156" s="30"/>
      <c r="C156" s="92">
        <v>32.114849999999997</v>
      </c>
      <c r="D156" s="92">
        <v>37.251800000000003</v>
      </c>
      <c r="E156" s="92">
        <v>26.278390000000002</v>
      </c>
      <c r="F156" s="117"/>
      <c r="G156" s="92">
        <v>38.169800000000002</v>
      </c>
      <c r="H156" s="92">
        <v>40.4328</v>
      </c>
      <c r="I156" s="92">
        <v>34.160029999999999</v>
      </c>
      <c r="J156" s="117"/>
      <c r="K156" s="92">
        <v>15.8079</v>
      </c>
      <c r="L156" s="92">
        <v>14.68444</v>
      </c>
      <c r="M156" s="92">
        <v>16.166979999999999</v>
      </c>
      <c r="N156" s="117"/>
      <c r="O156" s="92">
        <v>31.957660000000001</v>
      </c>
      <c r="P156" s="92">
        <v>37.204770000000003</v>
      </c>
      <c r="Q156" s="92">
        <v>26.556629999999998</v>
      </c>
      <c r="R156" s="117"/>
      <c r="S156" s="92">
        <v>33.484540000000003</v>
      </c>
      <c r="T156" s="92">
        <v>37.724130000000002</v>
      </c>
      <c r="U156" s="92">
        <v>24.087700000000002</v>
      </c>
      <c r="V156" s="117"/>
      <c r="W156" s="92">
        <v>37.631979999999999</v>
      </c>
      <c r="X156" s="92">
        <v>39.914200000000001</v>
      </c>
      <c r="Y156" s="92">
        <v>33.958829999999999</v>
      </c>
      <c r="Z156" s="117"/>
      <c r="AA156" s="92">
        <v>16.42023</v>
      </c>
      <c r="AB156" s="92">
        <v>15.114710000000001</v>
      </c>
      <c r="AC156" s="92">
        <v>16.76005</v>
      </c>
      <c r="AD156" s="117"/>
      <c r="AE156" s="92">
        <v>41.637520000000002</v>
      </c>
      <c r="AF156" s="92">
        <v>43.108559999999997</v>
      </c>
      <c r="AG156" s="43">
        <v>36.404029999999999</v>
      </c>
      <c r="AH156" s="117"/>
      <c r="AI156" s="92">
        <v>12.302429999999999</v>
      </c>
      <c r="AJ156" s="92">
        <v>13.53281</v>
      </c>
      <c r="AK156" s="92">
        <v>11.29007</v>
      </c>
    </row>
    <row r="157" spans="1:37">
      <c r="A157" s="29" t="s">
        <v>371</v>
      </c>
      <c r="B157" s="30"/>
      <c r="C157" s="92">
        <v>30.92661</v>
      </c>
      <c r="D157" s="92">
        <v>36.702629999999999</v>
      </c>
      <c r="E157" s="92">
        <v>24.520219999999998</v>
      </c>
      <c r="F157" s="117"/>
      <c r="G157" s="92">
        <v>37.006340000000002</v>
      </c>
      <c r="H157" s="92">
        <v>39.508099999999999</v>
      </c>
      <c r="I157" s="92">
        <v>32.692959999999999</v>
      </c>
      <c r="J157" s="117"/>
      <c r="K157" s="92">
        <v>14.56188</v>
      </c>
      <c r="L157" s="92">
        <v>16.600750000000001</v>
      </c>
      <c r="M157" s="92">
        <v>13.92591</v>
      </c>
      <c r="N157" s="117"/>
      <c r="O157" s="92">
        <v>30.185860000000002</v>
      </c>
      <c r="P157" s="92">
        <v>35.977440000000001</v>
      </c>
      <c r="Q157" s="92">
        <v>24.553460000000001</v>
      </c>
      <c r="R157" s="117"/>
      <c r="S157" s="92">
        <v>35.751669999999997</v>
      </c>
      <c r="T157" s="92">
        <v>39.964469999999999</v>
      </c>
      <c r="U157" s="92">
        <v>24.62612</v>
      </c>
      <c r="V157" s="117"/>
      <c r="W157" s="92">
        <v>36.066130000000001</v>
      </c>
      <c r="X157" s="92">
        <v>38.446530000000003</v>
      </c>
      <c r="Y157" s="92">
        <v>32.46837</v>
      </c>
      <c r="Z157" s="117"/>
      <c r="AA157" s="92">
        <v>14.670909999999999</v>
      </c>
      <c r="AB157" s="92">
        <v>16.94614</v>
      </c>
      <c r="AC157" s="92">
        <v>14.080579999999999</v>
      </c>
      <c r="AD157" s="117"/>
      <c r="AE157" s="92">
        <v>42.454990000000002</v>
      </c>
      <c r="AF157" s="92">
        <v>44.066760000000002</v>
      </c>
      <c r="AG157" s="43">
        <v>35.471800000000002</v>
      </c>
      <c r="AH157" s="117"/>
      <c r="AI157" s="92">
        <v>14.31833</v>
      </c>
      <c r="AJ157" s="92">
        <v>16.10952</v>
      </c>
      <c r="AK157" s="92">
        <v>12.872</v>
      </c>
    </row>
    <row r="158" spans="1:37">
      <c r="A158" s="29" t="s">
        <v>372</v>
      </c>
      <c r="B158" s="30"/>
      <c r="C158" s="92">
        <v>32.525129999999997</v>
      </c>
      <c r="D158" s="92">
        <v>37.329369999999997</v>
      </c>
      <c r="E158" s="92">
        <v>27.108689999999999</v>
      </c>
      <c r="F158" s="117"/>
      <c r="G158" s="92">
        <v>39.169550000000001</v>
      </c>
      <c r="H158" s="92">
        <v>40.983060000000002</v>
      </c>
      <c r="I158" s="92">
        <v>35.998759999999997</v>
      </c>
      <c r="J158" s="117"/>
      <c r="K158" s="92">
        <v>15.898250000000001</v>
      </c>
      <c r="L158" s="92">
        <v>15.36069</v>
      </c>
      <c r="M158" s="92">
        <v>16.091570000000001</v>
      </c>
      <c r="N158" s="117"/>
      <c r="O158" s="92">
        <v>32.250950000000003</v>
      </c>
      <c r="P158" s="92">
        <v>36.988460000000003</v>
      </c>
      <c r="Q158" s="92">
        <v>27.453610000000001</v>
      </c>
      <c r="R158" s="117"/>
      <c r="S158" s="92">
        <v>35.412889999999997</v>
      </c>
      <c r="T158" s="92">
        <v>39.118729999999999</v>
      </c>
      <c r="U158" s="92">
        <v>26.184360000000002</v>
      </c>
      <c r="V158" s="117"/>
      <c r="W158" s="92">
        <v>38.434440000000002</v>
      </c>
      <c r="X158" s="92">
        <v>40.29195</v>
      </c>
      <c r="Y158" s="92">
        <v>35.582349999999998</v>
      </c>
      <c r="Z158" s="117"/>
      <c r="AA158" s="92">
        <v>16.698540000000001</v>
      </c>
      <c r="AB158" s="92">
        <v>16.558209999999999</v>
      </c>
      <c r="AC158" s="92">
        <v>16.744409999999998</v>
      </c>
      <c r="AD158" s="117"/>
      <c r="AE158" s="92">
        <v>43.74991</v>
      </c>
      <c r="AF158" s="92">
        <v>44.05641</v>
      </c>
      <c r="AG158" s="43">
        <v>42.315109999999997</v>
      </c>
      <c r="AH158" s="117"/>
      <c r="AI158" s="92">
        <v>12.01083</v>
      </c>
      <c r="AJ158" s="92">
        <v>10.74461</v>
      </c>
      <c r="AK158" s="92">
        <v>12.857329999999999</v>
      </c>
    </row>
    <row r="159" spans="1:37">
      <c r="A159" s="29" t="s">
        <v>373</v>
      </c>
      <c r="B159" s="30"/>
      <c r="C159" s="92">
        <v>32.683990000000001</v>
      </c>
      <c r="D159" s="92">
        <v>36.956490000000002</v>
      </c>
      <c r="E159" s="92">
        <v>27.874890000000001</v>
      </c>
      <c r="F159" s="117"/>
      <c r="G159" s="92">
        <v>38.749000000000002</v>
      </c>
      <c r="H159" s="92">
        <v>40.289749999999998</v>
      </c>
      <c r="I159" s="92">
        <v>36.113169999999997</v>
      </c>
      <c r="J159" s="117"/>
      <c r="K159" s="92">
        <v>16.683990000000001</v>
      </c>
      <c r="L159" s="92">
        <v>15.695819999999999</v>
      </c>
      <c r="M159" s="92">
        <v>17.034099999999999</v>
      </c>
      <c r="N159" s="117"/>
      <c r="O159" s="92">
        <v>32.399709999999999</v>
      </c>
      <c r="P159" s="92">
        <v>36.814689999999999</v>
      </c>
      <c r="Q159" s="92">
        <v>28.048449999999999</v>
      </c>
      <c r="R159" s="117"/>
      <c r="S159" s="92">
        <v>34.566459999999999</v>
      </c>
      <c r="T159" s="92">
        <v>37.487699999999997</v>
      </c>
      <c r="U159" s="92">
        <v>26.676100000000002</v>
      </c>
      <c r="V159" s="117"/>
      <c r="W159" s="92">
        <v>38.114620000000002</v>
      </c>
      <c r="X159" s="92">
        <v>39.681570000000001</v>
      </c>
      <c r="Y159" s="92">
        <v>35.772080000000003</v>
      </c>
      <c r="Z159" s="117"/>
      <c r="AA159" s="92">
        <v>17.313980000000001</v>
      </c>
      <c r="AB159" s="92">
        <v>16.655110000000001</v>
      </c>
      <c r="AC159" s="92">
        <v>17.505179999999999</v>
      </c>
      <c r="AD159" s="117"/>
      <c r="AE159" s="92">
        <v>42.35042</v>
      </c>
      <c r="AF159" s="92">
        <v>42.825040000000001</v>
      </c>
      <c r="AG159" s="43">
        <v>40.223410000000001</v>
      </c>
      <c r="AH159" s="117"/>
      <c r="AI159" s="92">
        <v>13.253970000000001</v>
      </c>
      <c r="AJ159" s="92">
        <v>12.90326</v>
      </c>
      <c r="AK159" s="92">
        <v>13.59388</v>
      </c>
    </row>
    <row r="160" spans="1:37">
      <c r="A160" s="29" t="s">
        <v>374</v>
      </c>
      <c r="B160" s="30"/>
      <c r="C160" s="92">
        <v>33.050130000000003</v>
      </c>
      <c r="D160" s="92">
        <v>37.90849</v>
      </c>
      <c r="E160" s="92">
        <v>27.59432</v>
      </c>
      <c r="F160" s="117"/>
      <c r="G160" s="92">
        <v>38.900019999999998</v>
      </c>
      <c r="H160" s="92">
        <v>40.812849999999997</v>
      </c>
      <c r="I160" s="92">
        <v>35.577860000000001</v>
      </c>
      <c r="J160" s="117"/>
      <c r="K160" s="92">
        <v>16.89115</v>
      </c>
      <c r="L160" s="92">
        <v>16.414010000000001</v>
      </c>
      <c r="M160" s="92">
        <v>17.039539999999999</v>
      </c>
      <c r="N160" s="117"/>
      <c r="O160" s="92">
        <v>32.707720000000002</v>
      </c>
      <c r="P160" s="92">
        <v>37.5837</v>
      </c>
      <c r="Q160" s="92">
        <v>27.804790000000001</v>
      </c>
      <c r="R160" s="117"/>
      <c r="S160" s="92">
        <v>36.04383</v>
      </c>
      <c r="T160" s="92">
        <v>39.745350000000002</v>
      </c>
      <c r="U160" s="92">
        <v>26.151669999999999</v>
      </c>
      <c r="V160" s="117"/>
      <c r="W160" s="92">
        <v>38.286140000000003</v>
      </c>
      <c r="X160" s="92">
        <v>40.258279999999999</v>
      </c>
      <c r="Y160" s="92">
        <v>35.249600000000001</v>
      </c>
      <c r="Z160" s="117"/>
      <c r="AA160" s="92">
        <v>17.348269999999999</v>
      </c>
      <c r="AB160" s="92">
        <v>16.585360000000001</v>
      </c>
      <c r="AC160" s="92">
        <v>17.554279999999999</v>
      </c>
      <c r="AD160" s="117"/>
      <c r="AE160" s="92">
        <v>42.8767</v>
      </c>
      <c r="AF160" s="92">
        <v>43.509419999999999</v>
      </c>
      <c r="AG160" s="43">
        <v>39.925660000000001</v>
      </c>
      <c r="AH160" s="117"/>
      <c r="AI160" s="92">
        <v>14.494809999999999</v>
      </c>
      <c r="AJ160" s="92">
        <v>16.685410000000001</v>
      </c>
      <c r="AK160" s="92">
        <v>12.851610000000001</v>
      </c>
    </row>
    <row r="161" spans="1:37">
      <c r="A161" s="29" t="s">
        <v>375</v>
      </c>
      <c r="B161" s="30"/>
      <c r="C161" s="92">
        <v>32.460639999999998</v>
      </c>
      <c r="D161" s="92">
        <v>37.299939999999999</v>
      </c>
      <c r="E161" s="92">
        <v>26.823160000000001</v>
      </c>
      <c r="F161" s="117"/>
      <c r="G161" s="92">
        <v>38.547080000000001</v>
      </c>
      <c r="H161" s="92">
        <v>40.602670000000003</v>
      </c>
      <c r="I161" s="92">
        <v>34.852510000000002</v>
      </c>
      <c r="J161" s="117"/>
      <c r="K161" s="92">
        <v>16.458210000000001</v>
      </c>
      <c r="L161" s="92">
        <v>16.129650000000002</v>
      </c>
      <c r="M161" s="92">
        <v>16.575790000000001</v>
      </c>
      <c r="N161" s="117"/>
      <c r="O161" s="92">
        <v>32.351089999999999</v>
      </c>
      <c r="P161" s="92">
        <v>37.480060000000002</v>
      </c>
      <c r="Q161" s="92">
        <v>27.045929999999998</v>
      </c>
      <c r="R161" s="117"/>
      <c r="S161" s="92">
        <v>33.487430000000003</v>
      </c>
      <c r="T161" s="92">
        <v>36.67154</v>
      </c>
      <c r="U161" s="92">
        <v>25.247479999999999</v>
      </c>
      <c r="V161" s="117"/>
      <c r="W161" s="92">
        <v>38.001640000000002</v>
      </c>
      <c r="X161" s="92">
        <v>40.362609999999997</v>
      </c>
      <c r="Y161" s="92">
        <v>34.258310000000002</v>
      </c>
      <c r="Z161" s="117"/>
      <c r="AA161" s="92">
        <v>17.366309999999999</v>
      </c>
      <c r="AB161" s="92">
        <v>17.148540000000001</v>
      </c>
      <c r="AC161" s="92">
        <v>17.431570000000001</v>
      </c>
      <c r="AD161" s="117"/>
      <c r="AE161" s="92">
        <v>41.831359999999997</v>
      </c>
      <c r="AF161" s="92">
        <v>41.684530000000002</v>
      </c>
      <c r="AG161" s="43">
        <v>42.50723</v>
      </c>
      <c r="AH161" s="117"/>
      <c r="AI161" s="92">
        <v>11.31179</v>
      </c>
      <c r="AJ161" s="92">
        <v>12.608090000000001</v>
      </c>
      <c r="AK161" s="92">
        <v>10.23021</v>
      </c>
    </row>
    <row r="162" spans="1:37">
      <c r="A162" s="29" t="s">
        <v>376</v>
      </c>
      <c r="B162" s="30"/>
      <c r="C162" s="92">
        <v>31.792269999999998</v>
      </c>
      <c r="D162" s="92">
        <v>36.66245</v>
      </c>
      <c r="E162" s="92">
        <v>26.395189999999999</v>
      </c>
      <c r="F162" s="117"/>
      <c r="G162" s="92">
        <v>37.503100000000003</v>
      </c>
      <c r="H162" s="92">
        <v>39.600270000000002</v>
      </c>
      <c r="I162" s="92">
        <v>33.822040000000001</v>
      </c>
      <c r="J162" s="117"/>
      <c r="K162" s="92">
        <v>16.589490000000001</v>
      </c>
      <c r="L162" s="92">
        <v>14.915990000000001</v>
      </c>
      <c r="M162" s="92">
        <v>17.086839999999999</v>
      </c>
      <c r="N162" s="117"/>
      <c r="O162" s="92">
        <v>31.668900000000001</v>
      </c>
      <c r="P162" s="92">
        <v>36.603940000000001</v>
      </c>
      <c r="Q162" s="92">
        <v>26.668810000000001</v>
      </c>
      <c r="R162" s="117"/>
      <c r="S162" s="92">
        <v>33.292340000000003</v>
      </c>
      <c r="T162" s="92">
        <v>37.685879999999997</v>
      </c>
      <c r="U162" s="92">
        <v>23.881989999999998</v>
      </c>
      <c r="V162" s="117"/>
      <c r="W162" s="92">
        <v>37.108960000000003</v>
      </c>
      <c r="X162" s="92">
        <v>39.311459999999997</v>
      </c>
      <c r="Y162" s="92">
        <v>33.640689999999999</v>
      </c>
      <c r="Z162" s="117"/>
      <c r="AA162" s="92">
        <v>17.05161</v>
      </c>
      <c r="AB162" s="92">
        <v>15.634679999999999</v>
      </c>
      <c r="AC162" s="92">
        <v>17.433240000000001</v>
      </c>
      <c r="AD162" s="117"/>
      <c r="AE162" s="92">
        <v>40.301250000000003</v>
      </c>
      <c r="AF162" s="92">
        <v>41.150829999999999</v>
      </c>
      <c r="AG162" s="43">
        <v>36.532420000000002</v>
      </c>
      <c r="AH162" s="117"/>
      <c r="AI162" s="92">
        <v>14.11889</v>
      </c>
      <c r="AJ162" s="92">
        <v>13.07198</v>
      </c>
      <c r="AK162" s="92">
        <v>14.598649999999999</v>
      </c>
    </row>
    <row r="163" spans="1:37">
      <c r="A163" s="29" t="s">
        <v>377</v>
      </c>
      <c r="B163" s="30"/>
      <c r="C163" s="92">
        <v>31.916160000000001</v>
      </c>
      <c r="D163" s="92">
        <v>36.462969999999999</v>
      </c>
      <c r="E163" s="92">
        <v>26.689419999999998</v>
      </c>
      <c r="F163" s="117"/>
      <c r="G163" s="92">
        <v>38.298299999999998</v>
      </c>
      <c r="H163" s="92">
        <v>39.994280000000003</v>
      </c>
      <c r="I163" s="92">
        <v>35.267569999999999</v>
      </c>
      <c r="J163" s="117"/>
      <c r="K163" s="92">
        <v>15.89134</v>
      </c>
      <c r="L163" s="92">
        <v>15.19844</v>
      </c>
      <c r="M163" s="92">
        <v>16.143000000000001</v>
      </c>
      <c r="N163" s="117"/>
      <c r="O163" s="92">
        <v>31.990829999999999</v>
      </c>
      <c r="P163" s="92">
        <v>36.895130000000002</v>
      </c>
      <c r="Q163" s="92">
        <v>26.976710000000001</v>
      </c>
      <c r="R163" s="117"/>
      <c r="S163" s="92">
        <v>31.967669999999998</v>
      </c>
      <c r="T163" s="92">
        <v>34.89161</v>
      </c>
      <c r="U163" s="92">
        <v>24.313099999999999</v>
      </c>
      <c r="V163" s="117"/>
      <c r="W163" s="92">
        <v>38.074010000000001</v>
      </c>
      <c r="X163" s="92">
        <v>40.076210000000003</v>
      </c>
      <c r="Y163" s="92">
        <v>34.932340000000003</v>
      </c>
      <c r="Z163" s="117"/>
      <c r="AA163" s="92">
        <v>16.422879999999999</v>
      </c>
      <c r="AB163" s="92">
        <v>15.828900000000001</v>
      </c>
      <c r="AC163" s="92">
        <v>16.606100000000001</v>
      </c>
      <c r="AD163" s="117"/>
      <c r="AE163" s="92">
        <v>39.7408</v>
      </c>
      <c r="AF163" s="92">
        <v>39.609740000000002</v>
      </c>
      <c r="AG163" s="43">
        <v>40.413379999999997</v>
      </c>
      <c r="AH163" s="117"/>
      <c r="AI163" s="92">
        <v>13.165660000000001</v>
      </c>
      <c r="AJ163" s="92">
        <v>13.636699999999999</v>
      </c>
      <c r="AK163" s="92">
        <v>12.78356</v>
      </c>
    </row>
    <row r="164" spans="1:37">
      <c r="A164" s="29" t="s">
        <v>378</v>
      </c>
      <c r="B164" s="30"/>
      <c r="C164" s="92">
        <v>32.655419999999999</v>
      </c>
      <c r="D164" s="92">
        <v>37.55724</v>
      </c>
      <c r="E164" s="92">
        <v>26.924849999999999</v>
      </c>
      <c r="F164" s="117"/>
      <c r="G164" s="92">
        <v>38.406640000000003</v>
      </c>
      <c r="H164" s="92">
        <v>40.249130000000001</v>
      </c>
      <c r="I164" s="92">
        <v>35.108930000000001</v>
      </c>
      <c r="J164" s="117"/>
      <c r="K164" s="92">
        <v>15.98415</v>
      </c>
      <c r="L164" s="92">
        <v>16.7409</v>
      </c>
      <c r="M164" s="92">
        <v>15.743180000000001</v>
      </c>
      <c r="N164" s="117"/>
      <c r="O164" s="92">
        <v>32.474699999999999</v>
      </c>
      <c r="P164" s="92">
        <v>37.447650000000003</v>
      </c>
      <c r="Q164" s="92">
        <v>27.165130000000001</v>
      </c>
      <c r="R164" s="117"/>
      <c r="S164" s="92">
        <v>34.123980000000003</v>
      </c>
      <c r="T164" s="92">
        <v>38.263550000000002</v>
      </c>
      <c r="U164" s="92">
        <v>25.114249999999998</v>
      </c>
      <c r="V164" s="117"/>
      <c r="W164" s="92">
        <v>37.760710000000003</v>
      </c>
      <c r="X164" s="92">
        <v>39.711280000000002</v>
      </c>
      <c r="Y164" s="92">
        <v>34.61354</v>
      </c>
      <c r="Z164" s="117"/>
      <c r="AA164" s="92">
        <v>16.847760000000001</v>
      </c>
      <c r="AB164" s="92">
        <v>18.353000000000002</v>
      </c>
      <c r="AC164" s="92">
        <v>16.429300000000001</v>
      </c>
      <c r="AD164" s="117"/>
      <c r="AE164" s="92">
        <v>42.579349999999998</v>
      </c>
      <c r="AF164" s="92">
        <v>42.933630000000001</v>
      </c>
      <c r="AG164" s="43">
        <v>41.1843</v>
      </c>
      <c r="AH164" s="117"/>
      <c r="AI164" s="92">
        <v>10.75112</v>
      </c>
      <c r="AJ164" s="92">
        <v>10.795629999999999</v>
      </c>
      <c r="AK164" s="92">
        <v>10.72443</v>
      </c>
    </row>
    <row r="165" spans="1:37">
      <c r="A165" s="29" t="s">
        <v>379</v>
      </c>
      <c r="B165" s="30"/>
      <c r="C165" s="92">
        <v>25.81176</v>
      </c>
      <c r="D165" s="92">
        <v>29.967199999999998</v>
      </c>
      <c r="E165" s="92">
        <v>21.066299999999998</v>
      </c>
      <c r="F165" s="117"/>
      <c r="G165" s="92">
        <v>31.209440000000001</v>
      </c>
      <c r="H165" s="92">
        <v>32.62453</v>
      </c>
      <c r="I165" s="92">
        <v>28.61495</v>
      </c>
      <c r="J165" s="117"/>
      <c r="K165" s="92">
        <v>12.59549</v>
      </c>
      <c r="L165" s="92">
        <v>13.404339999999999</v>
      </c>
      <c r="M165" s="92">
        <v>12.31982</v>
      </c>
      <c r="N165" s="117"/>
      <c r="O165" s="92">
        <v>25.6769</v>
      </c>
      <c r="P165" s="92">
        <v>30.00177</v>
      </c>
      <c r="Q165" s="92">
        <v>21.271439999999998</v>
      </c>
      <c r="R165" s="117"/>
      <c r="S165" s="92">
        <v>26.674859999999999</v>
      </c>
      <c r="T165" s="92">
        <v>29.941939999999999</v>
      </c>
      <c r="U165" s="92">
        <v>18.721630000000001</v>
      </c>
      <c r="V165" s="117"/>
      <c r="W165" s="92">
        <v>30.661159999999999</v>
      </c>
      <c r="X165" s="92">
        <v>32.288310000000003</v>
      </c>
      <c r="Y165" s="92">
        <v>28.048449999999999</v>
      </c>
      <c r="Z165" s="117"/>
      <c r="AA165" s="92">
        <v>13.31582</v>
      </c>
      <c r="AB165" s="92">
        <v>14.662940000000001</v>
      </c>
      <c r="AC165" s="92">
        <v>12.91839</v>
      </c>
      <c r="AD165" s="117"/>
      <c r="AE165" s="92">
        <v>34.59948</v>
      </c>
      <c r="AF165" s="92">
        <v>34.155059999999999</v>
      </c>
      <c r="AG165" s="43">
        <v>37.004449999999999</v>
      </c>
      <c r="AH165" s="117"/>
      <c r="AI165" s="92">
        <v>8.5022819999999992</v>
      </c>
      <c r="AJ165" s="92">
        <v>9.4928469999999994</v>
      </c>
      <c r="AK165" s="92">
        <v>7.8452739999999999</v>
      </c>
    </row>
    <row r="166" spans="1:37">
      <c r="A166" s="29" t="s">
        <v>380</v>
      </c>
      <c r="B166" s="30"/>
      <c r="C166" s="92">
        <v>18.404309999999999</v>
      </c>
      <c r="D166" s="92">
        <v>21.04467</v>
      </c>
      <c r="E166" s="92">
        <v>15.369490000000001</v>
      </c>
      <c r="F166" s="117"/>
      <c r="G166" s="92">
        <v>21.529800000000002</v>
      </c>
      <c r="H166" s="92">
        <v>22.541460000000001</v>
      </c>
      <c r="I166" s="92">
        <v>19.728120000000001</v>
      </c>
      <c r="J166" s="117"/>
      <c r="K166" s="92">
        <v>9.6307379999999991</v>
      </c>
      <c r="L166" s="92">
        <v>9.7468210000000006</v>
      </c>
      <c r="M166" s="92">
        <v>9.5944479999999999</v>
      </c>
      <c r="N166" s="117"/>
      <c r="O166" s="92">
        <v>18.30687</v>
      </c>
      <c r="P166" s="92">
        <v>20.87763</v>
      </c>
      <c r="Q166" s="92">
        <v>15.66906</v>
      </c>
      <c r="R166" s="117"/>
      <c r="S166" s="92">
        <v>19.10557</v>
      </c>
      <c r="T166" s="92">
        <v>21.81484</v>
      </c>
      <c r="U166" s="92">
        <v>12.970319999999999</v>
      </c>
      <c r="V166" s="117"/>
      <c r="W166" s="92">
        <v>21.107119999999998</v>
      </c>
      <c r="X166" s="92">
        <v>22.092199999999998</v>
      </c>
      <c r="Y166" s="92">
        <v>19.568660000000001</v>
      </c>
      <c r="Z166" s="117"/>
      <c r="AA166" s="92">
        <v>10.389849999999999</v>
      </c>
      <c r="AB166" s="92">
        <v>11.12453</v>
      </c>
      <c r="AC166" s="92">
        <v>10.18906</v>
      </c>
      <c r="AD166" s="117"/>
      <c r="AE166" s="92">
        <v>23.897970000000001</v>
      </c>
      <c r="AF166" s="92">
        <v>24.433769999999999</v>
      </c>
      <c r="AG166" s="43">
        <v>21.582329999999999</v>
      </c>
      <c r="AH166" s="117"/>
      <c r="AI166" s="92">
        <v>5.7210580000000002</v>
      </c>
      <c r="AJ166" s="92">
        <v>5.4492599999999998</v>
      </c>
      <c r="AK166" s="92">
        <v>5.8759129999999997</v>
      </c>
    </row>
    <row r="167" spans="1:37">
      <c r="A167" s="29" t="s">
        <v>381</v>
      </c>
      <c r="B167" s="30"/>
      <c r="C167" s="92">
        <v>29.413740000000001</v>
      </c>
      <c r="D167" s="92">
        <v>33.704099999999997</v>
      </c>
      <c r="E167" s="92">
        <v>24.580369999999998</v>
      </c>
      <c r="F167" s="117"/>
      <c r="G167" s="92">
        <v>34.600119999999997</v>
      </c>
      <c r="H167" s="92">
        <v>36.105539999999998</v>
      </c>
      <c r="I167" s="92">
        <v>31.913900000000002</v>
      </c>
      <c r="J167" s="117"/>
      <c r="K167" s="92">
        <v>15.275700000000001</v>
      </c>
      <c r="L167" s="92">
        <v>15.27988</v>
      </c>
      <c r="M167" s="92">
        <v>15.27449</v>
      </c>
      <c r="N167" s="117"/>
      <c r="O167" s="92">
        <v>29.276350000000001</v>
      </c>
      <c r="P167" s="92">
        <v>33.512520000000002</v>
      </c>
      <c r="Q167" s="92">
        <v>24.916589999999999</v>
      </c>
      <c r="R167" s="117"/>
      <c r="S167" s="92">
        <v>30.274139999999999</v>
      </c>
      <c r="T167" s="92">
        <v>34.325270000000003</v>
      </c>
      <c r="U167" s="92">
        <v>21.288350000000001</v>
      </c>
      <c r="V167" s="117"/>
      <c r="W167" s="92">
        <v>34.134529999999998</v>
      </c>
      <c r="X167" s="92">
        <v>35.592080000000003</v>
      </c>
      <c r="Y167" s="92">
        <v>31.77788</v>
      </c>
      <c r="Z167" s="117"/>
      <c r="AA167" s="92">
        <v>15.941229999999999</v>
      </c>
      <c r="AB167" s="92">
        <v>16.191649999999999</v>
      </c>
      <c r="AC167" s="92">
        <v>15.876950000000001</v>
      </c>
      <c r="AD167" s="117"/>
      <c r="AE167" s="92">
        <v>37.517380000000003</v>
      </c>
      <c r="AF167" s="92">
        <v>38.446309999999997</v>
      </c>
      <c r="AG167" s="43">
        <v>33.775910000000003</v>
      </c>
      <c r="AH167" s="117"/>
      <c r="AI167" s="92">
        <v>10.90584</v>
      </c>
      <c r="AJ167" s="92">
        <v>11.83211</v>
      </c>
      <c r="AK167" s="92">
        <v>10.357939999999999</v>
      </c>
    </row>
    <row r="168" spans="1:37">
      <c r="A168" s="29" t="s">
        <v>382</v>
      </c>
      <c r="B168" s="30"/>
      <c r="C168" s="92">
        <v>32.354480000000002</v>
      </c>
      <c r="D168" s="92">
        <v>37.006489999999999</v>
      </c>
      <c r="E168" s="92">
        <v>27.075700000000001</v>
      </c>
      <c r="F168" s="117"/>
      <c r="G168" s="92">
        <v>38.701860000000003</v>
      </c>
      <c r="H168" s="92">
        <v>40.39358</v>
      </c>
      <c r="I168" s="92">
        <v>35.690289999999997</v>
      </c>
      <c r="J168" s="117"/>
      <c r="K168" s="92">
        <v>16.42099</v>
      </c>
      <c r="L168" s="92">
        <v>16.071639999999999</v>
      </c>
      <c r="M168" s="92">
        <v>16.541509999999999</v>
      </c>
      <c r="N168" s="117"/>
      <c r="O168" s="92">
        <v>32.590620000000001</v>
      </c>
      <c r="P168" s="92">
        <v>37.489919999999998</v>
      </c>
      <c r="Q168" s="92">
        <v>27.526209999999999</v>
      </c>
      <c r="R168" s="117"/>
      <c r="S168" s="92">
        <v>31.492619999999999</v>
      </c>
      <c r="T168" s="92">
        <v>34.975169999999999</v>
      </c>
      <c r="U168" s="92">
        <v>23.734020000000001</v>
      </c>
      <c r="V168" s="117"/>
      <c r="W168" s="92">
        <v>38.386879999999998</v>
      </c>
      <c r="X168" s="92">
        <v>40.167070000000002</v>
      </c>
      <c r="Y168" s="92">
        <v>35.489269999999998</v>
      </c>
      <c r="Z168" s="117"/>
      <c r="AA168" s="92">
        <v>17.213259999999998</v>
      </c>
      <c r="AB168" s="92">
        <v>17.0304</v>
      </c>
      <c r="AC168" s="92">
        <v>17.262339999999998</v>
      </c>
      <c r="AD168" s="117"/>
      <c r="AE168" s="92">
        <v>41.058320000000002</v>
      </c>
      <c r="AF168" s="92">
        <v>41.661929999999998</v>
      </c>
      <c r="AG168" s="43">
        <v>38.769539999999999</v>
      </c>
      <c r="AH168" s="117"/>
      <c r="AI168" s="92">
        <v>12.595090000000001</v>
      </c>
      <c r="AJ168" s="92">
        <v>13.701650000000001</v>
      </c>
      <c r="AK168" s="92">
        <v>11.543990000000001</v>
      </c>
    </row>
    <row r="169" spans="1:37">
      <c r="A169" s="29" t="s">
        <v>383</v>
      </c>
      <c r="B169" s="30"/>
      <c r="C169" s="92">
        <v>32.820500000000003</v>
      </c>
      <c r="D169" s="92">
        <v>37.815890000000003</v>
      </c>
      <c r="E169" s="92">
        <v>27.35229</v>
      </c>
      <c r="F169" s="117"/>
      <c r="G169" s="92">
        <v>39.100580000000001</v>
      </c>
      <c r="H169" s="92">
        <v>40.99297</v>
      </c>
      <c r="I169" s="92">
        <v>35.852600000000002</v>
      </c>
      <c r="J169" s="117"/>
      <c r="K169" s="92">
        <v>16.022079999999999</v>
      </c>
      <c r="L169" s="92">
        <v>14.508240000000001</v>
      </c>
      <c r="M169" s="92">
        <v>16.475709999999999</v>
      </c>
      <c r="N169" s="117"/>
      <c r="O169" s="92">
        <v>33.057470000000002</v>
      </c>
      <c r="P169" s="92">
        <v>38.233179999999997</v>
      </c>
      <c r="Q169" s="92">
        <v>27.915209999999998</v>
      </c>
      <c r="R169" s="117"/>
      <c r="S169" s="92">
        <v>31.833379999999998</v>
      </c>
      <c r="T169" s="92">
        <v>35.997819999999997</v>
      </c>
      <c r="U169" s="92">
        <v>23.175139999999999</v>
      </c>
      <c r="V169" s="117"/>
      <c r="W169" s="92">
        <v>39.075870000000002</v>
      </c>
      <c r="X169" s="92">
        <v>41.080800000000004</v>
      </c>
      <c r="Y169" s="92">
        <v>35.966850000000001</v>
      </c>
      <c r="Z169" s="117"/>
      <c r="AA169" s="92">
        <v>16.821339999999999</v>
      </c>
      <c r="AB169" s="92">
        <v>15.20693</v>
      </c>
      <c r="AC169" s="92">
        <v>17.232610000000001</v>
      </c>
      <c r="AD169" s="117"/>
      <c r="AE169" s="92">
        <v>39.472369999999998</v>
      </c>
      <c r="AF169" s="92">
        <v>40.518360000000001</v>
      </c>
      <c r="AG169" s="43">
        <v>35.718899999999998</v>
      </c>
      <c r="AH169" s="117"/>
      <c r="AI169" s="92">
        <v>11.68501</v>
      </c>
      <c r="AJ169" s="92">
        <v>12.298</v>
      </c>
      <c r="AK169" s="92">
        <v>11.287380000000001</v>
      </c>
    </row>
    <row r="170" spans="1:37">
      <c r="A170" s="29" t="s">
        <v>384</v>
      </c>
      <c r="B170" s="30"/>
      <c r="C170" s="92">
        <v>32.660780000000003</v>
      </c>
      <c r="D170" s="92">
        <v>37.593260000000001</v>
      </c>
      <c r="E170" s="92">
        <v>27.183479999999999</v>
      </c>
      <c r="F170" s="117"/>
      <c r="G170" s="92">
        <v>38.802930000000003</v>
      </c>
      <c r="H170" s="92">
        <v>40.640389999999996</v>
      </c>
      <c r="I170" s="92">
        <v>35.630499999999998</v>
      </c>
      <c r="J170" s="117"/>
      <c r="K170" s="92">
        <v>16.456689999999998</v>
      </c>
      <c r="L170" s="92">
        <v>16.705880000000001</v>
      </c>
      <c r="M170" s="92">
        <v>16.376390000000001</v>
      </c>
      <c r="N170" s="117"/>
      <c r="O170" s="92">
        <v>32.646940000000001</v>
      </c>
      <c r="P170" s="92">
        <v>37.786679999999997</v>
      </c>
      <c r="Q170" s="92">
        <v>27.497119999999999</v>
      </c>
      <c r="R170" s="117"/>
      <c r="S170" s="92">
        <v>33.468389999999999</v>
      </c>
      <c r="T170" s="92">
        <v>37.077640000000002</v>
      </c>
      <c r="U170" s="92">
        <v>25.274239999999999</v>
      </c>
      <c r="V170" s="117"/>
      <c r="W170" s="92">
        <v>38.417430000000003</v>
      </c>
      <c r="X170" s="92">
        <v>40.268990000000002</v>
      </c>
      <c r="Y170" s="92">
        <v>35.500520000000002</v>
      </c>
      <c r="Z170" s="117"/>
      <c r="AA170" s="92">
        <v>17.10305</v>
      </c>
      <c r="AB170" s="92">
        <v>17.427610000000001</v>
      </c>
      <c r="AC170" s="92">
        <v>17.021450000000002</v>
      </c>
      <c r="AD170" s="117"/>
      <c r="AE170" s="92">
        <v>41.309939999999997</v>
      </c>
      <c r="AF170" s="92">
        <v>42.569789999999998</v>
      </c>
      <c r="AG170" s="43">
        <v>37.063560000000003</v>
      </c>
      <c r="AH170" s="117"/>
      <c r="AI170" s="92">
        <v>13.34563</v>
      </c>
      <c r="AJ170" s="92">
        <v>15.194430000000001</v>
      </c>
      <c r="AK170" s="92">
        <v>11.521179999999999</v>
      </c>
    </row>
    <row r="171" spans="1:37">
      <c r="A171" s="29" t="s">
        <v>385</v>
      </c>
      <c r="B171" s="30"/>
      <c r="C171" s="92">
        <v>33.111809999999998</v>
      </c>
      <c r="D171" s="92">
        <v>37.555689999999998</v>
      </c>
      <c r="E171" s="92">
        <v>27.9907</v>
      </c>
      <c r="F171" s="117"/>
      <c r="G171" s="92">
        <v>39.502600000000001</v>
      </c>
      <c r="H171" s="92">
        <v>41.274949999999997</v>
      </c>
      <c r="I171" s="92">
        <v>36.433970000000002</v>
      </c>
      <c r="J171" s="117"/>
      <c r="K171" s="92">
        <v>16.14695</v>
      </c>
      <c r="L171" s="92">
        <v>14.667450000000001</v>
      </c>
      <c r="M171" s="92">
        <v>16.703330000000001</v>
      </c>
      <c r="N171" s="117"/>
      <c r="O171" s="92">
        <v>33.036050000000003</v>
      </c>
      <c r="P171" s="92">
        <v>37.60857</v>
      </c>
      <c r="Q171" s="92">
        <v>28.314150000000001</v>
      </c>
      <c r="R171" s="117"/>
      <c r="S171" s="92">
        <v>34.010570000000001</v>
      </c>
      <c r="T171" s="92">
        <v>37.619950000000003</v>
      </c>
      <c r="U171" s="92">
        <v>25.117619999999999</v>
      </c>
      <c r="V171" s="117"/>
      <c r="W171" s="92">
        <v>38.990749999999998</v>
      </c>
      <c r="X171" s="92">
        <v>40.859699999999997</v>
      </c>
      <c r="Y171" s="92">
        <v>36.135440000000003</v>
      </c>
      <c r="Z171" s="117"/>
      <c r="AA171" s="92">
        <v>16.818519999999999</v>
      </c>
      <c r="AB171" s="92">
        <v>15.75956</v>
      </c>
      <c r="AC171" s="92">
        <v>17.161709999999999</v>
      </c>
      <c r="AD171" s="117"/>
      <c r="AE171" s="92">
        <v>42.87791</v>
      </c>
      <c r="AF171" s="92">
        <v>43.249079999999999</v>
      </c>
      <c r="AG171" s="43">
        <v>41.057290000000002</v>
      </c>
      <c r="AH171" s="117"/>
      <c r="AI171" s="92">
        <v>12.869389999999999</v>
      </c>
      <c r="AJ171" s="92">
        <v>11.49699</v>
      </c>
      <c r="AK171" s="92">
        <v>13.89106</v>
      </c>
    </row>
    <row r="172" spans="1:37">
      <c r="A172" s="29" t="s">
        <v>386</v>
      </c>
      <c r="B172" s="30"/>
      <c r="C172" s="92">
        <v>33.031370000000003</v>
      </c>
      <c r="D172" s="92">
        <v>37.62068</v>
      </c>
      <c r="E172" s="92">
        <v>27.983499999999999</v>
      </c>
      <c r="F172" s="117"/>
      <c r="G172" s="92">
        <v>39.193399999999997</v>
      </c>
      <c r="H172" s="92">
        <v>40.672510000000003</v>
      </c>
      <c r="I172" s="92">
        <v>36.65408</v>
      </c>
      <c r="J172" s="117"/>
      <c r="K172" s="92">
        <v>16.456689999999998</v>
      </c>
      <c r="L172" s="92">
        <v>15.308059999999999</v>
      </c>
      <c r="M172" s="92">
        <v>16.804539999999999</v>
      </c>
      <c r="N172" s="117"/>
      <c r="O172" s="92">
        <v>32.827860000000001</v>
      </c>
      <c r="P172" s="92">
        <v>37.713120000000004</v>
      </c>
      <c r="Q172" s="92">
        <v>28.02702</v>
      </c>
      <c r="R172" s="117"/>
      <c r="S172" s="92">
        <v>34.729289999999999</v>
      </c>
      <c r="T172" s="92">
        <v>37.278770000000002</v>
      </c>
      <c r="U172" s="92">
        <v>28.637869999999999</v>
      </c>
      <c r="V172" s="117"/>
      <c r="W172" s="92">
        <v>38.693129999999996</v>
      </c>
      <c r="X172" s="92">
        <v>40.445309999999999</v>
      </c>
      <c r="Y172" s="92">
        <v>36.029949999999999</v>
      </c>
      <c r="Z172" s="117"/>
      <c r="AA172" s="92">
        <v>16.99203</v>
      </c>
      <c r="AB172" s="92">
        <v>16.044799999999999</v>
      </c>
      <c r="AC172" s="92">
        <v>17.236799999999999</v>
      </c>
      <c r="AD172" s="117"/>
      <c r="AE172" s="92">
        <v>42.083019999999998</v>
      </c>
      <c r="AF172" s="92">
        <v>41.626539999999999</v>
      </c>
      <c r="AG172" s="43">
        <v>43.98706</v>
      </c>
      <c r="AH172" s="117"/>
      <c r="AI172" s="92">
        <v>13.82849</v>
      </c>
      <c r="AJ172" s="92">
        <v>13.130039999999999</v>
      </c>
      <c r="AK172" s="92">
        <v>14.32423</v>
      </c>
    </row>
    <row r="173" spans="1:37">
      <c r="A173" s="29" t="s">
        <v>387</v>
      </c>
      <c r="B173" s="30"/>
      <c r="C173" s="92">
        <v>33.242559999999997</v>
      </c>
      <c r="D173" s="92">
        <v>38.406509999999997</v>
      </c>
      <c r="E173" s="92">
        <v>27.431809999999999</v>
      </c>
      <c r="F173" s="117"/>
      <c r="G173" s="92">
        <v>39.50403</v>
      </c>
      <c r="H173" s="92">
        <v>41.467919999999999</v>
      </c>
      <c r="I173" s="92">
        <v>36.04372</v>
      </c>
      <c r="J173" s="117"/>
      <c r="K173" s="92">
        <v>16.406410000000001</v>
      </c>
      <c r="L173" s="92">
        <v>16.324159999999999</v>
      </c>
      <c r="M173" s="92">
        <v>16.43207</v>
      </c>
      <c r="N173" s="117"/>
      <c r="O173" s="92">
        <v>32.920360000000002</v>
      </c>
      <c r="P173" s="92">
        <v>38.148780000000002</v>
      </c>
      <c r="Q173" s="92">
        <v>27.58644</v>
      </c>
      <c r="R173" s="117"/>
      <c r="S173" s="92">
        <v>36.101379999999999</v>
      </c>
      <c r="T173" s="92">
        <v>39.720599999999997</v>
      </c>
      <c r="U173" s="92">
        <v>27.479179999999999</v>
      </c>
      <c r="V173" s="117"/>
      <c r="W173" s="92">
        <v>38.847540000000002</v>
      </c>
      <c r="X173" s="92">
        <v>40.971130000000002</v>
      </c>
      <c r="Y173" s="92">
        <v>35.498530000000002</v>
      </c>
      <c r="Z173" s="117"/>
      <c r="AA173" s="92">
        <v>17.02055</v>
      </c>
      <c r="AB173" s="92">
        <v>16.901350000000001</v>
      </c>
      <c r="AC173" s="92">
        <v>17.053789999999999</v>
      </c>
      <c r="AD173" s="117"/>
      <c r="AE173" s="92">
        <v>43.51032</v>
      </c>
      <c r="AF173" s="92">
        <v>43.820399999999999</v>
      </c>
      <c r="AG173" s="43">
        <v>42.253639999999997</v>
      </c>
      <c r="AH173" s="117"/>
      <c r="AI173" s="92">
        <v>13.17479</v>
      </c>
      <c r="AJ173" s="92">
        <v>14.40117</v>
      </c>
      <c r="AK173" s="92">
        <v>12.350720000000001</v>
      </c>
    </row>
    <row r="174" spans="1:37">
      <c r="A174" s="29" t="s">
        <v>388</v>
      </c>
      <c r="B174" s="30"/>
      <c r="C174" s="92">
        <v>31.08202</v>
      </c>
      <c r="D174" s="92">
        <v>36.219340000000003</v>
      </c>
      <c r="E174" s="92">
        <v>25.255279999999999</v>
      </c>
      <c r="F174" s="117"/>
      <c r="G174" s="92">
        <v>37.320309999999999</v>
      </c>
      <c r="H174" s="92">
        <v>39.502960000000002</v>
      </c>
      <c r="I174" s="92">
        <v>33.460949999999997</v>
      </c>
      <c r="J174" s="117"/>
      <c r="K174" s="92">
        <v>14.87567</v>
      </c>
      <c r="L174" s="92">
        <v>14.718389999999999</v>
      </c>
      <c r="M174" s="92">
        <v>14.929029999999999</v>
      </c>
      <c r="N174" s="117"/>
      <c r="O174" s="92">
        <v>30.731919999999999</v>
      </c>
      <c r="P174" s="92">
        <v>35.900489999999998</v>
      </c>
      <c r="Q174" s="92">
        <v>25.442820000000001</v>
      </c>
      <c r="R174" s="117"/>
      <c r="S174" s="92">
        <v>33.701900000000002</v>
      </c>
      <c r="T174" s="92">
        <v>37.685479999999998</v>
      </c>
      <c r="U174" s="92">
        <v>24.519860000000001</v>
      </c>
      <c r="V174" s="117"/>
      <c r="W174" s="92">
        <v>36.584229999999998</v>
      </c>
      <c r="X174" s="92">
        <v>38.793669999999999</v>
      </c>
      <c r="Y174" s="92">
        <v>33.066980000000001</v>
      </c>
      <c r="Z174" s="117"/>
      <c r="AA174" s="92">
        <v>15.356260000000001</v>
      </c>
      <c r="AB174" s="92">
        <v>14.85178</v>
      </c>
      <c r="AC174" s="92">
        <v>15.49995</v>
      </c>
      <c r="AD174" s="117"/>
      <c r="AE174" s="92">
        <v>41.801459999999999</v>
      </c>
      <c r="AF174" s="92">
        <v>42.86985</v>
      </c>
      <c r="AG174" s="43">
        <v>37.785670000000003</v>
      </c>
      <c r="AH174" s="117"/>
      <c r="AI174" s="92">
        <v>12.589040000000001</v>
      </c>
      <c r="AJ174" s="92">
        <v>14.301909999999999</v>
      </c>
      <c r="AK174" s="92">
        <v>11.15047</v>
      </c>
    </row>
    <row r="175" spans="1:37">
      <c r="A175" s="29" t="s">
        <v>389</v>
      </c>
      <c r="B175" s="30"/>
      <c r="C175" s="92">
        <v>33.018459999999997</v>
      </c>
      <c r="D175" s="92">
        <v>38.07976</v>
      </c>
      <c r="E175" s="92">
        <v>27.462330000000001</v>
      </c>
      <c r="F175" s="117"/>
      <c r="G175" s="92">
        <v>38.919139999999999</v>
      </c>
      <c r="H175" s="92">
        <v>40.773429999999998</v>
      </c>
      <c r="I175" s="92">
        <v>35.727989999999998</v>
      </c>
      <c r="J175" s="117"/>
      <c r="K175" s="92">
        <v>16.38307</v>
      </c>
      <c r="L175" s="92">
        <v>15.79172</v>
      </c>
      <c r="M175" s="92">
        <v>16.54552</v>
      </c>
      <c r="N175" s="117"/>
      <c r="O175" s="92">
        <v>32.935389999999998</v>
      </c>
      <c r="P175" s="92">
        <v>38.173459999999999</v>
      </c>
      <c r="Q175" s="92">
        <v>27.742190000000001</v>
      </c>
      <c r="R175" s="117"/>
      <c r="S175" s="92">
        <v>33.975090000000002</v>
      </c>
      <c r="T175" s="92">
        <v>37.769480000000001</v>
      </c>
      <c r="U175" s="92">
        <v>24.80988</v>
      </c>
      <c r="V175" s="117"/>
      <c r="W175" s="92">
        <v>38.589799999999997</v>
      </c>
      <c r="X175" s="92">
        <v>40.625799999999998</v>
      </c>
      <c r="Y175" s="92">
        <v>35.478189999999998</v>
      </c>
      <c r="Z175" s="117"/>
      <c r="AA175" s="92">
        <v>16.750689999999999</v>
      </c>
      <c r="AB175" s="92">
        <v>16.149090000000001</v>
      </c>
      <c r="AC175" s="92">
        <v>16.89424</v>
      </c>
      <c r="AD175" s="117"/>
      <c r="AE175" s="92">
        <v>41.296869999999998</v>
      </c>
      <c r="AF175" s="92">
        <v>41.545299999999997</v>
      </c>
      <c r="AG175" s="43">
        <v>40.042589999999997</v>
      </c>
      <c r="AH175" s="117"/>
      <c r="AI175" s="92">
        <v>14.40686</v>
      </c>
      <c r="AJ175" s="92">
        <v>14.79081</v>
      </c>
      <c r="AK175" s="92">
        <v>14.18468</v>
      </c>
    </row>
    <row r="176" spans="1:37">
      <c r="A176" s="29" t="s">
        <v>390</v>
      </c>
      <c r="B176" s="30"/>
      <c r="C176" s="92">
        <v>32.607340000000001</v>
      </c>
      <c r="D176" s="92">
        <v>37.232129999999998</v>
      </c>
      <c r="E176" s="92">
        <v>27.272559999999999</v>
      </c>
      <c r="F176" s="117"/>
      <c r="G176" s="92">
        <v>38.988079999999997</v>
      </c>
      <c r="H176" s="92">
        <v>40.942189999999997</v>
      </c>
      <c r="I176" s="92">
        <v>35.595370000000003</v>
      </c>
      <c r="J176" s="117"/>
      <c r="K176" s="92">
        <v>16.149290000000001</v>
      </c>
      <c r="L176" s="92">
        <v>15.63847</v>
      </c>
      <c r="M176" s="92">
        <v>16.348089999999999</v>
      </c>
      <c r="N176" s="117"/>
      <c r="O176" s="92">
        <v>32.653300000000002</v>
      </c>
      <c r="P176" s="92">
        <v>37.477870000000003</v>
      </c>
      <c r="Q176" s="92">
        <v>27.675059999999998</v>
      </c>
      <c r="R176" s="117"/>
      <c r="S176" s="92">
        <v>32.674990000000001</v>
      </c>
      <c r="T176" s="92">
        <v>36.190420000000003</v>
      </c>
      <c r="U176" s="92">
        <v>23.887599999999999</v>
      </c>
      <c r="V176" s="117"/>
      <c r="W176" s="92">
        <v>38.661999999999999</v>
      </c>
      <c r="X176" s="92">
        <v>40.87191</v>
      </c>
      <c r="Y176" s="92">
        <v>35.305549999999997</v>
      </c>
      <c r="Z176" s="117"/>
      <c r="AA176" s="92">
        <v>16.784130000000001</v>
      </c>
      <c r="AB176" s="92">
        <v>16.409120000000001</v>
      </c>
      <c r="AC176" s="92">
        <v>16.913530000000002</v>
      </c>
      <c r="AD176" s="117"/>
      <c r="AE176" s="92">
        <v>40.976990000000001</v>
      </c>
      <c r="AF176" s="92">
        <v>41.254519999999999</v>
      </c>
      <c r="AG176" s="43">
        <v>39.635300000000001</v>
      </c>
      <c r="AH176" s="117"/>
      <c r="AI176" s="92">
        <v>12.494859999999999</v>
      </c>
      <c r="AJ176" s="92">
        <v>13.06151</v>
      </c>
      <c r="AK176" s="92">
        <v>12.056839999999999</v>
      </c>
    </row>
    <row r="177" spans="1:37">
      <c r="A177" s="29" t="s">
        <v>391</v>
      </c>
      <c r="B177" s="30"/>
      <c r="C177" s="92">
        <v>33.073999999999998</v>
      </c>
      <c r="D177" s="92">
        <v>37.994309999999999</v>
      </c>
      <c r="E177" s="92">
        <v>27.371259999999999</v>
      </c>
      <c r="F177" s="117"/>
      <c r="G177" s="92">
        <v>38.989759999999997</v>
      </c>
      <c r="H177" s="92">
        <v>40.790379999999999</v>
      </c>
      <c r="I177" s="92">
        <v>35.722709999999999</v>
      </c>
      <c r="J177" s="117"/>
      <c r="K177" s="92">
        <v>16.79644</v>
      </c>
      <c r="L177" s="92">
        <v>17.2883</v>
      </c>
      <c r="M177" s="92">
        <v>16.641549999999999</v>
      </c>
      <c r="N177" s="117"/>
      <c r="O177" s="92">
        <v>32.795859999999998</v>
      </c>
      <c r="P177" s="92">
        <v>37.900689999999997</v>
      </c>
      <c r="Q177" s="92">
        <v>27.49288</v>
      </c>
      <c r="R177" s="117"/>
      <c r="S177" s="92">
        <v>35.364249999999998</v>
      </c>
      <c r="T177" s="92">
        <v>38.564889999999998</v>
      </c>
      <c r="U177" s="92">
        <v>27.20364</v>
      </c>
      <c r="V177" s="117"/>
      <c r="W177" s="92">
        <v>38.414200000000001</v>
      </c>
      <c r="X177" s="92">
        <v>40.281970000000001</v>
      </c>
      <c r="Y177" s="92">
        <v>35.385820000000002</v>
      </c>
      <c r="Z177" s="117"/>
      <c r="AA177" s="92">
        <v>17.310479999999998</v>
      </c>
      <c r="AB177" s="92">
        <v>18.47954</v>
      </c>
      <c r="AC177" s="92">
        <v>17.001010000000001</v>
      </c>
      <c r="AD177" s="117"/>
      <c r="AE177" s="92">
        <v>42.654809999999998</v>
      </c>
      <c r="AF177" s="92">
        <v>43.24691</v>
      </c>
      <c r="AG177" s="43">
        <v>40.09375</v>
      </c>
      <c r="AH177" s="117"/>
      <c r="AI177" s="92">
        <v>13.70895</v>
      </c>
      <c r="AJ177" s="92">
        <v>12.71208</v>
      </c>
      <c r="AK177" s="92">
        <v>14.476319999999999</v>
      </c>
    </row>
    <row r="178" spans="1:37">
      <c r="A178" s="29" t="s">
        <v>392</v>
      </c>
      <c r="B178" s="30"/>
      <c r="C178" s="92">
        <v>32.002549999999999</v>
      </c>
      <c r="D178" s="92">
        <v>36.956060000000001</v>
      </c>
      <c r="E178" s="92">
        <v>26.424569999999999</v>
      </c>
      <c r="F178" s="117"/>
      <c r="G178" s="92">
        <v>38.012830000000001</v>
      </c>
      <c r="H178" s="92">
        <v>39.762749999999997</v>
      </c>
      <c r="I178" s="92">
        <v>34.834560000000003</v>
      </c>
      <c r="J178" s="117"/>
      <c r="K178" s="92">
        <v>16.27298</v>
      </c>
      <c r="L178" s="92">
        <v>16.176580000000001</v>
      </c>
      <c r="M178" s="92">
        <v>16.301449999999999</v>
      </c>
      <c r="N178" s="117"/>
      <c r="O178" s="92">
        <v>31.831320000000002</v>
      </c>
      <c r="P178" s="92">
        <v>36.978340000000003</v>
      </c>
      <c r="Q178" s="92">
        <v>26.549910000000001</v>
      </c>
      <c r="R178" s="117"/>
      <c r="S178" s="92">
        <v>33.22439</v>
      </c>
      <c r="T178" s="92">
        <v>37.008429999999997</v>
      </c>
      <c r="U178" s="92">
        <v>24.96791</v>
      </c>
      <c r="V178" s="117"/>
      <c r="W178" s="92">
        <v>37.514380000000003</v>
      </c>
      <c r="X178" s="92">
        <v>39.433059999999998</v>
      </c>
      <c r="Y178" s="92">
        <v>34.370339999999999</v>
      </c>
      <c r="Z178" s="117"/>
      <c r="AA178" s="92">
        <v>16.807359999999999</v>
      </c>
      <c r="AB178" s="92">
        <v>17.179490000000001</v>
      </c>
      <c r="AC178" s="92">
        <v>16.712250000000001</v>
      </c>
      <c r="AD178" s="117"/>
      <c r="AE178" s="92">
        <v>41.40889</v>
      </c>
      <c r="AF178" s="92">
        <v>41.498899999999999</v>
      </c>
      <c r="AG178" s="43">
        <v>41.021520000000002</v>
      </c>
      <c r="AH178" s="117"/>
      <c r="AI178" s="92">
        <v>12.97208</v>
      </c>
      <c r="AJ178" s="92">
        <v>12.93759</v>
      </c>
      <c r="AK178" s="92">
        <v>12.99274</v>
      </c>
    </row>
    <row r="179" spans="1:37">
      <c r="A179" s="29" t="s">
        <v>393</v>
      </c>
      <c r="B179" s="30"/>
      <c r="C179" s="92">
        <v>30.325060000000001</v>
      </c>
      <c r="D179" s="92">
        <v>34.265059999999998</v>
      </c>
      <c r="E179" s="92">
        <v>25.902349999999998</v>
      </c>
      <c r="F179" s="117"/>
      <c r="G179" s="92">
        <v>35.424190000000003</v>
      </c>
      <c r="H179" s="92">
        <v>36.889299999999999</v>
      </c>
      <c r="I179" s="92">
        <v>32.932949999999998</v>
      </c>
      <c r="J179" s="117"/>
      <c r="K179" s="92">
        <v>15.97771</v>
      </c>
      <c r="L179" s="92">
        <v>15.32851</v>
      </c>
      <c r="M179" s="92">
        <v>16.186979999999998</v>
      </c>
      <c r="N179" s="117"/>
      <c r="O179" s="92">
        <v>30.417960000000001</v>
      </c>
      <c r="P179" s="92">
        <v>34.489780000000003</v>
      </c>
      <c r="Q179" s="92">
        <v>26.27918</v>
      </c>
      <c r="R179" s="117"/>
      <c r="S179" s="92">
        <v>29.900300000000001</v>
      </c>
      <c r="T179" s="92">
        <v>33.34404</v>
      </c>
      <c r="U179" s="92">
        <v>22.443300000000001</v>
      </c>
      <c r="V179" s="117"/>
      <c r="W179" s="92">
        <v>35.08916</v>
      </c>
      <c r="X179" s="92">
        <v>36.679900000000004</v>
      </c>
      <c r="Y179" s="92">
        <v>32.677860000000003</v>
      </c>
      <c r="Z179" s="117"/>
      <c r="AA179" s="92">
        <v>16.866430000000001</v>
      </c>
      <c r="AB179" s="92">
        <v>16.998539999999998</v>
      </c>
      <c r="AC179" s="92">
        <v>16.82976</v>
      </c>
      <c r="AD179" s="117"/>
      <c r="AE179" s="92">
        <v>37.513730000000002</v>
      </c>
      <c r="AF179" s="92">
        <v>37.887210000000003</v>
      </c>
      <c r="AG179" s="43">
        <v>35.94191</v>
      </c>
      <c r="AH179" s="117"/>
      <c r="AI179" s="92">
        <v>11.52642</v>
      </c>
      <c r="AJ179" s="92">
        <v>10.39997</v>
      </c>
      <c r="AK179" s="92">
        <v>12.23044</v>
      </c>
    </row>
    <row r="180" spans="1:37">
      <c r="A180" s="29" t="s">
        <v>394</v>
      </c>
      <c r="B180" s="30"/>
      <c r="C180" s="92">
        <v>31.593240000000002</v>
      </c>
      <c r="D180" s="92">
        <v>36.396389999999997</v>
      </c>
      <c r="E180" s="92">
        <v>26.00488</v>
      </c>
      <c r="F180" s="117"/>
      <c r="G180" s="92">
        <v>37.442439999999998</v>
      </c>
      <c r="H180" s="92">
        <v>39.555529999999997</v>
      </c>
      <c r="I180" s="92">
        <v>33.593739999999997</v>
      </c>
      <c r="J180" s="117"/>
      <c r="K180" s="92">
        <v>16.04476</v>
      </c>
      <c r="L180" s="92">
        <v>14.827500000000001</v>
      </c>
      <c r="M180" s="92">
        <v>16.449200000000001</v>
      </c>
      <c r="N180" s="117"/>
      <c r="O180" s="92">
        <v>31.522839999999999</v>
      </c>
      <c r="P180" s="92">
        <v>36.223730000000003</v>
      </c>
      <c r="Q180" s="92">
        <v>26.510400000000001</v>
      </c>
      <c r="R180" s="117"/>
      <c r="S180" s="92">
        <v>32.146250000000002</v>
      </c>
      <c r="T180" s="92">
        <v>37.31653</v>
      </c>
      <c r="U180" s="92">
        <v>21.22287</v>
      </c>
      <c r="V180" s="117"/>
      <c r="W180" s="92">
        <v>36.923560000000002</v>
      </c>
      <c r="X180" s="92">
        <v>38.97907</v>
      </c>
      <c r="Y180" s="92">
        <v>33.542140000000003</v>
      </c>
      <c r="Z180" s="117"/>
      <c r="AA180" s="92">
        <v>16.805759999999999</v>
      </c>
      <c r="AB180" s="92">
        <v>15.693949999999999</v>
      </c>
      <c r="AC180" s="92">
        <v>17.133120000000002</v>
      </c>
      <c r="AD180" s="117"/>
      <c r="AE180" s="92">
        <v>40.834440000000001</v>
      </c>
      <c r="AF180" s="92">
        <v>42.463709999999999</v>
      </c>
      <c r="AG180" s="43">
        <v>34.05077</v>
      </c>
      <c r="AH180" s="117"/>
      <c r="AI180" s="92">
        <v>11.753769999999999</v>
      </c>
      <c r="AJ180" s="92">
        <v>11.642799999999999</v>
      </c>
      <c r="AK180" s="92">
        <v>11.818770000000001</v>
      </c>
    </row>
    <row r="181" spans="1:37">
      <c r="A181" s="29" t="s">
        <v>395</v>
      </c>
      <c r="B181" s="30"/>
      <c r="C181" s="92">
        <v>31.12886</v>
      </c>
      <c r="D181" s="92">
        <v>36.14528</v>
      </c>
      <c r="E181" s="92">
        <v>25.496420000000001</v>
      </c>
      <c r="F181" s="117"/>
      <c r="G181" s="92">
        <v>37.318840000000002</v>
      </c>
      <c r="H181" s="92">
        <v>39.384590000000003</v>
      </c>
      <c r="I181" s="92">
        <v>33.724809999999998</v>
      </c>
      <c r="J181" s="117"/>
      <c r="K181" s="92">
        <v>15.034929999999999</v>
      </c>
      <c r="L181" s="92">
        <v>15.096</v>
      </c>
      <c r="M181" s="92">
        <v>15.014430000000001</v>
      </c>
      <c r="N181" s="117"/>
      <c r="O181" s="92">
        <v>31.062909999999999</v>
      </c>
      <c r="P181" s="92">
        <v>36.3752</v>
      </c>
      <c r="Q181" s="92">
        <v>25.676670000000001</v>
      </c>
      <c r="R181" s="117"/>
      <c r="S181" s="92">
        <v>31.948049999999999</v>
      </c>
      <c r="T181" s="92">
        <v>35.315539999999999</v>
      </c>
      <c r="U181" s="92">
        <v>24.001439999999999</v>
      </c>
      <c r="V181" s="117"/>
      <c r="W181" s="92">
        <v>36.767069999999997</v>
      </c>
      <c r="X181" s="92">
        <v>38.875169999999997</v>
      </c>
      <c r="Y181" s="92">
        <v>33.442459999999997</v>
      </c>
      <c r="Z181" s="117"/>
      <c r="AA181" s="92">
        <v>15.67713</v>
      </c>
      <c r="AB181" s="92">
        <v>16.86112</v>
      </c>
      <c r="AC181" s="92">
        <v>15.36491</v>
      </c>
      <c r="AD181" s="117"/>
      <c r="AE181" s="92">
        <v>41.262189999999997</v>
      </c>
      <c r="AF181" s="92">
        <v>42.15448</v>
      </c>
      <c r="AG181" s="43">
        <v>37.686619999999998</v>
      </c>
      <c r="AH181" s="117"/>
      <c r="AI181" s="92">
        <v>11.55218</v>
      </c>
      <c r="AJ181" s="92">
        <v>11.007720000000001</v>
      </c>
      <c r="AK181" s="92">
        <v>12.076219999999999</v>
      </c>
    </row>
    <row r="182" spans="1:37">
      <c r="A182" s="29" t="s">
        <v>396</v>
      </c>
      <c r="B182" s="30"/>
      <c r="C182" s="92">
        <v>27.611440000000002</v>
      </c>
      <c r="D182" s="92">
        <v>32.293329999999997</v>
      </c>
      <c r="E182" s="92">
        <v>22.290150000000001</v>
      </c>
      <c r="F182" s="117"/>
      <c r="G182" s="92">
        <v>33.023539999999997</v>
      </c>
      <c r="H182" s="92">
        <v>35.155670000000001</v>
      </c>
      <c r="I182" s="92">
        <v>29.180230000000002</v>
      </c>
      <c r="J182" s="117"/>
      <c r="K182" s="92">
        <v>13.88946</v>
      </c>
      <c r="L182" s="92">
        <v>13.619199999999999</v>
      </c>
      <c r="M182" s="92">
        <v>13.97953</v>
      </c>
      <c r="N182" s="117"/>
      <c r="O182" s="92">
        <v>26.95478</v>
      </c>
      <c r="P182" s="92">
        <v>31.581779999999998</v>
      </c>
      <c r="Q182" s="92">
        <v>22.21087</v>
      </c>
      <c r="R182" s="117"/>
      <c r="S182" s="92">
        <v>32.119280000000003</v>
      </c>
      <c r="T182" s="92">
        <v>35.806849999999997</v>
      </c>
      <c r="U182" s="92">
        <v>24.014890000000001</v>
      </c>
      <c r="V182" s="117"/>
      <c r="W182" s="92">
        <v>31.9392</v>
      </c>
      <c r="X182" s="92">
        <v>33.973489999999998</v>
      </c>
      <c r="Y182" s="92">
        <v>28.61449</v>
      </c>
      <c r="Z182" s="117"/>
      <c r="AA182" s="92">
        <v>14.279949999999999</v>
      </c>
      <c r="AB182" s="92">
        <v>14.108980000000001</v>
      </c>
      <c r="AC182" s="92">
        <v>14.32704</v>
      </c>
      <c r="AD182" s="117"/>
      <c r="AE182" s="92">
        <v>39.519100000000002</v>
      </c>
      <c r="AF182" s="92">
        <v>40.524900000000002</v>
      </c>
      <c r="AG182" s="43">
        <v>35.942970000000003</v>
      </c>
      <c r="AH182" s="117"/>
      <c r="AI182" s="92">
        <v>12.202349999999999</v>
      </c>
      <c r="AJ182" s="92">
        <v>13.096299999999999</v>
      </c>
      <c r="AK182" s="92">
        <v>11.510120000000001</v>
      </c>
    </row>
    <row r="183" spans="1:37">
      <c r="A183" s="29" t="s">
        <v>397</v>
      </c>
      <c r="B183" s="30"/>
      <c r="C183" s="92">
        <v>25.908280000000001</v>
      </c>
      <c r="D183" s="92">
        <v>29.725950000000001</v>
      </c>
      <c r="E183" s="92">
        <v>21.56916</v>
      </c>
      <c r="F183" s="117"/>
      <c r="G183" s="92">
        <v>30.786100000000001</v>
      </c>
      <c r="H183" s="92">
        <v>32.423349999999999</v>
      </c>
      <c r="I183" s="92">
        <v>27.880179999999999</v>
      </c>
      <c r="J183" s="117"/>
      <c r="K183" s="92">
        <v>13.54702</v>
      </c>
      <c r="L183" s="92">
        <v>12.820360000000001</v>
      </c>
      <c r="M183" s="92">
        <v>13.80115</v>
      </c>
      <c r="N183" s="117"/>
      <c r="O183" s="92">
        <v>25.717099999999999</v>
      </c>
      <c r="P183" s="92">
        <v>29.32104</v>
      </c>
      <c r="Q183" s="92">
        <v>21.979900000000001</v>
      </c>
      <c r="R183" s="117"/>
      <c r="S183" s="92">
        <v>27.73245</v>
      </c>
      <c r="T183" s="92">
        <v>31.872810000000001</v>
      </c>
      <c r="U183" s="92">
        <v>18.49175</v>
      </c>
      <c r="V183" s="117"/>
      <c r="W183" s="92">
        <v>30.061620000000001</v>
      </c>
      <c r="X183" s="92">
        <v>31.536190000000001</v>
      </c>
      <c r="Y183" s="92">
        <v>27.69117</v>
      </c>
      <c r="Z183" s="117"/>
      <c r="AA183" s="92">
        <v>14.143359999999999</v>
      </c>
      <c r="AB183" s="92">
        <v>12.999790000000001</v>
      </c>
      <c r="AC183" s="92">
        <v>14.47138</v>
      </c>
      <c r="AD183" s="117"/>
      <c r="AE183" s="92">
        <v>35.944270000000003</v>
      </c>
      <c r="AF183" s="92">
        <v>37.244039999999998</v>
      </c>
      <c r="AG183" s="43">
        <v>30.56954</v>
      </c>
      <c r="AH183" s="117"/>
      <c r="AI183" s="92">
        <v>10.822039999999999</v>
      </c>
      <c r="AJ183" s="92">
        <v>12.27215</v>
      </c>
      <c r="AK183" s="92">
        <v>9.6142439999999993</v>
      </c>
    </row>
    <row r="184" spans="1:37">
      <c r="A184" s="29" t="s">
        <v>398</v>
      </c>
      <c r="B184" s="30"/>
      <c r="C184" s="92">
        <v>30.729690000000002</v>
      </c>
      <c r="D184" s="92">
        <v>34.618139999999997</v>
      </c>
      <c r="E184" s="92">
        <v>26.333590000000001</v>
      </c>
      <c r="F184" s="117"/>
      <c r="G184" s="92">
        <v>36.167279999999998</v>
      </c>
      <c r="H184" s="92">
        <v>37.775069999999999</v>
      </c>
      <c r="I184" s="92">
        <v>33.450740000000003</v>
      </c>
      <c r="J184" s="117"/>
      <c r="K184" s="92">
        <v>16.046610000000001</v>
      </c>
      <c r="L184" s="92">
        <v>14.575900000000001</v>
      </c>
      <c r="M184" s="92">
        <v>16.58286</v>
      </c>
      <c r="N184" s="117"/>
      <c r="O184" s="92">
        <v>30.39509</v>
      </c>
      <c r="P184" s="92">
        <v>34.486730000000001</v>
      </c>
      <c r="Q184" s="92">
        <v>26.28171</v>
      </c>
      <c r="R184" s="117"/>
      <c r="S184" s="92">
        <v>33.119019999999999</v>
      </c>
      <c r="T184" s="92">
        <v>35.330159999999999</v>
      </c>
      <c r="U184" s="92">
        <v>27.532810000000001</v>
      </c>
      <c r="V184" s="117"/>
      <c r="W184" s="92">
        <v>35.478250000000003</v>
      </c>
      <c r="X184" s="92">
        <v>37.092649999999999</v>
      </c>
      <c r="Y184" s="92">
        <v>33.038150000000002</v>
      </c>
      <c r="Z184" s="117"/>
      <c r="AA184" s="92">
        <v>16.591370000000001</v>
      </c>
      <c r="AB184" s="92">
        <v>15.840450000000001</v>
      </c>
      <c r="AC184" s="92">
        <v>16.813659999999999</v>
      </c>
      <c r="AD184" s="117"/>
      <c r="AE184" s="92">
        <v>40.417119999999997</v>
      </c>
      <c r="AF184" s="92">
        <v>40.891039999999997</v>
      </c>
      <c r="AG184" s="43">
        <v>38.588090000000001</v>
      </c>
      <c r="AH184" s="117"/>
      <c r="AI184" s="92">
        <v>13.13955</v>
      </c>
      <c r="AJ184" s="92">
        <v>11.315379999999999</v>
      </c>
      <c r="AK184" s="92">
        <v>14.989229999999999</v>
      </c>
    </row>
    <row r="185" spans="1:37">
      <c r="A185" s="29" t="s">
        <v>399</v>
      </c>
      <c r="B185" s="30"/>
      <c r="C185" s="92">
        <v>33.253230000000002</v>
      </c>
      <c r="D185" s="92">
        <v>38.126359999999998</v>
      </c>
      <c r="E185" s="92">
        <v>27.85351</v>
      </c>
      <c r="F185" s="117"/>
      <c r="G185" s="92">
        <v>39.773670000000003</v>
      </c>
      <c r="H185" s="92">
        <v>41.381230000000002</v>
      </c>
      <c r="I185" s="92">
        <v>36.951729999999998</v>
      </c>
      <c r="J185" s="117"/>
      <c r="K185" s="92">
        <v>16.192409999999999</v>
      </c>
      <c r="L185" s="92">
        <v>14.98672</v>
      </c>
      <c r="M185" s="92">
        <v>16.56166</v>
      </c>
      <c r="N185" s="117"/>
      <c r="O185" s="92">
        <v>33.052190000000003</v>
      </c>
      <c r="P185" s="92">
        <v>38.212449999999997</v>
      </c>
      <c r="Q185" s="92">
        <v>27.948029999999999</v>
      </c>
      <c r="R185" s="117"/>
      <c r="S185" s="92">
        <v>34.878610000000002</v>
      </c>
      <c r="T185" s="92">
        <v>37.941110000000002</v>
      </c>
      <c r="U185" s="92">
        <v>27.42831</v>
      </c>
      <c r="V185" s="117"/>
      <c r="W185" s="92">
        <v>39.375369999999997</v>
      </c>
      <c r="X185" s="92">
        <v>41.223739999999999</v>
      </c>
      <c r="Y185" s="92">
        <v>36.513840000000002</v>
      </c>
      <c r="Z185" s="117"/>
      <c r="AA185" s="92">
        <v>16.72043</v>
      </c>
      <c r="AB185" s="92">
        <v>15.96608</v>
      </c>
      <c r="AC185" s="92">
        <v>16.92388</v>
      </c>
      <c r="AD185" s="117"/>
      <c r="AE185" s="92">
        <v>42.195180000000001</v>
      </c>
      <c r="AF185" s="92">
        <v>42.077120000000001</v>
      </c>
      <c r="AG185" s="43">
        <v>42.731580000000001</v>
      </c>
      <c r="AH185" s="117"/>
      <c r="AI185" s="92">
        <v>13.03964</v>
      </c>
      <c r="AJ185" s="92">
        <v>11.46209</v>
      </c>
      <c r="AK185" s="92">
        <v>14.01524</v>
      </c>
    </row>
    <row r="186" spans="1:37">
      <c r="A186" s="29" t="s">
        <v>400</v>
      </c>
      <c r="B186" s="30"/>
      <c r="C186" s="92">
        <v>33.061549999999997</v>
      </c>
      <c r="D186" s="92">
        <v>38.194969999999998</v>
      </c>
      <c r="E186" s="92">
        <v>27.258890000000001</v>
      </c>
      <c r="F186" s="117"/>
      <c r="G186" s="92">
        <v>39.290379999999999</v>
      </c>
      <c r="H186" s="92">
        <v>41.311070000000001</v>
      </c>
      <c r="I186" s="92">
        <v>35.789520000000003</v>
      </c>
      <c r="J186" s="117"/>
      <c r="K186" s="92">
        <v>16.13148</v>
      </c>
      <c r="L186" s="92">
        <v>16.666789999999999</v>
      </c>
      <c r="M186" s="92">
        <v>15.95476</v>
      </c>
      <c r="N186" s="117"/>
      <c r="O186" s="92">
        <v>32.844679999999997</v>
      </c>
      <c r="P186" s="92">
        <v>38.208460000000002</v>
      </c>
      <c r="Q186" s="92">
        <v>27.374459999999999</v>
      </c>
      <c r="R186" s="117"/>
      <c r="S186" s="92">
        <v>34.812489999999997</v>
      </c>
      <c r="T186" s="92">
        <v>38.433599999999998</v>
      </c>
      <c r="U186" s="92">
        <v>26.320329999999998</v>
      </c>
      <c r="V186" s="117"/>
      <c r="W186" s="92">
        <v>38.695700000000002</v>
      </c>
      <c r="X186" s="92">
        <v>40.837879999999998</v>
      </c>
      <c r="Y186" s="92">
        <v>35.337629999999997</v>
      </c>
      <c r="Z186" s="117"/>
      <c r="AA186" s="92">
        <v>16.521640000000001</v>
      </c>
      <c r="AB186" s="92">
        <v>16.906939999999999</v>
      </c>
      <c r="AC186" s="92">
        <v>16.420030000000001</v>
      </c>
      <c r="AD186" s="117"/>
      <c r="AE186" s="92">
        <v>43.09525</v>
      </c>
      <c r="AF186" s="92">
        <v>43.695950000000003</v>
      </c>
      <c r="AG186" s="43">
        <v>40.833629999999999</v>
      </c>
      <c r="AH186" s="117"/>
      <c r="AI186" s="92">
        <v>14.089790000000001</v>
      </c>
      <c r="AJ186" s="92">
        <v>16.679749999999999</v>
      </c>
      <c r="AK186" s="92">
        <v>11.71616</v>
      </c>
    </row>
    <row r="187" spans="1:37">
      <c r="A187" s="29" t="s">
        <v>401</v>
      </c>
      <c r="B187" s="30"/>
      <c r="C187" s="92">
        <v>31.995999999999999</v>
      </c>
      <c r="D187" s="92">
        <v>36.756810000000002</v>
      </c>
      <c r="E187" s="92">
        <v>26.6006</v>
      </c>
      <c r="F187" s="117"/>
      <c r="G187" s="92">
        <v>38.057980000000001</v>
      </c>
      <c r="H187" s="92">
        <v>39.803229999999999</v>
      </c>
      <c r="I187" s="92">
        <v>34.950420000000001</v>
      </c>
      <c r="J187" s="117"/>
      <c r="K187" s="92">
        <v>16.03406</v>
      </c>
      <c r="L187" s="92">
        <v>15.6968</v>
      </c>
      <c r="M187" s="92">
        <v>16.142859999999999</v>
      </c>
      <c r="N187" s="117"/>
      <c r="O187" s="92">
        <v>31.929670000000002</v>
      </c>
      <c r="P187" s="92">
        <v>36.976149999999997</v>
      </c>
      <c r="Q187" s="92">
        <v>26.782540000000001</v>
      </c>
      <c r="R187" s="117"/>
      <c r="S187" s="92">
        <v>32.801400000000001</v>
      </c>
      <c r="T187" s="92">
        <v>35.936810000000001</v>
      </c>
      <c r="U187" s="92">
        <v>25.699280000000002</v>
      </c>
      <c r="V187" s="117"/>
      <c r="W187" s="92">
        <v>37.592610000000001</v>
      </c>
      <c r="X187" s="92">
        <v>39.447049999999997</v>
      </c>
      <c r="Y187" s="92">
        <v>34.615139999999997</v>
      </c>
      <c r="Z187" s="117"/>
      <c r="AA187" s="92">
        <v>16.759450000000001</v>
      </c>
      <c r="AB187" s="92">
        <v>17.257940000000001</v>
      </c>
      <c r="AC187" s="92">
        <v>16.629439999999999</v>
      </c>
      <c r="AD187" s="117"/>
      <c r="AE187" s="92">
        <v>40.803060000000002</v>
      </c>
      <c r="AF187" s="92">
        <v>41.462159999999997</v>
      </c>
      <c r="AG187" s="43">
        <v>38.382849999999998</v>
      </c>
      <c r="AH187" s="117"/>
      <c r="AI187" s="92">
        <v>12.36018</v>
      </c>
      <c r="AJ187" s="92">
        <v>11.72115</v>
      </c>
      <c r="AK187" s="92">
        <v>12.900449999999999</v>
      </c>
    </row>
    <row r="188" spans="1:37">
      <c r="A188" s="29" t="s">
        <v>402</v>
      </c>
      <c r="B188" s="30"/>
      <c r="C188" s="92">
        <v>29.765419999999999</v>
      </c>
      <c r="D188" s="92">
        <v>34.975009999999997</v>
      </c>
      <c r="E188" s="92">
        <v>24.09939</v>
      </c>
      <c r="F188" s="117"/>
      <c r="G188" s="92">
        <v>35.26352</v>
      </c>
      <c r="H188" s="92">
        <v>37.62229</v>
      </c>
      <c r="I188" s="92">
        <v>31.35521</v>
      </c>
      <c r="J188" s="117"/>
      <c r="K188" s="92">
        <v>14.542590000000001</v>
      </c>
      <c r="L188" s="92">
        <v>15.647880000000001</v>
      </c>
      <c r="M188" s="92">
        <v>14.19997</v>
      </c>
      <c r="N188" s="117"/>
      <c r="O188" s="92">
        <v>29.233329999999999</v>
      </c>
      <c r="P188" s="92">
        <v>34.401589999999999</v>
      </c>
      <c r="Q188" s="92">
        <v>24.189340000000001</v>
      </c>
      <c r="R188" s="117"/>
      <c r="S188" s="92">
        <v>33.634569999999997</v>
      </c>
      <c r="T188" s="92">
        <v>37.667540000000002</v>
      </c>
      <c r="U188" s="92">
        <v>23.473040000000001</v>
      </c>
      <c r="V188" s="117"/>
      <c r="W188" s="92">
        <v>34.461460000000002</v>
      </c>
      <c r="X188" s="92">
        <v>36.873869999999997</v>
      </c>
      <c r="Y188" s="92">
        <v>30.950869999999998</v>
      </c>
      <c r="Z188" s="117"/>
      <c r="AA188" s="92">
        <v>14.646890000000001</v>
      </c>
      <c r="AB188" s="92">
        <v>15.65545</v>
      </c>
      <c r="AC188" s="92">
        <v>14.36626</v>
      </c>
      <c r="AD188" s="117"/>
      <c r="AE188" s="92">
        <v>40.877189999999999</v>
      </c>
      <c r="AF188" s="92">
        <v>41.259569999999997</v>
      </c>
      <c r="AG188" s="43">
        <v>38.825749999999999</v>
      </c>
      <c r="AH188" s="117"/>
      <c r="AI188" s="92">
        <v>13.98048</v>
      </c>
      <c r="AJ188" s="92">
        <v>15.61726</v>
      </c>
      <c r="AK188" s="92">
        <v>13.00151</v>
      </c>
    </row>
    <row r="189" spans="1:37">
      <c r="A189" s="29" t="s">
        <v>403</v>
      </c>
      <c r="B189" s="30"/>
      <c r="C189" s="92">
        <v>32.151260000000001</v>
      </c>
      <c r="D189" s="92">
        <v>36.738169999999997</v>
      </c>
      <c r="E189" s="92">
        <v>26.983319999999999</v>
      </c>
      <c r="F189" s="117"/>
      <c r="G189" s="92">
        <v>38.312980000000003</v>
      </c>
      <c r="H189" s="92">
        <v>40.17362</v>
      </c>
      <c r="I189" s="92">
        <v>35.151150000000001</v>
      </c>
      <c r="J189" s="117"/>
      <c r="K189" s="92">
        <v>16.515820000000001</v>
      </c>
      <c r="L189" s="92">
        <v>16.968879999999999</v>
      </c>
      <c r="M189" s="92">
        <v>16.343669999999999</v>
      </c>
      <c r="N189" s="117"/>
      <c r="O189" s="92">
        <v>31.927440000000001</v>
      </c>
      <c r="P189" s="92">
        <v>36.464599999999997</v>
      </c>
      <c r="Q189" s="92">
        <v>27.357530000000001</v>
      </c>
      <c r="R189" s="117"/>
      <c r="S189" s="92">
        <v>33.868980000000001</v>
      </c>
      <c r="T189" s="92">
        <v>38.152009999999997</v>
      </c>
      <c r="U189" s="92">
        <v>23.215150000000001</v>
      </c>
      <c r="V189" s="117"/>
      <c r="W189" s="92">
        <v>37.889240000000001</v>
      </c>
      <c r="X189" s="92">
        <v>39.639159999999997</v>
      </c>
      <c r="Y189" s="92">
        <v>35.248609999999999</v>
      </c>
      <c r="Z189" s="117"/>
      <c r="AA189" s="92">
        <v>16.707070000000002</v>
      </c>
      <c r="AB189" s="92">
        <v>16.76455</v>
      </c>
      <c r="AC189" s="92">
        <v>16.688179999999999</v>
      </c>
      <c r="AD189" s="117"/>
      <c r="AE189" s="92">
        <v>41.074629999999999</v>
      </c>
      <c r="AF189" s="92">
        <v>42.742510000000003</v>
      </c>
      <c r="AG189" s="43">
        <v>33.75929</v>
      </c>
      <c r="AH189" s="117"/>
      <c r="AI189" s="92">
        <v>15.30761</v>
      </c>
      <c r="AJ189" s="92">
        <v>17.217949999999998</v>
      </c>
      <c r="AK189" s="92">
        <v>13.763120000000001</v>
      </c>
    </row>
    <row r="190" spans="1:37">
      <c r="A190" s="29" t="s">
        <v>404</v>
      </c>
      <c r="B190" s="30"/>
      <c r="C190" s="92">
        <v>33.170749999999998</v>
      </c>
      <c r="D190" s="92">
        <v>37.718170000000001</v>
      </c>
      <c r="E190" s="92">
        <v>27.9511</v>
      </c>
      <c r="F190" s="117"/>
      <c r="G190" s="92">
        <v>39.259180000000001</v>
      </c>
      <c r="H190" s="92">
        <v>41.00761</v>
      </c>
      <c r="I190" s="92">
        <v>36.216790000000003</v>
      </c>
      <c r="J190" s="117"/>
      <c r="K190" s="92">
        <v>16.515160000000002</v>
      </c>
      <c r="L190" s="92">
        <v>15.651479999999999</v>
      </c>
      <c r="M190" s="92">
        <v>16.816279999999999</v>
      </c>
      <c r="N190" s="117"/>
      <c r="O190" s="92">
        <v>32.724229999999999</v>
      </c>
      <c r="P190" s="92">
        <v>37.476559999999999</v>
      </c>
      <c r="Q190" s="92">
        <v>27.89113</v>
      </c>
      <c r="R190" s="117"/>
      <c r="S190" s="92">
        <v>36.386580000000002</v>
      </c>
      <c r="T190" s="92">
        <v>39.009070000000001</v>
      </c>
      <c r="U190" s="92">
        <v>29.392420000000001</v>
      </c>
      <c r="V190" s="117"/>
      <c r="W190" s="92">
        <v>38.593690000000002</v>
      </c>
      <c r="X190" s="92">
        <v>40.488109999999999</v>
      </c>
      <c r="Y190" s="92">
        <v>35.673639999999999</v>
      </c>
      <c r="Z190" s="117"/>
      <c r="AA190" s="92">
        <v>16.870069999999998</v>
      </c>
      <c r="AB190" s="92">
        <v>15.82573</v>
      </c>
      <c r="AC190" s="92">
        <v>17.178290000000001</v>
      </c>
      <c r="AD190" s="117"/>
      <c r="AE190" s="92">
        <v>43.293460000000003</v>
      </c>
      <c r="AF190" s="92">
        <v>43.360469999999999</v>
      </c>
      <c r="AG190" s="43">
        <v>43.011069999999997</v>
      </c>
      <c r="AH190" s="117"/>
      <c r="AI190" s="92">
        <v>14.44703</v>
      </c>
      <c r="AJ190" s="92">
        <v>15.23053</v>
      </c>
      <c r="AK190" s="92">
        <v>13.760770000000001</v>
      </c>
    </row>
    <row r="191" spans="1:37">
      <c r="A191" s="29" t="s">
        <v>405</v>
      </c>
      <c r="B191" s="30"/>
      <c r="C191" s="92">
        <v>32.725529999999999</v>
      </c>
      <c r="D191" s="92">
        <v>37.454300000000003</v>
      </c>
      <c r="E191" s="92">
        <v>27.348510000000001</v>
      </c>
      <c r="F191" s="117"/>
      <c r="G191" s="92">
        <v>38.390079999999998</v>
      </c>
      <c r="H191" s="92">
        <v>40.336280000000002</v>
      </c>
      <c r="I191" s="92">
        <v>34.978050000000003</v>
      </c>
      <c r="J191" s="117"/>
      <c r="K191" s="92">
        <v>16.916049999999998</v>
      </c>
      <c r="L191" s="92">
        <v>16.0611</v>
      </c>
      <c r="M191" s="92">
        <v>17.185199999999998</v>
      </c>
      <c r="N191" s="117"/>
      <c r="O191" s="92">
        <v>32.415660000000003</v>
      </c>
      <c r="P191" s="92">
        <v>37.332059999999998</v>
      </c>
      <c r="Q191" s="92">
        <v>27.393709999999999</v>
      </c>
      <c r="R191" s="117"/>
      <c r="S191" s="92">
        <v>34.960520000000002</v>
      </c>
      <c r="T191" s="92">
        <v>38.184640000000002</v>
      </c>
      <c r="U191" s="92">
        <v>26.410879999999999</v>
      </c>
      <c r="V191" s="117"/>
      <c r="W191" s="92">
        <v>37.886380000000003</v>
      </c>
      <c r="X191" s="92">
        <v>39.997050000000002</v>
      </c>
      <c r="Y191" s="92">
        <v>34.570889999999999</v>
      </c>
      <c r="Z191" s="117"/>
      <c r="AA191" s="92">
        <v>17.354579999999999</v>
      </c>
      <c r="AB191" s="92">
        <v>16.363009999999999</v>
      </c>
      <c r="AC191" s="92">
        <v>17.62425</v>
      </c>
      <c r="AD191" s="117"/>
      <c r="AE191" s="92">
        <v>41.471150000000002</v>
      </c>
      <c r="AF191" s="92">
        <v>41.961640000000003</v>
      </c>
      <c r="AG191" s="43">
        <v>39.27928</v>
      </c>
      <c r="AH191" s="117"/>
      <c r="AI191" s="92">
        <v>14.14213</v>
      </c>
      <c r="AJ191" s="92">
        <v>15.5099</v>
      </c>
      <c r="AK191" s="92">
        <v>13.088039999999999</v>
      </c>
    </row>
    <row r="192" spans="1:37">
      <c r="A192" s="29" t="s">
        <v>406</v>
      </c>
      <c r="B192" s="30"/>
      <c r="C192" s="92">
        <v>32.703000000000003</v>
      </c>
      <c r="D192" s="92">
        <v>37.329140000000002</v>
      </c>
      <c r="E192" s="92">
        <v>27.428830000000001</v>
      </c>
      <c r="F192" s="117"/>
      <c r="G192" s="92">
        <v>38.197470000000003</v>
      </c>
      <c r="H192" s="92">
        <v>40.107669999999999</v>
      </c>
      <c r="I192" s="92">
        <v>34.880310000000001</v>
      </c>
      <c r="J192" s="117"/>
      <c r="K192" s="92">
        <v>16.937819999999999</v>
      </c>
      <c r="L192" s="92">
        <v>16.320679999999999</v>
      </c>
      <c r="M192" s="92">
        <v>17.131769999999999</v>
      </c>
      <c r="N192" s="117"/>
      <c r="O192" s="92">
        <v>32.62782</v>
      </c>
      <c r="P192" s="92">
        <v>37.433439999999997</v>
      </c>
      <c r="Q192" s="92">
        <v>27.69584</v>
      </c>
      <c r="R192" s="117"/>
      <c r="S192" s="92">
        <v>33.660170000000001</v>
      </c>
      <c r="T192" s="92">
        <v>37.290610000000001</v>
      </c>
      <c r="U192" s="92">
        <v>25.234480000000001</v>
      </c>
      <c r="V192" s="117"/>
      <c r="W192" s="92">
        <v>37.739280000000001</v>
      </c>
      <c r="X192" s="92">
        <v>39.905560000000001</v>
      </c>
      <c r="Y192" s="92">
        <v>34.42313</v>
      </c>
      <c r="Z192" s="117"/>
      <c r="AA192" s="92">
        <v>17.632169999999999</v>
      </c>
      <c r="AB192" s="92">
        <v>17.29552</v>
      </c>
      <c r="AC192" s="92">
        <v>17.726109999999998</v>
      </c>
      <c r="AD192" s="117"/>
      <c r="AE192" s="92">
        <v>41.411659999999998</v>
      </c>
      <c r="AF192" s="92">
        <v>41.334440000000001</v>
      </c>
      <c r="AG192" s="43">
        <v>41.782429999999998</v>
      </c>
      <c r="AH192" s="117"/>
      <c r="AI192" s="92">
        <v>13.33358</v>
      </c>
      <c r="AJ192" s="92">
        <v>13.04973</v>
      </c>
      <c r="AK192" s="92">
        <v>13.48775</v>
      </c>
    </row>
    <row r="193" spans="1:37">
      <c r="A193" s="29" t="s">
        <v>407</v>
      </c>
      <c r="B193" s="30"/>
      <c r="C193" s="92">
        <v>32.0503</v>
      </c>
      <c r="D193" s="92">
        <v>37.280720000000002</v>
      </c>
      <c r="E193" s="92">
        <v>26.060400000000001</v>
      </c>
      <c r="F193" s="117"/>
      <c r="G193" s="92">
        <v>38.390189999999997</v>
      </c>
      <c r="H193" s="92">
        <v>40.442219999999999</v>
      </c>
      <c r="I193" s="92">
        <v>34.609569999999998</v>
      </c>
      <c r="J193" s="117"/>
      <c r="K193" s="92">
        <v>16.222560000000001</v>
      </c>
      <c r="L193" s="92">
        <v>16.640540000000001</v>
      </c>
      <c r="M193" s="92">
        <v>16.08445</v>
      </c>
      <c r="N193" s="117"/>
      <c r="O193" s="92">
        <v>31.753240000000002</v>
      </c>
      <c r="P193" s="92">
        <v>36.952390000000001</v>
      </c>
      <c r="Q193" s="92">
        <v>26.339230000000001</v>
      </c>
      <c r="R193" s="117"/>
      <c r="S193" s="92">
        <v>34.211910000000003</v>
      </c>
      <c r="T193" s="92">
        <v>39.019660000000002</v>
      </c>
      <c r="U193" s="92">
        <v>23.931360000000002</v>
      </c>
      <c r="V193" s="117"/>
      <c r="W193" s="92">
        <v>37.560040000000001</v>
      </c>
      <c r="X193" s="92">
        <v>39.652659999999997</v>
      </c>
      <c r="Y193" s="92">
        <v>34.09422</v>
      </c>
      <c r="Z193" s="117"/>
      <c r="AA193" s="92">
        <v>16.59177</v>
      </c>
      <c r="AB193" s="92">
        <v>16.413129999999999</v>
      </c>
      <c r="AC193" s="92">
        <v>16.640409999999999</v>
      </c>
      <c r="AD193" s="117"/>
      <c r="AE193" s="92">
        <v>44.021030000000003</v>
      </c>
      <c r="AF193" s="92">
        <v>44.582880000000003</v>
      </c>
      <c r="AG193" s="43">
        <v>41.595289999999999</v>
      </c>
      <c r="AH193" s="117"/>
      <c r="AI193" s="92">
        <v>14.674609999999999</v>
      </c>
      <c r="AJ193" s="92">
        <v>17.506550000000001</v>
      </c>
      <c r="AK193" s="92">
        <v>12.60149</v>
      </c>
    </row>
    <row r="194" spans="1:37">
      <c r="A194" s="29" t="s">
        <v>408</v>
      </c>
      <c r="B194" s="30"/>
      <c r="C194" s="92">
        <v>31.360769999999999</v>
      </c>
      <c r="D194" s="92">
        <v>35.693510000000003</v>
      </c>
      <c r="E194" s="92">
        <v>26.425719999999998</v>
      </c>
      <c r="F194" s="117"/>
      <c r="G194" s="92">
        <v>36.843539999999997</v>
      </c>
      <c r="H194" s="92">
        <v>38.617010000000001</v>
      </c>
      <c r="I194" s="92">
        <v>33.767029999999998</v>
      </c>
      <c r="J194" s="117"/>
      <c r="K194" s="92">
        <v>16.281130000000001</v>
      </c>
      <c r="L194" s="92">
        <v>15.56302</v>
      </c>
      <c r="M194" s="92">
        <v>16.523990000000001</v>
      </c>
      <c r="N194" s="117"/>
      <c r="O194" s="92">
        <v>31.429510000000001</v>
      </c>
      <c r="P194" s="92">
        <v>36.077100000000002</v>
      </c>
      <c r="Q194" s="92">
        <v>26.66131</v>
      </c>
      <c r="R194" s="117"/>
      <c r="S194" s="92">
        <v>31.110119999999998</v>
      </c>
      <c r="T194" s="92">
        <v>33.992820000000002</v>
      </c>
      <c r="U194" s="92">
        <v>23.91179</v>
      </c>
      <c r="V194" s="117"/>
      <c r="W194" s="92">
        <v>36.506340000000002</v>
      </c>
      <c r="X194" s="92">
        <v>38.426490000000001</v>
      </c>
      <c r="Y194" s="92">
        <v>33.505719999999997</v>
      </c>
      <c r="Z194" s="117"/>
      <c r="AA194" s="92">
        <v>17.044979999999999</v>
      </c>
      <c r="AB194" s="92">
        <v>17.087150000000001</v>
      </c>
      <c r="AC194" s="92">
        <v>17.03351</v>
      </c>
      <c r="AD194" s="117"/>
      <c r="AE194" s="92">
        <v>39.324019999999997</v>
      </c>
      <c r="AF194" s="92">
        <v>39.66574</v>
      </c>
      <c r="AG194" s="43">
        <v>37.819519999999997</v>
      </c>
      <c r="AH194" s="117"/>
      <c r="AI194" s="92">
        <v>11.62603</v>
      </c>
      <c r="AJ194" s="92">
        <v>11.22278</v>
      </c>
      <c r="AK194" s="92">
        <v>11.995649999999999</v>
      </c>
    </row>
    <row r="195" spans="1:37">
      <c r="A195" s="29" t="s">
        <v>409</v>
      </c>
      <c r="B195" s="30"/>
      <c r="C195" s="92">
        <v>30.317900000000002</v>
      </c>
      <c r="D195" s="92">
        <v>35.390830000000001</v>
      </c>
      <c r="E195" s="92">
        <v>24.560230000000001</v>
      </c>
      <c r="F195" s="117"/>
      <c r="G195" s="92">
        <v>35.90493</v>
      </c>
      <c r="H195" s="92">
        <v>38.378340000000001</v>
      </c>
      <c r="I195" s="92">
        <v>31.59714</v>
      </c>
      <c r="J195" s="117"/>
      <c r="K195" s="92">
        <v>15.11876</v>
      </c>
      <c r="L195" s="92">
        <v>14.729559999999999</v>
      </c>
      <c r="M195" s="92">
        <v>15.24737</v>
      </c>
      <c r="N195" s="117"/>
      <c r="O195" s="92">
        <v>29.94528</v>
      </c>
      <c r="P195" s="92">
        <v>35.210180000000001</v>
      </c>
      <c r="Q195" s="92">
        <v>24.648990000000001</v>
      </c>
      <c r="R195" s="117"/>
      <c r="S195" s="92">
        <v>32.975659999999998</v>
      </c>
      <c r="T195" s="92">
        <v>36.492199999999997</v>
      </c>
      <c r="U195" s="92">
        <v>24.664480000000001</v>
      </c>
      <c r="V195" s="117"/>
      <c r="W195" s="92">
        <v>35.119340000000001</v>
      </c>
      <c r="X195" s="92">
        <v>37.74071</v>
      </c>
      <c r="Y195" s="92">
        <v>31.05827</v>
      </c>
      <c r="Z195" s="117"/>
      <c r="AA195" s="92">
        <v>15.64654</v>
      </c>
      <c r="AB195" s="92">
        <v>14.7675</v>
      </c>
      <c r="AC195" s="92">
        <v>15.87726</v>
      </c>
      <c r="AD195" s="117"/>
      <c r="AE195" s="92">
        <v>40.204540000000001</v>
      </c>
      <c r="AF195" s="92">
        <v>41.013379999999998</v>
      </c>
      <c r="AG195" s="43">
        <v>37.175159999999998</v>
      </c>
      <c r="AH195" s="117"/>
      <c r="AI195" s="92">
        <v>13.1319</v>
      </c>
      <c r="AJ195" s="92">
        <v>15.52988</v>
      </c>
      <c r="AK195" s="92">
        <v>11.095649999999999</v>
      </c>
    </row>
    <row r="196" spans="1:37">
      <c r="A196" s="29" t="s">
        <v>410</v>
      </c>
      <c r="B196" s="30"/>
      <c r="C196" s="92">
        <v>28.66168</v>
      </c>
      <c r="D196" s="92">
        <v>34.037509999999997</v>
      </c>
      <c r="E196" s="92">
        <v>22.53997</v>
      </c>
      <c r="F196" s="117"/>
      <c r="G196" s="92">
        <v>34.08755</v>
      </c>
      <c r="H196" s="92">
        <v>36.987450000000003</v>
      </c>
      <c r="I196" s="92">
        <v>29.129740000000002</v>
      </c>
      <c r="J196" s="117"/>
      <c r="K196" s="92">
        <v>13.46454</v>
      </c>
      <c r="L196" s="92">
        <v>13.680160000000001</v>
      </c>
      <c r="M196" s="92">
        <v>13.390420000000001</v>
      </c>
      <c r="N196" s="117"/>
      <c r="O196" s="92">
        <v>28.051870000000001</v>
      </c>
      <c r="P196" s="92">
        <v>33.361359999999998</v>
      </c>
      <c r="Q196" s="92">
        <v>22.556260000000002</v>
      </c>
      <c r="R196" s="117"/>
      <c r="S196" s="92">
        <v>33.376469999999998</v>
      </c>
      <c r="T196" s="92">
        <v>37.499510000000001</v>
      </c>
      <c r="U196" s="92">
        <v>23.512609999999999</v>
      </c>
      <c r="V196" s="117"/>
      <c r="W196" s="92">
        <v>33.086359999999999</v>
      </c>
      <c r="X196" s="92">
        <v>35.981499999999997</v>
      </c>
      <c r="Y196" s="92">
        <v>28.61572</v>
      </c>
      <c r="Z196" s="117"/>
      <c r="AA196" s="92">
        <v>13.688079999999999</v>
      </c>
      <c r="AB196" s="92">
        <v>13.4664</v>
      </c>
      <c r="AC196" s="92">
        <v>13.75357</v>
      </c>
      <c r="AD196" s="117"/>
      <c r="AE196" s="92">
        <v>40.957529999999998</v>
      </c>
      <c r="AF196" s="92">
        <v>42.313000000000002</v>
      </c>
      <c r="AG196" s="43">
        <v>35.641590000000001</v>
      </c>
      <c r="AH196" s="117"/>
      <c r="AI196" s="92">
        <v>12.632910000000001</v>
      </c>
      <c r="AJ196" s="92">
        <v>14.43652</v>
      </c>
      <c r="AK196" s="92">
        <v>11.15305</v>
      </c>
    </row>
    <row r="197" spans="1:37">
      <c r="A197" s="29" t="s">
        <v>411</v>
      </c>
      <c r="B197" s="30"/>
      <c r="C197" s="92">
        <v>29.2258</v>
      </c>
      <c r="D197" s="92">
        <v>34.043050000000001</v>
      </c>
      <c r="E197" s="92">
        <v>23.776009999999999</v>
      </c>
      <c r="F197" s="117"/>
      <c r="G197" s="92">
        <v>34.467350000000003</v>
      </c>
      <c r="H197" s="92">
        <v>36.827809999999999</v>
      </c>
      <c r="I197" s="92">
        <v>30.473369999999999</v>
      </c>
      <c r="J197" s="117"/>
      <c r="K197" s="92">
        <v>14.44359</v>
      </c>
      <c r="L197" s="92">
        <v>14.69956</v>
      </c>
      <c r="M197" s="92">
        <v>14.35589</v>
      </c>
      <c r="N197" s="117"/>
      <c r="O197" s="92">
        <v>28.679020000000001</v>
      </c>
      <c r="P197" s="92">
        <v>33.698270000000001</v>
      </c>
      <c r="Q197" s="92">
        <v>23.622450000000001</v>
      </c>
      <c r="R197" s="117"/>
      <c r="S197" s="92">
        <v>32.82367</v>
      </c>
      <c r="T197" s="92">
        <v>35.56221</v>
      </c>
      <c r="U197" s="92">
        <v>25.915929999999999</v>
      </c>
      <c r="V197" s="117"/>
      <c r="W197" s="92">
        <v>33.526870000000002</v>
      </c>
      <c r="X197" s="92">
        <v>36.099060000000001</v>
      </c>
      <c r="Y197" s="92">
        <v>29.670390000000001</v>
      </c>
      <c r="Z197" s="117"/>
      <c r="AA197" s="92">
        <v>14.99098</v>
      </c>
      <c r="AB197" s="92">
        <v>15.62881</v>
      </c>
      <c r="AC197" s="92">
        <v>14.80575</v>
      </c>
      <c r="AD197" s="117"/>
      <c r="AE197" s="92">
        <v>40.259720000000002</v>
      </c>
      <c r="AF197" s="92">
        <v>40.098909999999997</v>
      </c>
      <c r="AG197" s="43">
        <v>40.936779999999999</v>
      </c>
      <c r="AH197" s="117"/>
      <c r="AI197" s="92">
        <v>11.301439999999999</v>
      </c>
      <c r="AJ197" s="92">
        <v>11.98035</v>
      </c>
      <c r="AK197" s="92">
        <v>10.74611</v>
      </c>
    </row>
    <row r="198" spans="1:37">
      <c r="A198" s="29" t="s">
        <v>412</v>
      </c>
      <c r="B198" s="30"/>
      <c r="C198" s="92">
        <v>29.559519999999999</v>
      </c>
      <c r="D198" s="92">
        <v>35.211210000000001</v>
      </c>
      <c r="E198" s="92">
        <v>23.16553</v>
      </c>
      <c r="F198" s="117"/>
      <c r="G198" s="92">
        <v>35.345880000000001</v>
      </c>
      <c r="H198" s="92">
        <v>37.602690000000003</v>
      </c>
      <c r="I198" s="92">
        <v>31.189979999999998</v>
      </c>
      <c r="J198" s="117"/>
      <c r="K198" s="92">
        <v>13.82938</v>
      </c>
      <c r="L198" s="92">
        <v>15.34117</v>
      </c>
      <c r="M198" s="92">
        <v>13.422560000000001</v>
      </c>
      <c r="N198" s="117"/>
      <c r="O198" s="92">
        <v>29.223289999999999</v>
      </c>
      <c r="P198" s="92">
        <v>35.00844</v>
      </c>
      <c r="Q198" s="92">
        <v>23.261140000000001</v>
      </c>
      <c r="R198" s="117"/>
      <c r="S198" s="92">
        <v>32.261569999999999</v>
      </c>
      <c r="T198" s="92">
        <v>36.368989999999997</v>
      </c>
      <c r="U198" s="92">
        <v>23.369610000000002</v>
      </c>
      <c r="V198" s="117"/>
      <c r="W198" s="92">
        <v>34.722149999999999</v>
      </c>
      <c r="X198" s="92">
        <v>37.128720000000001</v>
      </c>
      <c r="Y198" s="92">
        <v>30.733689999999999</v>
      </c>
      <c r="Z198" s="117"/>
      <c r="AA198" s="92">
        <v>14.257759999999999</v>
      </c>
      <c r="AB198" s="92">
        <v>16.207999999999998</v>
      </c>
      <c r="AC198" s="92">
        <v>13.79604</v>
      </c>
      <c r="AD198" s="117"/>
      <c r="AE198" s="92">
        <v>39.204590000000003</v>
      </c>
      <c r="AF198" s="92">
        <v>39.930480000000003</v>
      </c>
      <c r="AG198" s="43">
        <v>36.360349999999997</v>
      </c>
      <c r="AH198" s="117"/>
      <c r="AI198" s="92">
        <v>11.833600000000001</v>
      </c>
      <c r="AJ198" s="92">
        <v>12.69272</v>
      </c>
      <c r="AK198" s="92">
        <v>11.3657</v>
      </c>
    </row>
    <row r="199" spans="1:37">
      <c r="A199" s="29" t="s">
        <v>413</v>
      </c>
      <c r="B199" s="30"/>
      <c r="C199" s="92">
        <v>29.99165</v>
      </c>
      <c r="D199" s="92">
        <v>35.612009999999998</v>
      </c>
      <c r="E199" s="92">
        <v>23.544840000000001</v>
      </c>
      <c r="F199" s="117"/>
      <c r="G199" s="92">
        <v>35.489550000000001</v>
      </c>
      <c r="H199" s="92">
        <v>38.260719999999999</v>
      </c>
      <c r="I199" s="92">
        <v>30.64425</v>
      </c>
      <c r="J199" s="117"/>
      <c r="K199" s="92">
        <v>14.35519</v>
      </c>
      <c r="L199" s="92">
        <v>16.004370000000002</v>
      </c>
      <c r="M199" s="92">
        <v>13.82972</v>
      </c>
      <c r="N199" s="117"/>
      <c r="O199" s="92">
        <v>29.76099</v>
      </c>
      <c r="P199" s="92">
        <v>35.868630000000003</v>
      </c>
      <c r="Q199" s="92">
        <v>23.414809999999999</v>
      </c>
      <c r="R199" s="117"/>
      <c r="S199" s="92">
        <v>31.754180000000002</v>
      </c>
      <c r="T199" s="92">
        <v>34.78031</v>
      </c>
      <c r="U199" s="92">
        <v>25.163540000000001</v>
      </c>
      <c r="V199" s="117"/>
      <c r="W199" s="92">
        <v>34.940089999999998</v>
      </c>
      <c r="X199" s="92">
        <v>37.95147</v>
      </c>
      <c r="Y199" s="92">
        <v>30.110320000000002</v>
      </c>
      <c r="Z199" s="117"/>
      <c r="AA199" s="92">
        <v>14.43235</v>
      </c>
      <c r="AB199" s="92">
        <v>16.37294</v>
      </c>
      <c r="AC199" s="92">
        <v>13.97081</v>
      </c>
      <c r="AD199" s="117"/>
      <c r="AE199" s="92">
        <v>38.966729999999998</v>
      </c>
      <c r="AF199" s="92">
        <v>39.714460000000003</v>
      </c>
      <c r="AG199" s="43">
        <v>36.494419999999998</v>
      </c>
      <c r="AH199" s="117"/>
      <c r="AI199" s="92">
        <v>14.023110000000001</v>
      </c>
      <c r="AJ199" s="92">
        <v>15.49704</v>
      </c>
      <c r="AK199" s="92">
        <v>12.66788</v>
      </c>
    </row>
    <row r="200" spans="1:37">
      <c r="A200" s="29" t="s">
        <v>414</v>
      </c>
      <c r="B200" s="30"/>
      <c r="C200" s="92">
        <v>29.876339999999999</v>
      </c>
      <c r="D200" s="92">
        <v>35.158299999999997</v>
      </c>
      <c r="E200" s="92">
        <v>23.868580000000001</v>
      </c>
      <c r="F200" s="117"/>
      <c r="G200" s="92">
        <v>35.86459</v>
      </c>
      <c r="H200" s="92">
        <v>38.075609999999998</v>
      </c>
      <c r="I200" s="92">
        <v>31.922689999999999</v>
      </c>
      <c r="J200" s="117"/>
      <c r="K200" s="92">
        <v>14.01952</v>
      </c>
      <c r="L200" s="92">
        <v>15.011649999999999</v>
      </c>
      <c r="M200" s="92">
        <v>13.703290000000001</v>
      </c>
      <c r="N200" s="117"/>
      <c r="O200" s="92">
        <v>29.621860000000002</v>
      </c>
      <c r="P200" s="92">
        <v>35.349499999999999</v>
      </c>
      <c r="Q200" s="92">
        <v>23.780180000000001</v>
      </c>
      <c r="R200" s="117"/>
      <c r="S200" s="92">
        <v>31.740159999999999</v>
      </c>
      <c r="T200" s="92">
        <v>34.450760000000002</v>
      </c>
      <c r="U200" s="92">
        <v>25.524380000000001</v>
      </c>
      <c r="V200" s="117"/>
      <c r="W200" s="92">
        <v>35.168480000000002</v>
      </c>
      <c r="X200" s="92">
        <v>37.664059999999999</v>
      </c>
      <c r="Y200" s="92">
        <v>31.161390000000001</v>
      </c>
      <c r="Z200" s="117"/>
      <c r="AA200" s="92">
        <v>14.59965</v>
      </c>
      <c r="AB200" s="92">
        <v>16.499099999999999</v>
      </c>
      <c r="AC200" s="92">
        <v>14.126379999999999</v>
      </c>
      <c r="AD200" s="117"/>
      <c r="AE200" s="92">
        <v>39.769419999999997</v>
      </c>
      <c r="AF200" s="92">
        <v>39.927549999999997</v>
      </c>
      <c r="AG200" s="43">
        <v>39.197029999999998</v>
      </c>
      <c r="AH200" s="117"/>
      <c r="AI200" s="92">
        <v>11.392569999999999</v>
      </c>
      <c r="AJ200" s="92">
        <v>11.574400000000001</v>
      </c>
      <c r="AK200" s="92">
        <v>11.2278</v>
      </c>
    </row>
    <row r="201" spans="1:37">
      <c r="A201" s="29" t="s">
        <v>415</v>
      </c>
      <c r="B201" s="30"/>
      <c r="C201" s="92">
        <v>28.399940000000001</v>
      </c>
      <c r="D201" s="92">
        <v>33.837760000000003</v>
      </c>
      <c r="E201" s="92">
        <v>22.52928</v>
      </c>
      <c r="F201" s="117"/>
      <c r="G201" s="92">
        <v>33.798749999999998</v>
      </c>
      <c r="H201" s="92">
        <v>36.372280000000003</v>
      </c>
      <c r="I201" s="92">
        <v>29.453980000000001</v>
      </c>
      <c r="J201" s="117"/>
      <c r="K201" s="92">
        <v>14.083880000000001</v>
      </c>
      <c r="L201" s="92">
        <v>15.559480000000001</v>
      </c>
      <c r="M201" s="92">
        <v>13.64339</v>
      </c>
      <c r="N201" s="117"/>
      <c r="O201" s="92">
        <v>27.783249999999999</v>
      </c>
      <c r="P201" s="92">
        <v>33.073239999999998</v>
      </c>
      <c r="Q201" s="92">
        <v>22.645969999999998</v>
      </c>
      <c r="R201" s="117"/>
      <c r="S201" s="92">
        <v>32.443849999999998</v>
      </c>
      <c r="T201" s="92">
        <v>36.963439999999999</v>
      </c>
      <c r="U201" s="92">
        <v>22.224979999999999</v>
      </c>
      <c r="V201" s="117"/>
      <c r="W201" s="92">
        <v>32.774560000000001</v>
      </c>
      <c r="X201" s="92">
        <v>35.420389999999998</v>
      </c>
      <c r="Y201" s="92">
        <v>28.852250000000002</v>
      </c>
      <c r="Z201" s="117"/>
      <c r="AA201" s="92">
        <v>14.25503</v>
      </c>
      <c r="AB201" s="92">
        <v>14.93624</v>
      </c>
      <c r="AC201" s="92">
        <v>14.074540000000001</v>
      </c>
      <c r="AD201" s="117"/>
      <c r="AE201" s="92">
        <v>40.313429999999997</v>
      </c>
      <c r="AF201" s="92">
        <v>40.744970000000002</v>
      </c>
      <c r="AG201" s="43">
        <v>38.27084</v>
      </c>
      <c r="AH201" s="117"/>
      <c r="AI201" s="92">
        <v>12.38822</v>
      </c>
      <c r="AJ201" s="92">
        <v>14.788069999999999</v>
      </c>
      <c r="AK201" s="92">
        <v>11.10993</v>
      </c>
    </row>
    <row r="202" spans="1:37">
      <c r="A202" s="29" t="s">
        <v>416</v>
      </c>
      <c r="B202" s="30"/>
      <c r="C202" s="92">
        <v>32.418700000000001</v>
      </c>
      <c r="D202" s="92">
        <v>37.094450000000002</v>
      </c>
      <c r="E202" s="92">
        <v>27.150220000000001</v>
      </c>
      <c r="F202" s="117"/>
      <c r="G202" s="92">
        <v>38.488909999999997</v>
      </c>
      <c r="H202" s="92">
        <v>40.260899999999999</v>
      </c>
      <c r="I202" s="92">
        <v>35.40052</v>
      </c>
      <c r="J202" s="117"/>
      <c r="K202" s="92">
        <v>16.62369</v>
      </c>
      <c r="L202" s="92">
        <v>16.561489999999999</v>
      </c>
      <c r="M202" s="92">
        <v>16.644839999999999</v>
      </c>
      <c r="N202" s="117"/>
      <c r="O202" s="92">
        <v>32.050719999999998</v>
      </c>
      <c r="P202" s="92">
        <v>36.576160000000002</v>
      </c>
      <c r="Q202" s="92">
        <v>27.46874</v>
      </c>
      <c r="R202" s="117"/>
      <c r="S202" s="92">
        <v>34.892510000000001</v>
      </c>
      <c r="T202" s="92">
        <v>39.485939999999999</v>
      </c>
      <c r="U202" s="92">
        <v>24.07452</v>
      </c>
      <c r="V202" s="117"/>
      <c r="W202" s="92">
        <v>37.681240000000003</v>
      </c>
      <c r="X202" s="92">
        <v>39.316099999999999</v>
      </c>
      <c r="Y202" s="92">
        <v>35.167740000000002</v>
      </c>
      <c r="Z202" s="117"/>
      <c r="AA202" s="92">
        <v>17.187609999999999</v>
      </c>
      <c r="AB202" s="92">
        <v>17.65249</v>
      </c>
      <c r="AC202" s="92">
        <v>17.04711</v>
      </c>
      <c r="AD202" s="117"/>
      <c r="AE202" s="92">
        <v>43.725259999999999</v>
      </c>
      <c r="AF202" s="92">
        <v>44.737409999999997</v>
      </c>
      <c r="AG202" s="43">
        <v>38.838230000000003</v>
      </c>
      <c r="AH202" s="117"/>
      <c r="AI202" s="92">
        <v>13.159829999999999</v>
      </c>
      <c r="AJ202" s="92">
        <v>12.05503</v>
      </c>
      <c r="AK202" s="92">
        <v>13.84314</v>
      </c>
    </row>
    <row r="203" spans="1:37">
      <c r="A203" s="29" t="s">
        <v>417</v>
      </c>
      <c r="B203" s="30"/>
      <c r="C203" s="92">
        <v>32.422150000000002</v>
      </c>
      <c r="D203" s="92">
        <v>37.27619</v>
      </c>
      <c r="E203" s="92">
        <v>26.820419999999999</v>
      </c>
      <c r="F203" s="117"/>
      <c r="G203" s="92">
        <v>38.729799999999997</v>
      </c>
      <c r="H203" s="92">
        <v>40.81803</v>
      </c>
      <c r="I203" s="92">
        <v>35.031610000000001</v>
      </c>
      <c r="J203" s="117"/>
      <c r="K203" s="92">
        <v>16.002089999999999</v>
      </c>
      <c r="L203" s="92">
        <v>15.14808</v>
      </c>
      <c r="M203" s="92">
        <v>16.312049999999999</v>
      </c>
      <c r="N203" s="117"/>
      <c r="O203" s="92">
        <v>32.114080000000001</v>
      </c>
      <c r="P203" s="92">
        <v>37.161720000000003</v>
      </c>
      <c r="Q203" s="92">
        <v>27.029959999999999</v>
      </c>
      <c r="R203" s="117"/>
      <c r="S203" s="92">
        <v>35.196759999999998</v>
      </c>
      <c r="T203" s="92">
        <v>38.387149999999998</v>
      </c>
      <c r="U203" s="92">
        <v>25.672609999999999</v>
      </c>
      <c r="V203" s="117"/>
      <c r="W203" s="92">
        <v>37.925240000000002</v>
      </c>
      <c r="X203" s="92">
        <v>40.092039999999997</v>
      </c>
      <c r="Y203" s="92">
        <v>34.57246</v>
      </c>
      <c r="Z203" s="117"/>
      <c r="AA203" s="92">
        <v>16.77505</v>
      </c>
      <c r="AB203" s="92">
        <v>16.089849999999998</v>
      </c>
      <c r="AC203" s="92">
        <v>16.97166</v>
      </c>
      <c r="AD203" s="117"/>
      <c r="AE203" s="92">
        <v>43.738849999999999</v>
      </c>
      <c r="AF203" s="92">
        <v>44.129809999999999</v>
      </c>
      <c r="AG203" s="43">
        <v>41.776020000000003</v>
      </c>
      <c r="AH203" s="117"/>
      <c r="AI203" s="92">
        <v>12.259259999999999</v>
      </c>
      <c r="AJ203" s="92">
        <v>13.65544</v>
      </c>
      <c r="AK203" s="92">
        <v>10.7493</v>
      </c>
    </row>
    <row r="204" spans="1:37">
      <c r="A204" s="29" t="s">
        <v>418</v>
      </c>
      <c r="B204" s="30"/>
      <c r="C204" s="92">
        <v>32.42989</v>
      </c>
      <c r="D204" s="92">
        <v>37.172759999999997</v>
      </c>
      <c r="E204" s="92">
        <v>27.005510000000001</v>
      </c>
      <c r="F204" s="117"/>
      <c r="G204" s="92">
        <v>38.31053</v>
      </c>
      <c r="H204" s="92">
        <v>40.17953</v>
      </c>
      <c r="I204" s="92">
        <v>35.001710000000003</v>
      </c>
      <c r="J204" s="117"/>
      <c r="K204" s="92">
        <v>16.091360000000002</v>
      </c>
      <c r="L204" s="92">
        <v>15.02192</v>
      </c>
      <c r="M204" s="92">
        <v>16.429349999999999</v>
      </c>
      <c r="N204" s="117"/>
      <c r="O204" s="92">
        <v>32.244349999999997</v>
      </c>
      <c r="P204" s="92">
        <v>37.104610000000001</v>
      </c>
      <c r="Q204" s="92">
        <v>27.27685</v>
      </c>
      <c r="R204" s="117"/>
      <c r="S204" s="92">
        <v>33.975760000000001</v>
      </c>
      <c r="T204" s="92">
        <v>37.846200000000003</v>
      </c>
      <c r="U204" s="92">
        <v>24.21116</v>
      </c>
      <c r="V204" s="117"/>
      <c r="W204" s="92">
        <v>37.683419999999998</v>
      </c>
      <c r="X204" s="92">
        <v>39.59084</v>
      </c>
      <c r="Y204" s="92">
        <v>34.682510000000001</v>
      </c>
      <c r="Z204" s="117"/>
      <c r="AA204" s="92">
        <v>16.828109999999999</v>
      </c>
      <c r="AB204" s="92">
        <v>16.174469999999999</v>
      </c>
      <c r="AC204" s="92">
        <v>16.997489999999999</v>
      </c>
      <c r="AD204" s="117"/>
      <c r="AE204" s="92">
        <v>41.952480000000001</v>
      </c>
      <c r="AF204" s="92">
        <v>42.893610000000002</v>
      </c>
      <c r="AG204" s="43">
        <v>37.732779999999998</v>
      </c>
      <c r="AH204" s="117"/>
      <c r="AI204" s="92">
        <v>12.299379999999999</v>
      </c>
      <c r="AJ204" s="92">
        <v>12.37627</v>
      </c>
      <c r="AK204" s="92">
        <v>12.238899999999999</v>
      </c>
    </row>
    <row r="205" spans="1:37">
      <c r="A205" s="29" t="s">
        <v>419</v>
      </c>
      <c r="B205" s="30"/>
      <c r="C205" s="92">
        <v>33.17004</v>
      </c>
      <c r="D205" s="92">
        <v>37.899509999999999</v>
      </c>
      <c r="E205" s="92">
        <v>27.924700000000001</v>
      </c>
      <c r="F205" s="117"/>
      <c r="G205" s="92">
        <v>38.939410000000002</v>
      </c>
      <c r="H205" s="92">
        <v>40.503300000000003</v>
      </c>
      <c r="I205" s="92">
        <v>36.234389999999998</v>
      </c>
      <c r="J205" s="117"/>
      <c r="K205" s="92">
        <v>16.384180000000001</v>
      </c>
      <c r="L205" s="92">
        <v>15.32174</v>
      </c>
      <c r="M205" s="92">
        <v>16.67127</v>
      </c>
      <c r="N205" s="117"/>
      <c r="O205" s="92">
        <v>33.113480000000003</v>
      </c>
      <c r="P205" s="92">
        <v>37.860759999999999</v>
      </c>
      <c r="Q205" s="92">
        <v>28.38232</v>
      </c>
      <c r="R205" s="117"/>
      <c r="S205" s="92">
        <v>33.949370000000002</v>
      </c>
      <c r="T205" s="92">
        <v>38.534820000000003</v>
      </c>
      <c r="U205" s="92">
        <v>24.358470000000001</v>
      </c>
      <c r="V205" s="117"/>
      <c r="W205" s="92">
        <v>38.42004</v>
      </c>
      <c r="X205" s="92">
        <v>40.058720000000001</v>
      </c>
      <c r="Y205" s="92">
        <v>35.910089999999997</v>
      </c>
      <c r="Z205" s="117"/>
      <c r="AA205" s="92">
        <v>17.133019999999998</v>
      </c>
      <c r="AB205" s="92">
        <v>15.711830000000001</v>
      </c>
      <c r="AC205" s="92">
        <v>17.446950000000001</v>
      </c>
      <c r="AD205" s="117"/>
      <c r="AE205" s="92">
        <v>42.012529999999998</v>
      </c>
      <c r="AF205" s="92">
        <v>42.484839999999998</v>
      </c>
      <c r="AG205" s="43">
        <v>40.085189999999997</v>
      </c>
      <c r="AH205" s="117"/>
      <c r="AI205" s="92">
        <v>13.324339999999999</v>
      </c>
      <c r="AJ205" s="92">
        <v>15.52126</v>
      </c>
      <c r="AK205" s="92">
        <v>12.12767</v>
      </c>
    </row>
    <row r="206" spans="1:37">
      <c r="A206" s="29" t="s">
        <v>420</v>
      </c>
      <c r="B206" s="30"/>
      <c r="C206" s="92">
        <v>33.003549999999997</v>
      </c>
      <c r="D206" s="92">
        <v>37.746279999999999</v>
      </c>
      <c r="E206" s="92">
        <v>27.431570000000001</v>
      </c>
      <c r="F206" s="117"/>
      <c r="G206" s="92">
        <v>39.345649999999999</v>
      </c>
      <c r="H206" s="92">
        <v>41.245010000000001</v>
      </c>
      <c r="I206" s="92">
        <v>35.91375</v>
      </c>
      <c r="J206" s="117"/>
      <c r="K206" s="92">
        <v>16.439620000000001</v>
      </c>
      <c r="L206" s="92">
        <v>15.93092</v>
      </c>
      <c r="M206" s="92">
        <v>16.626449999999998</v>
      </c>
      <c r="N206" s="117"/>
      <c r="O206" s="92">
        <v>32.806800000000003</v>
      </c>
      <c r="P206" s="92">
        <v>37.655900000000003</v>
      </c>
      <c r="Q206" s="92">
        <v>27.679569999999998</v>
      </c>
      <c r="R206" s="117"/>
      <c r="S206" s="92">
        <v>34.297260000000001</v>
      </c>
      <c r="T206" s="92">
        <v>38.087449999999997</v>
      </c>
      <c r="U206" s="92">
        <v>25.679459999999999</v>
      </c>
      <c r="V206" s="117"/>
      <c r="W206" s="92">
        <v>38.794890000000002</v>
      </c>
      <c r="X206" s="92">
        <v>40.820549999999997</v>
      </c>
      <c r="Y206" s="92">
        <v>35.531100000000002</v>
      </c>
      <c r="Z206" s="117"/>
      <c r="AA206" s="92">
        <v>16.848479999999999</v>
      </c>
      <c r="AB206" s="92">
        <v>15.898440000000001</v>
      </c>
      <c r="AC206" s="92">
        <v>17.14715</v>
      </c>
      <c r="AD206" s="117"/>
      <c r="AE206" s="92">
        <v>42.405029999999996</v>
      </c>
      <c r="AF206" s="92">
        <v>43.040680000000002</v>
      </c>
      <c r="AG206" s="43">
        <v>39.996180000000003</v>
      </c>
      <c r="AH206" s="117"/>
      <c r="AI206" s="92">
        <v>13.87285</v>
      </c>
      <c r="AJ206" s="92">
        <v>16.196650000000002</v>
      </c>
      <c r="AK206" s="92">
        <v>11.994429999999999</v>
      </c>
    </row>
    <row r="207" spans="1:37">
      <c r="A207" s="29" t="s">
        <v>421</v>
      </c>
      <c r="B207" s="30"/>
      <c r="C207" s="92">
        <v>32.294229999999999</v>
      </c>
      <c r="D207" s="92">
        <v>37.169789999999999</v>
      </c>
      <c r="E207" s="92">
        <v>26.773620000000001</v>
      </c>
      <c r="F207" s="117"/>
      <c r="G207" s="92">
        <v>38.152679999999997</v>
      </c>
      <c r="H207" s="92">
        <v>40.341529999999999</v>
      </c>
      <c r="I207" s="92">
        <v>34.393210000000003</v>
      </c>
      <c r="J207" s="117"/>
      <c r="K207" s="92">
        <v>16.473780000000001</v>
      </c>
      <c r="L207" s="92">
        <v>16.24324</v>
      </c>
      <c r="M207" s="92">
        <v>16.553619999999999</v>
      </c>
      <c r="N207" s="117"/>
      <c r="O207" s="92">
        <v>32.354880000000001</v>
      </c>
      <c r="P207" s="92">
        <v>37.449399999999997</v>
      </c>
      <c r="Q207" s="92">
        <v>27.164809999999999</v>
      </c>
      <c r="R207" s="117"/>
      <c r="S207" s="92">
        <v>32.15728</v>
      </c>
      <c r="T207" s="92">
        <v>35.939399999999999</v>
      </c>
      <c r="U207" s="92">
        <v>22.79167</v>
      </c>
      <c r="V207" s="117"/>
      <c r="W207" s="92">
        <v>37.859569999999998</v>
      </c>
      <c r="X207" s="92">
        <v>40.141489999999997</v>
      </c>
      <c r="Y207" s="92">
        <v>34.357880000000002</v>
      </c>
      <c r="Z207" s="117"/>
      <c r="AA207" s="92">
        <v>16.965579999999999</v>
      </c>
      <c r="AB207" s="92">
        <v>17.051749999999998</v>
      </c>
      <c r="AC207" s="92">
        <v>16.94096</v>
      </c>
      <c r="AD207" s="117"/>
      <c r="AE207" s="92">
        <v>40.233400000000003</v>
      </c>
      <c r="AF207" s="92">
        <v>41.364989999999999</v>
      </c>
      <c r="AG207" s="43">
        <v>35.058990000000001</v>
      </c>
      <c r="AH207" s="117"/>
      <c r="AI207" s="92">
        <v>13.714499999999999</v>
      </c>
      <c r="AJ207" s="92">
        <v>14.07727</v>
      </c>
      <c r="AK207" s="92">
        <v>13.40253</v>
      </c>
    </row>
    <row r="208" spans="1:37">
      <c r="A208" s="29" t="s">
        <v>422</v>
      </c>
      <c r="B208" s="30"/>
      <c r="C208" s="92">
        <v>32.108530000000002</v>
      </c>
      <c r="D208" s="92">
        <v>36.624400000000001</v>
      </c>
      <c r="E208" s="92">
        <v>27.025310000000001</v>
      </c>
      <c r="F208" s="117"/>
      <c r="G208" s="92">
        <v>38.076929999999997</v>
      </c>
      <c r="H208" s="92">
        <v>39.729059999999997</v>
      </c>
      <c r="I208" s="92">
        <v>35.194119999999998</v>
      </c>
      <c r="J208" s="117"/>
      <c r="K208" s="92">
        <v>16.125689999999999</v>
      </c>
      <c r="L208" s="92">
        <v>15.18299</v>
      </c>
      <c r="M208" s="92">
        <v>16.431750000000001</v>
      </c>
      <c r="N208" s="117"/>
      <c r="O208" s="92">
        <v>31.798860000000001</v>
      </c>
      <c r="P208" s="92">
        <v>36.459490000000002</v>
      </c>
      <c r="Q208" s="92">
        <v>27.232939999999999</v>
      </c>
      <c r="R208" s="117"/>
      <c r="S208" s="92">
        <v>34.03781</v>
      </c>
      <c r="T208" s="92">
        <v>37.205089999999998</v>
      </c>
      <c r="U208" s="92">
        <v>25.62893</v>
      </c>
      <c r="V208" s="117"/>
      <c r="W208" s="92">
        <v>37.450620000000001</v>
      </c>
      <c r="X208" s="92">
        <v>39.282940000000004</v>
      </c>
      <c r="Y208" s="92">
        <v>34.712989999999998</v>
      </c>
      <c r="Z208" s="117"/>
      <c r="AA208" s="92">
        <v>16.617760000000001</v>
      </c>
      <c r="AB208" s="92">
        <v>15.330769999999999</v>
      </c>
      <c r="AC208" s="92">
        <v>16.970300000000002</v>
      </c>
      <c r="AD208" s="117"/>
      <c r="AE208" s="92">
        <v>41.456040000000002</v>
      </c>
      <c r="AF208" s="92">
        <v>41.44943</v>
      </c>
      <c r="AG208" s="43">
        <v>41.489229999999999</v>
      </c>
      <c r="AH208" s="117"/>
      <c r="AI208" s="92">
        <v>13.481159999999999</v>
      </c>
      <c r="AJ208" s="92">
        <v>14.76521</v>
      </c>
      <c r="AK208" s="92">
        <v>12.5139</v>
      </c>
    </row>
    <row r="209" spans="1:37">
      <c r="A209" s="29" t="s">
        <v>423</v>
      </c>
      <c r="B209" s="30"/>
      <c r="C209" s="92">
        <v>31.361339999999998</v>
      </c>
      <c r="D209" s="92">
        <v>36.734670000000001</v>
      </c>
      <c r="E209" s="92">
        <v>25.271129999999999</v>
      </c>
      <c r="F209" s="117"/>
      <c r="G209" s="92">
        <v>37.322009999999999</v>
      </c>
      <c r="H209" s="92">
        <v>39.678429999999999</v>
      </c>
      <c r="I209" s="92">
        <v>33.284390000000002</v>
      </c>
      <c r="J209" s="117"/>
      <c r="K209" s="92">
        <v>14.48962</v>
      </c>
      <c r="L209" s="92">
        <v>15.3527</v>
      </c>
      <c r="M209" s="92">
        <v>14.206469999999999</v>
      </c>
      <c r="N209" s="117"/>
      <c r="O209" s="92">
        <v>30.780069999999998</v>
      </c>
      <c r="P209" s="92">
        <v>36.098230000000001</v>
      </c>
      <c r="Q209" s="92">
        <v>25.190439999999999</v>
      </c>
      <c r="R209" s="117"/>
      <c r="S209" s="92">
        <v>35.563310000000001</v>
      </c>
      <c r="T209" s="92">
        <v>40.19003</v>
      </c>
      <c r="U209" s="92">
        <v>26.484819999999999</v>
      </c>
      <c r="V209" s="117"/>
      <c r="W209" s="92">
        <v>36.490400000000001</v>
      </c>
      <c r="X209" s="92">
        <v>38.877630000000003</v>
      </c>
      <c r="Y209" s="92">
        <v>32.722070000000002</v>
      </c>
      <c r="Z209" s="117"/>
      <c r="AA209" s="92">
        <v>14.64218</v>
      </c>
      <c r="AB209" s="92">
        <v>15.24314</v>
      </c>
      <c r="AC209" s="92">
        <v>14.4621</v>
      </c>
      <c r="AD209" s="117"/>
      <c r="AE209" s="92">
        <v>42.71969</v>
      </c>
      <c r="AF209" s="92">
        <v>43.893639999999998</v>
      </c>
      <c r="AG209" s="43">
        <v>39.027140000000003</v>
      </c>
      <c r="AH209" s="117"/>
      <c r="AI209" s="92">
        <v>13.40268</v>
      </c>
      <c r="AJ209" s="92">
        <v>15.57273</v>
      </c>
      <c r="AK209" s="92">
        <v>12.16085</v>
      </c>
    </row>
    <row r="210" spans="1:37">
      <c r="A210" s="29" t="s">
        <v>424</v>
      </c>
      <c r="B210" s="30"/>
      <c r="C210" s="92">
        <v>32.770910000000001</v>
      </c>
      <c r="D210" s="92">
        <v>37.542619999999999</v>
      </c>
      <c r="E210" s="92">
        <v>27.326989999999999</v>
      </c>
      <c r="F210" s="117"/>
      <c r="G210" s="92">
        <v>38.384659999999997</v>
      </c>
      <c r="H210" s="92">
        <v>40.257019999999997</v>
      </c>
      <c r="I210" s="92">
        <v>35.048360000000002</v>
      </c>
      <c r="J210" s="117"/>
      <c r="K210" s="92">
        <v>17.282319999999999</v>
      </c>
      <c r="L210" s="92">
        <v>17.228680000000001</v>
      </c>
      <c r="M210" s="92">
        <v>17.29881</v>
      </c>
      <c r="N210" s="117"/>
      <c r="O210" s="92">
        <v>32.565730000000002</v>
      </c>
      <c r="P210" s="92">
        <v>37.569119999999998</v>
      </c>
      <c r="Q210" s="92">
        <v>27.496970000000001</v>
      </c>
      <c r="R210" s="117"/>
      <c r="S210" s="92">
        <v>34.260399999999997</v>
      </c>
      <c r="T210" s="92">
        <v>37.600990000000003</v>
      </c>
      <c r="U210" s="92">
        <v>25.986409999999999</v>
      </c>
      <c r="V210" s="117"/>
      <c r="W210" s="92">
        <v>37.782699999999998</v>
      </c>
      <c r="X210" s="92">
        <v>39.786230000000003</v>
      </c>
      <c r="Y210" s="92">
        <v>34.631079999999997</v>
      </c>
      <c r="Z210" s="117"/>
      <c r="AA210" s="92">
        <v>17.862960000000001</v>
      </c>
      <c r="AB210" s="92">
        <v>18.33108</v>
      </c>
      <c r="AC210" s="92">
        <v>17.746980000000001</v>
      </c>
      <c r="AD210" s="117"/>
      <c r="AE210" s="92">
        <v>42.185960000000001</v>
      </c>
      <c r="AF210" s="92">
        <v>42.482559999999999</v>
      </c>
      <c r="AG210" s="43">
        <v>40.813639999999999</v>
      </c>
      <c r="AH210" s="117"/>
      <c r="AI210" s="92">
        <v>14.33342</v>
      </c>
      <c r="AJ210" s="92">
        <v>14.487299999999999</v>
      </c>
      <c r="AK210" s="92">
        <v>14.2163</v>
      </c>
    </row>
    <row r="211" spans="1:37">
      <c r="A211" s="29" t="s">
        <v>425</v>
      </c>
      <c r="B211" s="30"/>
      <c r="C211" s="92">
        <v>32.806759999999997</v>
      </c>
      <c r="D211" s="92">
        <v>38.283479999999997</v>
      </c>
      <c r="E211" s="92">
        <v>26.666519999999998</v>
      </c>
      <c r="F211" s="117"/>
      <c r="G211" s="92">
        <v>38.911470000000001</v>
      </c>
      <c r="H211" s="92">
        <v>41.135680000000001</v>
      </c>
      <c r="I211" s="92">
        <v>34.93262</v>
      </c>
      <c r="J211" s="117"/>
      <c r="K211" s="92">
        <v>16.542310000000001</v>
      </c>
      <c r="L211" s="92">
        <v>16.903580000000002</v>
      </c>
      <c r="M211" s="92">
        <v>16.43552</v>
      </c>
      <c r="N211" s="117"/>
      <c r="O211" s="92">
        <v>32.58343</v>
      </c>
      <c r="P211" s="92">
        <v>38.331009999999999</v>
      </c>
      <c r="Q211" s="92">
        <v>26.742349999999998</v>
      </c>
      <c r="R211" s="117"/>
      <c r="S211" s="92">
        <v>34.726700000000001</v>
      </c>
      <c r="T211" s="92">
        <v>38.502310000000001</v>
      </c>
      <c r="U211" s="92">
        <v>26.50019</v>
      </c>
      <c r="V211" s="117"/>
      <c r="W211" s="92">
        <v>38.32405</v>
      </c>
      <c r="X211" s="92">
        <v>40.683070000000001</v>
      </c>
      <c r="Y211" s="92">
        <v>34.492170000000002</v>
      </c>
      <c r="Z211" s="117"/>
      <c r="AA211" s="92">
        <v>17.095469999999999</v>
      </c>
      <c r="AB211" s="92">
        <v>18.099620000000002</v>
      </c>
      <c r="AC211" s="92">
        <v>16.853290000000001</v>
      </c>
      <c r="AD211" s="117"/>
      <c r="AE211" s="92">
        <v>42.483710000000002</v>
      </c>
      <c r="AF211" s="92">
        <v>43.337499999999999</v>
      </c>
      <c r="AG211" s="43">
        <v>39.373950000000001</v>
      </c>
      <c r="AH211" s="117"/>
      <c r="AI211" s="92">
        <v>14.08286</v>
      </c>
      <c r="AJ211" s="92">
        <v>14.549770000000001</v>
      </c>
      <c r="AK211" s="92">
        <v>13.742649999999999</v>
      </c>
    </row>
    <row r="212" spans="1:37">
      <c r="A212" s="29" t="s">
        <v>426</v>
      </c>
      <c r="B212" s="30"/>
      <c r="C212" s="92">
        <v>32.691429999999997</v>
      </c>
      <c r="D212" s="92">
        <v>37.56418</v>
      </c>
      <c r="E212" s="92">
        <v>27.141210000000001</v>
      </c>
      <c r="F212" s="117"/>
      <c r="G212" s="92">
        <v>38.36835</v>
      </c>
      <c r="H212" s="92">
        <v>40.458260000000003</v>
      </c>
      <c r="I212" s="92">
        <v>34.771900000000002</v>
      </c>
      <c r="J212" s="117"/>
      <c r="K212" s="92">
        <v>16.260010000000001</v>
      </c>
      <c r="L212" s="92">
        <v>15.814299999999999</v>
      </c>
      <c r="M212" s="92">
        <v>16.400230000000001</v>
      </c>
      <c r="N212" s="117"/>
      <c r="O212" s="92">
        <v>32.551020000000001</v>
      </c>
      <c r="P212" s="92">
        <v>37.813760000000002</v>
      </c>
      <c r="Q212" s="92">
        <v>27.197369999999999</v>
      </c>
      <c r="R212" s="117"/>
      <c r="S212" s="92">
        <v>34.132770000000001</v>
      </c>
      <c r="T212" s="92">
        <v>36.908589999999997</v>
      </c>
      <c r="U212" s="92">
        <v>27.357530000000001</v>
      </c>
      <c r="V212" s="117"/>
      <c r="W212" s="92">
        <v>37.981299999999997</v>
      </c>
      <c r="X212" s="92">
        <v>40.34357</v>
      </c>
      <c r="Y212" s="92">
        <v>34.34393</v>
      </c>
      <c r="Z212" s="117"/>
      <c r="AA212" s="92">
        <v>16.76774</v>
      </c>
      <c r="AB212" s="92">
        <v>16.4024</v>
      </c>
      <c r="AC212" s="92">
        <v>16.86167</v>
      </c>
      <c r="AD212" s="117"/>
      <c r="AE212" s="92">
        <v>40.888129999999997</v>
      </c>
      <c r="AF212" s="92">
        <v>41.145710000000001</v>
      </c>
      <c r="AG212" s="43">
        <v>39.895319999999998</v>
      </c>
      <c r="AH212" s="117"/>
      <c r="AI212" s="92">
        <v>13.67619</v>
      </c>
      <c r="AJ212" s="92">
        <v>14.49431</v>
      </c>
      <c r="AK212" s="92">
        <v>13.014390000000001</v>
      </c>
    </row>
    <row r="213" spans="1:37">
      <c r="A213" s="29" t="s">
        <v>427</v>
      </c>
      <c r="B213" s="30"/>
      <c r="C213" s="92">
        <v>32.482950000000002</v>
      </c>
      <c r="D213" s="92">
        <v>37.573070000000001</v>
      </c>
      <c r="E213" s="92">
        <v>26.88653</v>
      </c>
      <c r="F213" s="117"/>
      <c r="G213" s="92">
        <v>39.10398</v>
      </c>
      <c r="H213" s="92">
        <v>41.141669999999998</v>
      </c>
      <c r="I213" s="92">
        <v>35.621699999999997</v>
      </c>
      <c r="J213" s="117"/>
      <c r="K213" s="92">
        <v>16.038</v>
      </c>
      <c r="L213" s="92">
        <v>15.86041</v>
      </c>
      <c r="M213" s="92">
        <v>16.099599999999999</v>
      </c>
      <c r="N213" s="117"/>
      <c r="O213" s="92">
        <v>32.550919999999998</v>
      </c>
      <c r="P213" s="92">
        <v>38.021799999999999</v>
      </c>
      <c r="Q213" s="92">
        <v>27.094139999999999</v>
      </c>
      <c r="R213" s="117"/>
      <c r="S213" s="92">
        <v>32.621980000000001</v>
      </c>
      <c r="T213" s="92">
        <v>35.789499999999997</v>
      </c>
      <c r="U213" s="92">
        <v>26.125109999999999</v>
      </c>
      <c r="V213" s="117"/>
      <c r="W213" s="92">
        <v>38.78566</v>
      </c>
      <c r="X213" s="92">
        <v>41.010559999999998</v>
      </c>
      <c r="Y213" s="92">
        <v>35.317369999999997</v>
      </c>
      <c r="Z213" s="117"/>
      <c r="AA213" s="92">
        <v>16.753229999999999</v>
      </c>
      <c r="AB213" s="92">
        <v>17.14892</v>
      </c>
      <c r="AC213" s="92">
        <v>16.64095</v>
      </c>
      <c r="AD213" s="117"/>
      <c r="AE213" s="92">
        <v>40.963729999999998</v>
      </c>
      <c r="AF213" s="92">
        <v>41.71322</v>
      </c>
      <c r="AG213" s="43">
        <v>38.570070000000001</v>
      </c>
      <c r="AH213" s="117"/>
      <c r="AI213" s="92">
        <v>12.758850000000001</v>
      </c>
      <c r="AJ213" s="92">
        <v>12.417920000000001</v>
      </c>
      <c r="AK213" s="92">
        <v>13.048830000000001</v>
      </c>
    </row>
    <row r="214" spans="1:37">
      <c r="A214" s="29" t="s">
        <v>428</v>
      </c>
      <c r="B214" s="30"/>
      <c r="C214" s="92">
        <v>32.344630000000002</v>
      </c>
      <c r="D214" s="92">
        <v>37.507950000000001</v>
      </c>
      <c r="E214" s="92">
        <v>26.777830000000002</v>
      </c>
      <c r="F214" s="117"/>
      <c r="G214" s="92">
        <v>38.805579999999999</v>
      </c>
      <c r="H214" s="92">
        <v>40.964919999999999</v>
      </c>
      <c r="I214" s="92">
        <v>35.205530000000003</v>
      </c>
      <c r="J214" s="117"/>
      <c r="K214" s="92">
        <v>16.004519999999999</v>
      </c>
      <c r="L214" s="92">
        <v>15.64495</v>
      </c>
      <c r="M214" s="92">
        <v>16.12368</v>
      </c>
      <c r="N214" s="117"/>
      <c r="O214" s="92">
        <v>31.957049999999999</v>
      </c>
      <c r="P214" s="92">
        <v>37.054630000000003</v>
      </c>
      <c r="Q214" s="92">
        <v>27.04692</v>
      </c>
      <c r="R214" s="117"/>
      <c r="S214" s="92">
        <v>35.333649999999999</v>
      </c>
      <c r="T214" s="92">
        <v>39.811190000000003</v>
      </c>
      <c r="U214" s="92">
        <v>24.754190000000001</v>
      </c>
      <c r="V214" s="117"/>
      <c r="W214" s="92">
        <v>38.110320000000002</v>
      </c>
      <c r="X214" s="92">
        <v>40.29739</v>
      </c>
      <c r="Y214" s="92">
        <v>34.931040000000003</v>
      </c>
      <c r="Z214" s="117"/>
      <c r="AA214" s="92">
        <v>16.374189999999999</v>
      </c>
      <c r="AB214" s="92">
        <v>16.128720000000001</v>
      </c>
      <c r="AC214" s="92">
        <v>16.448509999999999</v>
      </c>
      <c r="AD214" s="117"/>
      <c r="AE214" s="92">
        <v>43.215249999999997</v>
      </c>
      <c r="AF214" s="92">
        <v>43.961750000000002</v>
      </c>
      <c r="AG214" s="43">
        <v>39.503219999999999</v>
      </c>
      <c r="AH214" s="117"/>
      <c r="AI214" s="92">
        <v>13.954040000000001</v>
      </c>
      <c r="AJ214" s="92">
        <v>13.054460000000001</v>
      </c>
      <c r="AK214" s="92">
        <v>14.42722</v>
      </c>
    </row>
    <row r="215" spans="1:37">
      <c r="A215" s="29" t="s">
        <v>429</v>
      </c>
      <c r="B215" s="30"/>
      <c r="C215" s="92">
        <v>33.103380000000001</v>
      </c>
      <c r="D215" s="92">
        <v>37.694929999999999</v>
      </c>
      <c r="E215" s="92">
        <v>27.81972</v>
      </c>
      <c r="F215" s="117"/>
      <c r="G215" s="92">
        <v>39.156559999999999</v>
      </c>
      <c r="H215" s="92">
        <v>40.806040000000003</v>
      </c>
      <c r="I215" s="92">
        <v>36.216369999999998</v>
      </c>
      <c r="J215" s="117"/>
      <c r="K215" s="92">
        <v>16.869150000000001</v>
      </c>
      <c r="L215" s="92">
        <v>16.443999999999999</v>
      </c>
      <c r="M215" s="92">
        <v>17.011620000000001</v>
      </c>
      <c r="N215" s="117"/>
      <c r="O215" s="92">
        <v>33.133119999999998</v>
      </c>
      <c r="P215" s="92">
        <v>37.852960000000003</v>
      </c>
      <c r="Q215" s="92">
        <v>28.174340000000001</v>
      </c>
      <c r="R215" s="117"/>
      <c r="S215" s="92">
        <v>33.213009999999997</v>
      </c>
      <c r="T215" s="92">
        <v>36.881369999999997</v>
      </c>
      <c r="U215" s="92">
        <v>24.542929999999998</v>
      </c>
      <c r="V215" s="117"/>
      <c r="W215" s="92">
        <v>38.894350000000003</v>
      </c>
      <c r="X215" s="92">
        <v>40.688279999999999</v>
      </c>
      <c r="Y215" s="92">
        <v>36.016219999999997</v>
      </c>
      <c r="Z215" s="117"/>
      <c r="AA215" s="92">
        <v>17.349630000000001</v>
      </c>
      <c r="AB215" s="92">
        <v>16.882449999999999</v>
      </c>
      <c r="AC215" s="92">
        <v>17.488029999999998</v>
      </c>
      <c r="AD215" s="117"/>
      <c r="AE215" s="92">
        <v>41.06071</v>
      </c>
      <c r="AF215" s="92">
        <v>41.449179999999998</v>
      </c>
      <c r="AG215" s="43">
        <v>39.301609999999997</v>
      </c>
      <c r="AH215" s="117"/>
      <c r="AI215" s="92">
        <v>14.00741</v>
      </c>
      <c r="AJ215" s="92">
        <v>14.82709</v>
      </c>
      <c r="AK215" s="92">
        <v>13.4314</v>
      </c>
    </row>
    <row r="216" spans="1:37">
      <c r="A216" s="29" t="s">
        <v>430</v>
      </c>
      <c r="B216" s="30"/>
      <c r="C216" s="92">
        <v>32.660069999999997</v>
      </c>
      <c r="D216" s="92">
        <v>37.731639999999999</v>
      </c>
      <c r="E216" s="92">
        <v>26.847190000000001</v>
      </c>
      <c r="F216" s="117"/>
      <c r="G216" s="92">
        <v>38.69764</v>
      </c>
      <c r="H216" s="92">
        <v>40.92259</v>
      </c>
      <c r="I216" s="92">
        <v>34.717869999999998</v>
      </c>
      <c r="J216" s="117"/>
      <c r="K216" s="92">
        <v>16.675470000000001</v>
      </c>
      <c r="L216" s="92">
        <v>16.008659999999999</v>
      </c>
      <c r="M216" s="92">
        <v>16.897079999999999</v>
      </c>
      <c r="N216" s="117"/>
      <c r="O216" s="92">
        <v>32.185920000000003</v>
      </c>
      <c r="P216" s="92">
        <v>37.28566</v>
      </c>
      <c r="Q216" s="92">
        <v>27.050920000000001</v>
      </c>
      <c r="R216" s="117"/>
      <c r="S216" s="92">
        <v>36.133020000000002</v>
      </c>
      <c r="T216" s="92">
        <v>39.749949999999998</v>
      </c>
      <c r="U216" s="92">
        <v>25.405010000000001</v>
      </c>
      <c r="V216" s="117"/>
      <c r="W216" s="92">
        <v>37.886319999999998</v>
      </c>
      <c r="X216" s="92">
        <v>40.17192</v>
      </c>
      <c r="Y216" s="92">
        <v>34.333019999999998</v>
      </c>
      <c r="Z216" s="117"/>
      <c r="AA216" s="92">
        <v>17.326360000000001</v>
      </c>
      <c r="AB216" s="92">
        <v>16.77506</v>
      </c>
      <c r="AC216" s="92">
        <v>17.4848</v>
      </c>
      <c r="AD216" s="117"/>
      <c r="AE216" s="92">
        <v>43.723039999999997</v>
      </c>
      <c r="AF216" s="92">
        <v>44.291719999999998</v>
      </c>
      <c r="AG216" s="43">
        <v>40.666960000000003</v>
      </c>
      <c r="AH216" s="117"/>
      <c r="AI216" s="92">
        <v>12.42733</v>
      </c>
      <c r="AJ216" s="92">
        <v>13.11199</v>
      </c>
      <c r="AK216" s="92">
        <v>11.87091</v>
      </c>
    </row>
    <row r="217" spans="1:37">
      <c r="A217" s="29" t="s">
        <v>431</v>
      </c>
      <c r="B217" s="30"/>
      <c r="C217" s="92">
        <v>26.36281</v>
      </c>
      <c r="D217" s="92">
        <v>30.84111</v>
      </c>
      <c r="E217" s="92">
        <v>21.436450000000001</v>
      </c>
      <c r="F217" s="117"/>
      <c r="G217" s="92">
        <v>31.558</v>
      </c>
      <c r="H217" s="92">
        <v>33.485999999999997</v>
      </c>
      <c r="I217" s="92">
        <v>28.238589999999999</v>
      </c>
      <c r="J217" s="117"/>
      <c r="K217" s="92">
        <v>13.17084</v>
      </c>
      <c r="L217" s="92">
        <v>13.68618</v>
      </c>
      <c r="M217" s="92">
        <v>13.001200000000001</v>
      </c>
      <c r="N217" s="117"/>
      <c r="O217" s="92">
        <v>26.31073</v>
      </c>
      <c r="P217" s="92">
        <v>30.919129999999999</v>
      </c>
      <c r="Q217" s="92">
        <v>21.688690000000001</v>
      </c>
      <c r="R217" s="117"/>
      <c r="S217" s="92">
        <v>27.28463</v>
      </c>
      <c r="T217" s="92">
        <v>31.046109999999999</v>
      </c>
      <c r="U217" s="92">
        <v>19.667339999999999</v>
      </c>
      <c r="V217" s="117"/>
      <c r="W217" s="92">
        <v>30.963239999999999</v>
      </c>
      <c r="X217" s="92">
        <v>32.943069999999999</v>
      </c>
      <c r="Y217" s="92">
        <v>27.881409999999999</v>
      </c>
      <c r="Z217" s="117"/>
      <c r="AA217" s="92">
        <v>14.048299999999999</v>
      </c>
      <c r="AB217" s="92">
        <v>15.86687</v>
      </c>
      <c r="AC217" s="92">
        <v>13.547929999999999</v>
      </c>
      <c r="AD217" s="117"/>
      <c r="AE217" s="92">
        <v>35.472230000000003</v>
      </c>
      <c r="AF217" s="92">
        <v>36.288260000000001</v>
      </c>
      <c r="AG217" s="43">
        <v>32.487879999999997</v>
      </c>
      <c r="AH217" s="117"/>
      <c r="AI217" s="92">
        <v>8.7048330000000007</v>
      </c>
      <c r="AJ217" s="92">
        <v>8.0682969999999994</v>
      </c>
      <c r="AK217" s="92">
        <v>9.1408889999999996</v>
      </c>
    </row>
    <row r="218" spans="1:37">
      <c r="A218" s="29" t="s">
        <v>432</v>
      </c>
      <c r="B218" s="30"/>
      <c r="C218" s="92">
        <v>16.995539999999998</v>
      </c>
      <c r="D218" s="92">
        <v>18.865169999999999</v>
      </c>
      <c r="E218" s="92">
        <v>14.856389999999999</v>
      </c>
      <c r="F218" s="117"/>
      <c r="G218" s="92">
        <v>19.740459999999999</v>
      </c>
      <c r="H218" s="92">
        <v>20.140170000000001</v>
      </c>
      <c r="I218" s="92">
        <v>19.036180000000002</v>
      </c>
      <c r="J218" s="117"/>
      <c r="K218" s="92">
        <v>9.0917110000000001</v>
      </c>
      <c r="L218" s="92">
        <v>8.8061220000000002</v>
      </c>
      <c r="M218" s="92">
        <v>9.1765419999999995</v>
      </c>
      <c r="N218" s="117"/>
      <c r="O218" s="92">
        <v>17.06146</v>
      </c>
      <c r="P218" s="92">
        <v>18.984770000000001</v>
      </c>
      <c r="Q218" s="92">
        <v>15.107839999999999</v>
      </c>
      <c r="R218" s="117"/>
      <c r="S218" s="92">
        <v>16.719349999999999</v>
      </c>
      <c r="T218" s="92">
        <v>18.526779999999999</v>
      </c>
      <c r="U218" s="92">
        <v>12.530329999999999</v>
      </c>
      <c r="V218" s="117"/>
      <c r="W218" s="92">
        <v>19.543430000000001</v>
      </c>
      <c r="X218" s="92">
        <v>19.87923</v>
      </c>
      <c r="Y218" s="92">
        <v>19.022760000000002</v>
      </c>
      <c r="Z218" s="117"/>
      <c r="AA218" s="92">
        <v>9.7139150000000001</v>
      </c>
      <c r="AB218" s="92">
        <v>10.70229</v>
      </c>
      <c r="AC218" s="92">
        <v>9.4743290000000009</v>
      </c>
      <c r="AD218" s="117"/>
      <c r="AE218" s="92">
        <v>20.83999</v>
      </c>
      <c r="AF218" s="92">
        <v>21.266210000000001</v>
      </c>
      <c r="AG218" s="43">
        <v>18.997409999999999</v>
      </c>
      <c r="AH218" s="117"/>
      <c r="AI218" s="92">
        <v>5.9054520000000004</v>
      </c>
      <c r="AJ218" s="92">
        <v>3.9018730000000001</v>
      </c>
      <c r="AK218" s="92">
        <v>7.1940299999999997</v>
      </c>
    </row>
    <row r="219" spans="1:37">
      <c r="A219" s="29" t="s">
        <v>433</v>
      </c>
      <c r="B219" s="30"/>
      <c r="C219" s="92">
        <v>27.98423</v>
      </c>
      <c r="D219" s="92">
        <v>31.943470000000001</v>
      </c>
      <c r="E219" s="92">
        <v>23.425160000000002</v>
      </c>
      <c r="F219" s="117"/>
      <c r="G219" s="92">
        <v>33.466149999999999</v>
      </c>
      <c r="H219" s="92">
        <v>35.106589999999997</v>
      </c>
      <c r="I219" s="92">
        <v>30.59844</v>
      </c>
      <c r="J219" s="117"/>
      <c r="K219" s="92">
        <v>13.89686</v>
      </c>
      <c r="L219" s="92">
        <v>13.16797</v>
      </c>
      <c r="M219" s="92">
        <v>14.17459</v>
      </c>
      <c r="N219" s="117"/>
      <c r="O219" s="92">
        <v>28.186109999999999</v>
      </c>
      <c r="P219" s="92">
        <v>32.5426</v>
      </c>
      <c r="Q219" s="92">
        <v>23.706800000000001</v>
      </c>
      <c r="R219" s="117"/>
      <c r="S219" s="92">
        <v>26.90532</v>
      </c>
      <c r="T219" s="92">
        <v>29.508669999999999</v>
      </c>
      <c r="U219" s="92">
        <v>20.955860000000001</v>
      </c>
      <c r="V219" s="117"/>
      <c r="W219" s="92">
        <v>33.374740000000003</v>
      </c>
      <c r="X219" s="92">
        <v>35.2498</v>
      </c>
      <c r="Y219" s="92">
        <v>30.459820000000001</v>
      </c>
      <c r="Z219" s="117"/>
      <c r="AA219" s="92">
        <v>14.549910000000001</v>
      </c>
      <c r="AB219" s="92">
        <v>14.4984</v>
      </c>
      <c r="AC219" s="92">
        <v>14.56617</v>
      </c>
      <c r="AD219" s="117"/>
      <c r="AE219" s="92">
        <v>34.096899999999998</v>
      </c>
      <c r="AF219" s="92">
        <v>34.467300000000002</v>
      </c>
      <c r="AG219" s="43">
        <v>32.605150000000002</v>
      </c>
      <c r="AH219" s="117"/>
      <c r="AI219" s="92">
        <v>10.48366</v>
      </c>
      <c r="AJ219" s="92">
        <v>9.4499300000000002</v>
      </c>
      <c r="AK219" s="92">
        <v>11.351940000000001</v>
      </c>
    </row>
    <row r="220" spans="1:37">
      <c r="A220" s="29" t="s">
        <v>434</v>
      </c>
      <c r="B220" s="30"/>
      <c r="C220" s="92">
        <v>33.309080000000002</v>
      </c>
      <c r="D220" s="92">
        <v>37.907580000000003</v>
      </c>
      <c r="E220" s="92">
        <v>28.058890000000002</v>
      </c>
      <c r="F220" s="117"/>
      <c r="G220" s="92">
        <v>39.418509999999998</v>
      </c>
      <c r="H220" s="92">
        <v>41.249989999999997</v>
      </c>
      <c r="I220" s="92">
        <v>36.226179999999999</v>
      </c>
      <c r="J220" s="117"/>
      <c r="K220" s="92">
        <v>16.782789999999999</v>
      </c>
      <c r="L220" s="92">
        <v>15.51132</v>
      </c>
      <c r="M220" s="92">
        <v>17.215879999999999</v>
      </c>
      <c r="N220" s="117"/>
      <c r="O220" s="92">
        <v>33.434759999999997</v>
      </c>
      <c r="P220" s="92">
        <v>38.282130000000002</v>
      </c>
      <c r="Q220" s="92">
        <v>28.461179999999999</v>
      </c>
      <c r="R220" s="117"/>
      <c r="S220" s="92">
        <v>32.455460000000002</v>
      </c>
      <c r="T220" s="92">
        <v>36.104680000000002</v>
      </c>
      <c r="U220" s="92">
        <v>23.224710000000002</v>
      </c>
      <c r="V220" s="117"/>
      <c r="W220" s="92">
        <v>39.257069999999999</v>
      </c>
      <c r="X220" s="92">
        <v>41.24982</v>
      </c>
      <c r="Y220" s="92">
        <v>36.177489999999999</v>
      </c>
      <c r="Z220" s="117"/>
      <c r="AA220" s="92">
        <v>17.49822</v>
      </c>
      <c r="AB220" s="92">
        <v>16.91179</v>
      </c>
      <c r="AC220" s="92">
        <v>17.674150000000001</v>
      </c>
      <c r="AD220" s="117"/>
      <c r="AE220" s="92">
        <v>40.577640000000002</v>
      </c>
      <c r="AF220" s="92">
        <v>41.273569999999999</v>
      </c>
      <c r="AG220" s="43">
        <v>37.05057</v>
      </c>
      <c r="AH220" s="117"/>
      <c r="AI220" s="92">
        <v>12.086539999999999</v>
      </c>
      <c r="AJ220" s="92">
        <v>10.26543</v>
      </c>
      <c r="AK220" s="92">
        <v>13.33881</v>
      </c>
    </row>
    <row r="221" spans="1:37">
      <c r="A221" s="29" t="s">
        <v>435</v>
      </c>
      <c r="B221" s="30"/>
      <c r="C221" s="92">
        <v>32.976790000000001</v>
      </c>
      <c r="D221" s="92">
        <v>37.616419999999998</v>
      </c>
      <c r="E221" s="92">
        <v>27.73704</v>
      </c>
      <c r="F221" s="117"/>
      <c r="G221" s="92">
        <v>39.171939999999999</v>
      </c>
      <c r="H221" s="92">
        <v>40.85586</v>
      </c>
      <c r="I221" s="92">
        <v>36.243070000000003</v>
      </c>
      <c r="J221" s="117"/>
      <c r="K221" s="92">
        <v>16.57037</v>
      </c>
      <c r="L221" s="92">
        <v>16.21697</v>
      </c>
      <c r="M221" s="92">
        <v>16.690850000000001</v>
      </c>
      <c r="N221" s="117"/>
      <c r="O221" s="92">
        <v>32.910089999999997</v>
      </c>
      <c r="P221" s="92">
        <v>37.744759999999999</v>
      </c>
      <c r="Q221" s="92">
        <v>28.143830000000001</v>
      </c>
      <c r="R221" s="117"/>
      <c r="S221" s="92">
        <v>33.403509999999997</v>
      </c>
      <c r="T221" s="92">
        <v>37.16639</v>
      </c>
      <c r="U221" s="92">
        <v>23.497150000000001</v>
      </c>
      <c r="V221" s="117"/>
      <c r="W221" s="92">
        <v>38.916649999999997</v>
      </c>
      <c r="X221" s="92">
        <v>40.69755</v>
      </c>
      <c r="Y221" s="92">
        <v>36.22204</v>
      </c>
      <c r="Z221" s="117"/>
      <c r="AA221" s="92">
        <v>17.125900000000001</v>
      </c>
      <c r="AB221" s="92">
        <v>16.516729999999999</v>
      </c>
      <c r="AC221" s="92">
        <v>17.297470000000001</v>
      </c>
      <c r="AD221" s="117"/>
      <c r="AE221" s="92">
        <v>40.599809999999998</v>
      </c>
      <c r="AF221" s="92">
        <v>41.506979999999999</v>
      </c>
      <c r="AG221" s="43">
        <v>36.501289999999997</v>
      </c>
      <c r="AH221" s="117"/>
      <c r="AI221" s="92">
        <v>13.171010000000001</v>
      </c>
      <c r="AJ221" s="92">
        <v>15.458320000000001</v>
      </c>
      <c r="AK221" s="92">
        <v>11.220280000000001</v>
      </c>
    </row>
    <row r="222" spans="1:37">
      <c r="A222" s="29" t="s">
        <v>436</v>
      </c>
      <c r="B222" s="30"/>
      <c r="C222" s="92">
        <v>32.979979999999998</v>
      </c>
      <c r="D222" s="92">
        <v>37.703780000000002</v>
      </c>
      <c r="E222" s="92">
        <v>27.722760000000001</v>
      </c>
      <c r="F222" s="117"/>
      <c r="G222" s="92">
        <v>38.844740000000002</v>
      </c>
      <c r="H222" s="92">
        <v>40.641069999999999</v>
      </c>
      <c r="I222" s="92">
        <v>35.829389999999997</v>
      </c>
      <c r="J222" s="117"/>
      <c r="K222" s="92">
        <v>16.315770000000001</v>
      </c>
      <c r="L222" s="92">
        <v>16.042639999999999</v>
      </c>
      <c r="M222" s="92">
        <v>16.403469999999999</v>
      </c>
      <c r="N222" s="117"/>
      <c r="O222" s="92">
        <v>32.961910000000003</v>
      </c>
      <c r="P222" s="92">
        <v>37.941299999999998</v>
      </c>
      <c r="Q222" s="92">
        <v>27.8322</v>
      </c>
      <c r="R222" s="117"/>
      <c r="S222" s="92">
        <v>33.093110000000003</v>
      </c>
      <c r="T222" s="92">
        <v>36.538080000000001</v>
      </c>
      <c r="U222" s="92">
        <v>26.765049999999999</v>
      </c>
      <c r="V222" s="117"/>
      <c r="W222" s="92">
        <v>38.477290000000004</v>
      </c>
      <c r="X222" s="92">
        <v>40.503590000000003</v>
      </c>
      <c r="Y222" s="92">
        <v>35.33775</v>
      </c>
      <c r="Z222" s="117"/>
      <c r="AA222" s="92">
        <v>16.93066</v>
      </c>
      <c r="AB222" s="92">
        <v>16.972390000000001</v>
      </c>
      <c r="AC222" s="92">
        <v>16.919180000000001</v>
      </c>
      <c r="AD222" s="117"/>
      <c r="AE222" s="92">
        <v>41.236809999999998</v>
      </c>
      <c r="AF222" s="92">
        <v>41.366390000000003</v>
      </c>
      <c r="AG222" s="43">
        <v>40.848320000000001</v>
      </c>
      <c r="AH222" s="117"/>
      <c r="AI222" s="92">
        <v>12.748480000000001</v>
      </c>
      <c r="AJ222" s="92">
        <v>13.13757</v>
      </c>
      <c r="AK222" s="92">
        <v>12.48822</v>
      </c>
    </row>
    <row r="223" spans="1:37">
      <c r="A223" s="29" t="s">
        <v>437</v>
      </c>
      <c r="B223" s="30"/>
      <c r="C223" s="92">
        <v>33.03378</v>
      </c>
      <c r="D223" s="92">
        <v>37.658720000000002</v>
      </c>
      <c r="E223" s="92">
        <v>27.724509999999999</v>
      </c>
      <c r="F223" s="117"/>
      <c r="G223" s="92">
        <v>39.024030000000003</v>
      </c>
      <c r="H223" s="92">
        <v>40.59825</v>
      </c>
      <c r="I223" s="92">
        <v>36.198590000000003</v>
      </c>
      <c r="J223" s="117"/>
      <c r="K223" s="92">
        <v>16.533200000000001</v>
      </c>
      <c r="L223" s="92">
        <v>15.808999999999999</v>
      </c>
      <c r="M223" s="92">
        <v>16.759209999999999</v>
      </c>
      <c r="N223" s="117"/>
      <c r="O223" s="92">
        <v>33.214739999999999</v>
      </c>
      <c r="P223" s="92">
        <v>38.121470000000002</v>
      </c>
      <c r="Q223" s="92">
        <v>28.11364</v>
      </c>
      <c r="R223" s="117"/>
      <c r="S223" s="92">
        <v>31.931380000000001</v>
      </c>
      <c r="T223" s="92">
        <v>35.49926</v>
      </c>
      <c r="U223" s="92">
        <v>24.048690000000001</v>
      </c>
      <c r="V223" s="117"/>
      <c r="W223" s="92">
        <v>38.9482</v>
      </c>
      <c r="X223" s="92">
        <v>40.710889999999999</v>
      </c>
      <c r="Y223" s="92">
        <v>36.115940000000002</v>
      </c>
      <c r="Z223" s="117"/>
      <c r="AA223" s="92">
        <v>17.001819999999999</v>
      </c>
      <c r="AB223" s="92">
        <v>16.48208</v>
      </c>
      <c r="AC223" s="92">
        <v>17.139019999999999</v>
      </c>
      <c r="AD223" s="117"/>
      <c r="AE223" s="92">
        <v>39.525849999999998</v>
      </c>
      <c r="AF223" s="92">
        <v>39.98583</v>
      </c>
      <c r="AG223" s="43">
        <v>37.540909999999997</v>
      </c>
      <c r="AH223" s="117"/>
      <c r="AI223" s="92">
        <v>14.04468</v>
      </c>
      <c r="AJ223" s="92">
        <v>13.897650000000001</v>
      </c>
      <c r="AK223" s="92">
        <v>14.14081</v>
      </c>
    </row>
    <row r="224" spans="1:37">
      <c r="A224" s="29" t="s">
        <v>438</v>
      </c>
      <c r="B224" s="30"/>
      <c r="C224" s="92">
        <v>33.009860000000003</v>
      </c>
      <c r="D224" s="92">
        <v>37.944040000000001</v>
      </c>
      <c r="E224" s="92">
        <v>27.358070000000001</v>
      </c>
      <c r="F224" s="117"/>
      <c r="G224" s="92">
        <v>39.386679999999998</v>
      </c>
      <c r="H224" s="92">
        <v>41.088320000000003</v>
      </c>
      <c r="I224" s="92">
        <v>36.350630000000002</v>
      </c>
      <c r="J224" s="117"/>
      <c r="K224" s="92">
        <v>15.80725</v>
      </c>
      <c r="L224" s="92">
        <v>15.815989999999999</v>
      </c>
      <c r="M224" s="92">
        <v>15.80443</v>
      </c>
      <c r="N224" s="117"/>
      <c r="O224" s="92">
        <v>32.986649999999997</v>
      </c>
      <c r="P224" s="92">
        <v>38.350380000000001</v>
      </c>
      <c r="Q224" s="92">
        <v>27.417850000000001</v>
      </c>
      <c r="R224" s="117"/>
      <c r="S224" s="92">
        <v>33.157220000000002</v>
      </c>
      <c r="T224" s="92">
        <v>36.038139999999999</v>
      </c>
      <c r="U224" s="92">
        <v>26.758209999999998</v>
      </c>
      <c r="V224" s="117"/>
      <c r="W224" s="92">
        <v>39.132069999999999</v>
      </c>
      <c r="X224" s="92">
        <v>41.08202</v>
      </c>
      <c r="Y224" s="92">
        <v>35.973179999999999</v>
      </c>
      <c r="Z224" s="117"/>
      <c r="AA224" s="92">
        <v>16.503979999999999</v>
      </c>
      <c r="AB224" s="92">
        <v>17.498899999999999</v>
      </c>
      <c r="AC224" s="92">
        <v>16.228760000000001</v>
      </c>
      <c r="AD224" s="117"/>
      <c r="AE224" s="92">
        <v>40.983179999999997</v>
      </c>
      <c r="AF224" s="92">
        <v>41.119590000000002</v>
      </c>
      <c r="AG224" s="43">
        <v>40.493960000000001</v>
      </c>
      <c r="AH224" s="117"/>
      <c r="AI224" s="92">
        <v>11.20955</v>
      </c>
      <c r="AJ224" s="92">
        <v>10.16131</v>
      </c>
      <c r="AK224" s="92">
        <v>11.98611</v>
      </c>
    </row>
    <row r="225" spans="1:37">
      <c r="A225" s="29" t="s">
        <v>439</v>
      </c>
      <c r="B225" s="30"/>
      <c r="C225" s="92">
        <v>31.53961</v>
      </c>
      <c r="D225" s="92">
        <v>37.066459999999999</v>
      </c>
      <c r="E225" s="92">
        <v>25.258379999999999</v>
      </c>
      <c r="F225" s="117"/>
      <c r="G225" s="92">
        <v>37.537390000000002</v>
      </c>
      <c r="H225" s="92">
        <v>40.417160000000003</v>
      </c>
      <c r="I225" s="92">
        <v>32.626649999999998</v>
      </c>
      <c r="J225" s="117"/>
      <c r="K225" s="92">
        <v>14.96547</v>
      </c>
      <c r="L225" s="92">
        <v>14.57901</v>
      </c>
      <c r="M225" s="92">
        <v>15.10127</v>
      </c>
      <c r="N225" s="117"/>
      <c r="O225" s="92">
        <v>31.230820000000001</v>
      </c>
      <c r="P225" s="92">
        <v>37.040469999999999</v>
      </c>
      <c r="Q225" s="92">
        <v>25.32762</v>
      </c>
      <c r="R225" s="117"/>
      <c r="S225" s="92">
        <v>33.364629999999998</v>
      </c>
      <c r="T225" s="92">
        <v>37.206200000000003</v>
      </c>
      <c r="U225" s="92">
        <v>24.592490000000002</v>
      </c>
      <c r="V225" s="117"/>
      <c r="W225" s="92">
        <v>36.803530000000002</v>
      </c>
      <c r="X225" s="92">
        <v>40.001289999999997</v>
      </c>
      <c r="Y225" s="92">
        <v>31.99494</v>
      </c>
      <c r="Z225" s="117"/>
      <c r="AA225" s="92">
        <v>15.69158</v>
      </c>
      <c r="AB225" s="92">
        <v>15.905760000000001</v>
      </c>
      <c r="AC225" s="92">
        <v>15.62593</v>
      </c>
      <c r="AD225" s="117"/>
      <c r="AE225" s="92">
        <v>41.971789999999999</v>
      </c>
      <c r="AF225" s="92">
        <v>42.327489999999997</v>
      </c>
      <c r="AG225" s="43">
        <v>40.482419999999998</v>
      </c>
      <c r="AH225" s="117"/>
      <c r="AI225" s="92">
        <v>10.834759999999999</v>
      </c>
      <c r="AJ225" s="92">
        <v>10.202070000000001</v>
      </c>
      <c r="AK225" s="92">
        <v>11.264659999999999</v>
      </c>
    </row>
    <row r="226" spans="1:37">
      <c r="A226" s="29" t="s">
        <v>440</v>
      </c>
      <c r="B226" s="30"/>
      <c r="C226" s="92">
        <v>32.965380000000003</v>
      </c>
      <c r="D226" s="92">
        <v>37.401919999999997</v>
      </c>
      <c r="E226" s="92">
        <v>28.009450000000001</v>
      </c>
      <c r="F226" s="117"/>
      <c r="G226" s="92">
        <v>39.437399999999997</v>
      </c>
      <c r="H226" s="92">
        <v>40.970120000000001</v>
      </c>
      <c r="I226" s="92">
        <v>36.81232</v>
      </c>
      <c r="J226" s="117"/>
      <c r="K226" s="92">
        <v>16.647819999999999</v>
      </c>
      <c r="L226" s="92">
        <v>16.06213</v>
      </c>
      <c r="M226" s="92">
        <v>16.86026</v>
      </c>
      <c r="N226" s="117"/>
      <c r="O226" s="92">
        <v>32.868250000000003</v>
      </c>
      <c r="P226" s="92">
        <v>37.47869</v>
      </c>
      <c r="Q226" s="92">
        <v>28.224959999999999</v>
      </c>
      <c r="R226" s="117"/>
      <c r="S226" s="92">
        <v>33.520980000000002</v>
      </c>
      <c r="T226" s="92">
        <v>37.117629999999998</v>
      </c>
      <c r="U226" s="92">
        <v>26.20044</v>
      </c>
      <c r="V226" s="117"/>
      <c r="W226" s="92">
        <v>39.082769999999996</v>
      </c>
      <c r="X226" s="92">
        <v>40.725749999999998</v>
      </c>
      <c r="Y226" s="92">
        <v>36.55303</v>
      </c>
      <c r="Z226" s="117"/>
      <c r="AA226" s="92">
        <v>16.981929999999998</v>
      </c>
      <c r="AB226" s="92">
        <v>16.036020000000001</v>
      </c>
      <c r="AC226" s="92">
        <v>17.271989999999999</v>
      </c>
      <c r="AD226" s="117"/>
      <c r="AE226" s="92">
        <v>41.454129999999999</v>
      </c>
      <c r="AF226" s="92">
        <v>42.058509999999998</v>
      </c>
      <c r="AG226" s="43">
        <v>39.382750000000001</v>
      </c>
      <c r="AH226" s="117"/>
      <c r="AI226" s="92">
        <v>14.87372</v>
      </c>
      <c r="AJ226" s="92">
        <v>16.067049999999998</v>
      </c>
      <c r="AK226" s="92">
        <v>13.984109999999999</v>
      </c>
    </row>
    <row r="227" spans="1:37">
      <c r="A227" s="29" t="s">
        <v>441</v>
      </c>
      <c r="B227" s="30"/>
      <c r="C227" s="92">
        <v>32.979480000000002</v>
      </c>
      <c r="D227" s="92">
        <v>37.918050000000001</v>
      </c>
      <c r="E227" s="92">
        <v>27.560949999999998</v>
      </c>
      <c r="F227" s="117"/>
      <c r="G227" s="92">
        <v>39.569220000000001</v>
      </c>
      <c r="H227" s="92">
        <v>41.61063</v>
      </c>
      <c r="I227" s="92">
        <v>36.152540000000002</v>
      </c>
      <c r="J227" s="117"/>
      <c r="K227" s="92">
        <v>16.35125</v>
      </c>
      <c r="L227" s="92">
        <v>15.734389999999999</v>
      </c>
      <c r="M227" s="92">
        <v>16.569880000000001</v>
      </c>
      <c r="N227" s="117"/>
      <c r="O227" s="92">
        <v>32.688139999999997</v>
      </c>
      <c r="P227" s="92">
        <v>37.725499999999997</v>
      </c>
      <c r="Q227" s="92">
        <v>27.809660000000001</v>
      </c>
      <c r="R227" s="117"/>
      <c r="S227" s="92">
        <v>34.783290000000001</v>
      </c>
      <c r="T227" s="92">
        <v>38.736800000000002</v>
      </c>
      <c r="U227" s="92">
        <v>24.759820000000001</v>
      </c>
      <c r="V227" s="117"/>
      <c r="W227" s="92">
        <v>39.026119999999999</v>
      </c>
      <c r="X227" s="92">
        <v>41.176690000000001</v>
      </c>
      <c r="Y227" s="92">
        <v>35.902670000000001</v>
      </c>
      <c r="Z227" s="117"/>
      <c r="AA227" s="92">
        <v>16.732510000000001</v>
      </c>
      <c r="AB227" s="92">
        <v>16.166029999999999</v>
      </c>
      <c r="AC227" s="92">
        <v>16.908570000000001</v>
      </c>
      <c r="AD227" s="117"/>
      <c r="AE227" s="92">
        <v>42.960700000000003</v>
      </c>
      <c r="AF227" s="92">
        <v>43.542209999999997</v>
      </c>
      <c r="AG227" s="43">
        <v>40.014530000000001</v>
      </c>
      <c r="AH227" s="117"/>
      <c r="AI227" s="92">
        <v>13.94974</v>
      </c>
      <c r="AJ227" s="92">
        <v>14.186489999999999</v>
      </c>
      <c r="AK227" s="92">
        <v>13.780760000000001</v>
      </c>
    </row>
    <row r="228" spans="1:37">
      <c r="A228" s="29" t="s">
        <v>442</v>
      </c>
      <c r="B228" s="30"/>
      <c r="C228" s="92">
        <v>32.517969999999998</v>
      </c>
      <c r="D228" s="92">
        <v>37.018619999999999</v>
      </c>
      <c r="E228" s="92">
        <v>27.387740000000001</v>
      </c>
      <c r="F228" s="117"/>
      <c r="G228" s="92">
        <v>38.840589999999999</v>
      </c>
      <c r="H228" s="92">
        <v>40.351349999999996</v>
      </c>
      <c r="I228" s="92">
        <v>36.11542</v>
      </c>
      <c r="J228" s="117"/>
      <c r="K228" s="92">
        <v>16.588380000000001</v>
      </c>
      <c r="L228" s="92">
        <v>15.76519</v>
      </c>
      <c r="M228" s="92">
        <v>16.86862</v>
      </c>
      <c r="N228" s="117"/>
      <c r="O228" s="92">
        <v>32.636989999999997</v>
      </c>
      <c r="P228" s="92">
        <v>37.21866</v>
      </c>
      <c r="Q228" s="92">
        <v>27.97749</v>
      </c>
      <c r="R228" s="117"/>
      <c r="S228" s="92">
        <v>31.806819999999998</v>
      </c>
      <c r="T228" s="92">
        <v>36.175980000000003</v>
      </c>
      <c r="U228" s="92">
        <v>21.502289999999999</v>
      </c>
      <c r="V228" s="117"/>
      <c r="W228" s="92">
        <v>38.481949999999998</v>
      </c>
      <c r="X228" s="92">
        <v>40.083550000000002</v>
      </c>
      <c r="Y228" s="92">
        <v>35.954259999999998</v>
      </c>
      <c r="Z228" s="117"/>
      <c r="AA228" s="92">
        <v>17.317129999999999</v>
      </c>
      <c r="AB228" s="92">
        <v>16.451339999999998</v>
      </c>
      <c r="AC228" s="92">
        <v>17.563230000000001</v>
      </c>
      <c r="AD228" s="117"/>
      <c r="AE228" s="92">
        <v>41.168329999999997</v>
      </c>
      <c r="AF228" s="92">
        <v>41.61168</v>
      </c>
      <c r="AG228" s="43">
        <v>38.742899999999999</v>
      </c>
      <c r="AH228" s="117"/>
      <c r="AI228" s="92">
        <v>12.884510000000001</v>
      </c>
      <c r="AJ228" s="92">
        <v>13.86002</v>
      </c>
      <c r="AK228" s="92">
        <v>12.189220000000001</v>
      </c>
    </row>
    <row r="229" spans="1:37">
      <c r="A229" s="29" t="s">
        <v>443</v>
      </c>
      <c r="B229" s="30"/>
      <c r="C229" s="92">
        <v>33.253</v>
      </c>
      <c r="D229" s="92">
        <v>38.11741</v>
      </c>
      <c r="E229" s="92">
        <v>27.60643</v>
      </c>
      <c r="F229" s="117"/>
      <c r="G229" s="92">
        <v>39.400170000000003</v>
      </c>
      <c r="H229" s="92">
        <v>41.333359999999999</v>
      </c>
      <c r="I229" s="92">
        <v>35.932130000000001</v>
      </c>
      <c r="J229" s="117"/>
      <c r="K229" s="92">
        <v>16.629519999999999</v>
      </c>
      <c r="L229" s="92">
        <v>16.097909999999999</v>
      </c>
      <c r="M229" s="92">
        <v>16.810140000000001</v>
      </c>
      <c r="N229" s="117"/>
      <c r="O229" s="92">
        <v>33.130519999999997</v>
      </c>
      <c r="P229" s="92">
        <v>38.301319999999997</v>
      </c>
      <c r="Q229" s="92">
        <v>27.81569</v>
      </c>
      <c r="R229" s="117"/>
      <c r="S229" s="92">
        <v>34.141179999999999</v>
      </c>
      <c r="T229" s="92">
        <v>37.25994</v>
      </c>
      <c r="U229" s="92">
        <v>24.89724</v>
      </c>
      <c r="V229" s="117"/>
      <c r="W229" s="92">
        <v>39.087449999999997</v>
      </c>
      <c r="X229" s="92">
        <v>41.27704</v>
      </c>
      <c r="Y229" s="92">
        <v>35.629420000000003</v>
      </c>
      <c r="Z229" s="117"/>
      <c r="AA229" s="92">
        <v>17.00159</v>
      </c>
      <c r="AB229" s="92">
        <v>16.01915</v>
      </c>
      <c r="AC229" s="92">
        <v>17.280950000000001</v>
      </c>
      <c r="AD229" s="117"/>
      <c r="AE229" s="92">
        <v>41.549120000000002</v>
      </c>
      <c r="AF229" s="92">
        <v>41.613199999999999</v>
      </c>
      <c r="AG229" s="43">
        <v>41.19502</v>
      </c>
      <c r="AH229" s="117"/>
      <c r="AI229" s="92">
        <v>14.02154</v>
      </c>
      <c r="AJ229" s="92">
        <v>16.348960000000002</v>
      </c>
      <c r="AK229" s="92">
        <v>11.88374</v>
      </c>
    </row>
    <row r="230" spans="1:37">
      <c r="A230" s="29" t="s">
        <v>444</v>
      </c>
      <c r="B230" s="30"/>
      <c r="C230" s="92">
        <v>31.682939999999999</v>
      </c>
      <c r="D230" s="92">
        <v>36.121749999999999</v>
      </c>
      <c r="E230" s="92">
        <v>26.771319999999999</v>
      </c>
      <c r="F230" s="117"/>
      <c r="G230" s="92">
        <v>37.529989999999998</v>
      </c>
      <c r="H230" s="92">
        <v>39.367109999999997</v>
      </c>
      <c r="I230" s="92">
        <v>34.412430000000001</v>
      </c>
      <c r="J230" s="117"/>
      <c r="K230" s="92">
        <v>16.608229999999999</v>
      </c>
      <c r="L230" s="92">
        <v>15.662890000000001</v>
      </c>
      <c r="M230" s="92">
        <v>16.936160000000001</v>
      </c>
      <c r="N230" s="117"/>
      <c r="O230" s="92">
        <v>31.387270000000001</v>
      </c>
      <c r="P230" s="92">
        <v>36.067279999999997</v>
      </c>
      <c r="Q230" s="92">
        <v>26.72823</v>
      </c>
      <c r="R230" s="117"/>
      <c r="S230" s="92">
        <v>33.480260000000001</v>
      </c>
      <c r="T230" s="92">
        <v>36.3626</v>
      </c>
      <c r="U230" s="92">
        <v>27.1891</v>
      </c>
      <c r="V230" s="117"/>
      <c r="W230" s="92">
        <v>36.829160000000002</v>
      </c>
      <c r="X230" s="92">
        <v>38.778979999999997</v>
      </c>
      <c r="Y230" s="92">
        <v>33.842689999999997</v>
      </c>
      <c r="Z230" s="117"/>
      <c r="AA230" s="92">
        <v>17.381689999999999</v>
      </c>
      <c r="AB230" s="92">
        <v>17.356369999999998</v>
      </c>
      <c r="AC230" s="92">
        <v>17.38908</v>
      </c>
      <c r="AD230" s="117"/>
      <c r="AE230" s="92">
        <v>41.768680000000003</v>
      </c>
      <c r="AF230" s="92">
        <v>42.141570000000002</v>
      </c>
      <c r="AG230" s="43">
        <v>40.479460000000003</v>
      </c>
      <c r="AH230" s="117"/>
      <c r="AI230" s="92">
        <v>11.857419999999999</v>
      </c>
      <c r="AJ230" s="92">
        <v>10.454840000000001</v>
      </c>
      <c r="AK230" s="92">
        <v>13.011340000000001</v>
      </c>
    </row>
    <row r="231" spans="1:37">
      <c r="A231" s="29" t="s">
        <v>445</v>
      </c>
      <c r="B231" s="30"/>
      <c r="C231" s="92">
        <v>28.629729999999999</v>
      </c>
      <c r="D231" s="92">
        <v>32.566920000000003</v>
      </c>
      <c r="E231" s="92">
        <v>24.160049999999998</v>
      </c>
      <c r="F231" s="117"/>
      <c r="G231" s="92">
        <v>33.663049999999998</v>
      </c>
      <c r="H231" s="92">
        <v>35.11056</v>
      </c>
      <c r="I231" s="92">
        <v>31.154319999999998</v>
      </c>
      <c r="J231" s="117"/>
      <c r="K231" s="92">
        <v>14.719530000000001</v>
      </c>
      <c r="L231" s="92">
        <v>14.667149999999999</v>
      </c>
      <c r="M231" s="92">
        <v>14.736610000000001</v>
      </c>
      <c r="N231" s="117"/>
      <c r="O231" s="92">
        <v>28.659980000000001</v>
      </c>
      <c r="P231" s="92">
        <v>32.882860000000001</v>
      </c>
      <c r="Q231" s="92">
        <v>24.376480000000001</v>
      </c>
      <c r="R231" s="117"/>
      <c r="S231" s="92">
        <v>28.532250000000001</v>
      </c>
      <c r="T231" s="92">
        <v>31.35069</v>
      </c>
      <c r="U231" s="92">
        <v>22.354869999999998</v>
      </c>
      <c r="V231" s="117"/>
      <c r="W231" s="92">
        <v>33.352629999999998</v>
      </c>
      <c r="X231" s="92">
        <v>34.936630000000001</v>
      </c>
      <c r="Y231" s="92">
        <v>30.91891</v>
      </c>
      <c r="Z231" s="117"/>
      <c r="AA231" s="92">
        <v>15.09816</v>
      </c>
      <c r="AB231" s="92">
        <v>15.671799999999999</v>
      </c>
      <c r="AC231" s="92">
        <v>14.9467</v>
      </c>
      <c r="AD231" s="117"/>
      <c r="AE231" s="92">
        <v>35.510890000000003</v>
      </c>
      <c r="AF231" s="92">
        <v>35.888289999999998</v>
      </c>
      <c r="AG231" s="43">
        <v>33.967179999999999</v>
      </c>
      <c r="AH231" s="117"/>
      <c r="AI231" s="92">
        <v>13.034520000000001</v>
      </c>
      <c r="AJ231" s="92">
        <v>12.33563</v>
      </c>
      <c r="AK231" s="92">
        <v>13.528370000000001</v>
      </c>
    </row>
    <row r="232" spans="1:37">
      <c r="A232" s="29" t="s">
        <v>446</v>
      </c>
      <c r="B232" s="30"/>
      <c r="C232" s="92">
        <v>27.45551</v>
      </c>
      <c r="D232" s="92">
        <v>32.039949999999997</v>
      </c>
      <c r="E232" s="92">
        <v>22.125060000000001</v>
      </c>
      <c r="F232" s="117"/>
      <c r="G232" s="92">
        <v>32.610550000000003</v>
      </c>
      <c r="H232" s="92">
        <v>35.154859999999999</v>
      </c>
      <c r="I232" s="92">
        <v>28.301130000000001</v>
      </c>
      <c r="J232" s="117"/>
      <c r="K232" s="92">
        <v>13.61692</v>
      </c>
      <c r="L232" s="92">
        <v>14.066129999999999</v>
      </c>
      <c r="M232" s="92">
        <v>13.43088</v>
      </c>
      <c r="N232" s="117"/>
      <c r="O232" s="92">
        <v>26.984590000000001</v>
      </c>
      <c r="P232" s="92">
        <v>31.705629999999999</v>
      </c>
      <c r="Q232" s="92">
        <v>22.052140000000001</v>
      </c>
      <c r="R232" s="117"/>
      <c r="S232" s="92">
        <v>30.20853</v>
      </c>
      <c r="T232" s="92">
        <v>33.494300000000003</v>
      </c>
      <c r="U232" s="92">
        <v>22.61037</v>
      </c>
      <c r="V232" s="117"/>
      <c r="W232" s="92">
        <v>31.842970000000001</v>
      </c>
      <c r="X232" s="92">
        <v>34.550800000000002</v>
      </c>
      <c r="Y232" s="92">
        <v>27.750219999999999</v>
      </c>
      <c r="Z232" s="117"/>
      <c r="AA232" s="92">
        <v>14.053100000000001</v>
      </c>
      <c r="AB232" s="92">
        <v>14.76749</v>
      </c>
      <c r="AC232" s="92">
        <v>13.79011</v>
      </c>
      <c r="AD232" s="117"/>
      <c r="AE232" s="92">
        <v>37.085059999999999</v>
      </c>
      <c r="AF232" s="92">
        <v>37.858490000000003</v>
      </c>
      <c r="AG232" s="43">
        <v>34.170610000000003</v>
      </c>
      <c r="AH232" s="117"/>
      <c r="AI232" s="92">
        <v>10.929959999999999</v>
      </c>
      <c r="AJ232" s="92">
        <v>11.420249999999999</v>
      </c>
      <c r="AK232" s="92">
        <v>10.54571</v>
      </c>
    </row>
    <row r="233" spans="1:37">
      <c r="A233" s="29" t="s">
        <v>447</v>
      </c>
      <c r="B233" s="30"/>
      <c r="C233" s="92">
        <v>29.15503</v>
      </c>
      <c r="D233" s="92">
        <v>34.113720000000001</v>
      </c>
      <c r="E233" s="92">
        <v>23.6069</v>
      </c>
      <c r="F233" s="117"/>
      <c r="G233" s="92">
        <v>34.468850000000003</v>
      </c>
      <c r="H233" s="92">
        <v>36.799460000000003</v>
      </c>
      <c r="I233" s="92">
        <v>30.44314</v>
      </c>
      <c r="J233" s="117"/>
      <c r="K233" s="92">
        <v>14.96645</v>
      </c>
      <c r="L233" s="92">
        <v>15.75737</v>
      </c>
      <c r="M233" s="92">
        <v>14.70796</v>
      </c>
      <c r="N233" s="117"/>
      <c r="O233" s="92">
        <v>28.736180000000001</v>
      </c>
      <c r="P233" s="92">
        <v>33.736870000000003</v>
      </c>
      <c r="Q233" s="92">
        <v>23.637170000000001</v>
      </c>
      <c r="R233" s="117"/>
      <c r="S233" s="92">
        <v>32.098140000000001</v>
      </c>
      <c r="T233" s="92">
        <v>36.01397</v>
      </c>
      <c r="U233" s="92">
        <v>23.317620000000002</v>
      </c>
      <c r="V233" s="117"/>
      <c r="W233" s="92">
        <v>33.744190000000003</v>
      </c>
      <c r="X233" s="92">
        <v>36.132190000000001</v>
      </c>
      <c r="Y233" s="92">
        <v>30.048860000000001</v>
      </c>
      <c r="Z233" s="117"/>
      <c r="AA233" s="92">
        <v>15.277049999999999</v>
      </c>
      <c r="AB233" s="92">
        <v>16.635660000000001</v>
      </c>
      <c r="AC233" s="92">
        <v>14.8733</v>
      </c>
      <c r="AD233" s="117"/>
      <c r="AE233" s="92">
        <v>39.620609999999999</v>
      </c>
      <c r="AF233" s="92">
        <v>40.312280000000001</v>
      </c>
      <c r="AG233" s="43">
        <v>36.521369999999997</v>
      </c>
      <c r="AH233" s="117"/>
      <c r="AI233" s="92">
        <v>12.821680000000001</v>
      </c>
      <c r="AJ233" s="92">
        <v>11.96213</v>
      </c>
      <c r="AK233" s="92">
        <v>13.3203</v>
      </c>
    </row>
    <row r="234" spans="1:37">
      <c r="A234" s="29" t="s">
        <v>448</v>
      </c>
      <c r="B234" s="30"/>
      <c r="C234" s="92">
        <v>33.369909999999997</v>
      </c>
      <c r="D234" s="92">
        <v>38.009309999999999</v>
      </c>
      <c r="E234" s="92">
        <v>28.105060000000002</v>
      </c>
      <c r="F234" s="117"/>
      <c r="G234" s="92">
        <v>39.433779999999999</v>
      </c>
      <c r="H234" s="92">
        <v>41.246029999999998</v>
      </c>
      <c r="I234" s="92">
        <v>36.309080000000002</v>
      </c>
      <c r="J234" s="117"/>
      <c r="K234" s="92">
        <v>16.954999999999998</v>
      </c>
      <c r="L234" s="92">
        <v>16.432649999999999</v>
      </c>
      <c r="M234" s="92">
        <v>17.135380000000001</v>
      </c>
      <c r="N234" s="117"/>
      <c r="O234" s="92">
        <v>33.21434</v>
      </c>
      <c r="P234" s="92">
        <v>38.204160000000002</v>
      </c>
      <c r="Q234" s="92">
        <v>28.261659999999999</v>
      </c>
      <c r="R234" s="117"/>
      <c r="S234" s="92">
        <v>34.267780000000002</v>
      </c>
      <c r="T234" s="92">
        <v>37.310220000000001</v>
      </c>
      <c r="U234" s="92">
        <v>26.55547</v>
      </c>
      <c r="V234" s="117"/>
      <c r="W234" s="92">
        <v>39.065570000000001</v>
      </c>
      <c r="X234" s="92">
        <v>41.13514</v>
      </c>
      <c r="Y234" s="92">
        <v>35.950839999999999</v>
      </c>
      <c r="Z234" s="117"/>
      <c r="AA234" s="92">
        <v>17.632190000000001</v>
      </c>
      <c r="AB234" s="92">
        <v>17.336220000000001</v>
      </c>
      <c r="AC234" s="92">
        <v>17.717980000000001</v>
      </c>
      <c r="AD234" s="117"/>
      <c r="AE234" s="92">
        <v>41.411790000000003</v>
      </c>
      <c r="AF234" s="92">
        <v>41.690359999999998</v>
      </c>
      <c r="AG234" s="43">
        <v>40.258339999999997</v>
      </c>
      <c r="AH234" s="117"/>
      <c r="AI234" s="92">
        <v>12.80279</v>
      </c>
      <c r="AJ234" s="92">
        <v>13.793329999999999</v>
      </c>
      <c r="AK234" s="92">
        <v>11.995189999999999</v>
      </c>
    </row>
    <row r="235" spans="1:37">
      <c r="A235" s="29" t="s">
        <v>449</v>
      </c>
      <c r="B235" s="30"/>
      <c r="C235" s="92">
        <v>33.160290000000003</v>
      </c>
      <c r="D235" s="92">
        <v>38.070010000000003</v>
      </c>
      <c r="E235" s="92">
        <v>27.5428</v>
      </c>
      <c r="F235" s="117"/>
      <c r="G235" s="92">
        <v>39.311779999999999</v>
      </c>
      <c r="H235" s="92">
        <v>41.55292</v>
      </c>
      <c r="I235" s="92">
        <v>35.510359999999999</v>
      </c>
      <c r="J235" s="117"/>
      <c r="K235" s="92">
        <v>16.153230000000001</v>
      </c>
      <c r="L235" s="92">
        <v>15.587529999999999</v>
      </c>
      <c r="M235" s="92">
        <v>16.360710000000001</v>
      </c>
      <c r="N235" s="117"/>
      <c r="O235" s="92">
        <v>33.196530000000003</v>
      </c>
      <c r="P235" s="92">
        <v>38.348820000000003</v>
      </c>
      <c r="Q235" s="92">
        <v>27.823979999999999</v>
      </c>
      <c r="R235" s="117"/>
      <c r="S235" s="92">
        <v>32.996009999999998</v>
      </c>
      <c r="T235" s="92">
        <v>36.88073</v>
      </c>
      <c r="U235" s="92">
        <v>24.9681</v>
      </c>
      <c r="V235" s="117"/>
      <c r="W235" s="92">
        <v>38.891680000000001</v>
      </c>
      <c r="X235" s="92">
        <v>41.261580000000002</v>
      </c>
      <c r="Y235" s="92">
        <v>35.238959999999999</v>
      </c>
      <c r="Z235" s="117"/>
      <c r="AA235" s="92">
        <v>16.865130000000001</v>
      </c>
      <c r="AB235" s="92">
        <v>16.834430000000001</v>
      </c>
      <c r="AC235" s="92">
        <v>16.874479999999998</v>
      </c>
      <c r="AD235" s="117"/>
      <c r="AE235" s="92">
        <v>42.051870000000001</v>
      </c>
      <c r="AF235" s="92">
        <v>43.037100000000002</v>
      </c>
      <c r="AG235" s="43">
        <v>38.627850000000002</v>
      </c>
      <c r="AH235" s="117"/>
      <c r="AI235" s="92">
        <v>12.55387</v>
      </c>
      <c r="AJ235" s="92">
        <v>12.360440000000001</v>
      </c>
      <c r="AK235" s="92">
        <v>12.708130000000001</v>
      </c>
    </row>
    <row r="236" spans="1:37">
      <c r="A236" s="29" t="s">
        <v>450</v>
      </c>
      <c r="B236" s="30"/>
      <c r="C236" s="92">
        <v>32.917999999999999</v>
      </c>
      <c r="D236" s="92">
        <v>37.55538</v>
      </c>
      <c r="E236" s="92">
        <v>27.59215</v>
      </c>
      <c r="F236" s="117"/>
      <c r="G236" s="92">
        <v>38.927259999999997</v>
      </c>
      <c r="H236" s="92">
        <v>40.525239999999997</v>
      </c>
      <c r="I236" s="92">
        <v>36.06503</v>
      </c>
      <c r="J236" s="117"/>
      <c r="K236" s="92">
        <v>16.700530000000001</v>
      </c>
      <c r="L236" s="92">
        <v>16.590389999999999</v>
      </c>
      <c r="M236" s="92">
        <v>16.736470000000001</v>
      </c>
      <c r="N236" s="117"/>
      <c r="O236" s="92">
        <v>32.579259999999998</v>
      </c>
      <c r="P236" s="92">
        <v>37.286320000000003</v>
      </c>
      <c r="Q236" s="92">
        <v>27.7164</v>
      </c>
      <c r="R236" s="117"/>
      <c r="S236" s="92">
        <v>35.014279999999999</v>
      </c>
      <c r="T236" s="92">
        <v>38.772329999999997</v>
      </c>
      <c r="U236" s="92">
        <v>26.364930000000001</v>
      </c>
      <c r="V236" s="117"/>
      <c r="W236" s="92">
        <v>38.283969999999997</v>
      </c>
      <c r="X236" s="92">
        <v>39.95485</v>
      </c>
      <c r="Y236" s="92">
        <v>35.63232</v>
      </c>
      <c r="Z236" s="117"/>
      <c r="AA236" s="92">
        <v>17.126380000000001</v>
      </c>
      <c r="AB236" s="92">
        <v>17.388490000000001</v>
      </c>
      <c r="AC236" s="92">
        <v>17.05087</v>
      </c>
      <c r="AD236" s="117"/>
      <c r="AE236" s="92">
        <v>42.984780000000001</v>
      </c>
      <c r="AF236" s="92">
        <v>43.15728</v>
      </c>
      <c r="AG236" s="43">
        <v>42.199390000000001</v>
      </c>
      <c r="AH236" s="117"/>
      <c r="AI236" s="92">
        <v>14.081849999999999</v>
      </c>
      <c r="AJ236" s="92">
        <v>13.56568</v>
      </c>
      <c r="AK236" s="92">
        <v>14.391</v>
      </c>
    </row>
    <row r="237" spans="1:37">
      <c r="A237" s="29" t="s">
        <v>451</v>
      </c>
      <c r="B237" s="30"/>
      <c r="C237" s="92">
        <v>32.000729999999997</v>
      </c>
      <c r="D237" s="92">
        <v>37.151209999999999</v>
      </c>
      <c r="E237" s="92">
        <v>26.115089999999999</v>
      </c>
      <c r="F237" s="117"/>
      <c r="G237" s="92">
        <v>37.939749999999997</v>
      </c>
      <c r="H237" s="92">
        <v>39.931649999999998</v>
      </c>
      <c r="I237" s="92">
        <v>34.26211</v>
      </c>
      <c r="J237" s="117"/>
      <c r="K237" s="92">
        <v>16.228649999999998</v>
      </c>
      <c r="L237" s="92">
        <v>16.046669999999999</v>
      </c>
      <c r="M237" s="92">
        <v>16.282080000000001</v>
      </c>
      <c r="N237" s="117"/>
      <c r="O237" s="92">
        <v>31.553470000000001</v>
      </c>
      <c r="P237" s="92">
        <v>36.808819999999997</v>
      </c>
      <c r="Q237" s="92">
        <v>26.127559999999999</v>
      </c>
      <c r="R237" s="117"/>
      <c r="S237" s="92">
        <v>34.861759999999997</v>
      </c>
      <c r="T237" s="92">
        <v>38.751370000000001</v>
      </c>
      <c r="U237" s="92">
        <v>25.98629</v>
      </c>
      <c r="V237" s="117"/>
      <c r="W237" s="92">
        <v>37.286200000000001</v>
      </c>
      <c r="X237" s="92">
        <v>39.330539999999999</v>
      </c>
      <c r="Y237" s="92">
        <v>33.895020000000002</v>
      </c>
      <c r="Z237" s="117"/>
      <c r="AA237" s="92">
        <v>16.708539999999999</v>
      </c>
      <c r="AB237" s="92">
        <v>17.206859999999999</v>
      </c>
      <c r="AC237" s="92">
        <v>16.57779</v>
      </c>
      <c r="AD237" s="117"/>
      <c r="AE237" s="92">
        <v>41.914830000000002</v>
      </c>
      <c r="AF237" s="92">
        <v>42.785290000000003</v>
      </c>
      <c r="AG237" s="43">
        <v>38.447220000000002</v>
      </c>
      <c r="AH237" s="117"/>
      <c r="AI237" s="92">
        <v>12.68441</v>
      </c>
      <c r="AJ237" s="92">
        <v>11.208830000000001</v>
      </c>
      <c r="AK237" s="92">
        <v>13.54405</v>
      </c>
    </row>
    <row r="238" spans="1:37">
      <c r="A238" s="29" t="s">
        <v>452</v>
      </c>
      <c r="B238" s="30"/>
      <c r="C238" s="92">
        <v>32.493549999999999</v>
      </c>
      <c r="D238" s="92">
        <v>37.369459999999997</v>
      </c>
      <c r="E238" s="92">
        <v>26.974070000000001</v>
      </c>
      <c r="F238" s="117"/>
      <c r="G238" s="92">
        <v>38.372050000000002</v>
      </c>
      <c r="H238" s="92">
        <v>40.56814</v>
      </c>
      <c r="I238" s="92">
        <v>34.557929999999999</v>
      </c>
      <c r="J238" s="117"/>
      <c r="K238" s="92">
        <v>16.676390000000001</v>
      </c>
      <c r="L238" s="92">
        <v>15.607839999999999</v>
      </c>
      <c r="M238" s="92">
        <v>17.036339999999999</v>
      </c>
      <c r="N238" s="117"/>
      <c r="O238" s="92">
        <v>32.244349999999997</v>
      </c>
      <c r="P238" s="92">
        <v>37.159190000000002</v>
      </c>
      <c r="Q238" s="92">
        <v>27.20635</v>
      </c>
      <c r="R238" s="117"/>
      <c r="S238" s="92">
        <v>34.121009999999998</v>
      </c>
      <c r="T238" s="92">
        <v>38.369790000000002</v>
      </c>
      <c r="U238" s="92">
        <v>24.702069999999999</v>
      </c>
      <c r="V238" s="117"/>
      <c r="W238" s="92">
        <v>37.789149999999999</v>
      </c>
      <c r="X238" s="92">
        <v>40.116579999999999</v>
      </c>
      <c r="Y238" s="92">
        <v>34.187469999999998</v>
      </c>
      <c r="Z238" s="117"/>
      <c r="AA238" s="92">
        <v>17.10061</v>
      </c>
      <c r="AB238" s="92">
        <v>15.78956</v>
      </c>
      <c r="AC238" s="92">
        <v>17.491340000000001</v>
      </c>
      <c r="AD238" s="117"/>
      <c r="AE238" s="92">
        <v>42.20364</v>
      </c>
      <c r="AF238" s="92">
        <v>42.805</v>
      </c>
      <c r="AG238" s="43">
        <v>39.61224</v>
      </c>
      <c r="AH238" s="117"/>
      <c r="AI238" s="92">
        <v>14.14992</v>
      </c>
      <c r="AJ238" s="92">
        <v>14.95743</v>
      </c>
      <c r="AK238" s="92">
        <v>13.636290000000001</v>
      </c>
    </row>
    <row r="239" spans="1:37">
      <c r="A239" s="29" t="s">
        <v>453</v>
      </c>
      <c r="B239" s="30"/>
      <c r="C239" s="92">
        <v>32.840789999999998</v>
      </c>
      <c r="D239" s="92">
        <v>36.815579999999997</v>
      </c>
      <c r="E239" s="92">
        <v>28.341819999999998</v>
      </c>
      <c r="F239" s="117"/>
      <c r="G239" s="92">
        <v>39.22757</v>
      </c>
      <c r="H239" s="92">
        <v>40.571800000000003</v>
      </c>
      <c r="I239" s="92">
        <v>36.957839999999997</v>
      </c>
      <c r="J239" s="117"/>
      <c r="K239" s="92">
        <v>16.630420000000001</v>
      </c>
      <c r="L239" s="92">
        <v>15.76501</v>
      </c>
      <c r="M239" s="92">
        <v>16.974430000000002</v>
      </c>
      <c r="N239" s="117"/>
      <c r="O239" s="92">
        <v>32.764859999999999</v>
      </c>
      <c r="P239" s="92">
        <v>37.076149999999998</v>
      </c>
      <c r="Q239" s="92">
        <v>28.512090000000001</v>
      </c>
      <c r="R239" s="117"/>
      <c r="S239" s="92">
        <v>33.265099999999997</v>
      </c>
      <c r="T239" s="92">
        <v>35.898029999999999</v>
      </c>
      <c r="U239" s="92">
        <v>26.75733</v>
      </c>
      <c r="V239" s="117"/>
      <c r="W239" s="92">
        <v>38.8003</v>
      </c>
      <c r="X239" s="92">
        <v>40.289319999999996</v>
      </c>
      <c r="Y239" s="92">
        <v>36.609610000000004</v>
      </c>
      <c r="Z239" s="117"/>
      <c r="AA239" s="92">
        <v>17.032430000000002</v>
      </c>
      <c r="AB239" s="92">
        <v>16.225639999999999</v>
      </c>
      <c r="AC239" s="92">
        <v>17.286020000000001</v>
      </c>
      <c r="AD239" s="117"/>
      <c r="AE239" s="92">
        <v>41.633249999999997</v>
      </c>
      <c r="AF239" s="92">
        <v>41.762329999999999</v>
      </c>
      <c r="AG239" s="43">
        <v>41.085050000000003</v>
      </c>
      <c r="AH239" s="117"/>
      <c r="AI239" s="92">
        <v>14.68844</v>
      </c>
      <c r="AJ239" s="92">
        <v>14.6357</v>
      </c>
      <c r="AK239" s="92">
        <v>14.74025</v>
      </c>
    </row>
    <row r="240" spans="1:37">
      <c r="A240" s="29" t="s">
        <v>454</v>
      </c>
      <c r="B240" s="30"/>
      <c r="C240" s="92">
        <v>32.04072</v>
      </c>
      <c r="D240" s="92">
        <v>36.947800000000001</v>
      </c>
      <c r="E240" s="92">
        <v>26.559449999999998</v>
      </c>
      <c r="F240" s="117"/>
      <c r="G240" s="92">
        <v>38.27169</v>
      </c>
      <c r="H240" s="92">
        <v>40.237569999999998</v>
      </c>
      <c r="I240" s="92">
        <v>34.901339999999998</v>
      </c>
      <c r="J240" s="117"/>
      <c r="K240" s="92">
        <v>15.60595</v>
      </c>
      <c r="L240" s="92">
        <v>15.22602</v>
      </c>
      <c r="M240" s="92">
        <v>15.73428</v>
      </c>
      <c r="N240" s="117"/>
      <c r="O240" s="92">
        <v>31.47381</v>
      </c>
      <c r="P240" s="92">
        <v>36.234409999999997</v>
      </c>
      <c r="Q240" s="92">
        <v>26.731020000000001</v>
      </c>
      <c r="R240" s="117"/>
      <c r="S240" s="92">
        <v>35.750749999999996</v>
      </c>
      <c r="T240" s="92">
        <v>40.211750000000002</v>
      </c>
      <c r="U240" s="92">
        <v>24.653829999999999</v>
      </c>
      <c r="V240" s="117"/>
      <c r="W240" s="92">
        <v>37.459209999999999</v>
      </c>
      <c r="X240" s="92">
        <v>39.418050000000001</v>
      </c>
      <c r="Y240" s="92">
        <v>34.542589999999997</v>
      </c>
      <c r="Z240" s="117"/>
      <c r="AA240" s="92">
        <v>15.83764</v>
      </c>
      <c r="AB240" s="92">
        <v>15.386290000000001</v>
      </c>
      <c r="AC240" s="92">
        <v>15.979290000000001</v>
      </c>
      <c r="AD240" s="117"/>
      <c r="AE240" s="92">
        <v>43.498710000000003</v>
      </c>
      <c r="AF240" s="92">
        <v>43.997639999999997</v>
      </c>
      <c r="AG240" s="43">
        <v>40.815170000000002</v>
      </c>
      <c r="AH240" s="117"/>
      <c r="AI240" s="92">
        <v>13.99104</v>
      </c>
      <c r="AJ240" s="92">
        <v>14.468590000000001</v>
      </c>
      <c r="AK240" s="92">
        <v>13.735849999999999</v>
      </c>
    </row>
    <row r="241" spans="1:37">
      <c r="A241" s="29" t="s">
        <v>455</v>
      </c>
      <c r="B241" s="30"/>
      <c r="C241" s="92">
        <v>26.728919999999999</v>
      </c>
      <c r="D241" s="92">
        <v>31.319510000000001</v>
      </c>
      <c r="E241" s="92">
        <v>21.514959999999999</v>
      </c>
      <c r="F241" s="117"/>
      <c r="G241" s="92">
        <v>32.116799999999998</v>
      </c>
      <c r="H241" s="92">
        <v>34.076990000000002</v>
      </c>
      <c r="I241" s="92">
        <v>28.62669</v>
      </c>
      <c r="J241" s="117"/>
      <c r="K241" s="92">
        <v>13.29453</v>
      </c>
      <c r="L241" s="92">
        <v>14.448079999999999</v>
      </c>
      <c r="M241" s="92">
        <v>12.889430000000001</v>
      </c>
      <c r="N241" s="117"/>
      <c r="O241" s="92">
        <v>26.297920000000001</v>
      </c>
      <c r="P241" s="92">
        <v>30.737469999999998</v>
      </c>
      <c r="Q241" s="92">
        <v>21.824290000000001</v>
      </c>
      <c r="R241" s="117"/>
      <c r="S241" s="92">
        <v>29.392690000000002</v>
      </c>
      <c r="T241" s="92">
        <v>33.852960000000003</v>
      </c>
      <c r="U241" s="92">
        <v>18.173220000000001</v>
      </c>
      <c r="V241" s="117"/>
      <c r="W241" s="92">
        <v>31.252469999999999</v>
      </c>
      <c r="X241" s="92">
        <v>33.114919999999998</v>
      </c>
      <c r="Y241" s="92">
        <v>28.357559999999999</v>
      </c>
      <c r="Z241" s="117"/>
      <c r="AA241" s="92">
        <v>13.60295</v>
      </c>
      <c r="AB241" s="92">
        <v>14.534179999999999</v>
      </c>
      <c r="AC241" s="92">
        <v>13.32671</v>
      </c>
      <c r="AD241" s="117"/>
      <c r="AE241" s="92">
        <v>37.736890000000002</v>
      </c>
      <c r="AF241" s="92">
        <v>38.569189999999999</v>
      </c>
      <c r="AG241" s="43">
        <v>33.115659999999998</v>
      </c>
      <c r="AH241" s="117"/>
      <c r="AI241" s="92">
        <v>11.54993</v>
      </c>
      <c r="AJ241" s="92">
        <v>14.114549999999999</v>
      </c>
      <c r="AK241" s="92">
        <v>9.6222709999999996</v>
      </c>
    </row>
    <row r="242" spans="1:37">
      <c r="A242" s="29" t="s">
        <v>456</v>
      </c>
      <c r="B242" s="30"/>
      <c r="C242" s="92">
        <v>33.064900000000002</v>
      </c>
      <c r="D242" s="92">
        <v>37.586190000000002</v>
      </c>
      <c r="E242" s="92">
        <v>27.72503</v>
      </c>
      <c r="F242" s="117"/>
      <c r="G242" s="92">
        <v>39.033459999999998</v>
      </c>
      <c r="H242" s="92">
        <v>40.959409999999998</v>
      </c>
      <c r="I242" s="92">
        <v>35.631349999999998</v>
      </c>
      <c r="J242" s="117"/>
      <c r="K242" s="92">
        <v>16.92681</v>
      </c>
      <c r="L242" s="92">
        <v>16.734870000000001</v>
      </c>
      <c r="M242" s="92">
        <v>17.001300000000001</v>
      </c>
      <c r="N242" s="117"/>
      <c r="O242" s="92">
        <v>33.117089999999997</v>
      </c>
      <c r="P242" s="92">
        <v>38.06729</v>
      </c>
      <c r="Q242" s="92">
        <v>27.913650000000001</v>
      </c>
      <c r="R242" s="117"/>
      <c r="S242" s="92">
        <v>32.712060000000001</v>
      </c>
      <c r="T242" s="92">
        <v>35.327069999999999</v>
      </c>
      <c r="U242" s="92">
        <v>25.35426</v>
      </c>
      <c r="V242" s="117"/>
      <c r="W242" s="92">
        <v>38.836320000000001</v>
      </c>
      <c r="X242" s="92">
        <v>41.01549</v>
      </c>
      <c r="Y242" s="92">
        <v>35.4178</v>
      </c>
      <c r="Z242" s="117"/>
      <c r="AA242" s="92">
        <v>17.301290000000002</v>
      </c>
      <c r="AB242" s="92">
        <v>17.392620000000001</v>
      </c>
      <c r="AC242" s="92">
        <v>17.272310000000001</v>
      </c>
      <c r="AD242" s="117"/>
      <c r="AE242" s="92">
        <v>40.432110000000002</v>
      </c>
      <c r="AF242" s="92">
        <v>40.668750000000003</v>
      </c>
      <c r="AG242" s="43">
        <v>39.226370000000003</v>
      </c>
      <c r="AH242" s="117"/>
      <c r="AI242" s="92">
        <v>14.667210000000001</v>
      </c>
      <c r="AJ242" s="92">
        <v>14.873390000000001</v>
      </c>
      <c r="AK242" s="92">
        <v>14.449619999999999</v>
      </c>
    </row>
    <row r="243" spans="1:37">
      <c r="A243" s="29" t="s">
        <v>457</v>
      </c>
      <c r="B243" s="30"/>
      <c r="C243" s="92">
        <v>32.821199999999997</v>
      </c>
      <c r="D243" s="92">
        <v>37.294969999999999</v>
      </c>
      <c r="E243" s="92">
        <v>27.764250000000001</v>
      </c>
      <c r="F243" s="117"/>
      <c r="G243" s="92">
        <v>39.09693</v>
      </c>
      <c r="H243" s="92">
        <v>40.923009999999998</v>
      </c>
      <c r="I243" s="92">
        <v>35.977260000000001</v>
      </c>
      <c r="J243" s="117"/>
      <c r="K243" s="92">
        <v>16.966699999999999</v>
      </c>
      <c r="L243" s="92">
        <v>16.392399999999999</v>
      </c>
      <c r="M243" s="92">
        <v>17.18798</v>
      </c>
      <c r="N243" s="117"/>
      <c r="O243" s="92">
        <v>32.56288</v>
      </c>
      <c r="P243" s="92">
        <v>37.061019999999999</v>
      </c>
      <c r="Q243" s="92">
        <v>27.945779999999999</v>
      </c>
      <c r="R243" s="117"/>
      <c r="S243" s="92">
        <v>34.35172</v>
      </c>
      <c r="T243" s="92">
        <v>38.33475</v>
      </c>
      <c r="U243" s="92">
        <v>26.133019999999998</v>
      </c>
      <c r="V243" s="117"/>
      <c r="W243" s="92">
        <v>38.340310000000002</v>
      </c>
      <c r="X243" s="92">
        <v>40.132199999999997</v>
      </c>
      <c r="Y243" s="92">
        <v>35.571770000000001</v>
      </c>
      <c r="Z243" s="117"/>
      <c r="AA243" s="92">
        <v>17.68459</v>
      </c>
      <c r="AB243" s="92">
        <v>17.560279999999999</v>
      </c>
      <c r="AC243" s="92">
        <v>17.725529999999999</v>
      </c>
      <c r="AD243" s="117"/>
      <c r="AE243" s="92">
        <v>43.782600000000002</v>
      </c>
      <c r="AF243" s="92">
        <v>44.728900000000003</v>
      </c>
      <c r="AG243" s="43">
        <v>40.462009999999999</v>
      </c>
      <c r="AH243" s="117"/>
      <c r="AI243" s="92">
        <v>13.09182</v>
      </c>
      <c r="AJ243" s="92">
        <v>12.85909</v>
      </c>
      <c r="AK243" s="92">
        <v>13.27619</v>
      </c>
    </row>
    <row r="244" spans="1:37">
      <c r="A244" s="29" t="s">
        <v>458</v>
      </c>
      <c r="B244" s="30"/>
      <c r="C244" s="92">
        <v>32.725650000000002</v>
      </c>
      <c r="D244" s="92">
        <v>37.105289999999997</v>
      </c>
      <c r="E244" s="92">
        <v>27.913709999999998</v>
      </c>
      <c r="F244" s="117"/>
      <c r="G244" s="92">
        <v>38.832830000000001</v>
      </c>
      <c r="H244" s="92">
        <v>40.236620000000002</v>
      </c>
      <c r="I244" s="92">
        <v>36.405880000000003</v>
      </c>
      <c r="J244" s="117"/>
      <c r="K244" s="92">
        <v>16.766169999999999</v>
      </c>
      <c r="L244" s="92">
        <v>15.021050000000001</v>
      </c>
      <c r="M244" s="92">
        <v>17.29767</v>
      </c>
      <c r="N244" s="117"/>
      <c r="O244" s="92">
        <v>32.67042</v>
      </c>
      <c r="P244" s="92">
        <v>37.030380000000001</v>
      </c>
      <c r="Q244" s="92">
        <v>28.404789999999998</v>
      </c>
      <c r="R244" s="117"/>
      <c r="S244" s="92">
        <v>33.077680000000001</v>
      </c>
      <c r="T244" s="92">
        <v>37.40681</v>
      </c>
      <c r="U244" s="92">
        <v>23.58933</v>
      </c>
      <c r="V244" s="117"/>
      <c r="W244" s="92">
        <v>38.325409999999998</v>
      </c>
      <c r="X244" s="92">
        <v>39.808520000000001</v>
      </c>
      <c r="Y244" s="92">
        <v>36.086089999999999</v>
      </c>
      <c r="Z244" s="117"/>
      <c r="AA244" s="92">
        <v>17.6265</v>
      </c>
      <c r="AB244" s="92">
        <v>15.774470000000001</v>
      </c>
      <c r="AC244" s="92">
        <v>18.117740000000001</v>
      </c>
      <c r="AD244" s="117"/>
      <c r="AE244" s="92">
        <v>41.772300000000001</v>
      </c>
      <c r="AF244" s="92">
        <v>42.050539999999998</v>
      </c>
      <c r="AG244" s="43">
        <v>40.514420000000001</v>
      </c>
      <c r="AH244" s="117"/>
      <c r="AI244" s="92">
        <v>12.28753</v>
      </c>
      <c r="AJ244" s="92">
        <v>12.7034</v>
      </c>
      <c r="AK244" s="92">
        <v>12.05312</v>
      </c>
    </row>
    <row r="245" spans="1:37">
      <c r="A245" s="29" t="s">
        <v>459</v>
      </c>
      <c r="B245" s="30"/>
      <c r="C245" s="92">
        <v>31.43253</v>
      </c>
      <c r="D245" s="92">
        <v>36.038699999999999</v>
      </c>
      <c r="E245" s="92">
        <v>26.165900000000001</v>
      </c>
      <c r="F245" s="117"/>
      <c r="G245" s="92">
        <v>37.700009999999999</v>
      </c>
      <c r="H245" s="92">
        <v>39.64911</v>
      </c>
      <c r="I245" s="92">
        <v>34.322490000000002</v>
      </c>
      <c r="J245" s="117"/>
      <c r="K245" s="92">
        <v>15.68529</v>
      </c>
      <c r="L245" s="92">
        <v>15.61401</v>
      </c>
      <c r="M245" s="92">
        <v>15.71317</v>
      </c>
      <c r="N245" s="117"/>
      <c r="O245" s="92">
        <v>31.03349</v>
      </c>
      <c r="P245" s="92">
        <v>35.567689999999999</v>
      </c>
      <c r="Q245" s="92">
        <v>26.385020000000001</v>
      </c>
      <c r="R245" s="117"/>
      <c r="S245" s="92">
        <v>34.100909999999999</v>
      </c>
      <c r="T245" s="92">
        <v>38.307749999999999</v>
      </c>
      <c r="U245" s="92">
        <v>24.691079999999999</v>
      </c>
      <c r="V245" s="117"/>
      <c r="W245" s="92">
        <v>36.70917</v>
      </c>
      <c r="X245" s="92">
        <v>38.65446</v>
      </c>
      <c r="Y245" s="92">
        <v>33.751640000000002</v>
      </c>
      <c r="Z245" s="117"/>
      <c r="AA245" s="92">
        <v>16.229420000000001</v>
      </c>
      <c r="AB245" s="92">
        <v>16.398340000000001</v>
      </c>
      <c r="AC245" s="92">
        <v>16.172080000000001</v>
      </c>
      <c r="AD245" s="117"/>
      <c r="AE245" s="92">
        <v>43.726059999999997</v>
      </c>
      <c r="AF245" s="92">
        <v>44.080240000000003</v>
      </c>
      <c r="AG245" s="43">
        <v>42.079239999999999</v>
      </c>
      <c r="AH245" s="117"/>
      <c r="AI245" s="92">
        <v>13.36077</v>
      </c>
      <c r="AJ245" s="92">
        <v>13.60901</v>
      </c>
      <c r="AK245" s="92">
        <v>13.18704</v>
      </c>
    </row>
    <row r="246" spans="1:37">
      <c r="A246" s="29" t="s">
        <v>460</v>
      </c>
      <c r="B246" s="30"/>
      <c r="C246" s="92">
        <v>31.311699999999998</v>
      </c>
      <c r="D246" s="92">
        <v>35.725540000000002</v>
      </c>
      <c r="E246" s="92">
        <v>26.367460000000001</v>
      </c>
      <c r="F246" s="117"/>
      <c r="G246" s="92">
        <v>36.942749999999997</v>
      </c>
      <c r="H246" s="92">
        <v>38.434579999999997</v>
      </c>
      <c r="I246" s="92">
        <v>34.31203</v>
      </c>
      <c r="J246" s="117"/>
      <c r="K246" s="92">
        <v>16.244129999999998</v>
      </c>
      <c r="L246" s="92">
        <v>15.94148</v>
      </c>
      <c r="M246" s="92">
        <v>16.336510000000001</v>
      </c>
      <c r="N246" s="117"/>
      <c r="O246" s="92">
        <v>31.10435</v>
      </c>
      <c r="P246" s="92">
        <v>35.60763</v>
      </c>
      <c r="Q246" s="92">
        <v>26.510649999999998</v>
      </c>
      <c r="R246" s="117"/>
      <c r="S246" s="92">
        <v>33.379640000000002</v>
      </c>
      <c r="T246" s="92">
        <v>36.505299999999998</v>
      </c>
      <c r="U246" s="92">
        <v>26.521619999999999</v>
      </c>
      <c r="V246" s="117"/>
      <c r="W246" s="92">
        <v>36.45055</v>
      </c>
      <c r="X246" s="92">
        <v>38.093870000000003</v>
      </c>
      <c r="Y246" s="92">
        <v>33.848700000000001</v>
      </c>
      <c r="Z246" s="117"/>
      <c r="AA246" s="92">
        <v>16.674289999999999</v>
      </c>
      <c r="AB246" s="92">
        <v>16.29147</v>
      </c>
      <c r="AC246" s="92">
        <v>16.778210000000001</v>
      </c>
      <c r="AD246" s="117"/>
      <c r="AE246" s="92">
        <v>40.052039999999998</v>
      </c>
      <c r="AF246" s="92">
        <v>40.059869999999997</v>
      </c>
      <c r="AG246" s="43">
        <v>40.021349999999998</v>
      </c>
      <c r="AH246" s="117"/>
      <c r="AI246" s="92">
        <v>14.40869</v>
      </c>
      <c r="AJ246" s="92">
        <v>14.98183</v>
      </c>
      <c r="AK246" s="92">
        <v>14.07081</v>
      </c>
    </row>
    <row r="247" spans="1:37">
      <c r="A247" s="29" t="s">
        <v>461</v>
      </c>
      <c r="B247" s="30"/>
      <c r="C247" s="92">
        <v>31.73376</v>
      </c>
      <c r="D247" s="92">
        <v>36.924860000000002</v>
      </c>
      <c r="E247" s="92">
        <v>25.954470000000001</v>
      </c>
      <c r="F247" s="117"/>
      <c r="G247" s="92">
        <v>37.41431</v>
      </c>
      <c r="H247" s="92">
        <v>39.820219999999999</v>
      </c>
      <c r="I247" s="92">
        <v>33.280029999999996</v>
      </c>
      <c r="J247" s="117"/>
      <c r="K247" s="92">
        <v>16.235990000000001</v>
      </c>
      <c r="L247" s="92">
        <v>16.089770000000001</v>
      </c>
      <c r="M247" s="92">
        <v>16.281770000000002</v>
      </c>
      <c r="N247" s="117"/>
      <c r="O247" s="92">
        <v>31.370709999999999</v>
      </c>
      <c r="P247" s="92">
        <v>36.571150000000003</v>
      </c>
      <c r="Q247" s="92">
        <v>26.26953</v>
      </c>
      <c r="R247" s="117"/>
      <c r="S247" s="92">
        <v>34.123910000000002</v>
      </c>
      <c r="T247" s="92">
        <v>38.337969999999999</v>
      </c>
      <c r="U247" s="92">
        <v>23.586760000000002</v>
      </c>
      <c r="V247" s="117"/>
      <c r="W247" s="92">
        <v>36.76538</v>
      </c>
      <c r="X247" s="92">
        <v>39.263379999999998</v>
      </c>
      <c r="Y247" s="92">
        <v>33.05753</v>
      </c>
      <c r="Z247" s="117"/>
      <c r="AA247" s="92">
        <v>16.823340000000002</v>
      </c>
      <c r="AB247" s="92">
        <v>16.82254</v>
      </c>
      <c r="AC247" s="92">
        <v>16.823560000000001</v>
      </c>
      <c r="AD247" s="117"/>
      <c r="AE247" s="92">
        <v>40.954070000000002</v>
      </c>
      <c r="AF247" s="92">
        <v>41.992669999999997</v>
      </c>
      <c r="AG247" s="43">
        <v>36.086329999999997</v>
      </c>
      <c r="AH247" s="117"/>
      <c r="AI247" s="92">
        <v>12.925409999999999</v>
      </c>
      <c r="AJ247" s="92">
        <v>13.30545</v>
      </c>
      <c r="AK247" s="92">
        <v>12.69889</v>
      </c>
    </row>
    <row r="248" spans="1:37">
      <c r="A248" s="29" t="s">
        <v>462</v>
      </c>
      <c r="B248" s="30"/>
      <c r="C248" s="92">
        <v>30.572679999999998</v>
      </c>
      <c r="D248" s="92">
        <v>36.019950000000001</v>
      </c>
      <c r="E248" s="92">
        <v>24.502839999999999</v>
      </c>
      <c r="F248" s="117"/>
      <c r="G248" s="92">
        <v>36.558790000000002</v>
      </c>
      <c r="H248" s="92">
        <v>38.866010000000003</v>
      </c>
      <c r="I248" s="92">
        <v>32.581719999999997</v>
      </c>
      <c r="J248" s="117"/>
      <c r="K248" s="92">
        <v>14.191240000000001</v>
      </c>
      <c r="L248" s="92">
        <v>15.31326</v>
      </c>
      <c r="M248" s="92">
        <v>13.842650000000001</v>
      </c>
      <c r="N248" s="117"/>
      <c r="O248" s="92">
        <v>30.2272</v>
      </c>
      <c r="P248" s="92">
        <v>35.823480000000004</v>
      </c>
      <c r="Q248" s="92">
        <v>24.53464</v>
      </c>
      <c r="R248" s="117"/>
      <c r="S248" s="92">
        <v>32.868859999999998</v>
      </c>
      <c r="T248" s="92">
        <v>37.00788</v>
      </c>
      <c r="U248" s="92">
        <v>24.649370000000001</v>
      </c>
      <c r="V248" s="117"/>
      <c r="W248" s="92">
        <v>35.65117</v>
      </c>
      <c r="X248" s="92">
        <v>38.181780000000003</v>
      </c>
      <c r="Y248" s="92">
        <v>31.71688</v>
      </c>
      <c r="Z248" s="117"/>
      <c r="AA248" s="92">
        <v>14.616669999999999</v>
      </c>
      <c r="AB248" s="92">
        <v>15.63659</v>
      </c>
      <c r="AC248" s="92">
        <v>14.354290000000001</v>
      </c>
      <c r="AD248" s="117"/>
      <c r="AE248" s="92">
        <v>42.376530000000002</v>
      </c>
      <c r="AF248" s="92">
        <v>42.239130000000003</v>
      </c>
      <c r="AG248" s="43">
        <v>42.894620000000003</v>
      </c>
      <c r="AH248" s="117"/>
      <c r="AI248" s="92">
        <v>11.94642</v>
      </c>
      <c r="AJ248" s="92">
        <v>13.68796</v>
      </c>
      <c r="AK248" s="92">
        <v>10.85369</v>
      </c>
    </row>
    <row r="249" spans="1:37">
      <c r="A249" s="29" t="s">
        <v>463</v>
      </c>
      <c r="B249" s="30"/>
      <c r="C249" s="92">
        <v>30.21538</v>
      </c>
      <c r="D249" s="92">
        <v>35.30809</v>
      </c>
      <c r="E249" s="92">
        <v>24.19969</v>
      </c>
      <c r="F249" s="117"/>
      <c r="G249" s="92">
        <v>35.552549999999997</v>
      </c>
      <c r="H249" s="92">
        <v>38.05283</v>
      </c>
      <c r="I249" s="92">
        <v>31.106259999999999</v>
      </c>
      <c r="J249" s="117"/>
      <c r="K249" s="92">
        <v>14.75281</v>
      </c>
      <c r="L249" s="92">
        <v>15.51464</v>
      </c>
      <c r="M249" s="92">
        <v>14.489570000000001</v>
      </c>
      <c r="N249" s="117"/>
      <c r="O249" s="92">
        <v>29.866050000000001</v>
      </c>
      <c r="P249" s="92">
        <v>35.27984</v>
      </c>
      <c r="Q249" s="92">
        <v>24.219449999999998</v>
      </c>
      <c r="R249" s="117"/>
      <c r="S249" s="92">
        <v>32.542079999999999</v>
      </c>
      <c r="T249" s="92">
        <v>35.725810000000003</v>
      </c>
      <c r="U249" s="92">
        <v>24.301690000000001</v>
      </c>
      <c r="V249" s="117"/>
      <c r="W249" s="92">
        <v>34.867179999999998</v>
      </c>
      <c r="X249" s="92">
        <v>37.560859999999998</v>
      </c>
      <c r="Y249" s="92">
        <v>30.65738</v>
      </c>
      <c r="Z249" s="117"/>
      <c r="AA249" s="92">
        <v>15.00699</v>
      </c>
      <c r="AB249" s="92">
        <v>16.240829999999999</v>
      </c>
      <c r="AC249" s="92">
        <v>14.665430000000001</v>
      </c>
      <c r="AD249" s="117"/>
      <c r="AE249" s="92">
        <v>39.746119999999998</v>
      </c>
      <c r="AF249" s="92">
        <v>40.331589999999998</v>
      </c>
      <c r="AG249" s="43">
        <v>37.033650000000002</v>
      </c>
      <c r="AH249" s="117"/>
      <c r="AI249" s="92">
        <v>13.65033</v>
      </c>
      <c r="AJ249" s="92">
        <v>13.89472</v>
      </c>
      <c r="AK249" s="92">
        <v>13.446759999999999</v>
      </c>
    </row>
    <row r="250" spans="1:37">
      <c r="A250" s="29" t="s">
        <v>464</v>
      </c>
      <c r="B250" s="30"/>
      <c r="C250" s="92">
        <v>30.17831</v>
      </c>
      <c r="D250" s="92">
        <v>35.975659999999998</v>
      </c>
      <c r="E250" s="92">
        <v>23.56596</v>
      </c>
      <c r="F250" s="117"/>
      <c r="G250" s="92">
        <v>36.198509999999999</v>
      </c>
      <c r="H250" s="92">
        <v>38.67239</v>
      </c>
      <c r="I250" s="92">
        <v>31.644279999999998</v>
      </c>
      <c r="J250" s="117"/>
      <c r="K250" s="92">
        <v>14.30875</v>
      </c>
      <c r="L250" s="92">
        <v>15.8409</v>
      </c>
      <c r="M250" s="92">
        <v>13.853120000000001</v>
      </c>
      <c r="N250" s="117"/>
      <c r="O250" s="92">
        <v>29.62933</v>
      </c>
      <c r="P250" s="92">
        <v>35.439549999999997</v>
      </c>
      <c r="Q250" s="92">
        <v>23.74474</v>
      </c>
      <c r="R250" s="117"/>
      <c r="S250" s="92">
        <v>33.62547</v>
      </c>
      <c r="T250" s="92">
        <v>38.363930000000003</v>
      </c>
      <c r="U250" s="92">
        <v>21.934059999999999</v>
      </c>
      <c r="V250" s="117"/>
      <c r="W250" s="92">
        <v>35.266689999999997</v>
      </c>
      <c r="X250" s="92">
        <v>37.734630000000003</v>
      </c>
      <c r="Y250" s="92">
        <v>31.26005</v>
      </c>
      <c r="Z250" s="117"/>
      <c r="AA250" s="92">
        <v>14.89592</v>
      </c>
      <c r="AB250" s="92">
        <v>16.91245</v>
      </c>
      <c r="AC250" s="92">
        <v>14.38923</v>
      </c>
      <c r="AD250" s="117"/>
      <c r="AE250" s="92">
        <v>41.709629999999997</v>
      </c>
      <c r="AF250" s="92">
        <v>42.869500000000002</v>
      </c>
      <c r="AG250" s="43">
        <v>36.454470000000001</v>
      </c>
      <c r="AH250" s="117"/>
      <c r="AI250" s="92">
        <v>10.79583</v>
      </c>
      <c r="AJ250" s="92">
        <v>12.79997</v>
      </c>
      <c r="AK250" s="92">
        <v>9.4161439999999992</v>
      </c>
    </row>
    <row r="251" spans="1:37">
      <c r="A251" s="29" t="s">
        <v>465</v>
      </c>
      <c r="B251" s="30"/>
      <c r="C251" s="92">
        <v>30.232019999999999</v>
      </c>
      <c r="D251" s="92">
        <v>35.038890000000002</v>
      </c>
      <c r="E251" s="92">
        <v>24.594519999999999</v>
      </c>
      <c r="F251" s="117"/>
      <c r="G251" s="92">
        <v>36.023600000000002</v>
      </c>
      <c r="H251" s="92">
        <v>38.36862</v>
      </c>
      <c r="I251" s="92">
        <v>31.939019999999999</v>
      </c>
      <c r="J251" s="117"/>
      <c r="K251" s="92">
        <v>14.762169999999999</v>
      </c>
      <c r="L251" s="92">
        <v>15.20642</v>
      </c>
      <c r="M251" s="92">
        <v>14.58595</v>
      </c>
      <c r="N251" s="117"/>
      <c r="O251" s="92">
        <v>29.997050000000002</v>
      </c>
      <c r="P251" s="92">
        <v>34.875030000000002</v>
      </c>
      <c r="Q251" s="92">
        <v>24.781690000000001</v>
      </c>
      <c r="R251" s="117"/>
      <c r="S251" s="92">
        <v>32.179220000000001</v>
      </c>
      <c r="T251" s="92">
        <v>35.924469999999999</v>
      </c>
      <c r="U251" s="92">
        <v>23.615159999999999</v>
      </c>
      <c r="V251" s="117"/>
      <c r="W251" s="92">
        <v>35.454430000000002</v>
      </c>
      <c r="X251" s="92">
        <v>37.831499999999998</v>
      </c>
      <c r="Y251" s="92">
        <v>31.702010000000001</v>
      </c>
      <c r="Z251" s="117"/>
      <c r="AA251" s="92">
        <v>15.03501</v>
      </c>
      <c r="AB251" s="92">
        <v>15.41178</v>
      </c>
      <c r="AC251" s="92">
        <v>14.906090000000001</v>
      </c>
      <c r="AD251" s="117"/>
      <c r="AE251" s="92">
        <v>39.940989999999999</v>
      </c>
      <c r="AF251" s="92">
        <v>41.216000000000001</v>
      </c>
      <c r="AG251" s="43">
        <v>35.056199999999997</v>
      </c>
      <c r="AH251" s="117"/>
      <c r="AI251" s="92">
        <v>13.18285</v>
      </c>
      <c r="AJ251" s="92">
        <v>13.55392</v>
      </c>
      <c r="AK251" s="92">
        <v>12.8712</v>
      </c>
    </row>
    <row r="252" spans="1:37">
      <c r="A252" s="29" t="s">
        <v>466</v>
      </c>
      <c r="B252" s="30"/>
      <c r="C252" s="92">
        <v>29.739940000000001</v>
      </c>
      <c r="D252" s="92">
        <v>34.892310000000002</v>
      </c>
      <c r="E252" s="92">
        <v>23.954059999999998</v>
      </c>
      <c r="F252" s="117"/>
      <c r="G252" s="92">
        <v>35.929920000000003</v>
      </c>
      <c r="H252" s="92">
        <v>38.419670000000004</v>
      </c>
      <c r="I252" s="92">
        <v>31.763259999999999</v>
      </c>
      <c r="J252" s="117"/>
      <c r="K252" s="92">
        <v>13.83276</v>
      </c>
      <c r="L252" s="92">
        <v>14.56996</v>
      </c>
      <c r="M252" s="92">
        <v>13.54707</v>
      </c>
      <c r="N252" s="117"/>
      <c r="O252" s="92">
        <v>29.487020000000001</v>
      </c>
      <c r="P252" s="92">
        <v>35.03584</v>
      </c>
      <c r="Q252" s="92">
        <v>23.940380000000001</v>
      </c>
      <c r="R252" s="117"/>
      <c r="S252" s="92">
        <v>32.177810000000001</v>
      </c>
      <c r="T252" s="92">
        <v>35.128120000000003</v>
      </c>
      <c r="U252" s="92">
        <v>25.122250000000001</v>
      </c>
      <c r="V252" s="117"/>
      <c r="W252" s="92">
        <v>35.2194</v>
      </c>
      <c r="X252" s="92">
        <v>37.923099999999998</v>
      </c>
      <c r="Y252" s="92">
        <v>31.191659999999999</v>
      </c>
      <c r="Z252" s="117"/>
      <c r="AA252" s="92">
        <v>14.128500000000001</v>
      </c>
      <c r="AB252" s="92">
        <v>15.43468</v>
      </c>
      <c r="AC252" s="92">
        <v>13.7247</v>
      </c>
      <c r="AD252" s="117"/>
      <c r="AE252" s="92">
        <v>40.673220000000001</v>
      </c>
      <c r="AF252" s="92">
        <v>41.018830000000001</v>
      </c>
      <c r="AG252" s="43">
        <v>39.256659999999997</v>
      </c>
      <c r="AH252" s="117"/>
      <c r="AI252" s="92">
        <v>12.61669</v>
      </c>
      <c r="AJ252" s="92">
        <v>12.308210000000001</v>
      </c>
      <c r="AK252" s="92">
        <v>12.89894</v>
      </c>
    </row>
    <row r="253" spans="1:37">
      <c r="A253" s="29" t="s">
        <v>467</v>
      </c>
      <c r="B253" s="30"/>
      <c r="C253" s="92">
        <v>29.10256</v>
      </c>
      <c r="D253" s="92">
        <v>34.32394</v>
      </c>
      <c r="E253" s="92">
        <v>23.283580000000001</v>
      </c>
      <c r="F253" s="117"/>
      <c r="G253" s="92">
        <v>34.69238</v>
      </c>
      <c r="H253" s="92">
        <v>37.378320000000002</v>
      </c>
      <c r="I253" s="92">
        <v>30.097809999999999</v>
      </c>
      <c r="J253" s="117"/>
      <c r="K253" s="92">
        <v>14.45008</v>
      </c>
      <c r="L253" s="92">
        <v>14.43863</v>
      </c>
      <c r="M253" s="92">
        <v>14.45397</v>
      </c>
      <c r="N253" s="117"/>
      <c r="O253" s="92">
        <v>28.703289999999999</v>
      </c>
      <c r="P253" s="92">
        <v>33.67306</v>
      </c>
      <c r="Q253" s="92">
        <v>23.753540000000001</v>
      </c>
      <c r="R253" s="117"/>
      <c r="S253" s="92">
        <v>32.067599999999999</v>
      </c>
      <c r="T253" s="92">
        <v>37.665759999999999</v>
      </c>
      <c r="U253" s="92">
        <v>18.939520000000002</v>
      </c>
      <c r="V253" s="117"/>
      <c r="W253" s="92">
        <v>33.811839999999997</v>
      </c>
      <c r="X253" s="92">
        <v>36.232379999999999</v>
      </c>
      <c r="Y253" s="92">
        <v>30.16817</v>
      </c>
      <c r="Z253" s="117"/>
      <c r="AA253" s="92">
        <v>15.04217</v>
      </c>
      <c r="AB253" s="92">
        <v>15.526350000000001</v>
      </c>
      <c r="AC253" s="92">
        <v>14.9003</v>
      </c>
      <c r="AD253" s="117"/>
      <c r="AE253" s="92">
        <v>40.293340000000001</v>
      </c>
      <c r="AF253" s="92">
        <v>42.737029999999997</v>
      </c>
      <c r="AG253" s="43">
        <v>29.013929999999998</v>
      </c>
      <c r="AH253" s="117"/>
      <c r="AI253" s="92">
        <v>11.418049999999999</v>
      </c>
      <c r="AJ253" s="92">
        <v>11.299049999999999</v>
      </c>
      <c r="AK253" s="92">
        <v>11.49601</v>
      </c>
    </row>
    <row r="254" spans="1:37">
      <c r="A254" s="29" t="s">
        <v>468</v>
      </c>
      <c r="B254" s="30"/>
      <c r="C254" s="92">
        <v>31.173490000000001</v>
      </c>
      <c r="D254" s="92">
        <v>36.154730000000001</v>
      </c>
      <c r="E254" s="92">
        <v>25.523959999999999</v>
      </c>
      <c r="F254" s="117"/>
      <c r="G254" s="92">
        <v>37.355490000000003</v>
      </c>
      <c r="H254" s="92">
        <v>39.369239999999998</v>
      </c>
      <c r="I254" s="92">
        <v>33.739629999999998</v>
      </c>
      <c r="J254" s="117"/>
      <c r="K254" s="92">
        <v>15.68535</v>
      </c>
      <c r="L254" s="92">
        <v>15.77079</v>
      </c>
      <c r="M254" s="92">
        <v>15.656330000000001</v>
      </c>
      <c r="N254" s="117"/>
      <c r="O254" s="92">
        <v>31.030470000000001</v>
      </c>
      <c r="P254" s="92">
        <v>35.973559999999999</v>
      </c>
      <c r="Q254" s="92">
        <v>26.121580000000002</v>
      </c>
      <c r="R254" s="117"/>
      <c r="S254" s="92">
        <v>32.52552</v>
      </c>
      <c r="T254" s="92">
        <v>37.246110000000002</v>
      </c>
      <c r="U254" s="92">
        <v>19.639410000000002</v>
      </c>
      <c r="V254" s="117"/>
      <c r="W254" s="92">
        <v>36.817390000000003</v>
      </c>
      <c r="X254" s="92">
        <v>38.760980000000004</v>
      </c>
      <c r="Y254" s="92">
        <v>33.808630000000001</v>
      </c>
      <c r="Z254" s="117"/>
      <c r="AA254" s="92">
        <v>16.298690000000001</v>
      </c>
      <c r="AB254" s="92">
        <v>16.39236</v>
      </c>
      <c r="AC254" s="92">
        <v>16.272359999999999</v>
      </c>
      <c r="AD254" s="117"/>
      <c r="AE254" s="92">
        <v>40.592979999999997</v>
      </c>
      <c r="AF254" s="92">
        <v>41.984290000000001</v>
      </c>
      <c r="AG254" s="43">
        <v>32.515389999999996</v>
      </c>
      <c r="AH254" s="117"/>
      <c r="AI254" s="92">
        <v>12.692550000000001</v>
      </c>
      <c r="AJ254" s="92">
        <v>14.420859999999999</v>
      </c>
      <c r="AK254" s="92">
        <v>11.33826</v>
      </c>
    </row>
    <row r="255" spans="1:37">
      <c r="A255" s="29" t="s">
        <v>469</v>
      </c>
      <c r="B255" s="30"/>
      <c r="C255" s="92">
        <v>32.777119999999996</v>
      </c>
      <c r="D255" s="92">
        <v>37.524470000000001</v>
      </c>
      <c r="E255" s="92">
        <v>27.299949999999999</v>
      </c>
      <c r="F255" s="117"/>
      <c r="G255" s="92">
        <v>38.531599999999997</v>
      </c>
      <c r="H255" s="92">
        <v>40.528469999999999</v>
      </c>
      <c r="I255" s="92">
        <v>35.064540000000001</v>
      </c>
      <c r="J255" s="117"/>
      <c r="K255" s="92">
        <v>16.500520000000002</v>
      </c>
      <c r="L255" s="92">
        <v>16.565899999999999</v>
      </c>
      <c r="M255" s="92">
        <v>16.477979999999999</v>
      </c>
      <c r="N255" s="117"/>
      <c r="O255" s="92">
        <v>32.773600000000002</v>
      </c>
      <c r="P255" s="92">
        <v>37.712449999999997</v>
      </c>
      <c r="Q255" s="92">
        <v>27.566189999999999</v>
      </c>
      <c r="R255" s="117"/>
      <c r="S255" s="92">
        <v>33.21546</v>
      </c>
      <c r="T255" s="92">
        <v>36.958880000000001</v>
      </c>
      <c r="U255" s="92">
        <v>25.040240000000001</v>
      </c>
      <c r="V255" s="117"/>
      <c r="W255" s="92">
        <v>38.171860000000002</v>
      </c>
      <c r="X255" s="92">
        <v>40.224469999999997</v>
      </c>
      <c r="Y255" s="92">
        <v>34.930390000000003</v>
      </c>
      <c r="Z255" s="117"/>
      <c r="AA255" s="92">
        <v>16.78905</v>
      </c>
      <c r="AB255" s="92">
        <v>17.13541</v>
      </c>
      <c r="AC255" s="92">
        <v>16.690719999999999</v>
      </c>
      <c r="AD255" s="117"/>
      <c r="AE255" s="92">
        <v>41.05585</v>
      </c>
      <c r="AF255" s="92">
        <v>42.16187</v>
      </c>
      <c r="AG255" s="43">
        <v>36.846670000000003</v>
      </c>
      <c r="AH255" s="117"/>
      <c r="AI255" s="92">
        <v>15.23739</v>
      </c>
      <c r="AJ255" s="92">
        <v>15.617800000000001</v>
      </c>
      <c r="AK255" s="92">
        <v>14.93913</v>
      </c>
    </row>
    <row r="256" spans="1:37">
      <c r="A256" s="29" t="s">
        <v>470</v>
      </c>
      <c r="B256" s="30"/>
      <c r="C256" s="92">
        <v>32.921759999999999</v>
      </c>
      <c r="D256" s="92">
        <v>37.941389999999998</v>
      </c>
      <c r="E256" s="92">
        <v>27.197389999999999</v>
      </c>
      <c r="F256" s="117"/>
      <c r="G256" s="92">
        <v>39.126300000000001</v>
      </c>
      <c r="H256" s="92">
        <v>41.203130000000002</v>
      </c>
      <c r="I256" s="92">
        <v>35.40934</v>
      </c>
      <c r="J256" s="117"/>
      <c r="K256" s="92">
        <v>16.655629999999999</v>
      </c>
      <c r="L256" s="92">
        <v>15.74278</v>
      </c>
      <c r="M256" s="92">
        <v>16.95459</v>
      </c>
      <c r="N256" s="117"/>
      <c r="O256" s="92">
        <v>32.864359999999998</v>
      </c>
      <c r="P256" s="92">
        <v>38.108069999999998</v>
      </c>
      <c r="Q256" s="92">
        <v>27.472519999999999</v>
      </c>
      <c r="R256" s="117"/>
      <c r="S256" s="92">
        <v>33.44708</v>
      </c>
      <c r="T256" s="92">
        <v>37.415430000000001</v>
      </c>
      <c r="U256" s="92">
        <v>24.976019999999998</v>
      </c>
      <c r="V256" s="117"/>
      <c r="W256" s="92">
        <v>38.604700000000001</v>
      </c>
      <c r="X256" s="92">
        <v>40.729080000000003</v>
      </c>
      <c r="Y256" s="92">
        <v>35.168120000000002</v>
      </c>
      <c r="Z256" s="117"/>
      <c r="AA256" s="92">
        <v>17.3703</v>
      </c>
      <c r="AB256" s="92">
        <v>17.01868</v>
      </c>
      <c r="AC256" s="92">
        <v>17.462250000000001</v>
      </c>
      <c r="AD256" s="117"/>
      <c r="AE256" s="92">
        <v>42.299610000000001</v>
      </c>
      <c r="AF256" s="92">
        <v>43.558909999999997</v>
      </c>
      <c r="AG256" s="43">
        <v>37.77675</v>
      </c>
      <c r="AH256" s="117"/>
      <c r="AI256" s="92">
        <v>13.209239999999999</v>
      </c>
      <c r="AJ256" s="92">
        <v>12.84258</v>
      </c>
      <c r="AK256" s="92">
        <v>13.50953</v>
      </c>
    </row>
    <row r="257" spans="1:37">
      <c r="A257" s="29" t="s">
        <v>471</v>
      </c>
      <c r="B257" s="30"/>
      <c r="C257" s="92">
        <v>32.661349999999999</v>
      </c>
      <c r="D257" s="92">
        <v>37.007750000000001</v>
      </c>
      <c r="E257" s="92">
        <v>27.740960000000001</v>
      </c>
      <c r="F257" s="117"/>
      <c r="G257" s="92">
        <v>38.776009999999999</v>
      </c>
      <c r="H257" s="92">
        <v>40.473619999999997</v>
      </c>
      <c r="I257" s="92">
        <v>35.759500000000003</v>
      </c>
      <c r="J257" s="117"/>
      <c r="K257" s="92">
        <v>17.136279999999999</v>
      </c>
      <c r="L257" s="92">
        <v>14.86946</v>
      </c>
      <c r="M257" s="92">
        <v>17.885280000000002</v>
      </c>
      <c r="N257" s="117"/>
      <c r="O257" s="92">
        <v>32.754689999999997</v>
      </c>
      <c r="P257" s="92">
        <v>37.269060000000003</v>
      </c>
      <c r="Q257" s="92">
        <v>28.229279999999999</v>
      </c>
      <c r="R257" s="117"/>
      <c r="S257" s="92">
        <v>32.300910000000002</v>
      </c>
      <c r="T257" s="92">
        <v>36.26117</v>
      </c>
      <c r="U257" s="92">
        <v>22.486350000000002</v>
      </c>
      <c r="V257" s="117"/>
      <c r="W257" s="92">
        <v>38.373049999999999</v>
      </c>
      <c r="X257" s="92">
        <v>40.142850000000003</v>
      </c>
      <c r="Y257" s="92">
        <v>35.608559999999997</v>
      </c>
      <c r="Z257" s="117"/>
      <c r="AA257" s="92">
        <v>18.001539999999999</v>
      </c>
      <c r="AB257" s="92">
        <v>15.71827</v>
      </c>
      <c r="AC257" s="92">
        <v>18.62332</v>
      </c>
      <c r="AD257" s="117"/>
      <c r="AE257" s="92">
        <v>41.348179999999999</v>
      </c>
      <c r="AF257" s="92">
        <v>42.100050000000003</v>
      </c>
      <c r="AG257" s="43">
        <v>37.604489999999998</v>
      </c>
      <c r="AH257" s="117"/>
      <c r="AI257" s="92">
        <v>12.569190000000001</v>
      </c>
      <c r="AJ257" s="92">
        <v>12.889699999999999</v>
      </c>
      <c r="AK257" s="92">
        <v>12.334350000000001</v>
      </c>
    </row>
    <row r="258" spans="1:37">
      <c r="A258" s="29" t="s">
        <v>472</v>
      </c>
      <c r="B258" s="30"/>
      <c r="C258" s="92">
        <v>32.690860000000001</v>
      </c>
      <c r="D258" s="92">
        <v>37.45635</v>
      </c>
      <c r="E258" s="92">
        <v>27.318490000000001</v>
      </c>
      <c r="F258" s="117"/>
      <c r="G258" s="92">
        <v>39.219250000000002</v>
      </c>
      <c r="H258" s="92">
        <v>40.845730000000003</v>
      </c>
      <c r="I258" s="92">
        <v>36.334940000000003</v>
      </c>
      <c r="J258" s="117"/>
      <c r="K258" s="92">
        <v>16.502099999999999</v>
      </c>
      <c r="L258" s="92">
        <v>16.659420000000001</v>
      </c>
      <c r="M258" s="92">
        <v>16.447289999999999</v>
      </c>
      <c r="N258" s="117"/>
      <c r="O258" s="92">
        <v>32.450000000000003</v>
      </c>
      <c r="P258" s="92">
        <v>37.223329999999997</v>
      </c>
      <c r="Q258" s="92">
        <v>27.597460000000002</v>
      </c>
      <c r="R258" s="117"/>
      <c r="S258" s="92">
        <v>34.594369999999998</v>
      </c>
      <c r="T258" s="92">
        <v>38.561039999999998</v>
      </c>
      <c r="U258" s="92">
        <v>25.647200000000002</v>
      </c>
      <c r="V258" s="117"/>
      <c r="W258" s="92">
        <v>38.463500000000003</v>
      </c>
      <c r="X258" s="92">
        <v>40.215150000000001</v>
      </c>
      <c r="Y258" s="92">
        <v>35.726019999999998</v>
      </c>
      <c r="Z258" s="117"/>
      <c r="AA258" s="92">
        <v>16.989319999999999</v>
      </c>
      <c r="AB258" s="92">
        <v>17.039269999999998</v>
      </c>
      <c r="AC258" s="92">
        <v>16.97419</v>
      </c>
      <c r="AD258" s="117"/>
      <c r="AE258" s="92">
        <v>43.824159999999999</v>
      </c>
      <c r="AF258" s="92">
        <v>43.685209999999998</v>
      </c>
      <c r="AG258" s="43">
        <v>44.4771</v>
      </c>
      <c r="AH258" s="117"/>
      <c r="AI258" s="92">
        <v>14.421419999999999</v>
      </c>
      <c r="AJ258" s="92">
        <v>15.760730000000001</v>
      </c>
      <c r="AK258" s="92">
        <v>13.50976</v>
      </c>
    </row>
    <row r="259" spans="1:37">
      <c r="A259" s="29" t="s">
        <v>473</v>
      </c>
      <c r="B259" s="30"/>
      <c r="C259" s="92">
        <v>33.502600000000001</v>
      </c>
      <c r="D259" s="92">
        <v>38.278280000000002</v>
      </c>
      <c r="E259" s="92">
        <v>28.107230000000001</v>
      </c>
      <c r="F259" s="117"/>
      <c r="G259" s="92">
        <v>39.119370000000004</v>
      </c>
      <c r="H259" s="92">
        <v>40.796750000000003</v>
      </c>
      <c r="I259" s="92">
        <v>36.155799999999999</v>
      </c>
      <c r="J259" s="117"/>
      <c r="K259" s="92">
        <v>17.27018</v>
      </c>
      <c r="L259" s="92">
        <v>16.987390000000001</v>
      </c>
      <c r="M259" s="92">
        <v>17.348400000000002</v>
      </c>
      <c r="N259" s="117"/>
      <c r="O259" s="92">
        <v>33.2821</v>
      </c>
      <c r="P259" s="92">
        <v>38.224350000000001</v>
      </c>
      <c r="Q259" s="92">
        <v>28.221250000000001</v>
      </c>
      <c r="R259" s="117"/>
      <c r="S259" s="92">
        <v>35.3095</v>
      </c>
      <c r="T259" s="92">
        <v>38.774560000000001</v>
      </c>
      <c r="U259" s="92">
        <v>27.550190000000001</v>
      </c>
      <c r="V259" s="117"/>
      <c r="W259" s="92">
        <v>38.791040000000002</v>
      </c>
      <c r="X259" s="92">
        <v>40.56758</v>
      </c>
      <c r="Y259" s="92">
        <v>35.96313</v>
      </c>
      <c r="Z259" s="117"/>
      <c r="AA259" s="92">
        <v>17.61392</v>
      </c>
      <c r="AB259" s="92">
        <v>17.560120000000001</v>
      </c>
      <c r="AC259" s="92">
        <v>17.627210000000002</v>
      </c>
      <c r="AD259" s="117"/>
      <c r="AE259" s="92">
        <v>41.199289999999998</v>
      </c>
      <c r="AF259" s="92">
        <v>41.953220000000002</v>
      </c>
      <c r="AG259" s="43">
        <v>38.394100000000002</v>
      </c>
      <c r="AH259" s="117"/>
      <c r="AI259" s="92">
        <v>14.990069999999999</v>
      </c>
      <c r="AJ259" s="92">
        <v>14.56837</v>
      </c>
      <c r="AK259" s="92">
        <v>15.22428</v>
      </c>
    </row>
    <row r="260" spans="1:37">
      <c r="A260" s="29" t="s">
        <v>474</v>
      </c>
      <c r="B260" s="30"/>
      <c r="C260" s="92">
        <v>33.022460000000002</v>
      </c>
      <c r="D260" s="92">
        <v>38.109009999999998</v>
      </c>
      <c r="E260" s="92">
        <v>27.184149999999999</v>
      </c>
      <c r="F260" s="117"/>
      <c r="G260" s="92">
        <v>38.986559999999997</v>
      </c>
      <c r="H260" s="92">
        <v>41.013779999999997</v>
      </c>
      <c r="I260" s="92">
        <v>35.414949999999997</v>
      </c>
      <c r="J260" s="117"/>
      <c r="K260" s="92">
        <v>16.83548</v>
      </c>
      <c r="L260" s="92">
        <v>18.266690000000001</v>
      </c>
      <c r="M260" s="92">
        <v>16.34957</v>
      </c>
      <c r="N260" s="117"/>
      <c r="O260" s="92">
        <v>32.61253</v>
      </c>
      <c r="P260" s="92">
        <v>37.776310000000002</v>
      </c>
      <c r="Q260" s="92">
        <v>27.480119999999999</v>
      </c>
      <c r="R260" s="117"/>
      <c r="S260" s="92">
        <v>35.957509999999999</v>
      </c>
      <c r="T260" s="92">
        <v>39.644620000000003</v>
      </c>
      <c r="U260" s="92">
        <v>25.533930000000002</v>
      </c>
      <c r="V260" s="117"/>
      <c r="W260" s="92">
        <v>38.34639</v>
      </c>
      <c r="X260" s="92">
        <v>40.478720000000003</v>
      </c>
      <c r="Y260" s="92">
        <v>35.148269999999997</v>
      </c>
      <c r="Z260" s="117"/>
      <c r="AA260" s="92">
        <v>17.350020000000001</v>
      </c>
      <c r="AB260" s="92">
        <v>18.873249999999999</v>
      </c>
      <c r="AC260" s="92">
        <v>16.899360000000001</v>
      </c>
      <c r="AD260" s="117"/>
      <c r="AE260" s="92">
        <v>42.398519999999998</v>
      </c>
      <c r="AF260" s="92">
        <v>43.099939999999997</v>
      </c>
      <c r="AG260" s="43">
        <v>38.852910000000001</v>
      </c>
      <c r="AH260" s="117"/>
      <c r="AI260" s="92">
        <v>13.911390000000001</v>
      </c>
      <c r="AJ260" s="92">
        <v>15.54067</v>
      </c>
      <c r="AK260" s="92">
        <v>12.780950000000001</v>
      </c>
    </row>
    <row r="261" spans="1:37">
      <c r="A261" s="29" t="s">
        <v>475</v>
      </c>
      <c r="B261" s="30"/>
      <c r="C261" s="92">
        <v>32.329030000000003</v>
      </c>
      <c r="D261" s="92">
        <v>37.213999999999999</v>
      </c>
      <c r="E261" s="92">
        <v>26.914370000000002</v>
      </c>
      <c r="F261" s="117"/>
      <c r="G261" s="92">
        <v>38.72824</v>
      </c>
      <c r="H261" s="92">
        <v>40.403170000000003</v>
      </c>
      <c r="I261" s="92">
        <v>35.852629999999998</v>
      </c>
      <c r="J261" s="117"/>
      <c r="K261" s="92">
        <v>15.54017</v>
      </c>
      <c r="L261" s="92">
        <v>15.837669999999999</v>
      </c>
      <c r="M261" s="92">
        <v>15.443770000000001</v>
      </c>
      <c r="N261" s="117"/>
      <c r="O261" s="92">
        <v>32.444699999999997</v>
      </c>
      <c r="P261" s="92">
        <v>37.642060000000001</v>
      </c>
      <c r="Q261" s="92">
        <v>27.105450000000001</v>
      </c>
      <c r="R261" s="117"/>
      <c r="S261" s="92">
        <v>31.90137</v>
      </c>
      <c r="T261" s="92">
        <v>35.261420000000001</v>
      </c>
      <c r="U261" s="92">
        <v>25.88496</v>
      </c>
      <c r="V261" s="117"/>
      <c r="W261" s="92">
        <v>38.302039999999998</v>
      </c>
      <c r="X261" s="92">
        <v>40.280909999999999</v>
      </c>
      <c r="Y261" s="92">
        <v>35.1755</v>
      </c>
      <c r="Z261" s="117"/>
      <c r="AA261" s="92">
        <v>16.146850000000001</v>
      </c>
      <c r="AB261" s="92">
        <v>16.557289999999998</v>
      </c>
      <c r="AC261" s="92">
        <v>16.037299999999998</v>
      </c>
      <c r="AD261" s="117"/>
      <c r="AE261" s="92">
        <v>41.267710000000001</v>
      </c>
      <c r="AF261" s="92">
        <v>41.034059999999997</v>
      </c>
      <c r="AG261" s="43">
        <v>42.000830000000001</v>
      </c>
      <c r="AH261" s="117"/>
      <c r="AI261" s="92">
        <v>12.85899</v>
      </c>
      <c r="AJ261" s="92">
        <v>13.228999999999999</v>
      </c>
      <c r="AK261" s="92">
        <v>12.60956</v>
      </c>
    </row>
    <row r="262" spans="1:37">
      <c r="A262" s="29" t="s">
        <v>476</v>
      </c>
      <c r="B262" s="30"/>
      <c r="C262" s="92">
        <v>30.821339999999999</v>
      </c>
      <c r="D262" s="92">
        <v>35.810220000000001</v>
      </c>
      <c r="E262" s="92">
        <v>25.161960000000001</v>
      </c>
      <c r="F262" s="117"/>
      <c r="G262" s="92">
        <v>36.641010000000001</v>
      </c>
      <c r="H262" s="92">
        <v>38.816360000000003</v>
      </c>
      <c r="I262" s="92">
        <v>32.842849999999999</v>
      </c>
      <c r="J262" s="117"/>
      <c r="K262" s="92">
        <v>15.549899999999999</v>
      </c>
      <c r="L262" s="92">
        <v>16.369810000000001</v>
      </c>
      <c r="M262" s="92">
        <v>15.26507</v>
      </c>
      <c r="N262" s="117"/>
      <c r="O262" s="92">
        <v>30.538989999999998</v>
      </c>
      <c r="P262" s="92">
        <v>35.813339999999997</v>
      </c>
      <c r="Q262" s="92">
        <v>25.192319999999999</v>
      </c>
      <c r="R262" s="117"/>
      <c r="S262" s="92">
        <v>32.537410000000001</v>
      </c>
      <c r="T262" s="92">
        <v>35.979089999999999</v>
      </c>
      <c r="U262" s="92">
        <v>24.881319999999999</v>
      </c>
      <c r="V262" s="117"/>
      <c r="W262" s="92">
        <v>36.082059999999998</v>
      </c>
      <c r="X262" s="92">
        <v>38.511569999999999</v>
      </c>
      <c r="Y262" s="92">
        <v>32.337499999999999</v>
      </c>
      <c r="Z262" s="117"/>
      <c r="AA262" s="92">
        <v>15.87467</v>
      </c>
      <c r="AB262" s="92">
        <v>17.139019999999999</v>
      </c>
      <c r="AC262" s="92">
        <v>15.49353</v>
      </c>
      <c r="AD262" s="117"/>
      <c r="AE262" s="92">
        <v>39.726529999999997</v>
      </c>
      <c r="AF262" s="92">
        <v>40.020020000000002</v>
      </c>
      <c r="AG262" s="43">
        <v>38.521749999999997</v>
      </c>
      <c r="AH262" s="117"/>
      <c r="AI262" s="92">
        <v>13.89866</v>
      </c>
      <c r="AJ262" s="92">
        <v>14.33766</v>
      </c>
      <c r="AK262" s="92">
        <v>13.616</v>
      </c>
    </row>
    <row r="263" spans="1:37">
      <c r="A263" s="29" t="s">
        <v>477</v>
      </c>
      <c r="B263" s="30"/>
      <c r="C263" s="92">
        <v>32.642130000000002</v>
      </c>
      <c r="D263" s="92">
        <v>37.535200000000003</v>
      </c>
      <c r="E263" s="92">
        <v>27.242560000000001</v>
      </c>
      <c r="F263" s="117"/>
      <c r="G263" s="92">
        <v>38.82103</v>
      </c>
      <c r="H263" s="92">
        <v>40.599150000000002</v>
      </c>
      <c r="I263" s="92">
        <v>35.785589999999999</v>
      </c>
      <c r="J263" s="117"/>
      <c r="K263" s="92">
        <v>16.300219999999999</v>
      </c>
      <c r="L263" s="92">
        <v>16.615120000000001</v>
      </c>
      <c r="M263" s="92">
        <v>16.198440000000002</v>
      </c>
      <c r="N263" s="117"/>
      <c r="O263" s="92">
        <v>32.571089999999998</v>
      </c>
      <c r="P263" s="92">
        <v>37.505090000000003</v>
      </c>
      <c r="Q263" s="92">
        <v>27.727830000000001</v>
      </c>
      <c r="R263" s="117"/>
      <c r="S263" s="92">
        <v>33.353090000000002</v>
      </c>
      <c r="T263" s="92">
        <v>37.760660000000001</v>
      </c>
      <c r="U263" s="92">
        <v>22.433820000000001</v>
      </c>
      <c r="V263" s="117"/>
      <c r="W263" s="92">
        <v>38.479399999999998</v>
      </c>
      <c r="X263" s="92">
        <v>40.342880000000001</v>
      </c>
      <c r="Y263" s="92">
        <v>35.716290000000001</v>
      </c>
      <c r="Z263" s="117"/>
      <c r="AA263" s="92">
        <v>16.840129999999998</v>
      </c>
      <c r="AB263" s="92">
        <v>17.37368</v>
      </c>
      <c r="AC263" s="92">
        <v>16.685980000000001</v>
      </c>
      <c r="AD263" s="117"/>
      <c r="AE263" s="92">
        <v>40.979770000000002</v>
      </c>
      <c r="AF263" s="92">
        <v>41.756700000000002</v>
      </c>
      <c r="AG263" s="43">
        <v>36.892719999999997</v>
      </c>
      <c r="AH263" s="117"/>
      <c r="AI263" s="92">
        <v>13.05355</v>
      </c>
      <c r="AJ263" s="92">
        <v>13.74654</v>
      </c>
      <c r="AK263" s="92">
        <v>12.64278</v>
      </c>
    </row>
    <row r="264" spans="1:37">
      <c r="A264" s="29" t="s">
        <v>478</v>
      </c>
      <c r="B264" s="30"/>
      <c r="C264" s="92">
        <v>32.56382</v>
      </c>
      <c r="D264" s="92">
        <v>37.874580000000002</v>
      </c>
      <c r="E264" s="92">
        <v>26.492940000000001</v>
      </c>
      <c r="F264" s="117"/>
      <c r="G264" s="92">
        <v>38.939250000000001</v>
      </c>
      <c r="H264" s="92">
        <v>41.514090000000003</v>
      </c>
      <c r="I264" s="92">
        <v>34.365270000000002</v>
      </c>
      <c r="J264" s="117"/>
      <c r="K264" s="92">
        <v>16.499359999999999</v>
      </c>
      <c r="L264" s="92">
        <v>15.72505</v>
      </c>
      <c r="M264" s="92">
        <v>16.778729999999999</v>
      </c>
      <c r="N264" s="117"/>
      <c r="O264" s="92">
        <v>32.390700000000002</v>
      </c>
      <c r="P264" s="92">
        <v>37.595320000000001</v>
      </c>
      <c r="Q264" s="92">
        <v>26.937270000000002</v>
      </c>
      <c r="R264" s="117"/>
      <c r="S264" s="92">
        <v>34.847819999999999</v>
      </c>
      <c r="T264" s="92">
        <v>40.270919999999997</v>
      </c>
      <c r="U264" s="92">
        <v>23.140650000000001</v>
      </c>
      <c r="V264" s="117"/>
      <c r="W264" s="92">
        <v>38.37941</v>
      </c>
      <c r="X264" s="92">
        <v>40.894550000000002</v>
      </c>
      <c r="Y264" s="92">
        <v>34.344340000000003</v>
      </c>
      <c r="Z264" s="117"/>
      <c r="AA264" s="92">
        <v>16.906040000000001</v>
      </c>
      <c r="AB264" s="92">
        <v>15.83183</v>
      </c>
      <c r="AC264" s="92">
        <v>17.248480000000001</v>
      </c>
      <c r="AD264" s="117"/>
      <c r="AE264" s="92">
        <v>42.951909999999998</v>
      </c>
      <c r="AF264" s="92">
        <v>44.848520000000001</v>
      </c>
      <c r="AG264" s="43">
        <v>34.945740000000001</v>
      </c>
      <c r="AH264" s="117"/>
      <c r="AI264" s="92">
        <v>14.685510000000001</v>
      </c>
      <c r="AJ264" s="92">
        <v>15.538830000000001</v>
      </c>
      <c r="AK264" s="92">
        <v>14.179410000000001</v>
      </c>
    </row>
    <row r="265" spans="1:37">
      <c r="A265" s="29" t="s">
        <v>479</v>
      </c>
      <c r="B265" s="30"/>
      <c r="C265" s="92">
        <v>32.540289999999999</v>
      </c>
      <c r="D265" s="92">
        <v>37.313229999999997</v>
      </c>
      <c r="E265" s="92">
        <v>27.266179999999999</v>
      </c>
      <c r="F265" s="117"/>
      <c r="G265" s="92">
        <v>38.741900000000001</v>
      </c>
      <c r="H265" s="92">
        <v>40.77411</v>
      </c>
      <c r="I265" s="92">
        <v>35.303469999999997</v>
      </c>
      <c r="J265" s="117"/>
      <c r="K265" s="92">
        <v>16.51519</v>
      </c>
      <c r="L265" s="92">
        <v>15.397180000000001</v>
      </c>
      <c r="M265" s="92">
        <v>16.901140000000002</v>
      </c>
      <c r="N265" s="117"/>
      <c r="O265" s="92">
        <v>32.78098</v>
      </c>
      <c r="P265" s="92">
        <v>38.007350000000002</v>
      </c>
      <c r="Q265" s="92">
        <v>27.52477</v>
      </c>
      <c r="R265" s="117"/>
      <c r="S265" s="92">
        <v>31.598510000000001</v>
      </c>
      <c r="T265" s="92">
        <v>34.426279999999998</v>
      </c>
      <c r="U265" s="92">
        <v>25.873539999999998</v>
      </c>
      <c r="V265" s="117"/>
      <c r="W265" s="92">
        <v>38.57826</v>
      </c>
      <c r="X265" s="92">
        <v>40.920589999999997</v>
      </c>
      <c r="Y265" s="92">
        <v>34.970089999999999</v>
      </c>
      <c r="Z265" s="117"/>
      <c r="AA265" s="92">
        <v>17.276759999999999</v>
      </c>
      <c r="AB265" s="92">
        <v>16.511869999999998</v>
      </c>
      <c r="AC265" s="92">
        <v>17.492419999999999</v>
      </c>
      <c r="AD265" s="117"/>
      <c r="AE265" s="92">
        <v>39.814140000000002</v>
      </c>
      <c r="AF265" s="92">
        <v>40.08276</v>
      </c>
      <c r="AG265" s="43">
        <v>38.932090000000002</v>
      </c>
      <c r="AH265" s="117"/>
      <c r="AI265" s="92">
        <v>13.1411</v>
      </c>
      <c r="AJ265" s="92">
        <v>12.82957</v>
      </c>
      <c r="AK265" s="92">
        <v>13.397069999999999</v>
      </c>
    </row>
    <row r="266" spans="1:37">
      <c r="A266" s="29" t="s">
        <v>480</v>
      </c>
      <c r="B266" s="30"/>
      <c r="C266" s="92">
        <v>32.919370000000001</v>
      </c>
      <c r="D266" s="92">
        <v>37.549869999999999</v>
      </c>
      <c r="E266" s="92">
        <v>27.544370000000001</v>
      </c>
      <c r="F266" s="117"/>
      <c r="G266" s="92">
        <v>38.839750000000002</v>
      </c>
      <c r="H266" s="92">
        <v>40.973489999999998</v>
      </c>
      <c r="I266" s="92">
        <v>35.150060000000003</v>
      </c>
      <c r="J266" s="117"/>
      <c r="K266" s="92">
        <v>16.432919999999999</v>
      </c>
      <c r="L266" s="92">
        <v>15.055680000000001</v>
      </c>
      <c r="M266" s="92">
        <v>16.93346</v>
      </c>
      <c r="N266" s="117"/>
      <c r="O266" s="92">
        <v>32.860639999999997</v>
      </c>
      <c r="P266" s="92">
        <v>37.327190000000002</v>
      </c>
      <c r="Q266" s="92">
        <v>28.106940000000002</v>
      </c>
      <c r="R266" s="117"/>
      <c r="S266" s="92">
        <v>33.977739999999997</v>
      </c>
      <c r="T266" s="92">
        <v>39.016530000000003</v>
      </c>
      <c r="U266" s="92">
        <v>23.74371</v>
      </c>
      <c r="V266" s="117"/>
      <c r="W266" s="92">
        <v>38.353830000000002</v>
      </c>
      <c r="X266" s="92">
        <v>40.404609999999998</v>
      </c>
      <c r="Y266" s="92">
        <v>35.153930000000003</v>
      </c>
      <c r="Z266" s="117"/>
      <c r="AA266" s="92">
        <v>17.223569999999999</v>
      </c>
      <c r="AB266" s="92">
        <v>15.84567</v>
      </c>
      <c r="AC266" s="92">
        <v>17.67353</v>
      </c>
      <c r="AD266" s="117"/>
      <c r="AE266" s="92">
        <v>41.849179999999997</v>
      </c>
      <c r="AF266" s="92">
        <v>43.734789999999997</v>
      </c>
      <c r="AG266" s="43">
        <v>35.201700000000002</v>
      </c>
      <c r="AH266" s="117"/>
      <c r="AI266" s="92">
        <v>12.93984</v>
      </c>
      <c r="AJ266" s="92">
        <v>13.014900000000001</v>
      </c>
      <c r="AK266" s="92">
        <v>12.89448</v>
      </c>
    </row>
    <row r="267" spans="1:37">
      <c r="A267" s="29" t="s">
        <v>481</v>
      </c>
      <c r="B267" s="30"/>
      <c r="C267" s="92">
        <v>32.783720000000002</v>
      </c>
      <c r="D267" s="92">
        <v>37.813830000000003</v>
      </c>
      <c r="E267" s="92">
        <v>27.221620000000001</v>
      </c>
      <c r="F267" s="117"/>
      <c r="G267" s="92">
        <v>39.286149999999999</v>
      </c>
      <c r="H267" s="92">
        <v>41.13194</v>
      </c>
      <c r="I267" s="92">
        <v>36.061669999999999</v>
      </c>
      <c r="J267" s="117"/>
      <c r="K267" s="92">
        <v>16.802209999999999</v>
      </c>
      <c r="L267" s="92">
        <v>17.27871</v>
      </c>
      <c r="M267" s="92">
        <v>16.641380000000002</v>
      </c>
      <c r="N267" s="117"/>
      <c r="O267" s="92">
        <v>32.553280000000001</v>
      </c>
      <c r="P267" s="92">
        <v>37.57723</v>
      </c>
      <c r="Q267" s="92">
        <v>27.68131</v>
      </c>
      <c r="R267" s="117"/>
      <c r="S267" s="92">
        <v>34.376739999999998</v>
      </c>
      <c r="T267" s="92">
        <v>38.820250000000001</v>
      </c>
      <c r="U267" s="92">
        <v>22.890940000000001</v>
      </c>
      <c r="V267" s="117"/>
      <c r="W267" s="92">
        <v>38.734729999999999</v>
      </c>
      <c r="X267" s="92">
        <v>40.537469999999999</v>
      </c>
      <c r="Y267" s="92">
        <v>36.006590000000003</v>
      </c>
      <c r="Z267" s="117"/>
      <c r="AA267" s="92">
        <v>17.31767</v>
      </c>
      <c r="AB267" s="92">
        <v>17.760680000000001</v>
      </c>
      <c r="AC267" s="92">
        <v>17.191490000000002</v>
      </c>
      <c r="AD267" s="117"/>
      <c r="AE267" s="92">
        <v>42.432209999999998</v>
      </c>
      <c r="AF267" s="92">
        <v>43.553570000000001</v>
      </c>
      <c r="AG267" s="43">
        <v>36.83531</v>
      </c>
      <c r="AH267" s="117"/>
      <c r="AI267" s="92">
        <v>13.906879999999999</v>
      </c>
      <c r="AJ267" s="92">
        <v>15.84385</v>
      </c>
      <c r="AK267" s="92">
        <v>12.416980000000001</v>
      </c>
    </row>
    <row r="268" spans="1:37">
      <c r="A268" s="29" t="s">
        <v>482</v>
      </c>
      <c r="B268" s="30"/>
      <c r="C268" s="92">
        <v>32.691130000000001</v>
      </c>
      <c r="D268" s="92">
        <v>36.771459999999998</v>
      </c>
      <c r="E268" s="92">
        <v>28.034829999999999</v>
      </c>
      <c r="F268" s="117"/>
      <c r="G268" s="92">
        <v>38.3934</v>
      </c>
      <c r="H268" s="92">
        <v>39.931229999999999</v>
      </c>
      <c r="I268" s="92">
        <v>35.808430000000001</v>
      </c>
      <c r="J268" s="117"/>
      <c r="K268" s="92">
        <v>16.806509999999999</v>
      </c>
      <c r="L268" s="92">
        <v>16.461400000000001</v>
      </c>
      <c r="M268" s="92">
        <v>16.934229999999999</v>
      </c>
      <c r="N268" s="117"/>
      <c r="O268" s="92">
        <v>32.974229999999999</v>
      </c>
      <c r="P268" s="92">
        <v>37.197180000000003</v>
      </c>
      <c r="Q268" s="92">
        <v>28.50562</v>
      </c>
      <c r="R268" s="117"/>
      <c r="S268" s="92">
        <v>31.721150000000002</v>
      </c>
      <c r="T268" s="92">
        <v>35.341000000000001</v>
      </c>
      <c r="U268" s="92">
        <v>24.728190000000001</v>
      </c>
      <c r="V268" s="117"/>
      <c r="W268" s="92">
        <v>38.189830000000001</v>
      </c>
      <c r="X268" s="92">
        <v>39.881950000000003</v>
      </c>
      <c r="Y268" s="92">
        <v>35.577869999999997</v>
      </c>
      <c r="Z268" s="117"/>
      <c r="AA268" s="92">
        <v>17.470739999999999</v>
      </c>
      <c r="AB268" s="92">
        <v>16.995090000000001</v>
      </c>
      <c r="AC268" s="92">
        <v>17.620059999999999</v>
      </c>
      <c r="AD268" s="117"/>
      <c r="AE268" s="92">
        <v>40.036459999999998</v>
      </c>
      <c r="AF268" s="92">
        <v>40.433700000000002</v>
      </c>
      <c r="AG268" s="43">
        <v>38.700229999999998</v>
      </c>
      <c r="AH268" s="117"/>
      <c r="AI268" s="92">
        <v>14.030150000000001</v>
      </c>
      <c r="AJ268" s="92">
        <v>15.43966</v>
      </c>
      <c r="AK268" s="92">
        <v>13.03064</v>
      </c>
    </row>
    <row r="269" spans="1:37">
      <c r="A269" s="29" t="s">
        <v>483</v>
      </c>
      <c r="B269" s="30"/>
      <c r="C269" s="92">
        <v>30.723949999999999</v>
      </c>
      <c r="D269" s="92">
        <v>35.169159999999998</v>
      </c>
      <c r="E269" s="92">
        <v>25.690380000000001</v>
      </c>
      <c r="F269" s="117"/>
      <c r="G269" s="92">
        <v>36.139870000000002</v>
      </c>
      <c r="H269" s="92">
        <v>37.944369999999999</v>
      </c>
      <c r="I269" s="92">
        <v>33.015039999999999</v>
      </c>
      <c r="J269" s="117"/>
      <c r="K269" s="92">
        <v>15.876910000000001</v>
      </c>
      <c r="L269" s="92">
        <v>15.632160000000001</v>
      </c>
      <c r="M269" s="92">
        <v>15.95778</v>
      </c>
      <c r="N269" s="117"/>
      <c r="O269" s="92">
        <v>30.987880000000001</v>
      </c>
      <c r="P269" s="92">
        <v>35.699779999999997</v>
      </c>
      <c r="Q269" s="92">
        <v>26.227799999999998</v>
      </c>
      <c r="R269" s="117"/>
      <c r="S269" s="92">
        <v>29.33577</v>
      </c>
      <c r="T269" s="92">
        <v>32.912750000000003</v>
      </c>
      <c r="U269" s="92">
        <v>21.025770000000001</v>
      </c>
      <c r="V269" s="117"/>
      <c r="W269" s="92">
        <v>35.971559999999997</v>
      </c>
      <c r="X269" s="92">
        <v>37.8506</v>
      </c>
      <c r="Y269" s="92">
        <v>33.076430000000002</v>
      </c>
      <c r="Z269" s="117"/>
      <c r="AA269" s="92">
        <v>16.990590000000001</v>
      </c>
      <c r="AB269" s="92">
        <v>18.322469999999999</v>
      </c>
      <c r="AC269" s="92">
        <v>16.634820000000001</v>
      </c>
      <c r="AD269" s="117"/>
      <c r="AE269" s="92">
        <v>37.077269999999999</v>
      </c>
      <c r="AF269" s="92">
        <v>38.267609999999998</v>
      </c>
      <c r="AG269" s="43">
        <v>32.189059999999998</v>
      </c>
      <c r="AH269" s="117"/>
      <c r="AI269" s="92">
        <v>10.55199</v>
      </c>
      <c r="AJ269" s="92">
        <v>9.1866149999999998</v>
      </c>
      <c r="AK269" s="92">
        <v>11.64739</v>
      </c>
    </row>
    <row r="270" spans="1:37">
      <c r="A270" s="29" t="s">
        <v>484</v>
      </c>
      <c r="B270" s="30"/>
      <c r="C270" s="92">
        <v>17.294149999999998</v>
      </c>
      <c r="D270" s="92">
        <v>19.451409999999999</v>
      </c>
      <c r="E270" s="92">
        <v>14.837109999999999</v>
      </c>
      <c r="F270" s="117"/>
      <c r="G270" s="92">
        <v>20.00665</v>
      </c>
      <c r="H270" s="92">
        <v>20.78293</v>
      </c>
      <c r="I270" s="92">
        <v>18.633389999999999</v>
      </c>
      <c r="J270" s="117"/>
      <c r="K270" s="92">
        <v>10.01065</v>
      </c>
      <c r="L270" s="92">
        <v>10.21571</v>
      </c>
      <c r="M270" s="92">
        <v>9.9439639999999994</v>
      </c>
      <c r="N270" s="117"/>
      <c r="O270" s="92">
        <v>17.499310000000001</v>
      </c>
      <c r="P270" s="92">
        <v>19.78558</v>
      </c>
      <c r="Q270" s="92">
        <v>15.16445</v>
      </c>
      <c r="R270" s="117"/>
      <c r="S270" s="92">
        <v>16.18488</v>
      </c>
      <c r="T270" s="92">
        <v>18.072279999999999</v>
      </c>
      <c r="U270" s="92">
        <v>11.79693</v>
      </c>
      <c r="V270" s="117"/>
      <c r="W270" s="92">
        <v>19.91563</v>
      </c>
      <c r="X270" s="92">
        <v>20.809619999999999</v>
      </c>
      <c r="Y270" s="92">
        <v>18.51097</v>
      </c>
      <c r="Z270" s="117"/>
      <c r="AA270" s="92">
        <v>10.7049</v>
      </c>
      <c r="AB270" s="92">
        <v>11.31382</v>
      </c>
      <c r="AC270" s="92">
        <v>10.54527</v>
      </c>
      <c r="AD270" s="117"/>
      <c r="AE270" s="92">
        <v>20.61909</v>
      </c>
      <c r="AF270" s="92">
        <v>20.695789999999999</v>
      </c>
      <c r="AG270" s="43">
        <v>20.26887</v>
      </c>
      <c r="AH270" s="117"/>
      <c r="AI270" s="92">
        <v>6.7031020000000003</v>
      </c>
      <c r="AJ270" s="92">
        <v>7.6196200000000003</v>
      </c>
      <c r="AK270" s="92">
        <v>5.9821770000000001</v>
      </c>
    </row>
    <row r="271" spans="1:37">
      <c r="A271" s="29" t="s">
        <v>485</v>
      </c>
      <c r="B271" s="30"/>
      <c r="C271" s="92">
        <v>24.403269999999999</v>
      </c>
      <c r="D271" s="92">
        <v>28.371580000000002</v>
      </c>
      <c r="E271" s="92">
        <v>19.946069999999999</v>
      </c>
      <c r="F271" s="117"/>
      <c r="G271" s="92">
        <v>28.972280000000001</v>
      </c>
      <c r="H271" s="92">
        <v>30.490639999999999</v>
      </c>
      <c r="I271" s="92">
        <v>26.313610000000001</v>
      </c>
      <c r="J271" s="117"/>
      <c r="K271" s="92">
        <v>12.13275</v>
      </c>
      <c r="L271" s="92">
        <v>13.30805</v>
      </c>
      <c r="M271" s="92">
        <v>11.76088</v>
      </c>
      <c r="N271" s="117"/>
      <c r="O271" s="92">
        <v>24.187370000000001</v>
      </c>
      <c r="P271" s="92">
        <v>28.304680000000001</v>
      </c>
      <c r="Q271" s="92">
        <v>20.001570000000001</v>
      </c>
      <c r="R271" s="117"/>
      <c r="S271" s="92">
        <v>25.79955</v>
      </c>
      <c r="T271" s="92">
        <v>28.592310000000001</v>
      </c>
      <c r="U271" s="92">
        <v>19.117180000000001</v>
      </c>
      <c r="V271" s="117"/>
      <c r="W271" s="92">
        <v>28.314769999999999</v>
      </c>
      <c r="X271" s="92">
        <v>30.008710000000001</v>
      </c>
      <c r="Y271" s="92">
        <v>25.654309999999999</v>
      </c>
      <c r="Z271" s="117"/>
      <c r="AA271" s="92">
        <v>12.86956</v>
      </c>
      <c r="AB271" s="92">
        <v>14.78088</v>
      </c>
      <c r="AC271" s="92">
        <v>12.3581</v>
      </c>
      <c r="AD271" s="117"/>
      <c r="AE271" s="92">
        <v>33.346089999999997</v>
      </c>
      <c r="AF271" s="92">
        <v>32.860999999999997</v>
      </c>
      <c r="AG271" s="43">
        <v>35.475549999999998</v>
      </c>
      <c r="AH271" s="117"/>
      <c r="AI271" s="92">
        <v>7.1700970000000002</v>
      </c>
      <c r="AJ271" s="92">
        <v>8.8914419999999996</v>
      </c>
      <c r="AK271" s="92">
        <v>5.8413149999999998</v>
      </c>
    </row>
    <row r="272" spans="1:37">
      <c r="A272" s="29" t="s">
        <v>486</v>
      </c>
      <c r="B272" s="30"/>
      <c r="C272" s="92">
        <v>32.841700000000003</v>
      </c>
      <c r="D272" s="92">
        <v>37.472230000000003</v>
      </c>
      <c r="E272" s="92">
        <v>27.531600000000001</v>
      </c>
      <c r="F272" s="117"/>
      <c r="G272" s="92">
        <v>38.619419999999998</v>
      </c>
      <c r="H272" s="92">
        <v>40.122819999999997</v>
      </c>
      <c r="I272" s="92">
        <v>35.906999999999996</v>
      </c>
      <c r="J272" s="117"/>
      <c r="K272" s="92">
        <v>16.632549999999998</v>
      </c>
      <c r="L272" s="92">
        <v>16.46959</v>
      </c>
      <c r="M272" s="92">
        <v>16.680620000000001</v>
      </c>
      <c r="N272" s="117"/>
      <c r="O272" s="92">
        <v>33.015070000000001</v>
      </c>
      <c r="P272" s="92">
        <v>37.92718</v>
      </c>
      <c r="Q272" s="92">
        <v>27.948640000000001</v>
      </c>
      <c r="R272" s="117"/>
      <c r="S272" s="92">
        <v>32.123069999999998</v>
      </c>
      <c r="T272" s="92">
        <v>35.441420000000001</v>
      </c>
      <c r="U272" s="92">
        <v>23.954149999999998</v>
      </c>
      <c r="V272" s="117"/>
      <c r="W272" s="92">
        <v>38.63194</v>
      </c>
      <c r="X272" s="92">
        <v>40.372590000000002</v>
      </c>
      <c r="Y272" s="92">
        <v>35.830829999999999</v>
      </c>
      <c r="Z272" s="117"/>
      <c r="AA272" s="92">
        <v>17.161470000000001</v>
      </c>
      <c r="AB272" s="92">
        <v>16.64799</v>
      </c>
      <c r="AC272" s="92">
        <v>17.28988</v>
      </c>
      <c r="AD272" s="117"/>
      <c r="AE272" s="92">
        <v>38.55254</v>
      </c>
      <c r="AF272" s="92">
        <v>38.922759999999997</v>
      </c>
      <c r="AG272" s="43">
        <v>36.93103</v>
      </c>
      <c r="AH272" s="117"/>
      <c r="AI272" s="92">
        <v>13.70693</v>
      </c>
      <c r="AJ272" s="92">
        <v>15.931760000000001</v>
      </c>
      <c r="AK272" s="92">
        <v>12.12138</v>
      </c>
    </row>
    <row r="273" spans="1:37">
      <c r="A273" s="29" t="s">
        <v>487</v>
      </c>
      <c r="B273" s="30"/>
      <c r="C273" s="92">
        <v>33.033470000000001</v>
      </c>
      <c r="D273" s="92">
        <v>37.622320000000002</v>
      </c>
      <c r="E273" s="92">
        <v>27.855609999999999</v>
      </c>
      <c r="F273" s="117"/>
      <c r="G273" s="92">
        <v>39.220410000000001</v>
      </c>
      <c r="H273" s="92">
        <v>40.727820000000001</v>
      </c>
      <c r="I273" s="92">
        <v>36.581159999999997</v>
      </c>
      <c r="J273" s="117"/>
      <c r="K273" s="92">
        <v>16.54805</v>
      </c>
      <c r="L273" s="92">
        <v>16.31588</v>
      </c>
      <c r="M273" s="92">
        <v>16.62426</v>
      </c>
      <c r="N273" s="117"/>
      <c r="O273" s="92">
        <v>33.076619999999998</v>
      </c>
      <c r="P273" s="92">
        <v>37.903269999999999</v>
      </c>
      <c r="Q273" s="92">
        <v>28.279019999999999</v>
      </c>
      <c r="R273" s="117"/>
      <c r="S273" s="92">
        <v>33.263300000000001</v>
      </c>
      <c r="T273" s="92">
        <v>36.787410000000001</v>
      </c>
      <c r="U273" s="92">
        <v>24.094850000000001</v>
      </c>
      <c r="V273" s="117"/>
      <c r="W273" s="92">
        <v>39.031799999999997</v>
      </c>
      <c r="X273" s="92">
        <v>40.756689999999999</v>
      </c>
      <c r="Y273" s="92">
        <v>36.409010000000002</v>
      </c>
      <c r="Z273" s="117"/>
      <c r="AA273" s="92">
        <v>17.336770000000001</v>
      </c>
      <c r="AB273" s="92">
        <v>17.44397</v>
      </c>
      <c r="AC273" s="92">
        <v>17.30612</v>
      </c>
      <c r="AD273" s="117"/>
      <c r="AE273" s="92">
        <v>40.323309999999999</v>
      </c>
      <c r="AF273" s="92">
        <v>40.60519</v>
      </c>
      <c r="AG273" s="43">
        <v>38.940309999999997</v>
      </c>
      <c r="AH273" s="117"/>
      <c r="AI273" s="92">
        <v>11.81589</v>
      </c>
      <c r="AJ273" s="92">
        <v>12.18661</v>
      </c>
      <c r="AK273" s="92">
        <v>11.57719</v>
      </c>
    </row>
    <row r="274" spans="1:37">
      <c r="A274" s="29" t="s">
        <v>488</v>
      </c>
      <c r="B274" s="30"/>
      <c r="C274" s="92">
        <v>33.391910000000003</v>
      </c>
      <c r="D274" s="92">
        <v>37.845689999999998</v>
      </c>
      <c r="E274" s="92">
        <v>28.43845</v>
      </c>
      <c r="F274" s="117"/>
      <c r="G274" s="92">
        <v>39.813720000000004</v>
      </c>
      <c r="H274" s="92">
        <v>41.428049999999999</v>
      </c>
      <c r="I274" s="92">
        <v>37.119190000000003</v>
      </c>
      <c r="J274" s="117"/>
      <c r="K274" s="92">
        <v>16.408770000000001</v>
      </c>
      <c r="L274" s="92">
        <v>15.516310000000001</v>
      </c>
      <c r="M274" s="92">
        <v>16.73104</v>
      </c>
      <c r="N274" s="117"/>
      <c r="O274" s="92">
        <v>33.747619999999998</v>
      </c>
      <c r="P274" s="92">
        <v>38.551139999999997</v>
      </c>
      <c r="Q274" s="92">
        <v>28.831029999999998</v>
      </c>
      <c r="R274" s="117"/>
      <c r="S274" s="92">
        <v>31.851669999999999</v>
      </c>
      <c r="T274" s="92">
        <v>35.047289999999997</v>
      </c>
      <c r="U274" s="92">
        <v>25.995550000000001</v>
      </c>
      <c r="V274" s="117"/>
      <c r="W274" s="92">
        <v>39.752769999999998</v>
      </c>
      <c r="X274" s="92">
        <v>41.704709999999999</v>
      </c>
      <c r="Y274" s="92">
        <v>36.778329999999997</v>
      </c>
      <c r="Z274" s="117"/>
      <c r="AA274" s="92">
        <v>17.200800000000001</v>
      </c>
      <c r="AB274" s="92">
        <v>16.28435</v>
      </c>
      <c r="AC274" s="92">
        <v>17.48292</v>
      </c>
      <c r="AD274" s="117"/>
      <c r="AE274" s="92">
        <v>40.044069999999998</v>
      </c>
      <c r="AF274" s="92">
        <v>40.17454</v>
      </c>
      <c r="AG274" s="43">
        <v>39.645420000000001</v>
      </c>
      <c r="AH274" s="117"/>
      <c r="AI274" s="92">
        <v>13.35772</v>
      </c>
      <c r="AJ274" s="92">
        <v>13.713279999999999</v>
      </c>
      <c r="AK274" s="92">
        <v>13.11087</v>
      </c>
    </row>
    <row r="275" spans="1:37">
      <c r="A275" s="29" t="s">
        <v>489</v>
      </c>
      <c r="B275" s="30"/>
      <c r="C275" s="92">
        <v>33.118879999999997</v>
      </c>
      <c r="D275" s="92">
        <v>37.665579999999999</v>
      </c>
      <c r="E275" s="92">
        <v>27.992930000000001</v>
      </c>
      <c r="F275" s="117"/>
      <c r="G275" s="92">
        <v>39.360680000000002</v>
      </c>
      <c r="H275" s="92">
        <v>40.908230000000003</v>
      </c>
      <c r="I275" s="92">
        <v>36.678620000000002</v>
      </c>
      <c r="J275" s="117"/>
      <c r="K275" s="92">
        <v>16.57105</v>
      </c>
      <c r="L275" s="92">
        <v>16.141870000000001</v>
      </c>
      <c r="M275" s="92">
        <v>16.716989999999999</v>
      </c>
      <c r="N275" s="117"/>
      <c r="O275" s="92">
        <v>32.833320000000001</v>
      </c>
      <c r="P275" s="92">
        <v>37.621389999999998</v>
      </c>
      <c r="Q275" s="92">
        <v>27.971699999999998</v>
      </c>
      <c r="R275" s="117"/>
      <c r="S275" s="92">
        <v>35.180709999999998</v>
      </c>
      <c r="T275" s="92">
        <v>38.229010000000002</v>
      </c>
      <c r="U275" s="92">
        <v>28.483319999999999</v>
      </c>
      <c r="V275" s="117"/>
      <c r="W275" s="92">
        <v>38.916310000000003</v>
      </c>
      <c r="X275" s="92">
        <v>40.572209999999998</v>
      </c>
      <c r="Y275" s="92">
        <v>36.334310000000002</v>
      </c>
      <c r="Z275" s="117"/>
      <c r="AA275" s="92">
        <v>16.836839999999999</v>
      </c>
      <c r="AB275" s="92">
        <v>16.694279999999999</v>
      </c>
      <c r="AC275" s="92">
        <v>16.87857</v>
      </c>
      <c r="AD275" s="117"/>
      <c r="AE275" s="92">
        <v>42.055630000000001</v>
      </c>
      <c r="AF275" s="92">
        <v>42.56926</v>
      </c>
      <c r="AG275" s="43">
        <v>40.255560000000003</v>
      </c>
      <c r="AH275" s="117"/>
      <c r="AI275" s="92">
        <v>15.03739</v>
      </c>
      <c r="AJ275" s="92">
        <v>14.74001</v>
      </c>
      <c r="AK275" s="92">
        <v>15.2538</v>
      </c>
    </row>
    <row r="276" spans="1:37">
      <c r="A276" s="29" t="s">
        <v>490</v>
      </c>
      <c r="B276" s="30"/>
      <c r="C276" s="92">
        <v>33.027830000000002</v>
      </c>
      <c r="D276" s="92">
        <v>37.814149999999998</v>
      </c>
      <c r="E276" s="92">
        <v>27.614920000000001</v>
      </c>
      <c r="F276" s="117"/>
      <c r="G276" s="92">
        <v>39.131410000000002</v>
      </c>
      <c r="H276" s="92">
        <v>41.085859999999997</v>
      </c>
      <c r="I276" s="92">
        <v>35.740749999999998</v>
      </c>
      <c r="J276" s="117"/>
      <c r="K276" s="92">
        <v>16.59168</v>
      </c>
      <c r="L276" s="92">
        <v>15.606009999999999</v>
      </c>
      <c r="M276" s="92">
        <v>16.92315</v>
      </c>
      <c r="N276" s="117"/>
      <c r="O276" s="92">
        <v>32.961100000000002</v>
      </c>
      <c r="P276" s="92">
        <v>38.00864</v>
      </c>
      <c r="Q276" s="92">
        <v>27.940190000000001</v>
      </c>
      <c r="R276" s="117"/>
      <c r="S276" s="92">
        <v>33.76446</v>
      </c>
      <c r="T276" s="92">
        <v>37.088709999999999</v>
      </c>
      <c r="U276" s="92">
        <v>24.312010000000001</v>
      </c>
      <c r="V276" s="117"/>
      <c r="W276" s="92">
        <v>38.734290000000001</v>
      </c>
      <c r="X276" s="92">
        <v>40.832050000000002</v>
      </c>
      <c r="Y276" s="92">
        <v>35.577159999999999</v>
      </c>
      <c r="Z276" s="117"/>
      <c r="AA276" s="92">
        <v>17.038080000000001</v>
      </c>
      <c r="AB276" s="92">
        <v>16.450330000000001</v>
      </c>
      <c r="AC276" s="92">
        <v>17.200990000000001</v>
      </c>
      <c r="AD276" s="117"/>
      <c r="AE276" s="92">
        <v>41.757660000000001</v>
      </c>
      <c r="AF276" s="92">
        <v>42.270310000000002</v>
      </c>
      <c r="AG276" s="43">
        <v>38.728090000000002</v>
      </c>
      <c r="AH276" s="117"/>
      <c r="AI276" s="92">
        <v>14.16718</v>
      </c>
      <c r="AJ276" s="92">
        <v>13.30026</v>
      </c>
      <c r="AK276" s="92">
        <v>14.89606</v>
      </c>
    </row>
    <row r="277" spans="1:37">
      <c r="A277" s="29" t="s">
        <v>491</v>
      </c>
      <c r="B277" s="30"/>
      <c r="C277" s="92">
        <v>32.596850000000003</v>
      </c>
      <c r="D277" s="92">
        <v>37.603850000000001</v>
      </c>
      <c r="E277" s="92">
        <v>26.93158</v>
      </c>
      <c r="F277" s="117"/>
      <c r="G277" s="92">
        <v>38.86289</v>
      </c>
      <c r="H277" s="92">
        <v>41.115609999999997</v>
      </c>
      <c r="I277" s="92">
        <v>34.897309999999997</v>
      </c>
      <c r="J277" s="117"/>
      <c r="K277" s="92">
        <v>16.340209999999999</v>
      </c>
      <c r="L277" s="92">
        <v>14.708030000000001</v>
      </c>
      <c r="M277" s="92">
        <v>16.895140000000001</v>
      </c>
      <c r="N277" s="117"/>
      <c r="O277" s="92">
        <v>32.575119999999998</v>
      </c>
      <c r="P277" s="92">
        <v>37.701439999999998</v>
      </c>
      <c r="Q277" s="92">
        <v>27.247319999999998</v>
      </c>
      <c r="R277" s="117"/>
      <c r="S277" s="92">
        <v>33.071959999999997</v>
      </c>
      <c r="T277" s="92">
        <v>37.252310000000001</v>
      </c>
      <c r="U277" s="92">
        <v>24.628640000000001</v>
      </c>
      <c r="V277" s="117"/>
      <c r="W277" s="92">
        <v>38.389830000000003</v>
      </c>
      <c r="X277" s="92">
        <v>40.769019999999998</v>
      </c>
      <c r="Y277" s="92">
        <v>34.59301</v>
      </c>
      <c r="Z277" s="117"/>
      <c r="AA277" s="92">
        <v>17.009720000000002</v>
      </c>
      <c r="AB277" s="92">
        <v>15.603719999999999</v>
      </c>
      <c r="AC277" s="92">
        <v>17.425899999999999</v>
      </c>
      <c r="AD277" s="117"/>
      <c r="AE277" s="92">
        <v>41.86327</v>
      </c>
      <c r="AF277" s="92">
        <v>42.777200000000001</v>
      </c>
      <c r="AG277" s="43">
        <v>38.425660000000001</v>
      </c>
      <c r="AH277" s="117"/>
      <c r="AI277" s="92">
        <v>12.99385</v>
      </c>
      <c r="AJ277" s="92">
        <v>11.837540000000001</v>
      </c>
      <c r="AK277" s="92">
        <v>13.740030000000001</v>
      </c>
    </row>
    <row r="278" spans="1:37">
      <c r="A278" s="29" t="s">
        <v>492</v>
      </c>
      <c r="B278" s="30"/>
      <c r="C278" s="92">
        <v>31.99869</v>
      </c>
      <c r="D278" s="92">
        <v>37.26305</v>
      </c>
      <c r="E278" s="92">
        <v>26.101949999999999</v>
      </c>
      <c r="F278" s="117"/>
      <c r="G278" s="92">
        <v>38.571309999999997</v>
      </c>
      <c r="H278" s="92">
        <v>40.6678</v>
      </c>
      <c r="I278" s="92">
        <v>34.833620000000003</v>
      </c>
      <c r="J278" s="117"/>
      <c r="K278" s="92">
        <v>15.250719999999999</v>
      </c>
      <c r="L278" s="92">
        <v>14.297169999999999</v>
      </c>
      <c r="M278" s="92">
        <v>15.554639999999999</v>
      </c>
      <c r="N278" s="117"/>
      <c r="O278" s="92">
        <v>32.061900000000001</v>
      </c>
      <c r="P278" s="92">
        <v>37.805010000000003</v>
      </c>
      <c r="Q278" s="92">
        <v>26.208359999999999</v>
      </c>
      <c r="R278" s="117"/>
      <c r="S278" s="92">
        <v>32.540260000000004</v>
      </c>
      <c r="T278" s="92">
        <v>35.502850000000002</v>
      </c>
      <c r="U278" s="92">
        <v>26.367850000000001</v>
      </c>
      <c r="V278" s="117"/>
      <c r="W278" s="92">
        <v>38.13691</v>
      </c>
      <c r="X278" s="92">
        <v>40.515999999999998</v>
      </c>
      <c r="Y278" s="92">
        <v>34.273099999999999</v>
      </c>
      <c r="Z278" s="117"/>
      <c r="AA278" s="92">
        <v>15.956149999999999</v>
      </c>
      <c r="AB278" s="92">
        <v>15.7826</v>
      </c>
      <c r="AC278" s="92">
        <v>15.99991</v>
      </c>
      <c r="AD278" s="117"/>
      <c r="AE278" s="92">
        <v>41.360979999999998</v>
      </c>
      <c r="AF278" s="92">
        <v>41.48368</v>
      </c>
      <c r="AG278" s="43">
        <v>40.934089999999998</v>
      </c>
      <c r="AH278" s="117"/>
      <c r="AI278" s="92">
        <v>12.25938</v>
      </c>
      <c r="AJ278" s="92">
        <v>11.450699999999999</v>
      </c>
      <c r="AK278" s="92">
        <v>12.9086</v>
      </c>
    </row>
    <row r="279" spans="1:37">
      <c r="A279" s="29" t="s">
        <v>493</v>
      </c>
      <c r="B279" s="30"/>
      <c r="C279" s="92">
        <v>32.832839999999997</v>
      </c>
      <c r="D279" s="92">
        <v>37.768749999999997</v>
      </c>
      <c r="E279" s="92">
        <v>27.206800000000001</v>
      </c>
      <c r="F279" s="117"/>
      <c r="G279" s="92">
        <v>39.005650000000003</v>
      </c>
      <c r="H279" s="92">
        <v>41.326689999999999</v>
      </c>
      <c r="I279" s="92">
        <v>34.999130000000001</v>
      </c>
      <c r="J279" s="117"/>
      <c r="K279" s="92">
        <v>16.641870000000001</v>
      </c>
      <c r="L279" s="92">
        <v>15.694039999999999</v>
      </c>
      <c r="M279" s="92">
        <v>16.990760000000002</v>
      </c>
      <c r="N279" s="117"/>
      <c r="O279" s="92">
        <v>33.05782</v>
      </c>
      <c r="P279" s="92">
        <v>38.061329999999998</v>
      </c>
      <c r="Q279" s="92">
        <v>27.87201</v>
      </c>
      <c r="R279" s="117"/>
      <c r="S279" s="92">
        <v>31.89114</v>
      </c>
      <c r="T279" s="92">
        <v>36.660319999999999</v>
      </c>
      <c r="U279" s="92">
        <v>22.155259999999998</v>
      </c>
      <c r="V279" s="117"/>
      <c r="W279" s="92">
        <v>38.819270000000003</v>
      </c>
      <c r="X279" s="92">
        <v>41.16384</v>
      </c>
      <c r="Y279" s="92">
        <v>35.166020000000003</v>
      </c>
      <c r="Z279" s="117"/>
      <c r="AA279" s="92">
        <v>17.571169999999999</v>
      </c>
      <c r="AB279" s="92">
        <v>16.873850000000001</v>
      </c>
      <c r="AC279" s="92">
        <v>17.791060000000002</v>
      </c>
      <c r="AD279" s="117"/>
      <c r="AE279" s="92">
        <v>40.05986</v>
      </c>
      <c r="AF279" s="92">
        <v>42.028640000000003</v>
      </c>
      <c r="AG279" s="43">
        <v>33.279130000000002</v>
      </c>
      <c r="AH279" s="117"/>
      <c r="AI279" s="92">
        <v>12.196899999999999</v>
      </c>
      <c r="AJ279" s="92">
        <v>12.503399999999999</v>
      </c>
      <c r="AK279" s="92">
        <v>11.971500000000001</v>
      </c>
    </row>
    <row r="280" spans="1:37">
      <c r="A280" s="29" t="s">
        <v>494</v>
      </c>
      <c r="B280" s="30"/>
      <c r="C280" s="92">
        <v>32.952530000000003</v>
      </c>
      <c r="D280" s="92">
        <v>37.827590000000001</v>
      </c>
      <c r="E280" s="92">
        <v>27.435739999999999</v>
      </c>
      <c r="F280" s="117"/>
      <c r="G280" s="92">
        <v>39.54468</v>
      </c>
      <c r="H280" s="92">
        <v>41.192619999999998</v>
      </c>
      <c r="I280" s="92">
        <v>36.542949999999998</v>
      </c>
      <c r="J280" s="117"/>
      <c r="K280" s="92">
        <v>16.581009999999999</v>
      </c>
      <c r="L280" s="92">
        <v>15.921569999999999</v>
      </c>
      <c r="M280" s="92">
        <v>16.795590000000001</v>
      </c>
      <c r="N280" s="117"/>
      <c r="O280" s="92">
        <v>32.56615</v>
      </c>
      <c r="P280" s="92">
        <v>37.46228</v>
      </c>
      <c r="Q280" s="92">
        <v>27.64894</v>
      </c>
      <c r="R280" s="117"/>
      <c r="S280" s="92">
        <v>35.453859999999999</v>
      </c>
      <c r="T280" s="92">
        <v>39.30498</v>
      </c>
      <c r="U280" s="92">
        <v>25.73789</v>
      </c>
      <c r="V280" s="117"/>
      <c r="W280" s="92">
        <v>39.024659999999997</v>
      </c>
      <c r="X280" s="92">
        <v>40.734749999999998</v>
      </c>
      <c r="Y280" s="92">
        <v>36.301079999999999</v>
      </c>
      <c r="Z280" s="117"/>
      <c r="AA280" s="92">
        <v>16.89396</v>
      </c>
      <c r="AB280" s="92">
        <v>15.90934</v>
      </c>
      <c r="AC280" s="92">
        <v>17.182009999999998</v>
      </c>
      <c r="AD280" s="117"/>
      <c r="AE280" s="92">
        <v>42.267490000000002</v>
      </c>
      <c r="AF280" s="92">
        <v>43.007939999999998</v>
      </c>
      <c r="AG280" s="43">
        <v>38.867019999999997</v>
      </c>
      <c r="AH280" s="117"/>
      <c r="AI280" s="92">
        <v>14.6747</v>
      </c>
      <c r="AJ280" s="92">
        <v>16.079599999999999</v>
      </c>
      <c r="AK280" s="92">
        <v>13.75164</v>
      </c>
    </row>
    <row r="281" spans="1:37">
      <c r="A281" s="29" t="s">
        <v>495</v>
      </c>
      <c r="B281" s="30"/>
      <c r="C281" s="92">
        <v>33.542369999999998</v>
      </c>
      <c r="D281" s="92">
        <v>37.870910000000002</v>
      </c>
      <c r="E281" s="92">
        <v>28.62237</v>
      </c>
      <c r="F281" s="117"/>
      <c r="G281" s="92">
        <v>39.607529999999997</v>
      </c>
      <c r="H281" s="92">
        <v>41.288600000000002</v>
      </c>
      <c r="I281" s="92">
        <v>36.846989999999998</v>
      </c>
      <c r="J281" s="117"/>
      <c r="K281" s="92">
        <v>16.626709999999999</v>
      </c>
      <c r="L281" s="92">
        <v>16.939060000000001</v>
      </c>
      <c r="M281" s="92">
        <v>16.50609</v>
      </c>
      <c r="N281" s="117"/>
      <c r="O281" s="92">
        <v>34.010629999999999</v>
      </c>
      <c r="P281" s="92">
        <v>38.621169999999999</v>
      </c>
      <c r="Q281" s="92">
        <v>29.152000000000001</v>
      </c>
      <c r="R281" s="117"/>
      <c r="S281" s="92">
        <v>31.321929999999998</v>
      </c>
      <c r="T281" s="92">
        <v>34.507089999999998</v>
      </c>
      <c r="U281" s="92">
        <v>25.075189999999999</v>
      </c>
      <c r="V281" s="117"/>
      <c r="W281" s="92">
        <v>39.521740000000001</v>
      </c>
      <c r="X281" s="92">
        <v>41.391150000000003</v>
      </c>
      <c r="Y281" s="92">
        <v>36.680689999999998</v>
      </c>
      <c r="Z281" s="117"/>
      <c r="AA281" s="92">
        <v>17.59338</v>
      </c>
      <c r="AB281" s="92">
        <v>18.405180000000001</v>
      </c>
      <c r="AC281" s="92">
        <v>17.334129999999998</v>
      </c>
      <c r="AD281" s="117"/>
      <c r="AE281" s="92">
        <v>40.225059999999999</v>
      </c>
      <c r="AF281" s="92">
        <v>40.693420000000003</v>
      </c>
      <c r="AG281" s="43">
        <v>38.778399999999998</v>
      </c>
      <c r="AH281" s="117"/>
      <c r="AI281" s="92">
        <v>12.74314</v>
      </c>
      <c r="AJ281" s="92">
        <v>13.61895</v>
      </c>
      <c r="AK281" s="92">
        <v>11.992990000000001</v>
      </c>
    </row>
    <row r="282" spans="1:37">
      <c r="A282" s="29" t="s">
        <v>496</v>
      </c>
      <c r="B282" s="30"/>
      <c r="C282" s="92">
        <v>32.220329999999997</v>
      </c>
      <c r="D282" s="92">
        <v>36.797379999999997</v>
      </c>
      <c r="E282" s="92">
        <v>27.019400000000001</v>
      </c>
      <c r="F282" s="117"/>
      <c r="G282" s="92">
        <v>37.964109999999998</v>
      </c>
      <c r="H282" s="92">
        <v>39.478160000000003</v>
      </c>
      <c r="I282" s="92">
        <v>35.250129999999999</v>
      </c>
      <c r="J282" s="117"/>
      <c r="K282" s="92">
        <v>16.90598</v>
      </c>
      <c r="L282" s="92">
        <v>17.643740000000001</v>
      </c>
      <c r="M282" s="92">
        <v>16.673559999999998</v>
      </c>
      <c r="N282" s="117"/>
      <c r="O282" s="92">
        <v>32.367069999999998</v>
      </c>
      <c r="P282" s="92">
        <v>37.258389999999999</v>
      </c>
      <c r="Q282" s="92">
        <v>27.37867</v>
      </c>
      <c r="R282" s="117"/>
      <c r="S282" s="92">
        <v>31.683109999999999</v>
      </c>
      <c r="T282" s="92">
        <v>34.859650000000002</v>
      </c>
      <c r="U282" s="92">
        <v>24.15136</v>
      </c>
      <c r="V282" s="117"/>
      <c r="W282" s="92">
        <v>37.873939999999997</v>
      </c>
      <c r="X282" s="92">
        <v>39.499789999999997</v>
      </c>
      <c r="Y282" s="92">
        <v>35.282310000000003</v>
      </c>
      <c r="Z282" s="117"/>
      <c r="AA282" s="92">
        <v>17.370439999999999</v>
      </c>
      <c r="AB282" s="92">
        <v>19.13214</v>
      </c>
      <c r="AC282" s="92">
        <v>16.910679999999999</v>
      </c>
      <c r="AD282" s="117"/>
      <c r="AE282" s="92">
        <v>38.440429999999999</v>
      </c>
      <c r="AF282" s="92">
        <v>39.273119999999999</v>
      </c>
      <c r="AG282" s="43">
        <v>34.814219999999999</v>
      </c>
      <c r="AH282" s="117"/>
      <c r="AI282" s="92">
        <v>14.543240000000001</v>
      </c>
      <c r="AJ282" s="92">
        <v>13.661440000000001</v>
      </c>
      <c r="AK282" s="92">
        <v>15.206469999999999</v>
      </c>
    </row>
    <row r="283" spans="1:37">
      <c r="A283" s="29" t="s">
        <v>497</v>
      </c>
      <c r="B283" s="30"/>
      <c r="C283" s="92">
        <v>26.566600000000001</v>
      </c>
      <c r="D283" s="92">
        <v>30.739979999999999</v>
      </c>
      <c r="E283" s="92">
        <v>21.88298</v>
      </c>
      <c r="F283" s="117"/>
      <c r="G283" s="92">
        <v>31.10943</v>
      </c>
      <c r="H283" s="92">
        <v>33.026760000000003</v>
      </c>
      <c r="I283" s="92">
        <v>27.85547</v>
      </c>
      <c r="J283" s="117"/>
      <c r="K283" s="92">
        <v>13.99296</v>
      </c>
      <c r="L283" s="92">
        <v>14.87215</v>
      </c>
      <c r="M283" s="92">
        <v>13.70153</v>
      </c>
      <c r="N283" s="117"/>
      <c r="O283" s="92">
        <v>26.28708</v>
      </c>
      <c r="P283" s="92">
        <v>30.533100000000001</v>
      </c>
      <c r="Q283" s="92">
        <v>22.091090000000001</v>
      </c>
      <c r="R283" s="117"/>
      <c r="S283" s="92">
        <v>28.18243</v>
      </c>
      <c r="T283" s="92">
        <v>31.486419999999999</v>
      </c>
      <c r="U283" s="92">
        <v>19.72973</v>
      </c>
      <c r="V283" s="117"/>
      <c r="W283" s="92">
        <v>30.50339</v>
      </c>
      <c r="X283" s="92">
        <v>32.434469999999997</v>
      </c>
      <c r="Y283" s="92">
        <v>27.641159999999999</v>
      </c>
      <c r="Z283" s="117"/>
      <c r="AA283" s="92">
        <v>14.58169</v>
      </c>
      <c r="AB283" s="92">
        <v>16.117640000000002</v>
      </c>
      <c r="AC283" s="92">
        <v>14.151450000000001</v>
      </c>
      <c r="AD283" s="117"/>
      <c r="AE283" s="92">
        <v>34.602359999999997</v>
      </c>
      <c r="AF283" s="92">
        <v>35.402639999999998</v>
      </c>
      <c r="AG283" s="43">
        <v>30.89001</v>
      </c>
      <c r="AH283" s="117"/>
      <c r="AI283" s="92">
        <v>10.60341</v>
      </c>
      <c r="AJ283" s="92">
        <v>11.26939</v>
      </c>
      <c r="AK283" s="92">
        <v>10.10674</v>
      </c>
    </row>
    <row r="284" spans="1:37">
      <c r="A284" s="29" t="s">
        <v>498</v>
      </c>
      <c r="B284" s="30"/>
      <c r="C284" s="92">
        <v>27.03548</v>
      </c>
      <c r="D284" s="92">
        <v>31.691890000000001</v>
      </c>
      <c r="E284" s="92">
        <v>21.6816</v>
      </c>
      <c r="F284" s="117"/>
      <c r="G284" s="92">
        <v>32.10615</v>
      </c>
      <c r="H284" s="92">
        <v>34.471760000000003</v>
      </c>
      <c r="I284" s="92">
        <v>28.040330000000001</v>
      </c>
      <c r="J284" s="117"/>
      <c r="K284" s="92">
        <v>13.725199999999999</v>
      </c>
      <c r="L284" s="92">
        <v>15.204079999999999</v>
      </c>
      <c r="M284" s="92">
        <v>13.15216</v>
      </c>
      <c r="N284" s="117"/>
      <c r="O284" s="92">
        <v>26.62332</v>
      </c>
      <c r="P284" s="92">
        <v>31.3781</v>
      </c>
      <c r="Q284" s="92">
        <v>21.656759999999998</v>
      </c>
      <c r="R284" s="117"/>
      <c r="S284" s="92">
        <v>29.66647</v>
      </c>
      <c r="T284" s="92">
        <v>33.099110000000003</v>
      </c>
      <c r="U284" s="92">
        <v>21.912410000000001</v>
      </c>
      <c r="V284" s="117"/>
      <c r="W284" s="92">
        <v>31.22466</v>
      </c>
      <c r="X284" s="92">
        <v>33.561900000000001</v>
      </c>
      <c r="Y284" s="92">
        <v>27.568760000000001</v>
      </c>
      <c r="Z284" s="117"/>
      <c r="AA284" s="92">
        <v>13.9625</v>
      </c>
      <c r="AB284" s="92">
        <v>15.946009999999999</v>
      </c>
      <c r="AC284" s="92">
        <v>13.3454</v>
      </c>
      <c r="AD284" s="117"/>
      <c r="AE284" s="92">
        <v>37.828310000000002</v>
      </c>
      <c r="AF284" s="92">
        <v>39.108020000000003</v>
      </c>
      <c r="AG284" s="43">
        <v>33.164659999999998</v>
      </c>
      <c r="AH284" s="117"/>
      <c r="AI284" s="92">
        <v>12.48948</v>
      </c>
      <c r="AJ284" s="92">
        <v>13.543049999999999</v>
      </c>
      <c r="AK284" s="92">
        <v>11.419560000000001</v>
      </c>
    </row>
    <row r="285" spans="1:37">
      <c r="A285" s="29" t="s">
        <v>499</v>
      </c>
      <c r="B285" s="30"/>
      <c r="C285" s="92">
        <v>32.226999999999997</v>
      </c>
      <c r="D285" s="92">
        <v>37.655450000000002</v>
      </c>
      <c r="E285" s="92">
        <v>25.95729</v>
      </c>
      <c r="F285" s="117"/>
      <c r="G285" s="92">
        <v>38.335630000000002</v>
      </c>
      <c r="H285" s="92">
        <v>40.584400000000002</v>
      </c>
      <c r="I285" s="92">
        <v>34.285980000000002</v>
      </c>
      <c r="J285" s="117"/>
      <c r="K285" s="92">
        <v>15.56615</v>
      </c>
      <c r="L285" s="92">
        <v>16.61421</v>
      </c>
      <c r="M285" s="92">
        <v>15.2277</v>
      </c>
      <c r="N285" s="117"/>
      <c r="O285" s="92">
        <v>32.238639999999997</v>
      </c>
      <c r="P285" s="92">
        <v>38.035249999999998</v>
      </c>
      <c r="Q285" s="92">
        <v>26.177800000000001</v>
      </c>
      <c r="R285" s="117"/>
      <c r="S285" s="92">
        <v>32.350160000000002</v>
      </c>
      <c r="T285" s="92">
        <v>36.049300000000002</v>
      </c>
      <c r="U285" s="92">
        <v>23.986560000000001</v>
      </c>
      <c r="V285" s="117"/>
      <c r="W285" s="92">
        <v>37.997329999999998</v>
      </c>
      <c r="X285" s="92">
        <v>40.582050000000002</v>
      </c>
      <c r="Y285" s="92">
        <v>33.797499999999999</v>
      </c>
      <c r="Z285" s="117"/>
      <c r="AA285" s="92">
        <v>15.934200000000001</v>
      </c>
      <c r="AB285" s="92">
        <v>16.334340000000001</v>
      </c>
      <c r="AC285" s="92">
        <v>15.830579999999999</v>
      </c>
      <c r="AD285" s="117"/>
      <c r="AE285" s="92">
        <v>40.620289999999997</v>
      </c>
      <c r="AF285" s="92">
        <v>40.610770000000002</v>
      </c>
      <c r="AG285" s="43">
        <v>40.65963</v>
      </c>
      <c r="AH285" s="117"/>
      <c r="AI285" s="92">
        <v>13.809329999999999</v>
      </c>
      <c r="AJ285" s="92">
        <v>17.462199999999999</v>
      </c>
      <c r="AK285" s="92">
        <v>10.904999999999999</v>
      </c>
    </row>
    <row r="286" spans="1:37">
      <c r="A286" s="29" t="s">
        <v>500</v>
      </c>
      <c r="B286" s="30"/>
      <c r="C286" s="92">
        <v>33.46472</v>
      </c>
      <c r="D286" s="92">
        <v>37.837449999999997</v>
      </c>
      <c r="E286" s="92">
        <v>28.524699999999999</v>
      </c>
      <c r="F286" s="117"/>
      <c r="G286" s="92">
        <v>39.786070000000002</v>
      </c>
      <c r="H286" s="92">
        <v>41.358060000000002</v>
      </c>
      <c r="I286" s="92">
        <v>37.091239999999999</v>
      </c>
      <c r="J286" s="117"/>
      <c r="K286" s="92">
        <v>16.770520000000001</v>
      </c>
      <c r="L286" s="92">
        <v>15.5107</v>
      </c>
      <c r="M286" s="92">
        <v>17.220099999999999</v>
      </c>
      <c r="N286" s="117"/>
      <c r="O286" s="92">
        <v>33.347760000000001</v>
      </c>
      <c r="P286" s="92">
        <v>37.783079999999998</v>
      </c>
      <c r="Q286" s="92">
        <v>28.82368</v>
      </c>
      <c r="R286" s="117"/>
      <c r="S286" s="92">
        <v>34.844070000000002</v>
      </c>
      <c r="T286" s="92">
        <v>38.20487</v>
      </c>
      <c r="U286" s="92">
        <v>27.258469999999999</v>
      </c>
      <c r="V286" s="117"/>
      <c r="W286" s="92">
        <v>39.261980000000001</v>
      </c>
      <c r="X286" s="92">
        <v>40.805709999999998</v>
      </c>
      <c r="Y286" s="92">
        <v>36.891100000000002</v>
      </c>
      <c r="Z286" s="117"/>
      <c r="AA286" s="92">
        <v>17.316649999999999</v>
      </c>
      <c r="AB286" s="92">
        <v>16.395250000000001</v>
      </c>
      <c r="AC286" s="92">
        <v>17.595009999999998</v>
      </c>
      <c r="AD286" s="117"/>
      <c r="AE286" s="92">
        <v>42.910069999999997</v>
      </c>
      <c r="AF286" s="92">
        <v>43.892679999999999</v>
      </c>
      <c r="AG286" s="43">
        <v>39.309579999999997</v>
      </c>
      <c r="AH286" s="117"/>
      <c r="AI286" s="92">
        <v>14.16553</v>
      </c>
      <c r="AJ286" s="92">
        <v>12.971489999999999</v>
      </c>
      <c r="AK286" s="92">
        <v>15.157030000000001</v>
      </c>
    </row>
    <row r="287" spans="1:37">
      <c r="A287" s="29" t="s">
        <v>501</v>
      </c>
      <c r="B287" s="30"/>
      <c r="C287" s="92">
        <v>33.602179999999997</v>
      </c>
      <c r="D287" s="92">
        <v>37.945070000000001</v>
      </c>
      <c r="E287" s="92">
        <v>28.698730000000001</v>
      </c>
      <c r="F287" s="117"/>
      <c r="G287" s="92">
        <v>39.871569999999998</v>
      </c>
      <c r="H287" s="92">
        <v>41.893459999999997</v>
      </c>
      <c r="I287" s="92">
        <v>36.523400000000002</v>
      </c>
      <c r="J287" s="117"/>
      <c r="K287" s="92">
        <v>17.21331</v>
      </c>
      <c r="L287" s="92">
        <v>15.450469999999999</v>
      </c>
      <c r="M287" s="92">
        <v>17.914870000000001</v>
      </c>
      <c r="N287" s="117"/>
      <c r="O287" s="92">
        <v>33.354149999999997</v>
      </c>
      <c r="P287" s="92">
        <v>37.783520000000003</v>
      </c>
      <c r="Q287" s="92">
        <v>28.806290000000001</v>
      </c>
      <c r="R287" s="117"/>
      <c r="S287" s="92">
        <v>35.660229999999999</v>
      </c>
      <c r="T287" s="92">
        <v>39.092019999999998</v>
      </c>
      <c r="U287" s="92">
        <v>28.484739999999999</v>
      </c>
      <c r="V287" s="117"/>
      <c r="W287" s="92">
        <v>39.203620000000001</v>
      </c>
      <c r="X287" s="92">
        <v>41.37153</v>
      </c>
      <c r="Y287" s="92">
        <v>35.976289999999999</v>
      </c>
      <c r="Z287" s="117"/>
      <c r="AA287" s="92">
        <v>17.7441</v>
      </c>
      <c r="AB287" s="92">
        <v>15.907500000000001</v>
      </c>
      <c r="AC287" s="92">
        <v>18.394739999999999</v>
      </c>
      <c r="AD287" s="117"/>
      <c r="AE287" s="92">
        <v>43.821510000000004</v>
      </c>
      <c r="AF287" s="92">
        <v>44.241280000000003</v>
      </c>
      <c r="AG287" s="43">
        <v>42.328040000000001</v>
      </c>
      <c r="AH287" s="117"/>
      <c r="AI287" s="92">
        <v>15.080310000000001</v>
      </c>
      <c r="AJ287" s="92">
        <v>14.519909999999999</v>
      </c>
      <c r="AK287" s="92">
        <v>15.462580000000001</v>
      </c>
    </row>
    <row r="288" spans="1:37">
      <c r="A288" s="29" t="s">
        <v>502</v>
      </c>
      <c r="B288" s="30"/>
      <c r="C288" s="92">
        <v>33.028970000000001</v>
      </c>
      <c r="D288" s="92">
        <v>37.493760000000002</v>
      </c>
      <c r="E288" s="92">
        <v>27.968319999999999</v>
      </c>
      <c r="F288" s="117"/>
      <c r="G288" s="92">
        <v>39.326520000000002</v>
      </c>
      <c r="H288" s="92">
        <v>40.808750000000003</v>
      </c>
      <c r="I288" s="92">
        <v>36.676740000000002</v>
      </c>
      <c r="J288" s="117"/>
      <c r="K288" s="92">
        <v>16.919689999999999</v>
      </c>
      <c r="L288" s="92">
        <v>15.67188</v>
      </c>
      <c r="M288" s="92">
        <v>17.335239999999999</v>
      </c>
      <c r="N288" s="117"/>
      <c r="O288" s="92">
        <v>32.953690000000002</v>
      </c>
      <c r="P288" s="92">
        <v>37.622990000000001</v>
      </c>
      <c r="Q288" s="92">
        <v>28.189979999999998</v>
      </c>
      <c r="R288" s="117"/>
      <c r="S288" s="92">
        <v>34.044269999999997</v>
      </c>
      <c r="T288" s="92">
        <v>37.569000000000003</v>
      </c>
      <c r="U288" s="92">
        <v>26.11966</v>
      </c>
      <c r="V288" s="117"/>
      <c r="W288" s="92">
        <v>39.03125</v>
      </c>
      <c r="X288" s="92">
        <v>40.575049999999997</v>
      </c>
      <c r="Y288" s="92">
        <v>36.542920000000002</v>
      </c>
      <c r="Z288" s="117"/>
      <c r="AA288" s="92">
        <v>17.3889</v>
      </c>
      <c r="AB288" s="92">
        <v>16.207460000000001</v>
      </c>
      <c r="AC288" s="92">
        <v>17.71799</v>
      </c>
      <c r="AD288" s="117"/>
      <c r="AE288" s="92">
        <v>41.428690000000003</v>
      </c>
      <c r="AF288" s="92">
        <v>42.305160000000001</v>
      </c>
      <c r="AG288" s="43">
        <v>38.145449999999997</v>
      </c>
      <c r="AH288" s="117"/>
      <c r="AI288" s="92">
        <v>14.46865</v>
      </c>
      <c r="AJ288" s="92">
        <v>14.519259999999999</v>
      </c>
      <c r="AK288" s="92">
        <v>14.42938</v>
      </c>
    </row>
    <row r="289" spans="1:37">
      <c r="A289" s="29" t="s">
        <v>503</v>
      </c>
      <c r="B289" s="30"/>
      <c r="C289" s="92">
        <v>32.340490000000003</v>
      </c>
      <c r="D289" s="92">
        <v>37.062649999999998</v>
      </c>
      <c r="E289" s="92">
        <v>27.006889999999999</v>
      </c>
      <c r="F289" s="117"/>
      <c r="G289" s="92">
        <v>38.254579999999997</v>
      </c>
      <c r="H289" s="92">
        <v>40.029020000000003</v>
      </c>
      <c r="I289" s="92">
        <v>35.130949999999999</v>
      </c>
      <c r="J289" s="117"/>
      <c r="K289" s="92">
        <v>16.401299999999999</v>
      </c>
      <c r="L289" s="92">
        <v>15.87524</v>
      </c>
      <c r="M289" s="92">
        <v>16.568429999999999</v>
      </c>
      <c r="N289" s="117"/>
      <c r="O289" s="92">
        <v>32.218499999999999</v>
      </c>
      <c r="P289" s="92">
        <v>37.238979999999998</v>
      </c>
      <c r="Q289" s="92">
        <v>27.17062</v>
      </c>
      <c r="R289" s="117"/>
      <c r="S289" s="92">
        <v>33.234020000000001</v>
      </c>
      <c r="T289" s="92">
        <v>36.36347</v>
      </c>
      <c r="U289" s="92">
        <v>25.485520000000001</v>
      </c>
      <c r="V289" s="117"/>
      <c r="W289" s="92">
        <v>37.76558</v>
      </c>
      <c r="X289" s="92">
        <v>39.77176</v>
      </c>
      <c r="Y289" s="92">
        <v>34.657159999999998</v>
      </c>
      <c r="Z289" s="117"/>
      <c r="AA289" s="92">
        <v>16.956710000000001</v>
      </c>
      <c r="AB289" s="92">
        <v>16.940239999999999</v>
      </c>
      <c r="AC289" s="92">
        <v>16.96105</v>
      </c>
      <c r="AD289" s="117"/>
      <c r="AE289" s="92">
        <v>41.343499999999999</v>
      </c>
      <c r="AF289" s="92">
        <v>41.223210000000002</v>
      </c>
      <c r="AG289" s="43">
        <v>41.91874</v>
      </c>
      <c r="AH289" s="117"/>
      <c r="AI289" s="92">
        <v>13.13073</v>
      </c>
      <c r="AJ289" s="92">
        <v>12.91347</v>
      </c>
      <c r="AK289" s="92">
        <v>13.29425</v>
      </c>
    </row>
    <row r="290" spans="1:37">
      <c r="A290" s="29" t="s">
        <v>504</v>
      </c>
      <c r="B290" s="30"/>
      <c r="C290" s="92">
        <v>33.187550000000002</v>
      </c>
      <c r="D290" s="92">
        <v>38.033430000000003</v>
      </c>
      <c r="E290" s="92">
        <v>27.72232</v>
      </c>
      <c r="F290" s="117"/>
      <c r="G290" s="92">
        <v>39.38758</v>
      </c>
      <c r="H290" s="92">
        <v>41.114640000000001</v>
      </c>
      <c r="I290" s="92">
        <v>36.364190000000001</v>
      </c>
      <c r="J290" s="117"/>
      <c r="K290" s="92">
        <v>16.568909999999999</v>
      </c>
      <c r="L290" s="92">
        <v>16.593399999999999</v>
      </c>
      <c r="M290" s="92">
        <v>16.560939999999999</v>
      </c>
      <c r="N290" s="117"/>
      <c r="O290" s="92">
        <v>33.098990000000001</v>
      </c>
      <c r="P290" s="92">
        <v>38.107909999999997</v>
      </c>
      <c r="Q290" s="92">
        <v>27.920290000000001</v>
      </c>
      <c r="R290" s="117"/>
      <c r="S290" s="92">
        <v>34.146230000000003</v>
      </c>
      <c r="T290" s="92">
        <v>37.910719999999998</v>
      </c>
      <c r="U290" s="92">
        <v>26.563880000000001</v>
      </c>
      <c r="V290" s="117"/>
      <c r="W290" s="92">
        <v>38.918030000000002</v>
      </c>
      <c r="X290" s="92">
        <v>40.759189999999997</v>
      </c>
      <c r="Y290" s="92">
        <v>35.984160000000003</v>
      </c>
      <c r="Z290" s="117"/>
      <c r="AA290" s="92">
        <v>17.026769999999999</v>
      </c>
      <c r="AB290" s="92">
        <v>17.273810000000001</v>
      </c>
      <c r="AC290" s="92">
        <v>16.958729999999999</v>
      </c>
      <c r="AD290" s="117"/>
      <c r="AE290" s="92">
        <v>42.267510000000001</v>
      </c>
      <c r="AF290" s="92">
        <v>42.803570000000001</v>
      </c>
      <c r="AG290" s="43">
        <v>40.38232</v>
      </c>
      <c r="AH290" s="117"/>
      <c r="AI290" s="92">
        <v>14.456440000000001</v>
      </c>
      <c r="AJ290" s="92">
        <v>14.80218</v>
      </c>
      <c r="AK290" s="92">
        <v>14.22322</v>
      </c>
    </row>
    <row r="291" spans="1:37">
      <c r="A291" s="29" t="s">
        <v>505</v>
      </c>
      <c r="B291" s="30"/>
      <c r="C291" s="92">
        <v>32.446069999999999</v>
      </c>
      <c r="D291" s="92">
        <v>37.64564</v>
      </c>
      <c r="E291" s="92">
        <v>26.60576</v>
      </c>
      <c r="F291" s="117"/>
      <c r="G291" s="92">
        <v>38.44361</v>
      </c>
      <c r="H291" s="92">
        <v>40.794449999999998</v>
      </c>
      <c r="I291" s="92">
        <v>34.331389999999999</v>
      </c>
      <c r="J291" s="117"/>
      <c r="K291" s="92">
        <v>16.27581</v>
      </c>
      <c r="L291" s="92">
        <v>15.11313</v>
      </c>
      <c r="M291" s="92">
        <v>16.642379999999999</v>
      </c>
      <c r="N291" s="117"/>
      <c r="O291" s="92">
        <v>32.231769999999997</v>
      </c>
      <c r="P291" s="92">
        <v>37.719819999999999</v>
      </c>
      <c r="Q291" s="92">
        <v>26.666</v>
      </c>
      <c r="R291" s="117"/>
      <c r="S291" s="92">
        <v>34.404380000000003</v>
      </c>
      <c r="T291" s="92">
        <v>37.395609999999998</v>
      </c>
      <c r="U291" s="92">
        <v>27.485849999999999</v>
      </c>
      <c r="V291" s="117"/>
      <c r="W291" s="92">
        <v>37.952309999999997</v>
      </c>
      <c r="X291" s="92">
        <v>40.532640000000001</v>
      </c>
      <c r="Y291" s="92">
        <v>33.885039999999996</v>
      </c>
      <c r="Z291" s="117"/>
      <c r="AA291" s="92">
        <v>16.729489999999998</v>
      </c>
      <c r="AB291" s="92">
        <v>15.45199</v>
      </c>
      <c r="AC291" s="92">
        <v>17.067920000000001</v>
      </c>
      <c r="AD291" s="117"/>
      <c r="AE291" s="92">
        <v>41.44285</v>
      </c>
      <c r="AF291" s="92">
        <v>42.0379</v>
      </c>
      <c r="AG291" s="43">
        <v>39.26529</v>
      </c>
      <c r="AH291" s="117"/>
      <c r="AI291" s="92">
        <v>14.165330000000001</v>
      </c>
      <c r="AJ291" s="92">
        <v>14.090339999999999</v>
      </c>
      <c r="AK291" s="92">
        <v>14.22664</v>
      </c>
    </row>
    <row r="292" spans="1:37">
      <c r="A292" s="29" t="s">
        <v>506</v>
      </c>
      <c r="B292" s="30"/>
      <c r="C292" s="92">
        <v>29.924160000000001</v>
      </c>
      <c r="D292" s="92">
        <v>35.192189999999997</v>
      </c>
      <c r="E292" s="92">
        <v>23.763680000000001</v>
      </c>
      <c r="F292" s="117"/>
      <c r="G292" s="92">
        <v>35.692590000000003</v>
      </c>
      <c r="H292" s="92">
        <v>38.136940000000003</v>
      </c>
      <c r="I292" s="92">
        <v>31.25028</v>
      </c>
      <c r="J292" s="117"/>
      <c r="K292" s="92">
        <v>15.183109999999999</v>
      </c>
      <c r="L292" s="92">
        <v>17.06869</v>
      </c>
      <c r="M292" s="92">
        <v>14.49179</v>
      </c>
      <c r="N292" s="117"/>
      <c r="O292" s="92">
        <v>29.703119999999998</v>
      </c>
      <c r="P292" s="92">
        <v>35.015689999999999</v>
      </c>
      <c r="Q292" s="92">
        <v>24.072610000000001</v>
      </c>
      <c r="R292" s="117"/>
      <c r="S292" s="92">
        <v>31.646799999999999</v>
      </c>
      <c r="T292" s="92">
        <v>36.25414</v>
      </c>
      <c r="U292" s="92">
        <v>20.820419999999999</v>
      </c>
      <c r="V292" s="117"/>
      <c r="W292" s="92">
        <v>35.041130000000003</v>
      </c>
      <c r="X292" s="92">
        <v>37.527569999999997</v>
      </c>
      <c r="Y292" s="92">
        <v>31.001449999999998</v>
      </c>
      <c r="Z292" s="117"/>
      <c r="AA292" s="92">
        <v>15.698689999999999</v>
      </c>
      <c r="AB292" s="92">
        <v>18.02394</v>
      </c>
      <c r="AC292" s="92">
        <v>14.96218</v>
      </c>
      <c r="AD292" s="117"/>
      <c r="AE292" s="92">
        <v>40.221510000000002</v>
      </c>
      <c r="AF292" s="92">
        <v>41.239649999999997</v>
      </c>
      <c r="AG292" s="43">
        <v>35.340989999999998</v>
      </c>
      <c r="AH292" s="117"/>
      <c r="AI292" s="92">
        <v>12.435359999999999</v>
      </c>
      <c r="AJ292" s="92">
        <v>14.21576</v>
      </c>
      <c r="AK292" s="92">
        <v>11.149509999999999</v>
      </c>
    </row>
    <row r="293" spans="1:37">
      <c r="A293" s="29" t="s">
        <v>507</v>
      </c>
      <c r="B293" s="30"/>
      <c r="C293" s="92">
        <v>33.05039</v>
      </c>
      <c r="D293" s="92">
        <v>37.734740000000002</v>
      </c>
      <c r="E293" s="92">
        <v>27.749400000000001</v>
      </c>
      <c r="F293" s="117"/>
      <c r="G293" s="92">
        <v>39.563639999999999</v>
      </c>
      <c r="H293" s="92">
        <v>41.159860000000002</v>
      </c>
      <c r="I293" s="92">
        <v>36.717759999999998</v>
      </c>
      <c r="J293" s="117"/>
      <c r="K293" s="92">
        <v>16.544409999999999</v>
      </c>
      <c r="L293" s="92">
        <v>15.7357</v>
      </c>
      <c r="M293" s="92">
        <v>16.816870000000002</v>
      </c>
      <c r="N293" s="117"/>
      <c r="O293" s="92">
        <v>32.885739999999998</v>
      </c>
      <c r="P293" s="92">
        <v>37.724930000000001</v>
      </c>
      <c r="Q293" s="92">
        <v>28.015419999999999</v>
      </c>
      <c r="R293" s="117"/>
      <c r="S293" s="92">
        <v>34.706530000000001</v>
      </c>
      <c r="T293" s="92">
        <v>38.272979999999997</v>
      </c>
      <c r="U293" s="92">
        <v>26.101459999999999</v>
      </c>
      <c r="V293" s="117"/>
      <c r="W293" s="92">
        <v>38.952039999999997</v>
      </c>
      <c r="X293" s="92">
        <v>40.566980000000001</v>
      </c>
      <c r="Y293" s="92">
        <v>36.392530000000001</v>
      </c>
      <c r="Z293" s="117"/>
      <c r="AA293" s="92">
        <v>17.38316</v>
      </c>
      <c r="AB293" s="92">
        <v>17.182729999999999</v>
      </c>
      <c r="AC293" s="92">
        <v>17.438289999999999</v>
      </c>
      <c r="AD293" s="117"/>
      <c r="AE293" s="92">
        <v>43.137779999999999</v>
      </c>
      <c r="AF293" s="92">
        <v>43.821750000000002</v>
      </c>
      <c r="AG293" s="43">
        <v>40.396070000000002</v>
      </c>
      <c r="AH293" s="117"/>
      <c r="AI293" s="92">
        <v>12.11327</v>
      </c>
      <c r="AJ293" s="92">
        <v>12.222580000000001</v>
      </c>
      <c r="AK293" s="92">
        <v>12.02134</v>
      </c>
    </row>
    <row r="294" spans="1:37">
      <c r="A294" s="29" t="s">
        <v>508</v>
      </c>
      <c r="B294" s="30"/>
      <c r="C294" s="92">
        <v>32.815480000000001</v>
      </c>
      <c r="D294" s="92">
        <v>37.524180000000001</v>
      </c>
      <c r="E294" s="92">
        <v>27.504460000000002</v>
      </c>
      <c r="F294" s="117"/>
      <c r="G294" s="92">
        <v>38.837609999999998</v>
      </c>
      <c r="H294" s="92">
        <v>40.596449999999997</v>
      </c>
      <c r="I294" s="92">
        <v>35.84843</v>
      </c>
      <c r="J294" s="117"/>
      <c r="K294" s="92">
        <v>16.366980000000002</v>
      </c>
      <c r="L294" s="92">
        <v>17.053730000000002</v>
      </c>
      <c r="M294" s="92">
        <v>16.131689999999999</v>
      </c>
      <c r="N294" s="117"/>
      <c r="O294" s="92">
        <v>32.688749999999999</v>
      </c>
      <c r="P294" s="92">
        <v>37.41478</v>
      </c>
      <c r="Q294" s="92">
        <v>27.82677</v>
      </c>
      <c r="R294" s="117"/>
      <c r="S294" s="92">
        <v>34.125259999999997</v>
      </c>
      <c r="T294" s="92">
        <v>38.295349999999999</v>
      </c>
      <c r="U294" s="92">
        <v>25.3492</v>
      </c>
      <c r="V294" s="117"/>
      <c r="W294" s="92">
        <v>38.246229999999997</v>
      </c>
      <c r="X294" s="92">
        <v>40.058410000000002</v>
      </c>
      <c r="Y294" s="92">
        <v>35.461820000000003</v>
      </c>
      <c r="Z294" s="117"/>
      <c r="AA294" s="92">
        <v>17.017949999999999</v>
      </c>
      <c r="AB294" s="92">
        <v>17.630240000000001</v>
      </c>
      <c r="AC294" s="92">
        <v>16.840129999999998</v>
      </c>
      <c r="AD294" s="117"/>
      <c r="AE294" s="92">
        <v>42.963799999999999</v>
      </c>
      <c r="AF294" s="92">
        <v>43.555990000000001</v>
      </c>
      <c r="AG294" s="43">
        <v>40.781500000000001</v>
      </c>
      <c r="AH294" s="117"/>
      <c r="AI294" s="92">
        <v>13.404809999999999</v>
      </c>
      <c r="AJ294" s="92">
        <v>15.56818</v>
      </c>
      <c r="AK294" s="92">
        <v>11.806190000000001</v>
      </c>
    </row>
    <row r="295" spans="1:37">
      <c r="A295" s="29" t="s">
        <v>509</v>
      </c>
      <c r="B295" s="30"/>
      <c r="C295" s="92">
        <v>33.020069999999997</v>
      </c>
      <c r="D295" s="92">
        <v>37.595910000000003</v>
      </c>
      <c r="E295" s="92">
        <v>27.88259</v>
      </c>
      <c r="F295" s="117"/>
      <c r="G295" s="92">
        <v>38.972389999999997</v>
      </c>
      <c r="H295" s="92">
        <v>40.54645</v>
      </c>
      <c r="I295" s="92">
        <v>36.222320000000003</v>
      </c>
      <c r="J295" s="117"/>
      <c r="K295" s="92">
        <v>17.171230000000001</v>
      </c>
      <c r="L295" s="92">
        <v>17.158930000000002</v>
      </c>
      <c r="M295" s="92">
        <v>17.17521</v>
      </c>
      <c r="N295" s="117"/>
      <c r="O295" s="92">
        <v>33.070720000000001</v>
      </c>
      <c r="P295" s="92">
        <v>37.941380000000002</v>
      </c>
      <c r="Q295" s="92">
        <v>28.123290000000001</v>
      </c>
      <c r="R295" s="117"/>
      <c r="S295" s="92">
        <v>33.286909999999999</v>
      </c>
      <c r="T295" s="92">
        <v>36.384709999999998</v>
      </c>
      <c r="U295" s="92">
        <v>26.43497</v>
      </c>
      <c r="V295" s="117"/>
      <c r="W295" s="92">
        <v>38.803579999999997</v>
      </c>
      <c r="X295" s="92">
        <v>40.546729999999997</v>
      </c>
      <c r="Y295" s="92">
        <v>36.058630000000001</v>
      </c>
      <c r="Z295" s="117"/>
      <c r="AA295" s="92">
        <v>17.63701</v>
      </c>
      <c r="AB295" s="92">
        <v>17.928920000000002</v>
      </c>
      <c r="AC295" s="92">
        <v>17.55734</v>
      </c>
      <c r="AD295" s="117"/>
      <c r="AE295" s="92">
        <v>39.965220000000002</v>
      </c>
      <c r="AF295" s="92">
        <v>40.458320000000001</v>
      </c>
      <c r="AG295" s="43">
        <v>38.105809999999998</v>
      </c>
      <c r="AH295" s="117"/>
      <c r="AI295" s="92">
        <v>15.29684</v>
      </c>
      <c r="AJ295" s="92">
        <v>15.63585</v>
      </c>
      <c r="AK295" s="92">
        <v>15.055149999999999</v>
      </c>
    </row>
    <row r="296" spans="1:37">
      <c r="A296" s="29" t="s">
        <v>510</v>
      </c>
      <c r="B296" s="30"/>
      <c r="C296" s="92">
        <v>31.96181</v>
      </c>
      <c r="D296" s="92">
        <v>36.314070000000001</v>
      </c>
      <c r="E296" s="92">
        <v>26.990880000000001</v>
      </c>
      <c r="F296" s="117"/>
      <c r="G296" s="92">
        <v>37.702219999999997</v>
      </c>
      <c r="H296" s="92">
        <v>39.65652</v>
      </c>
      <c r="I296" s="92">
        <v>34.395620000000001</v>
      </c>
      <c r="J296" s="117"/>
      <c r="K296" s="92">
        <v>16.605930000000001</v>
      </c>
      <c r="L296" s="92">
        <v>16.108170000000001</v>
      </c>
      <c r="M296" s="92">
        <v>16.797709999999999</v>
      </c>
      <c r="N296" s="117"/>
      <c r="O296" s="92">
        <v>31.760570000000001</v>
      </c>
      <c r="P296" s="92">
        <v>36.211550000000003</v>
      </c>
      <c r="Q296" s="92">
        <v>27.302150000000001</v>
      </c>
      <c r="R296" s="117"/>
      <c r="S296" s="92">
        <v>33.783349999999999</v>
      </c>
      <c r="T296" s="92">
        <v>37.30789</v>
      </c>
      <c r="U296" s="92">
        <v>24.25874</v>
      </c>
      <c r="V296" s="117"/>
      <c r="W296" s="92">
        <v>37.080919999999999</v>
      </c>
      <c r="X296" s="92">
        <v>39.009880000000003</v>
      </c>
      <c r="Y296" s="92">
        <v>34.227440000000001</v>
      </c>
      <c r="Z296" s="117"/>
      <c r="AA296" s="92">
        <v>17.356380000000001</v>
      </c>
      <c r="AB296" s="92">
        <v>17.36551</v>
      </c>
      <c r="AC296" s="92">
        <v>17.3535</v>
      </c>
      <c r="AD296" s="117"/>
      <c r="AE296" s="92">
        <v>41.38212</v>
      </c>
      <c r="AF296" s="92">
        <v>42.422550000000001</v>
      </c>
      <c r="AG296" s="43">
        <v>36.558410000000002</v>
      </c>
      <c r="AH296" s="117"/>
      <c r="AI296" s="92">
        <v>13.098280000000001</v>
      </c>
      <c r="AJ296" s="92">
        <v>13.32939</v>
      </c>
      <c r="AK296" s="92">
        <v>12.88697</v>
      </c>
    </row>
    <row r="297" spans="1:37">
      <c r="A297" s="29" t="s">
        <v>511</v>
      </c>
      <c r="B297" s="30"/>
      <c r="C297" s="92">
        <v>32.204129999999999</v>
      </c>
      <c r="D297" s="92">
        <v>36.785600000000002</v>
      </c>
      <c r="E297" s="92">
        <v>26.889759999999999</v>
      </c>
      <c r="F297" s="117"/>
      <c r="G297" s="92">
        <v>37.879649999999998</v>
      </c>
      <c r="H297" s="92">
        <v>39.842480000000002</v>
      </c>
      <c r="I297" s="92">
        <v>34.50676</v>
      </c>
      <c r="J297" s="117"/>
      <c r="K297" s="92">
        <v>16.282209999999999</v>
      </c>
      <c r="L297" s="92">
        <v>16.69746</v>
      </c>
      <c r="M297" s="92">
        <v>16.129349999999999</v>
      </c>
      <c r="N297" s="117"/>
      <c r="O297" s="92">
        <v>32.079720000000002</v>
      </c>
      <c r="P297" s="92">
        <v>36.90842</v>
      </c>
      <c r="Q297" s="92">
        <v>27.00996</v>
      </c>
      <c r="R297" s="117"/>
      <c r="S297" s="92">
        <v>33.215539999999997</v>
      </c>
      <c r="T297" s="92">
        <v>36.449249999999999</v>
      </c>
      <c r="U297" s="92">
        <v>25.912970000000001</v>
      </c>
      <c r="V297" s="117"/>
      <c r="W297" s="92">
        <v>37.237180000000002</v>
      </c>
      <c r="X297" s="92">
        <v>39.208320000000001</v>
      </c>
      <c r="Y297" s="92">
        <v>34.155369999999998</v>
      </c>
      <c r="Z297" s="117"/>
      <c r="AA297" s="92">
        <v>16.89536</v>
      </c>
      <c r="AB297" s="92">
        <v>18.475719999999999</v>
      </c>
      <c r="AC297" s="92">
        <v>16.44003</v>
      </c>
      <c r="AD297" s="117"/>
      <c r="AE297" s="92">
        <v>41.88026</v>
      </c>
      <c r="AF297" s="92">
        <v>42.952289999999998</v>
      </c>
      <c r="AG297" s="43">
        <v>37.988669999999999</v>
      </c>
      <c r="AH297" s="117"/>
      <c r="AI297" s="92">
        <v>13.72898</v>
      </c>
      <c r="AJ297" s="92">
        <v>12.96278</v>
      </c>
      <c r="AK297" s="92">
        <v>14.454660000000001</v>
      </c>
    </row>
    <row r="298" spans="1:37">
      <c r="A298" s="29" t="s">
        <v>512</v>
      </c>
      <c r="B298" s="30"/>
      <c r="C298" s="92">
        <v>33.075200000000002</v>
      </c>
      <c r="D298" s="92">
        <v>38.090299999999999</v>
      </c>
      <c r="E298" s="92">
        <v>27.21705</v>
      </c>
      <c r="F298" s="117"/>
      <c r="G298" s="92">
        <v>38.830649999999999</v>
      </c>
      <c r="H298" s="92">
        <v>40.897260000000003</v>
      </c>
      <c r="I298" s="92">
        <v>35.15</v>
      </c>
      <c r="J298" s="117"/>
      <c r="K298" s="92">
        <v>16.821079999999998</v>
      </c>
      <c r="L298" s="92">
        <v>17.919830000000001</v>
      </c>
      <c r="M298" s="92">
        <v>16.451509999999999</v>
      </c>
      <c r="N298" s="117"/>
      <c r="O298" s="92">
        <v>32.857889999999998</v>
      </c>
      <c r="P298" s="92">
        <v>38.052309999999999</v>
      </c>
      <c r="Q298" s="92">
        <v>27.430350000000001</v>
      </c>
      <c r="R298" s="117"/>
      <c r="S298" s="92">
        <v>34.842469999999999</v>
      </c>
      <c r="T298" s="92">
        <v>38.3947</v>
      </c>
      <c r="U298" s="92">
        <v>25.326619999999998</v>
      </c>
      <c r="V298" s="117"/>
      <c r="W298" s="92">
        <v>38.225560000000002</v>
      </c>
      <c r="X298" s="92">
        <v>40.423909999999999</v>
      </c>
      <c r="Y298" s="92">
        <v>34.739269999999998</v>
      </c>
      <c r="Z298" s="117"/>
      <c r="AA298" s="92">
        <v>17.181550000000001</v>
      </c>
      <c r="AB298" s="92">
        <v>18.032779999999999</v>
      </c>
      <c r="AC298" s="92">
        <v>16.952290000000001</v>
      </c>
      <c r="AD298" s="117"/>
      <c r="AE298" s="92">
        <v>43.180759999999999</v>
      </c>
      <c r="AF298" s="92">
        <v>43.339280000000002</v>
      </c>
      <c r="AG298" s="43">
        <v>42.378839999999997</v>
      </c>
      <c r="AH298" s="117"/>
      <c r="AI298" s="92">
        <v>15.15132</v>
      </c>
      <c r="AJ298" s="92">
        <v>17.91328</v>
      </c>
      <c r="AK298" s="92">
        <v>12.642160000000001</v>
      </c>
    </row>
    <row r="299" spans="1:37">
      <c r="A299" s="29" t="s">
        <v>513</v>
      </c>
      <c r="B299" s="30"/>
      <c r="C299" s="92">
        <v>31.835429999999999</v>
      </c>
      <c r="D299" s="92">
        <v>36.454509999999999</v>
      </c>
      <c r="E299" s="92">
        <v>26.623650000000001</v>
      </c>
      <c r="F299" s="117"/>
      <c r="G299" s="92">
        <v>37.69294</v>
      </c>
      <c r="H299" s="92">
        <v>39.567489999999999</v>
      </c>
      <c r="I299" s="92">
        <v>34.463149999999999</v>
      </c>
      <c r="J299" s="117"/>
      <c r="K299" s="92">
        <v>16.560500000000001</v>
      </c>
      <c r="L299" s="92">
        <v>16.85604</v>
      </c>
      <c r="M299" s="92">
        <v>16.45514</v>
      </c>
      <c r="N299" s="117"/>
      <c r="O299" s="92">
        <v>31.620999999999999</v>
      </c>
      <c r="P299" s="92">
        <v>36.459119999999999</v>
      </c>
      <c r="Q299" s="92">
        <v>26.74089</v>
      </c>
      <c r="R299" s="117"/>
      <c r="S299" s="92">
        <v>33.476860000000002</v>
      </c>
      <c r="T299" s="92">
        <v>36.590940000000003</v>
      </c>
      <c r="U299" s="92">
        <v>26.027809999999999</v>
      </c>
      <c r="V299" s="117"/>
      <c r="W299" s="92">
        <v>37.146279999999997</v>
      </c>
      <c r="X299" s="92">
        <v>39.112340000000003</v>
      </c>
      <c r="Y299" s="92">
        <v>34.120730000000002</v>
      </c>
      <c r="Z299" s="117"/>
      <c r="AA299" s="92">
        <v>17.033550000000002</v>
      </c>
      <c r="AB299" s="92">
        <v>17.761859999999999</v>
      </c>
      <c r="AC299" s="92">
        <v>16.818650000000002</v>
      </c>
      <c r="AD299" s="117"/>
      <c r="AE299" s="92">
        <v>40.880429999999997</v>
      </c>
      <c r="AF299" s="92">
        <v>41.642299999999999</v>
      </c>
      <c r="AG299" s="43">
        <v>37.962499999999999</v>
      </c>
      <c r="AH299" s="117"/>
      <c r="AI299" s="92">
        <v>14.13973</v>
      </c>
      <c r="AJ299" s="92">
        <v>14.61049</v>
      </c>
      <c r="AK299" s="92">
        <v>13.712160000000001</v>
      </c>
    </row>
    <row r="300" spans="1:37">
      <c r="A300" s="29" t="s">
        <v>514</v>
      </c>
      <c r="B300" s="30"/>
      <c r="C300" s="92">
        <v>31.275400000000001</v>
      </c>
      <c r="D300" s="92">
        <v>36.504640000000002</v>
      </c>
      <c r="E300" s="92">
        <v>25.355720000000002</v>
      </c>
      <c r="F300" s="117"/>
      <c r="G300" s="92">
        <v>37.045529999999999</v>
      </c>
      <c r="H300" s="92">
        <v>39.84883</v>
      </c>
      <c r="I300" s="92">
        <v>32.475200000000001</v>
      </c>
      <c r="J300" s="117"/>
      <c r="K300" s="92">
        <v>15.250959999999999</v>
      </c>
      <c r="L300" s="92">
        <v>16.186499999999999</v>
      </c>
      <c r="M300" s="92">
        <v>14.881779999999999</v>
      </c>
      <c r="N300" s="117"/>
      <c r="O300" s="92">
        <v>30.778369999999999</v>
      </c>
      <c r="P300" s="92">
        <v>36.104430000000001</v>
      </c>
      <c r="Q300" s="92">
        <v>25.235720000000001</v>
      </c>
      <c r="R300" s="117"/>
      <c r="S300" s="92">
        <v>34.599350000000001</v>
      </c>
      <c r="T300" s="92">
        <v>38.624560000000002</v>
      </c>
      <c r="U300" s="92">
        <v>26.599979999999999</v>
      </c>
      <c r="V300" s="117"/>
      <c r="W300" s="92">
        <v>36.269930000000002</v>
      </c>
      <c r="X300" s="92">
        <v>39.320410000000003</v>
      </c>
      <c r="Y300" s="92">
        <v>31.75525</v>
      </c>
      <c r="Z300" s="117"/>
      <c r="AA300" s="92">
        <v>15.581849999999999</v>
      </c>
      <c r="AB300" s="92">
        <v>16.386749999999999</v>
      </c>
      <c r="AC300" s="92">
        <v>15.285489999999999</v>
      </c>
      <c r="AD300" s="117"/>
      <c r="AE300" s="92">
        <v>41.5976</v>
      </c>
      <c r="AF300" s="92">
        <v>42.287669999999999</v>
      </c>
      <c r="AG300" s="43">
        <v>39.398510000000002</v>
      </c>
      <c r="AH300" s="117"/>
      <c r="AI300" s="92">
        <v>13.28912</v>
      </c>
      <c r="AJ300" s="92">
        <v>15.741540000000001</v>
      </c>
      <c r="AK300" s="92">
        <v>11.859640000000001</v>
      </c>
    </row>
    <row r="301" spans="1:37">
      <c r="A301" s="29" t="s">
        <v>515</v>
      </c>
      <c r="B301" s="30"/>
      <c r="C301" s="92">
        <v>29.35275</v>
      </c>
      <c r="D301" s="92">
        <v>34.594239999999999</v>
      </c>
      <c r="E301" s="92">
        <v>23.36365</v>
      </c>
      <c r="F301" s="117"/>
      <c r="G301" s="92">
        <v>34.787179999999999</v>
      </c>
      <c r="H301" s="92">
        <v>37.392470000000003</v>
      </c>
      <c r="I301" s="92">
        <v>30.234670000000001</v>
      </c>
      <c r="J301" s="117"/>
      <c r="K301" s="92">
        <v>15.101459999999999</v>
      </c>
      <c r="L301" s="92">
        <v>16.92577</v>
      </c>
      <c r="M301" s="92">
        <v>14.4537</v>
      </c>
      <c r="N301" s="117"/>
      <c r="O301" s="92">
        <v>28.871220000000001</v>
      </c>
      <c r="P301" s="92">
        <v>34.007420000000003</v>
      </c>
      <c r="Q301" s="92">
        <v>23.552150000000001</v>
      </c>
      <c r="R301" s="117"/>
      <c r="S301" s="92">
        <v>32.745220000000003</v>
      </c>
      <c r="T301" s="92">
        <v>37.600250000000003</v>
      </c>
      <c r="U301" s="92">
        <v>21.98705</v>
      </c>
      <c r="V301" s="117"/>
      <c r="W301" s="92">
        <v>33.926650000000002</v>
      </c>
      <c r="X301" s="92">
        <v>36.45317</v>
      </c>
      <c r="Y301" s="92">
        <v>29.936640000000001</v>
      </c>
      <c r="Z301" s="117"/>
      <c r="AA301" s="92">
        <v>15.62363</v>
      </c>
      <c r="AB301" s="92">
        <v>17.458760000000002</v>
      </c>
      <c r="AC301" s="92">
        <v>15.05433</v>
      </c>
      <c r="AD301" s="117"/>
      <c r="AE301" s="92">
        <v>40.279969999999999</v>
      </c>
      <c r="AF301" s="92">
        <v>42.125599999999999</v>
      </c>
      <c r="AG301" s="43">
        <v>33.618720000000003</v>
      </c>
      <c r="AH301" s="117"/>
      <c r="AI301" s="92">
        <v>12.202730000000001</v>
      </c>
      <c r="AJ301" s="92">
        <v>15.417009999999999</v>
      </c>
      <c r="AK301" s="92">
        <v>9.8196870000000001</v>
      </c>
    </row>
    <row r="302" spans="1:37">
      <c r="A302" s="29" t="s">
        <v>516</v>
      </c>
      <c r="B302" s="30"/>
      <c r="C302" s="92">
        <v>29.843720000000001</v>
      </c>
      <c r="D302" s="92">
        <v>35.447560000000003</v>
      </c>
      <c r="E302" s="92">
        <v>23.542310000000001</v>
      </c>
      <c r="F302" s="117"/>
      <c r="G302" s="92">
        <v>35.634819999999998</v>
      </c>
      <c r="H302" s="92">
        <v>38.306280000000001</v>
      </c>
      <c r="I302" s="92">
        <v>31.062010000000001</v>
      </c>
      <c r="J302" s="117"/>
      <c r="K302" s="92">
        <v>13.943099999999999</v>
      </c>
      <c r="L302" s="92">
        <v>15.590769999999999</v>
      </c>
      <c r="M302" s="92">
        <v>13.399010000000001</v>
      </c>
      <c r="N302" s="117"/>
      <c r="O302" s="92">
        <v>29.740269999999999</v>
      </c>
      <c r="P302" s="92">
        <v>35.416620000000002</v>
      </c>
      <c r="Q302" s="92">
        <v>23.996780000000001</v>
      </c>
      <c r="R302" s="117"/>
      <c r="S302" s="92">
        <v>30.966809999999999</v>
      </c>
      <c r="T302" s="92">
        <v>35.996920000000003</v>
      </c>
      <c r="U302" s="92">
        <v>19.729839999999999</v>
      </c>
      <c r="V302" s="117"/>
      <c r="W302" s="92">
        <v>35.09431</v>
      </c>
      <c r="X302" s="92">
        <v>37.847369999999998</v>
      </c>
      <c r="Y302" s="92">
        <v>30.95168</v>
      </c>
      <c r="Z302" s="117"/>
      <c r="AA302" s="92">
        <v>14.3698</v>
      </c>
      <c r="AB302" s="92">
        <v>16.543579999999999</v>
      </c>
      <c r="AC302" s="92">
        <v>13.74906</v>
      </c>
      <c r="AD302" s="117"/>
      <c r="AE302" s="92">
        <v>39.160850000000003</v>
      </c>
      <c r="AF302" s="92">
        <v>40.554560000000002</v>
      </c>
      <c r="AG302" s="43">
        <v>32.477170000000001</v>
      </c>
      <c r="AH302" s="117"/>
      <c r="AI302" s="92">
        <v>11.95335</v>
      </c>
      <c r="AJ302" s="92">
        <v>12.58093</v>
      </c>
      <c r="AK302" s="92">
        <v>11.588100000000001</v>
      </c>
    </row>
    <row r="303" spans="1:37">
      <c r="A303" s="29" t="s">
        <v>517</v>
      </c>
      <c r="B303" s="30"/>
      <c r="C303" s="92">
        <v>30.37715</v>
      </c>
      <c r="D303" s="92">
        <v>35.380330000000001</v>
      </c>
      <c r="E303" s="92">
        <v>24.575610000000001</v>
      </c>
      <c r="F303" s="117"/>
      <c r="G303" s="92">
        <v>35.973680000000002</v>
      </c>
      <c r="H303" s="92">
        <v>38.265549999999998</v>
      </c>
      <c r="I303" s="92">
        <v>31.906780000000001</v>
      </c>
      <c r="J303" s="117"/>
      <c r="K303" s="92">
        <v>15.228759999999999</v>
      </c>
      <c r="L303" s="92">
        <v>16.052150000000001</v>
      </c>
      <c r="M303" s="92">
        <v>14.940770000000001</v>
      </c>
      <c r="N303" s="117"/>
      <c r="O303" s="92">
        <v>29.869980000000002</v>
      </c>
      <c r="P303" s="92">
        <v>35.085850000000001</v>
      </c>
      <c r="Q303" s="92">
        <v>24.47017</v>
      </c>
      <c r="R303" s="117"/>
      <c r="S303" s="92">
        <v>33.962200000000003</v>
      </c>
      <c r="T303" s="92">
        <v>37.224710000000002</v>
      </c>
      <c r="U303" s="92">
        <v>26.22663</v>
      </c>
      <c r="V303" s="117"/>
      <c r="W303" s="92">
        <v>35.068559999999998</v>
      </c>
      <c r="X303" s="92">
        <v>37.476730000000003</v>
      </c>
      <c r="Y303" s="92">
        <v>31.258230000000001</v>
      </c>
      <c r="Z303" s="117"/>
      <c r="AA303" s="92">
        <v>15.695510000000001</v>
      </c>
      <c r="AB303" s="92">
        <v>17.323820000000001</v>
      </c>
      <c r="AC303" s="92">
        <v>15.22308</v>
      </c>
      <c r="AD303" s="117"/>
      <c r="AE303" s="92">
        <v>41.136189999999999</v>
      </c>
      <c r="AF303" s="92">
        <v>41.670929999999998</v>
      </c>
      <c r="AG303" s="43">
        <v>39.052160000000001</v>
      </c>
      <c r="AH303" s="117"/>
      <c r="AI303" s="92">
        <v>13.00531</v>
      </c>
      <c r="AJ303" s="92">
        <v>13.2036</v>
      </c>
      <c r="AK303" s="92">
        <v>12.85281</v>
      </c>
    </row>
    <row r="304" spans="1:37">
      <c r="A304" s="29" t="s">
        <v>518</v>
      </c>
      <c r="B304" s="30"/>
      <c r="C304" s="92">
        <v>29.33567</v>
      </c>
      <c r="D304" s="92">
        <v>35.147599999999997</v>
      </c>
      <c r="E304" s="92">
        <v>22.83032</v>
      </c>
      <c r="F304" s="117"/>
      <c r="G304" s="92">
        <v>35.115720000000003</v>
      </c>
      <c r="H304" s="92">
        <v>38.011139999999997</v>
      </c>
      <c r="I304" s="92">
        <v>30.072410000000001</v>
      </c>
      <c r="J304" s="117"/>
      <c r="K304" s="92">
        <v>13.75296</v>
      </c>
      <c r="L304" s="92">
        <v>14.765359999999999</v>
      </c>
      <c r="M304" s="92">
        <v>13.43182</v>
      </c>
      <c r="N304" s="117"/>
      <c r="O304" s="92">
        <v>28.844429999999999</v>
      </c>
      <c r="P304" s="92">
        <v>34.804319999999997</v>
      </c>
      <c r="Q304" s="92">
        <v>22.72878</v>
      </c>
      <c r="R304" s="117"/>
      <c r="S304" s="92">
        <v>32.996989999999997</v>
      </c>
      <c r="T304" s="92">
        <v>37.17745</v>
      </c>
      <c r="U304" s="92">
        <v>24.45656</v>
      </c>
      <c r="V304" s="117"/>
      <c r="W304" s="92">
        <v>34.140639999999998</v>
      </c>
      <c r="X304" s="92">
        <v>37.18994</v>
      </c>
      <c r="Y304" s="92">
        <v>29.254960000000001</v>
      </c>
      <c r="Z304" s="117"/>
      <c r="AA304" s="92">
        <v>14.23631</v>
      </c>
      <c r="AB304" s="92">
        <v>15.12687</v>
      </c>
      <c r="AC304" s="92">
        <v>14.00502</v>
      </c>
      <c r="AD304" s="117"/>
      <c r="AE304" s="92">
        <v>41.338790000000003</v>
      </c>
      <c r="AF304" s="92">
        <v>42.246929999999999</v>
      </c>
      <c r="AG304" s="43">
        <v>38.414610000000003</v>
      </c>
      <c r="AH304" s="117"/>
      <c r="AI304" s="92">
        <v>11.305479999999999</v>
      </c>
      <c r="AJ304" s="92">
        <v>14.16995</v>
      </c>
      <c r="AK304" s="92">
        <v>9.0824619999999996</v>
      </c>
    </row>
    <row r="305" spans="1:37">
      <c r="A305" s="29" t="s">
        <v>519</v>
      </c>
      <c r="B305" s="30"/>
      <c r="C305" s="92">
        <v>28.413489999999999</v>
      </c>
      <c r="D305" s="92">
        <v>33.338970000000003</v>
      </c>
      <c r="E305" s="92">
        <v>22.576090000000001</v>
      </c>
      <c r="F305" s="117"/>
      <c r="G305" s="92">
        <v>33.82893</v>
      </c>
      <c r="H305" s="92">
        <v>35.95823</v>
      </c>
      <c r="I305" s="92">
        <v>29.91826</v>
      </c>
      <c r="J305" s="117"/>
      <c r="K305" s="92">
        <v>13.854039999999999</v>
      </c>
      <c r="L305" s="92">
        <v>15.74818</v>
      </c>
      <c r="M305" s="92">
        <v>13.190429999999999</v>
      </c>
      <c r="N305" s="117"/>
      <c r="O305" s="92">
        <v>28.11232</v>
      </c>
      <c r="P305" s="92">
        <v>32.997610000000002</v>
      </c>
      <c r="Q305" s="92">
        <v>22.8582</v>
      </c>
      <c r="R305" s="117"/>
      <c r="S305" s="92">
        <v>30.751370000000001</v>
      </c>
      <c r="T305" s="92">
        <v>35.050350000000002</v>
      </c>
      <c r="U305" s="92">
        <v>20.930219999999998</v>
      </c>
      <c r="V305" s="117"/>
      <c r="W305" s="92">
        <v>32.951990000000002</v>
      </c>
      <c r="X305" s="92">
        <v>35.052160000000001</v>
      </c>
      <c r="Y305" s="92">
        <v>29.49362</v>
      </c>
      <c r="Z305" s="117"/>
      <c r="AA305" s="92">
        <v>14.39795</v>
      </c>
      <c r="AB305" s="92">
        <v>16.73048</v>
      </c>
      <c r="AC305" s="92">
        <v>13.72809</v>
      </c>
      <c r="AD305" s="117"/>
      <c r="AE305" s="92">
        <v>39.582799999999999</v>
      </c>
      <c r="AF305" s="92">
        <v>40.467689999999997</v>
      </c>
      <c r="AG305" s="43">
        <v>35.711379999999998</v>
      </c>
      <c r="AH305" s="117"/>
      <c r="AI305" s="92">
        <v>11.637320000000001</v>
      </c>
      <c r="AJ305" s="92">
        <v>13.32418</v>
      </c>
      <c r="AK305" s="92">
        <v>10.31589</v>
      </c>
    </row>
    <row r="306" spans="1:37">
      <c r="A306" s="29" t="s">
        <v>520</v>
      </c>
      <c r="B306" s="30"/>
      <c r="C306" s="92">
        <v>32.637030000000003</v>
      </c>
      <c r="D306" s="92">
        <v>37.601300000000002</v>
      </c>
      <c r="E306" s="92">
        <v>26.857810000000001</v>
      </c>
      <c r="F306" s="117"/>
      <c r="G306" s="92">
        <v>38.935929999999999</v>
      </c>
      <c r="H306" s="92">
        <v>40.753219999999999</v>
      </c>
      <c r="I306" s="92">
        <v>35.566690000000001</v>
      </c>
      <c r="J306" s="117"/>
      <c r="K306" s="92">
        <v>16.650069999999999</v>
      </c>
      <c r="L306" s="92">
        <v>17.145199999999999</v>
      </c>
      <c r="M306" s="92">
        <v>16.481100000000001</v>
      </c>
      <c r="N306" s="117"/>
      <c r="O306" s="92">
        <v>32.565350000000002</v>
      </c>
      <c r="P306" s="92">
        <v>37.849350000000001</v>
      </c>
      <c r="Q306" s="92">
        <v>27.100670000000001</v>
      </c>
      <c r="R306" s="117"/>
      <c r="S306" s="92">
        <v>34.178080000000001</v>
      </c>
      <c r="T306" s="92">
        <v>37.15128</v>
      </c>
      <c r="U306" s="92">
        <v>26.222909999999999</v>
      </c>
      <c r="V306" s="117"/>
      <c r="W306" s="92">
        <v>38.50141</v>
      </c>
      <c r="X306" s="92">
        <v>40.357579999999999</v>
      </c>
      <c r="Y306" s="92">
        <v>35.417340000000003</v>
      </c>
      <c r="Z306" s="117"/>
      <c r="AA306" s="92">
        <v>17.064689999999999</v>
      </c>
      <c r="AB306" s="92">
        <v>17.984999999999999</v>
      </c>
      <c r="AC306" s="92">
        <v>16.826149999999998</v>
      </c>
      <c r="AD306" s="117"/>
      <c r="AE306" s="92">
        <v>41.625869999999999</v>
      </c>
      <c r="AF306" s="92">
        <v>42.65504</v>
      </c>
      <c r="AG306" s="43">
        <v>37.401299999999999</v>
      </c>
      <c r="AH306" s="117"/>
      <c r="AI306" s="92">
        <v>15.404870000000001</v>
      </c>
      <c r="AJ306" s="92">
        <v>16.213930000000001</v>
      </c>
      <c r="AK306" s="92">
        <v>14.462910000000001</v>
      </c>
    </row>
    <row r="307" spans="1:37">
      <c r="A307" s="29" t="s">
        <v>521</v>
      </c>
      <c r="B307" s="30"/>
      <c r="C307" s="92">
        <v>32.654159999999997</v>
      </c>
      <c r="D307" s="92">
        <v>37.510759999999998</v>
      </c>
      <c r="E307" s="92">
        <v>27.085699999999999</v>
      </c>
      <c r="F307" s="117"/>
      <c r="G307" s="92">
        <v>38.652059999999999</v>
      </c>
      <c r="H307" s="92">
        <v>40.898099999999999</v>
      </c>
      <c r="I307" s="92">
        <v>34.871409999999997</v>
      </c>
      <c r="J307" s="117"/>
      <c r="K307" s="92">
        <v>16.061710000000001</v>
      </c>
      <c r="L307" s="92">
        <v>16.300509999999999</v>
      </c>
      <c r="M307" s="92">
        <v>15.97071</v>
      </c>
      <c r="N307" s="117"/>
      <c r="O307" s="92">
        <v>32.518590000000003</v>
      </c>
      <c r="P307" s="92">
        <v>37.389330000000001</v>
      </c>
      <c r="Q307" s="92">
        <v>27.409939999999999</v>
      </c>
      <c r="R307" s="117"/>
      <c r="S307" s="92">
        <v>34.102159999999998</v>
      </c>
      <c r="T307" s="92">
        <v>38.522109999999998</v>
      </c>
      <c r="U307" s="92">
        <v>24.79045</v>
      </c>
      <c r="V307" s="117"/>
      <c r="W307" s="92">
        <v>38.009779999999999</v>
      </c>
      <c r="X307" s="92">
        <v>40.264789999999998</v>
      </c>
      <c r="Y307" s="92">
        <v>34.564549999999997</v>
      </c>
      <c r="Z307" s="117"/>
      <c r="AA307" s="92">
        <v>16.797229999999999</v>
      </c>
      <c r="AB307" s="92">
        <v>17.310009999999998</v>
      </c>
      <c r="AC307" s="92">
        <v>16.629390000000001</v>
      </c>
      <c r="AD307" s="117"/>
      <c r="AE307" s="92">
        <v>43.066450000000003</v>
      </c>
      <c r="AF307" s="92">
        <v>44.364930000000001</v>
      </c>
      <c r="AG307" s="43">
        <v>38.532820000000001</v>
      </c>
      <c r="AH307" s="117"/>
      <c r="AI307" s="92">
        <v>12.390599999999999</v>
      </c>
      <c r="AJ307" s="92">
        <v>13.52777</v>
      </c>
      <c r="AK307" s="92">
        <v>11.500310000000001</v>
      </c>
    </row>
    <row r="308" spans="1:37">
      <c r="A308" s="29" t="s">
        <v>522</v>
      </c>
      <c r="B308" s="30"/>
      <c r="C308" s="92">
        <v>32.901879999999998</v>
      </c>
      <c r="D308" s="92">
        <v>37.392429999999997</v>
      </c>
      <c r="E308" s="92">
        <v>27.758569999999999</v>
      </c>
      <c r="F308" s="117"/>
      <c r="G308" s="92">
        <v>38.707799999999999</v>
      </c>
      <c r="H308" s="92">
        <v>40.241109999999999</v>
      </c>
      <c r="I308" s="92">
        <v>35.979080000000003</v>
      </c>
      <c r="J308" s="117"/>
      <c r="K308" s="92">
        <v>17.115559999999999</v>
      </c>
      <c r="L308" s="92">
        <v>17.14188</v>
      </c>
      <c r="M308" s="92">
        <v>17.10707</v>
      </c>
      <c r="N308" s="117"/>
      <c r="O308" s="92">
        <v>32.947049999999997</v>
      </c>
      <c r="P308" s="92">
        <v>37.742440000000002</v>
      </c>
      <c r="Q308" s="92">
        <v>27.940799999999999</v>
      </c>
      <c r="R308" s="117"/>
      <c r="S308" s="92">
        <v>32.970500000000001</v>
      </c>
      <c r="T308" s="92">
        <v>35.953989999999997</v>
      </c>
      <c r="U308" s="92">
        <v>26.677890000000001</v>
      </c>
      <c r="V308" s="117"/>
      <c r="W308" s="92">
        <v>38.461970000000001</v>
      </c>
      <c r="X308" s="92">
        <v>40.251739999999998</v>
      </c>
      <c r="Y308" s="92">
        <v>35.591340000000002</v>
      </c>
      <c r="Z308" s="117"/>
      <c r="AA308" s="92">
        <v>17.75797</v>
      </c>
      <c r="AB308" s="92">
        <v>18.48048</v>
      </c>
      <c r="AC308" s="92">
        <v>17.552990000000001</v>
      </c>
      <c r="AD308" s="117"/>
      <c r="AE308" s="92">
        <v>40.176180000000002</v>
      </c>
      <c r="AF308" s="92">
        <v>40.127920000000003</v>
      </c>
      <c r="AG308" s="43">
        <v>40.359520000000003</v>
      </c>
      <c r="AH308" s="117"/>
      <c r="AI308" s="92">
        <v>13.73621</v>
      </c>
      <c r="AJ308" s="92">
        <v>12.60594</v>
      </c>
      <c r="AK308" s="92">
        <v>14.40907</v>
      </c>
    </row>
    <row r="309" spans="1:37">
      <c r="A309" s="29" t="s">
        <v>523</v>
      </c>
      <c r="B309" s="30"/>
      <c r="C309" s="92">
        <v>33.490029999999997</v>
      </c>
      <c r="D309" s="92">
        <v>37.736849999999997</v>
      </c>
      <c r="E309" s="92">
        <v>28.599070000000001</v>
      </c>
      <c r="F309" s="117"/>
      <c r="G309" s="92">
        <v>39.870240000000003</v>
      </c>
      <c r="H309" s="92">
        <v>41.335999999999999</v>
      </c>
      <c r="I309" s="92">
        <v>37.338799999999999</v>
      </c>
      <c r="J309" s="117"/>
      <c r="K309" s="92">
        <v>16.78126</v>
      </c>
      <c r="L309" s="92">
        <v>16.256689999999999</v>
      </c>
      <c r="M309" s="92">
        <v>16.981850000000001</v>
      </c>
      <c r="N309" s="117"/>
      <c r="O309" s="92">
        <v>33.515619999999998</v>
      </c>
      <c r="P309" s="92">
        <v>37.796030000000002</v>
      </c>
      <c r="Q309" s="92">
        <v>29.11328</v>
      </c>
      <c r="R309" s="117"/>
      <c r="S309" s="92">
        <v>33.982689999999998</v>
      </c>
      <c r="T309" s="92">
        <v>37.792259999999999</v>
      </c>
      <c r="U309" s="92">
        <v>24.637339999999998</v>
      </c>
      <c r="V309" s="117"/>
      <c r="W309" s="92">
        <v>39.380960000000002</v>
      </c>
      <c r="X309" s="92">
        <v>40.842329999999997</v>
      </c>
      <c r="Y309" s="92">
        <v>37.155670000000001</v>
      </c>
      <c r="Z309" s="117"/>
      <c r="AA309" s="92">
        <v>17.663270000000001</v>
      </c>
      <c r="AB309" s="92">
        <v>17.543320000000001</v>
      </c>
      <c r="AC309" s="92">
        <v>17.702190000000002</v>
      </c>
      <c r="AD309" s="117"/>
      <c r="AE309" s="92">
        <v>42.96143</v>
      </c>
      <c r="AF309" s="92">
        <v>43.650579999999998</v>
      </c>
      <c r="AG309" s="43">
        <v>39.82132</v>
      </c>
      <c r="AH309" s="117"/>
      <c r="AI309" s="92">
        <v>12.7736</v>
      </c>
      <c r="AJ309" s="92">
        <v>12.633710000000001</v>
      </c>
      <c r="AK309" s="92">
        <v>12.886340000000001</v>
      </c>
    </row>
    <row r="310" spans="1:37">
      <c r="A310" s="29" t="s">
        <v>524</v>
      </c>
      <c r="B310" s="30"/>
      <c r="C310" s="92">
        <v>33.390689999999999</v>
      </c>
      <c r="D310" s="92">
        <v>38.063800000000001</v>
      </c>
      <c r="E310" s="92">
        <v>28.0489</v>
      </c>
      <c r="F310" s="117"/>
      <c r="G310" s="92">
        <v>39.546080000000003</v>
      </c>
      <c r="H310" s="92">
        <v>41.338540000000002</v>
      </c>
      <c r="I310" s="92">
        <v>36.474179999999997</v>
      </c>
      <c r="J310" s="117"/>
      <c r="K310" s="92">
        <v>16.554559999999999</v>
      </c>
      <c r="L310" s="92">
        <v>16.722200000000001</v>
      </c>
      <c r="M310" s="92">
        <v>16.494299999999999</v>
      </c>
      <c r="N310" s="117"/>
      <c r="O310" s="92">
        <v>33.497230000000002</v>
      </c>
      <c r="P310" s="92">
        <v>38.300220000000003</v>
      </c>
      <c r="Q310" s="92">
        <v>28.491679999999999</v>
      </c>
      <c r="R310" s="117"/>
      <c r="S310" s="92">
        <v>33.15175</v>
      </c>
      <c r="T310" s="92">
        <v>37.322510000000001</v>
      </c>
      <c r="U310" s="92">
        <v>24.610759999999999</v>
      </c>
      <c r="V310" s="117"/>
      <c r="W310" s="92">
        <v>39.210799999999999</v>
      </c>
      <c r="X310" s="92">
        <v>41.118270000000003</v>
      </c>
      <c r="Y310" s="92">
        <v>36.260089999999998</v>
      </c>
      <c r="Z310" s="117"/>
      <c r="AA310" s="92">
        <v>17.341670000000001</v>
      </c>
      <c r="AB310" s="92">
        <v>17.78688</v>
      </c>
      <c r="AC310" s="92">
        <v>17.204190000000001</v>
      </c>
      <c r="AD310" s="117"/>
      <c r="AE310" s="92">
        <v>41.594580000000001</v>
      </c>
      <c r="AF310" s="92">
        <v>42.380879999999998</v>
      </c>
      <c r="AG310" s="43">
        <v>38.755450000000003</v>
      </c>
      <c r="AH310" s="117"/>
      <c r="AI310" s="92">
        <v>12.9773</v>
      </c>
      <c r="AJ310" s="92">
        <v>14.029489999999999</v>
      </c>
      <c r="AK310" s="92">
        <v>12.26563</v>
      </c>
    </row>
    <row r="311" spans="1:37">
      <c r="A311" s="29" t="s">
        <v>525</v>
      </c>
      <c r="B311" s="30"/>
      <c r="C311" s="92">
        <v>33.410960000000003</v>
      </c>
      <c r="D311" s="92">
        <v>37.894739999999999</v>
      </c>
      <c r="E311" s="92">
        <v>28.255199999999999</v>
      </c>
      <c r="F311" s="117"/>
      <c r="G311" s="92">
        <v>38.763019999999997</v>
      </c>
      <c r="H311" s="92">
        <v>40.592840000000002</v>
      </c>
      <c r="I311" s="92">
        <v>35.62724</v>
      </c>
      <c r="J311" s="117"/>
      <c r="K311" s="92">
        <v>17.464960000000001</v>
      </c>
      <c r="L311" s="92">
        <v>17.33089</v>
      </c>
      <c r="M311" s="92">
        <v>17.50874</v>
      </c>
      <c r="N311" s="117"/>
      <c r="O311" s="92">
        <v>33.128329999999998</v>
      </c>
      <c r="P311" s="92">
        <v>37.715240000000001</v>
      </c>
      <c r="Q311" s="92">
        <v>28.522069999999999</v>
      </c>
      <c r="R311" s="117"/>
      <c r="S311" s="92">
        <v>35.343209999999999</v>
      </c>
      <c r="T311" s="92">
        <v>38.70975</v>
      </c>
      <c r="U311" s="92">
        <v>25.890029999999999</v>
      </c>
      <c r="V311" s="117"/>
      <c r="W311" s="92">
        <v>38.191240000000001</v>
      </c>
      <c r="X311" s="92">
        <v>40.086649999999999</v>
      </c>
      <c r="Y311" s="92">
        <v>35.379579999999997</v>
      </c>
      <c r="Z311" s="117"/>
      <c r="AA311" s="92">
        <v>17.873860000000001</v>
      </c>
      <c r="AB311" s="92">
        <v>17.479769999999998</v>
      </c>
      <c r="AC311" s="92">
        <v>17.978649999999998</v>
      </c>
      <c r="AD311" s="117"/>
      <c r="AE311" s="92">
        <v>42.298050000000003</v>
      </c>
      <c r="AF311" s="92">
        <v>42.737749999999998</v>
      </c>
      <c r="AG311" s="43">
        <v>40.035919999999997</v>
      </c>
      <c r="AH311" s="117"/>
      <c r="AI311" s="92">
        <v>15.30406</v>
      </c>
      <c r="AJ311" s="92">
        <v>17.099260000000001</v>
      </c>
      <c r="AK311" s="92">
        <v>13.83732</v>
      </c>
    </row>
    <row r="312" spans="1:37">
      <c r="A312" s="29" t="s">
        <v>526</v>
      </c>
      <c r="B312" s="30"/>
      <c r="C312" s="92">
        <v>32.826650000000001</v>
      </c>
      <c r="D312" s="92">
        <v>37.350850000000001</v>
      </c>
      <c r="E312" s="92">
        <v>27.72682</v>
      </c>
      <c r="F312" s="117"/>
      <c r="G312" s="92">
        <v>38.836669999999998</v>
      </c>
      <c r="H312" s="92">
        <v>40.653820000000003</v>
      </c>
      <c r="I312" s="92">
        <v>35.775500000000001</v>
      </c>
      <c r="J312" s="117"/>
      <c r="K312" s="92">
        <v>16.554410000000001</v>
      </c>
      <c r="L312" s="92">
        <v>16.22673</v>
      </c>
      <c r="M312" s="92">
        <v>16.67295</v>
      </c>
      <c r="N312" s="117"/>
      <c r="O312" s="92">
        <v>32.642530000000001</v>
      </c>
      <c r="P312" s="92">
        <v>37.430210000000002</v>
      </c>
      <c r="Q312" s="92">
        <v>27.762060000000002</v>
      </c>
      <c r="R312" s="117"/>
      <c r="S312" s="92">
        <v>34.200920000000004</v>
      </c>
      <c r="T312" s="92">
        <v>37.254770000000001</v>
      </c>
      <c r="U312" s="92">
        <v>27.750350000000001</v>
      </c>
      <c r="V312" s="117"/>
      <c r="W312" s="92">
        <v>38.180639999999997</v>
      </c>
      <c r="X312" s="92">
        <v>40.022260000000003</v>
      </c>
      <c r="Y312" s="92">
        <v>35.340449999999997</v>
      </c>
      <c r="Z312" s="117"/>
      <c r="AA312" s="92">
        <v>16.87584</v>
      </c>
      <c r="AB312" s="92">
        <v>16.59432</v>
      </c>
      <c r="AC312" s="92">
        <v>16.95288</v>
      </c>
      <c r="AD312" s="117"/>
      <c r="AE312" s="92">
        <v>42.796990000000001</v>
      </c>
      <c r="AF312" s="92">
        <v>43.784120000000001</v>
      </c>
      <c r="AG312" s="43">
        <v>39.740749999999998</v>
      </c>
      <c r="AH312" s="117"/>
      <c r="AI312" s="92">
        <v>15.17848</v>
      </c>
      <c r="AJ312" s="92">
        <v>15.752269999999999</v>
      </c>
      <c r="AK312" s="92">
        <v>14.58623</v>
      </c>
    </row>
    <row r="313" spans="1:37">
      <c r="A313" s="29" t="s">
        <v>527</v>
      </c>
      <c r="B313" s="30"/>
      <c r="C313" s="92">
        <v>32.479950000000002</v>
      </c>
      <c r="D313" s="92">
        <v>37.453789999999998</v>
      </c>
      <c r="E313" s="92">
        <v>26.884139999999999</v>
      </c>
      <c r="F313" s="117"/>
      <c r="G313" s="92">
        <v>38.904359999999997</v>
      </c>
      <c r="H313" s="92">
        <v>41.191589999999998</v>
      </c>
      <c r="I313" s="92">
        <v>35.048900000000003</v>
      </c>
      <c r="J313" s="117"/>
      <c r="K313" s="92">
        <v>16.203440000000001</v>
      </c>
      <c r="L313" s="92">
        <v>16.34618</v>
      </c>
      <c r="M313" s="92">
        <v>16.14791</v>
      </c>
      <c r="N313" s="117"/>
      <c r="O313" s="92">
        <v>32.558630000000001</v>
      </c>
      <c r="P313" s="92">
        <v>37.660409999999999</v>
      </c>
      <c r="Q313" s="92">
        <v>27.271470000000001</v>
      </c>
      <c r="R313" s="117"/>
      <c r="S313" s="92">
        <v>32.525640000000003</v>
      </c>
      <c r="T313" s="92">
        <v>36.69706</v>
      </c>
      <c r="U313" s="92">
        <v>24.365870000000001</v>
      </c>
      <c r="V313" s="117"/>
      <c r="W313" s="92">
        <v>38.419280000000001</v>
      </c>
      <c r="X313" s="92">
        <v>40.869309999999999</v>
      </c>
      <c r="Y313" s="92">
        <v>34.658729999999998</v>
      </c>
      <c r="Z313" s="117"/>
      <c r="AA313" s="92">
        <v>16.852370000000001</v>
      </c>
      <c r="AB313" s="92">
        <v>16.910869999999999</v>
      </c>
      <c r="AC313" s="92">
        <v>16.83278</v>
      </c>
      <c r="AD313" s="117"/>
      <c r="AE313" s="92">
        <v>42.070340000000002</v>
      </c>
      <c r="AF313" s="92">
        <v>42.847920000000002</v>
      </c>
      <c r="AG313" s="43">
        <v>39.366480000000003</v>
      </c>
      <c r="AH313" s="117"/>
      <c r="AI313" s="92">
        <v>13.13687</v>
      </c>
      <c r="AJ313" s="92">
        <v>14.104469999999999</v>
      </c>
      <c r="AK313" s="92">
        <v>12.427720000000001</v>
      </c>
    </row>
    <row r="314" spans="1:37">
      <c r="A314" s="29" t="s">
        <v>528</v>
      </c>
      <c r="B314" s="30"/>
      <c r="C314" s="92">
        <v>31.449680000000001</v>
      </c>
      <c r="D314" s="92">
        <v>36.22025</v>
      </c>
      <c r="E314" s="92">
        <v>25.932670000000002</v>
      </c>
      <c r="F314" s="117"/>
      <c r="G314" s="92">
        <v>37.092280000000002</v>
      </c>
      <c r="H314" s="92">
        <v>39.073360000000001</v>
      </c>
      <c r="I314" s="92">
        <v>33.670740000000002</v>
      </c>
      <c r="J314" s="117"/>
      <c r="K314" s="92">
        <v>15.44542</v>
      </c>
      <c r="L314" s="92">
        <v>16.573370000000001</v>
      </c>
      <c r="M314" s="92">
        <v>15.04941</v>
      </c>
      <c r="N314" s="117"/>
      <c r="O314" s="92">
        <v>31.197929999999999</v>
      </c>
      <c r="P314" s="92">
        <v>36.022979999999997</v>
      </c>
      <c r="Q314" s="92">
        <v>26.111039999999999</v>
      </c>
      <c r="R314" s="117"/>
      <c r="S314" s="92">
        <v>33.521769999999997</v>
      </c>
      <c r="T314" s="92">
        <v>37.720289999999999</v>
      </c>
      <c r="U314" s="92">
        <v>24.951799999999999</v>
      </c>
      <c r="V314" s="117"/>
      <c r="W314" s="92">
        <v>36.406790000000001</v>
      </c>
      <c r="X314" s="92">
        <v>38.325850000000003</v>
      </c>
      <c r="Y314" s="92">
        <v>33.37968</v>
      </c>
      <c r="Z314" s="117"/>
      <c r="AA314" s="92">
        <v>16.103110000000001</v>
      </c>
      <c r="AB314" s="92">
        <v>18.021619999999999</v>
      </c>
      <c r="AC314" s="92">
        <v>15.54008</v>
      </c>
      <c r="AD314" s="117"/>
      <c r="AE314" s="92">
        <v>41.441830000000003</v>
      </c>
      <c r="AF314" s="92">
        <v>42.863250000000001</v>
      </c>
      <c r="AG314" s="43">
        <v>36.887630000000001</v>
      </c>
      <c r="AH314" s="117"/>
      <c r="AI314" s="92">
        <v>12.16606</v>
      </c>
      <c r="AJ314" s="92">
        <v>12.799720000000001</v>
      </c>
      <c r="AK314" s="92">
        <v>11.69969</v>
      </c>
    </row>
    <row r="315" spans="1:37">
      <c r="A315" s="29" t="s">
        <v>529</v>
      </c>
      <c r="B315" s="30"/>
      <c r="C315" s="92">
        <v>32.83231</v>
      </c>
      <c r="D315" s="92">
        <v>37.833089999999999</v>
      </c>
      <c r="E315" s="92">
        <v>27.134789999999999</v>
      </c>
      <c r="F315" s="117"/>
      <c r="G315" s="92">
        <v>38.812840000000001</v>
      </c>
      <c r="H315" s="92">
        <v>41.193530000000003</v>
      </c>
      <c r="I315" s="92">
        <v>34.707540000000002</v>
      </c>
      <c r="J315" s="117"/>
      <c r="K315" s="92">
        <v>16.642489999999999</v>
      </c>
      <c r="L315" s="92">
        <v>15.772259999999999</v>
      </c>
      <c r="M315" s="92">
        <v>16.947690000000001</v>
      </c>
      <c r="N315" s="117"/>
      <c r="O315" s="92">
        <v>32.86504</v>
      </c>
      <c r="P315" s="92">
        <v>38.040059999999997</v>
      </c>
      <c r="Q315" s="92">
        <v>27.583300000000001</v>
      </c>
      <c r="R315" s="117"/>
      <c r="S315" s="92">
        <v>32.854469999999999</v>
      </c>
      <c r="T315" s="92">
        <v>36.994619999999998</v>
      </c>
      <c r="U315" s="92">
        <v>23.566030000000001</v>
      </c>
      <c r="V315" s="117"/>
      <c r="W315" s="92">
        <v>38.410760000000003</v>
      </c>
      <c r="X315" s="92">
        <v>40.977269999999997</v>
      </c>
      <c r="Y315" s="92">
        <v>34.51267</v>
      </c>
      <c r="Z315" s="117"/>
      <c r="AA315" s="92">
        <v>17.12933</v>
      </c>
      <c r="AB315" s="92">
        <v>15.93577</v>
      </c>
      <c r="AC315" s="92">
        <v>17.480530000000002</v>
      </c>
      <c r="AD315" s="117"/>
      <c r="AE315" s="92">
        <v>41.245049999999999</v>
      </c>
      <c r="AF315" s="92">
        <v>42.138559999999998</v>
      </c>
      <c r="AG315" s="43">
        <v>37.291789999999999</v>
      </c>
      <c r="AH315" s="117"/>
      <c r="AI315" s="92">
        <v>14.29842</v>
      </c>
      <c r="AJ315" s="92">
        <v>14.81997</v>
      </c>
      <c r="AK315" s="92">
        <v>13.93256</v>
      </c>
    </row>
    <row r="316" spans="1:37">
      <c r="A316" s="29" t="s">
        <v>530</v>
      </c>
      <c r="B316" s="30"/>
      <c r="C316" s="92">
        <v>33.19905</v>
      </c>
      <c r="D316" s="92">
        <v>37.981949999999998</v>
      </c>
      <c r="E316" s="92">
        <v>27.677900000000001</v>
      </c>
      <c r="F316" s="117"/>
      <c r="G316" s="92">
        <v>39.022489999999998</v>
      </c>
      <c r="H316" s="92">
        <v>40.88635</v>
      </c>
      <c r="I316" s="92">
        <v>35.668080000000003</v>
      </c>
      <c r="J316" s="117"/>
      <c r="K316" s="92">
        <v>17.155519999999999</v>
      </c>
      <c r="L316" s="92">
        <v>16.625389999999999</v>
      </c>
      <c r="M316" s="92">
        <v>17.32452</v>
      </c>
      <c r="N316" s="117"/>
      <c r="O316" s="92">
        <v>32.741900000000001</v>
      </c>
      <c r="P316" s="92">
        <v>37.57038</v>
      </c>
      <c r="Q316" s="92">
        <v>27.745570000000001</v>
      </c>
      <c r="R316" s="117"/>
      <c r="S316" s="92">
        <v>36.018169999999998</v>
      </c>
      <c r="T316" s="92">
        <v>39.729300000000002</v>
      </c>
      <c r="U316" s="92">
        <v>27.786940000000001</v>
      </c>
      <c r="V316" s="117"/>
      <c r="W316" s="92">
        <v>38.413989999999998</v>
      </c>
      <c r="X316" s="92">
        <v>40.26249</v>
      </c>
      <c r="Y316" s="92">
        <v>35.443539999999999</v>
      </c>
      <c r="Z316" s="117"/>
      <c r="AA316" s="92">
        <v>17.407889999999998</v>
      </c>
      <c r="AB316" s="92">
        <v>16.923749999999998</v>
      </c>
      <c r="AC316" s="92">
        <v>17.542439999999999</v>
      </c>
      <c r="AD316" s="117"/>
      <c r="AE316" s="92">
        <v>42.163029999999999</v>
      </c>
      <c r="AF316" s="92">
        <v>43.411490000000001</v>
      </c>
      <c r="AG316" s="43">
        <v>37.744079999999997</v>
      </c>
      <c r="AH316" s="117"/>
      <c r="AI316" s="92">
        <v>15.9072</v>
      </c>
      <c r="AJ316" s="92">
        <v>15.62186</v>
      </c>
      <c r="AK316" s="92">
        <v>16.095300000000002</v>
      </c>
    </row>
    <row r="317" spans="1:37">
      <c r="A317" s="29" t="s">
        <v>531</v>
      </c>
      <c r="B317" s="30"/>
      <c r="C317" s="92">
        <v>33.062199999999997</v>
      </c>
      <c r="D317" s="92">
        <v>38.075629999999997</v>
      </c>
      <c r="E317" s="92">
        <v>27.513089999999998</v>
      </c>
      <c r="F317" s="117"/>
      <c r="G317" s="92">
        <v>39.598520000000001</v>
      </c>
      <c r="H317" s="92">
        <v>41.761139999999997</v>
      </c>
      <c r="I317" s="92">
        <v>35.879199999999997</v>
      </c>
      <c r="J317" s="117"/>
      <c r="K317" s="92">
        <v>16.474930000000001</v>
      </c>
      <c r="L317" s="92">
        <v>14.762689999999999</v>
      </c>
      <c r="M317" s="92">
        <v>17.05433</v>
      </c>
      <c r="N317" s="117"/>
      <c r="O317" s="92">
        <v>32.925109999999997</v>
      </c>
      <c r="P317" s="92">
        <v>38.129759999999997</v>
      </c>
      <c r="Q317" s="92">
        <v>27.702829999999999</v>
      </c>
      <c r="R317" s="117"/>
      <c r="S317" s="92">
        <v>34.791150000000002</v>
      </c>
      <c r="T317" s="92">
        <v>39.065449999999998</v>
      </c>
      <c r="U317" s="92">
        <v>26.223590000000002</v>
      </c>
      <c r="V317" s="117"/>
      <c r="W317" s="92">
        <v>38.902799999999999</v>
      </c>
      <c r="X317" s="92">
        <v>41.106749999999998</v>
      </c>
      <c r="Y317" s="92">
        <v>35.44415</v>
      </c>
      <c r="Z317" s="117"/>
      <c r="AA317" s="92">
        <v>17.35303</v>
      </c>
      <c r="AB317" s="92">
        <v>16.054539999999999</v>
      </c>
      <c r="AC317" s="92">
        <v>17.704329999999999</v>
      </c>
      <c r="AD317" s="117"/>
      <c r="AE317" s="92">
        <v>43.735410000000002</v>
      </c>
      <c r="AF317" s="92">
        <v>44.891300000000001</v>
      </c>
      <c r="AG317" s="43">
        <v>39.953749999999999</v>
      </c>
      <c r="AH317" s="117"/>
      <c r="AI317" s="92">
        <v>12.88297</v>
      </c>
      <c r="AJ317" s="92">
        <v>13.27952</v>
      </c>
      <c r="AK317" s="92">
        <v>12.588229999999999</v>
      </c>
    </row>
    <row r="318" spans="1:37">
      <c r="A318" s="29" t="s">
        <v>532</v>
      </c>
      <c r="B318" s="30"/>
      <c r="C318" s="92">
        <v>33.034480000000002</v>
      </c>
      <c r="D318" s="92">
        <v>37.70326</v>
      </c>
      <c r="E318" s="92">
        <v>27.507180000000002</v>
      </c>
      <c r="F318" s="117"/>
      <c r="G318" s="92">
        <v>39.04533</v>
      </c>
      <c r="H318" s="92">
        <v>41.069180000000003</v>
      </c>
      <c r="I318" s="92">
        <v>35.451410000000003</v>
      </c>
      <c r="J318" s="117"/>
      <c r="K318" s="92">
        <v>16.658950000000001</v>
      </c>
      <c r="L318" s="92">
        <v>16.442360000000001</v>
      </c>
      <c r="M318" s="92">
        <v>16.741019999999999</v>
      </c>
      <c r="N318" s="117"/>
      <c r="O318" s="92">
        <v>33.14085</v>
      </c>
      <c r="P318" s="92">
        <v>38.067010000000003</v>
      </c>
      <c r="Q318" s="92">
        <v>27.859500000000001</v>
      </c>
      <c r="R318" s="117"/>
      <c r="S318" s="92">
        <v>32.82394</v>
      </c>
      <c r="T318" s="92">
        <v>36.306510000000003</v>
      </c>
      <c r="U318" s="92">
        <v>25.140039999999999</v>
      </c>
      <c r="V318" s="117"/>
      <c r="W318" s="92">
        <v>38.566189999999999</v>
      </c>
      <c r="X318" s="92">
        <v>40.815519999999999</v>
      </c>
      <c r="Y318" s="92">
        <v>34.96698</v>
      </c>
      <c r="Z318" s="117"/>
      <c r="AA318" s="92">
        <v>17.834340000000001</v>
      </c>
      <c r="AB318" s="92">
        <v>18.290369999999999</v>
      </c>
      <c r="AC318" s="92">
        <v>17.69068</v>
      </c>
      <c r="AD318" s="117"/>
      <c r="AE318" s="92">
        <v>41.845820000000003</v>
      </c>
      <c r="AF318" s="92">
        <v>42.208579999999998</v>
      </c>
      <c r="AG318" s="43">
        <v>40.507080000000002</v>
      </c>
      <c r="AH318" s="117"/>
      <c r="AI318" s="92">
        <v>11.3896</v>
      </c>
      <c r="AJ318" s="92">
        <v>11.898300000000001</v>
      </c>
      <c r="AK318" s="92">
        <v>10.96898</v>
      </c>
    </row>
    <row r="319" spans="1:37">
      <c r="A319" s="29" t="s">
        <v>533</v>
      </c>
      <c r="B319" s="30"/>
      <c r="C319" s="92">
        <v>33.842129999999997</v>
      </c>
      <c r="D319" s="92">
        <v>38.445349999999998</v>
      </c>
      <c r="E319" s="92">
        <v>28.489370000000001</v>
      </c>
      <c r="F319" s="117"/>
      <c r="G319" s="92">
        <v>39.968249999999998</v>
      </c>
      <c r="H319" s="92">
        <v>41.475999999999999</v>
      </c>
      <c r="I319" s="92">
        <v>37.201430000000002</v>
      </c>
      <c r="J319" s="117"/>
      <c r="K319" s="92">
        <v>17.55472</v>
      </c>
      <c r="L319" s="92">
        <v>17.238150000000001</v>
      </c>
      <c r="M319" s="92">
        <v>17.656770000000002</v>
      </c>
      <c r="N319" s="117"/>
      <c r="O319" s="92">
        <v>33.715719999999997</v>
      </c>
      <c r="P319" s="92">
        <v>38.459040000000002</v>
      </c>
      <c r="Q319" s="92">
        <v>28.806629999999998</v>
      </c>
      <c r="R319" s="117"/>
      <c r="S319" s="92">
        <v>34.926780000000001</v>
      </c>
      <c r="T319" s="92">
        <v>38.499369999999999</v>
      </c>
      <c r="U319" s="92">
        <v>25.661519999999999</v>
      </c>
      <c r="V319" s="117"/>
      <c r="W319" s="92">
        <v>39.608280000000001</v>
      </c>
      <c r="X319" s="92">
        <v>41.07761</v>
      </c>
      <c r="Y319" s="92">
        <v>37.201680000000003</v>
      </c>
      <c r="Z319" s="117"/>
      <c r="AA319" s="92">
        <v>18.011520000000001</v>
      </c>
      <c r="AB319" s="92">
        <v>17.74972</v>
      </c>
      <c r="AC319" s="92">
        <v>18.08079</v>
      </c>
      <c r="AD319" s="117"/>
      <c r="AE319" s="92">
        <v>42.165779999999998</v>
      </c>
      <c r="AF319" s="92">
        <v>43.355580000000003</v>
      </c>
      <c r="AG319" s="43">
        <v>37.198430000000002</v>
      </c>
      <c r="AH319" s="117"/>
      <c r="AI319" s="92">
        <v>14.671010000000001</v>
      </c>
      <c r="AJ319" s="92">
        <v>15.830859999999999</v>
      </c>
      <c r="AK319" s="92">
        <v>13.63372</v>
      </c>
    </row>
    <row r="320" spans="1:37">
      <c r="A320" s="29" t="s">
        <v>534</v>
      </c>
      <c r="B320" s="30"/>
      <c r="C320" s="92">
        <v>33.399740000000001</v>
      </c>
      <c r="D320" s="92">
        <v>38.029449999999997</v>
      </c>
      <c r="E320" s="92">
        <v>28.234220000000001</v>
      </c>
      <c r="F320" s="117"/>
      <c r="G320" s="92">
        <v>39.725589999999997</v>
      </c>
      <c r="H320" s="92">
        <v>41.658029999999997</v>
      </c>
      <c r="I320" s="92">
        <v>36.543259999999997</v>
      </c>
      <c r="J320" s="117"/>
      <c r="K320" s="92">
        <v>16.31419</v>
      </c>
      <c r="L320" s="92">
        <v>15.51118</v>
      </c>
      <c r="M320" s="92">
        <v>16.613600000000002</v>
      </c>
      <c r="N320" s="117"/>
      <c r="O320" s="92">
        <v>33.48997</v>
      </c>
      <c r="P320" s="92">
        <v>38.343609999999998</v>
      </c>
      <c r="Q320" s="92">
        <v>28.533899999999999</v>
      </c>
      <c r="R320" s="117"/>
      <c r="S320" s="92">
        <v>33.247619999999998</v>
      </c>
      <c r="T320" s="92">
        <v>36.692300000000003</v>
      </c>
      <c r="U320" s="92">
        <v>26.151979999999998</v>
      </c>
      <c r="V320" s="117"/>
      <c r="W320" s="92">
        <v>39.309489999999997</v>
      </c>
      <c r="X320" s="92">
        <v>41.455179999999999</v>
      </c>
      <c r="Y320" s="92">
        <v>36.122570000000003</v>
      </c>
      <c r="Z320" s="117"/>
      <c r="AA320" s="92">
        <v>17.215789999999998</v>
      </c>
      <c r="AB320" s="92">
        <v>17.223980000000001</v>
      </c>
      <c r="AC320" s="92">
        <v>17.213100000000001</v>
      </c>
      <c r="AD320" s="117"/>
      <c r="AE320" s="92">
        <v>42.560879999999997</v>
      </c>
      <c r="AF320" s="92">
        <v>42.734160000000003</v>
      </c>
      <c r="AG320" s="43">
        <v>41.923639999999999</v>
      </c>
      <c r="AH320" s="117"/>
      <c r="AI320" s="92">
        <v>11.737410000000001</v>
      </c>
      <c r="AJ320" s="92">
        <v>10.07347</v>
      </c>
      <c r="AK320" s="92">
        <v>12.90405</v>
      </c>
    </row>
    <row r="321" spans="1:37">
      <c r="A321" s="29" t="s">
        <v>535</v>
      </c>
      <c r="B321" s="30"/>
      <c r="C321" s="92">
        <v>31.184290000000001</v>
      </c>
      <c r="D321" s="92">
        <v>35.063040000000001</v>
      </c>
      <c r="E321" s="92">
        <v>26.822430000000001</v>
      </c>
      <c r="F321" s="117"/>
      <c r="G321" s="92">
        <v>36.636249999999997</v>
      </c>
      <c r="H321" s="92">
        <v>38.014609999999998</v>
      </c>
      <c r="I321" s="92">
        <v>34.290689999999998</v>
      </c>
      <c r="J321" s="117"/>
      <c r="K321" s="92">
        <v>16.358609999999999</v>
      </c>
      <c r="L321" s="92">
        <v>15.29443</v>
      </c>
      <c r="M321" s="92">
        <v>16.72363</v>
      </c>
      <c r="N321" s="117"/>
      <c r="O321" s="92">
        <v>31.436769999999999</v>
      </c>
      <c r="P321" s="92">
        <v>35.41131</v>
      </c>
      <c r="Q321" s="92">
        <v>27.3584</v>
      </c>
      <c r="R321" s="117"/>
      <c r="S321" s="92">
        <v>30.225390000000001</v>
      </c>
      <c r="T321" s="92">
        <v>33.612900000000003</v>
      </c>
      <c r="U321" s="92">
        <v>23.478549999999998</v>
      </c>
      <c r="V321" s="117"/>
      <c r="W321" s="92">
        <v>36.416739999999997</v>
      </c>
      <c r="X321" s="92">
        <v>37.921930000000003</v>
      </c>
      <c r="Y321" s="92">
        <v>34.101959999999998</v>
      </c>
      <c r="Z321" s="117"/>
      <c r="AA321" s="92">
        <v>17.369700000000002</v>
      </c>
      <c r="AB321" s="92">
        <v>16.338930000000001</v>
      </c>
      <c r="AC321" s="92">
        <v>17.669509999999999</v>
      </c>
      <c r="AD321" s="117"/>
      <c r="AE321" s="92">
        <v>37.808250000000001</v>
      </c>
      <c r="AF321" s="92">
        <v>38.217579999999998</v>
      </c>
      <c r="AG321" s="43">
        <v>36.40314</v>
      </c>
      <c r="AH321" s="117"/>
      <c r="AI321" s="92">
        <v>12.19491</v>
      </c>
      <c r="AJ321" s="92">
        <v>12.768700000000001</v>
      </c>
      <c r="AK321" s="92">
        <v>11.80391</v>
      </c>
    </row>
    <row r="322" spans="1:37">
      <c r="A322" s="29" t="s">
        <v>536</v>
      </c>
      <c r="B322" s="30"/>
      <c r="C322" s="92">
        <v>17.592420000000001</v>
      </c>
      <c r="D322" s="92">
        <v>19.59984</v>
      </c>
      <c r="E322" s="92">
        <v>15.29928</v>
      </c>
      <c r="F322" s="117"/>
      <c r="G322" s="92">
        <v>20.356480000000001</v>
      </c>
      <c r="H322" s="92">
        <v>20.876989999999999</v>
      </c>
      <c r="I322" s="92">
        <v>19.484749999999998</v>
      </c>
      <c r="J322" s="117"/>
      <c r="K322" s="92">
        <v>9.8438859999999995</v>
      </c>
      <c r="L322" s="92">
        <v>11.38059</v>
      </c>
      <c r="M322" s="92">
        <v>9.2675789999999996</v>
      </c>
      <c r="N322" s="117"/>
      <c r="O322" s="92">
        <v>17.748139999999999</v>
      </c>
      <c r="P322" s="92">
        <v>19.837679999999999</v>
      </c>
      <c r="Q322" s="92">
        <v>15.60812</v>
      </c>
      <c r="R322" s="117"/>
      <c r="S322" s="92">
        <v>16.708580000000001</v>
      </c>
      <c r="T322" s="92">
        <v>18.572489999999998</v>
      </c>
      <c r="U322" s="92">
        <v>12.26782</v>
      </c>
      <c r="V322" s="117"/>
      <c r="W322" s="92">
        <v>20.32028</v>
      </c>
      <c r="X322" s="92">
        <v>20.899290000000001</v>
      </c>
      <c r="Y322" s="92">
        <v>19.451409999999999</v>
      </c>
      <c r="Z322" s="117"/>
      <c r="AA322" s="92">
        <v>10.56081</v>
      </c>
      <c r="AB322" s="92">
        <v>12.510289999999999</v>
      </c>
      <c r="AC322" s="92">
        <v>9.9352049999999998</v>
      </c>
      <c r="AD322" s="117"/>
      <c r="AE322" s="92">
        <v>20.57668</v>
      </c>
      <c r="AF322" s="92">
        <v>20.762899999999998</v>
      </c>
      <c r="AG322" s="43">
        <v>19.896149999999999</v>
      </c>
      <c r="AH322" s="117"/>
      <c r="AI322" s="92">
        <v>5.176539</v>
      </c>
      <c r="AJ322" s="92">
        <v>7.5106070000000003</v>
      </c>
      <c r="AK322" s="92">
        <v>3.1599919999999999</v>
      </c>
    </row>
    <row r="323" spans="1:37">
      <c r="A323" s="29" t="s">
        <v>537</v>
      </c>
      <c r="B323" s="30"/>
      <c r="C323" s="92">
        <v>21.423459999999999</v>
      </c>
      <c r="D323" s="92">
        <v>24.049969999999998</v>
      </c>
      <c r="E323" s="92">
        <v>18.422460000000001</v>
      </c>
      <c r="F323" s="117"/>
      <c r="G323" s="92">
        <v>25.13147</v>
      </c>
      <c r="H323" s="92">
        <v>25.774460000000001</v>
      </c>
      <c r="I323" s="92">
        <v>24.027920000000002</v>
      </c>
      <c r="J323" s="117"/>
      <c r="K323" s="92">
        <v>11.18207</v>
      </c>
      <c r="L323" s="92">
        <v>12.511939999999999</v>
      </c>
      <c r="M323" s="92">
        <v>10.713509999999999</v>
      </c>
      <c r="N323" s="117"/>
      <c r="O323" s="92">
        <v>21.589200000000002</v>
      </c>
      <c r="P323" s="92">
        <v>24.294879999999999</v>
      </c>
      <c r="Q323" s="92">
        <v>18.770610000000001</v>
      </c>
      <c r="R323" s="117"/>
      <c r="S323" s="92">
        <v>20.97204</v>
      </c>
      <c r="T323" s="92">
        <v>23.367719999999998</v>
      </c>
      <c r="U323" s="92">
        <v>16.156030000000001</v>
      </c>
      <c r="V323" s="117"/>
      <c r="W323" s="92">
        <v>24.915859999999999</v>
      </c>
      <c r="X323" s="92">
        <v>25.665900000000001</v>
      </c>
      <c r="Y323" s="92">
        <v>23.755199999999999</v>
      </c>
      <c r="Z323" s="117"/>
      <c r="AA323" s="92">
        <v>12.10042</v>
      </c>
      <c r="AB323" s="92">
        <v>14.094189999999999</v>
      </c>
      <c r="AC323" s="92">
        <v>11.49516</v>
      </c>
      <c r="AD323" s="117"/>
      <c r="AE323" s="92">
        <v>26.26756</v>
      </c>
      <c r="AF323" s="92">
        <v>26.325880000000002</v>
      </c>
      <c r="AG323" s="43">
        <v>26.069500000000001</v>
      </c>
      <c r="AH323" s="117"/>
      <c r="AI323" s="92">
        <v>7.1885979999999998</v>
      </c>
      <c r="AJ323" s="92">
        <v>8.2819479999999999</v>
      </c>
      <c r="AK323" s="92">
        <v>6.4802900000000001</v>
      </c>
    </row>
    <row r="324" spans="1:37">
      <c r="A324" s="29" t="s">
        <v>538</v>
      </c>
      <c r="B324" s="30"/>
      <c r="C324" s="92">
        <v>33.625810000000001</v>
      </c>
      <c r="D324" s="92">
        <v>38.531419999999997</v>
      </c>
      <c r="E324" s="92">
        <v>27.927859999999999</v>
      </c>
      <c r="F324" s="117"/>
      <c r="G324" s="92">
        <v>39.616849999999999</v>
      </c>
      <c r="H324" s="92">
        <v>41.678849999999997</v>
      </c>
      <c r="I324" s="92">
        <v>35.996749999999999</v>
      </c>
      <c r="J324" s="117"/>
      <c r="K324" s="92">
        <v>16.709589999999999</v>
      </c>
      <c r="L324" s="92">
        <v>16.385480000000001</v>
      </c>
      <c r="M324" s="92">
        <v>16.82056</v>
      </c>
      <c r="N324" s="117"/>
      <c r="O324" s="92">
        <v>33.538179999999997</v>
      </c>
      <c r="P324" s="92">
        <v>38.879420000000003</v>
      </c>
      <c r="Q324" s="92">
        <v>28.232389999999999</v>
      </c>
      <c r="R324" s="117"/>
      <c r="S324" s="92">
        <v>34.395960000000002</v>
      </c>
      <c r="T324" s="92">
        <v>37.4985</v>
      </c>
      <c r="U324" s="92">
        <v>25.5228</v>
      </c>
      <c r="V324" s="117"/>
      <c r="W324" s="92">
        <v>39.279679999999999</v>
      </c>
      <c r="X324" s="92">
        <v>41.619840000000003</v>
      </c>
      <c r="Y324" s="92">
        <v>35.791130000000003</v>
      </c>
      <c r="Z324" s="117"/>
      <c r="AA324" s="92">
        <v>17.24175</v>
      </c>
      <c r="AB324" s="92">
        <v>17.119540000000001</v>
      </c>
      <c r="AC324" s="92">
        <v>17.274850000000001</v>
      </c>
      <c r="AD324" s="117"/>
      <c r="AE324" s="92">
        <v>41.346969999999999</v>
      </c>
      <c r="AF324" s="92">
        <v>41.895820000000001</v>
      </c>
      <c r="AG324" s="43">
        <v>38.566429999999997</v>
      </c>
      <c r="AH324" s="117"/>
      <c r="AI324" s="92">
        <v>14.40606</v>
      </c>
      <c r="AJ324" s="92">
        <v>15.02642</v>
      </c>
      <c r="AK324" s="92">
        <v>13.855980000000001</v>
      </c>
    </row>
    <row r="325" spans="1:37">
      <c r="A325" s="29" t="s">
        <v>539</v>
      </c>
      <c r="B325" s="30"/>
      <c r="C325" s="92">
        <v>33.261699999999998</v>
      </c>
      <c r="D325" s="92">
        <v>37.878810000000001</v>
      </c>
      <c r="E325" s="92">
        <v>28.09666</v>
      </c>
      <c r="F325" s="117"/>
      <c r="G325" s="92">
        <v>39.495150000000002</v>
      </c>
      <c r="H325" s="92">
        <v>41.158230000000003</v>
      </c>
      <c r="I325" s="92">
        <v>36.641289999999998</v>
      </c>
      <c r="J325" s="117"/>
      <c r="K325" s="92">
        <v>16.49297</v>
      </c>
      <c r="L325" s="92">
        <v>15.47179</v>
      </c>
      <c r="M325" s="92">
        <v>16.831109999999999</v>
      </c>
      <c r="N325" s="117"/>
      <c r="O325" s="92">
        <v>33.154499999999999</v>
      </c>
      <c r="P325" s="92">
        <v>38.063760000000002</v>
      </c>
      <c r="Q325" s="92">
        <v>28.241150000000001</v>
      </c>
      <c r="R325" s="117"/>
      <c r="S325" s="92">
        <v>34.356140000000003</v>
      </c>
      <c r="T325" s="92">
        <v>37.532310000000003</v>
      </c>
      <c r="U325" s="92">
        <v>27.381930000000001</v>
      </c>
      <c r="V325" s="117"/>
      <c r="W325" s="92">
        <v>38.932000000000002</v>
      </c>
      <c r="X325" s="92">
        <v>40.759569999999997</v>
      </c>
      <c r="Y325" s="92">
        <v>36.136000000000003</v>
      </c>
      <c r="Z325" s="117"/>
      <c r="AA325" s="92">
        <v>16.98376</v>
      </c>
      <c r="AB325" s="92">
        <v>16.092199999999998</v>
      </c>
      <c r="AC325" s="92">
        <v>17.21744</v>
      </c>
      <c r="AD325" s="117"/>
      <c r="AE325" s="92">
        <v>42.911810000000003</v>
      </c>
      <c r="AF325" s="92">
        <v>43.024540000000002</v>
      </c>
      <c r="AG325" s="43">
        <v>42.474200000000003</v>
      </c>
      <c r="AH325" s="117"/>
      <c r="AI325" s="92">
        <v>14.7539</v>
      </c>
      <c r="AJ325" s="92">
        <v>14.76553</v>
      </c>
      <c r="AK325" s="92">
        <v>14.74478</v>
      </c>
    </row>
    <row r="326" spans="1:37">
      <c r="A326" s="29" t="s">
        <v>540</v>
      </c>
      <c r="B326" s="30"/>
      <c r="C326" s="92">
        <v>33.036839999999998</v>
      </c>
      <c r="D326" s="92">
        <v>37.417400000000001</v>
      </c>
      <c r="E326" s="92">
        <v>28.087759999999999</v>
      </c>
      <c r="F326" s="117"/>
      <c r="G326" s="92">
        <v>39.493009999999998</v>
      </c>
      <c r="H326" s="92">
        <v>41.120280000000001</v>
      </c>
      <c r="I326" s="92">
        <v>36.714109999999998</v>
      </c>
      <c r="J326" s="117"/>
      <c r="K326" s="92">
        <v>16.731739999999999</v>
      </c>
      <c r="L326" s="92">
        <v>16.124939999999999</v>
      </c>
      <c r="M326" s="92">
        <v>16.962350000000001</v>
      </c>
      <c r="N326" s="117"/>
      <c r="O326" s="92">
        <v>33.398440000000001</v>
      </c>
      <c r="P326" s="92">
        <v>38.109490000000001</v>
      </c>
      <c r="Q326" s="92">
        <v>28.592179999999999</v>
      </c>
      <c r="R326" s="117"/>
      <c r="S326" s="92">
        <v>31.243690000000001</v>
      </c>
      <c r="T326" s="92">
        <v>34.591149999999999</v>
      </c>
      <c r="U326" s="92">
        <v>24.053509999999999</v>
      </c>
      <c r="V326" s="117"/>
      <c r="W326" s="92">
        <v>39.446460000000002</v>
      </c>
      <c r="X326" s="92">
        <v>41.26444</v>
      </c>
      <c r="Y326" s="92">
        <v>36.661439999999999</v>
      </c>
      <c r="Z326" s="117"/>
      <c r="AA326" s="92">
        <v>17.453939999999999</v>
      </c>
      <c r="AB326" s="92">
        <v>17.250109999999999</v>
      </c>
      <c r="AC326" s="92">
        <v>17.518750000000001</v>
      </c>
      <c r="AD326" s="117"/>
      <c r="AE326" s="92">
        <v>39.768529999999998</v>
      </c>
      <c r="AF326" s="92">
        <v>40.44415</v>
      </c>
      <c r="AG326" s="43">
        <v>37.174199999999999</v>
      </c>
      <c r="AH326" s="117"/>
      <c r="AI326" s="92">
        <v>13.545909999999999</v>
      </c>
      <c r="AJ326" s="92">
        <v>13.16938</v>
      </c>
      <c r="AK326" s="92">
        <v>13.84633</v>
      </c>
    </row>
    <row r="327" spans="1:37">
      <c r="A327" s="29" t="s">
        <v>541</v>
      </c>
      <c r="B327" s="30"/>
      <c r="C327" s="92">
        <v>33.693910000000002</v>
      </c>
      <c r="D327" s="92">
        <v>38.329560000000001</v>
      </c>
      <c r="E327" s="92">
        <v>28.440909999999999</v>
      </c>
      <c r="F327" s="117"/>
      <c r="G327" s="92">
        <v>39.790170000000003</v>
      </c>
      <c r="H327" s="92">
        <v>41.321440000000003</v>
      </c>
      <c r="I327" s="92">
        <v>37.127830000000003</v>
      </c>
      <c r="J327" s="117"/>
      <c r="K327" s="92">
        <v>16.4801</v>
      </c>
      <c r="L327" s="92">
        <v>15.84779</v>
      </c>
      <c r="M327" s="92">
        <v>16.6782</v>
      </c>
      <c r="N327" s="117"/>
      <c r="O327" s="92">
        <v>33.674770000000002</v>
      </c>
      <c r="P327" s="92">
        <v>38.252949999999998</v>
      </c>
      <c r="Q327" s="92">
        <v>28.935169999999999</v>
      </c>
      <c r="R327" s="117"/>
      <c r="S327" s="92">
        <v>34.189489999999999</v>
      </c>
      <c r="T327" s="92">
        <v>38.968269999999997</v>
      </c>
      <c r="U327" s="92">
        <v>24.404260000000001</v>
      </c>
      <c r="V327" s="117"/>
      <c r="W327" s="92">
        <v>39.398789999999998</v>
      </c>
      <c r="X327" s="92">
        <v>40.840560000000004</v>
      </c>
      <c r="Y327" s="92">
        <v>37.137239999999998</v>
      </c>
      <c r="Z327" s="117"/>
      <c r="AA327" s="92">
        <v>17.211459999999999</v>
      </c>
      <c r="AB327" s="92">
        <v>17.137129999999999</v>
      </c>
      <c r="AC327" s="92">
        <v>17.231850000000001</v>
      </c>
      <c r="AD327" s="117"/>
      <c r="AE327" s="92">
        <v>42.28463</v>
      </c>
      <c r="AF327" s="92">
        <v>43.636049999999997</v>
      </c>
      <c r="AG327" s="43">
        <v>37.251609999999999</v>
      </c>
      <c r="AH327" s="117"/>
      <c r="AI327" s="92">
        <v>12.71846</v>
      </c>
      <c r="AJ327" s="92">
        <v>12.082700000000001</v>
      </c>
      <c r="AK327" s="92">
        <v>13.080780000000001</v>
      </c>
    </row>
    <row r="328" spans="1:37">
      <c r="A328" s="29" t="s">
        <v>542</v>
      </c>
      <c r="B328" s="30"/>
      <c r="C328" s="92">
        <v>33.29721</v>
      </c>
      <c r="D328" s="92">
        <v>38.120809999999999</v>
      </c>
      <c r="E328" s="92">
        <v>27.802720000000001</v>
      </c>
      <c r="F328" s="117"/>
      <c r="G328" s="92">
        <v>39.652520000000003</v>
      </c>
      <c r="H328" s="92">
        <v>41.285299999999999</v>
      </c>
      <c r="I328" s="92">
        <v>36.717939999999999</v>
      </c>
      <c r="J328" s="117"/>
      <c r="K328" s="92">
        <v>16.86448</v>
      </c>
      <c r="L328" s="92">
        <v>16.929559999999999</v>
      </c>
      <c r="M328" s="92">
        <v>16.84301</v>
      </c>
      <c r="N328" s="117"/>
      <c r="O328" s="92">
        <v>33.337090000000003</v>
      </c>
      <c r="P328" s="92">
        <v>38.420859999999998</v>
      </c>
      <c r="Q328" s="92">
        <v>28.1492</v>
      </c>
      <c r="R328" s="117"/>
      <c r="S328" s="92">
        <v>33.456339999999997</v>
      </c>
      <c r="T328" s="92">
        <v>37.103169999999999</v>
      </c>
      <c r="U328" s="92">
        <v>25.48695</v>
      </c>
      <c r="V328" s="117"/>
      <c r="W328" s="92">
        <v>39.397530000000003</v>
      </c>
      <c r="X328" s="92">
        <v>41.23565</v>
      </c>
      <c r="Y328" s="92">
        <v>36.47401</v>
      </c>
      <c r="Z328" s="117"/>
      <c r="AA328" s="92">
        <v>17.510529999999999</v>
      </c>
      <c r="AB328" s="92">
        <v>17.968669999999999</v>
      </c>
      <c r="AC328" s="92">
        <v>17.38081</v>
      </c>
      <c r="AD328" s="117"/>
      <c r="AE328" s="92">
        <v>41.047229999999999</v>
      </c>
      <c r="AF328" s="92">
        <v>41.501010000000001</v>
      </c>
      <c r="AG328" s="43">
        <v>39.244700000000002</v>
      </c>
      <c r="AH328" s="117"/>
      <c r="AI328" s="92">
        <v>13.931179999999999</v>
      </c>
      <c r="AJ328" s="92">
        <v>14.27352</v>
      </c>
      <c r="AK328" s="92">
        <v>13.70688</v>
      </c>
    </row>
    <row r="329" spans="1:37">
      <c r="A329" s="29" t="s">
        <v>543</v>
      </c>
      <c r="B329" s="30"/>
      <c r="C329" s="92">
        <v>33.116309999999999</v>
      </c>
      <c r="D329" s="92">
        <v>37.482230000000001</v>
      </c>
      <c r="E329" s="92">
        <v>28.13411</v>
      </c>
      <c r="F329" s="117"/>
      <c r="G329" s="92">
        <v>38.945439999999998</v>
      </c>
      <c r="H329" s="92">
        <v>40.44764</v>
      </c>
      <c r="I329" s="92">
        <v>36.312109999999997</v>
      </c>
      <c r="J329" s="117"/>
      <c r="K329" s="92">
        <v>17.490790000000001</v>
      </c>
      <c r="L329" s="92">
        <v>17.61478</v>
      </c>
      <c r="M329" s="92">
        <v>17.448250000000002</v>
      </c>
      <c r="N329" s="117"/>
      <c r="O329" s="92">
        <v>33.097340000000003</v>
      </c>
      <c r="P329" s="92">
        <v>37.577840000000002</v>
      </c>
      <c r="Q329" s="92">
        <v>28.44153</v>
      </c>
      <c r="R329" s="117"/>
      <c r="S329" s="92">
        <v>33.949979999999996</v>
      </c>
      <c r="T329" s="92">
        <v>37.371160000000003</v>
      </c>
      <c r="U329" s="92">
        <v>26.973970000000001</v>
      </c>
      <c r="V329" s="117"/>
      <c r="W329" s="92">
        <v>38.655070000000002</v>
      </c>
      <c r="X329" s="92">
        <v>40.215359999999997</v>
      </c>
      <c r="Y329" s="92">
        <v>36.180050000000001</v>
      </c>
      <c r="Z329" s="117"/>
      <c r="AA329" s="92">
        <v>18.06298</v>
      </c>
      <c r="AB329" s="92">
        <v>18.514469999999999</v>
      </c>
      <c r="AC329" s="92">
        <v>17.928280000000001</v>
      </c>
      <c r="AD329" s="117"/>
      <c r="AE329" s="92">
        <v>40.543930000000003</v>
      </c>
      <c r="AF329" s="92">
        <v>41.488079999999997</v>
      </c>
      <c r="AG329" s="43">
        <v>37.470640000000003</v>
      </c>
      <c r="AH329" s="117"/>
      <c r="AI329" s="92">
        <v>14.50911</v>
      </c>
      <c r="AJ329" s="92">
        <v>13.602349999999999</v>
      </c>
      <c r="AK329" s="92">
        <v>15.10078</v>
      </c>
    </row>
    <row r="330" spans="1:37">
      <c r="A330" s="29" t="s">
        <v>544</v>
      </c>
      <c r="B330" s="30"/>
      <c r="C330" s="92">
        <v>31.912690000000001</v>
      </c>
      <c r="D330" s="92">
        <v>37.325690000000002</v>
      </c>
      <c r="E330" s="92">
        <v>25.76078</v>
      </c>
      <c r="F330" s="117"/>
      <c r="G330" s="92">
        <v>38.479619999999997</v>
      </c>
      <c r="H330" s="92">
        <v>40.997630000000001</v>
      </c>
      <c r="I330" s="92">
        <v>34.0732</v>
      </c>
      <c r="J330" s="117"/>
      <c r="K330" s="92">
        <v>15.06353</v>
      </c>
      <c r="L330" s="92">
        <v>14.650320000000001</v>
      </c>
      <c r="M330" s="92">
        <v>15.21058</v>
      </c>
      <c r="N330" s="117"/>
      <c r="O330" s="92">
        <v>31.811979999999998</v>
      </c>
      <c r="P330" s="92">
        <v>37.589869999999998</v>
      </c>
      <c r="Q330" s="92">
        <v>25.977360000000001</v>
      </c>
      <c r="R330" s="117"/>
      <c r="S330" s="92">
        <v>32.988439999999997</v>
      </c>
      <c r="T330" s="92">
        <v>36.687309999999997</v>
      </c>
      <c r="U330" s="92">
        <v>24.46688</v>
      </c>
      <c r="V330" s="117"/>
      <c r="W330" s="92">
        <v>37.809359999999998</v>
      </c>
      <c r="X330" s="92">
        <v>40.501139999999999</v>
      </c>
      <c r="Y330" s="92">
        <v>33.603349999999999</v>
      </c>
      <c r="Z330" s="117"/>
      <c r="AA330" s="92">
        <v>15.706490000000001</v>
      </c>
      <c r="AB330" s="92">
        <v>15.35247</v>
      </c>
      <c r="AC330" s="92">
        <v>15.802709999999999</v>
      </c>
      <c r="AD330" s="117"/>
      <c r="AE330" s="92">
        <v>42.429000000000002</v>
      </c>
      <c r="AF330" s="92">
        <v>43.240139999999997</v>
      </c>
      <c r="AG330" s="43">
        <v>39.32479</v>
      </c>
      <c r="AH330" s="117"/>
      <c r="AI330" s="92">
        <v>12.568149999999999</v>
      </c>
      <c r="AJ330" s="92">
        <v>13.84905</v>
      </c>
      <c r="AK330" s="92">
        <v>11.357480000000001</v>
      </c>
    </row>
    <row r="331" spans="1:37">
      <c r="A331" s="29" t="s">
        <v>545</v>
      </c>
      <c r="B331" s="30"/>
      <c r="C331" s="92">
        <v>33.250529999999998</v>
      </c>
      <c r="D331" s="92">
        <v>37.798819999999999</v>
      </c>
      <c r="E331" s="92">
        <v>27.822659999999999</v>
      </c>
      <c r="F331" s="117"/>
      <c r="G331" s="92">
        <v>39.596179999999997</v>
      </c>
      <c r="H331" s="92">
        <v>41.308250000000001</v>
      </c>
      <c r="I331" s="92">
        <v>36.465260000000001</v>
      </c>
      <c r="J331" s="117"/>
      <c r="K331" s="92">
        <v>16.428049999999999</v>
      </c>
      <c r="L331" s="92">
        <v>15.698639999999999</v>
      </c>
      <c r="M331" s="92">
        <v>16.70148</v>
      </c>
      <c r="N331" s="117"/>
      <c r="O331" s="92">
        <v>33.158639999999998</v>
      </c>
      <c r="P331" s="92">
        <v>37.580150000000003</v>
      </c>
      <c r="Q331" s="92">
        <v>28.391960000000001</v>
      </c>
      <c r="R331" s="117"/>
      <c r="S331" s="92">
        <v>34.341900000000003</v>
      </c>
      <c r="T331" s="92">
        <v>38.936419999999998</v>
      </c>
      <c r="U331" s="92">
        <v>23.898510000000002</v>
      </c>
      <c r="V331" s="117"/>
      <c r="W331" s="92">
        <v>39.078789999999998</v>
      </c>
      <c r="X331" s="92">
        <v>40.739699999999999</v>
      </c>
      <c r="Y331" s="92">
        <v>36.387189999999997</v>
      </c>
      <c r="Z331" s="117"/>
      <c r="AA331" s="92">
        <v>17.169920000000001</v>
      </c>
      <c r="AB331" s="92">
        <v>16.45072</v>
      </c>
      <c r="AC331" s="92">
        <v>17.409330000000001</v>
      </c>
      <c r="AD331" s="117"/>
      <c r="AE331" s="92">
        <v>42.448340000000002</v>
      </c>
      <c r="AF331" s="92">
        <v>43.702019999999997</v>
      </c>
      <c r="AG331" s="43">
        <v>37.210290000000001</v>
      </c>
      <c r="AH331" s="117"/>
      <c r="AI331" s="92">
        <v>13.10256</v>
      </c>
      <c r="AJ331" s="92">
        <v>13.59403</v>
      </c>
      <c r="AK331" s="92">
        <v>12.77272</v>
      </c>
    </row>
    <row r="332" spans="1:37">
      <c r="A332" s="29" t="s">
        <v>546</v>
      </c>
      <c r="B332" s="30"/>
      <c r="C332" s="92">
        <v>33.471139999999998</v>
      </c>
      <c r="D332" s="92">
        <v>38.506659999999997</v>
      </c>
      <c r="E332" s="92">
        <v>27.716390000000001</v>
      </c>
      <c r="F332" s="117"/>
      <c r="G332" s="92">
        <v>39.785330000000002</v>
      </c>
      <c r="H332" s="92">
        <v>41.795180000000002</v>
      </c>
      <c r="I332" s="92">
        <v>36.25855</v>
      </c>
      <c r="J332" s="117"/>
      <c r="K332" s="92">
        <v>16.58597</v>
      </c>
      <c r="L332" s="92">
        <v>16.633230000000001</v>
      </c>
      <c r="M332" s="92">
        <v>16.569759999999999</v>
      </c>
      <c r="N332" s="117"/>
      <c r="O332" s="92">
        <v>33.47439</v>
      </c>
      <c r="P332" s="92">
        <v>38.509180000000001</v>
      </c>
      <c r="Q332" s="92">
        <v>28.428629999999998</v>
      </c>
      <c r="R332" s="117"/>
      <c r="S332" s="92">
        <v>34.321860000000001</v>
      </c>
      <c r="T332" s="92">
        <v>39.656889999999997</v>
      </c>
      <c r="U332" s="92">
        <v>22.11598</v>
      </c>
      <c r="V332" s="117"/>
      <c r="W332" s="92">
        <v>39.23095</v>
      </c>
      <c r="X332" s="92">
        <v>41.144930000000002</v>
      </c>
      <c r="Y332" s="92">
        <v>36.305129999999998</v>
      </c>
      <c r="Z332" s="117"/>
      <c r="AA332" s="92">
        <v>17.432020000000001</v>
      </c>
      <c r="AB332" s="92">
        <v>17.43853</v>
      </c>
      <c r="AC332" s="92">
        <v>17.43028</v>
      </c>
      <c r="AD332" s="117"/>
      <c r="AE332" s="92">
        <v>42.847969999999997</v>
      </c>
      <c r="AF332" s="92">
        <v>44.502000000000002</v>
      </c>
      <c r="AG332" s="43">
        <v>35.723559999999999</v>
      </c>
      <c r="AH332" s="117"/>
      <c r="AI332" s="92">
        <v>13.638070000000001</v>
      </c>
      <c r="AJ332" s="92">
        <v>16.707540000000002</v>
      </c>
      <c r="AK332" s="92">
        <v>11.489000000000001</v>
      </c>
    </row>
    <row r="333" spans="1:37">
      <c r="A333" s="29" t="s">
        <v>547</v>
      </c>
      <c r="B333" s="30"/>
      <c r="C333" s="92">
        <v>33.425069999999998</v>
      </c>
      <c r="D333" s="92">
        <v>37.589570000000002</v>
      </c>
      <c r="E333" s="92">
        <v>28.863499999999998</v>
      </c>
      <c r="F333" s="117"/>
      <c r="G333" s="92">
        <v>39.595089999999999</v>
      </c>
      <c r="H333" s="92">
        <v>41.262149999999998</v>
      </c>
      <c r="I333" s="92">
        <v>36.950980000000001</v>
      </c>
      <c r="J333" s="117"/>
      <c r="K333" s="92">
        <v>16.871700000000001</v>
      </c>
      <c r="L333" s="92">
        <v>15.99025</v>
      </c>
      <c r="M333" s="92">
        <v>17.214110000000002</v>
      </c>
      <c r="N333" s="117"/>
      <c r="O333" s="92">
        <v>33.435949999999998</v>
      </c>
      <c r="P333" s="92">
        <v>37.83175</v>
      </c>
      <c r="Q333" s="92">
        <v>29.113969999999998</v>
      </c>
      <c r="R333" s="117"/>
      <c r="S333" s="92">
        <v>33.610239999999997</v>
      </c>
      <c r="T333" s="92">
        <v>36.586150000000004</v>
      </c>
      <c r="U333" s="92">
        <v>26.696290000000001</v>
      </c>
      <c r="V333" s="117"/>
      <c r="W333" s="92">
        <v>39.207169999999998</v>
      </c>
      <c r="X333" s="92">
        <v>41.093899999999998</v>
      </c>
      <c r="Y333" s="92">
        <v>36.550170000000001</v>
      </c>
      <c r="Z333" s="117"/>
      <c r="AA333" s="92">
        <v>17.439309999999999</v>
      </c>
      <c r="AB333" s="92">
        <v>16.604659999999999</v>
      </c>
      <c r="AC333" s="92">
        <v>17.716180000000001</v>
      </c>
      <c r="AD333" s="117"/>
      <c r="AE333" s="92">
        <v>42.020299999999999</v>
      </c>
      <c r="AF333" s="92">
        <v>41.998060000000002</v>
      </c>
      <c r="AG333" s="43">
        <v>42.111310000000003</v>
      </c>
      <c r="AH333" s="117"/>
      <c r="AI333" s="92">
        <v>14.06038</v>
      </c>
      <c r="AJ333" s="92">
        <v>14.41614</v>
      </c>
      <c r="AK333" s="92">
        <v>13.762119999999999</v>
      </c>
    </row>
    <row r="334" spans="1:37">
      <c r="A334" s="29" t="s">
        <v>548</v>
      </c>
      <c r="B334" s="30"/>
      <c r="C334" s="92">
        <v>32.95646</v>
      </c>
      <c r="D334" s="92">
        <v>37.190269999999998</v>
      </c>
      <c r="E334" s="92">
        <v>28.175930000000001</v>
      </c>
      <c r="F334" s="117"/>
      <c r="G334" s="92">
        <v>38.703339999999997</v>
      </c>
      <c r="H334" s="92">
        <v>40.092149999999997</v>
      </c>
      <c r="I334" s="92">
        <v>36.339320000000001</v>
      </c>
      <c r="J334" s="117"/>
      <c r="K334" s="92">
        <v>17.071619999999999</v>
      </c>
      <c r="L334" s="92">
        <v>17.36889</v>
      </c>
      <c r="M334" s="92">
        <v>16.97026</v>
      </c>
      <c r="N334" s="117"/>
      <c r="O334" s="92">
        <v>33.080199999999998</v>
      </c>
      <c r="P334" s="92">
        <v>37.287820000000004</v>
      </c>
      <c r="Q334" s="92">
        <v>28.763909999999999</v>
      </c>
      <c r="R334" s="117"/>
      <c r="S334" s="92">
        <v>32.848230000000001</v>
      </c>
      <c r="T334" s="92">
        <v>37.185510000000001</v>
      </c>
      <c r="U334" s="92">
        <v>24.144780000000001</v>
      </c>
      <c r="V334" s="117"/>
      <c r="W334" s="92">
        <v>38.268270000000001</v>
      </c>
      <c r="X334" s="92">
        <v>39.757689999999997</v>
      </c>
      <c r="Y334" s="92">
        <v>36.000860000000003</v>
      </c>
      <c r="Z334" s="117"/>
      <c r="AA334" s="92">
        <v>18.152249999999999</v>
      </c>
      <c r="AB334" s="92">
        <v>18.374130000000001</v>
      </c>
      <c r="AC334" s="92">
        <v>18.08717</v>
      </c>
      <c r="AD334" s="117"/>
      <c r="AE334" s="92">
        <v>41.30753</v>
      </c>
      <c r="AF334" s="92">
        <v>41.593310000000002</v>
      </c>
      <c r="AG334" s="43">
        <v>40.249890000000001</v>
      </c>
      <c r="AH334" s="117"/>
      <c r="AI334" s="92">
        <v>12.41999</v>
      </c>
      <c r="AJ334" s="92">
        <v>15.00651</v>
      </c>
      <c r="AK334" s="92">
        <v>10.87134</v>
      </c>
    </row>
    <row r="335" spans="1:37">
      <c r="A335" s="29" t="s">
        <v>549</v>
      </c>
      <c r="B335" s="30"/>
      <c r="C335" s="92">
        <v>30.117100000000001</v>
      </c>
      <c r="D335" s="92">
        <v>34.307340000000003</v>
      </c>
      <c r="E335" s="92">
        <v>25.249269999999999</v>
      </c>
      <c r="F335" s="117"/>
      <c r="G335" s="92">
        <v>35.507719999999999</v>
      </c>
      <c r="H335" s="92">
        <v>37.179630000000003</v>
      </c>
      <c r="I335" s="92">
        <v>32.654719999999998</v>
      </c>
      <c r="J335" s="117"/>
      <c r="K335" s="92">
        <v>15.06268</v>
      </c>
      <c r="L335" s="92">
        <v>16.07377</v>
      </c>
      <c r="M335" s="92">
        <v>14.674569999999999</v>
      </c>
      <c r="N335" s="117"/>
      <c r="O335" s="92">
        <v>30.45682</v>
      </c>
      <c r="P335" s="92">
        <v>34.76867</v>
      </c>
      <c r="Q335" s="92">
        <v>25.868770000000001</v>
      </c>
      <c r="R335" s="117"/>
      <c r="S335" s="92">
        <v>28.231369999999998</v>
      </c>
      <c r="T335" s="92">
        <v>32.21837</v>
      </c>
      <c r="U335" s="92">
        <v>20.123360000000002</v>
      </c>
      <c r="V335" s="117"/>
      <c r="W335" s="92">
        <v>35.49342</v>
      </c>
      <c r="X335" s="92">
        <v>37.321069999999999</v>
      </c>
      <c r="Y335" s="92">
        <v>32.697290000000002</v>
      </c>
      <c r="Z335" s="117"/>
      <c r="AA335" s="92">
        <v>15.76712</v>
      </c>
      <c r="AB335" s="92">
        <v>17.13702</v>
      </c>
      <c r="AC335" s="92">
        <v>15.29743</v>
      </c>
      <c r="AD335" s="117"/>
      <c r="AE335" s="92">
        <v>35.531739999999999</v>
      </c>
      <c r="AF335" s="92">
        <v>36.399340000000002</v>
      </c>
      <c r="AG335" s="43">
        <v>32.107399999999998</v>
      </c>
      <c r="AH335" s="117"/>
      <c r="AI335" s="92">
        <v>11.805569999999999</v>
      </c>
      <c r="AJ335" s="92">
        <v>12.647320000000001</v>
      </c>
      <c r="AK335" s="92">
        <v>11.28195</v>
      </c>
    </row>
    <row r="336" spans="1:37">
      <c r="A336" s="29" t="s">
        <v>550</v>
      </c>
      <c r="B336" s="30"/>
      <c r="C336" s="92">
        <v>30.830839999999998</v>
      </c>
      <c r="D336" s="92">
        <v>34.870130000000003</v>
      </c>
      <c r="E336" s="92">
        <v>26.20749</v>
      </c>
      <c r="F336" s="117"/>
      <c r="G336" s="92">
        <v>36.240299999999998</v>
      </c>
      <c r="H336" s="92">
        <v>37.805540000000001</v>
      </c>
      <c r="I336" s="92">
        <v>33.566659999999999</v>
      </c>
      <c r="J336" s="117"/>
      <c r="K336" s="92">
        <v>16.08962</v>
      </c>
      <c r="L336" s="92">
        <v>16.130669999999999</v>
      </c>
      <c r="M336" s="92">
        <v>16.074529999999999</v>
      </c>
      <c r="N336" s="117"/>
      <c r="O336" s="92">
        <v>30.81128</v>
      </c>
      <c r="P336" s="92">
        <v>35.09731</v>
      </c>
      <c r="Q336" s="92">
        <v>26.397670000000002</v>
      </c>
      <c r="R336" s="117"/>
      <c r="S336" s="92">
        <v>31.673079999999999</v>
      </c>
      <c r="T336" s="92">
        <v>34.701180000000001</v>
      </c>
      <c r="U336" s="92">
        <v>25.180859999999999</v>
      </c>
      <c r="V336" s="117"/>
      <c r="W336" s="92">
        <v>35.817070000000001</v>
      </c>
      <c r="X336" s="92">
        <v>37.530790000000003</v>
      </c>
      <c r="Y336" s="92">
        <v>33.185470000000002</v>
      </c>
      <c r="Z336" s="117"/>
      <c r="AA336" s="92">
        <v>16.572120000000002</v>
      </c>
      <c r="AB336" s="92">
        <v>16.69107</v>
      </c>
      <c r="AC336" s="92">
        <v>16.537040000000001</v>
      </c>
      <c r="AD336" s="117"/>
      <c r="AE336" s="92">
        <v>38.786630000000002</v>
      </c>
      <c r="AF336" s="92">
        <v>39.085880000000003</v>
      </c>
      <c r="AG336" s="43">
        <v>37.713810000000002</v>
      </c>
      <c r="AH336" s="117"/>
      <c r="AI336" s="92">
        <v>14.497339999999999</v>
      </c>
      <c r="AJ336" s="92">
        <v>15.9122</v>
      </c>
      <c r="AK336" s="92">
        <v>13.39471</v>
      </c>
    </row>
    <row r="337" spans="1:37">
      <c r="A337" s="29" t="s">
        <v>551</v>
      </c>
      <c r="B337" s="30"/>
      <c r="C337" s="92">
        <v>31.988440000000001</v>
      </c>
      <c r="D337" s="92">
        <v>37.491880000000002</v>
      </c>
      <c r="E337" s="92">
        <v>25.584009999999999</v>
      </c>
      <c r="F337" s="117"/>
      <c r="G337" s="92">
        <v>37.73733</v>
      </c>
      <c r="H337" s="92">
        <v>40.476889999999997</v>
      </c>
      <c r="I337" s="92">
        <v>32.955030000000001</v>
      </c>
      <c r="J337" s="117"/>
      <c r="K337" s="92">
        <v>15.618080000000001</v>
      </c>
      <c r="L337" s="92">
        <v>16.695789999999999</v>
      </c>
      <c r="M337" s="92">
        <v>15.249639999999999</v>
      </c>
      <c r="N337" s="117"/>
      <c r="O337" s="92">
        <v>31.688759999999998</v>
      </c>
      <c r="P337" s="92">
        <v>37.371920000000003</v>
      </c>
      <c r="Q337" s="92">
        <v>25.888809999999999</v>
      </c>
      <c r="R337" s="117"/>
      <c r="S337" s="92">
        <v>34.066209999999998</v>
      </c>
      <c r="T337" s="92">
        <v>38.354649999999999</v>
      </c>
      <c r="U337" s="92">
        <v>23.215119999999999</v>
      </c>
      <c r="V337" s="117"/>
      <c r="W337" s="92">
        <v>37.100920000000002</v>
      </c>
      <c r="X337" s="92">
        <v>39.92633</v>
      </c>
      <c r="Y337" s="92">
        <v>32.802190000000003</v>
      </c>
      <c r="Z337" s="117"/>
      <c r="AA337" s="92">
        <v>16.038969999999999</v>
      </c>
      <c r="AB337" s="92">
        <v>17.272849999999998</v>
      </c>
      <c r="AC337" s="92">
        <v>15.697279999999999</v>
      </c>
      <c r="AD337" s="117"/>
      <c r="AE337" s="92">
        <v>41.264400000000002</v>
      </c>
      <c r="AF337" s="92">
        <v>42.746319999999997</v>
      </c>
      <c r="AG337" s="43">
        <v>34.760860000000001</v>
      </c>
      <c r="AH337" s="117"/>
      <c r="AI337" s="92">
        <v>13.944039999999999</v>
      </c>
      <c r="AJ337" s="92">
        <v>15.889419999999999</v>
      </c>
      <c r="AK337" s="92">
        <v>12.423640000000001</v>
      </c>
    </row>
    <row r="338" spans="1:37">
      <c r="A338" s="29" t="s">
        <v>552</v>
      </c>
      <c r="B338" s="30"/>
      <c r="C338" s="92">
        <v>29.13317</v>
      </c>
      <c r="D338" s="92">
        <v>33.82311</v>
      </c>
      <c r="E338" s="92">
        <v>23.889230000000001</v>
      </c>
      <c r="F338" s="117"/>
      <c r="G338" s="92">
        <v>34.384779999999999</v>
      </c>
      <c r="H338" s="92">
        <v>36.416960000000003</v>
      </c>
      <c r="I338" s="92">
        <v>30.928080000000001</v>
      </c>
      <c r="J338" s="117"/>
      <c r="K338" s="92">
        <v>14.75104</v>
      </c>
      <c r="L338" s="92">
        <v>15.84807</v>
      </c>
      <c r="M338" s="92">
        <v>14.387549999999999</v>
      </c>
      <c r="N338" s="117"/>
      <c r="O338" s="92">
        <v>28.585819999999998</v>
      </c>
      <c r="P338" s="92">
        <v>33.220059999999997</v>
      </c>
      <c r="Q338" s="92">
        <v>23.974769999999999</v>
      </c>
      <c r="R338" s="117"/>
      <c r="S338" s="92">
        <v>32.439529999999998</v>
      </c>
      <c r="T338" s="92">
        <v>36.537619999999997</v>
      </c>
      <c r="U338" s="92">
        <v>23.300339999999998</v>
      </c>
      <c r="V338" s="117"/>
      <c r="W338" s="92">
        <v>33.318379999999998</v>
      </c>
      <c r="X338" s="92">
        <v>35.278370000000002</v>
      </c>
      <c r="Y338" s="92">
        <v>30.386369999999999</v>
      </c>
      <c r="Z338" s="117"/>
      <c r="AA338" s="92">
        <v>15.30973</v>
      </c>
      <c r="AB338" s="92">
        <v>17.23742</v>
      </c>
      <c r="AC338" s="92">
        <v>14.77697</v>
      </c>
      <c r="AD338" s="117"/>
      <c r="AE338" s="92">
        <v>40.44455</v>
      </c>
      <c r="AF338" s="92">
        <v>41.267789999999998</v>
      </c>
      <c r="AG338" s="43">
        <v>37.087719999999997</v>
      </c>
      <c r="AH338" s="117"/>
      <c r="AI338" s="92">
        <v>11.97247</v>
      </c>
      <c r="AJ338" s="92">
        <v>12.4024</v>
      </c>
      <c r="AK338" s="92">
        <v>11.68296</v>
      </c>
    </row>
    <row r="339" spans="1:37">
      <c r="A339" s="29" t="s">
        <v>553</v>
      </c>
      <c r="B339" s="30"/>
      <c r="C339" s="92">
        <v>30.461310000000001</v>
      </c>
      <c r="D339" s="92">
        <v>35.064210000000003</v>
      </c>
      <c r="E339" s="92">
        <v>25.273009999999999</v>
      </c>
      <c r="F339" s="117"/>
      <c r="G339" s="92">
        <v>36.192279999999997</v>
      </c>
      <c r="H339" s="92">
        <v>37.933480000000003</v>
      </c>
      <c r="I339" s="92">
        <v>33.152509999999999</v>
      </c>
      <c r="J339" s="117"/>
      <c r="K339" s="92">
        <v>15.27549</v>
      </c>
      <c r="L339" s="92">
        <v>15.677820000000001</v>
      </c>
      <c r="M339" s="92">
        <v>15.14292</v>
      </c>
      <c r="N339" s="117"/>
      <c r="O339" s="92">
        <v>30.546220000000002</v>
      </c>
      <c r="P339" s="92">
        <v>35.236609999999999</v>
      </c>
      <c r="Q339" s="92">
        <v>25.647539999999999</v>
      </c>
      <c r="R339" s="117"/>
      <c r="S339" s="92">
        <v>30.13842</v>
      </c>
      <c r="T339" s="92">
        <v>34.301920000000003</v>
      </c>
      <c r="U339" s="92">
        <v>22.329329999999999</v>
      </c>
      <c r="V339" s="117"/>
      <c r="W339" s="92">
        <v>35.788339999999998</v>
      </c>
      <c r="X339" s="92">
        <v>37.737490000000001</v>
      </c>
      <c r="Y339" s="92">
        <v>32.705869999999997</v>
      </c>
      <c r="Z339" s="117"/>
      <c r="AA339" s="92">
        <v>15.832330000000001</v>
      </c>
      <c r="AB339" s="92">
        <v>16.1311</v>
      </c>
      <c r="AC339" s="92">
        <v>15.745839999999999</v>
      </c>
      <c r="AD339" s="117"/>
      <c r="AE339" s="92">
        <v>38.77017</v>
      </c>
      <c r="AF339" s="92">
        <v>38.97589</v>
      </c>
      <c r="AG339" s="43">
        <v>37.96705</v>
      </c>
      <c r="AH339" s="117"/>
      <c r="AI339" s="92">
        <v>13.05625</v>
      </c>
      <c r="AJ339" s="92">
        <v>14.327830000000001</v>
      </c>
      <c r="AK339" s="92">
        <v>12.330109999999999</v>
      </c>
    </row>
    <row r="340" spans="1:37">
      <c r="A340" s="29" t="s">
        <v>554</v>
      </c>
      <c r="B340" s="30"/>
      <c r="C340" s="92">
        <v>34.016550000000002</v>
      </c>
      <c r="D340" s="92">
        <v>38.865220000000001</v>
      </c>
      <c r="E340" s="92">
        <v>28.439360000000001</v>
      </c>
      <c r="F340" s="117"/>
      <c r="G340" s="92">
        <v>40.25085</v>
      </c>
      <c r="H340" s="92">
        <v>41.845019999999998</v>
      </c>
      <c r="I340" s="92">
        <v>37.347650000000002</v>
      </c>
      <c r="J340" s="117"/>
      <c r="K340" s="92">
        <v>17.023849999999999</v>
      </c>
      <c r="L340" s="92">
        <v>16.347840000000001</v>
      </c>
      <c r="M340" s="92">
        <v>17.229859999999999</v>
      </c>
      <c r="N340" s="117"/>
      <c r="O340" s="92">
        <v>33.865450000000003</v>
      </c>
      <c r="P340" s="92">
        <v>38.635300000000001</v>
      </c>
      <c r="Q340" s="92">
        <v>28.91254</v>
      </c>
      <c r="R340" s="117"/>
      <c r="S340" s="92">
        <v>35.220080000000003</v>
      </c>
      <c r="T340" s="92">
        <v>40.259070000000001</v>
      </c>
      <c r="U340" s="92">
        <v>24.785550000000001</v>
      </c>
      <c r="V340" s="117"/>
      <c r="W340" s="92">
        <v>39.742260000000002</v>
      </c>
      <c r="X340" s="92">
        <v>41.252749999999999</v>
      </c>
      <c r="Y340" s="92">
        <v>37.28669</v>
      </c>
      <c r="Z340" s="117"/>
      <c r="AA340" s="92">
        <v>17.495640000000002</v>
      </c>
      <c r="AB340" s="92">
        <v>16.387350000000001</v>
      </c>
      <c r="AC340" s="92">
        <v>17.779389999999999</v>
      </c>
      <c r="AD340" s="117"/>
      <c r="AE340" s="92">
        <v>43.130949999999999</v>
      </c>
      <c r="AF340" s="92">
        <v>44.419600000000003</v>
      </c>
      <c r="AG340" s="43">
        <v>38.065640000000002</v>
      </c>
      <c r="AH340" s="117"/>
      <c r="AI340" s="92">
        <v>14.89167</v>
      </c>
      <c r="AJ340" s="92">
        <v>16.49728</v>
      </c>
      <c r="AK340" s="92">
        <v>13.99366</v>
      </c>
    </row>
    <row r="341" spans="1:37">
      <c r="A341" s="29" t="s">
        <v>555</v>
      </c>
      <c r="B341" s="30"/>
      <c r="C341" s="92">
        <v>31.937850000000001</v>
      </c>
      <c r="D341" s="92">
        <v>36.669510000000002</v>
      </c>
      <c r="E341" s="92">
        <v>26.510200000000001</v>
      </c>
      <c r="F341" s="117"/>
      <c r="G341" s="92">
        <v>38.038200000000003</v>
      </c>
      <c r="H341" s="92">
        <v>39.770690000000002</v>
      </c>
      <c r="I341" s="92">
        <v>34.853630000000003</v>
      </c>
      <c r="J341" s="117"/>
      <c r="K341" s="92">
        <v>16.484860000000001</v>
      </c>
      <c r="L341" s="92">
        <v>16.069839999999999</v>
      </c>
      <c r="M341" s="92">
        <v>16.620989999999999</v>
      </c>
      <c r="N341" s="117"/>
      <c r="O341" s="92">
        <v>31.872920000000001</v>
      </c>
      <c r="P341" s="92">
        <v>36.770319999999998</v>
      </c>
      <c r="Q341" s="92">
        <v>26.802009999999999</v>
      </c>
      <c r="R341" s="117"/>
      <c r="S341" s="92">
        <v>32.78546</v>
      </c>
      <c r="T341" s="92">
        <v>36.506419999999999</v>
      </c>
      <c r="U341" s="92">
        <v>24.990629999999999</v>
      </c>
      <c r="V341" s="117"/>
      <c r="W341" s="92">
        <v>37.641469999999998</v>
      </c>
      <c r="X341" s="92">
        <v>39.535850000000003</v>
      </c>
      <c r="Y341" s="92">
        <v>34.530769999999997</v>
      </c>
      <c r="Z341" s="117"/>
      <c r="AA341" s="92">
        <v>17.183150000000001</v>
      </c>
      <c r="AB341" s="92">
        <v>17.00442</v>
      </c>
      <c r="AC341" s="92">
        <v>17.233989999999999</v>
      </c>
      <c r="AD341" s="117"/>
      <c r="AE341" s="92">
        <v>40.145139999999998</v>
      </c>
      <c r="AF341" s="92">
        <v>40.736910000000002</v>
      </c>
      <c r="AG341" s="43">
        <v>37.957859999999997</v>
      </c>
      <c r="AH341" s="117"/>
      <c r="AI341" s="92">
        <v>13.17844</v>
      </c>
      <c r="AJ341" s="92">
        <v>13.36661</v>
      </c>
      <c r="AK341" s="92">
        <v>13.06146</v>
      </c>
    </row>
    <row r="342" spans="1:37">
      <c r="A342" s="29" t="s">
        <v>556</v>
      </c>
      <c r="B342" s="30"/>
      <c r="C342" s="92">
        <v>33.500309999999999</v>
      </c>
      <c r="D342" s="92">
        <v>37.524320000000003</v>
      </c>
      <c r="E342" s="92">
        <v>28.907509999999998</v>
      </c>
      <c r="F342" s="117"/>
      <c r="G342" s="92">
        <v>39.260840000000002</v>
      </c>
      <c r="H342" s="92">
        <v>40.752220000000001</v>
      </c>
      <c r="I342" s="92">
        <v>36.716140000000003</v>
      </c>
      <c r="J342" s="117"/>
      <c r="K342" s="92">
        <v>17.767720000000001</v>
      </c>
      <c r="L342" s="92">
        <v>16.633199999999999</v>
      </c>
      <c r="M342" s="92">
        <v>18.180710000000001</v>
      </c>
      <c r="N342" s="117"/>
      <c r="O342" s="92">
        <v>33.30988</v>
      </c>
      <c r="P342" s="92">
        <v>37.492460000000001</v>
      </c>
      <c r="Q342" s="92">
        <v>28.979859999999999</v>
      </c>
      <c r="R342" s="117"/>
      <c r="S342" s="92">
        <v>35.185169999999999</v>
      </c>
      <c r="T342" s="92">
        <v>38.410249999999998</v>
      </c>
      <c r="U342" s="92">
        <v>28.752880000000001</v>
      </c>
      <c r="V342" s="117"/>
      <c r="W342" s="92">
        <v>38.717440000000003</v>
      </c>
      <c r="X342" s="92">
        <v>40.32499</v>
      </c>
      <c r="Y342" s="92">
        <v>36.232109999999999</v>
      </c>
      <c r="Z342" s="117"/>
      <c r="AA342" s="92">
        <v>18.554290000000002</v>
      </c>
      <c r="AB342" s="92">
        <v>17.88306</v>
      </c>
      <c r="AC342" s="92">
        <v>18.766010000000001</v>
      </c>
      <c r="AD342" s="117"/>
      <c r="AE342" s="92">
        <v>42.763669999999998</v>
      </c>
      <c r="AF342" s="92">
        <v>43.340029999999999</v>
      </c>
      <c r="AG342" s="43">
        <v>40.99277</v>
      </c>
      <c r="AH342" s="117"/>
      <c r="AI342" s="92">
        <v>13.697179999999999</v>
      </c>
      <c r="AJ342" s="92">
        <v>12.890779999999999</v>
      </c>
      <c r="AK342" s="92">
        <v>14.27323</v>
      </c>
    </row>
    <row r="343" spans="1:37">
      <c r="A343" s="29" t="s">
        <v>557</v>
      </c>
      <c r="B343" s="30"/>
      <c r="C343" s="92">
        <v>32.68777</v>
      </c>
      <c r="D343" s="92">
        <v>37.8947</v>
      </c>
      <c r="E343" s="92">
        <v>26.672249999999998</v>
      </c>
      <c r="F343" s="117"/>
      <c r="G343" s="92">
        <v>39.097990000000003</v>
      </c>
      <c r="H343" s="92">
        <v>41.308390000000003</v>
      </c>
      <c r="I343" s="92">
        <v>35.121049999999997</v>
      </c>
      <c r="J343" s="117"/>
      <c r="K343" s="92">
        <v>16.082560000000001</v>
      </c>
      <c r="L343" s="92">
        <v>15.95345</v>
      </c>
      <c r="M343" s="92">
        <v>16.127490000000002</v>
      </c>
      <c r="N343" s="117"/>
      <c r="O343" s="92">
        <v>32.566400000000002</v>
      </c>
      <c r="P343" s="92">
        <v>37.993040000000001</v>
      </c>
      <c r="Q343" s="92">
        <v>27.007470000000001</v>
      </c>
      <c r="R343" s="117"/>
      <c r="S343" s="92">
        <v>34.014650000000003</v>
      </c>
      <c r="T343" s="92">
        <v>38.007170000000002</v>
      </c>
      <c r="U343" s="92">
        <v>24.500979999999998</v>
      </c>
      <c r="V343" s="117"/>
      <c r="W343" s="92">
        <v>38.324669999999998</v>
      </c>
      <c r="X343" s="92">
        <v>40.631149999999998</v>
      </c>
      <c r="Y343" s="92">
        <v>34.657600000000002</v>
      </c>
      <c r="Z343" s="117"/>
      <c r="AA343" s="92">
        <v>16.950489999999999</v>
      </c>
      <c r="AB343" s="92">
        <v>17.418130000000001</v>
      </c>
      <c r="AC343" s="92">
        <v>16.824490000000001</v>
      </c>
      <c r="AD343" s="117"/>
      <c r="AE343" s="92">
        <v>43.735410000000002</v>
      </c>
      <c r="AF343" s="92">
        <v>44.378660000000004</v>
      </c>
      <c r="AG343" s="43">
        <v>40.915010000000002</v>
      </c>
      <c r="AH343" s="117"/>
      <c r="AI343" s="92">
        <v>12.718260000000001</v>
      </c>
      <c r="AJ343" s="92">
        <v>13.417450000000001</v>
      </c>
      <c r="AK343" s="92">
        <v>12.11816</v>
      </c>
    </row>
    <row r="344" spans="1:37">
      <c r="A344" s="29" t="s">
        <v>558</v>
      </c>
      <c r="B344" s="30"/>
      <c r="C344" s="92">
        <v>30.20757</v>
      </c>
      <c r="D344" s="92">
        <v>34.936610000000002</v>
      </c>
      <c r="E344" s="92">
        <v>24.73077</v>
      </c>
      <c r="F344" s="117"/>
      <c r="G344" s="92">
        <v>35.943689999999997</v>
      </c>
      <c r="H344" s="92">
        <v>37.680970000000002</v>
      </c>
      <c r="I344" s="92">
        <v>32.858620000000002</v>
      </c>
      <c r="J344" s="117"/>
      <c r="K344" s="92">
        <v>14.674110000000001</v>
      </c>
      <c r="L344" s="92">
        <v>16.466370000000001</v>
      </c>
      <c r="M344" s="92">
        <v>14.052849999999999</v>
      </c>
      <c r="N344" s="117"/>
      <c r="O344" s="92">
        <v>29.731929999999998</v>
      </c>
      <c r="P344" s="92">
        <v>34.34131</v>
      </c>
      <c r="Q344" s="92">
        <v>24.850770000000001</v>
      </c>
      <c r="R344" s="117"/>
      <c r="S344" s="92">
        <v>33.206989999999998</v>
      </c>
      <c r="T344" s="92">
        <v>37.757809999999999</v>
      </c>
      <c r="U344" s="92">
        <v>24.06044</v>
      </c>
      <c r="V344" s="117"/>
      <c r="W344" s="92">
        <v>35.08522</v>
      </c>
      <c r="X344" s="92">
        <v>36.72345</v>
      </c>
      <c r="Y344" s="92">
        <v>32.434910000000002</v>
      </c>
      <c r="Z344" s="117"/>
      <c r="AA344" s="92">
        <v>14.89598</v>
      </c>
      <c r="AB344" s="92">
        <v>16.36666</v>
      </c>
      <c r="AC344" s="92">
        <v>14.46414</v>
      </c>
      <c r="AD344" s="117"/>
      <c r="AE344" s="92">
        <v>40.999009999999998</v>
      </c>
      <c r="AF344" s="92">
        <v>42.27017</v>
      </c>
      <c r="AG344" s="43">
        <v>36.802019999999999</v>
      </c>
      <c r="AH344" s="117"/>
      <c r="AI344" s="92">
        <v>13.64509</v>
      </c>
      <c r="AJ344" s="92">
        <v>16.920649999999998</v>
      </c>
      <c r="AK344" s="92">
        <v>11.299519999999999</v>
      </c>
    </row>
    <row r="345" spans="1:37">
      <c r="A345" s="29" t="s">
        <v>559</v>
      </c>
      <c r="B345" s="30"/>
      <c r="C345" s="92">
        <v>33.744399999999999</v>
      </c>
      <c r="D345" s="92">
        <v>38.631439999999998</v>
      </c>
      <c r="E345" s="92">
        <v>28.1645</v>
      </c>
      <c r="F345" s="117"/>
      <c r="G345" s="92">
        <v>40.04851</v>
      </c>
      <c r="H345" s="92">
        <v>41.723419999999997</v>
      </c>
      <c r="I345" s="92">
        <v>37.073059999999998</v>
      </c>
      <c r="J345" s="117"/>
      <c r="K345" s="92">
        <v>17.05172</v>
      </c>
      <c r="L345" s="92">
        <v>17.80237</v>
      </c>
      <c r="M345" s="92">
        <v>16.802969999999998</v>
      </c>
      <c r="N345" s="117"/>
      <c r="O345" s="92">
        <v>33.591810000000002</v>
      </c>
      <c r="P345" s="92">
        <v>38.742460000000001</v>
      </c>
      <c r="Q345" s="92">
        <v>28.430040000000002</v>
      </c>
      <c r="R345" s="117"/>
      <c r="S345" s="92">
        <v>35.257289999999998</v>
      </c>
      <c r="T345" s="92">
        <v>39.022970000000001</v>
      </c>
      <c r="U345" s="92">
        <v>26.592449999999999</v>
      </c>
      <c r="V345" s="117"/>
      <c r="W345" s="92">
        <v>39.609299999999998</v>
      </c>
      <c r="X345" s="92">
        <v>41.401589999999999</v>
      </c>
      <c r="Y345" s="92">
        <v>36.822279999999999</v>
      </c>
      <c r="Z345" s="117"/>
      <c r="AA345" s="92">
        <v>17.3507</v>
      </c>
      <c r="AB345" s="92">
        <v>17.818809999999999</v>
      </c>
      <c r="AC345" s="92">
        <v>17.227589999999999</v>
      </c>
      <c r="AD345" s="117"/>
      <c r="AE345" s="92">
        <v>42.53181</v>
      </c>
      <c r="AF345" s="92">
        <v>43.224449999999997</v>
      </c>
      <c r="AG345" s="43">
        <v>39.727029999999999</v>
      </c>
      <c r="AH345" s="117"/>
      <c r="AI345" s="92">
        <v>16.30932</v>
      </c>
      <c r="AJ345" s="92">
        <v>18.746400000000001</v>
      </c>
      <c r="AK345" s="92">
        <v>14.544639999999999</v>
      </c>
    </row>
    <row r="346" spans="1:37">
      <c r="A346" s="29" t="s">
        <v>560</v>
      </c>
      <c r="B346" s="30"/>
      <c r="C346" s="92">
        <v>33.075409999999998</v>
      </c>
      <c r="D346" s="92">
        <v>37.07714</v>
      </c>
      <c r="E346" s="92">
        <v>28.69624</v>
      </c>
      <c r="F346" s="117"/>
      <c r="G346" s="92">
        <v>38.90361</v>
      </c>
      <c r="H346" s="92">
        <v>40.439830000000001</v>
      </c>
      <c r="I346" s="92">
        <v>36.438200000000002</v>
      </c>
      <c r="J346" s="117"/>
      <c r="K346" s="92">
        <v>17.165089999999999</v>
      </c>
      <c r="L346" s="92">
        <v>15.88372</v>
      </c>
      <c r="M346" s="92">
        <v>17.63242</v>
      </c>
      <c r="N346" s="117"/>
      <c r="O346" s="92">
        <v>32.919249999999998</v>
      </c>
      <c r="P346" s="92">
        <v>36.965490000000003</v>
      </c>
      <c r="Q346" s="92">
        <v>28.918140000000001</v>
      </c>
      <c r="R346" s="117"/>
      <c r="S346" s="92">
        <v>34.623930000000001</v>
      </c>
      <c r="T346" s="92">
        <v>38.031550000000003</v>
      </c>
      <c r="U346" s="92">
        <v>26.919709999999998</v>
      </c>
      <c r="V346" s="117"/>
      <c r="W346" s="92">
        <v>38.394649999999999</v>
      </c>
      <c r="X346" s="92">
        <v>39.969299999999997</v>
      </c>
      <c r="Y346" s="92">
        <v>36.137099999999997</v>
      </c>
      <c r="Z346" s="117"/>
      <c r="AA346" s="92">
        <v>17.666540000000001</v>
      </c>
      <c r="AB346" s="92">
        <v>16.52684</v>
      </c>
      <c r="AC346" s="92">
        <v>18.028770000000002</v>
      </c>
      <c r="AD346" s="117"/>
      <c r="AE346" s="92">
        <v>42.40795</v>
      </c>
      <c r="AF346" s="92">
        <v>42.847540000000002</v>
      </c>
      <c r="AG346" s="43">
        <v>40.656649999999999</v>
      </c>
      <c r="AH346" s="117"/>
      <c r="AI346" s="92">
        <v>14.275690000000001</v>
      </c>
      <c r="AJ346" s="92">
        <v>13.81443</v>
      </c>
      <c r="AK346" s="92">
        <v>14.608829999999999</v>
      </c>
    </row>
    <row r="347" spans="1:37">
      <c r="A347" s="29" t="s">
        <v>561</v>
      </c>
      <c r="B347" s="30"/>
      <c r="C347" s="92">
        <v>32.919849999999997</v>
      </c>
      <c r="D347" s="92">
        <v>37.420499999999997</v>
      </c>
      <c r="E347" s="92">
        <v>27.776129999999998</v>
      </c>
      <c r="F347" s="117"/>
      <c r="G347" s="92">
        <v>38.882309999999997</v>
      </c>
      <c r="H347" s="92">
        <v>40.46105</v>
      </c>
      <c r="I347" s="92">
        <v>36.066330000000001</v>
      </c>
      <c r="J347" s="117"/>
      <c r="K347" s="92">
        <v>17.28351</v>
      </c>
      <c r="L347" s="92">
        <v>17.116099999999999</v>
      </c>
      <c r="M347" s="92">
        <v>17.33933</v>
      </c>
      <c r="N347" s="117"/>
      <c r="O347" s="92">
        <v>33.039239999999999</v>
      </c>
      <c r="P347" s="92">
        <v>37.420769999999997</v>
      </c>
      <c r="Q347" s="92">
        <v>28.45956</v>
      </c>
      <c r="R347" s="117"/>
      <c r="S347" s="92">
        <v>32.454079999999998</v>
      </c>
      <c r="T347" s="92">
        <v>37.576500000000003</v>
      </c>
      <c r="U347" s="92">
        <v>22.634170000000001</v>
      </c>
      <c r="V347" s="117"/>
      <c r="W347" s="92">
        <v>38.325090000000003</v>
      </c>
      <c r="X347" s="92">
        <v>39.925989999999999</v>
      </c>
      <c r="Y347" s="92">
        <v>35.772080000000003</v>
      </c>
      <c r="Z347" s="117"/>
      <c r="AA347" s="92">
        <v>18.38625</v>
      </c>
      <c r="AB347" s="92">
        <v>18.366859999999999</v>
      </c>
      <c r="AC347" s="92">
        <v>18.391839999999998</v>
      </c>
      <c r="AD347" s="117"/>
      <c r="AE347" s="92">
        <v>42.30341</v>
      </c>
      <c r="AF347" s="92">
        <v>42.935369999999999</v>
      </c>
      <c r="AG347" s="43">
        <v>39.757469999999998</v>
      </c>
      <c r="AH347" s="117"/>
      <c r="AI347" s="92">
        <v>12.27106</v>
      </c>
      <c r="AJ347" s="92">
        <v>13.29382</v>
      </c>
      <c r="AK347" s="92">
        <v>11.707050000000001</v>
      </c>
    </row>
    <row r="348" spans="1:37">
      <c r="A348" s="29" t="s">
        <v>562</v>
      </c>
      <c r="B348" s="30"/>
      <c r="C348" s="92">
        <v>32.416440000000001</v>
      </c>
      <c r="D348" s="92">
        <v>36.945929999999997</v>
      </c>
      <c r="E348" s="92">
        <v>27.270530000000001</v>
      </c>
      <c r="F348" s="117"/>
      <c r="G348" s="92">
        <v>38.375779999999999</v>
      </c>
      <c r="H348" s="92">
        <v>39.991729999999997</v>
      </c>
      <c r="I348" s="92">
        <v>35.552190000000003</v>
      </c>
      <c r="J348" s="117"/>
      <c r="K348" s="92">
        <v>16.372060000000001</v>
      </c>
      <c r="L348" s="92">
        <v>16.20392</v>
      </c>
      <c r="M348" s="92">
        <v>16.428540000000002</v>
      </c>
      <c r="N348" s="117"/>
      <c r="O348" s="92">
        <v>32.531109999999998</v>
      </c>
      <c r="P348" s="92">
        <v>37.325470000000003</v>
      </c>
      <c r="Q348" s="92">
        <v>27.670750000000002</v>
      </c>
      <c r="R348" s="117"/>
      <c r="S348" s="92">
        <v>31.991499999999998</v>
      </c>
      <c r="T348" s="92">
        <v>35.323340000000002</v>
      </c>
      <c r="U348" s="92">
        <v>24.249300000000002</v>
      </c>
      <c r="V348" s="117"/>
      <c r="W348" s="92">
        <v>37.91986</v>
      </c>
      <c r="X348" s="92">
        <v>39.633540000000004</v>
      </c>
      <c r="Y348" s="92">
        <v>35.245229999999999</v>
      </c>
      <c r="Z348" s="117"/>
      <c r="AA348" s="92">
        <v>17.193989999999999</v>
      </c>
      <c r="AB348" s="92">
        <v>17.458030000000001</v>
      </c>
      <c r="AC348" s="92">
        <v>17.12735</v>
      </c>
      <c r="AD348" s="117"/>
      <c r="AE348" s="92">
        <v>41.097700000000003</v>
      </c>
      <c r="AF348" s="92">
        <v>41.547609999999999</v>
      </c>
      <c r="AG348" s="43">
        <v>39.288379999999997</v>
      </c>
      <c r="AH348" s="117"/>
      <c r="AI348" s="92">
        <v>12.966139999999999</v>
      </c>
      <c r="AJ348" s="92">
        <v>13.92051</v>
      </c>
      <c r="AK348" s="92">
        <v>12.0616</v>
      </c>
    </row>
    <row r="349" spans="1:37">
      <c r="A349" s="29" t="s">
        <v>563</v>
      </c>
      <c r="B349" s="30"/>
      <c r="C349" s="92">
        <v>32.664529999999999</v>
      </c>
      <c r="D349" s="92">
        <v>37.008290000000002</v>
      </c>
      <c r="E349" s="92">
        <v>27.871030000000001</v>
      </c>
      <c r="F349" s="117"/>
      <c r="G349" s="92">
        <v>38.442810000000001</v>
      </c>
      <c r="H349" s="92">
        <v>40.087899999999998</v>
      </c>
      <c r="I349" s="92">
        <v>35.758890000000001</v>
      </c>
      <c r="J349" s="117"/>
      <c r="K349" s="92">
        <v>16.488399999999999</v>
      </c>
      <c r="L349" s="92">
        <v>16.18468</v>
      </c>
      <c r="M349" s="92">
        <v>16.593589999999999</v>
      </c>
      <c r="N349" s="117"/>
      <c r="O349" s="92">
        <v>32.577779999999997</v>
      </c>
      <c r="P349" s="92">
        <v>37.095300000000002</v>
      </c>
      <c r="Q349" s="92">
        <v>28.064540000000001</v>
      </c>
      <c r="R349" s="117"/>
      <c r="S349" s="92">
        <v>33.937730000000002</v>
      </c>
      <c r="T349" s="92">
        <v>36.850720000000003</v>
      </c>
      <c r="U349" s="92">
        <v>27.553270000000001</v>
      </c>
      <c r="V349" s="117"/>
      <c r="W349" s="92">
        <v>38.004899999999999</v>
      </c>
      <c r="X349" s="92">
        <v>39.795580000000001</v>
      </c>
      <c r="Y349" s="92">
        <v>35.390009999999997</v>
      </c>
      <c r="Z349" s="117"/>
      <c r="AA349" s="92">
        <v>16.90343</v>
      </c>
      <c r="AB349" s="92">
        <v>16.767410000000002</v>
      </c>
      <c r="AC349" s="92">
        <v>16.9437</v>
      </c>
      <c r="AD349" s="117"/>
      <c r="AE349" s="92">
        <v>41.330770000000001</v>
      </c>
      <c r="AF349" s="92">
        <v>41.624830000000003</v>
      </c>
      <c r="AG349" s="43">
        <v>40.244160000000001</v>
      </c>
      <c r="AH349" s="117"/>
      <c r="AI349" s="92">
        <v>15.15147</v>
      </c>
      <c r="AJ349" s="92">
        <v>14.737109999999999</v>
      </c>
      <c r="AK349" s="92">
        <v>15.4663</v>
      </c>
    </row>
    <row r="350" spans="1:37">
      <c r="A350" s="29" t="s">
        <v>564</v>
      </c>
      <c r="B350" s="30"/>
      <c r="C350" s="92">
        <v>32.229909999999997</v>
      </c>
      <c r="D350" s="92">
        <v>37.501840000000001</v>
      </c>
      <c r="E350" s="92">
        <v>26.440429999999999</v>
      </c>
      <c r="F350" s="117"/>
      <c r="G350" s="92">
        <v>38.308979999999998</v>
      </c>
      <c r="H350" s="92">
        <v>40.588590000000003</v>
      </c>
      <c r="I350" s="92">
        <v>34.405839999999998</v>
      </c>
      <c r="J350" s="117"/>
      <c r="K350" s="92">
        <v>16.718530000000001</v>
      </c>
      <c r="L350" s="92">
        <v>17.503820000000001</v>
      </c>
      <c r="M350" s="92">
        <v>16.46454</v>
      </c>
      <c r="N350" s="117"/>
      <c r="O350" s="92">
        <v>31.955210000000001</v>
      </c>
      <c r="P350" s="92">
        <v>37.436959999999999</v>
      </c>
      <c r="Q350" s="92">
        <v>26.670780000000001</v>
      </c>
      <c r="R350" s="117"/>
      <c r="S350" s="92">
        <v>34.323869999999999</v>
      </c>
      <c r="T350" s="92">
        <v>38.295389999999998</v>
      </c>
      <c r="U350" s="92">
        <v>24.801780000000001</v>
      </c>
      <c r="V350" s="117"/>
      <c r="W350" s="92">
        <v>37.741900000000001</v>
      </c>
      <c r="X350" s="92">
        <v>40.13308</v>
      </c>
      <c r="Y350" s="92">
        <v>34.182729999999999</v>
      </c>
      <c r="Z350" s="117"/>
      <c r="AA350" s="92">
        <v>17.184080000000002</v>
      </c>
      <c r="AB350" s="92">
        <v>18.547999999999998</v>
      </c>
      <c r="AC350" s="92">
        <v>16.81692</v>
      </c>
      <c r="AD350" s="117"/>
      <c r="AE350" s="92">
        <v>41.421709999999997</v>
      </c>
      <c r="AF350" s="92">
        <v>42.430779999999999</v>
      </c>
      <c r="AG350" s="43">
        <v>37.038029999999999</v>
      </c>
      <c r="AH350" s="117"/>
      <c r="AI350" s="92">
        <v>14.622809999999999</v>
      </c>
      <c r="AJ350" s="92">
        <v>15.447710000000001</v>
      </c>
      <c r="AK350" s="92">
        <v>14.048220000000001</v>
      </c>
    </row>
    <row r="351" spans="1:37">
      <c r="A351" s="29" t="s">
        <v>565</v>
      </c>
      <c r="B351" s="30"/>
      <c r="C351" s="92">
        <v>31.235499999999998</v>
      </c>
      <c r="D351" s="92">
        <v>35.862000000000002</v>
      </c>
      <c r="E351" s="92">
        <v>25.96041</v>
      </c>
      <c r="F351" s="117"/>
      <c r="G351" s="92">
        <v>37.105580000000003</v>
      </c>
      <c r="H351" s="92">
        <v>39.124879999999997</v>
      </c>
      <c r="I351" s="92">
        <v>33.66619</v>
      </c>
      <c r="J351" s="117"/>
      <c r="K351" s="92">
        <v>15.48851</v>
      </c>
      <c r="L351" s="92">
        <v>15.5794</v>
      </c>
      <c r="M351" s="92">
        <v>15.45478</v>
      </c>
      <c r="N351" s="117"/>
      <c r="O351" s="92">
        <v>30.937090000000001</v>
      </c>
      <c r="P351" s="92">
        <v>35.564480000000003</v>
      </c>
      <c r="Q351" s="92">
        <v>26.286960000000001</v>
      </c>
      <c r="R351" s="117"/>
      <c r="S351" s="92">
        <v>33.438490000000002</v>
      </c>
      <c r="T351" s="92">
        <v>37.353859999999997</v>
      </c>
      <c r="U351" s="92">
        <v>23.492180000000001</v>
      </c>
      <c r="V351" s="117"/>
      <c r="W351" s="92">
        <v>36.378250000000001</v>
      </c>
      <c r="X351" s="92">
        <v>38.277329999999999</v>
      </c>
      <c r="Y351" s="92">
        <v>33.543149999999997</v>
      </c>
      <c r="Z351" s="117"/>
      <c r="AA351" s="92">
        <v>16.17576</v>
      </c>
      <c r="AB351" s="92">
        <v>16.950710000000001</v>
      </c>
      <c r="AC351" s="92">
        <v>15.93754</v>
      </c>
      <c r="AD351" s="117"/>
      <c r="AE351" s="92">
        <v>41.268650000000001</v>
      </c>
      <c r="AF351" s="92">
        <v>42.732030000000002</v>
      </c>
      <c r="AG351" s="43">
        <v>35.129339999999999</v>
      </c>
      <c r="AH351" s="117"/>
      <c r="AI351" s="92">
        <v>11.972479999999999</v>
      </c>
      <c r="AJ351" s="92">
        <v>12.068630000000001</v>
      </c>
      <c r="AK351" s="92">
        <v>11.88692</v>
      </c>
    </row>
    <row r="352" spans="1:37">
      <c r="A352" s="29" t="s">
        <v>566</v>
      </c>
      <c r="B352" s="30"/>
      <c r="C352" s="92">
        <v>30.837019999999999</v>
      </c>
      <c r="D352" s="92">
        <v>36.179250000000003</v>
      </c>
      <c r="E352" s="92">
        <v>24.801259999999999</v>
      </c>
      <c r="F352" s="117"/>
      <c r="G352" s="92">
        <v>36.42295</v>
      </c>
      <c r="H352" s="92">
        <v>39.099220000000003</v>
      </c>
      <c r="I352" s="92">
        <v>31.859220000000001</v>
      </c>
      <c r="J352" s="117"/>
      <c r="K352" s="92">
        <v>15.29945</v>
      </c>
      <c r="L352" s="92">
        <v>15.873480000000001</v>
      </c>
      <c r="M352" s="92">
        <v>15.105969999999999</v>
      </c>
      <c r="N352" s="117"/>
      <c r="O352" s="92">
        <v>30.885149999999999</v>
      </c>
      <c r="P352" s="92">
        <v>36.425359999999998</v>
      </c>
      <c r="Q352" s="92">
        <v>25.196000000000002</v>
      </c>
      <c r="R352" s="117"/>
      <c r="S352" s="92">
        <v>30.873280000000001</v>
      </c>
      <c r="T352" s="92">
        <v>35.293140000000001</v>
      </c>
      <c r="U352" s="92">
        <v>21.204699999999999</v>
      </c>
      <c r="V352" s="117"/>
      <c r="W352" s="92">
        <v>35.940890000000003</v>
      </c>
      <c r="X352" s="92">
        <v>38.705120000000001</v>
      </c>
      <c r="Y352" s="92">
        <v>31.670719999999999</v>
      </c>
      <c r="Z352" s="117"/>
      <c r="AA352" s="92">
        <v>16.16686</v>
      </c>
      <c r="AB352" s="92">
        <v>17.566230000000001</v>
      </c>
      <c r="AC352" s="92">
        <v>15.786759999999999</v>
      </c>
      <c r="AD352" s="117"/>
      <c r="AE352" s="92">
        <v>39.639420000000001</v>
      </c>
      <c r="AF352" s="92">
        <v>41.271340000000002</v>
      </c>
      <c r="AG352" s="43">
        <v>33.448709999999998</v>
      </c>
      <c r="AH352" s="117"/>
      <c r="AI352" s="92">
        <v>11.203110000000001</v>
      </c>
      <c r="AJ352" s="92">
        <v>11.72476</v>
      </c>
      <c r="AK352" s="92">
        <v>10.77557</v>
      </c>
    </row>
    <row r="353" spans="1:37">
      <c r="A353" s="29" t="s">
        <v>567</v>
      </c>
      <c r="B353" s="30"/>
      <c r="C353" s="92">
        <v>30.74945</v>
      </c>
      <c r="D353" s="92">
        <v>35.742159999999998</v>
      </c>
      <c r="E353" s="92">
        <v>24.998629999999999</v>
      </c>
      <c r="F353" s="117"/>
      <c r="G353" s="92">
        <v>36.260910000000003</v>
      </c>
      <c r="H353" s="92">
        <v>38.489420000000003</v>
      </c>
      <c r="I353" s="92">
        <v>32.372750000000003</v>
      </c>
      <c r="J353" s="117"/>
      <c r="K353" s="92">
        <v>15.46805</v>
      </c>
      <c r="L353" s="92">
        <v>16.835429999999999</v>
      </c>
      <c r="M353" s="92">
        <v>14.994820000000001</v>
      </c>
      <c r="N353" s="117"/>
      <c r="O353" s="92">
        <v>30.361979999999999</v>
      </c>
      <c r="P353" s="92">
        <v>35.438110000000002</v>
      </c>
      <c r="Q353" s="92">
        <v>25.14433</v>
      </c>
      <c r="R353" s="117"/>
      <c r="S353" s="92">
        <v>33.130339999999997</v>
      </c>
      <c r="T353" s="92">
        <v>37.226210000000002</v>
      </c>
      <c r="U353" s="92">
        <v>24.00996</v>
      </c>
      <c r="V353" s="117"/>
      <c r="W353" s="92">
        <v>35.584940000000003</v>
      </c>
      <c r="X353" s="92">
        <v>37.929470000000002</v>
      </c>
      <c r="Y353" s="92">
        <v>31.991510000000002</v>
      </c>
      <c r="Z353" s="117"/>
      <c r="AA353" s="92">
        <v>15.744</v>
      </c>
      <c r="AB353" s="92">
        <v>17.143260000000001</v>
      </c>
      <c r="AC353" s="92">
        <v>15.321389999999999</v>
      </c>
      <c r="AD353" s="117"/>
      <c r="AE353" s="92">
        <v>39.938249999999996</v>
      </c>
      <c r="AF353" s="92">
        <v>40.741280000000003</v>
      </c>
      <c r="AG353" s="43">
        <v>36.649529999999999</v>
      </c>
      <c r="AH353" s="117"/>
      <c r="AI353" s="92">
        <v>14.039350000000001</v>
      </c>
      <c r="AJ353" s="92">
        <v>15.89307</v>
      </c>
      <c r="AK353" s="92">
        <v>12.94422</v>
      </c>
    </row>
    <row r="354" spans="1:37">
      <c r="A354" s="29" t="s">
        <v>568</v>
      </c>
      <c r="B354" s="30"/>
      <c r="C354" s="92">
        <v>29.694389999999999</v>
      </c>
      <c r="D354" s="92">
        <v>35.265999999999998</v>
      </c>
      <c r="E354" s="92">
        <v>23.313870000000001</v>
      </c>
      <c r="F354" s="117"/>
      <c r="G354" s="92">
        <v>35.518360000000001</v>
      </c>
      <c r="H354" s="92">
        <v>38.041510000000002</v>
      </c>
      <c r="I354" s="92">
        <v>30.941479999999999</v>
      </c>
      <c r="J354" s="117"/>
      <c r="K354" s="92">
        <v>14.21039</v>
      </c>
      <c r="L354" s="92">
        <v>15.387130000000001</v>
      </c>
      <c r="M354" s="92">
        <v>13.84023</v>
      </c>
      <c r="N354" s="117"/>
      <c r="O354" s="92">
        <v>29.356200000000001</v>
      </c>
      <c r="P354" s="92">
        <v>35.13335</v>
      </c>
      <c r="Q354" s="92">
        <v>23.346800000000002</v>
      </c>
      <c r="R354" s="117"/>
      <c r="S354" s="92">
        <v>32.325040000000001</v>
      </c>
      <c r="T354" s="92">
        <v>36.19623</v>
      </c>
      <c r="U354" s="92">
        <v>24.149730000000002</v>
      </c>
      <c r="V354" s="117"/>
      <c r="W354" s="92">
        <v>34.626980000000003</v>
      </c>
      <c r="X354" s="92">
        <v>37.319870000000002</v>
      </c>
      <c r="Y354" s="92">
        <v>30.208400000000001</v>
      </c>
      <c r="Z354" s="117"/>
      <c r="AA354" s="92">
        <v>14.959770000000001</v>
      </c>
      <c r="AB354" s="92">
        <v>17.064170000000001</v>
      </c>
      <c r="AC354" s="92">
        <v>14.41592</v>
      </c>
      <c r="AD354" s="117"/>
      <c r="AE354" s="92">
        <v>40.734749999999998</v>
      </c>
      <c r="AF354" s="92">
        <v>41.395789999999998</v>
      </c>
      <c r="AG354" s="43">
        <v>38.372259999999997</v>
      </c>
      <c r="AH354" s="117"/>
      <c r="AI354" s="92">
        <v>11.0357</v>
      </c>
      <c r="AJ354" s="92">
        <v>11.62663</v>
      </c>
      <c r="AK354" s="92">
        <v>10.61023</v>
      </c>
    </row>
    <row r="355" spans="1:37">
      <c r="A355" s="29" t="s">
        <v>569</v>
      </c>
      <c r="B355" s="30"/>
      <c r="C355" s="92">
        <v>29.890599999999999</v>
      </c>
      <c r="D355" s="92">
        <v>34.562649999999998</v>
      </c>
      <c r="E355" s="92">
        <v>24.587330000000001</v>
      </c>
      <c r="F355" s="117"/>
      <c r="G355" s="92">
        <v>35.20635</v>
      </c>
      <c r="H355" s="92">
        <v>37.494770000000003</v>
      </c>
      <c r="I355" s="92">
        <v>31.433579999999999</v>
      </c>
      <c r="J355" s="117"/>
      <c r="K355" s="92">
        <v>14.86045</v>
      </c>
      <c r="L355" s="92">
        <v>15.8187</v>
      </c>
      <c r="M355" s="92">
        <v>14.4977</v>
      </c>
      <c r="N355" s="117"/>
      <c r="O355" s="92">
        <v>29.27936</v>
      </c>
      <c r="P355" s="92">
        <v>33.892980000000001</v>
      </c>
      <c r="Q355" s="92">
        <v>24.551590000000001</v>
      </c>
      <c r="R355" s="117"/>
      <c r="S355" s="92">
        <v>34.135300000000001</v>
      </c>
      <c r="T355" s="92">
        <v>38.04524</v>
      </c>
      <c r="U355" s="92">
        <v>25.587610000000002</v>
      </c>
      <c r="V355" s="117"/>
      <c r="W355" s="92">
        <v>34.194789999999998</v>
      </c>
      <c r="X355" s="92">
        <v>36.438780000000001</v>
      </c>
      <c r="Y355" s="92">
        <v>30.871179999999999</v>
      </c>
      <c r="Z355" s="117"/>
      <c r="AA355" s="92">
        <v>15.340109999999999</v>
      </c>
      <c r="AB355" s="92">
        <v>16.58832</v>
      </c>
      <c r="AC355" s="92">
        <v>14.92619</v>
      </c>
      <c r="AD355" s="117"/>
      <c r="AE355" s="92">
        <v>41.407260000000001</v>
      </c>
      <c r="AF355" s="92">
        <v>42.432729999999999</v>
      </c>
      <c r="AG355" s="43">
        <v>37.854199999999999</v>
      </c>
      <c r="AH355" s="117"/>
      <c r="AI355" s="92">
        <v>12.68108</v>
      </c>
      <c r="AJ355" s="92">
        <v>14.17792</v>
      </c>
      <c r="AK355" s="92">
        <v>11.61182</v>
      </c>
    </row>
    <row r="356" spans="1:37">
      <c r="A356" s="29" t="s">
        <v>570</v>
      </c>
      <c r="B356" s="30"/>
      <c r="C356" s="92">
        <v>29.10923</v>
      </c>
      <c r="D356" s="92">
        <v>34.298270000000002</v>
      </c>
      <c r="E356" s="92">
        <v>23.391110000000001</v>
      </c>
      <c r="F356" s="117"/>
      <c r="G356" s="92">
        <v>34.819000000000003</v>
      </c>
      <c r="H356" s="92">
        <v>37.216630000000002</v>
      </c>
      <c r="I356" s="92">
        <v>30.751940000000001</v>
      </c>
      <c r="J356" s="117"/>
      <c r="K356" s="92">
        <v>14.391590000000001</v>
      </c>
      <c r="L356" s="92">
        <v>15.70753</v>
      </c>
      <c r="M356" s="92">
        <v>13.942310000000001</v>
      </c>
      <c r="N356" s="117"/>
      <c r="O356" s="92">
        <v>28.854690000000002</v>
      </c>
      <c r="P356" s="92">
        <v>34.181750000000001</v>
      </c>
      <c r="Q356" s="92">
        <v>23.59393</v>
      </c>
      <c r="R356" s="117"/>
      <c r="S356" s="92">
        <v>31.422750000000001</v>
      </c>
      <c r="T356" s="92">
        <v>35.354660000000003</v>
      </c>
      <c r="U356" s="92">
        <v>22.66508</v>
      </c>
      <c r="V356" s="117"/>
      <c r="W356" s="92">
        <v>34.116819999999997</v>
      </c>
      <c r="X356" s="92">
        <v>36.718760000000003</v>
      </c>
      <c r="Y356" s="92">
        <v>30.207249999999998</v>
      </c>
      <c r="Z356" s="117"/>
      <c r="AA356" s="92">
        <v>15.02901</v>
      </c>
      <c r="AB356" s="92">
        <v>16.436910000000001</v>
      </c>
      <c r="AC356" s="92">
        <v>14.61913</v>
      </c>
      <c r="AD356" s="117"/>
      <c r="AE356" s="92">
        <v>38.9649</v>
      </c>
      <c r="AF356" s="92">
        <v>39.472900000000003</v>
      </c>
      <c r="AG356" s="43">
        <v>36.961109999999998</v>
      </c>
      <c r="AH356" s="117"/>
      <c r="AI356" s="92">
        <v>11.580769999999999</v>
      </c>
      <c r="AJ356" s="92">
        <v>14.12148</v>
      </c>
      <c r="AK356" s="92">
        <v>9.8365659999999995</v>
      </c>
    </row>
    <row r="357" spans="1:37">
      <c r="A357" s="29" t="s">
        <v>571</v>
      </c>
      <c r="B357" s="30"/>
      <c r="C357" s="92">
        <v>29.02984</v>
      </c>
      <c r="D357" s="92">
        <v>33.976430000000001</v>
      </c>
      <c r="E357" s="92">
        <v>23.44699</v>
      </c>
      <c r="F357" s="117"/>
      <c r="G357" s="92">
        <v>34.122590000000002</v>
      </c>
      <c r="H357" s="92">
        <v>36.310139999999997</v>
      </c>
      <c r="I357" s="92">
        <v>30.39255</v>
      </c>
      <c r="J357" s="117"/>
      <c r="K357" s="92">
        <v>14.20041</v>
      </c>
      <c r="L357" s="92">
        <v>16.030539999999998</v>
      </c>
      <c r="M357" s="92">
        <v>13.62664</v>
      </c>
      <c r="N357" s="117"/>
      <c r="O357" s="92">
        <v>28.490770000000001</v>
      </c>
      <c r="P357" s="92">
        <v>33.342509999999997</v>
      </c>
      <c r="Q357" s="92">
        <v>23.46997</v>
      </c>
      <c r="R357" s="117"/>
      <c r="S357" s="92">
        <v>32.562930000000001</v>
      </c>
      <c r="T357" s="92">
        <v>37.0884</v>
      </c>
      <c r="U357" s="92">
        <v>23.848199999999999</v>
      </c>
      <c r="V357" s="117"/>
      <c r="W357" s="92">
        <v>33.300789999999999</v>
      </c>
      <c r="X357" s="92">
        <v>35.497149999999998</v>
      </c>
      <c r="Y357" s="92">
        <v>29.905290000000001</v>
      </c>
      <c r="Z357" s="117"/>
      <c r="AA357" s="92">
        <v>14.45856</v>
      </c>
      <c r="AB357" s="92">
        <v>16.05189</v>
      </c>
      <c r="AC357" s="92">
        <v>14.007199999999999</v>
      </c>
      <c r="AD357" s="117"/>
      <c r="AE357" s="92">
        <v>38.797910000000002</v>
      </c>
      <c r="AF357" s="92">
        <v>40.071390000000001</v>
      </c>
      <c r="AG357" s="43">
        <v>34.702629999999999</v>
      </c>
      <c r="AH357" s="117"/>
      <c r="AI357" s="92">
        <v>13.33539</v>
      </c>
      <c r="AJ357" s="92">
        <v>16.182549999999999</v>
      </c>
      <c r="AK357" s="92">
        <v>11.89695</v>
      </c>
    </row>
    <row r="358" spans="1:37">
      <c r="A358" s="29" t="s">
        <v>572</v>
      </c>
      <c r="B358" s="30"/>
      <c r="C358" s="92">
        <v>33.171140000000001</v>
      </c>
      <c r="D358" s="92">
        <v>38.062860000000001</v>
      </c>
      <c r="E358" s="92">
        <v>27.551870000000001</v>
      </c>
      <c r="F358" s="117"/>
      <c r="G358" s="92">
        <v>39.068449999999999</v>
      </c>
      <c r="H358" s="92">
        <v>40.93732</v>
      </c>
      <c r="I358" s="92">
        <v>35.779440000000001</v>
      </c>
      <c r="J358" s="117"/>
      <c r="K358" s="92">
        <v>16.569870000000002</v>
      </c>
      <c r="L358" s="92">
        <v>16.977429999999998</v>
      </c>
      <c r="M358" s="92">
        <v>16.438649999999999</v>
      </c>
      <c r="N358" s="117"/>
      <c r="O358" s="92">
        <v>33.077480000000001</v>
      </c>
      <c r="P358" s="92">
        <v>38.122909999999997</v>
      </c>
      <c r="Q358" s="92">
        <v>27.950890000000001</v>
      </c>
      <c r="R358" s="117"/>
      <c r="S358" s="92">
        <v>34.355980000000002</v>
      </c>
      <c r="T358" s="92">
        <v>38.407620000000001</v>
      </c>
      <c r="U358" s="92">
        <v>24.459969999999998</v>
      </c>
      <c r="V358" s="117"/>
      <c r="W358" s="92">
        <v>38.564579999999999</v>
      </c>
      <c r="X358" s="92">
        <v>40.481580000000001</v>
      </c>
      <c r="Y358" s="92">
        <v>35.609949999999998</v>
      </c>
      <c r="Z358" s="117"/>
      <c r="AA358" s="92">
        <v>17.12351</v>
      </c>
      <c r="AB358" s="92">
        <v>17.926760000000002</v>
      </c>
      <c r="AC358" s="92">
        <v>16.915179999999999</v>
      </c>
      <c r="AD358" s="117"/>
      <c r="AE358" s="92">
        <v>42.152329999999999</v>
      </c>
      <c r="AF358" s="92">
        <v>43.058199999999999</v>
      </c>
      <c r="AG358" s="43">
        <v>37.994309999999999</v>
      </c>
      <c r="AH358" s="117"/>
      <c r="AI358" s="92">
        <v>14.492929999999999</v>
      </c>
      <c r="AJ358" s="92">
        <v>15.52591</v>
      </c>
      <c r="AK358" s="92">
        <v>13.72885</v>
      </c>
    </row>
    <row r="359" spans="1:37">
      <c r="A359" s="29" t="s">
        <v>573</v>
      </c>
      <c r="B359" s="30"/>
      <c r="C359" s="92">
        <v>32.763489999999997</v>
      </c>
      <c r="D359" s="92">
        <v>36.980029999999999</v>
      </c>
      <c r="E359" s="92">
        <v>28.150189999999998</v>
      </c>
      <c r="F359" s="117"/>
      <c r="G359" s="92">
        <v>38.653129999999997</v>
      </c>
      <c r="H359" s="92">
        <v>40.24362</v>
      </c>
      <c r="I359" s="92">
        <v>36.10763</v>
      </c>
      <c r="J359" s="117"/>
      <c r="K359" s="92">
        <v>16.432580000000002</v>
      </c>
      <c r="L359" s="92">
        <v>15.93478</v>
      </c>
      <c r="M359" s="92">
        <v>16.611730000000001</v>
      </c>
      <c r="N359" s="117"/>
      <c r="O359" s="92">
        <v>32.715000000000003</v>
      </c>
      <c r="P359" s="92">
        <v>36.996870000000001</v>
      </c>
      <c r="Q359" s="92">
        <v>28.452290000000001</v>
      </c>
      <c r="R359" s="117"/>
      <c r="S359" s="92">
        <v>33.652030000000003</v>
      </c>
      <c r="T359" s="92">
        <v>37.283650000000002</v>
      </c>
      <c r="U359" s="92">
        <v>26.031510000000001</v>
      </c>
      <c r="V359" s="117"/>
      <c r="W359" s="92">
        <v>38.07452</v>
      </c>
      <c r="X359" s="92">
        <v>39.768090000000001</v>
      </c>
      <c r="Y359" s="92">
        <v>35.650680000000001</v>
      </c>
      <c r="Z359" s="117"/>
      <c r="AA359" s="92">
        <v>17.053049999999999</v>
      </c>
      <c r="AB359" s="92">
        <v>16.834980000000002</v>
      </c>
      <c r="AC359" s="92">
        <v>17.12058</v>
      </c>
      <c r="AD359" s="117"/>
      <c r="AE359" s="92">
        <v>42.707169999999998</v>
      </c>
      <c r="AF359" s="92">
        <v>42.692259999999997</v>
      </c>
      <c r="AG359" s="43">
        <v>42.767609999999998</v>
      </c>
      <c r="AH359" s="117"/>
      <c r="AI359" s="92">
        <v>13.83972</v>
      </c>
      <c r="AJ359" s="92">
        <v>13.79734</v>
      </c>
      <c r="AK359" s="92">
        <v>13.868460000000001</v>
      </c>
    </row>
    <row r="360" spans="1:37">
      <c r="A360" s="29" t="s">
        <v>574</v>
      </c>
      <c r="B360" s="30"/>
      <c r="C360" s="92">
        <v>33.431019999999997</v>
      </c>
      <c r="D360" s="92">
        <v>37.737220000000001</v>
      </c>
      <c r="E360" s="92">
        <v>28.360289999999999</v>
      </c>
      <c r="F360" s="117"/>
      <c r="G360" s="92">
        <v>39.383789999999998</v>
      </c>
      <c r="H360" s="92">
        <v>40.816139999999997</v>
      </c>
      <c r="I360" s="92">
        <v>36.77534</v>
      </c>
      <c r="J360" s="117"/>
      <c r="K360" s="92">
        <v>17.362870000000001</v>
      </c>
      <c r="L360" s="92">
        <v>16.942260000000001</v>
      </c>
      <c r="M360" s="92">
        <v>17.508500000000002</v>
      </c>
      <c r="N360" s="117"/>
      <c r="O360" s="92">
        <v>33.416879999999999</v>
      </c>
      <c r="P360" s="92">
        <v>37.816879999999998</v>
      </c>
      <c r="Q360" s="92">
        <v>28.754629999999999</v>
      </c>
      <c r="R360" s="117"/>
      <c r="S360" s="92">
        <v>34.209220000000002</v>
      </c>
      <c r="T360" s="92">
        <v>38.263739999999999</v>
      </c>
      <c r="U360" s="92">
        <v>25.561879999999999</v>
      </c>
      <c r="V360" s="117"/>
      <c r="W360" s="92">
        <v>38.806849999999997</v>
      </c>
      <c r="X360" s="92">
        <v>40.35615</v>
      </c>
      <c r="Y360" s="92">
        <v>36.31456</v>
      </c>
      <c r="Z360" s="117"/>
      <c r="AA360" s="92">
        <v>18.15672</v>
      </c>
      <c r="AB360" s="92">
        <v>18.125879999999999</v>
      </c>
      <c r="AC360" s="92">
        <v>18.165669999999999</v>
      </c>
      <c r="AD360" s="117"/>
      <c r="AE360" s="92">
        <v>42.768900000000002</v>
      </c>
      <c r="AF360" s="92">
        <v>42.850059999999999</v>
      </c>
      <c r="AG360" s="43">
        <v>42.405920000000002</v>
      </c>
      <c r="AH360" s="117"/>
      <c r="AI360" s="92">
        <v>14.100809999999999</v>
      </c>
      <c r="AJ360" s="92">
        <v>13.804069999999999</v>
      </c>
      <c r="AK360" s="92">
        <v>14.265040000000001</v>
      </c>
    </row>
    <row r="361" spans="1:37">
      <c r="A361" s="29" t="s">
        <v>575</v>
      </c>
      <c r="B361" s="30"/>
      <c r="C361" s="92">
        <v>32.847999999999999</v>
      </c>
      <c r="D361" s="92">
        <v>37.515219999999999</v>
      </c>
      <c r="E361" s="92">
        <v>27.586179999999999</v>
      </c>
      <c r="F361" s="117"/>
      <c r="G361" s="92">
        <v>38.843769999999999</v>
      </c>
      <c r="H361" s="92">
        <v>40.661830000000002</v>
      </c>
      <c r="I361" s="92">
        <v>35.685639999999999</v>
      </c>
      <c r="J361" s="117"/>
      <c r="K361" s="92">
        <v>16.916550000000001</v>
      </c>
      <c r="L361" s="92">
        <v>16.435960000000001</v>
      </c>
      <c r="M361" s="92">
        <v>17.078220000000002</v>
      </c>
      <c r="N361" s="117"/>
      <c r="O361" s="92">
        <v>32.85595</v>
      </c>
      <c r="P361" s="92">
        <v>37.859369999999998</v>
      </c>
      <c r="Q361" s="92">
        <v>27.776869999999999</v>
      </c>
      <c r="R361" s="117"/>
      <c r="S361" s="92">
        <v>33.337490000000003</v>
      </c>
      <c r="T361" s="92">
        <v>36.327599999999997</v>
      </c>
      <c r="U361" s="92">
        <v>26.974509999999999</v>
      </c>
      <c r="V361" s="117"/>
      <c r="W361" s="92">
        <v>38.272869999999998</v>
      </c>
      <c r="X361" s="92">
        <v>40.272680000000001</v>
      </c>
      <c r="Y361" s="92">
        <v>35.148099999999999</v>
      </c>
      <c r="Z361" s="117"/>
      <c r="AA361" s="92">
        <v>17.525659999999998</v>
      </c>
      <c r="AB361" s="92">
        <v>17.41845</v>
      </c>
      <c r="AC361" s="92">
        <v>17.553090000000001</v>
      </c>
      <c r="AD361" s="117"/>
      <c r="AE361" s="92">
        <v>42.290730000000003</v>
      </c>
      <c r="AF361" s="92">
        <v>42.468539999999997</v>
      </c>
      <c r="AG361" s="43">
        <v>41.64161</v>
      </c>
      <c r="AH361" s="117"/>
      <c r="AI361" s="92">
        <v>14.877610000000001</v>
      </c>
      <c r="AJ361" s="92">
        <v>14.93083</v>
      </c>
      <c r="AK361" s="92">
        <v>14.831440000000001</v>
      </c>
    </row>
    <row r="362" spans="1:37">
      <c r="A362" s="29" t="s">
        <v>576</v>
      </c>
      <c r="B362" s="30"/>
      <c r="C362" s="92">
        <v>33.346739999999997</v>
      </c>
      <c r="D362" s="92">
        <v>37.67286</v>
      </c>
      <c r="E362" s="92">
        <v>28.633400000000002</v>
      </c>
      <c r="F362" s="117"/>
      <c r="G362" s="92">
        <v>39.25168</v>
      </c>
      <c r="H362" s="92">
        <v>40.900509999999997</v>
      </c>
      <c r="I362" s="92">
        <v>36.61459</v>
      </c>
      <c r="J362" s="117"/>
      <c r="K362" s="92">
        <v>16.68533</v>
      </c>
      <c r="L362" s="92">
        <v>15.770339999999999</v>
      </c>
      <c r="M362" s="92">
        <v>16.99962</v>
      </c>
      <c r="N362" s="117"/>
      <c r="O362" s="92">
        <v>33.145240000000001</v>
      </c>
      <c r="P362" s="92">
        <v>37.563330000000001</v>
      </c>
      <c r="Q362" s="92">
        <v>28.778829999999999</v>
      </c>
      <c r="R362" s="117"/>
      <c r="S362" s="92">
        <v>35.058239999999998</v>
      </c>
      <c r="T362" s="92">
        <v>38.657789999999999</v>
      </c>
      <c r="U362" s="92">
        <v>27.95909</v>
      </c>
      <c r="V362" s="117"/>
      <c r="W362" s="92">
        <v>38.589149999999997</v>
      </c>
      <c r="X362" s="92">
        <v>40.261249999999997</v>
      </c>
      <c r="Y362" s="92">
        <v>36.18027</v>
      </c>
      <c r="Z362" s="117"/>
      <c r="AA362" s="92">
        <v>17.224080000000001</v>
      </c>
      <c r="AB362" s="92">
        <v>16.728950000000001</v>
      </c>
      <c r="AC362" s="92">
        <v>17.36647</v>
      </c>
      <c r="AD362" s="117"/>
      <c r="AE362" s="92">
        <v>43.194249999999997</v>
      </c>
      <c r="AF362" s="92">
        <v>43.891959999999997</v>
      </c>
      <c r="AG362" s="43">
        <v>40.900219999999997</v>
      </c>
      <c r="AH362" s="117"/>
      <c r="AI362" s="92">
        <v>14.763299999999999</v>
      </c>
      <c r="AJ362" s="92">
        <v>14.00075</v>
      </c>
      <c r="AK362" s="92">
        <v>15.284560000000001</v>
      </c>
    </row>
    <row r="363" spans="1:37">
      <c r="A363" s="29" t="s">
        <v>577</v>
      </c>
      <c r="B363" s="30"/>
      <c r="C363" s="92">
        <v>32.963619999999999</v>
      </c>
      <c r="D363" s="92">
        <v>37.903559999999999</v>
      </c>
      <c r="E363" s="92">
        <v>27.547440000000002</v>
      </c>
      <c r="F363" s="117"/>
      <c r="G363" s="92">
        <v>39.18685</v>
      </c>
      <c r="H363" s="92">
        <v>41.134819999999998</v>
      </c>
      <c r="I363" s="92">
        <v>35.882249999999999</v>
      </c>
      <c r="J363" s="117"/>
      <c r="K363" s="92">
        <v>16.390730000000001</v>
      </c>
      <c r="L363" s="92">
        <v>15.43182</v>
      </c>
      <c r="M363" s="92">
        <v>16.69509</v>
      </c>
      <c r="N363" s="117"/>
      <c r="O363" s="92">
        <v>32.88523</v>
      </c>
      <c r="P363" s="92">
        <v>38.047449999999998</v>
      </c>
      <c r="Q363" s="92">
        <v>27.881869999999999</v>
      </c>
      <c r="R363" s="117"/>
      <c r="S363" s="92">
        <v>33.663580000000003</v>
      </c>
      <c r="T363" s="92">
        <v>37.603079999999999</v>
      </c>
      <c r="U363" s="92">
        <v>24.590340000000001</v>
      </c>
      <c r="V363" s="117"/>
      <c r="W363" s="92">
        <v>38.905459999999998</v>
      </c>
      <c r="X363" s="92">
        <v>40.890659999999997</v>
      </c>
      <c r="Y363" s="92">
        <v>35.953960000000002</v>
      </c>
      <c r="Z363" s="117"/>
      <c r="AA363" s="92">
        <v>16.851009999999999</v>
      </c>
      <c r="AB363" s="92">
        <v>16.628900000000002</v>
      </c>
      <c r="AC363" s="92">
        <v>16.910550000000001</v>
      </c>
      <c r="AD363" s="117"/>
      <c r="AE363" s="92">
        <v>40.865630000000003</v>
      </c>
      <c r="AF363" s="92">
        <v>42.289299999999997</v>
      </c>
      <c r="AG363" s="43">
        <v>34.998489999999997</v>
      </c>
      <c r="AH363" s="117"/>
      <c r="AI363" s="92">
        <v>14.05167</v>
      </c>
      <c r="AJ363" s="92">
        <v>12.221920000000001</v>
      </c>
      <c r="AK363" s="92">
        <v>15.295059999999999</v>
      </c>
    </row>
    <row r="364" spans="1:37">
      <c r="A364" s="29" t="s">
        <v>578</v>
      </c>
      <c r="B364" s="30"/>
      <c r="C364" s="92">
        <v>33.025350000000003</v>
      </c>
      <c r="D364" s="92">
        <v>37.825180000000003</v>
      </c>
      <c r="E364" s="92">
        <v>27.560079999999999</v>
      </c>
      <c r="F364" s="117"/>
      <c r="G364" s="92">
        <v>39.119860000000003</v>
      </c>
      <c r="H364" s="92">
        <v>40.990279999999998</v>
      </c>
      <c r="I364" s="92">
        <v>35.874139999999997</v>
      </c>
      <c r="J364" s="117"/>
      <c r="K364" s="92">
        <v>16.34545</v>
      </c>
      <c r="L364" s="92">
        <v>16.167809999999999</v>
      </c>
      <c r="M364" s="92">
        <v>16.40598</v>
      </c>
      <c r="N364" s="117"/>
      <c r="O364" s="92">
        <v>32.973149999999997</v>
      </c>
      <c r="P364" s="92">
        <v>37.760550000000002</v>
      </c>
      <c r="Q364" s="92">
        <v>28.036709999999999</v>
      </c>
      <c r="R364" s="117"/>
      <c r="S364" s="92">
        <v>33.774990000000003</v>
      </c>
      <c r="T364" s="92">
        <v>38.432879999999997</v>
      </c>
      <c r="U364" s="92">
        <v>23.88758</v>
      </c>
      <c r="V364" s="117"/>
      <c r="W364" s="92">
        <v>38.589579999999998</v>
      </c>
      <c r="X364" s="92">
        <v>40.402160000000002</v>
      </c>
      <c r="Y364" s="92">
        <v>35.782040000000002</v>
      </c>
      <c r="Z364" s="117"/>
      <c r="AA364" s="92">
        <v>17.10615</v>
      </c>
      <c r="AB364" s="92">
        <v>17.697800000000001</v>
      </c>
      <c r="AC364" s="92">
        <v>16.933530000000001</v>
      </c>
      <c r="AD364" s="117"/>
      <c r="AE364" s="92">
        <v>42.470170000000003</v>
      </c>
      <c r="AF364" s="92">
        <v>43.827019999999997</v>
      </c>
      <c r="AG364" s="43">
        <v>37.067700000000002</v>
      </c>
      <c r="AH364" s="117"/>
      <c r="AI364" s="92">
        <v>12.87933</v>
      </c>
      <c r="AJ364" s="92">
        <v>12.114800000000001</v>
      </c>
      <c r="AK364" s="92">
        <v>13.38097</v>
      </c>
    </row>
    <row r="365" spans="1:37">
      <c r="A365" s="29" t="s">
        <v>579</v>
      </c>
      <c r="B365" s="30"/>
      <c r="C365" s="92">
        <v>32.926119999999997</v>
      </c>
      <c r="D365" s="92">
        <v>37.810580000000002</v>
      </c>
      <c r="E365" s="92">
        <v>27.282630000000001</v>
      </c>
      <c r="F365" s="117"/>
      <c r="G365" s="92">
        <v>38.758459999999999</v>
      </c>
      <c r="H365" s="92">
        <v>40.995840000000001</v>
      </c>
      <c r="I365" s="92">
        <v>34.854520000000001</v>
      </c>
      <c r="J365" s="117"/>
      <c r="K365" s="92">
        <v>16.609210000000001</v>
      </c>
      <c r="L365" s="92">
        <v>15.72038</v>
      </c>
      <c r="M365" s="92">
        <v>16.916060000000002</v>
      </c>
      <c r="N365" s="117"/>
      <c r="O365" s="92">
        <v>32.874319999999997</v>
      </c>
      <c r="P365" s="92">
        <v>37.946669999999997</v>
      </c>
      <c r="Q365" s="92">
        <v>27.596869999999999</v>
      </c>
      <c r="R365" s="117"/>
      <c r="S365" s="92">
        <v>33.85886</v>
      </c>
      <c r="T365" s="92">
        <v>37.617690000000003</v>
      </c>
      <c r="U365" s="92">
        <v>25.162240000000001</v>
      </c>
      <c r="V365" s="117"/>
      <c r="W365" s="92">
        <v>38.222560000000001</v>
      </c>
      <c r="X365" s="92">
        <v>40.507980000000003</v>
      </c>
      <c r="Y365" s="92">
        <v>34.61309</v>
      </c>
      <c r="Z365" s="117"/>
      <c r="AA365" s="92">
        <v>17.413119999999999</v>
      </c>
      <c r="AB365" s="92">
        <v>16.722349999999999</v>
      </c>
      <c r="AC365" s="92">
        <v>17.600470000000001</v>
      </c>
      <c r="AD365" s="117"/>
      <c r="AE365" s="92">
        <v>42.212649999999996</v>
      </c>
      <c r="AF365" s="92">
        <v>43.518990000000002</v>
      </c>
      <c r="AG365" s="43">
        <v>37.532719999999998</v>
      </c>
      <c r="AH365" s="117"/>
      <c r="AI365" s="92">
        <v>12.82429</v>
      </c>
      <c r="AJ365" s="92">
        <v>13.734489999999999</v>
      </c>
      <c r="AK365" s="92">
        <v>11.940720000000001</v>
      </c>
    </row>
    <row r="366" spans="1:37">
      <c r="A366" s="29" t="s">
        <v>580</v>
      </c>
      <c r="B366" s="30"/>
      <c r="C366" s="92">
        <v>31.508030000000002</v>
      </c>
      <c r="D366" s="92">
        <v>36.720129999999997</v>
      </c>
      <c r="E366" s="92">
        <v>25.626919999999998</v>
      </c>
      <c r="F366" s="117"/>
      <c r="G366" s="92">
        <v>37.268279999999997</v>
      </c>
      <c r="H366" s="92">
        <v>39.545580000000001</v>
      </c>
      <c r="I366" s="92">
        <v>33.33943</v>
      </c>
      <c r="J366" s="117"/>
      <c r="K366" s="92">
        <v>15.58554</v>
      </c>
      <c r="L366" s="92">
        <v>16.59761</v>
      </c>
      <c r="M366" s="92">
        <v>15.25586</v>
      </c>
      <c r="N366" s="117"/>
      <c r="O366" s="92">
        <v>31.203420000000001</v>
      </c>
      <c r="P366" s="92">
        <v>36.45731</v>
      </c>
      <c r="Q366" s="92">
        <v>25.75957</v>
      </c>
      <c r="R366" s="117"/>
      <c r="S366" s="92">
        <v>33.811219999999999</v>
      </c>
      <c r="T366" s="92">
        <v>38.142699999999998</v>
      </c>
      <c r="U366" s="92">
        <v>25.371939999999999</v>
      </c>
      <c r="V366" s="117"/>
      <c r="W366" s="92">
        <v>36.596380000000003</v>
      </c>
      <c r="X366" s="92">
        <v>39.098030000000001</v>
      </c>
      <c r="Y366" s="92">
        <v>32.719819999999999</v>
      </c>
      <c r="Z366" s="117"/>
      <c r="AA366" s="92">
        <v>16.00244</v>
      </c>
      <c r="AB366" s="92">
        <v>16.796749999999999</v>
      </c>
      <c r="AC366" s="92">
        <v>15.765040000000001</v>
      </c>
      <c r="AD366" s="117"/>
      <c r="AE366" s="92">
        <v>41.499859999999998</v>
      </c>
      <c r="AF366" s="92">
        <v>41.725990000000003</v>
      </c>
      <c r="AG366" s="43">
        <v>40.664059999999999</v>
      </c>
      <c r="AH366" s="117"/>
      <c r="AI366" s="92">
        <v>13.840579999999999</v>
      </c>
      <c r="AJ366" s="92">
        <v>16.141590000000001</v>
      </c>
      <c r="AK366" s="92">
        <v>12.692030000000001</v>
      </c>
    </row>
    <row r="367" spans="1:37">
      <c r="A367" s="29" t="s">
        <v>581</v>
      </c>
      <c r="B367" s="30"/>
      <c r="C367" s="92">
        <v>33.214829999999999</v>
      </c>
      <c r="D367" s="92">
        <v>37.937159999999999</v>
      </c>
      <c r="E367" s="92">
        <v>27.913499999999999</v>
      </c>
      <c r="F367" s="117"/>
      <c r="G367" s="92">
        <v>39.139789999999998</v>
      </c>
      <c r="H367" s="92">
        <v>40.883850000000002</v>
      </c>
      <c r="I367" s="92">
        <v>36.057690000000001</v>
      </c>
      <c r="J367" s="117"/>
      <c r="K367" s="92">
        <v>17.601379999999999</v>
      </c>
      <c r="L367" s="92">
        <v>17.24812</v>
      </c>
      <c r="M367" s="92">
        <v>17.71275</v>
      </c>
      <c r="N367" s="117"/>
      <c r="O367" s="92">
        <v>33.317480000000003</v>
      </c>
      <c r="P367" s="92">
        <v>38.201900000000002</v>
      </c>
      <c r="Q367" s="92">
        <v>28.305990000000001</v>
      </c>
      <c r="R367" s="117"/>
      <c r="S367" s="92">
        <v>33.28801</v>
      </c>
      <c r="T367" s="92">
        <v>37.294359999999998</v>
      </c>
      <c r="U367" s="92">
        <v>25.599229999999999</v>
      </c>
      <c r="V367" s="117"/>
      <c r="W367" s="92">
        <v>38.742690000000003</v>
      </c>
      <c r="X367" s="92">
        <v>40.538519999999998</v>
      </c>
      <c r="Y367" s="92">
        <v>35.848120000000002</v>
      </c>
      <c r="Z367" s="117"/>
      <c r="AA367" s="92">
        <v>18.550270000000001</v>
      </c>
      <c r="AB367" s="92">
        <v>19.06344</v>
      </c>
      <c r="AC367" s="92">
        <v>18.41788</v>
      </c>
      <c r="AD367" s="117"/>
      <c r="AE367" s="92">
        <v>41.470239999999997</v>
      </c>
      <c r="AF367" s="92">
        <v>42.463639999999998</v>
      </c>
      <c r="AG367" s="43">
        <v>38.235550000000003</v>
      </c>
      <c r="AH367" s="117"/>
      <c r="AI367" s="92">
        <v>13.68407</v>
      </c>
      <c r="AJ367" s="92">
        <v>13.58267</v>
      </c>
      <c r="AK367" s="92">
        <v>13.75155</v>
      </c>
    </row>
    <row r="368" spans="1:37">
      <c r="A368" s="29" t="s">
        <v>582</v>
      </c>
      <c r="B368" s="30"/>
      <c r="C368" s="92">
        <v>32.865969999999997</v>
      </c>
      <c r="D368" s="92">
        <v>37.170699999999997</v>
      </c>
      <c r="E368" s="92">
        <v>27.8871</v>
      </c>
      <c r="F368" s="117"/>
      <c r="G368" s="92">
        <v>38.791469999999997</v>
      </c>
      <c r="H368" s="92">
        <v>40.454079999999998</v>
      </c>
      <c r="I368" s="92">
        <v>35.928530000000002</v>
      </c>
      <c r="J368" s="117"/>
      <c r="K368" s="92">
        <v>17.084759999999999</v>
      </c>
      <c r="L368" s="92">
        <v>17.36168</v>
      </c>
      <c r="M368" s="92">
        <v>16.977399999999999</v>
      </c>
      <c r="N368" s="117"/>
      <c r="O368" s="92">
        <v>32.730060000000002</v>
      </c>
      <c r="P368" s="92">
        <v>37.036200000000001</v>
      </c>
      <c r="Q368" s="92">
        <v>28.151730000000001</v>
      </c>
      <c r="R368" s="117"/>
      <c r="S368" s="92">
        <v>34.176459999999999</v>
      </c>
      <c r="T368" s="92">
        <v>38.07779</v>
      </c>
      <c r="U368" s="92">
        <v>26.348050000000001</v>
      </c>
      <c r="V368" s="117"/>
      <c r="W368" s="92">
        <v>38.287010000000002</v>
      </c>
      <c r="X368" s="92">
        <v>39.982089999999999</v>
      </c>
      <c r="Y368" s="92">
        <v>35.632510000000003</v>
      </c>
      <c r="Z368" s="117"/>
      <c r="AA368" s="92">
        <v>17.614930000000001</v>
      </c>
      <c r="AB368" s="92">
        <v>17.959150000000001</v>
      </c>
      <c r="AC368" s="92">
        <v>17.495740000000001</v>
      </c>
      <c r="AD368" s="117"/>
      <c r="AE368" s="92">
        <v>41.99962</v>
      </c>
      <c r="AF368" s="92">
        <v>42.770829999999997</v>
      </c>
      <c r="AG368" s="43">
        <v>39.419429999999998</v>
      </c>
      <c r="AH368" s="117"/>
      <c r="AI368" s="92">
        <v>14.435040000000001</v>
      </c>
      <c r="AJ368" s="92">
        <v>15.77277</v>
      </c>
      <c r="AK368" s="92">
        <v>13.523709999999999</v>
      </c>
    </row>
    <row r="369" spans="1:37">
      <c r="A369" s="29" t="s">
        <v>583</v>
      </c>
      <c r="B369" s="30"/>
      <c r="C369" s="92">
        <v>33.442050000000002</v>
      </c>
      <c r="D369" s="92">
        <v>38.780720000000002</v>
      </c>
      <c r="E369" s="92">
        <v>27.4954</v>
      </c>
      <c r="F369" s="117"/>
      <c r="G369" s="92">
        <v>39.632869999999997</v>
      </c>
      <c r="H369" s="92">
        <v>41.97336</v>
      </c>
      <c r="I369" s="92">
        <v>35.621600000000001</v>
      </c>
      <c r="J369" s="117"/>
      <c r="K369" s="92">
        <v>16.76783</v>
      </c>
      <c r="L369" s="92">
        <v>16.680499999999999</v>
      </c>
      <c r="M369" s="92">
        <v>16.796279999999999</v>
      </c>
      <c r="N369" s="117"/>
      <c r="O369" s="92">
        <v>33.164900000000003</v>
      </c>
      <c r="P369" s="92">
        <v>38.691110000000002</v>
      </c>
      <c r="Q369" s="92">
        <v>27.65549</v>
      </c>
      <c r="R369" s="117"/>
      <c r="S369" s="92">
        <v>35.676209999999998</v>
      </c>
      <c r="T369" s="92">
        <v>39.835279999999997</v>
      </c>
      <c r="U369" s="92">
        <v>26.420770000000001</v>
      </c>
      <c r="V369" s="117"/>
      <c r="W369" s="92">
        <v>38.929049999999997</v>
      </c>
      <c r="X369" s="92">
        <v>41.324950000000001</v>
      </c>
      <c r="Y369" s="92">
        <v>35.240279999999998</v>
      </c>
      <c r="Z369" s="117"/>
      <c r="AA369" s="92">
        <v>17.348680000000002</v>
      </c>
      <c r="AB369" s="92">
        <v>17.440449999999998</v>
      </c>
      <c r="AC369" s="92">
        <v>17.324839999999998</v>
      </c>
      <c r="AD369" s="117"/>
      <c r="AE369" s="92">
        <v>43.873060000000002</v>
      </c>
      <c r="AF369" s="92">
        <v>44.94511</v>
      </c>
      <c r="AG369" s="43">
        <v>39.936030000000002</v>
      </c>
      <c r="AH369" s="117"/>
      <c r="AI369" s="92">
        <v>14.12509</v>
      </c>
      <c r="AJ369" s="92">
        <v>15.699260000000001</v>
      </c>
      <c r="AK369" s="92">
        <v>12.90075</v>
      </c>
    </row>
    <row r="370" spans="1:37">
      <c r="A370" s="29" t="s">
        <v>584</v>
      </c>
      <c r="B370" s="30"/>
      <c r="C370" s="92">
        <v>33.13673</v>
      </c>
      <c r="D370" s="92">
        <v>38.13747</v>
      </c>
      <c r="E370" s="92">
        <v>27.541679999999999</v>
      </c>
      <c r="F370" s="117"/>
      <c r="G370" s="92">
        <v>39.122779999999999</v>
      </c>
      <c r="H370" s="92">
        <v>41.421669999999999</v>
      </c>
      <c r="I370" s="92">
        <v>35.28022</v>
      </c>
      <c r="J370" s="117"/>
      <c r="K370" s="92">
        <v>17.134509999999999</v>
      </c>
      <c r="L370" s="92">
        <v>17.563870000000001</v>
      </c>
      <c r="M370" s="92">
        <v>16.978549999999998</v>
      </c>
      <c r="N370" s="117"/>
      <c r="O370" s="92">
        <v>32.412149999999997</v>
      </c>
      <c r="P370" s="92">
        <v>37.254719999999999</v>
      </c>
      <c r="Q370" s="92">
        <v>27.548179999999999</v>
      </c>
      <c r="R370" s="117"/>
      <c r="S370" s="92">
        <v>37.502809999999997</v>
      </c>
      <c r="T370" s="92">
        <v>42.112830000000002</v>
      </c>
      <c r="U370" s="92">
        <v>27.553629999999998</v>
      </c>
      <c r="V370" s="117"/>
      <c r="W370" s="92">
        <v>37.984749999999998</v>
      </c>
      <c r="X370" s="92">
        <v>40.203679999999999</v>
      </c>
      <c r="Y370" s="92">
        <v>34.692520000000002</v>
      </c>
      <c r="Z370" s="117"/>
      <c r="AA370" s="92">
        <v>17.568090000000002</v>
      </c>
      <c r="AB370" s="92">
        <v>18.069579999999998</v>
      </c>
      <c r="AC370" s="92">
        <v>17.406310000000001</v>
      </c>
      <c r="AD370" s="117"/>
      <c r="AE370" s="92">
        <v>45.521700000000003</v>
      </c>
      <c r="AF370" s="92">
        <v>46.6496</v>
      </c>
      <c r="AG370" s="43">
        <v>41.331299999999999</v>
      </c>
      <c r="AH370" s="117"/>
      <c r="AI370" s="92">
        <v>14.82099</v>
      </c>
      <c r="AJ370" s="92">
        <v>16.02693</v>
      </c>
      <c r="AK370" s="92">
        <v>14.05771</v>
      </c>
    </row>
    <row r="371" spans="1:37">
      <c r="A371" s="29" t="s">
        <v>585</v>
      </c>
      <c r="B371" s="30"/>
      <c r="C371" s="92">
        <v>33.696120000000001</v>
      </c>
      <c r="D371" s="92">
        <v>38.684710000000003</v>
      </c>
      <c r="E371" s="92">
        <v>28.052659999999999</v>
      </c>
      <c r="F371" s="117"/>
      <c r="G371" s="92">
        <v>39.732709999999997</v>
      </c>
      <c r="H371" s="92">
        <v>41.604649999999999</v>
      </c>
      <c r="I371" s="92">
        <v>36.46472</v>
      </c>
      <c r="J371" s="117"/>
      <c r="K371" s="92">
        <v>16.9604</v>
      </c>
      <c r="L371" s="92">
        <v>17.115310000000001</v>
      </c>
      <c r="M371" s="92">
        <v>16.911850000000001</v>
      </c>
      <c r="N371" s="117"/>
      <c r="O371" s="92">
        <v>33.591940000000001</v>
      </c>
      <c r="P371" s="92">
        <v>38.78425</v>
      </c>
      <c r="Q371" s="92">
        <v>28.27356</v>
      </c>
      <c r="R371" s="117"/>
      <c r="S371" s="92">
        <v>34.874510000000001</v>
      </c>
      <c r="T371" s="92">
        <v>38.658149999999999</v>
      </c>
      <c r="U371" s="92">
        <v>26.479759999999999</v>
      </c>
      <c r="V371" s="117"/>
      <c r="W371" s="92">
        <v>39.186599999999999</v>
      </c>
      <c r="X371" s="92">
        <v>41.189729999999997</v>
      </c>
      <c r="Y371" s="92">
        <v>36.058950000000003</v>
      </c>
      <c r="Z371" s="117"/>
      <c r="AA371" s="92">
        <v>17.387370000000001</v>
      </c>
      <c r="AB371" s="92">
        <v>18.05782</v>
      </c>
      <c r="AC371" s="92">
        <v>17.214300000000001</v>
      </c>
      <c r="AD371" s="117"/>
      <c r="AE371" s="92">
        <v>43.46163</v>
      </c>
      <c r="AF371" s="92">
        <v>43.714489999999998</v>
      </c>
      <c r="AG371" s="43">
        <v>42.347079999999998</v>
      </c>
      <c r="AH371" s="117"/>
      <c r="AI371" s="92">
        <v>15.325279999999999</v>
      </c>
      <c r="AJ371" s="92">
        <v>15.32245</v>
      </c>
      <c r="AK371" s="92">
        <v>15.327170000000001</v>
      </c>
    </row>
    <row r="372" spans="1:37">
      <c r="A372" s="29" t="s">
        <v>586</v>
      </c>
      <c r="B372" s="30"/>
      <c r="C372" s="92">
        <v>33.439340000000001</v>
      </c>
      <c r="D372" s="92">
        <v>37.97146</v>
      </c>
      <c r="E372" s="92">
        <v>28.332059999999998</v>
      </c>
      <c r="F372" s="117"/>
      <c r="G372" s="92">
        <v>39.433660000000003</v>
      </c>
      <c r="H372" s="92">
        <v>41.379730000000002</v>
      </c>
      <c r="I372" s="92">
        <v>36.18338</v>
      </c>
      <c r="J372" s="117"/>
      <c r="K372" s="92">
        <v>17.120170000000002</v>
      </c>
      <c r="L372" s="92">
        <v>16.474240000000002</v>
      </c>
      <c r="M372" s="92">
        <v>17.359259999999999</v>
      </c>
      <c r="N372" s="117"/>
      <c r="O372" s="92">
        <v>33.551459999999999</v>
      </c>
      <c r="P372" s="92">
        <v>38.254199999999997</v>
      </c>
      <c r="Q372" s="92">
        <v>28.671810000000001</v>
      </c>
      <c r="R372" s="117"/>
      <c r="S372" s="92">
        <v>33.100389999999997</v>
      </c>
      <c r="T372" s="92">
        <v>37.036580000000001</v>
      </c>
      <c r="U372" s="92">
        <v>25.282889999999998</v>
      </c>
      <c r="V372" s="117"/>
      <c r="W372" s="92">
        <v>38.994280000000003</v>
      </c>
      <c r="X372" s="92">
        <v>41.039879999999997</v>
      </c>
      <c r="Y372" s="92">
        <v>35.883600000000001</v>
      </c>
      <c r="Z372" s="117"/>
      <c r="AA372" s="92">
        <v>17.64481</v>
      </c>
      <c r="AB372" s="92">
        <v>17.292809999999999</v>
      </c>
      <c r="AC372" s="92">
        <v>17.752659999999999</v>
      </c>
      <c r="AD372" s="117"/>
      <c r="AE372" s="92">
        <v>42.663409999999999</v>
      </c>
      <c r="AF372" s="92">
        <v>43.327730000000003</v>
      </c>
      <c r="AG372" s="43">
        <v>40.11195</v>
      </c>
      <c r="AH372" s="117"/>
      <c r="AI372" s="92">
        <v>15.08775</v>
      </c>
      <c r="AJ372" s="92">
        <v>15.07339</v>
      </c>
      <c r="AK372" s="92">
        <v>15.09849</v>
      </c>
    </row>
    <row r="373" spans="1:37">
      <c r="A373" s="29" t="s">
        <v>587</v>
      </c>
      <c r="B373" s="30"/>
      <c r="C373" s="92">
        <v>32.52167</v>
      </c>
      <c r="D373" s="92">
        <v>37.203299999999999</v>
      </c>
      <c r="E373" s="92">
        <v>27.221489999999999</v>
      </c>
      <c r="F373" s="117"/>
      <c r="G373" s="92">
        <v>38.287489999999998</v>
      </c>
      <c r="H373" s="92">
        <v>39.909860000000002</v>
      </c>
      <c r="I373" s="92">
        <v>35.38485</v>
      </c>
      <c r="J373" s="117"/>
      <c r="K373" s="92">
        <v>16.741070000000001</v>
      </c>
      <c r="L373" s="92">
        <v>16.393429999999999</v>
      </c>
      <c r="M373" s="92">
        <v>16.84413</v>
      </c>
      <c r="N373" s="117"/>
      <c r="O373" s="92">
        <v>32.706879999999998</v>
      </c>
      <c r="P373" s="92">
        <v>37.541910000000001</v>
      </c>
      <c r="Q373" s="92">
        <v>27.71321</v>
      </c>
      <c r="R373" s="117"/>
      <c r="S373" s="92">
        <v>31.663969999999999</v>
      </c>
      <c r="T373" s="92">
        <v>35.671939999999999</v>
      </c>
      <c r="U373" s="92">
        <v>23.56128</v>
      </c>
      <c r="V373" s="117"/>
      <c r="W373" s="92">
        <v>38.013039999999997</v>
      </c>
      <c r="X373" s="92">
        <v>39.965980000000002</v>
      </c>
      <c r="Y373" s="92">
        <v>34.941160000000004</v>
      </c>
      <c r="Z373" s="117"/>
      <c r="AA373" s="92">
        <v>17.575389999999999</v>
      </c>
      <c r="AB373" s="92">
        <v>17.722159999999999</v>
      </c>
      <c r="AC373" s="92">
        <v>17.535520000000002</v>
      </c>
      <c r="AD373" s="117"/>
      <c r="AE373" s="92">
        <v>39.902209999999997</v>
      </c>
      <c r="AF373" s="92">
        <v>39.518219999999999</v>
      </c>
      <c r="AG373" s="43">
        <v>41.757640000000002</v>
      </c>
      <c r="AH373" s="117"/>
      <c r="AI373" s="92">
        <v>12.8665</v>
      </c>
      <c r="AJ373" s="92">
        <v>11.84507</v>
      </c>
      <c r="AK373" s="92">
        <v>13.31513</v>
      </c>
    </row>
    <row r="374" spans="1:37">
      <c r="A374" s="29" t="s">
        <v>588</v>
      </c>
      <c r="B374" s="30"/>
      <c r="C374" s="92">
        <v>18.599540000000001</v>
      </c>
      <c r="D374" s="92">
        <v>20.814260000000001</v>
      </c>
      <c r="E374" s="92">
        <v>16.140730000000001</v>
      </c>
      <c r="F374" s="117"/>
      <c r="G374" s="92">
        <v>21.385000000000002</v>
      </c>
      <c r="H374" s="92">
        <v>21.944600000000001</v>
      </c>
      <c r="I374" s="92">
        <v>20.429849999999998</v>
      </c>
      <c r="J374" s="117"/>
      <c r="K374" s="92">
        <v>10.89603</v>
      </c>
      <c r="L374" s="92">
        <v>12.414260000000001</v>
      </c>
      <c r="M374" s="92">
        <v>10.42347</v>
      </c>
      <c r="N374" s="117"/>
      <c r="O374" s="92">
        <v>18.6736</v>
      </c>
      <c r="P374" s="92">
        <v>21.018070000000002</v>
      </c>
      <c r="Q374" s="92">
        <v>16.317820000000001</v>
      </c>
      <c r="R374" s="117"/>
      <c r="S374" s="92">
        <v>18.297249999999998</v>
      </c>
      <c r="T374" s="92">
        <v>20.034500000000001</v>
      </c>
      <c r="U374" s="92">
        <v>14.808120000000001</v>
      </c>
      <c r="V374" s="117"/>
      <c r="W374" s="92">
        <v>21.07931</v>
      </c>
      <c r="X374" s="92">
        <v>21.712309999999999</v>
      </c>
      <c r="Y374" s="92">
        <v>20.09787</v>
      </c>
      <c r="Z374" s="117"/>
      <c r="AA374" s="92">
        <v>11.63664</v>
      </c>
      <c r="AB374" s="92">
        <v>14.34953</v>
      </c>
      <c r="AC374" s="92">
        <v>11.00024</v>
      </c>
      <c r="AD374" s="117"/>
      <c r="AE374" s="92">
        <v>23.18984</v>
      </c>
      <c r="AF374" s="92">
        <v>22.94173</v>
      </c>
      <c r="AG374" s="43">
        <v>24.032039999999999</v>
      </c>
      <c r="AH374" s="117"/>
      <c r="AI374" s="92">
        <v>7.8444890000000003</v>
      </c>
      <c r="AJ374" s="92">
        <v>9.1873670000000001</v>
      </c>
      <c r="AK374" s="92">
        <v>6.7813869999999996</v>
      </c>
    </row>
    <row r="375" spans="1:37">
      <c r="A375" s="29" t="s">
        <v>589</v>
      </c>
      <c r="B375" s="30"/>
      <c r="C375" s="92">
        <v>19.5443</v>
      </c>
      <c r="D375" s="92">
        <v>22.438870000000001</v>
      </c>
      <c r="E375" s="92">
        <v>16.31861</v>
      </c>
      <c r="F375" s="117"/>
      <c r="G375" s="92">
        <v>22.83588</v>
      </c>
      <c r="H375" s="92">
        <v>24.15447</v>
      </c>
      <c r="I375" s="92">
        <v>20.665410000000001</v>
      </c>
      <c r="J375" s="117"/>
      <c r="K375" s="92">
        <v>10.66051</v>
      </c>
      <c r="L375" s="92">
        <v>11.852259999999999</v>
      </c>
      <c r="M375" s="92">
        <v>10.22242</v>
      </c>
      <c r="N375" s="117"/>
      <c r="O375" s="92">
        <v>19.697199999999999</v>
      </c>
      <c r="P375" s="92">
        <v>22.813949999999998</v>
      </c>
      <c r="Q375" s="92">
        <v>16.62022</v>
      </c>
      <c r="R375" s="117"/>
      <c r="S375" s="92">
        <v>19.107030000000002</v>
      </c>
      <c r="T375" s="92">
        <v>21.383050000000001</v>
      </c>
      <c r="U375" s="92">
        <v>13.51277</v>
      </c>
      <c r="V375" s="117"/>
      <c r="W375" s="92">
        <v>22.73648</v>
      </c>
      <c r="X375" s="92">
        <v>24.200099999999999</v>
      </c>
      <c r="Y375" s="92">
        <v>20.6279</v>
      </c>
      <c r="Z375" s="117"/>
      <c r="AA375" s="92">
        <v>11.359830000000001</v>
      </c>
      <c r="AB375" s="92">
        <v>13.510249999999999</v>
      </c>
      <c r="AC375" s="92">
        <v>10.676310000000001</v>
      </c>
      <c r="AD375" s="117"/>
      <c r="AE375" s="92">
        <v>23.359400000000001</v>
      </c>
      <c r="AF375" s="92">
        <v>23.968039999999998</v>
      </c>
      <c r="AG375" s="43">
        <v>20.718689999999999</v>
      </c>
      <c r="AH375" s="117"/>
      <c r="AI375" s="92">
        <v>7.1264570000000003</v>
      </c>
      <c r="AJ375" s="92">
        <v>7.3991550000000004</v>
      </c>
      <c r="AK375" s="92">
        <v>6.9356980000000004</v>
      </c>
    </row>
    <row r="376" spans="1:37">
      <c r="A376" s="29" t="s">
        <v>590</v>
      </c>
      <c r="B376" s="30"/>
      <c r="C376" s="92">
        <v>32.62274</v>
      </c>
      <c r="D376" s="92">
        <v>37.492730000000002</v>
      </c>
      <c r="E376" s="92">
        <v>27.30339</v>
      </c>
      <c r="F376" s="117"/>
      <c r="G376" s="92">
        <v>38.744230000000002</v>
      </c>
      <c r="H376" s="92">
        <v>40.702399999999997</v>
      </c>
      <c r="I376" s="92">
        <v>35.492980000000003</v>
      </c>
      <c r="J376" s="117"/>
      <c r="K376" s="92">
        <v>15.73929</v>
      </c>
      <c r="L376" s="92">
        <v>14.497579999999999</v>
      </c>
      <c r="M376" s="92">
        <v>16.131730000000001</v>
      </c>
      <c r="N376" s="117"/>
      <c r="O376" s="92">
        <v>32.658169999999998</v>
      </c>
      <c r="P376" s="92">
        <v>37.552979999999998</v>
      </c>
      <c r="Q376" s="92">
        <v>27.87191</v>
      </c>
      <c r="R376" s="117"/>
      <c r="S376" s="92">
        <v>32.768180000000001</v>
      </c>
      <c r="T376" s="92">
        <v>37.604909999999997</v>
      </c>
      <c r="U376" s="92">
        <v>22.51848</v>
      </c>
      <c r="V376" s="117"/>
      <c r="W376" s="92">
        <v>38.47701</v>
      </c>
      <c r="X376" s="92">
        <v>40.51491</v>
      </c>
      <c r="Y376" s="92">
        <v>35.513159999999999</v>
      </c>
      <c r="Z376" s="117"/>
      <c r="AA376" s="92">
        <v>16.272459999999999</v>
      </c>
      <c r="AB376" s="92">
        <v>14.87656</v>
      </c>
      <c r="AC376" s="92">
        <v>16.661490000000001</v>
      </c>
      <c r="AD376" s="117"/>
      <c r="AE376" s="92">
        <v>40.454639999999998</v>
      </c>
      <c r="AF376" s="92">
        <v>41.713949999999997</v>
      </c>
      <c r="AG376" s="43">
        <v>35.182609999999997</v>
      </c>
      <c r="AH376" s="117"/>
      <c r="AI376" s="92">
        <v>13.19014</v>
      </c>
      <c r="AJ376" s="92">
        <v>13.674989999999999</v>
      </c>
      <c r="AK376" s="92">
        <v>12.926460000000001</v>
      </c>
    </row>
    <row r="377" spans="1:37">
      <c r="A377" s="29" t="s">
        <v>591</v>
      </c>
      <c r="B377" s="30"/>
      <c r="C377" s="92">
        <v>33.124769999999998</v>
      </c>
      <c r="D377" s="92">
        <v>37.72269</v>
      </c>
      <c r="E377" s="92">
        <v>28.03201</v>
      </c>
      <c r="F377" s="117"/>
      <c r="G377" s="92">
        <v>39.559460000000001</v>
      </c>
      <c r="H377" s="92">
        <v>41.143540000000002</v>
      </c>
      <c r="I377" s="92">
        <v>36.823169999999998</v>
      </c>
      <c r="J377" s="117"/>
      <c r="K377" s="92">
        <v>16.795729999999999</v>
      </c>
      <c r="L377" s="92">
        <v>15.956429999999999</v>
      </c>
      <c r="M377" s="92">
        <v>17.079190000000001</v>
      </c>
      <c r="N377" s="117"/>
      <c r="O377" s="92">
        <v>33.502119999999998</v>
      </c>
      <c r="P377" s="92">
        <v>38.155140000000003</v>
      </c>
      <c r="Q377" s="92">
        <v>28.779430000000001</v>
      </c>
      <c r="R377" s="117"/>
      <c r="S377" s="92">
        <v>31.39883</v>
      </c>
      <c r="T377" s="92">
        <v>36.231169999999999</v>
      </c>
      <c r="U377" s="92">
        <v>22.122589999999999</v>
      </c>
      <c r="V377" s="117"/>
      <c r="W377" s="92">
        <v>39.265090000000001</v>
      </c>
      <c r="X377" s="92">
        <v>40.950180000000003</v>
      </c>
      <c r="Y377" s="92">
        <v>36.646630000000002</v>
      </c>
      <c r="Z377" s="117"/>
      <c r="AA377" s="92">
        <v>17.943210000000001</v>
      </c>
      <c r="AB377" s="92">
        <v>17.450469999999999</v>
      </c>
      <c r="AC377" s="92">
        <v>18.083500000000001</v>
      </c>
      <c r="AD377" s="117"/>
      <c r="AE377" s="92">
        <v>41.451259999999998</v>
      </c>
      <c r="AF377" s="92">
        <v>42.163260000000001</v>
      </c>
      <c r="AG377" s="43">
        <v>38.678060000000002</v>
      </c>
      <c r="AH377" s="117"/>
      <c r="AI377" s="92">
        <v>11.69951</v>
      </c>
      <c r="AJ377" s="92">
        <v>12.306660000000001</v>
      </c>
      <c r="AK377" s="92">
        <v>11.316800000000001</v>
      </c>
    </row>
    <row r="378" spans="1:37">
      <c r="A378" s="29" t="s">
        <v>592</v>
      </c>
      <c r="B378" s="30"/>
      <c r="C378" s="92">
        <v>33.4923</v>
      </c>
      <c r="D378" s="92">
        <v>37.611379999999997</v>
      </c>
      <c r="E378" s="92">
        <v>28.79025</v>
      </c>
      <c r="F378" s="117"/>
      <c r="G378" s="92">
        <v>39.43824</v>
      </c>
      <c r="H378" s="92">
        <v>41.056310000000003</v>
      </c>
      <c r="I378" s="92">
        <v>36.709519999999998</v>
      </c>
      <c r="J378" s="117"/>
      <c r="K378" s="92">
        <v>16.867059999999999</v>
      </c>
      <c r="L378" s="92">
        <v>14.99783</v>
      </c>
      <c r="M378" s="92">
        <v>17.550930000000001</v>
      </c>
      <c r="N378" s="117"/>
      <c r="O378" s="92">
        <v>33.679499999999997</v>
      </c>
      <c r="P378" s="92">
        <v>38.019289999999998</v>
      </c>
      <c r="Q378" s="92">
        <v>29.21912</v>
      </c>
      <c r="R378" s="117"/>
      <c r="S378" s="92">
        <v>33.189970000000002</v>
      </c>
      <c r="T378" s="92">
        <v>36.264569999999999</v>
      </c>
      <c r="U378" s="92">
        <v>26.468350000000001</v>
      </c>
      <c r="V378" s="117"/>
      <c r="W378" s="92">
        <v>39.101990000000001</v>
      </c>
      <c r="X378" s="92">
        <v>40.786909999999999</v>
      </c>
      <c r="Y378" s="92">
        <v>36.532380000000003</v>
      </c>
      <c r="Z378" s="117"/>
      <c r="AA378" s="92">
        <v>17.759360000000001</v>
      </c>
      <c r="AB378" s="92">
        <v>15.85075</v>
      </c>
      <c r="AC378" s="92">
        <v>18.30161</v>
      </c>
      <c r="AD378" s="117"/>
      <c r="AE378" s="92">
        <v>41.52581</v>
      </c>
      <c r="AF378" s="92">
        <v>42.306849999999997</v>
      </c>
      <c r="AG378" s="43">
        <v>38.901780000000002</v>
      </c>
      <c r="AH378" s="117"/>
      <c r="AI378" s="92">
        <v>13.54082</v>
      </c>
      <c r="AJ378" s="92">
        <v>13.72762</v>
      </c>
      <c r="AK378" s="92">
        <v>13.36347</v>
      </c>
    </row>
    <row r="379" spans="1:37">
      <c r="A379" s="29" t="s">
        <v>593</v>
      </c>
      <c r="B379" s="30"/>
      <c r="C379" s="92">
        <v>33.02496</v>
      </c>
      <c r="D379" s="92">
        <v>37.874740000000003</v>
      </c>
      <c r="E379" s="92">
        <v>27.525279999999999</v>
      </c>
      <c r="F379" s="117"/>
      <c r="G379" s="92">
        <v>39.085419999999999</v>
      </c>
      <c r="H379" s="92">
        <v>40.984949999999998</v>
      </c>
      <c r="I379" s="92">
        <v>35.758139999999997</v>
      </c>
      <c r="J379" s="117"/>
      <c r="K379" s="92">
        <v>16.947959999999998</v>
      </c>
      <c r="L379" s="92">
        <v>17.063610000000001</v>
      </c>
      <c r="M379" s="92">
        <v>16.908919999999998</v>
      </c>
      <c r="N379" s="117"/>
      <c r="O379" s="92">
        <v>33.256770000000003</v>
      </c>
      <c r="P379" s="92">
        <v>38.359430000000003</v>
      </c>
      <c r="Q379" s="92">
        <v>27.93356</v>
      </c>
      <c r="R379" s="117"/>
      <c r="S379" s="92">
        <v>32.094679999999997</v>
      </c>
      <c r="T379" s="92">
        <v>35.814839999999997</v>
      </c>
      <c r="U379" s="92">
        <v>24.825780000000002</v>
      </c>
      <c r="V379" s="117"/>
      <c r="W379" s="92">
        <v>38.825879999999998</v>
      </c>
      <c r="X379" s="92">
        <v>41.050049999999999</v>
      </c>
      <c r="Y379" s="92">
        <v>35.317309999999999</v>
      </c>
      <c r="Z379" s="117"/>
      <c r="AA379" s="92">
        <v>17.93563</v>
      </c>
      <c r="AB379" s="92">
        <v>18.789339999999999</v>
      </c>
      <c r="AC379" s="92">
        <v>17.678470000000001</v>
      </c>
      <c r="AD379" s="117"/>
      <c r="AE379" s="92">
        <v>40.726649999999999</v>
      </c>
      <c r="AF379" s="92">
        <v>40.674630000000001</v>
      </c>
      <c r="AG379" s="43">
        <v>40.925870000000003</v>
      </c>
      <c r="AH379" s="117"/>
      <c r="AI379" s="92">
        <v>12.472099999999999</v>
      </c>
      <c r="AJ379" s="92">
        <v>11.6549</v>
      </c>
      <c r="AK379" s="92">
        <v>12.93695</v>
      </c>
    </row>
    <row r="380" spans="1:37">
      <c r="A380" s="29" t="s">
        <v>594</v>
      </c>
      <c r="B380" s="30"/>
      <c r="C380" s="92">
        <v>33.41422</v>
      </c>
      <c r="D380" s="92">
        <v>37.919930000000001</v>
      </c>
      <c r="E380" s="92">
        <v>28.369620000000001</v>
      </c>
      <c r="F380" s="117"/>
      <c r="G380" s="92">
        <v>39.440190000000001</v>
      </c>
      <c r="H380" s="92">
        <v>41.232089999999999</v>
      </c>
      <c r="I380" s="92">
        <v>36.327829999999999</v>
      </c>
      <c r="J380" s="117"/>
      <c r="K380" s="92">
        <v>18.094529999999999</v>
      </c>
      <c r="L380" s="92">
        <v>17.19811</v>
      </c>
      <c r="M380" s="92">
        <v>18.404109999999999</v>
      </c>
      <c r="N380" s="117"/>
      <c r="O380" s="92">
        <v>33.638350000000003</v>
      </c>
      <c r="P380" s="92">
        <v>38.443779999999997</v>
      </c>
      <c r="Q380" s="92">
        <v>28.802440000000001</v>
      </c>
      <c r="R380" s="117"/>
      <c r="S380" s="92">
        <v>32.805219999999998</v>
      </c>
      <c r="T380" s="92">
        <v>36.233049999999999</v>
      </c>
      <c r="U380" s="92">
        <v>25.309149999999999</v>
      </c>
      <c r="V380" s="117"/>
      <c r="W380" s="92">
        <v>39.227080000000001</v>
      </c>
      <c r="X380" s="92">
        <v>41.157820000000001</v>
      </c>
      <c r="Y380" s="92">
        <v>36.241030000000002</v>
      </c>
      <c r="Z380" s="117"/>
      <c r="AA380" s="92">
        <v>19.038989999999998</v>
      </c>
      <c r="AB380" s="92">
        <v>19.33822</v>
      </c>
      <c r="AC380" s="92">
        <v>18.951930000000001</v>
      </c>
      <c r="AD380" s="117"/>
      <c r="AE380" s="92">
        <v>40.801029999999997</v>
      </c>
      <c r="AF380" s="92">
        <v>41.500039999999998</v>
      </c>
      <c r="AG380" s="43">
        <v>37.948349999999998</v>
      </c>
      <c r="AH380" s="117"/>
      <c r="AI380" s="92">
        <v>13.96622</v>
      </c>
      <c r="AJ380" s="92">
        <v>11.95115</v>
      </c>
      <c r="AK380" s="92">
        <v>15.34159</v>
      </c>
    </row>
    <row r="381" spans="1:37">
      <c r="A381" s="29" t="s">
        <v>595</v>
      </c>
      <c r="B381" s="30"/>
      <c r="C381" s="92">
        <v>33.510089999999998</v>
      </c>
      <c r="D381" s="92">
        <v>38.197859999999999</v>
      </c>
      <c r="E381" s="92">
        <v>28.09111</v>
      </c>
      <c r="F381" s="117"/>
      <c r="G381" s="92">
        <v>39.497669999999999</v>
      </c>
      <c r="H381" s="92">
        <v>41.454479999999997</v>
      </c>
      <c r="I381" s="92">
        <v>36.067599999999999</v>
      </c>
      <c r="J381" s="117"/>
      <c r="K381" s="92">
        <v>17.658899999999999</v>
      </c>
      <c r="L381" s="92">
        <v>17.858609999999999</v>
      </c>
      <c r="M381" s="92">
        <v>17.585319999999999</v>
      </c>
      <c r="N381" s="117"/>
      <c r="O381" s="92">
        <v>33.32188</v>
      </c>
      <c r="P381" s="92">
        <v>38.277380000000001</v>
      </c>
      <c r="Q381" s="92">
        <v>28.080819999999999</v>
      </c>
      <c r="R381" s="117"/>
      <c r="S381" s="92">
        <v>34.940260000000002</v>
      </c>
      <c r="T381" s="92">
        <v>38.016739999999999</v>
      </c>
      <c r="U381" s="92">
        <v>28.458829999999999</v>
      </c>
      <c r="V381" s="117"/>
      <c r="W381" s="92">
        <v>39.039790000000004</v>
      </c>
      <c r="X381" s="92">
        <v>41.053240000000002</v>
      </c>
      <c r="Y381" s="92">
        <v>35.781750000000002</v>
      </c>
      <c r="Z381" s="117"/>
      <c r="AA381" s="92">
        <v>18.025099999999998</v>
      </c>
      <c r="AB381" s="92">
        <v>18.800889999999999</v>
      </c>
      <c r="AC381" s="92">
        <v>17.785920000000001</v>
      </c>
      <c r="AD381" s="117"/>
      <c r="AE381" s="92">
        <v>42.412939999999999</v>
      </c>
      <c r="AF381" s="92">
        <v>43.563360000000003</v>
      </c>
      <c r="AG381" s="43">
        <v>38.806240000000003</v>
      </c>
      <c r="AH381" s="117"/>
      <c r="AI381" s="92">
        <v>15.759819999999999</v>
      </c>
      <c r="AJ381" s="92">
        <v>15.15962</v>
      </c>
      <c r="AK381" s="92">
        <v>16.29054</v>
      </c>
    </row>
    <row r="382" spans="1:37">
      <c r="A382" s="29" t="s">
        <v>596</v>
      </c>
      <c r="B382" s="30"/>
      <c r="C382" s="92">
        <v>31.425329999999999</v>
      </c>
      <c r="D382" s="92">
        <v>36.712130000000002</v>
      </c>
      <c r="E382" s="92">
        <v>25.40634</v>
      </c>
      <c r="F382" s="117"/>
      <c r="G382" s="92">
        <v>37.420929999999998</v>
      </c>
      <c r="H382" s="92">
        <v>39.912640000000003</v>
      </c>
      <c r="I382" s="92">
        <v>33.144129999999997</v>
      </c>
      <c r="J382" s="117"/>
      <c r="K382" s="92">
        <v>15.586370000000001</v>
      </c>
      <c r="L382" s="92">
        <v>16.928609999999999</v>
      </c>
      <c r="M382" s="92">
        <v>15.09098</v>
      </c>
      <c r="N382" s="117"/>
      <c r="O382" s="92">
        <v>31.270029999999998</v>
      </c>
      <c r="P382" s="92">
        <v>36.703629999999997</v>
      </c>
      <c r="Q382" s="92">
        <v>25.773309999999999</v>
      </c>
      <c r="R382" s="117"/>
      <c r="S382" s="92">
        <v>33.045290000000001</v>
      </c>
      <c r="T382" s="92">
        <v>37.136580000000002</v>
      </c>
      <c r="U382" s="92">
        <v>22.84975</v>
      </c>
      <c r="V382" s="117"/>
      <c r="W382" s="92">
        <v>36.806669999999997</v>
      </c>
      <c r="X382" s="92">
        <v>39.393810000000002</v>
      </c>
      <c r="Y382" s="92">
        <v>32.879779999999997</v>
      </c>
      <c r="Z382" s="117"/>
      <c r="AA382" s="92">
        <v>16.224740000000001</v>
      </c>
      <c r="AB382" s="92">
        <v>17.694299999999998</v>
      </c>
      <c r="AC382" s="92">
        <v>15.780609999999999</v>
      </c>
      <c r="AD382" s="117"/>
      <c r="AE382" s="92">
        <v>41.105370000000001</v>
      </c>
      <c r="AF382" s="92">
        <v>42.225900000000003</v>
      </c>
      <c r="AG382" s="43">
        <v>36.361469999999997</v>
      </c>
      <c r="AH382" s="117"/>
      <c r="AI382" s="92">
        <v>13.00522</v>
      </c>
      <c r="AJ382" s="92">
        <v>15.679270000000001</v>
      </c>
      <c r="AK382" s="92">
        <v>10.60045</v>
      </c>
    </row>
    <row r="383" spans="1:37">
      <c r="A383" s="29" t="s">
        <v>597</v>
      </c>
      <c r="B383" s="30"/>
      <c r="C383" s="92">
        <v>33.729170000000003</v>
      </c>
      <c r="D383" s="92">
        <v>38.333060000000003</v>
      </c>
      <c r="E383" s="92">
        <v>28.470400000000001</v>
      </c>
      <c r="F383" s="117"/>
      <c r="G383" s="92">
        <v>39.79486</v>
      </c>
      <c r="H383" s="92">
        <v>41.641390000000001</v>
      </c>
      <c r="I383" s="92">
        <v>36.585410000000003</v>
      </c>
      <c r="J383" s="117"/>
      <c r="K383" s="92">
        <v>17.308489999999999</v>
      </c>
      <c r="L383" s="92">
        <v>16.269079999999999</v>
      </c>
      <c r="M383" s="92">
        <v>17.67022</v>
      </c>
      <c r="N383" s="117"/>
      <c r="O383" s="92">
        <v>33.481740000000002</v>
      </c>
      <c r="P383" s="92">
        <v>38.049509999999998</v>
      </c>
      <c r="Q383" s="92">
        <v>28.790929999999999</v>
      </c>
      <c r="R383" s="117"/>
      <c r="S383" s="92">
        <v>35.256979999999999</v>
      </c>
      <c r="T383" s="92">
        <v>39.720309999999998</v>
      </c>
      <c r="U383" s="92">
        <v>26.00909</v>
      </c>
      <c r="V383" s="117"/>
      <c r="W383" s="92">
        <v>39.246250000000003</v>
      </c>
      <c r="X383" s="92">
        <v>41.191090000000003</v>
      </c>
      <c r="Y383" s="92">
        <v>36.291080000000001</v>
      </c>
      <c r="Z383" s="117"/>
      <c r="AA383" s="92">
        <v>17.881799999999998</v>
      </c>
      <c r="AB383" s="92">
        <v>17.119499999999999</v>
      </c>
      <c r="AC383" s="92">
        <v>18.129930000000002</v>
      </c>
      <c r="AD383" s="117"/>
      <c r="AE383" s="92">
        <v>42.823270000000001</v>
      </c>
      <c r="AF383" s="92">
        <v>43.561070000000001</v>
      </c>
      <c r="AG383" s="43">
        <v>39.812089999999998</v>
      </c>
      <c r="AH383" s="117"/>
      <c r="AI383" s="92">
        <v>14.263949999999999</v>
      </c>
      <c r="AJ383" s="92">
        <v>12.74738</v>
      </c>
      <c r="AK383" s="92">
        <v>14.96889</v>
      </c>
    </row>
    <row r="384" spans="1:37">
      <c r="A384" s="29" t="s">
        <v>598</v>
      </c>
      <c r="B384" s="30"/>
      <c r="C384" s="92">
        <v>33.951279999999997</v>
      </c>
      <c r="D384" s="92">
        <v>38.970939999999999</v>
      </c>
      <c r="E384" s="92">
        <v>28.23706</v>
      </c>
      <c r="F384" s="117"/>
      <c r="G384" s="92">
        <v>39.954320000000003</v>
      </c>
      <c r="H384" s="92">
        <v>41.945390000000003</v>
      </c>
      <c r="I384" s="92">
        <v>36.543619999999997</v>
      </c>
      <c r="J384" s="117"/>
      <c r="K384" s="92">
        <v>17.160879999999999</v>
      </c>
      <c r="L384" s="92">
        <v>18.38035</v>
      </c>
      <c r="M384" s="92">
        <v>16.74898</v>
      </c>
      <c r="N384" s="117"/>
      <c r="O384" s="92">
        <v>33.975670000000001</v>
      </c>
      <c r="P384" s="92">
        <v>39.164279999999998</v>
      </c>
      <c r="Q384" s="92">
        <v>28.59835</v>
      </c>
      <c r="R384" s="117"/>
      <c r="S384" s="92">
        <v>34.226520000000001</v>
      </c>
      <c r="T384" s="92">
        <v>38.825629999999997</v>
      </c>
      <c r="U384" s="92">
        <v>24.71884</v>
      </c>
      <c r="V384" s="117"/>
      <c r="W384" s="92">
        <v>39.545920000000002</v>
      </c>
      <c r="X384" s="92">
        <v>41.5989</v>
      </c>
      <c r="Y384" s="92">
        <v>36.365110000000001</v>
      </c>
      <c r="Z384" s="117"/>
      <c r="AA384" s="92">
        <v>17.63147</v>
      </c>
      <c r="AB384" s="92">
        <v>19.31653</v>
      </c>
      <c r="AC384" s="92">
        <v>17.16086</v>
      </c>
      <c r="AD384" s="117"/>
      <c r="AE384" s="92">
        <v>42.653170000000003</v>
      </c>
      <c r="AF384" s="92">
        <v>43.803829999999998</v>
      </c>
      <c r="AG384" s="43">
        <v>38.264389999999999</v>
      </c>
      <c r="AH384" s="117"/>
      <c r="AI384" s="92">
        <v>14.875909999999999</v>
      </c>
      <c r="AJ384" s="92">
        <v>16.325189999999999</v>
      </c>
      <c r="AK384" s="92">
        <v>13.94547</v>
      </c>
    </row>
    <row r="385" spans="1:37">
      <c r="A385" s="29" t="s">
        <v>599</v>
      </c>
      <c r="B385" s="30"/>
      <c r="C385" s="92">
        <v>32.696660000000001</v>
      </c>
      <c r="D385" s="92">
        <v>36.941130000000001</v>
      </c>
      <c r="E385" s="92">
        <v>28.044170000000001</v>
      </c>
      <c r="F385" s="117"/>
      <c r="G385" s="92">
        <v>38.689480000000003</v>
      </c>
      <c r="H385" s="92">
        <v>40.487099999999998</v>
      </c>
      <c r="I385" s="92">
        <v>35.810450000000003</v>
      </c>
      <c r="J385" s="117"/>
      <c r="K385" s="92">
        <v>16.39452</v>
      </c>
      <c r="L385" s="92">
        <v>15.027799999999999</v>
      </c>
      <c r="M385" s="92">
        <v>16.90202</v>
      </c>
      <c r="N385" s="117"/>
      <c r="O385" s="92">
        <v>32.79468</v>
      </c>
      <c r="P385" s="92">
        <v>37.245220000000003</v>
      </c>
      <c r="Q385" s="92">
        <v>28.320430000000002</v>
      </c>
      <c r="R385" s="117"/>
      <c r="S385" s="92">
        <v>32.739490000000004</v>
      </c>
      <c r="T385" s="92">
        <v>35.992159999999998</v>
      </c>
      <c r="U385" s="92">
        <v>26.312349999999999</v>
      </c>
      <c r="V385" s="117"/>
      <c r="W385" s="92">
        <v>38.097720000000002</v>
      </c>
      <c r="X385" s="92">
        <v>39.962519999999998</v>
      </c>
      <c r="Y385" s="92">
        <v>35.355449999999998</v>
      </c>
      <c r="Z385" s="117"/>
      <c r="AA385" s="92">
        <v>17.194279999999999</v>
      </c>
      <c r="AB385" s="92">
        <v>16.05585</v>
      </c>
      <c r="AC385" s="92">
        <v>17.523520000000001</v>
      </c>
      <c r="AD385" s="117"/>
      <c r="AE385" s="92">
        <v>42.962200000000003</v>
      </c>
      <c r="AF385" s="92">
        <v>43.431449999999998</v>
      </c>
      <c r="AG385" s="43">
        <v>41.443269999999998</v>
      </c>
      <c r="AH385" s="117"/>
      <c r="AI385" s="92">
        <v>13.13514</v>
      </c>
      <c r="AJ385" s="92">
        <v>13.12407</v>
      </c>
      <c r="AK385" s="92">
        <v>13.145210000000001</v>
      </c>
    </row>
    <row r="386" spans="1:37">
      <c r="A386" s="29" t="s">
        <v>600</v>
      </c>
      <c r="B386" s="30"/>
      <c r="C386" s="92">
        <v>33.332129999999999</v>
      </c>
      <c r="D386" s="92">
        <v>38.035699999999999</v>
      </c>
      <c r="E386" s="92">
        <v>27.99333</v>
      </c>
      <c r="F386" s="117"/>
      <c r="G386" s="92">
        <v>39.178730000000002</v>
      </c>
      <c r="H386" s="92">
        <v>40.790889999999997</v>
      </c>
      <c r="I386" s="92">
        <v>36.296930000000003</v>
      </c>
      <c r="J386" s="117"/>
      <c r="K386" s="92">
        <v>17.627669999999998</v>
      </c>
      <c r="L386" s="92">
        <v>17.994</v>
      </c>
      <c r="M386" s="92">
        <v>17.51465</v>
      </c>
      <c r="N386" s="117"/>
      <c r="O386" s="92">
        <v>33.260390000000001</v>
      </c>
      <c r="P386" s="92">
        <v>38.073270000000001</v>
      </c>
      <c r="Q386" s="92">
        <v>28.281949999999998</v>
      </c>
      <c r="R386" s="117"/>
      <c r="S386" s="92">
        <v>34.19265</v>
      </c>
      <c r="T386" s="92">
        <v>37.946829999999999</v>
      </c>
      <c r="U386" s="92">
        <v>25.889330000000001</v>
      </c>
      <c r="V386" s="117"/>
      <c r="W386" s="92">
        <v>38.794879999999999</v>
      </c>
      <c r="X386" s="92">
        <v>40.607570000000003</v>
      </c>
      <c r="Y386" s="92">
        <v>35.903869999999998</v>
      </c>
      <c r="Z386" s="117"/>
      <c r="AA386" s="92">
        <v>18.03021</v>
      </c>
      <c r="AB386" s="92">
        <v>18.254850000000001</v>
      </c>
      <c r="AC386" s="92">
        <v>17.968219999999999</v>
      </c>
      <c r="AD386" s="117"/>
      <c r="AE386" s="92">
        <v>41.751950000000001</v>
      </c>
      <c r="AF386" s="92">
        <v>41.70928</v>
      </c>
      <c r="AG386" s="43">
        <v>41.948030000000003</v>
      </c>
      <c r="AH386" s="117"/>
      <c r="AI386" s="92">
        <v>15.7112</v>
      </c>
      <c r="AJ386" s="92">
        <v>17.155149999999999</v>
      </c>
      <c r="AK386" s="92">
        <v>14.90827</v>
      </c>
    </row>
    <row r="387" spans="1:37">
      <c r="A387" s="29" t="s">
        <v>601</v>
      </c>
      <c r="B387" s="30"/>
      <c r="C387" s="92">
        <v>30.657550000000001</v>
      </c>
      <c r="D387" s="92">
        <v>35.091850000000001</v>
      </c>
      <c r="E387" s="92">
        <v>25.632850000000001</v>
      </c>
      <c r="F387" s="117"/>
      <c r="G387" s="92">
        <v>36.17606</v>
      </c>
      <c r="H387" s="92">
        <v>37.848799999999997</v>
      </c>
      <c r="I387" s="92">
        <v>33.201949999999997</v>
      </c>
      <c r="J387" s="117"/>
      <c r="K387" s="92">
        <v>15.73767</v>
      </c>
      <c r="L387" s="92">
        <v>14.963340000000001</v>
      </c>
      <c r="M387" s="92">
        <v>15.97819</v>
      </c>
      <c r="N387" s="117"/>
      <c r="O387" s="92">
        <v>30.773099999999999</v>
      </c>
      <c r="P387" s="92">
        <v>35.331949999999999</v>
      </c>
      <c r="Q387" s="92">
        <v>26.007259999999999</v>
      </c>
      <c r="R387" s="117"/>
      <c r="S387" s="92">
        <v>30.478300000000001</v>
      </c>
      <c r="T387" s="92">
        <v>34.422440000000002</v>
      </c>
      <c r="U387" s="92">
        <v>23.111910000000002</v>
      </c>
      <c r="V387" s="117"/>
      <c r="W387" s="92">
        <v>35.65305</v>
      </c>
      <c r="X387" s="92">
        <v>37.46349</v>
      </c>
      <c r="Y387" s="92">
        <v>32.70476</v>
      </c>
      <c r="Z387" s="117"/>
      <c r="AA387" s="92">
        <v>16.719809999999999</v>
      </c>
      <c r="AB387" s="92">
        <v>16.198899999999998</v>
      </c>
      <c r="AC387" s="92">
        <v>16.849039999999999</v>
      </c>
      <c r="AD387" s="117"/>
      <c r="AE387" s="92">
        <v>39.599269999999997</v>
      </c>
      <c r="AF387" s="92">
        <v>39.867420000000003</v>
      </c>
      <c r="AG387" s="43">
        <v>38.680790000000002</v>
      </c>
      <c r="AH387" s="117"/>
      <c r="AI387" s="92">
        <v>11.87232</v>
      </c>
      <c r="AJ387" s="92">
        <v>12.97729</v>
      </c>
      <c r="AK387" s="92">
        <v>11.132899999999999</v>
      </c>
    </row>
    <row r="388" spans="1:37">
      <c r="A388" s="29" t="s">
        <v>602</v>
      </c>
      <c r="B388" s="30"/>
      <c r="C388" s="92">
        <v>26.241379999999999</v>
      </c>
      <c r="D388" s="92">
        <v>30.12143</v>
      </c>
      <c r="E388" s="92">
        <v>21.881550000000001</v>
      </c>
      <c r="F388" s="117"/>
      <c r="G388" s="92">
        <v>30.79543</v>
      </c>
      <c r="H388" s="92">
        <v>32.490850000000002</v>
      </c>
      <c r="I388" s="92">
        <v>28.062709999999999</v>
      </c>
      <c r="J388" s="117"/>
      <c r="K388" s="92">
        <v>13.198169999999999</v>
      </c>
      <c r="L388" s="92">
        <v>15.028600000000001</v>
      </c>
      <c r="M388" s="92">
        <v>12.500019999999999</v>
      </c>
      <c r="N388" s="117"/>
      <c r="O388" s="92">
        <v>25.576799999999999</v>
      </c>
      <c r="P388" s="92">
        <v>29.203759999999999</v>
      </c>
      <c r="Q388" s="92">
        <v>21.953499999999998</v>
      </c>
      <c r="R388" s="117"/>
      <c r="S388" s="92">
        <v>30.623660000000001</v>
      </c>
      <c r="T388" s="92">
        <v>34.250109999999999</v>
      </c>
      <c r="U388" s="92">
        <v>21.92783</v>
      </c>
      <c r="V388" s="117"/>
      <c r="W388" s="92">
        <v>29.78885</v>
      </c>
      <c r="X388" s="92">
        <v>31.326979999999999</v>
      </c>
      <c r="Y388" s="92">
        <v>27.635809999999999</v>
      </c>
      <c r="Z388" s="117"/>
      <c r="AA388" s="92">
        <v>13.532019999999999</v>
      </c>
      <c r="AB388" s="92">
        <v>15.62636</v>
      </c>
      <c r="AC388" s="92">
        <v>12.79297</v>
      </c>
      <c r="AD388" s="117"/>
      <c r="AE388" s="92">
        <v>36.603969999999997</v>
      </c>
      <c r="AF388" s="92">
        <v>37.293729999999996</v>
      </c>
      <c r="AG388" s="43">
        <v>33.620489999999997</v>
      </c>
      <c r="AH388" s="117"/>
      <c r="AI388" s="92">
        <v>11.674939999999999</v>
      </c>
      <c r="AJ388" s="92">
        <v>13.050560000000001</v>
      </c>
      <c r="AK388" s="92">
        <v>10.894</v>
      </c>
    </row>
    <row r="389" spans="1:37">
      <c r="A389" s="29" t="s">
        <v>603</v>
      </c>
      <c r="B389" s="30"/>
      <c r="C389" s="92">
        <v>28.947379999999999</v>
      </c>
      <c r="D389" s="92">
        <v>34.19744</v>
      </c>
      <c r="E389" s="92">
        <v>23.277010000000001</v>
      </c>
      <c r="F389" s="117"/>
      <c r="G389" s="92">
        <v>34.320430000000002</v>
      </c>
      <c r="H389" s="92">
        <v>37.072369999999999</v>
      </c>
      <c r="I389" s="92">
        <v>29.89105</v>
      </c>
      <c r="J389" s="117"/>
      <c r="K389" s="92">
        <v>13.92956</v>
      </c>
      <c r="L389" s="92">
        <v>14.07572</v>
      </c>
      <c r="M389" s="92">
        <v>13.882070000000001</v>
      </c>
      <c r="N389" s="117"/>
      <c r="O389" s="92">
        <v>28.760929999999998</v>
      </c>
      <c r="P389" s="92">
        <v>34.282870000000003</v>
      </c>
      <c r="Q389" s="92">
        <v>23.447109999999999</v>
      </c>
      <c r="R389" s="117"/>
      <c r="S389" s="92">
        <v>30.645669999999999</v>
      </c>
      <c r="T389" s="92">
        <v>34.446379999999998</v>
      </c>
      <c r="U389" s="92">
        <v>22.001909999999999</v>
      </c>
      <c r="V389" s="117"/>
      <c r="W389" s="92">
        <v>33.7254</v>
      </c>
      <c r="X389" s="92">
        <v>36.570439999999998</v>
      </c>
      <c r="Y389" s="92">
        <v>29.643660000000001</v>
      </c>
      <c r="Z389" s="117"/>
      <c r="AA389" s="92">
        <v>14.312889999999999</v>
      </c>
      <c r="AB389" s="92">
        <v>14.90883</v>
      </c>
      <c r="AC389" s="92">
        <v>14.16131</v>
      </c>
      <c r="AD389" s="117"/>
      <c r="AE389" s="92">
        <v>38.425879999999999</v>
      </c>
      <c r="AF389" s="92">
        <v>39.76417</v>
      </c>
      <c r="AG389" s="43">
        <v>33.206290000000003</v>
      </c>
      <c r="AH389" s="117"/>
      <c r="AI389" s="92">
        <v>12.444789999999999</v>
      </c>
      <c r="AJ389" s="92">
        <v>12.777760000000001</v>
      </c>
      <c r="AK389" s="92">
        <v>12.171430000000001</v>
      </c>
    </row>
    <row r="390" spans="1:37">
      <c r="A390" s="29" t="s">
        <v>604</v>
      </c>
      <c r="B390" s="30"/>
      <c r="C390" s="92">
        <v>33.002510000000001</v>
      </c>
      <c r="D390" s="92">
        <v>37.530990000000003</v>
      </c>
      <c r="E390" s="92">
        <v>28.017720000000001</v>
      </c>
      <c r="F390" s="117"/>
      <c r="G390" s="92">
        <v>38.987409999999997</v>
      </c>
      <c r="H390" s="92">
        <v>40.686480000000003</v>
      </c>
      <c r="I390" s="92">
        <v>36.133029999999998</v>
      </c>
      <c r="J390" s="117"/>
      <c r="K390" s="92">
        <v>17.1464</v>
      </c>
      <c r="L390" s="92">
        <v>16.631969999999999</v>
      </c>
      <c r="M390" s="92">
        <v>17.315300000000001</v>
      </c>
      <c r="N390" s="117"/>
      <c r="O390" s="92">
        <v>32.960079999999998</v>
      </c>
      <c r="P390" s="92">
        <v>37.510629999999999</v>
      </c>
      <c r="Q390" s="92">
        <v>28.393429999999999</v>
      </c>
      <c r="R390" s="117"/>
      <c r="S390" s="92">
        <v>33.675289999999997</v>
      </c>
      <c r="T390" s="92">
        <v>38.110219999999998</v>
      </c>
      <c r="U390" s="92">
        <v>24.760149999999999</v>
      </c>
      <c r="V390" s="117"/>
      <c r="W390" s="92">
        <v>38.460099999999997</v>
      </c>
      <c r="X390" s="92">
        <v>40.137999999999998</v>
      </c>
      <c r="Y390" s="92">
        <v>35.906289999999998</v>
      </c>
      <c r="Z390" s="117"/>
      <c r="AA390" s="92">
        <v>17.78265</v>
      </c>
      <c r="AB390" s="92">
        <v>17.34704</v>
      </c>
      <c r="AC390" s="92">
        <v>17.89997</v>
      </c>
      <c r="AD390" s="117"/>
      <c r="AE390" s="92">
        <v>42.331110000000002</v>
      </c>
      <c r="AF390" s="92">
        <v>43.391649999999998</v>
      </c>
      <c r="AG390" s="43">
        <v>38.460909999999998</v>
      </c>
      <c r="AH390" s="117"/>
      <c r="AI390" s="92">
        <v>14.34708</v>
      </c>
      <c r="AJ390" s="92">
        <v>15.326359999999999</v>
      </c>
      <c r="AK390" s="92">
        <v>13.67695</v>
      </c>
    </row>
    <row r="391" spans="1:37">
      <c r="A391" s="29" t="s">
        <v>605</v>
      </c>
      <c r="B391" s="30"/>
      <c r="C391" s="92">
        <v>33.666719999999998</v>
      </c>
      <c r="D391" s="92">
        <v>38.374600000000001</v>
      </c>
      <c r="E391" s="92">
        <v>28.421510000000001</v>
      </c>
      <c r="F391" s="117"/>
      <c r="G391" s="92">
        <v>39.456409999999998</v>
      </c>
      <c r="H391" s="92">
        <v>41.455669999999998</v>
      </c>
      <c r="I391" s="92">
        <v>36.18562</v>
      </c>
      <c r="J391" s="117"/>
      <c r="K391" s="92">
        <v>17.201499999999999</v>
      </c>
      <c r="L391" s="92">
        <v>17.484259999999999</v>
      </c>
      <c r="M391" s="92">
        <v>17.102460000000001</v>
      </c>
      <c r="N391" s="117"/>
      <c r="O391" s="92">
        <v>33.657170000000001</v>
      </c>
      <c r="P391" s="92">
        <v>38.591180000000001</v>
      </c>
      <c r="Q391" s="92">
        <v>28.670020000000001</v>
      </c>
      <c r="R391" s="117"/>
      <c r="S391" s="92">
        <v>34.0824</v>
      </c>
      <c r="T391" s="92">
        <v>37.470489999999998</v>
      </c>
      <c r="U391" s="92">
        <v>27.055440000000001</v>
      </c>
      <c r="V391" s="117"/>
      <c r="W391" s="92">
        <v>39.017110000000002</v>
      </c>
      <c r="X391" s="92">
        <v>41.198909999999998</v>
      </c>
      <c r="Y391" s="92">
        <v>35.809910000000002</v>
      </c>
      <c r="Z391" s="117"/>
      <c r="AA391" s="92">
        <v>17.708670000000001</v>
      </c>
      <c r="AB391" s="92">
        <v>18.293939999999999</v>
      </c>
      <c r="AC391" s="92">
        <v>17.53698</v>
      </c>
      <c r="AD391" s="117"/>
      <c r="AE391" s="92">
        <v>42.281570000000002</v>
      </c>
      <c r="AF391" s="92">
        <v>42.659730000000003</v>
      </c>
      <c r="AG391" s="43">
        <v>40.92033</v>
      </c>
      <c r="AH391" s="117"/>
      <c r="AI391" s="92">
        <v>15.286300000000001</v>
      </c>
      <c r="AJ391" s="92">
        <v>15.622820000000001</v>
      </c>
      <c r="AK391" s="92">
        <v>15.038119999999999</v>
      </c>
    </row>
    <row r="392" spans="1:37">
      <c r="A392" s="29" t="s">
        <v>606</v>
      </c>
      <c r="B392" s="30"/>
      <c r="C392" s="92">
        <v>33.29862</v>
      </c>
      <c r="D392" s="92">
        <v>38.474469999999997</v>
      </c>
      <c r="E392" s="92">
        <v>27.384070000000001</v>
      </c>
      <c r="F392" s="117"/>
      <c r="G392" s="92">
        <v>39.714869999999998</v>
      </c>
      <c r="H392" s="92">
        <v>41.711449999999999</v>
      </c>
      <c r="I392" s="92">
        <v>36.102879999999999</v>
      </c>
      <c r="J392" s="117"/>
      <c r="K392" s="92">
        <v>16.42595</v>
      </c>
      <c r="L392" s="92">
        <v>15.96378</v>
      </c>
      <c r="M392" s="92">
        <v>16.574570000000001</v>
      </c>
      <c r="N392" s="117"/>
      <c r="O392" s="92">
        <v>33.351230000000001</v>
      </c>
      <c r="P392" s="92">
        <v>38.549019999999999</v>
      </c>
      <c r="Q392" s="92">
        <v>27.910489999999999</v>
      </c>
      <c r="R392" s="117"/>
      <c r="S392" s="92">
        <v>33.19941</v>
      </c>
      <c r="T392" s="92">
        <v>38.222140000000003</v>
      </c>
      <c r="U392" s="92">
        <v>23.366050000000001</v>
      </c>
      <c r="V392" s="117"/>
      <c r="W392" s="92">
        <v>39.264510000000001</v>
      </c>
      <c r="X392" s="92">
        <v>41.385770000000001</v>
      </c>
      <c r="Y392" s="92">
        <v>35.829680000000003</v>
      </c>
      <c r="Z392" s="117"/>
      <c r="AA392" s="92">
        <v>17.131440000000001</v>
      </c>
      <c r="AB392" s="92">
        <v>16.631879999999999</v>
      </c>
      <c r="AC392" s="92">
        <v>17.271740000000001</v>
      </c>
      <c r="AD392" s="117"/>
      <c r="AE392" s="92">
        <v>42.508499999999998</v>
      </c>
      <c r="AF392" s="92">
        <v>43.271250000000002</v>
      </c>
      <c r="AG392" s="43">
        <v>39.39611</v>
      </c>
      <c r="AH392" s="117"/>
      <c r="AI392" s="92">
        <v>13.19645</v>
      </c>
      <c r="AJ392" s="92">
        <v>14.163209999999999</v>
      </c>
      <c r="AK392" s="92">
        <v>12.647880000000001</v>
      </c>
    </row>
    <row r="393" spans="1:37">
      <c r="A393" s="29" t="s">
        <v>607</v>
      </c>
      <c r="B393" s="30"/>
      <c r="C393" s="92">
        <v>32.170079999999999</v>
      </c>
      <c r="D393" s="92">
        <v>36.816240000000001</v>
      </c>
      <c r="E393" s="92">
        <v>26.99701</v>
      </c>
      <c r="F393" s="117"/>
      <c r="G393" s="92">
        <v>37.905380000000001</v>
      </c>
      <c r="H393" s="92">
        <v>39.897530000000003</v>
      </c>
      <c r="I393" s="92">
        <v>34.460450000000002</v>
      </c>
      <c r="J393" s="117"/>
      <c r="K393" s="92">
        <v>16.997260000000001</v>
      </c>
      <c r="L393" s="92">
        <v>15.83034</v>
      </c>
      <c r="M393" s="92">
        <v>17.378260000000001</v>
      </c>
      <c r="N393" s="117"/>
      <c r="O393" s="92">
        <v>32.21293</v>
      </c>
      <c r="P393" s="92">
        <v>36.94905</v>
      </c>
      <c r="Q393" s="92">
        <v>27.456040000000002</v>
      </c>
      <c r="R393" s="117"/>
      <c r="S393" s="92">
        <v>32.58211</v>
      </c>
      <c r="T393" s="92">
        <v>36.49982</v>
      </c>
      <c r="U393" s="92">
        <v>24.046150000000001</v>
      </c>
      <c r="V393" s="117"/>
      <c r="W393" s="92">
        <v>37.303069999999998</v>
      </c>
      <c r="X393" s="92">
        <v>39.392919999999997</v>
      </c>
      <c r="Y393" s="92">
        <v>34.101939999999999</v>
      </c>
      <c r="Z393" s="117"/>
      <c r="AA393" s="92">
        <v>17.961030000000001</v>
      </c>
      <c r="AB393" s="92">
        <v>17.301410000000001</v>
      </c>
      <c r="AC393" s="92">
        <v>18.137170000000001</v>
      </c>
      <c r="AD393" s="117"/>
      <c r="AE393" s="92">
        <v>41.890720000000002</v>
      </c>
      <c r="AF393" s="92">
        <v>42.305320000000002</v>
      </c>
      <c r="AG393" s="43">
        <v>40.003839999999997</v>
      </c>
      <c r="AH393" s="117"/>
      <c r="AI393" s="92">
        <v>13.240629999999999</v>
      </c>
      <c r="AJ393" s="92">
        <v>12.68727</v>
      </c>
      <c r="AK393" s="92">
        <v>13.63373</v>
      </c>
    </row>
    <row r="394" spans="1:37">
      <c r="A394" s="29" t="s">
        <v>608</v>
      </c>
      <c r="B394" s="30"/>
      <c r="C394" s="92">
        <v>33.357570000000003</v>
      </c>
      <c r="D394" s="92">
        <v>38.193800000000003</v>
      </c>
      <c r="E394" s="92">
        <v>27.81297</v>
      </c>
      <c r="F394" s="117"/>
      <c r="G394" s="92">
        <v>39.7102</v>
      </c>
      <c r="H394" s="92">
        <v>41.580629999999999</v>
      </c>
      <c r="I394" s="92">
        <v>36.323369999999997</v>
      </c>
      <c r="J394" s="117"/>
      <c r="K394" s="92">
        <v>17.390650000000001</v>
      </c>
      <c r="L394" s="92">
        <v>16.8384</v>
      </c>
      <c r="M394" s="92">
        <v>17.58201</v>
      </c>
      <c r="N394" s="117"/>
      <c r="O394" s="92">
        <v>33.086579999999998</v>
      </c>
      <c r="P394" s="92">
        <v>37.900080000000003</v>
      </c>
      <c r="Q394" s="92">
        <v>28.043869999999998</v>
      </c>
      <c r="R394" s="117"/>
      <c r="S394" s="92">
        <v>35.42418</v>
      </c>
      <c r="T394" s="92">
        <v>39.747480000000003</v>
      </c>
      <c r="U394" s="92">
        <v>26.10406</v>
      </c>
      <c r="V394" s="117"/>
      <c r="W394" s="92">
        <v>39.069209999999998</v>
      </c>
      <c r="X394" s="92">
        <v>41.000190000000003</v>
      </c>
      <c r="Y394" s="92">
        <v>35.888890000000004</v>
      </c>
      <c r="Z394" s="117"/>
      <c r="AA394" s="92">
        <v>18.10905</v>
      </c>
      <c r="AB394" s="92">
        <v>17.33117</v>
      </c>
      <c r="AC394" s="92">
        <v>18.347709999999999</v>
      </c>
      <c r="AD394" s="117"/>
      <c r="AE394" s="92">
        <v>43.766060000000003</v>
      </c>
      <c r="AF394" s="92">
        <v>44.4373</v>
      </c>
      <c r="AG394" s="43">
        <v>41.29307</v>
      </c>
      <c r="AH394" s="117"/>
      <c r="AI394" s="92">
        <v>13.12086</v>
      </c>
      <c r="AJ394" s="92">
        <v>15.31096</v>
      </c>
      <c r="AK394" s="92">
        <v>11.60778</v>
      </c>
    </row>
    <row r="395" spans="1:37">
      <c r="A395" s="29" t="s">
        <v>609</v>
      </c>
      <c r="B395" s="30"/>
      <c r="C395" s="92">
        <v>32.786610000000003</v>
      </c>
      <c r="D395" s="92">
        <v>37.5107</v>
      </c>
      <c r="E395" s="92">
        <v>27.457740000000001</v>
      </c>
      <c r="F395" s="117"/>
      <c r="G395" s="92">
        <v>38.751480000000001</v>
      </c>
      <c r="H395" s="92">
        <v>40.62762</v>
      </c>
      <c r="I395" s="92">
        <v>35.48198</v>
      </c>
      <c r="J395" s="117"/>
      <c r="K395" s="92">
        <v>17.142849999999999</v>
      </c>
      <c r="L395" s="92">
        <v>17.163</v>
      </c>
      <c r="M395" s="92">
        <v>17.135919999999999</v>
      </c>
      <c r="N395" s="117"/>
      <c r="O395" s="92">
        <v>32.412979999999997</v>
      </c>
      <c r="P395" s="92">
        <v>37.269869999999997</v>
      </c>
      <c r="Q395" s="92">
        <v>27.58512</v>
      </c>
      <c r="R395" s="117"/>
      <c r="S395" s="92">
        <v>35.07873</v>
      </c>
      <c r="T395" s="92">
        <v>38.643500000000003</v>
      </c>
      <c r="U395" s="92">
        <v>26.22607</v>
      </c>
      <c r="V395" s="117"/>
      <c r="W395" s="92">
        <v>37.971069999999997</v>
      </c>
      <c r="X395" s="92">
        <v>39.91572</v>
      </c>
      <c r="Y395" s="92">
        <v>34.986519999999999</v>
      </c>
      <c r="Z395" s="117"/>
      <c r="AA395" s="92">
        <v>17.741240000000001</v>
      </c>
      <c r="AB395" s="92">
        <v>17.823170000000001</v>
      </c>
      <c r="AC395" s="92">
        <v>17.71846</v>
      </c>
      <c r="AD395" s="117"/>
      <c r="AE395" s="92">
        <v>43.182720000000003</v>
      </c>
      <c r="AF395" s="92">
        <v>43.626649999999998</v>
      </c>
      <c r="AG395" s="43">
        <v>41.271509999999999</v>
      </c>
      <c r="AH395" s="117"/>
      <c r="AI395" s="92">
        <v>13.96034</v>
      </c>
      <c r="AJ395" s="92">
        <v>15.662269999999999</v>
      </c>
      <c r="AK395" s="92">
        <v>12.495050000000001</v>
      </c>
    </row>
    <row r="396" spans="1:37">
      <c r="A396" s="29" t="s">
        <v>610</v>
      </c>
      <c r="B396" s="30"/>
      <c r="C396" s="92">
        <v>30.358619999999998</v>
      </c>
      <c r="D396" s="92">
        <v>35.518599999999999</v>
      </c>
      <c r="E396" s="92">
        <v>24.527229999999999</v>
      </c>
      <c r="F396" s="117"/>
      <c r="G396" s="92">
        <v>35.744840000000003</v>
      </c>
      <c r="H396" s="92">
        <v>38.276040000000002</v>
      </c>
      <c r="I396" s="92">
        <v>31.477620000000002</v>
      </c>
      <c r="J396" s="117"/>
      <c r="K396" s="92">
        <v>15.40278</v>
      </c>
      <c r="L396" s="92">
        <v>17.10886</v>
      </c>
      <c r="M396" s="92">
        <v>14.79871</v>
      </c>
      <c r="N396" s="117"/>
      <c r="O396" s="92">
        <v>29.927250000000001</v>
      </c>
      <c r="P396" s="92">
        <v>34.942860000000003</v>
      </c>
      <c r="Q396" s="92">
        <v>24.664210000000001</v>
      </c>
      <c r="R396" s="117"/>
      <c r="S396" s="92">
        <v>33.106279999999998</v>
      </c>
      <c r="T396" s="92">
        <v>38.336260000000003</v>
      </c>
      <c r="U396" s="92">
        <v>23.8718</v>
      </c>
      <c r="V396" s="117"/>
      <c r="W396" s="92">
        <v>34.80706</v>
      </c>
      <c r="X396" s="92">
        <v>37.416930000000001</v>
      </c>
      <c r="Y396" s="92">
        <v>30.859380000000002</v>
      </c>
      <c r="Z396" s="117"/>
      <c r="AA396" s="92">
        <v>15.72241</v>
      </c>
      <c r="AB396" s="92">
        <v>17.56268</v>
      </c>
      <c r="AC396" s="92">
        <v>15.108689999999999</v>
      </c>
      <c r="AD396" s="117"/>
      <c r="AE396" s="92">
        <v>41.544789999999999</v>
      </c>
      <c r="AF396" s="92">
        <v>42.419719999999998</v>
      </c>
      <c r="AG396" s="43">
        <v>38.394840000000002</v>
      </c>
      <c r="AH396" s="117"/>
      <c r="AI396" s="92">
        <v>14.134499999999999</v>
      </c>
      <c r="AJ396" s="92">
        <v>15.790139999999999</v>
      </c>
      <c r="AK396" s="92">
        <v>13.36082</v>
      </c>
    </row>
    <row r="397" spans="1:37">
      <c r="A397" s="29" t="s">
        <v>611</v>
      </c>
      <c r="B397" s="30"/>
      <c r="C397" s="92">
        <v>33.570230000000002</v>
      </c>
      <c r="D397" s="92">
        <v>38.218290000000003</v>
      </c>
      <c r="E397" s="92">
        <v>28.287289999999999</v>
      </c>
      <c r="F397" s="117"/>
      <c r="G397" s="92">
        <v>39.246560000000002</v>
      </c>
      <c r="H397" s="92">
        <v>41.341630000000002</v>
      </c>
      <c r="I397" s="92">
        <v>35.731400000000001</v>
      </c>
      <c r="J397" s="117"/>
      <c r="K397" s="92">
        <v>17.305340000000001</v>
      </c>
      <c r="L397" s="92">
        <v>16.72495</v>
      </c>
      <c r="M397" s="92">
        <v>17.51052</v>
      </c>
      <c r="N397" s="117"/>
      <c r="O397" s="92">
        <v>33.597439999999999</v>
      </c>
      <c r="P397" s="92">
        <v>38.574849999999998</v>
      </c>
      <c r="Q397" s="92">
        <v>28.464200000000002</v>
      </c>
      <c r="R397" s="117"/>
      <c r="S397" s="92">
        <v>33.719819999999999</v>
      </c>
      <c r="T397" s="92">
        <v>36.949820000000003</v>
      </c>
      <c r="U397" s="92">
        <v>26.846050000000002</v>
      </c>
      <c r="V397" s="117"/>
      <c r="W397" s="92">
        <v>38.743510000000001</v>
      </c>
      <c r="X397" s="92">
        <v>40.962850000000003</v>
      </c>
      <c r="Y397" s="92">
        <v>35.329740000000001</v>
      </c>
      <c r="Z397" s="117"/>
      <c r="AA397" s="92">
        <v>18.096509999999999</v>
      </c>
      <c r="AB397" s="92">
        <v>17.9663</v>
      </c>
      <c r="AC397" s="92">
        <v>18.131499999999999</v>
      </c>
      <c r="AD397" s="117"/>
      <c r="AE397" s="92">
        <v>42.295389999999998</v>
      </c>
      <c r="AF397" s="92">
        <v>42.986310000000003</v>
      </c>
      <c r="AG397" s="43">
        <v>40.068660000000001</v>
      </c>
      <c r="AH397" s="117"/>
      <c r="AI397" s="92">
        <v>13.7051</v>
      </c>
      <c r="AJ397" s="92">
        <v>14.86618</v>
      </c>
      <c r="AK397" s="92">
        <v>12.60333</v>
      </c>
    </row>
    <row r="398" spans="1:37">
      <c r="A398" s="29" t="s">
        <v>612</v>
      </c>
      <c r="B398" s="30"/>
      <c r="C398" s="92">
        <v>32.873919999999998</v>
      </c>
      <c r="D398" s="92">
        <v>36.991689999999998</v>
      </c>
      <c r="E398" s="92">
        <v>28.201879999999999</v>
      </c>
      <c r="F398" s="117"/>
      <c r="G398" s="92">
        <v>38.777900000000002</v>
      </c>
      <c r="H398" s="92">
        <v>40.433950000000003</v>
      </c>
      <c r="I398" s="92">
        <v>35.981020000000001</v>
      </c>
      <c r="J398" s="117"/>
      <c r="K398" s="92">
        <v>17.478639999999999</v>
      </c>
      <c r="L398" s="92">
        <v>16.809149999999999</v>
      </c>
      <c r="M398" s="92">
        <v>17.738499999999998</v>
      </c>
      <c r="N398" s="117"/>
      <c r="O398" s="92">
        <v>32.919719999999998</v>
      </c>
      <c r="P398" s="92">
        <v>37.29853</v>
      </c>
      <c r="Q398" s="92">
        <v>28.450769999999999</v>
      </c>
      <c r="R398" s="117"/>
      <c r="S398" s="92">
        <v>32.685690000000001</v>
      </c>
      <c r="T398" s="92">
        <v>35.767020000000002</v>
      </c>
      <c r="U398" s="92">
        <v>25.850159999999999</v>
      </c>
      <c r="V398" s="117"/>
      <c r="W398" s="92">
        <v>38.420160000000003</v>
      </c>
      <c r="X398" s="92">
        <v>40.204360000000001</v>
      </c>
      <c r="Y398" s="92">
        <v>35.705039999999997</v>
      </c>
      <c r="Z398" s="117"/>
      <c r="AA398" s="92">
        <v>17.92379</v>
      </c>
      <c r="AB398" s="92">
        <v>17.072310000000002</v>
      </c>
      <c r="AC398" s="92">
        <v>18.187380000000001</v>
      </c>
      <c r="AD398" s="117"/>
      <c r="AE398" s="92">
        <v>41.03416</v>
      </c>
      <c r="AF398" s="92">
        <v>41.527679999999997</v>
      </c>
      <c r="AG398" s="43">
        <v>39.228960000000001</v>
      </c>
      <c r="AH398" s="117"/>
      <c r="AI398" s="92">
        <v>15.128959999999999</v>
      </c>
      <c r="AJ398" s="92">
        <v>16.29279</v>
      </c>
      <c r="AK398" s="92">
        <v>14.007619999999999</v>
      </c>
    </row>
    <row r="399" spans="1:37">
      <c r="A399" s="29" t="s">
        <v>613</v>
      </c>
      <c r="B399" s="30"/>
      <c r="C399" s="92">
        <v>32.733879999999999</v>
      </c>
      <c r="D399" s="92">
        <v>37.534930000000003</v>
      </c>
      <c r="E399" s="92">
        <v>27.328769999999999</v>
      </c>
      <c r="F399" s="117"/>
      <c r="G399" s="92">
        <v>38.708410000000001</v>
      </c>
      <c r="H399" s="92">
        <v>40.564920000000001</v>
      </c>
      <c r="I399" s="92">
        <v>35.435200000000002</v>
      </c>
      <c r="J399" s="117"/>
      <c r="K399" s="92">
        <v>16.885670000000001</v>
      </c>
      <c r="L399" s="92">
        <v>16.27542</v>
      </c>
      <c r="M399" s="92">
        <v>17.080559999999998</v>
      </c>
      <c r="N399" s="117"/>
      <c r="O399" s="92">
        <v>32.568060000000003</v>
      </c>
      <c r="P399" s="92">
        <v>37.412669999999999</v>
      </c>
      <c r="Q399" s="92">
        <v>27.654669999999999</v>
      </c>
      <c r="R399" s="117"/>
      <c r="S399" s="92">
        <v>34.338909999999998</v>
      </c>
      <c r="T399" s="92">
        <v>38.342390000000002</v>
      </c>
      <c r="U399" s="92">
        <v>25.202220000000001</v>
      </c>
      <c r="V399" s="117"/>
      <c r="W399" s="92">
        <v>38.081000000000003</v>
      </c>
      <c r="X399" s="92">
        <v>40.056840000000001</v>
      </c>
      <c r="Y399" s="92">
        <v>34.981520000000003</v>
      </c>
      <c r="Z399" s="117"/>
      <c r="AA399" s="92">
        <v>17.486070000000002</v>
      </c>
      <c r="AB399" s="92">
        <v>16.32666</v>
      </c>
      <c r="AC399" s="92">
        <v>17.795159999999999</v>
      </c>
      <c r="AD399" s="117"/>
      <c r="AE399" s="92">
        <v>42.763750000000002</v>
      </c>
      <c r="AF399" s="92">
        <v>43.030679999999997</v>
      </c>
      <c r="AG399" s="43">
        <v>41.592089999999999</v>
      </c>
      <c r="AH399" s="117"/>
      <c r="AI399" s="92">
        <v>14.28145</v>
      </c>
      <c r="AJ399" s="92">
        <v>16.378969999999999</v>
      </c>
      <c r="AK399" s="92">
        <v>12.801880000000001</v>
      </c>
    </row>
    <row r="400" spans="1:37">
      <c r="A400" s="29" t="s">
        <v>614</v>
      </c>
      <c r="B400" s="30"/>
      <c r="C400" s="92">
        <v>32.633360000000003</v>
      </c>
      <c r="D400" s="92">
        <v>37.189349999999997</v>
      </c>
      <c r="E400" s="92">
        <v>27.513169999999999</v>
      </c>
      <c r="F400" s="117"/>
      <c r="G400" s="92">
        <v>38.114370000000001</v>
      </c>
      <c r="H400" s="92">
        <v>39.882249999999999</v>
      </c>
      <c r="I400" s="92">
        <v>35.050870000000003</v>
      </c>
      <c r="J400" s="117"/>
      <c r="K400" s="92">
        <v>17.50412</v>
      </c>
      <c r="L400" s="92">
        <v>17.510870000000001</v>
      </c>
      <c r="M400" s="92">
        <v>17.501999999999999</v>
      </c>
      <c r="N400" s="117"/>
      <c r="O400" s="92">
        <v>32.644359999999999</v>
      </c>
      <c r="P400" s="92">
        <v>37.441200000000002</v>
      </c>
      <c r="Q400" s="92">
        <v>27.753589999999999</v>
      </c>
      <c r="R400" s="117"/>
      <c r="S400" s="92">
        <v>32.927959999999999</v>
      </c>
      <c r="T400" s="92">
        <v>36.554130000000001</v>
      </c>
      <c r="U400" s="92">
        <v>25.736070000000002</v>
      </c>
      <c r="V400" s="117"/>
      <c r="W400" s="92">
        <v>37.640810000000002</v>
      </c>
      <c r="X400" s="92">
        <v>39.423839999999998</v>
      </c>
      <c r="Y400" s="92">
        <v>34.806289999999997</v>
      </c>
      <c r="Z400" s="117"/>
      <c r="AA400" s="92">
        <v>18.18402</v>
      </c>
      <c r="AB400" s="92">
        <v>18.840119999999999</v>
      </c>
      <c r="AC400" s="92">
        <v>18.030760000000001</v>
      </c>
      <c r="AD400" s="117"/>
      <c r="AE400" s="92">
        <v>40.916130000000003</v>
      </c>
      <c r="AF400" s="92">
        <v>42.058160000000001</v>
      </c>
      <c r="AG400" s="43">
        <v>37.3735</v>
      </c>
      <c r="AH400" s="117"/>
      <c r="AI400" s="92">
        <v>14.34695</v>
      </c>
      <c r="AJ400" s="92">
        <v>15.142200000000001</v>
      </c>
      <c r="AK400" s="92">
        <v>13.690580000000001</v>
      </c>
    </row>
    <row r="401" spans="1:37">
      <c r="A401" s="29" t="s">
        <v>615</v>
      </c>
      <c r="B401" s="30"/>
      <c r="C401" s="92">
        <v>31.666239999999998</v>
      </c>
      <c r="D401" s="92">
        <v>36.317590000000003</v>
      </c>
      <c r="E401" s="92">
        <v>26.450800000000001</v>
      </c>
      <c r="F401" s="117"/>
      <c r="G401" s="92">
        <v>37.567500000000003</v>
      </c>
      <c r="H401" s="92">
        <v>39.637509999999999</v>
      </c>
      <c r="I401" s="92">
        <v>34.109340000000003</v>
      </c>
      <c r="J401" s="117"/>
      <c r="K401" s="92">
        <v>15.826309999999999</v>
      </c>
      <c r="L401" s="92">
        <v>15.561669999999999</v>
      </c>
      <c r="M401" s="92">
        <v>15.923249999999999</v>
      </c>
      <c r="N401" s="117"/>
      <c r="O401" s="92">
        <v>31.36703</v>
      </c>
      <c r="P401" s="92">
        <v>36.06814</v>
      </c>
      <c r="Q401" s="92">
        <v>26.589559999999999</v>
      </c>
      <c r="R401" s="117"/>
      <c r="S401" s="92">
        <v>33.958570000000002</v>
      </c>
      <c r="T401" s="92">
        <v>37.844470000000001</v>
      </c>
      <c r="U401" s="92">
        <v>25.723040000000001</v>
      </c>
      <c r="V401" s="117"/>
      <c r="W401" s="92">
        <v>36.75253</v>
      </c>
      <c r="X401" s="92">
        <v>38.806359999999998</v>
      </c>
      <c r="Y401" s="92">
        <v>33.6828</v>
      </c>
      <c r="Z401" s="117"/>
      <c r="AA401" s="92">
        <v>16.508389999999999</v>
      </c>
      <c r="AB401" s="92">
        <v>17.3581</v>
      </c>
      <c r="AC401" s="92">
        <v>16.238150000000001</v>
      </c>
      <c r="AD401" s="117"/>
      <c r="AE401" s="92">
        <v>42.429040000000001</v>
      </c>
      <c r="AF401" s="92">
        <v>43.425980000000003</v>
      </c>
      <c r="AG401" s="43">
        <v>38.646619999999999</v>
      </c>
      <c r="AH401" s="117"/>
      <c r="AI401" s="92">
        <v>13.022650000000001</v>
      </c>
      <c r="AJ401" s="92">
        <v>10.728109999999999</v>
      </c>
      <c r="AK401" s="92">
        <v>14.569179999999999</v>
      </c>
    </row>
    <row r="402" spans="1:37">
      <c r="A402" s="29" t="s">
        <v>616</v>
      </c>
      <c r="B402" s="30"/>
      <c r="C402" s="92">
        <v>31.326920000000001</v>
      </c>
      <c r="D402" s="92">
        <v>35.98668</v>
      </c>
      <c r="E402" s="92">
        <v>26.227060000000002</v>
      </c>
      <c r="F402" s="117"/>
      <c r="G402" s="92">
        <v>36.967469999999999</v>
      </c>
      <c r="H402" s="92">
        <v>39.097529999999999</v>
      </c>
      <c r="I402" s="92">
        <v>33.50018</v>
      </c>
      <c r="J402" s="117"/>
      <c r="K402" s="92">
        <v>15.962870000000001</v>
      </c>
      <c r="L402" s="92">
        <v>15.68872</v>
      </c>
      <c r="M402" s="92">
        <v>16.058489999999999</v>
      </c>
      <c r="N402" s="117"/>
      <c r="O402" s="92">
        <v>31.301690000000001</v>
      </c>
      <c r="P402" s="92">
        <v>36.247259999999997</v>
      </c>
      <c r="Q402" s="92">
        <v>26.445620000000002</v>
      </c>
      <c r="R402" s="117"/>
      <c r="S402" s="92">
        <v>31.752140000000001</v>
      </c>
      <c r="T402" s="92">
        <v>35.027749999999997</v>
      </c>
      <c r="U402" s="92">
        <v>24.315550000000002</v>
      </c>
      <c r="V402" s="117"/>
      <c r="W402" s="92">
        <v>36.500720000000001</v>
      </c>
      <c r="X402" s="92">
        <v>38.790579999999999</v>
      </c>
      <c r="Y402" s="92">
        <v>33.164349999999999</v>
      </c>
      <c r="Z402" s="117"/>
      <c r="AA402" s="92">
        <v>16.356870000000001</v>
      </c>
      <c r="AB402" s="92">
        <v>16.079979999999999</v>
      </c>
      <c r="AC402" s="92">
        <v>16.432690000000001</v>
      </c>
      <c r="AD402" s="117"/>
      <c r="AE402" s="92">
        <v>39.886899999999997</v>
      </c>
      <c r="AF402" s="92">
        <v>40.490540000000003</v>
      </c>
      <c r="AG402" s="43">
        <v>37.438420000000001</v>
      </c>
      <c r="AH402" s="117"/>
      <c r="AI402" s="92">
        <v>14.579029999999999</v>
      </c>
      <c r="AJ402" s="92">
        <v>15.18352</v>
      </c>
      <c r="AK402" s="92">
        <v>14.051069999999999</v>
      </c>
    </row>
    <row r="403" spans="1:37">
      <c r="A403" s="29" t="s">
        <v>617</v>
      </c>
      <c r="B403" s="30"/>
      <c r="C403" s="92">
        <v>31.799299999999999</v>
      </c>
      <c r="D403" s="92">
        <v>36.625520000000002</v>
      </c>
      <c r="E403" s="92">
        <v>26.479990000000001</v>
      </c>
      <c r="F403" s="117"/>
      <c r="G403" s="92">
        <v>37.521079999999998</v>
      </c>
      <c r="H403" s="92">
        <v>39.560569999999998</v>
      </c>
      <c r="I403" s="92">
        <v>34.053280000000001</v>
      </c>
      <c r="J403" s="117"/>
      <c r="K403" s="92">
        <v>16.49971</v>
      </c>
      <c r="L403" s="92">
        <v>16.081029999999998</v>
      </c>
      <c r="M403" s="92">
        <v>16.63175</v>
      </c>
      <c r="N403" s="117"/>
      <c r="O403" s="92">
        <v>31.956890000000001</v>
      </c>
      <c r="P403" s="92">
        <v>37.103180000000002</v>
      </c>
      <c r="Q403" s="92">
        <v>26.814430000000002</v>
      </c>
      <c r="R403" s="117"/>
      <c r="S403" s="92">
        <v>31.3353</v>
      </c>
      <c r="T403" s="92">
        <v>35.114170000000001</v>
      </c>
      <c r="U403" s="92">
        <v>23.845459999999999</v>
      </c>
      <c r="V403" s="117"/>
      <c r="W403" s="92">
        <v>37.126240000000003</v>
      </c>
      <c r="X403" s="92">
        <v>39.150350000000003</v>
      </c>
      <c r="Y403" s="92">
        <v>33.986759999999997</v>
      </c>
      <c r="Z403" s="117"/>
      <c r="AA403" s="92">
        <v>17.121700000000001</v>
      </c>
      <c r="AB403" s="92">
        <v>17.991949999999999</v>
      </c>
      <c r="AC403" s="92">
        <v>16.923469999999998</v>
      </c>
      <c r="AD403" s="117"/>
      <c r="AE403" s="92">
        <v>40.166620000000002</v>
      </c>
      <c r="AF403" s="92">
        <v>41.750390000000003</v>
      </c>
      <c r="AG403" s="43">
        <v>34.829000000000001</v>
      </c>
      <c r="AH403" s="117"/>
      <c r="AI403" s="92">
        <v>13.94075</v>
      </c>
      <c r="AJ403" s="92">
        <v>12.953010000000001</v>
      </c>
      <c r="AK403" s="92">
        <v>14.764900000000001</v>
      </c>
    </row>
    <row r="404" spans="1:37">
      <c r="A404" s="29" t="s">
        <v>618</v>
      </c>
      <c r="B404" s="30"/>
      <c r="C404" s="92">
        <v>31.264019999999999</v>
      </c>
      <c r="D404" s="92">
        <v>36.384129999999999</v>
      </c>
      <c r="E404" s="92">
        <v>25.35474</v>
      </c>
      <c r="F404" s="117"/>
      <c r="G404" s="92">
        <v>36.77037</v>
      </c>
      <c r="H404" s="92">
        <v>39.419060000000002</v>
      </c>
      <c r="I404" s="92">
        <v>32.34328</v>
      </c>
      <c r="J404" s="117"/>
      <c r="K404" s="92">
        <v>15.513350000000001</v>
      </c>
      <c r="L404" s="92">
        <v>16.904509999999998</v>
      </c>
      <c r="M404" s="92">
        <v>14.980130000000001</v>
      </c>
      <c r="N404" s="117"/>
      <c r="O404" s="92">
        <v>30.929469999999998</v>
      </c>
      <c r="P404" s="92">
        <v>36.291150000000002</v>
      </c>
      <c r="Q404" s="92">
        <v>25.39236</v>
      </c>
      <c r="R404" s="117"/>
      <c r="S404" s="92">
        <v>33.860889999999998</v>
      </c>
      <c r="T404" s="92">
        <v>36.94979</v>
      </c>
      <c r="U404" s="92">
        <v>26.087810000000001</v>
      </c>
      <c r="V404" s="117"/>
      <c r="W404" s="92">
        <v>36.252499999999998</v>
      </c>
      <c r="X404" s="92">
        <v>39.047890000000002</v>
      </c>
      <c r="Y404" s="92">
        <v>32.065759999999997</v>
      </c>
      <c r="Z404" s="117"/>
      <c r="AA404" s="92">
        <v>15.446300000000001</v>
      </c>
      <c r="AB404" s="92">
        <v>16.372959999999999</v>
      </c>
      <c r="AC404" s="92">
        <v>15.151999999999999</v>
      </c>
      <c r="AD404" s="117"/>
      <c r="AE404" s="92">
        <v>40.029440000000001</v>
      </c>
      <c r="AF404" s="92">
        <v>41.150410000000001</v>
      </c>
      <c r="AG404" s="43">
        <v>35.808390000000003</v>
      </c>
      <c r="AH404" s="117"/>
      <c r="AI404" s="92">
        <v>16.536919999999999</v>
      </c>
      <c r="AJ404" s="92">
        <v>18.632349999999999</v>
      </c>
      <c r="AK404" s="92">
        <v>14.434799999999999</v>
      </c>
    </row>
    <row r="405" spans="1:37">
      <c r="A405" s="29" t="s">
        <v>619</v>
      </c>
      <c r="B405" s="30"/>
      <c r="C405" s="92">
        <v>29.899730000000002</v>
      </c>
      <c r="D405" s="92">
        <v>35.128869999999999</v>
      </c>
      <c r="E405" s="92">
        <v>23.915700000000001</v>
      </c>
      <c r="F405" s="117"/>
      <c r="G405" s="92">
        <v>35.598999999999997</v>
      </c>
      <c r="H405" s="92">
        <v>38.28669</v>
      </c>
      <c r="I405" s="92">
        <v>30.95073</v>
      </c>
      <c r="J405" s="117"/>
      <c r="K405" s="92">
        <v>14.19464</v>
      </c>
      <c r="L405" s="92">
        <v>13.90517</v>
      </c>
      <c r="M405" s="92">
        <v>14.29612</v>
      </c>
      <c r="N405" s="117"/>
      <c r="O405" s="92">
        <v>29.663979999999999</v>
      </c>
      <c r="P405" s="92">
        <v>35.150559999999999</v>
      </c>
      <c r="Q405" s="92">
        <v>23.951149999999998</v>
      </c>
      <c r="R405" s="117"/>
      <c r="S405" s="92">
        <v>31.408670000000001</v>
      </c>
      <c r="T405" s="92">
        <v>35.188000000000002</v>
      </c>
      <c r="U405" s="92">
        <v>23.75123</v>
      </c>
      <c r="V405" s="117"/>
      <c r="W405" s="92">
        <v>35.020809999999997</v>
      </c>
      <c r="X405" s="92">
        <v>38.068510000000003</v>
      </c>
      <c r="Y405" s="92">
        <v>30.306360000000002</v>
      </c>
      <c r="Z405" s="117"/>
      <c r="AA405" s="92">
        <v>14.618550000000001</v>
      </c>
      <c r="AB405" s="92">
        <v>14.246510000000001</v>
      </c>
      <c r="AC405" s="92">
        <v>14.73471</v>
      </c>
      <c r="AD405" s="117"/>
      <c r="AE405" s="92">
        <v>38.945700000000002</v>
      </c>
      <c r="AF405" s="92">
        <v>39.196649999999998</v>
      </c>
      <c r="AG405" s="43">
        <v>38.01135</v>
      </c>
      <c r="AH405" s="117"/>
      <c r="AI405" s="92">
        <v>12.07621</v>
      </c>
      <c r="AJ405" s="92">
        <v>13.232229999999999</v>
      </c>
      <c r="AK405" s="92">
        <v>11.40075</v>
      </c>
    </row>
    <row r="406" spans="1:37">
      <c r="A406" s="29" t="s">
        <v>620</v>
      </c>
      <c r="B406" s="30"/>
      <c r="C406" s="92">
        <v>29.257739999999998</v>
      </c>
      <c r="D406" s="92">
        <v>34.001939999999998</v>
      </c>
      <c r="E406" s="92">
        <v>23.899920000000002</v>
      </c>
      <c r="F406" s="117"/>
      <c r="G406" s="92">
        <v>34.297409999999999</v>
      </c>
      <c r="H406" s="92">
        <v>36.70919</v>
      </c>
      <c r="I406" s="92">
        <v>30.217590000000001</v>
      </c>
      <c r="J406" s="117"/>
      <c r="K406" s="92">
        <v>15.14955</v>
      </c>
      <c r="L406" s="92">
        <v>15.44257</v>
      </c>
      <c r="M406" s="92">
        <v>15.048439999999999</v>
      </c>
      <c r="N406" s="117"/>
      <c r="O406" s="92">
        <v>29.068249999999999</v>
      </c>
      <c r="P406" s="92">
        <v>33.795160000000003</v>
      </c>
      <c r="Q406" s="92">
        <v>24.185680000000001</v>
      </c>
      <c r="R406" s="117"/>
      <c r="S406" s="92">
        <v>30.81344</v>
      </c>
      <c r="T406" s="92">
        <v>35.082210000000003</v>
      </c>
      <c r="U406" s="92">
        <v>22.16733</v>
      </c>
      <c r="V406" s="117"/>
      <c r="W406" s="92">
        <v>33.624929999999999</v>
      </c>
      <c r="X406" s="92">
        <v>35.977539999999998</v>
      </c>
      <c r="Y406" s="92">
        <v>30.00292</v>
      </c>
      <c r="Z406" s="117"/>
      <c r="AA406" s="92">
        <v>15.66042</v>
      </c>
      <c r="AB406" s="92">
        <v>16.047239999999999</v>
      </c>
      <c r="AC406" s="92">
        <v>15.551729999999999</v>
      </c>
      <c r="AD406" s="117"/>
      <c r="AE406" s="92">
        <v>38.748399999999997</v>
      </c>
      <c r="AF406" s="92">
        <v>40.522530000000003</v>
      </c>
      <c r="AG406" s="43">
        <v>32.695569999999996</v>
      </c>
      <c r="AH406" s="117"/>
      <c r="AI406" s="92">
        <v>13.27988</v>
      </c>
      <c r="AJ406" s="92">
        <v>14.24367</v>
      </c>
      <c r="AK406" s="92">
        <v>12.505039999999999</v>
      </c>
    </row>
    <row r="407" spans="1:37">
      <c r="A407" s="29" t="s">
        <v>621</v>
      </c>
      <c r="B407" s="30"/>
      <c r="C407" s="92">
        <v>29.892150000000001</v>
      </c>
      <c r="D407" s="92">
        <v>35.014620000000001</v>
      </c>
      <c r="E407" s="92">
        <v>23.93674</v>
      </c>
      <c r="F407" s="117"/>
      <c r="G407" s="92">
        <v>35.301450000000003</v>
      </c>
      <c r="H407" s="92">
        <v>37.613039999999998</v>
      </c>
      <c r="I407" s="92">
        <v>31.17126</v>
      </c>
      <c r="J407" s="117"/>
      <c r="K407" s="92">
        <v>14.94328</v>
      </c>
      <c r="L407" s="92">
        <v>16.839510000000001</v>
      </c>
      <c r="M407" s="92">
        <v>14.306050000000001</v>
      </c>
      <c r="N407" s="117"/>
      <c r="O407" s="92">
        <v>29.52168</v>
      </c>
      <c r="P407" s="92">
        <v>34.557209999999998</v>
      </c>
      <c r="Q407" s="92">
        <v>24.245039999999999</v>
      </c>
      <c r="R407" s="117"/>
      <c r="S407" s="92">
        <v>32.439869999999999</v>
      </c>
      <c r="T407" s="92">
        <v>36.986440000000002</v>
      </c>
      <c r="U407" s="92">
        <v>22.05275</v>
      </c>
      <c r="V407" s="117"/>
      <c r="W407" s="92">
        <v>34.453049999999998</v>
      </c>
      <c r="X407" s="92">
        <v>36.665379999999999</v>
      </c>
      <c r="Y407" s="92">
        <v>30.928380000000001</v>
      </c>
      <c r="Z407" s="117"/>
      <c r="AA407" s="92">
        <v>15.50128</v>
      </c>
      <c r="AB407" s="92">
        <v>17.882169999999999</v>
      </c>
      <c r="AC407" s="92">
        <v>14.83483</v>
      </c>
      <c r="AD407" s="117"/>
      <c r="AE407" s="92">
        <v>40.464359999999999</v>
      </c>
      <c r="AF407" s="92">
        <v>41.95664</v>
      </c>
      <c r="AG407" s="43">
        <v>34.315170000000002</v>
      </c>
      <c r="AH407" s="117"/>
      <c r="AI407" s="92">
        <v>12.611129999999999</v>
      </c>
      <c r="AJ407" s="92">
        <v>14.1883</v>
      </c>
      <c r="AK407" s="92">
        <v>11.41184</v>
      </c>
    </row>
    <row r="408" spans="1:37">
      <c r="A408" s="29" t="s">
        <v>622</v>
      </c>
      <c r="B408" s="30"/>
      <c r="C408" s="92">
        <v>29.754960000000001</v>
      </c>
      <c r="D408" s="92">
        <v>34.320169999999997</v>
      </c>
      <c r="E408" s="92">
        <v>24.485189999999999</v>
      </c>
      <c r="F408" s="117"/>
      <c r="G408" s="92">
        <v>35.62368</v>
      </c>
      <c r="H408" s="92">
        <v>37.734830000000002</v>
      </c>
      <c r="I408" s="92">
        <v>31.9617</v>
      </c>
      <c r="J408" s="117"/>
      <c r="K408" s="92">
        <v>14.52425</v>
      </c>
      <c r="L408" s="92">
        <v>14.32733</v>
      </c>
      <c r="M408" s="92">
        <v>14.601190000000001</v>
      </c>
      <c r="N408" s="117"/>
      <c r="O408" s="92">
        <v>29.376149999999999</v>
      </c>
      <c r="P408" s="92">
        <v>33.983780000000003</v>
      </c>
      <c r="Q408" s="92">
        <v>24.558029999999999</v>
      </c>
      <c r="R408" s="117"/>
      <c r="S408" s="92">
        <v>32.204810000000002</v>
      </c>
      <c r="T408" s="92">
        <v>36.004519999999999</v>
      </c>
      <c r="U408" s="92">
        <v>23.736540000000002</v>
      </c>
      <c r="V408" s="117"/>
      <c r="W408" s="92">
        <v>34.780659999999997</v>
      </c>
      <c r="X408" s="92">
        <v>37.001100000000001</v>
      </c>
      <c r="Y408" s="92">
        <v>31.31681</v>
      </c>
      <c r="Z408" s="117"/>
      <c r="AA408" s="92">
        <v>15.11449</v>
      </c>
      <c r="AB408" s="92">
        <v>14.8163</v>
      </c>
      <c r="AC408" s="92">
        <v>15.21542</v>
      </c>
      <c r="AD408" s="117"/>
      <c r="AE408" s="92">
        <v>41.117629999999998</v>
      </c>
      <c r="AF408" s="92">
        <v>41.422559999999997</v>
      </c>
      <c r="AG408" s="43">
        <v>39.92257</v>
      </c>
      <c r="AH408" s="117"/>
      <c r="AI408" s="92">
        <v>11.15399</v>
      </c>
      <c r="AJ408" s="92">
        <v>12.774749999999999</v>
      </c>
      <c r="AK408" s="92">
        <v>9.8862810000000003</v>
      </c>
    </row>
    <row r="409" spans="1:37">
      <c r="A409" s="29" t="s">
        <v>623</v>
      </c>
      <c r="B409" s="30"/>
      <c r="C409" s="92">
        <v>29.547529999999998</v>
      </c>
      <c r="D409" s="92">
        <v>34.501170000000002</v>
      </c>
      <c r="E409" s="92">
        <v>24.095759999999999</v>
      </c>
      <c r="F409" s="117"/>
      <c r="G409" s="92">
        <v>34.781979999999997</v>
      </c>
      <c r="H409" s="92">
        <v>37.103839999999998</v>
      </c>
      <c r="I409" s="92">
        <v>30.938510000000001</v>
      </c>
      <c r="J409" s="117"/>
      <c r="K409" s="92">
        <v>15.06189</v>
      </c>
      <c r="L409" s="92">
        <v>16.539210000000001</v>
      </c>
      <c r="M409" s="92">
        <v>14.57034</v>
      </c>
      <c r="N409" s="117"/>
      <c r="O409" s="92">
        <v>29.000260000000001</v>
      </c>
      <c r="P409" s="92">
        <v>33.914409999999997</v>
      </c>
      <c r="Q409" s="92">
        <v>24.024470000000001</v>
      </c>
      <c r="R409" s="117"/>
      <c r="S409" s="92">
        <v>32.731639999999999</v>
      </c>
      <c r="T409" s="92">
        <v>37.100470000000001</v>
      </c>
      <c r="U409" s="92">
        <v>24.920539999999999</v>
      </c>
      <c r="V409" s="117"/>
      <c r="W409" s="92">
        <v>33.728450000000002</v>
      </c>
      <c r="X409" s="92">
        <v>36.34789</v>
      </c>
      <c r="Y409" s="92">
        <v>29.871580000000002</v>
      </c>
      <c r="Z409" s="117"/>
      <c r="AA409" s="92">
        <v>15.58075</v>
      </c>
      <c r="AB409" s="92">
        <v>16.87801</v>
      </c>
      <c r="AC409" s="92">
        <v>15.168419999999999</v>
      </c>
      <c r="AD409" s="117"/>
      <c r="AE409" s="92">
        <v>40.905769999999997</v>
      </c>
      <c r="AF409" s="92">
        <v>40.362549999999999</v>
      </c>
      <c r="AG409" s="43">
        <v>42.884250000000002</v>
      </c>
      <c r="AH409" s="117"/>
      <c r="AI409" s="92">
        <v>12.57155</v>
      </c>
      <c r="AJ409" s="92">
        <v>15.52647</v>
      </c>
      <c r="AK409" s="92">
        <v>11.35066</v>
      </c>
    </row>
    <row r="410" spans="1:37">
      <c r="A410" s="29" t="s">
        <v>624</v>
      </c>
      <c r="B410" s="30"/>
      <c r="C410" s="92">
        <v>31.310649999999999</v>
      </c>
      <c r="D410" s="92">
        <v>36.201990000000002</v>
      </c>
      <c r="E410" s="92">
        <v>25.67257</v>
      </c>
      <c r="F410" s="117"/>
      <c r="G410" s="92">
        <v>37.01925</v>
      </c>
      <c r="H410" s="92">
        <v>39.398319999999998</v>
      </c>
      <c r="I410" s="92">
        <v>32.964060000000003</v>
      </c>
      <c r="J410" s="117"/>
      <c r="K410" s="92">
        <v>15.622210000000001</v>
      </c>
      <c r="L410" s="92">
        <v>16.085840000000001</v>
      </c>
      <c r="M410" s="92">
        <v>15.44608</v>
      </c>
      <c r="N410" s="117"/>
      <c r="O410" s="92">
        <v>31.088830000000002</v>
      </c>
      <c r="P410" s="92">
        <v>36.226900000000001</v>
      </c>
      <c r="Q410" s="92">
        <v>25.830749999999998</v>
      </c>
      <c r="R410" s="117"/>
      <c r="S410" s="92">
        <v>32.948230000000002</v>
      </c>
      <c r="T410" s="92">
        <v>36.615690000000001</v>
      </c>
      <c r="U410" s="92">
        <v>24.057960000000001</v>
      </c>
      <c r="V410" s="117"/>
      <c r="W410" s="92">
        <v>36.408099999999997</v>
      </c>
      <c r="X410" s="92">
        <v>38.829320000000003</v>
      </c>
      <c r="Y410" s="92">
        <v>32.710349999999998</v>
      </c>
      <c r="Z410" s="117"/>
      <c r="AA410" s="92">
        <v>16.058859999999999</v>
      </c>
      <c r="AB410" s="92">
        <v>16.705760000000001</v>
      </c>
      <c r="AC410" s="92">
        <v>15.86811</v>
      </c>
      <c r="AD410" s="117"/>
      <c r="AE410" s="92">
        <v>40.68403</v>
      </c>
      <c r="AF410" s="92">
        <v>41.953150000000001</v>
      </c>
      <c r="AG410" s="43">
        <v>35.86891</v>
      </c>
      <c r="AH410" s="117"/>
      <c r="AI410" s="92">
        <v>13.74638</v>
      </c>
      <c r="AJ410" s="92">
        <v>15.678879999999999</v>
      </c>
      <c r="AK410" s="92">
        <v>11.80771</v>
      </c>
    </row>
    <row r="411" spans="1:37">
      <c r="A411" s="29" t="s">
        <v>625</v>
      </c>
      <c r="B411" s="30"/>
      <c r="C411" s="92">
        <v>32.674610000000001</v>
      </c>
      <c r="D411" s="92">
        <v>36.725819999999999</v>
      </c>
      <c r="E411" s="92">
        <v>28.10219</v>
      </c>
      <c r="F411" s="117"/>
      <c r="G411" s="92">
        <v>38.704140000000002</v>
      </c>
      <c r="H411" s="92">
        <v>40.16742</v>
      </c>
      <c r="I411" s="92">
        <v>36.19903</v>
      </c>
      <c r="J411" s="117"/>
      <c r="K411" s="92">
        <v>17.320920000000001</v>
      </c>
      <c r="L411" s="92">
        <v>16.436720000000001</v>
      </c>
      <c r="M411" s="92">
        <v>17.651070000000001</v>
      </c>
      <c r="N411" s="117"/>
      <c r="O411" s="92">
        <v>32.699390000000001</v>
      </c>
      <c r="P411" s="92">
        <v>36.99485</v>
      </c>
      <c r="Q411" s="92">
        <v>28.32668</v>
      </c>
      <c r="R411" s="117"/>
      <c r="S411" s="92">
        <v>33.039879999999997</v>
      </c>
      <c r="T411" s="92">
        <v>35.863199999999999</v>
      </c>
      <c r="U411" s="92">
        <v>26.803319999999999</v>
      </c>
      <c r="V411" s="117"/>
      <c r="W411" s="92">
        <v>38.216479999999997</v>
      </c>
      <c r="X411" s="92">
        <v>39.941760000000002</v>
      </c>
      <c r="Y411" s="92">
        <v>35.573509999999999</v>
      </c>
      <c r="Z411" s="117"/>
      <c r="AA411" s="92">
        <v>18.193570000000001</v>
      </c>
      <c r="AB411" s="92">
        <v>17.450040000000001</v>
      </c>
      <c r="AC411" s="92">
        <v>18.427489999999999</v>
      </c>
      <c r="AD411" s="117"/>
      <c r="AE411" s="92">
        <v>41.514940000000003</v>
      </c>
      <c r="AF411" s="92">
        <v>41.15437</v>
      </c>
      <c r="AG411" s="43">
        <v>42.880490000000002</v>
      </c>
      <c r="AH411" s="117"/>
      <c r="AI411" s="92">
        <v>13.19073</v>
      </c>
      <c r="AJ411" s="92">
        <v>13.94528</v>
      </c>
      <c r="AK411" s="92">
        <v>12.5847</v>
      </c>
    </row>
    <row r="412" spans="1:37">
      <c r="A412" s="29" t="s">
        <v>626</v>
      </c>
      <c r="B412" s="30"/>
      <c r="C412" s="92">
        <v>33.115850000000002</v>
      </c>
      <c r="D412" s="92">
        <v>37.673569999999998</v>
      </c>
      <c r="E412" s="92">
        <v>28.0608</v>
      </c>
      <c r="F412" s="117"/>
      <c r="G412" s="92">
        <v>39.043579999999999</v>
      </c>
      <c r="H412" s="92">
        <v>40.564579999999999</v>
      </c>
      <c r="I412" s="92">
        <v>36.395809999999997</v>
      </c>
      <c r="J412" s="117"/>
      <c r="K412" s="92">
        <v>17.357500000000002</v>
      </c>
      <c r="L412" s="92">
        <v>16.850660000000001</v>
      </c>
      <c r="M412" s="92">
        <v>17.512339999999998</v>
      </c>
      <c r="N412" s="117"/>
      <c r="O412" s="92">
        <v>32.944940000000003</v>
      </c>
      <c r="P412" s="92">
        <v>37.625509999999998</v>
      </c>
      <c r="Q412" s="92">
        <v>28.265969999999999</v>
      </c>
      <c r="R412" s="117"/>
      <c r="S412" s="92">
        <v>34.569609999999997</v>
      </c>
      <c r="T412" s="92">
        <v>38.194240000000001</v>
      </c>
      <c r="U412" s="92">
        <v>26.875630000000001</v>
      </c>
      <c r="V412" s="117"/>
      <c r="W412" s="92">
        <v>38.44079</v>
      </c>
      <c r="X412" s="92">
        <v>40.084009999999999</v>
      </c>
      <c r="Y412" s="92">
        <v>35.867019999999997</v>
      </c>
      <c r="Z412" s="117"/>
      <c r="AA412" s="92">
        <v>17.809380000000001</v>
      </c>
      <c r="AB412" s="92">
        <v>16.481159999999999</v>
      </c>
      <c r="AC412" s="92">
        <v>18.130939999999999</v>
      </c>
      <c r="AD412" s="117"/>
      <c r="AE412" s="92">
        <v>42.794699999999999</v>
      </c>
      <c r="AF412" s="92">
        <v>42.880650000000003</v>
      </c>
      <c r="AG412" s="43">
        <v>42.473460000000003</v>
      </c>
      <c r="AH412" s="117"/>
      <c r="AI412" s="92">
        <v>15.420109999999999</v>
      </c>
      <c r="AJ412" s="92">
        <v>17.908169999999998</v>
      </c>
      <c r="AK412" s="92">
        <v>13.587619999999999</v>
      </c>
    </row>
    <row r="413" spans="1:37">
      <c r="A413" s="29" t="s">
        <v>627</v>
      </c>
      <c r="B413" s="30"/>
      <c r="C413" s="92">
        <v>32.680349999999997</v>
      </c>
      <c r="D413" s="92">
        <v>36.82985</v>
      </c>
      <c r="E413" s="92">
        <v>27.946850000000001</v>
      </c>
      <c r="F413" s="117"/>
      <c r="G413" s="92">
        <v>38.142690000000002</v>
      </c>
      <c r="H413" s="92">
        <v>39.828809999999997</v>
      </c>
      <c r="I413" s="92">
        <v>35.289189999999998</v>
      </c>
      <c r="J413" s="117"/>
      <c r="K413" s="92">
        <v>17.11824</v>
      </c>
      <c r="L413" s="92">
        <v>16.146180000000001</v>
      </c>
      <c r="M413" s="92">
        <v>17.460070000000002</v>
      </c>
      <c r="N413" s="117"/>
      <c r="O413" s="92">
        <v>32.522620000000003</v>
      </c>
      <c r="P413" s="92">
        <v>36.640410000000003</v>
      </c>
      <c r="Q413" s="92">
        <v>28.254919999999998</v>
      </c>
      <c r="R413" s="117"/>
      <c r="S413" s="92">
        <v>33.965470000000003</v>
      </c>
      <c r="T413" s="92">
        <v>38.05254</v>
      </c>
      <c r="U413" s="92">
        <v>25.775469999999999</v>
      </c>
      <c r="V413" s="117"/>
      <c r="W413" s="92">
        <v>37.623759999999997</v>
      </c>
      <c r="X413" s="92">
        <v>39.226190000000003</v>
      </c>
      <c r="Y413" s="92">
        <v>35.16751</v>
      </c>
      <c r="Z413" s="117"/>
      <c r="AA413" s="92">
        <v>17.640529999999998</v>
      </c>
      <c r="AB413" s="92">
        <v>16.569009999999999</v>
      </c>
      <c r="AC413" s="92">
        <v>17.957049999999999</v>
      </c>
      <c r="AD413" s="117"/>
      <c r="AE413" s="92">
        <v>41.142989999999998</v>
      </c>
      <c r="AF413" s="92">
        <v>42.535690000000002</v>
      </c>
      <c r="AG413" s="43">
        <v>36.624600000000001</v>
      </c>
      <c r="AH413" s="117"/>
      <c r="AI413" s="92">
        <v>15.012409999999999</v>
      </c>
      <c r="AJ413" s="92">
        <v>15.99137</v>
      </c>
      <c r="AK413" s="92">
        <v>14.3316</v>
      </c>
    </row>
    <row r="414" spans="1:37">
      <c r="A414" s="29" t="s">
        <v>628</v>
      </c>
      <c r="B414" s="30"/>
      <c r="C414" s="92">
        <v>33.766440000000003</v>
      </c>
      <c r="D414" s="92">
        <v>38.736870000000003</v>
      </c>
      <c r="E414" s="92">
        <v>27.994820000000001</v>
      </c>
      <c r="F414" s="117"/>
      <c r="G414" s="92">
        <v>39.923009999999998</v>
      </c>
      <c r="H414" s="92">
        <v>42.01079</v>
      </c>
      <c r="I414" s="92">
        <v>36.234189999999998</v>
      </c>
      <c r="J414" s="117"/>
      <c r="K414" s="92">
        <v>17.059750000000001</v>
      </c>
      <c r="L414" s="92">
        <v>17.209769999999999</v>
      </c>
      <c r="M414" s="92">
        <v>17.006979999999999</v>
      </c>
      <c r="N414" s="117"/>
      <c r="O414" s="92">
        <v>33.279330000000002</v>
      </c>
      <c r="P414" s="92">
        <v>38.140430000000002</v>
      </c>
      <c r="Q414" s="92">
        <v>28.276890000000002</v>
      </c>
      <c r="R414" s="117"/>
      <c r="S414" s="92">
        <v>36.695430000000002</v>
      </c>
      <c r="T414" s="92">
        <v>41.218490000000003</v>
      </c>
      <c r="U414" s="92">
        <v>26.07695</v>
      </c>
      <c r="V414" s="117"/>
      <c r="W414" s="92">
        <v>38.911009999999997</v>
      </c>
      <c r="X414" s="92">
        <v>41.006990000000002</v>
      </c>
      <c r="Y414" s="92">
        <v>35.690379999999998</v>
      </c>
      <c r="Z414" s="117"/>
      <c r="AA414" s="92">
        <v>17.759399999999999</v>
      </c>
      <c r="AB414" s="92">
        <v>17.89921</v>
      </c>
      <c r="AC414" s="92">
        <v>17.716609999999999</v>
      </c>
      <c r="AD414" s="117"/>
      <c r="AE414" s="92">
        <v>45.321739999999998</v>
      </c>
      <c r="AF414" s="92">
        <v>46.065759999999997</v>
      </c>
      <c r="AG414" s="43">
        <v>42.026420000000002</v>
      </c>
      <c r="AH414" s="117"/>
      <c r="AI414" s="92">
        <v>13.567600000000001</v>
      </c>
      <c r="AJ414" s="92">
        <v>14.398680000000001</v>
      </c>
      <c r="AK414" s="92">
        <v>13.042109999999999</v>
      </c>
    </row>
    <row r="415" spans="1:37">
      <c r="A415" s="29" t="s">
        <v>629</v>
      </c>
      <c r="B415" s="30"/>
      <c r="C415" s="92">
        <v>33.569139999999997</v>
      </c>
      <c r="D415" s="92">
        <v>37.76294</v>
      </c>
      <c r="E415" s="92">
        <v>28.936699999999998</v>
      </c>
      <c r="F415" s="117"/>
      <c r="G415" s="92">
        <v>39.375610000000002</v>
      </c>
      <c r="H415" s="92">
        <v>41.021459999999998</v>
      </c>
      <c r="I415" s="92">
        <v>36.775979999999997</v>
      </c>
      <c r="J415" s="117"/>
      <c r="K415" s="92">
        <v>16.82235</v>
      </c>
      <c r="L415" s="92">
        <v>16.666820000000001</v>
      </c>
      <c r="M415" s="92">
        <v>16.88035</v>
      </c>
      <c r="N415" s="117"/>
      <c r="O415" s="92">
        <v>33.749250000000004</v>
      </c>
      <c r="P415" s="92">
        <v>38.067210000000003</v>
      </c>
      <c r="Q415" s="92">
        <v>29.40596</v>
      </c>
      <c r="R415" s="117"/>
      <c r="S415" s="92">
        <v>32.590490000000003</v>
      </c>
      <c r="T415" s="92">
        <v>36.546579999999999</v>
      </c>
      <c r="U415" s="92">
        <v>24.71611</v>
      </c>
      <c r="V415" s="117"/>
      <c r="W415" s="92">
        <v>39.060020000000002</v>
      </c>
      <c r="X415" s="92">
        <v>40.774790000000003</v>
      </c>
      <c r="Y415" s="92">
        <v>36.602980000000002</v>
      </c>
      <c r="Z415" s="117"/>
      <c r="AA415" s="92">
        <v>17.41132</v>
      </c>
      <c r="AB415" s="92">
        <v>16.947179999999999</v>
      </c>
      <c r="AC415" s="92">
        <v>17.551749999999998</v>
      </c>
      <c r="AD415" s="117"/>
      <c r="AE415" s="92">
        <v>41.348799999999997</v>
      </c>
      <c r="AF415" s="92">
        <v>42.215290000000003</v>
      </c>
      <c r="AG415" s="43">
        <v>38.442990000000002</v>
      </c>
      <c r="AH415" s="117"/>
      <c r="AI415" s="92">
        <v>14.413500000000001</v>
      </c>
      <c r="AJ415" s="92">
        <v>16.39866</v>
      </c>
      <c r="AK415" s="92">
        <v>12.82497</v>
      </c>
    </row>
    <row r="416" spans="1:37">
      <c r="A416" s="29" t="s">
        <v>630</v>
      </c>
      <c r="B416" s="30"/>
      <c r="C416" s="92">
        <v>32.872259999999997</v>
      </c>
      <c r="D416" s="92">
        <v>37.464100000000002</v>
      </c>
      <c r="E416" s="92">
        <v>27.668050000000001</v>
      </c>
      <c r="F416" s="117"/>
      <c r="G416" s="92">
        <v>38.977339999999998</v>
      </c>
      <c r="H416" s="92">
        <v>40.873060000000002</v>
      </c>
      <c r="I416" s="92">
        <v>35.625630000000001</v>
      </c>
      <c r="J416" s="117"/>
      <c r="K416" s="92">
        <v>16.98893</v>
      </c>
      <c r="L416" s="92">
        <v>14.86467</v>
      </c>
      <c r="M416" s="92">
        <v>17.69267</v>
      </c>
      <c r="N416" s="117"/>
      <c r="O416" s="92">
        <v>32.908999999999999</v>
      </c>
      <c r="P416" s="92">
        <v>37.496020000000001</v>
      </c>
      <c r="Q416" s="92">
        <v>28.157039999999999</v>
      </c>
      <c r="R416" s="117"/>
      <c r="S416" s="92">
        <v>32.970149999999997</v>
      </c>
      <c r="T416" s="92">
        <v>37.621040000000001</v>
      </c>
      <c r="U416" s="92">
        <v>23.796959999999999</v>
      </c>
      <c r="V416" s="117"/>
      <c r="W416" s="92">
        <v>38.52299</v>
      </c>
      <c r="X416" s="92">
        <v>40.451149999999998</v>
      </c>
      <c r="Y416" s="92">
        <v>35.459440000000001</v>
      </c>
      <c r="Z416" s="117"/>
      <c r="AA416" s="92">
        <v>17.639220000000002</v>
      </c>
      <c r="AB416" s="92">
        <v>15.292400000000001</v>
      </c>
      <c r="AC416" s="92">
        <v>18.300799999999999</v>
      </c>
      <c r="AD416" s="117"/>
      <c r="AE416" s="92">
        <v>41.904789999999998</v>
      </c>
      <c r="AF416" s="92">
        <v>43.012839999999997</v>
      </c>
      <c r="AG416" s="43">
        <v>37.606340000000003</v>
      </c>
      <c r="AH416" s="117"/>
      <c r="AI416" s="92">
        <v>13.80387</v>
      </c>
      <c r="AJ416" s="92">
        <v>13.516999999999999</v>
      </c>
      <c r="AK416" s="92">
        <v>13.98082</v>
      </c>
    </row>
    <row r="417" spans="1:37">
      <c r="A417" s="29" t="s">
        <v>631</v>
      </c>
      <c r="B417" s="30"/>
      <c r="C417" s="92">
        <v>31.638629999999999</v>
      </c>
      <c r="D417" s="92">
        <v>36.698889999999999</v>
      </c>
      <c r="E417" s="92">
        <v>25.837579999999999</v>
      </c>
      <c r="F417" s="117"/>
      <c r="G417" s="92">
        <v>37.20496</v>
      </c>
      <c r="H417" s="92">
        <v>39.543779999999998</v>
      </c>
      <c r="I417" s="92">
        <v>33.21743</v>
      </c>
      <c r="J417" s="117"/>
      <c r="K417" s="92">
        <v>15.584569999999999</v>
      </c>
      <c r="L417" s="92">
        <v>16.519210000000001</v>
      </c>
      <c r="M417" s="92">
        <v>15.263479999999999</v>
      </c>
      <c r="N417" s="117"/>
      <c r="O417" s="92">
        <v>31.505549999999999</v>
      </c>
      <c r="P417" s="92">
        <v>36.773040000000002</v>
      </c>
      <c r="Q417" s="92">
        <v>26.00224</v>
      </c>
      <c r="R417" s="117"/>
      <c r="S417" s="92">
        <v>32.521419999999999</v>
      </c>
      <c r="T417" s="92">
        <v>36.584690000000002</v>
      </c>
      <c r="U417" s="92">
        <v>24.601199999999999</v>
      </c>
      <c r="V417" s="117"/>
      <c r="W417" s="92">
        <v>36.684739999999998</v>
      </c>
      <c r="X417" s="92">
        <v>39.171550000000003</v>
      </c>
      <c r="Y417" s="92">
        <v>32.824930000000002</v>
      </c>
      <c r="Z417" s="117"/>
      <c r="AA417" s="92">
        <v>16.046759999999999</v>
      </c>
      <c r="AB417" s="92">
        <v>17.05105</v>
      </c>
      <c r="AC417" s="92">
        <v>15.76224</v>
      </c>
      <c r="AD417" s="117"/>
      <c r="AE417" s="92">
        <v>40.268720000000002</v>
      </c>
      <c r="AF417" s="92">
        <v>41.305289999999999</v>
      </c>
      <c r="AG417" s="43">
        <v>36.969329999999999</v>
      </c>
      <c r="AH417" s="117"/>
      <c r="AI417" s="92">
        <v>13.375069999999999</v>
      </c>
      <c r="AJ417" s="92">
        <v>15.059609999999999</v>
      </c>
      <c r="AK417" s="92">
        <v>12.20646</v>
      </c>
    </row>
    <row r="418" spans="1:37">
      <c r="A418" s="29" t="s">
        <v>632</v>
      </c>
      <c r="B418" s="30"/>
      <c r="C418" s="92">
        <v>33.164290000000001</v>
      </c>
      <c r="D418" s="92">
        <v>37.797870000000003</v>
      </c>
      <c r="E418" s="92">
        <v>27.775829999999999</v>
      </c>
      <c r="F418" s="117"/>
      <c r="G418" s="92">
        <v>39.089359999999999</v>
      </c>
      <c r="H418" s="92">
        <v>40.81232</v>
      </c>
      <c r="I418" s="92">
        <v>35.950859999999999</v>
      </c>
      <c r="J418" s="117"/>
      <c r="K418" s="92">
        <v>17.150849999999998</v>
      </c>
      <c r="L418" s="92">
        <v>16.388960000000001</v>
      </c>
      <c r="M418" s="92">
        <v>17.398160000000001</v>
      </c>
      <c r="N418" s="117"/>
      <c r="O418" s="92">
        <v>33.115720000000003</v>
      </c>
      <c r="P418" s="92">
        <v>37.865070000000003</v>
      </c>
      <c r="Q418" s="92">
        <v>28.08107</v>
      </c>
      <c r="R418" s="117"/>
      <c r="S418" s="92">
        <v>33.865699999999997</v>
      </c>
      <c r="T418" s="92">
        <v>37.755389999999998</v>
      </c>
      <c r="U418" s="92">
        <v>25.766780000000001</v>
      </c>
      <c r="V418" s="117"/>
      <c r="W418" s="92">
        <v>38.583329999999997</v>
      </c>
      <c r="X418" s="92">
        <v>40.525280000000002</v>
      </c>
      <c r="Y418" s="92">
        <v>35.41254</v>
      </c>
      <c r="Z418" s="117"/>
      <c r="AA418" s="92">
        <v>17.810230000000001</v>
      </c>
      <c r="AB418" s="92">
        <v>16.73563</v>
      </c>
      <c r="AC418" s="92">
        <v>18.11027</v>
      </c>
      <c r="AD418" s="117"/>
      <c r="AE418" s="92">
        <v>42.153700000000001</v>
      </c>
      <c r="AF418" s="92">
        <v>42.095770000000002</v>
      </c>
      <c r="AG418" s="43">
        <v>42.389449999999997</v>
      </c>
      <c r="AH418" s="117"/>
      <c r="AI418" s="92">
        <v>14.286899999999999</v>
      </c>
      <c r="AJ418" s="92">
        <v>15.89423</v>
      </c>
      <c r="AK418" s="92">
        <v>13.322229999999999</v>
      </c>
    </row>
    <row r="419" spans="1:37">
      <c r="A419" s="29" t="s">
        <v>633</v>
      </c>
      <c r="B419" s="30"/>
      <c r="C419" s="92">
        <v>33.396189999999997</v>
      </c>
      <c r="D419" s="92">
        <v>37.90878</v>
      </c>
      <c r="E419" s="92">
        <v>28.439609999999998</v>
      </c>
      <c r="F419" s="117"/>
      <c r="G419" s="92">
        <v>39.176859999999998</v>
      </c>
      <c r="H419" s="92">
        <v>40.934019999999997</v>
      </c>
      <c r="I419" s="92">
        <v>36.264969999999998</v>
      </c>
      <c r="J419" s="117"/>
      <c r="K419" s="92">
        <v>17.146809999999999</v>
      </c>
      <c r="L419" s="92">
        <v>15.97012</v>
      </c>
      <c r="M419" s="92">
        <v>17.52196</v>
      </c>
      <c r="N419" s="117"/>
      <c r="O419" s="92">
        <v>33.572409999999998</v>
      </c>
      <c r="P419" s="92">
        <v>38.039340000000003</v>
      </c>
      <c r="Q419" s="92">
        <v>28.95467</v>
      </c>
      <c r="R419" s="117"/>
      <c r="S419" s="92">
        <v>32.42736</v>
      </c>
      <c r="T419" s="92">
        <v>37.19903</v>
      </c>
      <c r="U419" s="92">
        <v>24.55734</v>
      </c>
      <c r="V419" s="117"/>
      <c r="W419" s="92">
        <v>39.014980000000001</v>
      </c>
      <c r="X419" s="92">
        <v>40.801679999999998</v>
      </c>
      <c r="Y419" s="92">
        <v>36.276620000000001</v>
      </c>
      <c r="Z419" s="117"/>
      <c r="AA419" s="92">
        <v>17.629259999999999</v>
      </c>
      <c r="AB419" s="92">
        <v>16.235520000000001</v>
      </c>
      <c r="AC419" s="92">
        <v>18.03293</v>
      </c>
      <c r="AD419" s="117"/>
      <c r="AE419" s="92">
        <v>40.190289999999997</v>
      </c>
      <c r="AF419" s="92">
        <v>41.537120000000002</v>
      </c>
      <c r="AG419" s="43">
        <v>36.135170000000002</v>
      </c>
      <c r="AH419" s="117"/>
      <c r="AI419" s="92">
        <v>14.865180000000001</v>
      </c>
      <c r="AJ419" s="92">
        <v>15.05334</v>
      </c>
      <c r="AK419" s="92">
        <v>14.771369999999999</v>
      </c>
    </row>
    <row r="420" spans="1:37">
      <c r="A420" s="29" t="s">
        <v>634</v>
      </c>
      <c r="B420" s="30"/>
      <c r="C420" s="92">
        <v>33.351889999999997</v>
      </c>
      <c r="D420" s="92">
        <v>37.800130000000003</v>
      </c>
      <c r="E420" s="92">
        <v>28.247229999999998</v>
      </c>
      <c r="F420" s="117"/>
      <c r="G420" s="92">
        <v>39.309739999999998</v>
      </c>
      <c r="H420" s="92">
        <v>40.783589999999997</v>
      </c>
      <c r="I420" s="92">
        <v>36.755659999999999</v>
      </c>
      <c r="J420" s="117"/>
      <c r="K420" s="92">
        <v>16.74841</v>
      </c>
      <c r="L420" s="92">
        <v>17.268999999999998</v>
      </c>
      <c r="M420" s="92">
        <v>16.570080000000001</v>
      </c>
      <c r="N420" s="117"/>
      <c r="O420" s="92">
        <v>33.412480000000002</v>
      </c>
      <c r="P420" s="92">
        <v>38.02919</v>
      </c>
      <c r="Q420" s="92">
        <v>28.68694</v>
      </c>
      <c r="R420" s="117"/>
      <c r="S420" s="92">
        <v>33.452629999999999</v>
      </c>
      <c r="T420" s="92">
        <v>37.06418</v>
      </c>
      <c r="U420" s="92">
        <v>24.750340000000001</v>
      </c>
      <c r="V420" s="117"/>
      <c r="W420" s="92">
        <v>38.93188</v>
      </c>
      <c r="X420" s="92">
        <v>40.48433</v>
      </c>
      <c r="Y420" s="92">
        <v>36.542520000000003</v>
      </c>
      <c r="Z420" s="117"/>
      <c r="AA420" s="92">
        <v>17.590769999999999</v>
      </c>
      <c r="AB420" s="92">
        <v>18.530370000000001</v>
      </c>
      <c r="AC420" s="92">
        <v>17.331019999999999</v>
      </c>
      <c r="AD420" s="117"/>
      <c r="AE420" s="92">
        <v>41.587580000000003</v>
      </c>
      <c r="AF420" s="92">
        <v>42.123089999999998</v>
      </c>
      <c r="AG420" s="43">
        <v>39.35031</v>
      </c>
      <c r="AH420" s="117"/>
      <c r="AI420" s="92">
        <v>12.983169999999999</v>
      </c>
      <c r="AJ420" s="92">
        <v>14.475099999999999</v>
      </c>
      <c r="AK420" s="92">
        <v>11.739190000000001</v>
      </c>
    </row>
    <row r="421" spans="1:37">
      <c r="A421" s="29" t="s">
        <v>635</v>
      </c>
      <c r="B421" s="30"/>
      <c r="C421" s="92">
        <v>33.027459999999998</v>
      </c>
      <c r="D421" s="92">
        <v>37.69162</v>
      </c>
      <c r="E421" s="92">
        <v>27.663989999999998</v>
      </c>
      <c r="F421" s="117"/>
      <c r="G421" s="92">
        <v>39.242179999999998</v>
      </c>
      <c r="H421" s="92">
        <v>41.262039999999999</v>
      </c>
      <c r="I421" s="92">
        <v>35.790010000000002</v>
      </c>
      <c r="J421" s="117"/>
      <c r="K421" s="92">
        <v>16.888069999999999</v>
      </c>
      <c r="L421" s="92">
        <v>17.205719999999999</v>
      </c>
      <c r="M421" s="92">
        <v>16.761119999999998</v>
      </c>
      <c r="N421" s="117"/>
      <c r="O421" s="92">
        <v>32.99671</v>
      </c>
      <c r="P421" s="92">
        <v>37.84816</v>
      </c>
      <c r="Q421" s="92">
        <v>27.98977</v>
      </c>
      <c r="R421" s="117"/>
      <c r="S421" s="92">
        <v>33.902079999999998</v>
      </c>
      <c r="T421" s="92">
        <v>37.801349999999999</v>
      </c>
      <c r="U421" s="92">
        <v>25.595839999999999</v>
      </c>
      <c r="V421" s="117"/>
      <c r="W421" s="92">
        <v>38.641530000000003</v>
      </c>
      <c r="X421" s="92">
        <v>40.721850000000003</v>
      </c>
      <c r="Y421" s="92">
        <v>35.485109999999999</v>
      </c>
      <c r="Z421" s="117"/>
      <c r="AA421" s="92">
        <v>17.520720000000001</v>
      </c>
      <c r="AB421" s="92">
        <v>18.686209999999999</v>
      </c>
      <c r="AC421" s="92">
        <v>17.13672</v>
      </c>
      <c r="AD421" s="117"/>
      <c r="AE421" s="92">
        <v>42.933019999999999</v>
      </c>
      <c r="AF421" s="92">
        <v>43.830219999999997</v>
      </c>
      <c r="AG421" s="43">
        <v>39.397979999999997</v>
      </c>
      <c r="AH421" s="117"/>
      <c r="AI421" s="92">
        <v>14.54339</v>
      </c>
      <c r="AJ421" s="92">
        <v>13.81058</v>
      </c>
      <c r="AK421" s="92">
        <v>15.0954</v>
      </c>
    </row>
    <row r="422" spans="1:37">
      <c r="A422" s="29" t="s">
        <v>636</v>
      </c>
      <c r="B422" s="30"/>
      <c r="C422" s="92">
        <v>32.907899999999998</v>
      </c>
      <c r="D422" s="92">
        <v>37.361469999999997</v>
      </c>
      <c r="E422" s="92">
        <v>27.94266</v>
      </c>
      <c r="F422" s="117"/>
      <c r="G422" s="92">
        <v>38.86383</v>
      </c>
      <c r="H422" s="92">
        <v>40.427909999999997</v>
      </c>
      <c r="I422" s="92">
        <v>36.20684</v>
      </c>
      <c r="J422" s="117"/>
      <c r="K422" s="92">
        <v>17.308409999999999</v>
      </c>
      <c r="L422" s="92">
        <v>17.841909999999999</v>
      </c>
      <c r="M422" s="92">
        <v>17.12218</v>
      </c>
      <c r="N422" s="117"/>
      <c r="O422" s="92">
        <v>32.844430000000003</v>
      </c>
      <c r="P422" s="92">
        <v>37.485169999999997</v>
      </c>
      <c r="Q422" s="92">
        <v>28.089359999999999</v>
      </c>
      <c r="R422" s="117"/>
      <c r="S422" s="92">
        <v>33.560189999999999</v>
      </c>
      <c r="T422" s="92">
        <v>37.096739999999997</v>
      </c>
      <c r="U422" s="92">
        <v>27.01436</v>
      </c>
      <c r="V422" s="117"/>
      <c r="W422" s="92">
        <v>38.468980000000002</v>
      </c>
      <c r="X422" s="92">
        <v>40.259340000000002</v>
      </c>
      <c r="Y422" s="92">
        <v>35.714320000000001</v>
      </c>
      <c r="Z422" s="117"/>
      <c r="AA422" s="92">
        <v>17.716709999999999</v>
      </c>
      <c r="AB422" s="92">
        <v>18.405989999999999</v>
      </c>
      <c r="AC422" s="92">
        <v>17.502289999999999</v>
      </c>
      <c r="AD422" s="117"/>
      <c r="AE422" s="92">
        <v>41.241979999999998</v>
      </c>
      <c r="AF422" s="92">
        <v>41.315840000000001</v>
      </c>
      <c r="AG422" s="43">
        <v>40.992330000000003</v>
      </c>
      <c r="AH422" s="117"/>
      <c r="AI422" s="92">
        <v>15.41168</v>
      </c>
      <c r="AJ422" s="92">
        <v>15.680529999999999</v>
      </c>
      <c r="AK422" s="92">
        <v>15.26253</v>
      </c>
    </row>
    <row r="423" spans="1:37">
      <c r="A423" s="29" t="s">
        <v>637</v>
      </c>
      <c r="B423" s="30"/>
      <c r="C423" s="92">
        <v>32.994520000000001</v>
      </c>
      <c r="D423" s="92">
        <v>37.416510000000002</v>
      </c>
      <c r="E423" s="92">
        <v>27.908190000000001</v>
      </c>
      <c r="F423" s="117"/>
      <c r="G423" s="92">
        <v>38.829230000000003</v>
      </c>
      <c r="H423" s="92">
        <v>40.554079999999999</v>
      </c>
      <c r="I423" s="92">
        <v>35.844329999999999</v>
      </c>
      <c r="J423" s="117"/>
      <c r="K423" s="92">
        <v>17.141169999999999</v>
      </c>
      <c r="L423" s="92">
        <v>17.116790000000002</v>
      </c>
      <c r="M423" s="92">
        <v>17.150030000000001</v>
      </c>
      <c r="N423" s="117"/>
      <c r="O423" s="92">
        <v>33.003549999999997</v>
      </c>
      <c r="P423" s="92">
        <v>37.454529999999998</v>
      </c>
      <c r="Q423" s="92">
        <v>28.341760000000001</v>
      </c>
      <c r="R423" s="117"/>
      <c r="S423" s="92">
        <v>33.595889999999997</v>
      </c>
      <c r="T423" s="92">
        <v>38.165190000000003</v>
      </c>
      <c r="U423" s="92">
        <v>24.66893</v>
      </c>
      <c r="V423" s="117"/>
      <c r="W423" s="92">
        <v>38.348149999999997</v>
      </c>
      <c r="X423" s="92">
        <v>40.066209999999998</v>
      </c>
      <c r="Y423" s="92">
        <v>35.646279999999997</v>
      </c>
      <c r="Z423" s="117"/>
      <c r="AA423" s="92">
        <v>17.729189999999999</v>
      </c>
      <c r="AB423" s="92">
        <v>17.287569999999999</v>
      </c>
      <c r="AC423" s="92">
        <v>17.858650000000001</v>
      </c>
      <c r="AD423" s="117"/>
      <c r="AE423" s="92">
        <v>41.709040000000002</v>
      </c>
      <c r="AF423" s="92">
        <v>42.878160000000001</v>
      </c>
      <c r="AG423" s="43">
        <v>37.793869999999998</v>
      </c>
      <c r="AH423" s="117"/>
      <c r="AI423" s="92">
        <v>15.19829</v>
      </c>
      <c r="AJ423" s="92">
        <v>18.341349999999998</v>
      </c>
      <c r="AK423" s="92">
        <v>12.967269999999999</v>
      </c>
    </row>
    <row r="424" spans="1:37">
      <c r="A424" s="29" t="s">
        <v>638</v>
      </c>
      <c r="B424" s="30"/>
      <c r="C424" s="92">
        <v>32.367069999999998</v>
      </c>
      <c r="D424" s="92">
        <v>36.39284</v>
      </c>
      <c r="E424" s="92">
        <v>27.850670000000001</v>
      </c>
      <c r="F424" s="117"/>
      <c r="G424" s="92">
        <v>38.219320000000003</v>
      </c>
      <c r="H424" s="92">
        <v>39.752890000000001</v>
      </c>
      <c r="I424" s="92">
        <v>35.628360000000001</v>
      </c>
      <c r="J424" s="117"/>
      <c r="K424" s="92">
        <v>17.08569</v>
      </c>
      <c r="L424" s="92">
        <v>15.90978</v>
      </c>
      <c r="M424" s="92">
        <v>17.517389999999999</v>
      </c>
      <c r="N424" s="117"/>
      <c r="O424" s="92">
        <v>32.465249999999997</v>
      </c>
      <c r="P424" s="92">
        <v>36.828400000000002</v>
      </c>
      <c r="Q424" s="92">
        <v>28.10172</v>
      </c>
      <c r="R424" s="117"/>
      <c r="S424" s="92">
        <v>32.196910000000003</v>
      </c>
      <c r="T424" s="92">
        <v>34.765520000000002</v>
      </c>
      <c r="U424" s="92">
        <v>26.175429999999999</v>
      </c>
      <c r="V424" s="117"/>
      <c r="W424" s="92">
        <v>38.054650000000002</v>
      </c>
      <c r="X424" s="92">
        <v>39.930660000000003</v>
      </c>
      <c r="Y424" s="92">
        <v>35.260210000000001</v>
      </c>
      <c r="Z424" s="117"/>
      <c r="AA424" s="92">
        <v>17.779199999999999</v>
      </c>
      <c r="AB424" s="92">
        <v>16.653390000000002</v>
      </c>
      <c r="AC424" s="92">
        <v>18.138100000000001</v>
      </c>
      <c r="AD424" s="117"/>
      <c r="AE424" s="92">
        <v>39.274749999999997</v>
      </c>
      <c r="AF424" s="92">
        <v>39.066789999999997</v>
      </c>
      <c r="AG424" s="43">
        <v>40.123840000000001</v>
      </c>
      <c r="AH424" s="117"/>
      <c r="AI424" s="92">
        <v>13.61322</v>
      </c>
      <c r="AJ424" s="92">
        <v>13.81015</v>
      </c>
      <c r="AK424" s="92">
        <v>13.464650000000001</v>
      </c>
    </row>
    <row r="425" spans="1:37">
      <c r="A425" s="29" t="s">
        <v>639</v>
      </c>
      <c r="B425" s="30"/>
      <c r="C425" s="92">
        <v>21.784739999999999</v>
      </c>
      <c r="D425" s="92">
        <v>24.832540000000002</v>
      </c>
      <c r="E425" s="92">
        <v>18.368040000000001</v>
      </c>
      <c r="F425" s="117"/>
      <c r="G425" s="92">
        <v>25.592490000000002</v>
      </c>
      <c r="H425" s="92">
        <v>26.720279999999999</v>
      </c>
      <c r="I425" s="92">
        <v>23.663430000000002</v>
      </c>
      <c r="J425" s="117"/>
      <c r="K425" s="92">
        <v>11.505269999999999</v>
      </c>
      <c r="L425" s="92">
        <v>12.0579</v>
      </c>
      <c r="M425" s="92">
        <v>11.319050000000001</v>
      </c>
      <c r="N425" s="117"/>
      <c r="O425" s="92">
        <v>21.808779999999999</v>
      </c>
      <c r="P425" s="92">
        <v>25.217030000000001</v>
      </c>
      <c r="Q425" s="92">
        <v>18.404710000000001</v>
      </c>
      <c r="R425" s="117"/>
      <c r="S425" s="92">
        <v>21.708459999999999</v>
      </c>
      <c r="T425" s="92">
        <v>23.352959999999999</v>
      </c>
      <c r="U425" s="92">
        <v>18.115729999999999</v>
      </c>
      <c r="V425" s="117"/>
      <c r="W425" s="92">
        <v>25.343240000000002</v>
      </c>
      <c r="X425" s="92">
        <v>26.843119999999999</v>
      </c>
      <c r="Y425" s="92">
        <v>23.073709999999998</v>
      </c>
      <c r="Z425" s="117"/>
      <c r="AA425" s="92">
        <v>12.027839999999999</v>
      </c>
      <c r="AB425" s="92">
        <v>12.757440000000001</v>
      </c>
      <c r="AC425" s="92">
        <v>11.82536</v>
      </c>
      <c r="AD425" s="117"/>
      <c r="AE425" s="92">
        <v>26.814910000000001</v>
      </c>
      <c r="AF425" s="92">
        <v>26.142499999999998</v>
      </c>
      <c r="AG425" s="43">
        <v>29.401350000000001</v>
      </c>
      <c r="AH425" s="117"/>
      <c r="AI425" s="92">
        <v>9.1347470000000008</v>
      </c>
      <c r="AJ425" s="92">
        <v>10.27951</v>
      </c>
      <c r="AK425" s="92">
        <v>8.3011590000000002</v>
      </c>
    </row>
    <row r="426" spans="1:37">
      <c r="A426" s="29" t="s">
        <v>640</v>
      </c>
      <c r="B426" s="30"/>
      <c r="C426" s="92">
        <v>19.18683</v>
      </c>
      <c r="D426" s="92">
        <v>20.829160000000002</v>
      </c>
      <c r="E426" s="92">
        <v>17.28097</v>
      </c>
      <c r="F426" s="117"/>
      <c r="G426" s="92">
        <v>21.93919</v>
      </c>
      <c r="H426" s="92">
        <v>22.12276</v>
      </c>
      <c r="I426" s="92">
        <v>21.620850000000001</v>
      </c>
      <c r="J426" s="117"/>
      <c r="K426" s="92">
        <v>11.34276</v>
      </c>
      <c r="L426" s="92">
        <v>11.84737</v>
      </c>
      <c r="M426" s="92">
        <v>11.165150000000001</v>
      </c>
      <c r="N426" s="117"/>
      <c r="O426" s="92">
        <v>19.015360000000001</v>
      </c>
      <c r="P426" s="92">
        <v>20.427769999999999</v>
      </c>
      <c r="Q426" s="92">
        <v>17.511279999999999</v>
      </c>
      <c r="R426" s="117"/>
      <c r="S426" s="92">
        <v>20.54121</v>
      </c>
      <c r="T426" s="92">
        <v>22.85023</v>
      </c>
      <c r="U426" s="92">
        <v>15.957750000000001</v>
      </c>
      <c r="V426" s="117"/>
      <c r="W426" s="92">
        <v>21.494160000000001</v>
      </c>
      <c r="X426" s="92">
        <v>21.55021</v>
      </c>
      <c r="Y426" s="92">
        <v>21.406469999999999</v>
      </c>
      <c r="Z426" s="117"/>
      <c r="AA426" s="92">
        <v>11.94454</v>
      </c>
      <c r="AB426" s="92">
        <v>12.50905</v>
      </c>
      <c r="AC426" s="92">
        <v>11.75972</v>
      </c>
      <c r="AD426" s="117"/>
      <c r="AE426" s="92">
        <v>24.69689</v>
      </c>
      <c r="AF426" s="92">
        <v>24.894939999999998</v>
      </c>
      <c r="AG426" s="43">
        <v>24.023</v>
      </c>
      <c r="AH426" s="117"/>
      <c r="AI426" s="92">
        <v>8.2303540000000002</v>
      </c>
      <c r="AJ426" s="92">
        <v>9.2978120000000004</v>
      </c>
      <c r="AK426" s="92">
        <v>7.6670249999999998</v>
      </c>
    </row>
    <row r="427" spans="1:37">
      <c r="A427" s="29" t="s">
        <v>641</v>
      </c>
      <c r="B427" s="30"/>
      <c r="C427" s="92">
        <v>32.292589999999997</v>
      </c>
      <c r="D427" s="92">
        <v>36.583030000000001</v>
      </c>
      <c r="E427" s="92">
        <v>27.375879999999999</v>
      </c>
      <c r="F427" s="117"/>
      <c r="G427" s="92">
        <v>38.548670000000001</v>
      </c>
      <c r="H427" s="92">
        <v>40.033639999999998</v>
      </c>
      <c r="I427" s="92">
        <v>35.926729999999999</v>
      </c>
      <c r="J427" s="117"/>
      <c r="K427" s="92">
        <v>16.124739999999999</v>
      </c>
      <c r="L427" s="92">
        <v>15.06371</v>
      </c>
      <c r="M427" s="92">
        <v>16.502030000000001</v>
      </c>
      <c r="N427" s="117"/>
      <c r="O427" s="92">
        <v>32.451349999999998</v>
      </c>
      <c r="P427" s="92">
        <v>36.934080000000002</v>
      </c>
      <c r="Q427" s="92">
        <v>27.821919999999999</v>
      </c>
      <c r="R427" s="117"/>
      <c r="S427" s="92">
        <v>31.67211</v>
      </c>
      <c r="T427" s="92">
        <v>35.285469999999997</v>
      </c>
      <c r="U427" s="92">
        <v>23.888000000000002</v>
      </c>
      <c r="V427" s="117"/>
      <c r="W427" s="92">
        <v>38.302</v>
      </c>
      <c r="X427" s="92">
        <v>39.938699999999997</v>
      </c>
      <c r="Y427" s="92">
        <v>35.711930000000002</v>
      </c>
      <c r="Z427" s="117"/>
      <c r="AA427" s="92">
        <v>17.059539999999998</v>
      </c>
      <c r="AB427" s="92">
        <v>16.183589999999999</v>
      </c>
      <c r="AC427" s="92">
        <v>17.323699999999999</v>
      </c>
      <c r="AD427" s="117"/>
      <c r="AE427" s="92">
        <v>40.177729999999997</v>
      </c>
      <c r="AF427" s="92">
        <v>40.646369999999997</v>
      </c>
      <c r="AG427" s="43">
        <v>38.443289999999998</v>
      </c>
      <c r="AH427" s="117"/>
      <c r="AI427" s="92">
        <v>11.32267</v>
      </c>
      <c r="AJ427" s="92">
        <v>11.9095</v>
      </c>
      <c r="AK427" s="92">
        <v>10.88059</v>
      </c>
    </row>
    <row r="428" spans="1:37">
      <c r="A428" s="29" t="s">
        <v>642</v>
      </c>
      <c r="B428" s="30"/>
      <c r="C428" s="92">
        <v>33.569400000000002</v>
      </c>
      <c r="D428" s="92">
        <v>37.97945</v>
      </c>
      <c r="E428" s="92">
        <v>28.7881</v>
      </c>
      <c r="F428" s="117"/>
      <c r="G428" s="92">
        <v>39.342579999999998</v>
      </c>
      <c r="H428" s="92">
        <v>41.243609999999997</v>
      </c>
      <c r="I428" s="92">
        <v>36.397500000000001</v>
      </c>
      <c r="J428" s="117"/>
      <c r="K428" s="92">
        <v>16.463660000000001</v>
      </c>
      <c r="L428" s="92">
        <v>15.394830000000001</v>
      </c>
      <c r="M428" s="92">
        <v>16.840900000000001</v>
      </c>
      <c r="N428" s="117"/>
      <c r="O428" s="92">
        <v>33.878230000000002</v>
      </c>
      <c r="P428" s="92">
        <v>38.461579999999998</v>
      </c>
      <c r="Q428" s="92">
        <v>29.361419999999999</v>
      </c>
      <c r="R428" s="117"/>
      <c r="S428" s="92">
        <v>32.334310000000002</v>
      </c>
      <c r="T428" s="92">
        <v>36.443049999999999</v>
      </c>
      <c r="U428" s="92">
        <v>24.02628</v>
      </c>
      <c r="V428" s="117"/>
      <c r="W428" s="92">
        <v>39.279110000000003</v>
      </c>
      <c r="X428" s="92">
        <v>41.131909999999998</v>
      </c>
      <c r="Y428" s="92">
        <v>36.652799999999999</v>
      </c>
      <c r="Z428" s="117"/>
      <c r="AA428" s="92">
        <v>17.236940000000001</v>
      </c>
      <c r="AB428" s="92">
        <v>16.3596</v>
      </c>
      <c r="AC428" s="92">
        <v>17.482859999999999</v>
      </c>
      <c r="AD428" s="117"/>
      <c r="AE428" s="92">
        <v>39.79289</v>
      </c>
      <c r="AF428" s="92">
        <v>41.810899999999997</v>
      </c>
      <c r="AG428" s="43">
        <v>33.791150000000002</v>
      </c>
      <c r="AH428" s="117"/>
      <c r="AI428" s="92">
        <v>12.88348</v>
      </c>
      <c r="AJ428" s="92">
        <v>13.785539999999999</v>
      </c>
      <c r="AK428" s="92">
        <v>12.107699999999999</v>
      </c>
    </row>
    <row r="429" spans="1:37">
      <c r="A429" s="29" t="s">
        <v>643</v>
      </c>
      <c r="B429" s="30"/>
      <c r="C429" s="92">
        <v>33.001869999999997</v>
      </c>
      <c r="D429" s="92">
        <v>37.269170000000003</v>
      </c>
      <c r="E429" s="92">
        <v>28.177520000000001</v>
      </c>
      <c r="F429" s="117"/>
      <c r="G429" s="92">
        <v>39.382260000000002</v>
      </c>
      <c r="H429" s="92">
        <v>40.916249999999998</v>
      </c>
      <c r="I429" s="92">
        <v>36.707180000000001</v>
      </c>
      <c r="J429" s="117"/>
      <c r="K429" s="92">
        <v>17.502079999999999</v>
      </c>
      <c r="L429" s="92">
        <v>16.841249999999999</v>
      </c>
      <c r="M429" s="92">
        <v>17.753070000000001</v>
      </c>
      <c r="N429" s="117"/>
      <c r="O429" s="92">
        <v>33.129280000000001</v>
      </c>
      <c r="P429" s="92">
        <v>37.461779999999997</v>
      </c>
      <c r="Q429" s="92">
        <v>28.725899999999999</v>
      </c>
      <c r="R429" s="117"/>
      <c r="S429" s="92">
        <v>32.470959999999998</v>
      </c>
      <c r="T429" s="92">
        <v>36.701659999999997</v>
      </c>
      <c r="U429" s="92">
        <v>23.066980000000001</v>
      </c>
      <c r="V429" s="117"/>
      <c r="W429" s="92">
        <v>39.026820000000001</v>
      </c>
      <c r="X429" s="92">
        <v>40.66019</v>
      </c>
      <c r="Y429" s="92">
        <v>36.496409999999997</v>
      </c>
      <c r="Z429" s="117"/>
      <c r="AA429" s="92">
        <v>17.878799999999998</v>
      </c>
      <c r="AB429" s="92">
        <v>16.146190000000001</v>
      </c>
      <c r="AC429" s="92">
        <v>18.412009999999999</v>
      </c>
      <c r="AD429" s="117"/>
      <c r="AE429" s="92">
        <v>41.76502</v>
      </c>
      <c r="AF429" s="92">
        <v>42.269489999999998</v>
      </c>
      <c r="AG429" s="43">
        <v>39.419220000000003</v>
      </c>
      <c r="AH429" s="117"/>
      <c r="AI429" s="92">
        <v>15.96879</v>
      </c>
      <c r="AJ429" s="92">
        <v>18.74193</v>
      </c>
      <c r="AK429" s="92">
        <v>13.67192</v>
      </c>
    </row>
    <row r="430" spans="1:37">
      <c r="A430" s="29" t="s">
        <v>644</v>
      </c>
      <c r="B430" s="30"/>
      <c r="C430" s="92">
        <v>33.56409</v>
      </c>
      <c r="D430" s="92">
        <v>38.19659</v>
      </c>
      <c r="E430" s="92">
        <v>28.214390000000002</v>
      </c>
      <c r="F430" s="117"/>
      <c r="G430" s="92">
        <v>39.347999999999999</v>
      </c>
      <c r="H430" s="92">
        <v>41.246490000000001</v>
      </c>
      <c r="I430" s="92">
        <v>36.05659</v>
      </c>
      <c r="J430" s="117"/>
      <c r="K430" s="92">
        <v>17.465299999999999</v>
      </c>
      <c r="L430" s="92">
        <v>17.61355</v>
      </c>
      <c r="M430" s="92">
        <v>17.412569999999999</v>
      </c>
      <c r="N430" s="117"/>
      <c r="O430" s="92">
        <v>33.630040000000001</v>
      </c>
      <c r="P430" s="92">
        <v>38.17783</v>
      </c>
      <c r="Q430" s="92">
        <v>28.904969999999999</v>
      </c>
      <c r="R430" s="117"/>
      <c r="S430" s="92">
        <v>33.548720000000003</v>
      </c>
      <c r="T430" s="92">
        <v>38.418590000000002</v>
      </c>
      <c r="U430" s="92">
        <v>23.096869999999999</v>
      </c>
      <c r="V430" s="117"/>
      <c r="W430" s="92">
        <v>39.077530000000003</v>
      </c>
      <c r="X430" s="92">
        <v>41.010249999999999</v>
      </c>
      <c r="Y430" s="92">
        <v>36.123260000000002</v>
      </c>
      <c r="Z430" s="117"/>
      <c r="AA430" s="92">
        <v>18.195730000000001</v>
      </c>
      <c r="AB430" s="92">
        <v>18.007429999999999</v>
      </c>
      <c r="AC430" s="92">
        <v>18.25536</v>
      </c>
      <c r="AD430" s="117"/>
      <c r="AE430" s="92">
        <v>40.789070000000002</v>
      </c>
      <c r="AF430" s="92">
        <v>42.194229999999997</v>
      </c>
      <c r="AG430" s="43">
        <v>35.324539999999999</v>
      </c>
      <c r="AH430" s="117"/>
      <c r="AI430" s="92">
        <v>13.933070000000001</v>
      </c>
      <c r="AJ430" s="92">
        <v>16.47794</v>
      </c>
      <c r="AK430" s="92">
        <v>12.395339999999999</v>
      </c>
    </row>
    <row r="431" spans="1:37">
      <c r="A431" s="29" t="s">
        <v>645</v>
      </c>
      <c r="B431" s="30"/>
      <c r="C431" s="92">
        <v>33.220359999999999</v>
      </c>
      <c r="D431" s="92">
        <v>37.74071</v>
      </c>
      <c r="E431" s="92">
        <v>28.04739</v>
      </c>
      <c r="F431" s="117"/>
      <c r="G431" s="92">
        <v>39.295450000000002</v>
      </c>
      <c r="H431" s="92">
        <v>41.090769999999999</v>
      </c>
      <c r="I431" s="92">
        <v>36.210349999999998</v>
      </c>
      <c r="J431" s="117"/>
      <c r="K431" s="92">
        <v>16.774249999999999</v>
      </c>
      <c r="L431" s="92">
        <v>16.294930000000001</v>
      </c>
      <c r="M431" s="92">
        <v>16.947559999999999</v>
      </c>
      <c r="N431" s="117"/>
      <c r="O431" s="92">
        <v>33.328850000000003</v>
      </c>
      <c r="P431" s="92">
        <v>38.084539999999997</v>
      </c>
      <c r="Q431" s="92">
        <v>28.405950000000001</v>
      </c>
      <c r="R431" s="117"/>
      <c r="S431" s="92">
        <v>33.347059999999999</v>
      </c>
      <c r="T431" s="92">
        <v>37.012340000000002</v>
      </c>
      <c r="U431" s="92">
        <v>25.515650000000001</v>
      </c>
      <c r="V431" s="117"/>
      <c r="W431" s="92">
        <v>38.996699999999997</v>
      </c>
      <c r="X431" s="92">
        <v>41.010240000000003</v>
      </c>
      <c r="Y431" s="92">
        <v>35.88335</v>
      </c>
      <c r="Z431" s="117"/>
      <c r="AA431" s="92">
        <v>17.492360000000001</v>
      </c>
      <c r="AB431" s="92">
        <v>16.81456</v>
      </c>
      <c r="AC431" s="92">
        <v>17.696110000000001</v>
      </c>
      <c r="AD431" s="117"/>
      <c r="AE431" s="92">
        <v>41.125329999999998</v>
      </c>
      <c r="AF431" s="92">
        <v>41.47052</v>
      </c>
      <c r="AG431" s="43">
        <v>39.856250000000003</v>
      </c>
      <c r="AH431" s="117"/>
      <c r="AI431" s="92">
        <v>13.688079999999999</v>
      </c>
      <c r="AJ431" s="92">
        <v>15.711779999999999</v>
      </c>
      <c r="AK431" s="92">
        <v>12.247310000000001</v>
      </c>
    </row>
    <row r="432" spans="1:37">
      <c r="A432" s="29" t="s">
        <v>646</v>
      </c>
      <c r="B432" s="30"/>
      <c r="C432" s="92">
        <v>33.351080000000003</v>
      </c>
      <c r="D432" s="92">
        <v>37.753480000000003</v>
      </c>
      <c r="E432" s="92">
        <v>28.485150000000001</v>
      </c>
      <c r="F432" s="117"/>
      <c r="G432" s="92">
        <v>39.117699999999999</v>
      </c>
      <c r="H432" s="92">
        <v>40.539920000000002</v>
      </c>
      <c r="I432" s="92">
        <v>36.707160000000002</v>
      </c>
      <c r="J432" s="117"/>
      <c r="K432" s="92">
        <v>17.199159999999999</v>
      </c>
      <c r="L432" s="92">
        <v>16.76943</v>
      </c>
      <c r="M432" s="92">
        <v>17.330380000000002</v>
      </c>
      <c r="N432" s="117"/>
      <c r="O432" s="92">
        <v>33.3337</v>
      </c>
      <c r="P432" s="92">
        <v>37.736150000000002</v>
      </c>
      <c r="Q432" s="92">
        <v>28.884920000000001</v>
      </c>
      <c r="R432" s="117"/>
      <c r="S432" s="92">
        <v>33.778370000000002</v>
      </c>
      <c r="T432" s="92">
        <v>37.897910000000003</v>
      </c>
      <c r="U432" s="92">
        <v>25.353680000000001</v>
      </c>
      <c r="V432" s="117"/>
      <c r="W432" s="92">
        <v>38.814129999999999</v>
      </c>
      <c r="X432" s="92">
        <v>40.262770000000003</v>
      </c>
      <c r="Y432" s="92">
        <v>36.609749999999998</v>
      </c>
      <c r="Z432" s="117"/>
      <c r="AA432" s="92">
        <v>17.774460000000001</v>
      </c>
      <c r="AB432" s="92">
        <v>17.730530000000002</v>
      </c>
      <c r="AC432" s="92">
        <v>17.78659</v>
      </c>
      <c r="AD432" s="117"/>
      <c r="AE432" s="92">
        <v>41.023139999999998</v>
      </c>
      <c r="AF432" s="92">
        <v>41.853580000000001</v>
      </c>
      <c r="AG432" s="43">
        <v>37.863909999999997</v>
      </c>
      <c r="AH432" s="117"/>
      <c r="AI432" s="92">
        <v>14.18088</v>
      </c>
      <c r="AJ432" s="92">
        <v>13.43108</v>
      </c>
      <c r="AK432" s="92">
        <v>14.578110000000001</v>
      </c>
    </row>
    <row r="433" spans="1:37">
      <c r="A433" s="29" t="s">
        <v>647</v>
      </c>
      <c r="B433" s="30"/>
      <c r="C433" s="92">
        <v>31.976420000000001</v>
      </c>
      <c r="D433" s="92">
        <v>36.9251</v>
      </c>
      <c r="E433" s="92">
        <v>26.399560000000001</v>
      </c>
      <c r="F433" s="117"/>
      <c r="G433" s="92">
        <v>37.986449999999998</v>
      </c>
      <c r="H433" s="92">
        <v>40.129080000000002</v>
      </c>
      <c r="I433" s="92">
        <v>34.300060000000002</v>
      </c>
      <c r="J433" s="117"/>
      <c r="K433" s="92">
        <v>15.523339999999999</v>
      </c>
      <c r="L433" s="92">
        <v>14.64944</v>
      </c>
      <c r="M433" s="92">
        <v>15.81312</v>
      </c>
      <c r="N433" s="117"/>
      <c r="O433" s="92">
        <v>32.013869999999997</v>
      </c>
      <c r="P433" s="92">
        <v>37.37894</v>
      </c>
      <c r="Q433" s="92">
        <v>26.56427</v>
      </c>
      <c r="R433" s="117"/>
      <c r="S433" s="92">
        <v>32.139209999999999</v>
      </c>
      <c r="T433" s="92">
        <v>35.342030000000001</v>
      </c>
      <c r="U433" s="92">
        <v>25.373950000000001</v>
      </c>
      <c r="V433" s="117"/>
      <c r="W433" s="92">
        <v>37.64076</v>
      </c>
      <c r="X433" s="92">
        <v>40.14461</v>
      </c>
      <c r="Y433" s="92">
        <v>33.824330000000003</v>
      </c>
      <c r="Z433" s="117"/>
      <c r="AA433" s="92">
        <v>15.959350000000001</v>
      </c>
      <c r="AB433" s="92">
        <v>15.600569999999999</v>
      </c>
      <c r="AC433" s="92">
        <v>16.059830000000002</v>
      </c>
      <c r="AD433" s="117"/>
      <c r="AE433" s="92">
        <v>40.018160000000002</v>
      </c>
      <c r="AF433" s="92">
        <v>40.060679999999998</v>
      </c>
      <c r="AG433" s="43">
        <v>39.841549999999998</v>
      </c>
      <c r="AH433" s="117"/>
      <c r="AI433" s="92">
        <v>13.79763</v>
      </c>
      <c r="AJ433" s="92">
        <v>12.196109999999999</v>
      </c>
      <c r="AK433" s="92">
        <v>14.78959</v>
      </c>
    </row>
    <row r="434" spans="1:37">
      <c r="A434" s="29" t="s">
        <v>648</v>
      </c>
      <c r="B434" s="30"/>
      <c r="C434" s="92">
        <v>33.181919999999998</v>
      </c>
      <c r="D434" s="92">
        <v>38.476390000000002</v>
      </c>
      <c r="E434" s="92">
        <v>27.149909999999998</v>
      </c>
      <c r="F434" s="117"/>
      <c r="G434" s="92">
        <v>39.392359999999996</v>
      </c>
      <c r="H434" s="92">
        <v>41.94782</v>
      </c>
      <c r="I434" s="92">
        <v>35.04</v>
      </c>
      <c r="J434" s="117"/>
      <c r="K434" s="92">
        <v>16.724509999999999</v>
      </c>
      <c r="L434" s="92">
        <v>17.32131</v>
      </c>
      <c r="M434" s="92">
        <v>16.49962</v>
      </c>
      <c r="N434" s="117"/>
      <c r="O434" s="92">
        <v>33.063049999999997</v>
      </c>
      <c r="P434" s="92">
        <v>38.390300000000003</v>
      </c>
      <c r="Q434" s="92">
        <v>27.572420000000001</v>
      </c>
      <c r="R434" s="117"/>
      <c r="S434" s="92">
        <v>34.301600000000001</v>
      </c>
      <c r="T434" s="92">
        <v>39.413170000000001</v>
      </c>
      <c r="U434" s="92">
        <v>23.935790000000001</v>
      </c>
      <c r="V434" s="117"/>
      <c r="W434" s="92">
        <v>38.809429999999999</v>
      </c>
      <c r="X434" s="92">
        <v>41.429180000000002</v>
      </c>
      <c r="Y434" s="92">
        <v>34.850969999999997</v>
      </c>
      <c r="Z434" s="117"/>
      <c r="AA434" s="92">
        <v>17.02291</v>
      </c>
      <c r="AB434" s="92">
        <v>17.49926</v>
      </c>
      <c r="AC434" s="92">
        <v>16.86918</v>
      </c>
      <c r="AD434" s="117"/>
      <c r="AE434" s="92">
        <v>42.973399999999998</v>
      </c>
      <c r="AF434" s="92">
        <v>44.283659999999998</v>
      </c>
      <c r="AG434" s="43">
        <v>37.603439999999999</v>
      </c>
      <c r="AH434" s="117"/>
      <c r="AI434" s="92">
        <v>15.842280000000001</v>
      </c>
      <c r="AJ434" s="92">
        <v>17.723420000000001</v>
      </c>
      <c r="AK434" s="92">
        <v>14.668419999999999</v>
      </c>
    </row>
    <row r="435" spans="1:37">
      <c r="A435" s="29" t="s">
        <v>649</v>
      </c>
      <c r="B435" s="30"/>
      <c r="C435" s="92">
        <v>33.031489999999998</v>
      </c>
      <c r="D435" s="92">
        <v>37.919139999999999</v>
      </c>
      <c r="E435" s="92">
        <v>27.520489999999999</v>
      </c>
      <c r="F435" s="117"/>
      <c r="G435" s="92">
        <v>39.538870000000003</v>
      </c>
      <c r="H435" s="92">
        <v>41.178280000000001</v>
      </c>
      <c r="I435" s="92">
        <v>36.664099999999998</v>
      </c>
      <c r="J435" s="117"/>
      <c r="K435" s="92">
        <v>16.045359999999999</v>
      </c>
      <c r="L435" s="92">
        <v>16.322559999999999</v>
      </c>
      <c r="M435" s="92">
        <v>15.952680000000001</v>
      </c>
      <c r="N435" s="117"/>
      <c r="O435" s="92">
        <v>32.973489999999998</v>
      </c>
      <c r="P435" s="92">
        <v>38.003300000000003</v>
      </c>
      <c r="Q435" s="92">
        <v>27.86139</v>
      </c>
      <c r="R435" s="117"/>
      <c r="S435" s="92">
        <v>33.577129999999997</v>
      </c>
      <c r="T435" s="92">
        <v>37.701990000000002</v>
      </c>
      <c r="U435" s="92">
        <v>24.74822</v>
      </c>
      <c r="V435" s="117"/>
      <c r="W435" s="92">
        <v>39.17586</v>
      </c>
      <c r="X435" s="92">
        <v>40.89396</v>
      </c>
      <c r="Y435" s="92">
        <v>36.496009999999998</v>
      </c>
      <c r="Z435" s="117"/>
      <c r="AA435" s="92">
        <v>16.275390000000002</v>
      </c>
      <c r="AB435" s="92">
        <v>16.50789</v>
      </c>
      <c r="AC435" s="92">
        <v>16.209579999999999</v>
      </c>
      <c r="AD435" s="117"/>
      <c r="AE435" s="92">
        <v>41.630560000000003</v>
      </c>
      <c r="AF435" s="92">
        <v>42.380389999999998</v>
      </c>
      <c r="AG435" s="43">
        <v>38.54336</v>
      </c>
      <c r="AH435" s="117"/>
      <c r="AI435" s="92">
        <v>14.91142</v>
      </c>
      <c r="AJ435" s="92">
        <v>15.664859999999999</v>
      </c>
      <c r="AK435" s="92">
        <v>14.4209</v>
      </c>
    </row>
    <row r="436" spans="1:37">
      <c r="A436" s="29" t="s">
        <v>650</v>
      </c>
      <c r="B436" s="30"/>
      <c r="C436" s="92">
        <v>33.480550000000001</v>
      </c>
      <c r="D436" s="92">
        <v>38.383299999999998</v>
      </c>
      <c r="E436" s="92">
        <v>27.860469999999999</v>
      </c>
      <c r="F436" s="117"/>
      <c r="G436" s="92">
        <v>39.830599999999997</v>
      </c>
      <c r="H436" s="92">
        <v>41.81803</v>
      </c>
      <c r="I436" s="92">
        <v>36.350760000000001</v>
      </c>
      <c r="J436" s="117"/>
      <c r="K436" s="92">
        <v>17.08381</v>
      </c>
      <c r="L436" s="92">
        <v>17.429960000000001</v>
      </c>
      <c r="M436" s="92">
        <v>16.956309999999998</v>
      </c>
      <c r="N436" s="117"/>
      <c r="O436" s="92">
        <v>33.5595</v>
      </c>
      <c r="P436" s="92">
        <v>38.584569999999999</v>
      </c>
      <c r="Q436" s="92">
        <v>28.322130000000001</v>
      </c>
      <c r="R436" s="117"/>
      <c r="S436" s="92">
        <v>33.57582</v>
      </c>
      <c r="T436" s="92">
        <v>38.306289999999997</v>
      </c>
      <c r="U436" s="92">
        <v>24.230920000000001</v>
      </c>
      <c r="V436" s="117"/>
      <c r="W436" s="92">
        <v>39.455629999999999</v>
      </c>
      <c r="X436" s="92">
        <v>41.537840000000003</v>
      </c>
      <c r="Y436" s="92">
        <v>36.147460000000002</v>
      </c>
      <c r="Z436" s="117"/>
      <c r="AA436" s="92">
        <v>17.689889999999998</v>
      </c>
      <c r="AB436" s="92">
        <v>17.562840000000001</v>
      </c>
      <c r="AC436" s="92">
        <v>17.728110000000001</v>
      </c>
      <c r="AD436" s="117"/>
      <c r="AE436" s="92">
        <v>42.110250000000001</v>
      </c>
      <c r="AF436" s="92">
        <v>43.167140000000003</v>
      </c>
      <c r="AG436" s="43">
        <v>38.47184</v>
      </c>
      <c r="AH436" s="117"/>
      <c r="AI436" s="92">
        <v>14.44693</v>
      </c>
      <c r="AJ436" s="92">
        <v>17.922370000000001</v>
      </c>
      <c r="AK436" s="92">
        <v>11.956630000000001</v>
      </c>
    </row>
    <row r="437" spans="1:37">
      <c r="A437" s="29" t="s">
        <v>651</v>
      </c>
      <c r="B437" s="30"/>
      <c r="C437" s="92">
        <v>32.768650000000001</v>
      </c>
      <c r="D437" s="92">
        <v>36.93215</v>
      </c>
      <c r="E437" s="92">
        <v>28.195229999999999</v>
      </c>
      <c r="F437" s="117"/>
      <c r="G437" s="92">
        <v>38.640700000000002</v>
      </c>
      <c r="H437" s="92">
        <v>40.089750000000002</v>
      </c>
      <c r="I437" s="92">
        <v>36.258209999999998</v>
      </c>
      <c r="J437" s="117"/>
      <c r="K437" s="92">
        <v>16.688120000000001</v>
      </c>
      <c r="L437" s="92">
        <v>15.748530000000001</v>
      </c>
      <c r="M437" s="92">
        <v>17.00637</v>
      </c>
      <c r="N437" s="117"/>
      <c r="O437" s="92">
        <v>32.839239999999997</v>
      </c>
      <c r="P437" s="92">
        <v>37.101050000000001</v>
      </c>
      <c r="Q437" s="92">
        <v>28.695509999999999</v>
      </c>
      <c r="R437" s="117"/>
      <c r="S437" s="92">
        <v>32.649740000000001</v>
      </c>
      <c r="T437" s="92">
        <v>36.407069999999997</v>
      </c>
      <c r="U437" s="92">
        <v>24.220580000000002</v>
      </c>
      <c r="V437" s="117"/>
      <c r="W437" s="92">
        <v>38.361719999999998</v>
      </c>
      <c r="X437" s="92">
        <v>40.02525</v>
      </c>
      <c r="Y437" s="92">
        <v>35.997</v>
      </c>
      <c r="Z437" s="117"/>
      <c r="AA437" s="92">
        <v>17.366910000000001</v>
      </c>
      <c r="AB437" s="92">
        <v>16.087900000000001</v>
      </c>
      <c r="AC437" s="92">
        <v>17.74663</v>
      </c>
      <c r="AD437" s="117"/>
      <c r="AE437" s="92">
        <v>40.232019999999999</v>
      </c>
      <c r="AF437" s="92">
        <v>40.377139999999997</v>
      </c>
      <c r="AG437" s="43">
        <v>39.585549999999998</v>
      </c>
      <c r="AH437" s="117"/>
      <c r="AI437" s="92">
        <v>13.606339999999999</v>
      </c>
      <c r="AJ437" s="92">
        <v>14.897180000000001</v>
      </c>
      <c r="AK437" s="92">
        <v>12.834519999999999</v>
      </c>
    </row>
    <row r="438" spans="1:37">
      <c r="A438" s="29" t="s">
        <v>652</v>
      </c>
      <c r="B438" s="30"/>
      <c r="C438" s="92">
        <v>27.100259999999999</v>
      </c>
      <c r="D438" s="92">
        <v>30.940719999999999</v>
      </c>
      <c r="E438" s="92">
        <v>22.835190000000001</v>
      </c>
      <c r="F438" s="117"/>
      <c r="G438" s="92">
        <v>31.71808</v>
      </c>
      <c r="H438" s="92">
        <v>33.278730000000003</v>
      </c>
      <c r="I438" s="92">
        <v>29.123460000000001</v>
      </c>
      <c r="J438" s="117"/>
      <c r="K438" s="92">
        <v>14.24915</v>
      </c>
      <c r="L438" s="92">
        <v>14.866580000000001</v>
      </c>
      <c r="M438" s="92">
        <v>14.039820000000001</v>
      </c>
      <c r="N438" s="117"/>
      <c r="O438" s="92">
        <v>26.821950000000001</v>
      </c>
      <c r="P438" s="92">
        <v>30.880690000000001</v>
      </c>
      <c r="Q438" s="92">
        <v>22.78163</v>
      </c>
      <c r="R438" s="117"/>
      <c r="S438" s="92">
        <v>29.001059999999999</v>
      </c>
      <c r="T438" s="92">
        <v>31.392810000000001</v>
      </c>
      <c r="U438" s="92">
        <v>23.850239999999999</v>
      </c>
      <c r="V438" s="117"/>
      <c r="W438" s="92">
        <v>31.157679999999999</v>
      </c>
      <c r="X438" s="92">
        <v>32.911439999999999</v>
      </c>
      <c r="Y438" s="92">
        <v>28.557189999999999</v>
      </c>
      <c r="Z438" s="117"/>
      <c r="AA438" s="92">
        <v>14.468920000000001</v>
      </c>
      <c r="AB438" s="92">
        <v>15.13659</v>
      </c>
      <c r="AC438" s="92">
        <v>14.28126</v>
      </c>
      <c r="AD438" s="117"/>
      <c r="AE438" s="92">
        <v>34.731299999999997</v>
      </c>
      <c r="AF438" s="92">
        <v>34.787179999999999</v>
      </c>
      <c r="AG438" s="43">
        <v>34.533430000000003</v>
      </c>
      <c r="AH438" s="117"/>
      <c r="AI438" s="92">
        <v>13.68961</v>
      </c>
      <c r="AJ438" s="92">
        <v>14.56972</v>
      </c>
      <c r="AK438" s="92">
        <v>13.045400000000001</v>
      </c>
    </row>
    <row r="439" spans="1:37">
      <c r="A439" s="29" t="s">
        <v>653</v>
      </c>
      <c r="B439" s="30"/>
      <c r="C439" s="92">
        <v>26.22664</v>
      </c>
      <c r="D439" s="92">
        <v>30.71528</v>
      </c>
      <c r="E439" s="92">
        <v>21.058700000000002</v>
      </c>
      <c r="F439" s="117"/>
      <c r="G439" s="92">
        <v>31.090599999999998</v>
      </c>
      <c r="H439" s="92">
        <v>33.045610000000003</v>
      </c>
      <c r="I439" s="92">
        <v>27.576910000000002</v>
      </c>
      <c r="J439" s="117"/>
      <c r="K439" s="92">
        <v>13.374219999999999</v>
      </c>
      <c r="L439" s="92">
        <v>14.9877</v>
      </c>
      <c r="M439" s="92">
        <v>12.83193</v>
      </c>
      <c r="N439" s="117"/>
      <c r="O439" s="92">
        <v>25.819990000000001</v>
      </c>
      <c r="P439" s="92">
        <v>30.206060000000001</v>
      </c>
      <c r="Q439" s="92">
        <v>21.273569999999999</v>
      </c>
      <c r="R439" s="117"/>
      <c r="S439" s="92">
        <v>28.535820000000001</v>
      </c>
      <c r="T439" s="92">
        <v>32.82687</v>
      </c>
      <c r="U439" s="92">
        <v>19.901199999999999</v>
      </c>
      <c r="V439" s="117"/>
      <c r="W439" s="92">
        <v>30.207039999999999</v>
      </c>
      <c r="X439" s="92">
        <v>32.174259999999997</v>
      </c>
      <c r="Y439" s="92">
        <v>27.070419999999999</v>
      </c>
      <c r="Z439" s="117"/>
      <c r="AA439" s="92">
        <v>14.096450000000001</v>
      </c>
      <c r="AB439" s="92">
        <v>15.955349999999999</v>
      </c>
      <c r="AC439" s="92">
        <v>13.551119999999999</v>
      </c>
      <c r="AD439" s="117"/>
      <c r="AE439" s="92">
        <v>35.553339999999999</v>
      </c>
      <c r="AF439" s="92">
        <v>36.508609999999997</v>
      </c>
      <c r="AG439" s="43">
        <v>32.123690000000003</v>
      </c>
      <c r="AH439" s="117"/>
      <c r="AI439" s="92">
        <v>10.18591</v>
      </c>
      <c r="AJ439" s="92">
        <v>12.45345</v>
      </c>
      <c r="AK439" s="92">
        <v>8.856484</v>
      </c>
    </row>
    <row r="440" spans="1:37">
      <c r="A440" s="29" t="s">
        <v>654</v>
      </c>
      <c r="B440" s="30"/>
      <c r="C440" s="92">
        <v>31.813220000000001</v>
      </c>
      <c r="D440" s="92">
        <v>36.98462</v>
      </c>
      <c r="E440" s="92">
        <v>25.911480000000001</v>
      </c>
      <c r="F440" s="117"/>
      <c r="G440" s="92">
        <v>38.070509999999999</v>
      </c>
      <c r="H440" s="92">
        <v>40.239310000000003</v>
      </c>
      <c r="I440" s="92">
        <v>34.244500000000002</v>
      </c>
      <c r="J440" s="117"/>
      <c r="K440" s="92">
        <v>15.06615</v>
      </c>
      <c r="L440" s="92">
        <v>14.886670000000001</v>
      </c>
      <c r="M440" s="92">
        <v>15.126659999999999</v>
      </c>
      <c r="N440" s="117"/>
      <c r="O440" s="92">
        <v>31.555810000000001</v>
      </c>
      <c r="P440" s="92">
        <v>36.824939999999998</v>
      </c>
      <c r="Q440" s="92">
        <v>26.166640000000001</v>
      </c>
      <c r="R440" s="117"/>
      <c r="S440" s="92">
        <v>33.567630000000001</v>
      </c>
      <c r="T440" s="92">
        <v>37.848280000000003</v>
      </c>
      <c r="U440" s="92">
        <v>24.038519999999998</v>
      </c>
      <c r="V440" s="117"/>
      <c r="W440" s="92">
        <v>37.42877</v>
      </c>
      <c r="X440" s="92">
        <v>39.62518</v>
      </c>
      <c r="Y440" s="92">
        <v>33.969459999999998</v>
      </c>
      <c r="Z440" s="117"/>
      <c r="AA440" s="92">
        <v>15.500769999999999</v>
      </c>
      <c r="AB440" s="92">
        <v>15.19397</v>
      </c>
      <c r="AC440" s="92">
        <v>15.585649999999999</v>
      </c>
      <c r="AD440" s="117"/>
      <c r="AE440" s="92">
        <v>41.7697</v>
      </c>
      <c r="AF440" s="92">
        <v>43.03051</v>
      </c>
      <c r="AG440" s="43">
        <v>36.979199999999999</v>
      </c>
      <c r="AH440" s="117"/>
      <c r="AI440" s="92">
        <v>13.00709</v>
      </c>
      <c r="AJ440" s="92">
        <v>14.131130000000001</v>
      </c>
      <c r="AK440" s="92">
        <v>12.135809999999999</v>
      </c>
    </row>
    <row r="441" spans="1:37">
      <c r="A441" s="29" t="s">
        <v>655</v>
      </c>
      <c r="B441" s="30"/>
      <c r="C441" s="92">
        <v>33.944339999999997</v>
      </c>
      <c r="D441" s="92">
        <v>38.676479999999998</v>
      </c>
      <c r="E441" s="92">
        <v>28.760259999999999</v>
      </c>
      <c r="F441" s="117"/>
      <c r="G441" s="92">
        <v>39.950780000000002</v>
      </c>
      <c r="H441" s="92">
        <v>41.832430000000002</v>
      </c>
      <c r="I441" s="92">
        <v>36.920810000000003</v>
      </c>
      <c r="J441" s="117"/>
      <c r="K441" s="92">
        <v>16.838809999999999</v>
      </c>
      <c r="L441" s="92">
        <v>16.862410000000001</v>
      </c>
      <c r="M441" s="92">
        <v>16.830739999999999</v>
      </c>
      <c r="N441" s="117"/>
      <c r="O441" s="92">
        <v>33.896970000000003</v>
      </c>
      <c r="P441" s="92">
        <v>38.991439999999997</v>
      </c>
      <c r="Q441" s="92">
        <v>28.910170000000001</v>
      </c>
      <c r="R441" s="117"/>
      <c r="S441" s="92">
        <v>35.464350000000003</v>
      </c>
      <c r="T441" s="92">
        <v>37.924639999999997</v>
      </c>
      <c r="U441" s="92">
        <v>29.388020000000001</v>
      </c>
      <c r="V441" s="117"/>
      <c r="W441" s="92">
        <v>39.583019999999998</v>
      </c>
      <c r="X441" s="92">
        <v>41.704270000000001</v>
      </c>
      <c r="Y441" s="92">
        <v>36.536029999999997</v>
      </c>
      <c r="Z441" s="117"/>
      <c r="AA441" s="92">
        <v>17.364660000000001</v>
      </c>
      <c r="AB441" s="92">
        <v>17.66168</v>
      </c>
      <c r="AC441" s="92">
        <v>17.281549999999999</v>
      </c>
      <c r="AD441" s="117"/>
      <c r="AE441" s="92">
        <v>42.494599999999998</v>
      </c>
      <c r="AF441" s="92">
        <v>42.601849999999999</v>
      </c>
      <c r="AG441" s="43">
        <v>42.087110000000003</v>
      </c>
      <c r="AH441" s="117"/>
      <c r="AI441" s="92">
        <v>14.96181</v>
      </c>
      <c r="AJ441" s="92">
        <v>15.378869999999999</v>
      </c>
      <c r="AK441" s="92">
        <v>14.578469999999999</v>
      </c>
    </row>
    <row r="442" spans="1:37">
      <c r="A442" s="29" t="s">
        <v>656</v>
      </c>
      <c r="B442" s="30"/>
      <c r="C442" s="92">
        <v>33.323529999999998</v>
      </c>
      <c r="D442" s="92">
        <v>37.680979999999998</v>
      </c>
      <c r="E442" s="92">
        <v>28.40258</v>
      </c>
      <c r="F442" s="117"/>
      <c r="G442" s="92">
        <v>39.67174</v>
      </c>
      <c r="H442" s="92">
        <v>41.384</v>
      </c>
      <c r="I442" s="92">
        <v>36.708179999999999</v>
      </c>
      <c r="J442" s="117"/>
      <c r="K442" s="92">
        <v>17.169889999999999</v>
      </c>
      <c r="L442" s="92">
        <v>15.32639</v>
      </c>
      <c r="M442" s="92">
        <v>17.841940000000001</v>
      </c>
      <c r="N442" s="117"/>
      <c r="O442" s="92">
        <v>33.250799999999998</v>
      </c>
      <c r="P442" s="92">
        <v>37.87012</v>
      </c>
      <c r="Q442" s="92">
        <v>28.563310000000001</v>
      </c>
      <c r="R442" s="117"/>
      <c r="S442" s="92">
        <v>34.18215</v>
      </c>
      <c r="T442" s="92">
        <v>37.160760000000003</v>
      </c>
      <c r="U442" s="92">
        <v>27.42633</v>
      </c>
      <c r="V442" s="117"/>
      <c r="W442" s="92">
        <v>39.210090000000001</v>
      </c>
      <c r="X442" s="92">
        <v>41.142850000000003</v>
      </c>
      <c r="Y442" s="92">
        <v>36.23001</v>
      </c>
      <c r="Z442" s="117"/>
      <c r="AA442" s="92">
        <v>17.707000000000001</v>
      </c>
      <c r="AB442" s="92">
        <v>15.85378</v>
      </c>
      <c r="AC442" s="92">
        <v>18.276900000000001</v>
      </c>
      <c r="AD442" s="117"/>
      <c r="AE442" s="92">
        <v>42.508679999999998</v>
      </c>
      <c r="AF442" s="92">
        <v>42.511200000000002</v>
      </c>
      <c r="AG442" s="43">
        <v>42.498559999999998</v>
      </c>
      <c r="AH442" s="117"/>
      <c r="AI442" s="92">
        <v>14.472160000000001</v>
      </c>
      <c r="AJ442" s="92">
        <v>14.24967</v>
      </c>
      <c r="AK442" s="92">
        <v>14.64869</v>
      </c>
    </row>
    <row r="443" spans="1:37">
      <c r="A443" s="29" t="s">
        <v>657</v>
      </c>
      <c r="B443" s="30"/>
      <c r="C443" s="92">
        <v>33.705289999999998</v>
      </c>
      <c r="D443" s="92">
        <v>37.989060000000002</v>
      </c>
      <c r="E443" s="92">
        <v>28.678439999999998</v>
      </c>
      <c r="F443" s="117"/>
      <c r="G443" s="92">
        <v>39.847619999999999</v>
      </c>
      <c r="H443" s="92">
        <v>41.449860000000001</v>
      </c>
      <c r="I443" s="92">
        <v>37.029910000000001</v>
      </c>
      <c r="J443" s="117"/>
      <c r="K443" s="92">
        <v>17.362500000000001</v>
      </c>
      <c r="L443" s="92">
        <v>17.04261</v>
      </c>
      <c r="M443" s="92">
        <v>17.48667</v>
      </c>
      <c r="N443" s="117"/>
      <c r="O443" s="92">
        <v>33.708260000000003</v>
      </c>
      <c r="P443" s="92">
        <v>38.066229999999997</v>
      </c>
      <c r="Q443" s="92">
        <v>29.16319</v>
      </c>
      <c r="R443" s="117"/>
      <c r="S443" s="92">
        <v>34.211869999999998</v>
      </c>
      <c r="T443" s="92">
        <v>38.332659999999997</v>
      </c>
      <c r="U443" s="92">
        <v>24.613289999999999</v>
      </c>
      <c r="V443" s="117"/>
      <c r="W443" s="92">
        <v>39.433300000000003</v>
      </c>
      <c r="X443" s="92">
        <v>41.07591</v>
      </c>
      <c r="Y443" s="92">
        <v>36.912439999999997</v>
      </c>
      <c r="Z443" s="117"/>
      <c r="AA443" s="92">
        <v>18.17754</v>
      </c>
      <c r="AB443" s="92">
        <v>18.52356</v>
      </c>
      <c r="AC443" s="92">
        <v>18.0609</v>
      </c>
      <c r="AD443" s="117"/>
      <c r="AE443" s="92">
        <v>42.069789999999998</v>
      </c>
      <c r="AF443" s="92">
        <v>42.910469999999997</v>
      </c>
      <c r="AG443" s="43">
        <v>38.345039999999997</v>
      </c>
      <c r="AH443" s="117"/>
      <c r="AI443" s="92">
        <v>13.120699999999999</v>
      </c>
      <c r="AJ443" s="92">
        <v>12.4754</v>
      </c>
      <c r="AK443" s="92">
        <v>13.52927</v>
      </c>
    </row>
    <row r="444" spans="1:37">
      <c r="A444" s="29" t="s">
        <v>658</v>
      </c>
      <c r="B444" s="30"/>
      <c r="C444" s="92">
        <v>31.47512</v>
      </c>
      <c r="D444" s="92">
        <v>36.125399999999999</v>
      </c>
      <c r="E444" s="92">
        <v>26.276199999999999</v>
      </c>
      <c r="F444" s="117"/>
      <c r="G444" s="92">
        <v>37.32441</v>
      </c>
      <c r="H444" s="92">
        <v>39.198720000000002</v>
      </c>
      <c r="I444" s="92">
        <v>34.094160000000002</v>
      </c>
      <c r="J444" s="117"/>
      <c r="K444" s="92">
        <v>16.38486</v>
      </c>
      <c r="L444" s="92">
        <v>16.649560000000001</v>
      </c>
      <c r="M444" s="92">
        <v>16.294260000000001</v>
      </c>
      <c r="N444" s="117"/>
      <c r="O444" s="92">
        <v>31.368880000000001</v>
      </c>
      <c r="P444" s="92">
        <v>35.927610000000001</v>
      </c>
      <c r="Q444" s="92">
        <v>26.743739999999999</v>
      </c>
      <c r="R444" s="117"/>
      <c r="S444" s="92">
        <v>32.379359999999998</v>
      </c>
      <c r="T444" s="92">
        <v>37.069650000000003</v>
      </c>
      <c r="U444" s="92">
        <v>22.757090000000002</v>
      </c>
      <c r="V444" s="117"/>
      <c r="W444" s="92">
        <v>36.758240000000001</v>
      </c>
      <c r="X444" s="92">
        <v>38.655259999999998</v>
      </c>
      <c r="Y444" s="92">
        <v>33.865279999999998</v>
      </c>
      <c r="Z444" s="117"/>
      <c r="AA444" s="92">
        <v>16.962330000000001</v>
      </c>
      <c r="AB444" s="92">
        <v>17.218509999999998</v>
      </c>
      <c r="AC444" s="92">
        <v>16.883469999999999</v>
      </c>
      <c r="AD444" s="117"/>
      <c r="AE444" s="92">
        <v>40.679929999999999</v>
      </c>
      <c r="AF444" s="92">
        <v>41.560540000000003</v>
      </c>
      <c r="AG444" s="43">
        <v>36.951180000000001</v>
      </c>
      <c r="AH444" s="117"/>
      <c r="AI444" s="92">
        <v>13.77026</v>
      </c>
      <c r="AJ444" s="92">
        <v>14.94431</v>
      </c>
      <c r="AK444" s="92">
        <v>13.12379</v>
      </c>
    </row>
    <row r="445" spans="1:37">
      <c r="A445" s="29" t="s">
        <v>659</v>
      </c>
      <c r="B445" s="30"/>
      <c r="C445" s="92">
        <v>33.23292</v>
      </c>
      <c r="D445" s="92">
        <v>38.016730000000003</v>
      </c>
      <c r="E445" s="92">
        <v>27.956209999999999</v>
      </c>
      <c r="F445" s="117"/>
      <c r="G445" s="92">
        <v>39.076250000000002</v>
      </c>
      <c r="H445" s="92">
        <v>41.053550000000001</v>
      </c>
      <c r="I445" s="92">
        <v>35.805280000000003</v>
      </c>
      <c r="J445" s="117"/>
      <c r="K445" s="92">
        <v>17.328690000000002</v>
      </c>
      <c r="L445" s="92">
        <v>17.89894</v>
      </c>
      <c r="M445" s="92">
        <v>17.133929999999999</v>
      </c>
      <c r="N445" s="117"/>
      <c r="O445" s="92">
        <v>33.02675</v>
      </c>
      <c r="P445" s="92">
        <v>37.740690000000001</v>
      </c>
      <c r="Q445" s="92">
        <v>28.28003</v>
      </c>
      <c r="R445" s="117"/>
      <c r="S445" s="92">
        <v>34.808839999999996</v>
      </c>
      <c r="T445" s="92">
        <v>39.44988</v>
      </c>
      <c r="U445" s="92">
        <v>25.916630000000001</v>
      </c>
      <c r="V445" s="117"/>
      <c r="W445" s="92">
        <v>38.403889999999997</v>
      </c>
      <c r="X445" s="92">
        <v>40.366639999999997</v>
      </c>
      <c r="Y445" s="92">
        <v>35.479950000000002</v>
      </c>
      <c r="Z445" s="117"/>
      <c r="AA445" s="92">
        <v>17.815460000000002</v>
      </c>
      <c r="AB445" s="92">
        <v>18.28143</v>
      </c>
      <c r="AC445" s="92">
        <v>17.677520000000001</v>
      </c>
      <c r="AD445" s="117"/>
      <c r="AE445" s="92">
        <v>43.11692</v>
      </c>
      <c r="AF445" s="92">
        <v>44.391530000000003</v>
      </c>
      <c r="AG445" s="43">
        <v>38.838639999999998</v>
      </c>
      <c r="AH445" s="117"/>
      <c r="AI445" s="92">
        <v>15.3955</v>
      </c>
      <c r="AJ445" s="92">
        <v>16.844259999999998</v>
      </c>
      <c r="AK445" s="92">
        <v>14.48203</v>
      </c>
    </row>
    <row r="446" spans="1:37">
      <c r="A446" s="29" t="s">
        <v>660</v>
      </c>
      <c r="B446" s="30"/>
      <c r="C446" s="92">
        <v>33.251829999999998</v>
      </c>
      <c r="D446" s="92">
        <v>38.21161</v>
      </c>
      <c r="E446" s="92">
        <v>27.791630000000001</v>
      </c>
      <c r="F446" s="117"/>
      <c r="G446" s="92">
        <v>39.122799999999998</v>
      </c>
      <c r="H446" s="92">
        <v>41.396459999999998</v>
      </c>
      <c r="I446" s="92">
        <v>35.402360000000002</v>
      </c>
      <c r="J446" s="117"/>
      <c r="K446" s="92">
        <v>16.973929999999999</v>
      </c>
      <c r="L446" s="92">
        <v>16.84966</v>
      </c>
      <c r="M446" s="92">
        <v>17.016860000000001</v>
      </c>
      <c r="N446" s="117"/>
      <c r="O446" s="92">
        <v>33.305340000000001</v>
      </c>
      <c r="P446" s="92">
        <v>38.425879999999999</v>
      </c>
      <c r="Q446" s="92">
        <v>28.193719999999999</v>
      </c>
      <c r="R446" s="117"/>
      <c r="S446" s="92">
        <v>33.530079999999998</v>
      </c>
      <c r="T446" s="92">
        <v>37.98068</v>
      </c>
      <c r="U446" s="92">
        <v>24.705269999999999</v>
      </c>
      <c r="V446" s="117"/>
      <c r="W446" s="92">
        <v>38.740949999999998</v>
      </c>
      <c r="X446" s="92">
        <v>41.150060000000003</v>
      </c>
      <c r="Y446" s="92">
        <v>35.22137</v>
      </c>
      <c r="Z446" s="117"/>
      <c r="AA446" s="92">
        <v>17.62237</v>
      </c>
      <c r="AB446" s="92">
        <v>18.02814</v>
      </c>
      <c r="AC446" s="92">
        <v>17.50187</v>
      </c>
      <c r="AD446" s="117"/>
      <c r="AE446" s="92">
        <v>41.767560000000003</v>
      </c>
      <c r="AF446" s="92">
        <v>42.64002</v>
      </c>
      <c r="AG446" s="43">
        <v>38.405099999999997</v>
      </c>
      <c r="AH446" s="117"/>
      <c r="AI446" s="92">
        <v>14.08855</v>
      </c>
      <c r="AJ446" s="92">
        <v>13.70983</v>
      </c>
      <c r="AK446" s="92">
        <v>14.30134</v>
      </c>
    </row>
    <row r="447" spans="1:37">
      <c r="A447" s="29" t="s">
        <v>661</v>
      </c>
      <c r="B447" s="30"/>
      <c r="C447" s="92">
        <v>33.012560000000001</v>
      </c>
      <c r="D447" s="92">
        <v>38.167439999999999</v>
      </c>
      <c r="E447" s="92">
        <v>27.151289999999999</v>
      </c>
      <c r="F447" s="117"/>
      <c r="G447" s="92">
        <v>38.837940000000003</v>
      </c>
      <c r="H447" s="92">
        <v>41.293509999999998</v>
      </c>
      <c r="I447" s="92">
        <v>34.668930000000003</v>
      </c>
      <c r="J447" s="117"/>
      <c r="K447" s="92">
        <v>16.749500000000001</v>
      </c>
      <c r="L447" s="92">
        <v>17.085989999999999</v>
      </c>
      <c r="M447" s="92">
        <v>16.630949999999999</v>
      </c>
      <c r="N447" s="117"/>
      <c r="O447" s="92">
        <v>32.790300000000002</v>
      </c>
      <c r="P447" s="92">
        <v>38.003950000000003</v>
      </c>
      <c r="Q447" s="92">
        <v>27.468830000000001</v>
      </c>
      <c r="R447" s="117"/>
      <c r="S447" s="92">
        <v>34.649639999999998</v>
      </c>
      <c r="T447" s="92">
        <v>39.240189999999998</v>
      </c>
      <c r="U447" s="92">
        <v>24.936389999999999</v>
      </c>
      <c r="V447" s="117"/>
      <c r="W447" s="92">
        <v>38.058120000000002</v>
      </c>
      <c r="X447" s="92">
        <v>40.549340000000001</v>
      </c>
      <c r="Y447" s="92">
        <v>34.324390000000001</v>
      </c>
      <c r="Z447" s="117"/>
      <c r="AA447" s="92">
        <v>17.23338</v>
      </c>
      <c r="AB447" s="92">
        <v>18.00939</v>
      </c>
      <c r="AC447" s="92">
        <v>17.007449999999999</v>
      </c>
      <c r="AD447" s="117"/>
      <c r="AE447" s="92">
        <v>43.42971</v>
      </c>
      <c r="AF447" s="92">
        <v>44.565809999999999</v>
      </c>
      <c r="AG447" s="43">
        <v>38.79383</v>
      </c>
      <c r="AH447" s="117"/>
      <c r="AI447" s="92">
        <v>14.89326</v>
      </c>
      <c r="AJ447" s="92">
        <v>15.16752</v>
      </c>
      <c r="AK447" s="92">
        <v>14.71055</v>
      </c>
    </row>
    <row r="448" spans="1:37">
      <c r="A448" s="29" t="s">
        <v>662</v>
      </c>
      <c r="B448" s="30"/>
      <c r="C448" s="92">
        <v>30.09375</v>
      </c>
      <c r="D448" s="92">
        <v>35.016300000000001</v>
      </c>
      <c r="E448" s="92">
        <v>24.582879999999999</v>
      </c>
      <c r="F448" s="117"/>
      <c r="G448" s="92">
        <v>36.256369999999997</v>
      </c>
      <c r="H448" s="92">
        <v>37.909619999999997</v>
      </c>
      <c r="I448" s="92">
        <v>33.354289999999999</v>
      </c>
      <c r="J448" s="117"/>
      <c r="K448" s="92">
        <v>14.102779999999999</v>
      </c>
      <c r="L448" s="92">
        <v>15.497669999999999</v>
      </c>
      <c r="M448" s="92">
        <v>13.647119999999999</v>
      </c>
      <c r="N448" s="117"/>
      <c r="O448" s="92">
        <v>29.76998</v>
      </c>
      <c r="P448" s="92">
        <v>34.792969999999997</v>
      </c>
      <c r="Q448" s="92">
        <v>24.653269999999999</v>
      </c>
      <c r="R448" s="117"/>
      <c r="S448" s="92">
        <v>32.023290000000003</v>
      </c>
      <c r="T448" s="92">
        <v>36.122920000000001</v>
      </c>
      <c r="U448" s="92">
        <v>24.38073</v>
      </c>
      <c r="V448" s="117"/>
      <c r="W448" s="92">
        <v>35.390309999999999</v>
      </c>
      <c r="X448" s="92">
        <v>37.183280000000003</v>
      </c>
      <c r="Y448" s="92">
        <v>32.556690000000003</v>
      </c>
      <c r="Z448" s="117"/>
      <c r="AA448" s="92">
        <v>14.32765</v>
      </c>
      <c r="AB448" s="92">
        <v>15.496270000000001</v>
      </c>
      <c r="AC448" s="92">
        <v>14.01901</v>
      </c>
      <c r="AD448" s="117"/>
      <c r="AE448" s="92">
        <v>40.996830000000003</v>
      </c>
      <c r="AF448" s="92">
        <v>40.969740000000002</v>
      </c>
      <c r="AG448" s="43">
        <v>41.089889999999997</v>
      </c>
      <c r="AH448" s="117"/>
      <c r="AI448" s="92">
        <v>13.096450000000001</v>
      </c>
      <c r="AJ448" s="92">
        <v>15.613200000000001</v>
      </c>
      <c r="AK448" s="92">
        <v>11.4758</v>
      </c>
    </row>
    <row r="449" spans="1:37">
      <c r="A449" s="29" t="s">
        <v>663</v>
      </c>
      <c r="B449" s="30"/>
      <c r="C449" s="92">
        <v>32.909149999999997</v>
      </c>
      <c r="D449" s="92">
        <v>37.067619999999998</v>
      </c>
      <c r="E449" s="92">
        <v>28.12435</v>
      </c>
      <c r="F449" s="117"/>
      <c r="G449" s="92">
        <v>39.199039999999997</v>
      </c>
      <c r="H449" s="92">
        <v>40.50515</v>
      </c>
      <c r="I449" s="92">
        <v>36.915669999999999</v>
      </c>
      <c r="J449" s="117"/>
      <c r="K449" s="92">
        <v>16.69304</v>
      </c>
      <c r="L449" s="92">
        <v>16.546880000000002</v>
      </c>
      <c r="M449" s="92">
        <v>16.748419999999999</v>
      </c>
      <c r="N449" s="117"/>
      <c r="O449" s="92">
        <v>32.854100000000003</v>
      </c>
      <c r="P449" s="92">
        <v>37.136690000000002</v>
      </c>
      <c r="Q449" s="92">
        <v>28.425709999999999</v>
      </c>
      <c r="R449" s="117"/>
      <c r="S449" s="92">
        <v>33.767180000000003</v>
      </c>
      <c r="T449" s="92">
        <v>37.537500000000001</v>
      </c>
      <c r="U449" s="92">
        <v>25.856760000000001</v>
      </c>
      <c r="V449" s="117"/>
      <c r="W449" s="92">
        <v>38.742220000000003</v>
      </c>
      <c r="X449" s="92">
        <v>40.105640000000001</v>
      </c>
      <c r="Y449" s="92">
        <v>36.59395</v>
      </c>
      <c r="Z449" s="117"/>
      <c r="AA449" s="92">
        <v>17.218430000000001</v>
      </c>
      <c r="AB449" s="92">
        <v>16.504940000000001</v>
      </c>
      <c r="AC449" s="92">
        <v>17.435269999999999</v>
      </c>
      <c r="AD449" s="117"/>
      <c r="AE449" s="92">
        <v>41.887729999999998</v>
      </c>
      <c r="AF449" s="92">
        <v>42.3962</v>
      </c>
      <c r="AG449" s="43">
        <v>40.109400000000001</v>
      </c>
      <c r="AH449" s="117"/>
      <c r="AI449" s="92">
        <v>14.34764</v>
      </c>
      <c r="AJ449" s="92">
        <v>17.073180000000001</v>
      </c>
      <c r="AK449" s="92">
        <v>12.14404</v>
      </c>
    </row>
    <row r="450" spans="1:37">
      <c r="A450" s="29" t="s">
        <v>664</v>
      </c>
      <c r="B450" s="30"/>
      <c r="C450" s="92">
        <v>32.860010000000003</v>
      </c>
      <c r="D450" s="92">
        <v>37.024030000000003</v>
      </c>
      <c r="E450" s="92">
        <v>28.27582</v>
      </c>
      <c r="F450" s="117"/>
      <c r="G450" s="92">
        <v>39.04316</v>
      </c>
      <c r="H450" s="92">
        <v>40.588970000000003</v>
      </c>
      <c r="I450" s="92">
        <v>36.482840000000003</v>
      </c>
      <c r="J450" s="117"/>
      <c r="K450" s="92">
        <v>16.769860000000001</v>
      </c>
      <c r="L450" s="92">
        <v>15.126860000000001</v>
      </c>
      <c r="M450" s="92">
        <v>17.361840000000001</v>
      </c>
      <c r="N450" s="117"/>
      <c r="O450" s="92">
        <v>32.944899999999997</v>
      </c>
      <c r="P450" s="92">
        <v>37.212859999999999</v>
      </c>
      <c r="Q450" s="92">
        <v>28.786210000000001</v>
      </c>
      <c r="R450" s="117"/>
      <c r="S450" s="92">
        <v>32.766199999999998</v>
      </c>
      <c r="T450" s="92">
        <v>36.537640000000003</v>
      </c>
      <c r="U450" s="92">
        <v>24.343779999999999</v>
      </c>
      <c r="V450" s="117"/>
      <c r="W450" s="92">
        <v>38.65757</v>
      </c>
      <c r="X450" s="92">
        <v>40.382480000000001</v>
      </c>
      <c r="Y450" s="92">
        <v>36.169499999999999</v>
      </c>
      <c r="Z450" s="117"/>
      <c r="AA450" s="92">
        <v>17.478909999999999</v>
      </c>
      <c r="AB450" s="92">
        <v>15.23058</v>
      </c>
      <c r="AC450" s="92">
        <v>18.153700000000001</v>
      </c>
      <c r="AD450" s="117"/>
      <c r="AE450" s="92">
        <v>41.491140000000001</v>
      </c>
      <c r="AF450" s="92">
        <v>41.690820000000002</v>
      </c>
      <c r="AG450" s="43">
        <v>40.613979999999998</v>
      </c>
      <c r="AH450" s="117"/>
      <c r="AI450" s="92">
        <v>13.94938</v>
      </c>
      <c r="AJ450" s="92">
        <v>15.04537</v>
      </c>
      <c r="AK450" s="92">
        <v>13.145630000000001</v>
      </c>
    </row>
    <row r="451" spans="1:37">
      <c r="A451" s="29" t="s">
        <v>665</v>
      </c>
      <c r="B451" s="30"/>
      <c r="C451" s="92">
        <v>31.874310000000001</v>
      </c>
      <c r="D451" s="92">
        <v>35.879379999999998</v>
      </c>
      <c r="E451" s="92">
        <v>27.379729999999999</v>
      </c>
      <c r="F451" s="117"/>
      <c r="G451" s="92">
        <v>37.334499999999998</v>
      </c>
      <c r="H451" s="92">
        <v>38.890430000000002</v>
      </c>
      <c r="I451" s="92">
        <v>34.768500000000003</v>
      </c>
      <c r="J451" s="117"/>
      <c r="K451" s="92">
        <v>16.56446</v>
      </c>
      <c r="L451" s="92">
        <v>16.07368</v>
      </c>
      <c r="M451" s="92">
        <v>16.74184</v>
      </c>
      <c r="N451" s="117"/>
      <c r="O451" s="92">
        <v>31.617560000000001</v>
      </c>
      <c r="P451" s="92">
        <v>35.717939999999999</v>
      </c>
      <c r="Q451" s="92">
        <v>27.41919</v>
      </c>
      <c r="R451" s="117"/>
      <c r="S451" s="92">
        <v>33.624969999999998</v>
      </c>
      <c r="T451" s="92">
        <v>36.802030000000002</v>
      </c>
      <c r="U451" s="92">
        <v>27.352080000000001</v>
      </c>
      <c r="V451" s="117"/>
      <c r="W451" s="92">
        <v>36.728639999999999</v>
      </c>
      <c r="X451" s="92">
        <v>38.351140000000001</v>
      </c>
      <c r="Y451" s="92">
        <v>34.299819999999997</v>
      </c>
      <c r="Z451" s="117"/>
      <c r="AA451" s="92">
        <v>16.783290000000001</v>
      </c>
      <c r="AB451" s="92">
        <v>16.15523</v>
      </c>
      <c r="AC451" s="92">
        <v>16.975380000000001</v>
      </c>
      <c r="AD451" s="117"/>
      <c r="AE451" s="92">
        <v>41.053800000000003</v>
      </c>
      <c r="AF451" s="92">
        <v>41.465490000000003</v>
      </c>
      <c r="AG451" s="43">
        <v>39.709220000000002</v>
      </c>
      <c r="AH451" s="117"/>
      <c r="AI451" s="92">
        <v>15.77684</v>
      </c>
      <c r="AJ451" s="92">
        <v>16.221019999999999</v>
      </c>
      <c r="AK451" s="92">
        <v>15.45933</v>
      </c>
    </row>
    <row r="452" spans="1:37">
      <c r="A452" s="29" t="s">
        <v>666</v>
      </c>
      <c r="B452" s="30"/>
      <c r="C452" s="92">
        <v>31.713740000000001</v>
      </c>
      <c r="D452" s="92">
        <v>35.832389999999997</v>
      </c>
      <c r="E452" s="92">
        <v>27.077369999999998</v>
      </c>
      <c r="F452" s="117"/>
      <c r="G452" s="92">
        <v>37.371989999999997</v>
      </c>
      <c r="H452" s="92">
        <v>38.892150000000001</v>
      </c>
      <c r="I452" s="92">
        <v>34.77458</v>
      </c>
      <c r="J452" s="117"/>
      <c r="K452" s="92">
        <v>16.619350000000001</v>
      </c>
      <c r="L452" s="92">
        <v>16.014240000000001</v>
      </c>
      <c r="M452" s="92">
        <v>16.828810000000001</v>
      </c>
      <c r="N452" s="117"/>
      <c r="O452" s="92">
        <v>31.56072</v>
      </c>
      <c r="P452" s="92">
        <v>35.7973</v>
      </c>
      <c r="Q452" s="92">
        <v>27.28144</v>
      </c>
      <c r="R452" s="117"/>
      <c r="S452" s="92">
        <v>32.895189999999999</v>
      </c>
      <c r="T452" s="92">
        <v>36.145040000000002</v>
      </c>
      <c r="U452" s="92">
        <v>26.12283</v>
      </c>
      <c r="V452" s="117"/>
      <c r="W452" s="92">
        <v>36.806789999999999</v>
      </c>
      <c r="X452" s="92">
        <v>38.482999999999997</v>
      </c>
      <c r="Y452" s="92">
        <v>34.250390000000003</v>
      </c>
      <c r="Z452" s="117"/>
      <c r="AA452" s="92">
        <v>17.58559</v>
      </c>
      <c r="AB452" s="92">
        <v>17.22289</v>
      </c>
      <c r="AC452" s="92">
        <v>17.69425</v>
      </c>
      <c r="AD452" s="117"/>
      <c r="AE452" s="92">
        <v>40.276009999999999</v>
      </c>
      <c r="AF452" s="92">
        <v>40.534109999999998</v>
      </c>
      <c r="AG452" s="43">
        <v>39.418199999999999</v>
      </c>
      <c r="AH452" s="117"/>
      <c r="AI452" s="92">
        <v>11.82653</v>
      </c>
      <c r="AJ452" s="92">
        <v>12.691459999999999</v>
      </c>
      <c r="AK452" s="92">
        <v>11.236319999999999</v>
      </c>
    </row>
    <row r="453" spans="1:37">
      <c r="A453" s="29" t="s">
        <v>667</v>
      </c>
      <c r="B453" s="30"/>
      <c r="C453" s="92">
        <v>31.793620000000001</v>
      </c>
      <c r="D453" s="92">
        <v>36.907769999999999</v>
      </c>
      <c r="E453" s="92">
        <v>25.962789999999998</v>
      </c>
      <c r="F453" s="117"/>
      <c r="G453" s="92">
        <v>37.803789999999999</v>
      </c>
      <c r="H453" s="92">
        <v>39.99147</v>
      </c>
      <c r="I453" s="92">
        <v>33.854869999999998</v>
      </c>
      <c r="J453" s="117"/>
      <c r="K453" s="92">
        <v>15.78509</v>
      </c>
      <c r="L453" s="92">
        <v>14.723330000000001</v>
      </c>
      <c r="M453" s="92">
        <v>16.117260000000002</v>
      </c>
      <c r="N453" s="117"/>
      <c r="O453" s="92">
        <v>31.39011</v>
      </c>
      <c r="P453" s="92">
        <v>36.521169999999998</v>
      </c>
      <c r="Q453" s="92">
        <v>26.151679999999999</v>
      </c>
      <c r="R453" s="117"/>
      <c r="S453" s="92">
        <v>34.44558</v>
      </c>
      <c r="T453" s="92">
        <v>38.773400000000002</v>
      </c>
      <c r="U453" s="92">
        <v>24.437460000000002</v>
      </c>
      <c r="V453" s="117"/>
      <c r="W453" s="92">
        <v>36.884920000000001</v>
      </c>
      <c r="X453" s="92">
        <v>38.983339999999998</v>
      </c>
      <c r="Y453" s="92">
        <v>33.505609999999997</v>
      </c>
      <c r="Z453" s="117"/>
      <c r="AA453" s="92">
        <v>16.307659999999998</v>
      </c>
      <c r="AB453" s="92">
        <v>15.6252</v>
      </c>
      <c r="AC453" s="92">
        <v>16.477630000000001</v>
      </c>
      <c r="AD453" s="117"/>
      <c r="AE453" s="92">
        <v>43.532200000000003</v>
      </c>
      <c r="AF453" s="92">
        <v>44.798960000000001</v>
      </c>
      <c r="AG453" s="43">
        <v>38.131439999999998</v>
      </c>
      <c r="AH453" s="117"/>
      <c r="AI453" s="92">
        <v>13.37776</v>
      </c>
      <c r="AJ453" s="92">
        <v>12.909610000000001</v>
      </c>
      <c r="AK453" s="92">
        <v>13.74212</v>
      </c>
    </row>
    <row r="454" spans="1:37">
      <c r="A454" s="29" t="s">
        <v>668</v>
      </c>
      <c r="B454" s="30"/>
      <c r="C454" s="92">
        <v>32.738849999999999</v>
      </c>
      <c r="D454" s="92">
        <v>37.187060000000002</v>
      </c>
      <c r="E454" s="92">
        <v>27.768719999999998</v>
      </c>
      <c r="F454" s="117"/>
      <c r="G454" s="92">
        <v>38.169440000000002</v>
      </c>
      <c r="H454" s="92">
        <v>40.036149999999999</v>
      </c>
      <c r="I454" s="92">
        <v>35.103589999999997</v>
      </c>
      <c r="J454" s="117"/>
      <c r="K454" s="92">
        <v>17.015360000000001</v>
      </c>
      <c r="L454" s="92">
        <v>17.10614</v>
      </c>
      <c r="M454" s="92">
        <v>16.984120000000001</v>
      </c>
      <c r="N454" s="117"/>
      <c r="O454" s="92">
        <v>32.612020000000001</v>
      </c>
      <c r="P454" s="92">
        <v>37.113059999999997</v>
      </c>
      <c r="Q454" s="92">
        <v>28.023389999999999</v>
      </c>
      <c r="R454" s="117"/>
      <c r="S454" s="92">
        <v>34.066029999999998</v>
      </c>
      <c r="T454" s="92">
        <v>37.846249999999998</v>
      </c>
      <c r="U454" s="92">
        <v>26.432169999999999</v>
      </c>
      <c r="V454" s="117"/>
      <c r="W454" s="92">
        <v>37.674880000000002</v>
      </c>
      <c r="X454" s="92">
        <v>39.562460000000002</v>
      </c>
      <c r="Y454" s="92">
        <v>34.848709999999997</v>
      </c>
      <c r="Z454" s="117"/>
      <c r="AA454" s="92">
        <v>17.64526</v>
      </c>
      <c r="AB454" s="92">
        <v>17.72561</v>
      </c>
      <c r="AC454" s="92">
        <v>17.62199</v>
      </c>
      <c r="AD454" s="117"/>
      <c r="AE454" s="92">
        <v>41.06373</v>
      </c>
      <c r="AF454" s="92">
        <v>42.156059999999997</v>
      </c>
      <c r="AG454" s="43">
        <v>37.659039999999997</v>
      </c>
      <c r="AH454" s="117"/>
      <c r="AI454" s="92">
        <v>14.470560000000001</v>
      </c>
      <c r="AJ454" s="92">
        <v>16.172609999999999</v>
      </c>
      <c r="AK454" s="92">
        <v>13.23002</v>
      </c>
    </row>
    <row r="455" spans="1:37">
      <c r="A455" s="29" t="s">
        <v>669</v>
      </c>
      <c r="B455" s="30"/>
      <c r="C455" s="92">
        <v>31.511230000000001</v>
      </c>
      <c r="D455" s="92">
        <v>36.256659999999997</v>
      </c>
      <c r="E455" s="92">
        <v>26.03332</v>
      </c>
      <c r="F455" s="117"/>
      <c r="G455" s="92">
        <v>37.454050000000002</v>
      </c>
      <c r="H455" s="92">
        <v>39.433579999999999</v>
      </c>
      <c r="I455" s="92">
        <v>33.929180000000002</v>
      </c>
      <c r="J455" s="117"/>
      <c r="K455" s="92">
        <v>15.83498</v>
      </c>
      <c r="L455" s="92">
        <v>15.65174</v>
      </c>
      <c r="M455" s="92">
        <v>15.898540000000001</v>
      </c>
      <c r="N455" s="117"/>
      <c r="O455" s="92">
        <v>31.314630000000001</v>
      </c>
      <c r="P455" s="92">
        <v>36.196240000000003</v>
      </c>
      <c r="Q455" s="92">
        <v>26.194210000000002</v>
      </c>
      <c r="R455" s="117"/>
      <c r="S455" s="92">
        <v>33.185890000000001</v>
      </c>
      <c r="T455" s="92">
        <v>36.627760000000002</v>
      </c>
      <c r="U455" s="92">
        <v>25.520679999999999</v>
      </c>
      <c r="V455" s="117"/>
      <c r="W455" s="92">
        <v>37.016570000000002</v>
      </c>
      <c r="X455" s="92">
        <v>39.173340000000003</v>
      </c>
      <c r="Y455" s="92">
        <v>33.579689999999999</v>
      </c>
      <c r="Z455" s="117"/>
      <c r="AA455" s="92">
        <v>16.233830000000001</v>
      </c>
      <c r="AB455" s="92">
        <v>16.111499999999999</v>
      </c>
      <c r="AC455" s="92">
        <v>16.272649999999999</v>
      </c>
      <c r="AD455" s="117"/>
      <c r="AE455" s="92">
        <v>40.089080000000003</v>
      </c>
      <c r="AF455" s="92">
        <v>40.642449999999997</v>
      </c>
      <c r="AG455" s="43">
        <v>37.920920000000002</v>
      </c>
      <c r="AH455" s="117"/>
      <c r="AI455" s="92">
        <v>13.897690000000001</v>
      </c>
      <c r="AJ455" s="92">
        <v>13.94576</v>
      </c>
      <c r="AK455" s="92">
        <v>13.868589999999999</v>
      </c>
    </row>
    <row r="456" spans="1:37">
      <c r="A456" s="29" t="s">
        <v>670</v>
      </c>
      <c r="B456" s="30"/>
      <c r="C456" s="92">
        <v>30.478899999999999</v>
      </c>
      <c r="D456" s="92">
        <v>35.337490000000003</v>
      </c>
      <c r="E456" s="92">
        <v>24.975750000000001</v>
      </c>
      <c r="F456" s="117"/>
      <c r="G456" s="92">
        <v>35.861109999999996</v>
      </c>
      <c r="H456" s="92">
        <v>37.960509999999999</v>
      </c>
      <c r="I456" s="92">
        <v>32.291919999999998</v>
      </c>
      <c r="J456" s="117"/>
      <c r="K456" s="92">
        <v>15.546760000000001</v>
      </c>
      <c r="L456" s="92">
        <v>17.554179999999999</v>
      </c>
      <c r="M456" s="92">
        <v>14.85188</v>
      </c>
      <c r="N456" s="117"/>
      <c r="O456" s="92">
        <v>29.948810000000002</v>
      </c>
      <c r="P456" s="92">
        <v>34.550640000000001</v>
      </c>
      <c r="Q456" s="92">
        <v>25.168900000000001</v>
      </c>
      <c r="R456" s="117"/>
      <c r="S456" s="92">
        <v>34.166020000000003</v>
      </c>
      <c r="T456" s="92">
        <v>39.234659999999998</v>
      </c>
      <c r="U456" s="92">
        <v>23.910029999999999</v>
      </c>
      <c r="V456" s="117"/>
      <c r="W456" s="92">
        <v>34.871079999999999</v>
      </c>
      <c r="X456" s="92">
        <v>36.768920000000001</v>
      </c>
      <c r="Y456" s="92">
        <v>31.93947</v>
      </c>
      <c r="Z456" s="117"/>
      <c r="AA456" s="92">
        <v>16.125209999999999</v>
      </c>
      <c r="AB456" s="92">
        <v>18.497679999999999</v>
      </c>
      <c r="AC456" s="92">
        <v>15.394080000000001</v>
      </c>
      <c r="AD456" s="117"/>
      <c r="AE456" s="92">
        <v>41.922719999999998</v>
      </c>
      <c r="AF456" s="92">
        <v>43.70391</v>
      </c>
      <c r="AG456" s="43">
        <v>35.907910000000001</v>
      </c>
      <c r="AH456" s="117"/>
      <c r="AI456" s="92">
        <v>12.575559999999999</v>
      </c>
      <c r="AJ456" s="92">
        <v>14.261049999999999</v>
      </c>
      <c r="AK456" s="92">
        <v>11.53692</v>
      </c>
    </row>
    <row r="457" spans="1:37">
      <c r="A457" s="29" t="s">
        <v>671</v>
      </c>
      <c r="B457" s="30"/>
      <c r="C457" s="92">
        <v>29.24455</v>
      </c>
      <c r="D457" s="92">
        <v>34.408499999999997</v>
      </c>
      <c r="E457" s="92">
        <v>23.544270000000001</v>
      </c>
      <c r="F457" s="117"/>
      <c r="G457" s="92">
        <v>34.995730000000002</v>
      </c>
      <c r="H457" s="92">
        <v>37.38897</v>
      </c>
      <c r="I457" s="92">
        <v>30.94341</v>
      </c>
      <c r="J457" s="117"/>
      <c r="K457" s="92">
        <v>14.42797</v>
      </c>
      <c r="L457" s="92">
        <v>15.583030000000001</v>
      </c>
      <c r="M457" s="92">
        <v>14.02904</v>
      </c>
      <c r="N457" s="117"/>
      <c r="O457" s="92">
        <v>29.192979999999999</v>
      </c>
      <c r="P457" s="92">
        <v>34.771799999999999</v>
      </c>
      <c r="Q457" s="92">
        <v>23.618390000000002</v>
      </c>
      <c r="R457" s="117"/>
      <c r="S457" s="92">
        <v>29.735209999999999</v>
      </c>
      <c r="T457" s="92">
        <v>33.122430000000001</v>
      </c>
      <c r="U457" s="92">
        <v>23.141500000000001</v>
      </c>
      <c r="V457" s="117"/>
      <c r="W457" s="92">
        <v>34.499229999999997</v>
      </c>
      <c r="X457" s="92">
        <v>37.127090000000003</v>
      </c>
      <c r="Y457" s="92">
        <v>30.48048</v>
      </c>
      <c r="Z457" s="117"/>
      <c r="AA457" s="92">
        <v>14.78482</v>
      </c>
      <c r="AB457" s="92">
        <v>16.773250000000001</v>
      </c>
      <c r="AC457" s="92">
        <v>14.23978</v>
      </c>
      <c r="AD457" s="117"/>
      <c r="AE457" s="92">
        <v>37.799990000000001</v>
      </c>
      <c r="AF457" s="92">
        <v>38.517890000000001</v>
      </c>
      <c r="AG457" s="43">
        <v>35.351019999999998</v>
      </c>
      <c r="AH457" s="117"/>
      <c r="AI457" s="92">
        <v>13.128030000000001</v>
      </c>
      <c r="AJ457" s="92">
        <v>13.07596</v>
      </c>
      <c r="AK457" s="92">
        <v>13.16709</v>
      </c>
    </row>
    <row r="458" spans="1:37">
      <c r="A458" s="29" t="s">
        <v>672</v>
      </c>
      <c r="B458" s="30"/>
      <c r="C458" s="92">
        <v>29.438279999999999</v>
      </c>
      <c r="D458" s="92">
        <v>34.359830000000002</v>
      </c>
      <c r="E458" s="92">
        <v>23.967279999999999</v>
      </c>
      <c r="F458" s="117"/>
      <c r="G458" s="92">
        <v>34.85183</v>
      </c>
      <c r="H458" s="92">
        <v>37.463059999999999</v>
      </c>
      <c r="I458" s="92">
        <v>30.633040000000001</v>
      </c>
      <c r="J458" s="117"/>
      <c r="K458" s="92">
        <v>14.88977</v>
      </c>
      <c r="L458" s="92">
        <v>16.041689999999999</v>
      </c>
      <c r="M458" s="92">
        <v>14.4391</v>
      </c>
      <c r="N458" s="117"/>
      <c r="O458" s="92">
        <v>29.26031</v>
      </c>
      <c r="P458" s="92">
        <v>34.239699999999999</v>
      </c>
      <c r="Q458" s="92">
        <v>24.179079999999999</v>
      </c>
      <c r="R458" s="117"/>
      <c r="S458" s="92">
        <v>31.098299999999998</v>
      </c>
      <c r="T458" s="92">
        <v>35.37932</v>
      </c>
      <c r="U458" s="92">
        <v>23.221589999999999</v>
      </c>
      <c r="V458" s="117"/>
      <c r="W458" s="92">
        <v>33.977370000000001</v>
      </c>
      <c r="X458" s="92">
        <v>36.745820000000002</v>
      </c>
      <c r="Y458" s="92">
        <v>29.955950000000001</v>
      </c>
      <c r="Z458" s="117"/>
      <c r="AA458" s="92">
        <v>15.677379999999999</v>
      </c>
      <c r="AB458" s="92">
        <v>17.409210000000002</v>
      </c>
      <c r="AC458" s="92">
        <v>15.08788</v>
      </c>
      <c r="AD458" s="117"/>
      <c r="AE458" s="92">
        <v>40.202829999999999</v>
      </c>
      <c r="AF458" s="92">
        <v>40.763370000000002</v>
      </c>
      <c r="AG458" s="43">
        <v>38.276040000000002</v>
      </c>
      <c r="AH458" s="117"/>
      <c r="AI458" s="92">
        <v>12.04937</v>
      </c>
      <c r="AJ458" s="92">
        <v>12.575290000000001</v>
      </c>
      <c r="AK458" s="92">
        <v>11.723380000000001</v>
      </c>
    </row>
    <row r="459" spans="1:37">
      <c r="A459" s="29" t="s">
        <v>673</v>
      </c>
      <c r="B459" s="30"/>
      <c r="C459" s="92">
        <v>29.486879999999999</v>
      </c>
      <c r="D459" s="92">
        <v>34.528190000000002</v>
      </c>
      <c r="E459" s="92">
        <v>23.697050000000001</v>
      </c>
      <c r="F459" s="117"/>
      <c r="G459" s="92">
        <v>34.891939999999998</v>
      </c>
      <c r="H459" s="92">
        <v>37.549889999999998</v>
      </c>
      <c r="I459" s="92">
        <v>30.39283</v>
      </c>
      <c r="J459" s="117"/>
      <c r="K459" s="92">
        <v>14.620100000000001</v>
      </c>
      <c r="L459" s="92">
        <v>15.649010000000001</v>
      </c>
      <c r="M459" s="92">
        <v>14.226839999999999</v>
      </c>
      <c r="N459" s="117"/>
      <c r="O459" s="92">
        <v>29.08681</v>
      </c>
      <c r="P459" s="92">
        <v>34.210509999999999</v>
      </c>
      <c r="Q459" s="92">
        <v>23.738939999999999</v>
      </c>
      <c r="R459" s="117"/>
      <c r="S459" s="92">
        <v>32.743470000000002</v>
      </c>
      <c r="T459" s="92">
        <v>36.943269999999998</v>
      </c>
      <c r="U459" s="92">
        <v>23.720649999999999</v>
      </c>
      <c r="V459" s="117"/>
      <c r="W459" s="92">
        <v>33.93085</v>
      </c>
      <c r="X459" s="92">
        <v>36.710009999999997</v>
      </c>
      <c r="Y459" s="92">
        <v>29.717079999999999</v>
      </c>
      <c r="Z459" s="117"/>
      <c r="AA459" s="92">
        <v>15.170769999999999</v>
      </c>
      <c r="AB459" s="92">
        <v>16.756409999999999</v>
      </c>
      <c r="AC459" s="92">
        <v>14.648860000000001</v>
      </c>
      <c r="AD459" s="117"/>
      <c r="AE459" s="92">
        <v>41.391100000000002</v>
      </c>
      <c r="AF459" s="92">
        <v>41.871259999999999</v>
      </c>
      <c r="AG459" s="43">
        <v>39.412109999999998</v>
      </c>
      <c r="AH459" s="117"/>
      <c r="AI459" s="92">
        <v>12.413729999999999</v>
      </c>
      <c r="AJ459" s="92">
        <v>13.32244</v>
      </c>
      <c r="AK459" s="92">
        <v>11.82119</v>
      </c>
    </row>
    <row r="460" spans="1:37">
      <c r="A460" s="29" t="s">
        <v>674</v>
      </c>
      <c r="B460" s="30"/>
      <c r="C460" s="92">
        <v>29.972300000000001</v>
      </c>
      <c r="D460" s="92">
        <v>35.219630000000002</v>
      </c>
      <c r="E460" s="92">
        <v>24.091840000000001</v>
      </c>
      <c r="F460" s="117"/>
      <c r="G460" s="92">
        <v>35.543570000000003</v>
      </c>
      <c r="H460" s="92">
        <v>38.204279999999997</v>
      </c>
      <c r="I460" s="92">
        <v>31.09196</v>
      </c>
      <c r="J460" s="117"/>
      <c r="K460" s="92">
        <v>14.67822</v>
      </c>
      <c r="L460" s="92">
        <v>15.56869</v>
      </c>
      <c r="M460" s="92">
        <v>14.36626</v>
      </c>
      <c r="N460" s="117"/>
      <c r="O460" s="92">
        <v>29.56305</v>
      </c>
      <c r="P460" s="92">
        <v>34.848889999999997</v>
      </c>
      <c r="Q460" s="92">
        <v>24.266480000000001</v>
      </c>
      <c r="R460" s="117"/>
      <c r="S460" s="92">
        <v>32.63449</v>
      </c>
      <c r="T460" s="92">
        <v>37.023850000000003</v>
      </c>
      <c r="U460" s="92">
        <v>23.009350000000001</v>
      </c>
      <c r="V460" s="117"/>
      <c r="W460" s="92">
        <v>34.641750000000002</v>
      </c>
      <c r="X460" s="92">
        <v>37.429600000000001</v>
      </c>
      <c r="Y460" s="92">
        <v>30.568899999999999</v>
      </c>
      <c r="Z460" s="117"/>
      <c r="AA460" s="92">
        <v>15.21637</v>
      </c>
      <c r="AB460" s="92">
        <v>16.629729999999999</v>
      </c>
      <c r="AC460" s="92">
        <v>14.78093</v>
      </c>
      <c r="AD460" s="117"/>
      <c r="AE460" s="92">
        <v>40.76784</v>
      </c>
      <c r="AF460" s="92">
        <v>41.477420000000002</v>
      </c>
      <c r="AG460" s="43">
        <v>37.66677</v>
      </c>
      <c r="AH460" s="117"/>
      <c r="AI460" s="92">
        <v>12.337400000000001</v>
      </c>
      <c r="AJ460" s="92">
        <v>12.5715</v>
      </c>
      <c r="AK460" s="92">
        <v>12.19998</v>
      </c>
    </row>
    <row r="461" spans="1:37">
      <c r="A461" s="29" t="s">
        <v>675</v>
      </c>
      <c r="B461" s="30"/>
      <c r="C461" s="92">
        <v>28.810749999999999</v>
      </c>
      <c r="D461" s="92">
        <v>33.618650000000002</v>
      </c>
      <c r="E461" s="92">
        <v>23.430589999999999</v>
      </c>
      <c r="F461" s="117"/>
      <c r="G461" s="92">
        <v>34.289940000000001</v>
      </c>
      <c r="H461" s="92">
        <v>36.193750000000001</v>
      </c>
      <c r="I461" s="92">
        <v>30.986550000000001</v>
      </c>
      <c r="J461" s="117"/>
      <c r="K461" s="92">
        <v>14.62194</v>
      </c>
      <c r="L461" s="92">
        <v>16.855699999999999</v>
      </c>
      <c r="M461" s="92">
        <v>13.86598</v>
      </c>
      <c r="N461" s="117"/>
      <c r="O461" s="92">
        <v>28.317710000000002</v>
      </c>
      <c r="P461" s="92">
        <v>33.291849999999997</v>
      </c>
      <c r="Q461" s="92">
        <v>23.325220000000002</v>
      </c>
      <c r="R461" s="117"/>
      <c r="S461" s="92">
        <v>31.64001</v>
      </c>
      <c r="T461" s="92">
        <v>35.176470000000002</v>
      </c>
      <c r="U461" s="92">
        <v>24.672350000000002</v>
      </c>
      <c r="V461" s="117"/>
      <c r="W461" s="92">
        <v>33.439689999999999</v>
      </c>
      <c r="X461" s="92">
        <v>35.361510000000003</v>
      </c>
      <c r="Y461" s="92">
        <v>30.4208</v>
      </c>
      <c r="Z461" s="117"/>
      <c r="AA461" s="92">
        <v>14.858779999999999</v>
      </c>
      <c r="AB461" s="92">
        <v>17.588249999999999</v>
      </c>
      <c r="AC461" s="92">
        <v>14.12618</v>
      </c>
      <c r="AD461" s="117"/>
      <c r="AE461" s="92">
        <v>38.553249999999998</v>
      </c>
      <c r="AF461" s="92">
        <v>39.577919999999999</v>
      </c>
      <c r="AG461" s="43">
        <v>35.499319999999997</v>
      </c>
      <c r="AH461" s="117"/>
      <c r="AI461" s="92">
        <v>13.7354</v>
      </c>
      <c r="AJ461" s="92">
        <v>15.759460000000001</v>
      </c>
      <c r="AK461" s="92">
        <v>12.11745</v>
      </c>
    </row>
    <row r="462" spans="1:37">
      <c r="A462" s="29" t="s">
        <v>676</v>
      </c>
      <c r="B462" s="30"/>
      <c r="C462" s="92">
        <v>32.595889999999997</v>
      </c>
      <c r="D462" s="92">
        <v>37.261220000000002</v>
      </c>
      <c r="E462" s="92">
        <v>27.27384</v>
      </c>
      <c r="F462" s="117"/>
      <c r="G462" s="92">
        <v>38.58032</v>
      </c>
      <c r="H462" s="92">
        <v>40.327730000000003</v>
      </c>
      <c r="I462" s="92">
        <v>35.534239999999997</v>
      </c>
      <c r="J462" s="117"/>
      <c r="K462" s="92">
        <v>16.549289999999999</v>
      </c>
      <c r="L462" s="92">
        <v>16.994230000000002</v>
      </c>
      <c r="M462" s="92">
        <v>16.394729999999999</v>
      </c>
      <c r="N462" s="117"/>
      <c r="O462" s="92">
        <v>32.610939999999999</v>
      </c>
      <c r="P462" s="92">
        <v>37.279069999999997</v>
      </c>
      <c r="Q462" s="92">
        <v>27.731750000000002</v>
      </c>
      <c r="R462" s="117"/>
      <c r="S462" s="92">
        <v>33.199590000000001</v>
      </c>
      <c r="T462" s="92">
        <v>37.534730000000003</v>
      </c>
      <c r="U462" s="92">
        <v>24.684069999999998</v>
      </c>
      <c r="V462" s="117"/>
      <c r="W462" s="92">
        <v>38.06467</v>
      </c>
      <c r="X462" s="92">
        <v>39.861980000000003</v>
      </c>
      <c r="Y462" s="92">
        <v>35.222250000000003</v>
      </c>
      <c r="Z462" s="117"/>
      <c r="AA462" s="92">
        <v>17.33089</v>
      </c>
      <c r="AB462" s="92">
        <v>17.702729999999999</v>
      </c>
      <c r="AC462" s="92">
        <v>17.22203</v>
      </c>
      <c r="AD462" s="117"/>
      <c r="AE462" s="92">
        <v>41.718730000000001</v>
      </c>
      <c r="AF462" s="92">
        <v>42.626570000000001</v>
      </c>
      <c r="AG462" s="43">
        <v>38.647910000000003</v>
      </c>
      <c r="AH462" s="117"/>
      <c r="AI462" s="92">
        <v>13.33695</v>
      </c>
      <c r="AJ462" s="92">
        <v>15.083030000000001</v>
      </c>
      <c r="AK462" s="92">
        <v>12.132989999999999</v>
      </c>
    </row>
    <row r="463" spans="1:37">
      <c r="A463" s="29" t="s">
        <v>677</v>
      </c>
      <c r="B463" s="30"/>
      <c r="C463" s="92">
        <v>33.194800000000001</v>
      </c>
      <c r="D463" s="92">
        <v>37.474420000000002</v>
      </c>
      <c r="E463" s="92">
        <v>28.498840000000001</v>
      </c>
      <c r="F463" s="117"/>
      <c r="G463" s="92">
        <v>38.874090000000002</v>
      </c>
      <c r="H463" s="92">
        <v>40.550780000000003</v>
      </c>
      <c r="I463" s="92">
        <v>36.14629</v>
      </c>
      <c r="J463" s="117"/>
      <c r="K463" s="92">
        <v>17.237780000000001</v>
      </c>
      <c r="L463" s="92">
        <v>16.323740000000001</v>
      </c>
      <c r="M463" s="92">
        <v>17.547509999999999</v>
      </c>
      <c r="N463" s="117"/>
      <c r="O463" s="92">
        <v>33.114919999999998</v>
      </c>
      <c r="P463" s="92">
        <v>37.21707</v>
      </c>
      <c r="Q463" s="92">
        <v>29.023199999999999</v>
      </c>
      <c r="R463" s="117"/>
      <c r="S463" s="92">
        <v>33.98527</v>
      </c>
      <c r="T463" s="92">
        <v>38.712589999999999</v>
      </c>
      <c r="U463" s="92">
        <v>25.026910000000001</v>
      </c>
      <c r="V463" s="117"/>
      <c r="W463" s="92">
        <v>38.155769999999997</v>
      </c>
      <c r="X463" s="92">
        <v>39.925049999999999</v>
      </c>
      <c r="Y463" s="92">
        <v>35.616320000000002</v>
      </c>
      <c r="Z463" s="117"/>
      <c r="AA463" s="92">
        <v>18.059629999999999</v>
      </c>
      <c r="AB463" s="92">
        <v>16.540420000000001</v>
      </c>
      <c r="AC463" s="92">
        <v>18.514800000000001</v>
      </c>
      <c r="AD463" s="117"/>
      <c r="AE463" s="92">
        <v>43.298839999999998</v>
      </c>
      <c r="AF463" s="92">
        <v>43.455329999999996</v>
      </c>
      <c r="AG463" s="43">
        <v>42.682659999999998</v>
      </c>
      <c r="AH463" s="117"/>
      <c r="AI463" s="92">
        <v>14.261150000000001</v>
      </c>
      <c r="AJ463" s="92">
        <v>15.954789999999999</v>
      </c>
      <c r="AK463" s="92">
        <v>13.34131</v>
      </c>
    </row>
    <row r="464" spans="1:37">
      <c r="A464" s="29" t="s">
        <v>678</v>
      </c>
      <c r="B464" s="30"/>
      <c r="C464" s="92">
        <v>32.988610000000001</v>
      </c>
      <c r="D464" s="92">
        <v>36.9587</v>
      </c>
      <c r="E464" s="92">
        <v>28.321940000000001</v>
      </c>
      <c r="F464" s="117"/>
      <c r="G464" s="92">
        <v>38.587330000000001</v>
      </c>
      <c r="H464" s="92">
        <v>40.148870000000002</v>
      </c>
      <c r="I464" s="92">
        <v>35.929450000000003</v>
      </c>
      <c r="J464" s="117"/>
      <c r="K464" s="92">
        <v>17.309480000000001</v>
      </c>
      <c r="L464" s="92">
        <v>17.52318</v>
      </c>
      <c r="M464" s="92">
        <v>17.222650000000002</v>
      </c>
      <c r="N464" s="117"/>
      <c r="O464" s="92">
        <v>32.888719999999999</v>
      </c>
      <c r="P464" s="92">
        <v>36.867579999999997</v>
      </c>
      <c r="Q464" s="92">
        <v>28.615649999999999</v>
      </c>
      <c r="R464" s="117"/>
      <c r="S464" s="92">
        <v>33.786180000000002</v>
      </c>
      <c r="T464" s="92">
        <v>37.47822</v>
      </c>
      <c r="U464" s="92">
        <v>26.759699999999999</v>
      </c>
      <c r="V464" s="117"/>
      <c r="W464" s="92">
        <v>37.952249999999999</v>
      </c>
      <c r="X464" s="92">
        <v>39.485669999999999</v>
      </c>
      <c r="Y464" s="92">
        <v>35.585209999999996</v>
      </c>
      <c r="Z464" s="117"/>
      <c r="AA464" s="92">
        <v>17.89593</v>
      </c>
      <c r="AB464" s="92">
        <v>18.38205</v>
      </c>
      <c r="AC464" s="92">
        <v>17.73122</v>
      </c>
      <c r="AD464" s="117"/>
      <c r="AE464" s="92">
        <v>42.186199999999999</v>
      </c>
      <c r="AF464" s="92">
        <v>43.180570000000003</v>
      </c>
      <c r="AG464" s="43">
        <v>39.11824</v>
      </c>
      <c r="AH464" s="117"/>
      <c r="AI464" s="92">
        <v>15.28129</v>
      </c>
      <c r="AJ464" s="92">
        <v>15.725210000000001</v>
      </c>
      <c r="AK464" s="92">
        <v>14.93403</v>
      </c>
    </row>
    <row r="465" spans="1:37">
      <c r="A465" s="29" t="s">
        <v>679</v>
      </c>
      <c r="B465" s="30"/>
      <c r="C465" s="92">
        <v>33.184010000000001</v>
      </c>
      <c r="D465" s="92">
        <v>37.379089999999998</v>
      </c>
      <c r="E465" s="92">
        <v>28.625150000000001</v>
      </c>
      <c r="F465" s="117"/>
      <c r="G465" s="92">
        <v>39.323500000000003</v>
      </c>
      <c r="H465" s="92">
        <v>40.82244</v>
      </c>
      <c r="I465" s="92">
        <v>36.899679999999996</v>
      </c>
      <c r="J465" s="117"/>
      <c r="K465" s="92">
        <v>17.00224</v>
      </c>
      <c r="L465" s="92">
        <v>16.182310000000001</v>
      </c>
      <c r="M465" s="92">
        <v>17.295559999999998</v>
      </c>
      <c r="N465" s="117"/>
      <c r="O465" s="92">
        <v>33.265970000000003</v>
      </c>
      <c r="P465" s="92">
        <v>37.642789999999998</v>
      </c>
      <c r="Q465" s="92">
        <v>28.978739999999998</v>
      </c>
      <c r="R465" s="117"/>
      <c r="S465" s="92">
        <v>33.398350000000001</v>
      </c>
      <c r="T465" s="92">
        <v>36.816769999999998</v>
      </c>
      <c r="U465" s="92">
        <v>26.532029999999999</v>
      </c>
      <c r="V465" s="117"/>
      <c r="W465" s="92">
        <v>38.880879999999998</v>
      </c>
      <c r="X465" s="92">
        <v>40.518560000000001</v>
      </c>
      <c r="Y465" s="92">
        <v>36.506149999999998</v>
      </c>
      <c r="Z465" s="117"/>
      <c r="AA465" s="92">
        <v>18.023510000000002</v>
      </c>
      <c r="AB465" s="92">
        <v>17.675789999999999</v>
      </c>
      <c r="AC465" s="92">
        <v>18.12771</v>
      </c>
      <c r="AD465" s="117"/>
      <c r="AE465" s="92">
        <v>41.81729</v>
      </c>
      <c r="AF465" s="92">
        <v>42.145339999999997</v>
      </c>
      <c r="AG465" s="43">
        <v>40.739800000000002</v>
      </c>
      <c r="AH465" s="117"/>
      <c r="AI465" s="92">
        <v>12.49667</v>
      </c>
      <c r="AJ465" s="92">
        <v>12.73028</v>
      </c>
      <c r="AK465" s="92">
        <v>12.32821</v>
      </c>
    </row>
    <row r="466" spans="1:37">
      <c r="A466" s="29" t="s">
        <v>680</v>
      </c>
      <c r="B466" s="30"/>
      <c r="C466" s="92">
        <v>33.388469999999998</v>
      </c>
      <c r="D466" s="92">
        <v>38.138919999999999</v>
      </c>
      <c r="E466" s="92">
        <v>28.049430000000001</v>
      </c>
      <c r="F466" s="117"/>
      <c r="G466" s="92">
        <v>39.562919999999998</v>
      </c>
      <c r="H466" s="92">
        <v>41.430779999999999</v>
      </c>
      <c r="I466" s="92">
        <v>36.31832</v>
      </c>
      <c r="J466" s="117"/>
      <c r="K466" s="92">
        <v>16.820039999999999</v>
      </c>
      <c r="L466" s="92">
        <v>15.45261</v>
      </c>
      <c r="M466" s="92">
        <v>17.269729999999999</v>
      </c>
      <c r="N466" s="117"/>
      <c r="O466" s="92">
        <v>33.372010000000003</v>
      </c>
      <c r="P466" s="92">
        <v>38.207799999999999</v>
      </c>
      <c r="Q466" s="92">
        <v>28.462689999999998</v>
      </c>
      <c r="R466" s="117"/>
      <c r="S466" s="92">
        <v>33.697339999999997</v>
      </c>
      <c r="T466" s="92">
        <v>37.960140000000003</v>
      </c>
      <c r="U466" s="92">
        <v>24.475079999999998</v>
      </c>
      <c r="V466" s="117"/>
      <c r="W466" s="92">
        <v>39.144069999999999</v>
      </c>
      <c r="X466" s="92">
        <v>41.002569999999999</v>
      </c>
      <c r="Y466" s="92">
        <v>36.246090000000002</v>
      </c>
      <c r="Z466" s="117"/>
      <c r="AA466" s="92">
        <v>17.533609999999999</v>
      </c>
      <c r="AB466" s="92">
        <v>16.512709999999998</v>
      </c>
      <c r="AC466" s="92">
        <v>17.81447</v>
      </c>
      <c r="AD466" s="117"/>
      <c r="AE466" s="92">
        <v>42.101260000000003</v>
      </c>
      <c r="AF466" s="92">
        <v>43.442630000000001</v>
      </c>
      <c r="AG466" s="43">
        <v>37.036200000000001</v>
      </c>
      <c r="AH466" s="117"/>
      <c r="AI466" s="92">
        <v>13.062799999999999</v>
      </c>
      <c r="AJ466" s="92">
        <v>12.72917</v>
      </c>
      <c r="AK466" s="92">
        <v>13.3062</v>
      </c>
    </row>
    <row r="467" spans="1:37">
      <c r="A467" s="29" t="s">
        <v>681</v>
      </c>
      <c r="B467" s="30"/>
      <c r="C467" s="92">
        <v>33.634439999999998</v>
      </c>
      <c r="D467" s="92">
        <v>38.280569999999997</v>
      </c>
      <c r="E467" s="92">
        <v>28.375430000000001</v>
      </c>
      <c r="F467" s="117"/>
      <c r="G467" s="92">
        <v>39.223289999999999</v>
      </c>
      <c r="H467" s="92">
        <v>41.575339999999997</v>
      </c>
      <c r="I467" s="92">
        <v>35.448929999999997</v>
      </c>
      <c r="J467" s="117"/>
      <c r="K467" s="92">
        <v>17.12435</v>
      </c>
      <c r="L467" s="92">
        <v>16.79194</v>
      </c>
      <c r="M467" s="92">
        <v>17.251909999999999</v>
      </c>
      <c r="N467" s="117"/>
      <c r="O467" s="92">
        <v>33.398040000000002</v>
      </c>
      <c r="P467" s="92">
        <v>38.077080000000002</v>
      </c>
      <c r="Q467" s="92">
        <v>28.53295</v>
      </c>
      <c r="R467" s="117"/>
      <c r="S467" s="92">
        <v>35.378630000000001</v>
      </c>
      <c r="T467" s="92">
        <v>39.602899999999998</v>
      </c>
      <c r="U467" s="92">
        <v>27.46725</v>
      </c>
      <c r="V467" s="117"/>
      <c r="W467" s="92">
        <v>38.487659999999998</v>
      </c>
      <c r="X467" s="92">
        <v>40.835120000000003</v>
      </c>
      <c r="Y467" s="92">
        <v>35.015680000000003</v>
      </c>
      <c r="Z467" s="117"/>
      <c r="AA467" s="92">
        <v>17.61523</v>
      </c>
      <c r="AB467" s="92">
        <v>16.802700000000002</v>
      </c>
      <c r="AC467" s="92">
        <v>17.868390000000002</v>
      </c>
      <c r="AD467" s="117"/>
      <c r="AE467" s="92">
        <v>43.768459999999997</v>
      </c>
      <c r="AF467" s="92">
        <v>45.38364</v>
      </c>
      <c r="AG467" s="43">
        <v>39.244709999999998</v>
      </c>
      <c r="AH467" s="117"/>
      <c r="AI467" s="92">
        <v>15.2668</v>
      </c>
      <c r="AJ467" s="92">
        <v>16.819310000000002</v>
      </c>
      <c r="AK467" s="92">
        <v>14.00581</v>
      </c>
    </row>
    <row r="468" spans="1:37">
      <c r="A468" s="29" t="s">
        <v>682</v>
      </c>
      <c r="B468" s="30"/>
      <c r="C468" s="92">
        <v>32.281170000000003</v>
      </c>
      <c r="D468" s="92">
        <v>37.040289999999999</v>
      </c>
      <c r="E468" s="92">
        <v>26.826059999999998</v>
      </c>
      <c r="F468" s="117"/>
      <c r="G468" s="92">
        <v>38.28745</v>
      </c>
      <c r="H468" s="92">
        <v>40.261409999999998</v>
      </c>
      <c r="I468" s="92">
        <v>34.866439999999997</v>
      </c>
      <c r="J468" s="117"/>
      <c r="K468" s="92">
        <v>15.864560000000001</v>
      </c>
      <c r="L468" s="92">
        <v>15.783580000000001</v>
      </c>
      <c r="M468" s="92">
        <v>15.89312</v>
      </c>
      <c r="N468" s="117"/>
      <c r="O468" s="92">
        <v>32.066879999999998</v>
      </c>
      <c r="P468" s="92">
        <v>37.145389999999999</v>
      </c>
      <c r="Q468" s="92">
        <v>26.7791</v>
      </c>
      <c r="R468" s="117"/>
      <c r="S468" s="92">
        <v>34.207900000000002</v>
      </c>
      <c r="T468" s="92">
        <v>37.205910000000003</v>
      </c>
      <c r="U468" s="92">
        <v>27.734749999999998</v>
      </c>
      <c r="V468" s="117"/>
      <c r="W468" s="92">
        <v>37.777949999999997</v>
      </c>
      <c r="X468" s="92">
        <v>39.886040000000001</v>
      </c>
      <c r="Y468" s="92">
        <v>34.467190000000002</v>
      </c>
      <c r="Z468" s="117"/>
      <c r="AA468" s="92">
        <v>16.110600000000002</v>
      </c>
      <c r="AB468" s="92">
        <v>16.83634</v>
      </c>
      <c r="AC468" s="92">
        <v>15.893879999999999</v>
      </c>
      <c r="AD468" s="117"/>
      <c r="AE468" s="92">
        <v>41.534619999999997</v>
      </c>
      <c r="AF468" s="92">
        <v>42.17586</v>
      </c>
      <c r="AG468" s="43">
        <v>39.214300000000001</v>
      </c>
      <c r="AH468" s="117"/>
      <c r="AI468" s="92">
        <v>15.36992</v>
      </c>
      <c r="AJ468" s="92">
        <v>13.70584</v>
      </c>
      <c r="AK468" s="92">
        <v>16.568670000000001</v>
      </c>
    </row>
    <row r="469" spans="1:37">
      <c r="A469" s="29" t="s">
        <v>683</v>
      </c>
      <c r="B469" s="30"/>
      <c r="C469" s="92">
        <v>30.80208</v>
      </c>
      <c r="D469" s="92">
        <v>35.67239</v>
      </c>
      <c r="E469" s="92">
        <v>25.36121</v>
      </c>
      <c r="F469" s="117"/>
      <c r="G469" s="92">
        <v>36.608170000000001</v>
      </c>
      <c r="H469" s="92">
        <v>38.641019999999997</v>
      </c>
      <c r="I469" s="92">
        <v>33.167720000000003</v>
      </c>
      <c r="J469" s="117"/>
      <c r="K469" s="92">
        <v>15.246180000000001</v>
      </c>
      <c r="L469" s="92">
        <v>16.214780000000001</v>
      </c>
      <c r="M469" s="92">
        <v>14.909890000000001</v>
      </c>
      <c r="N469" s="117"/>
      <c r="O469" s="92">
        <v>30.61722</v>
      </c>
      <c r="P469" s="92">
        <v>35.495350000000002</v>
      </c>
      <c r="Q469" s="92">
        <v>25.5688</v>
      </c>
      <c r="R469" s="117"/>
      <c r="S469" s="92">
        <v>32.384970000000003</v>
      </c>
      <c r="T469" s="92">
        <v>36.565519999999999</v>
      </c>
      <c r="U469" s="92">
        <v>24.007760000000001</v>
      </c>
      <c r="V469" s="117"/>
      <c r="W469" s="92">
        <v>36.07058</v>
      </c>
      <c r="X469" s="92">
        <v>38.235700000000001</v>
      </c>
      <c r="Y469" s="92">
        <v>32.71519</v>
      </c>
      <c r="Z469" s="117"/>
      <c r="AA469" s="92">
        <v>15.77966</v>
      </c>
      <c r="AB469" s="92">
        <v>16.548349999999999</v>
      </c>
      <c r="AC469" s="92">
        <v>15.53749</v>
      </c>
      <c r="AD469" s="117"/>
      <c r="AE469" s="92">
        <v>40.243769999999998</v>
      </c>
      <c r="AF469" s="92">
        <v>40.767530000000001</v>
      </c>
      <c r="AG469" s="43">
        <v>38.406660000000002</v>
      </c>
      <c r="AH469" s="117"/>
      <c r="AI469" s="92">
        <v>11.956329999999999</v>
      </c>
      <c r="AJ469" s="92">
        <v>13.841049999999999</v>
      </c>
      <c r="AK469" s="92">
        <v>10.81217</v>
      </c>
    </row>
    <row r="470" spans="1:37">
      <c r="A470" s="29" t="s">
        <v>684</v>
      </c>
      <c r="B470" s="30"/>
      <c r="C470" s="92">
        <v>32.729590000000002</v>
      </c>
      <c r="D470" s="92">
        <v>37.134189999999997</v>
      </c>
      <c r="E470" s="92">
        <v>27.727900000000002</v>
      </c>
      <c r="F470" s="117"/>
      <c r="G470" s="92">
        <v>38.608879999999999</v>
      </c>
      <c r="H470" s="92">
        <v>40.234900000000003</v>
      </c>
      <c r="I470" s="92">
        <v>35.767569999999999</v>
      </c>
      <c r="J470" s="117"/>
      <c r="K470" s="92">
        <v>16.863060000000001</v>
      </c>
      <c r="L470" s="92">
        <v>15.840999999999999</v>
      </c>
      <c r="M470" s="92">
        <v>17.20393</v>
      </c>
      <c r="N470" s="117"/>
      <c r="O470" s="92">
        <v>32.898269999999997</v>
      </c>
      <c r="P470" s="92">
        <v>37.638080000000002</v>
      </c>
      <c r="Q470" s="92">
        <v>27.933029999999999</v>
      </c>
      <c r="R470" s="117"/>
      <c r="S470" s="92">
        <v>32.257289999999998</v>
      </c>
      <c r="T470" s="92">
        <v>35.150840000000002</v>
      </c>
      <c r="U470" s="92">
        <v>26.91722</v>
      </c>
      <c r="V470" s="117"/>
      <c r="W470" s="92">
        <v>38.384979999999999</v>
      </c>
      <c r="X470" s="92">
        <v>40.237630000000003</v>
      </c>
      <c r="Y470" s="92">
        <v>35.427410000000002</v>
      </c>
      <c r="Z470" s="117"/>
      <c r="AA470" s="92">
        <v>17.27327</v>
      </c>
      <c r="AB470" s="92">
        <v>16.676469999999998</v>
      </c>
      <c r="AC470" s="92">
        <v>17.439</v>
      </c>
      <c r="AD470" s="117"/>
      <c r="AE470" s="92">
        <v>39.963509999999999</v>
      </c>
      <c r="AF470" s="92">
        <v>40.16142</v>
      </c>
      <c r="AG470" s="43">
        <v>39.310670000000002</v>
      </c>
      <c r="AH470" s="117"/>
      <c r="AI470" s="92">
        <v>15.64081</v>
      </c>
      <c r="AJ470" s="92">
        <v>14.02313</v>
      </c>
      <c r="AK470" s="92">
        <v>16.685569999999998</v>
      </c>
    </row>
    <row r="471" spans="1:37">
      <c r="A471" s="29" t="s">
        <v>685</v>
      </c>
      <c r="B471" s="30"/>
      <c r="C471" s="92">
        <v>32.829270000000001</v>
      </c>
      <c r="D471" s="92">
        <v>37.255560000000003</v>
      </c>
      <c r="E471" s="92">
        <v>27.847110000000001</v>
      </c>
      <c r="F471" s="117"/>
      <c r="G471" s="92">
        <v>38.636450000000004</v>
      </c>
      <c r="H471" s="92">
        <v>40.600209999999997</v>
      </c>
      <c r="I471" s="92">
        <v>35.419350000000001</v>
      </c>
      <c r="J471" s="117"/>
      <c r="K471" s="92">
        <v>16.861440000000002</v>
      </c>
      <c r="L471" s="92">
        <v>16.712119999999999</v>
      </c>
      <c r="M471" s="92">
        <v>16.918849999999999</v>
      </c>
      <c r="N471" s="117"/>
      <c r="O471" s="92">
        <v>32.440930000000002</v>
      </c>
      <c r="P471" s="92">
        <v>36.959620000000001</v>
      </c>
      <c r="Q471" s="92">
        <v>27.953759999999999</v>
      </c>
      <c r="R471" s="117"/>
      <c r="S471" s="92">
        <v>35.45872</v>
      </c>
      <c r="T471" s="92">
        <v>38.795270000000002</v>
      </c>
      <c r="U471" s="92">
        <v>27.580819999999999</v>
      </c>
      <c r="V471" s="117"/>
      <c r="W471" s="92">
        <v>37.841920000000002</v>
      </c>
      <c r="X471" s="92">
        <v>39.871519999999997</v>
      </c>
      <c r="Y471" s="92">
        <v>34.936320000000002</v>
      </c>
      <c r="Z471" s="117"/>
      <c r="AA471" s="92">
        <v>17.379850000000001</v>
      </c>
      <c r="AB471" s="92">
        <v>17.516369999999998</v>
      </c>
      <c r="AC471" s="92">
        <v>17.335339999999999</v>
      </c>
      <c r="AD471" s="117"/>
      <c r="AE471" s="92">
        <v>43.207470000000001</v>
      </c>
      <c r="AF471" s="92">
        <v>43.774459999999998</v>
      </c>
      <c r="AG471" s="43">
        <v>40.98151</v>
      </c>
      <c r="AH471" s="117"/>
      <c r="AI471" s="92">
        <v>14.666539999999999</v>
      </c>
      <c r="AJ471" s="92">
        <v>15.03839</v>
      </c>
      <c r="AK471" s="92">
        <v>14.36627</v>
      </c>
    </row>
    <row r="472" spans="1:37">
      <c r="A472" s="29" t="s">
        <v>686</v>
      </c>
      <c r="B472" s="30"/>
      <c r="C472" s="92">
        <v>33.026719999999997</v>
      </c>
      <c r="D472" s="92">
        <v>37.821449999999999</v>
      </c>
      <c r="E472" s="92">
        <v>27.530899999999999</v>
      </c>
      <c r="F472" s="117"/>
      <c r="G472" s="92">
        <v>39.280340000000002</v>
      </c>
      <c r="H472" s="92">
        <v>41.415669999999999</v>
      </c>
      <c r="I472" s="92">
        <v>35.59131</v>
      </c>
      <c r="J472" s="117"/>
      <c r="K472" s="92">
        <v>16.668009999999999</v>
      </c>
      <c r="L472" s="92">
        <v>16.086590000000001</v>
      </c>
      <c r="M472" s="92">
        <v>16.887409999999999</v>
      </c>
      <c r="N472" s="117"/>
      <c r="O472" s="92">
        <v>32.606990000000003</v>
      </c>
      <c r="P472" s="92">
        <v>37.458399999999997</v>
      </c>
      <c r="Q472" s="92">
        <v>27.559480000000001</v>
      </c>
      <c r="R472" s="117"/>
      <c r="S472" s="92">
        <v>36.610520000000001</v>
      </c>
      <c r="T472" s="92">
        <v>40.605499999999999</v>
      </c>
      <c r="U472" s="92">
        <v>28.199670000000001</v>
      </c>
      <c r="V472" s="117"/>
      <c r="W472" s="92">
        <v>38.39528</v>
      </c>
      <c r="X472" s="92">
        <v>40.538420000000002</v>
      </c>
      <c r="Y472" s="92">
        <v>35.067349999999998</v>
      </c>
      <c r="Z472" s="117"/>
      <c r="AA472" s="92">
        <v>17.0976</v>
      </c>
      <c r="AB472" s="92">
        <v>17.049959999999999</v>
      </c>
      <c r="AC472" s="92">
        <v>17.11318</v>
      </c>
      <c r="AD472" s="117"/>
      <c r="AE472" s="92">
        <v>44.615169999999999</v>
      </c>
      <c r="AF472" s="92">
        <v>45.507579999999997</v>
      </c>
      <c r="AG472" s="43">
        <v>41.31176</v>
      </c>
      <c r="AH472" s="117"/>
      <c r="AI472" s="92">
        <v>15.757429999999999</v>
      </c>
      <c r="AJ472" s="92">
        <v>15.0227</v>
      </c>
      <c r="AK472" s="92">
        <v>16.228010000000001</v>
      </c>
    </row>
    <row r="473" spans="1:37">
      <c r="A473" s="29" t="s">
        <v>687</v>
      </c>
      <c r="B473" s="30"/>
      <c r="C473" s="92">
        <v>32.849670000000003</v>
      </c>
      <c r="D473" s="92">
        <v>37.912790000000001</v>
      </c>
      <c r="E473" s="92">
        <v>27.307739999999999</v>
      </c>
      <c r="F473" s="117"/>
      <c r="G473" s="92">
        <v>38.763759999999998</v>
      </c>
      <c r="H473" s="92">
        <v>41.033790000000003</v>
      </c>
      <c r="I473" s="92">
        <v>35.07638</v>
      </c>
      <c r="J473" s="117"/>
      <c r="K473" s="92">
        <v>17.058299999999999</v>
      </c>
      <c r="L473" s="92">
        <v>18.489319999999999</v>
      </c>
      <c r="M473" s="92">
        <v>16.5441</v>
      </c>
      <c r="N473" s="117"/>
      <c r="O473" s="92">
        <v>32.747610000000002</v>
      </c>
      <c r="P473" s="92">
        <v>37.961910000000003</v>
      </c>
      <c r="Q473" s="92">
        <v>27.640170000000001</v>
      </c>
      <c r="R473" s="117"/>
      <c r="S473" s="92">
        <v>34.214089999999999</v>
      </c>
      <c r="T473" s="92">
        <v>38.65972</v>
      </c>
      <c r="U473" s="92">
        <v>24.69914</v>
      </c>
      <c r="V473" s="117"/>
      <c r="W473" s="92">
        <v>38.23639</v>
      </c>
      <c r="X473" s="92">
        <v>40.583840000000002</v>
      </c>
      <c r="Y473" s="92">
        <v>34.837580000000003</v>
      </c>
      <c r="Z473" s="117"/>
      <c r="AA473" s="92">
        <v>17.481110000000001</v>
      </c>
      <c r="AB473" s="92">
        <v>18.911580000000001</v>
      </c>
      <c r="AC473" s="92">
        <v>17.066220000000001</v>
      </c>
      <c r="AD473" s="117"/>
      <c r="AE473" s="92">
        <v>41.76925</v>
      </c>
      <c r="AF473" s="92">
        <v>42.983939999999997</v>
      </c>
      <c r="AG473" s="43">
        <v>37.235309999999998</v>
      </c>
      <c r="AH473" s="117"/>
      <c r="AI473" s="92">
        <v>16.058340000000001</v>
      </c>
      <c r="AJ473" s="92">
        <v>19.334099999999999</v>
      </c>
      <c r="AK473" s="92">
        <v>13.64616</v>
      </c>
    </row>
    <row r="474" spans="1:37">
      <c r="A474" s="29" t="s">
        <v>688</v>
      </c>
      <c r="B474" s="30"/>
      <c r="C474" s="92">
        <v>32.534149999999997</v>
      </c>
      <c r="D474" s="92">
        <v>37.481079999999999</v>
      </c>
      <c r="E474" s="92">
        <v>27.160550000000001</v>
      </c>
      <c r="F474" s="117"/>
      <c r="G474" s="92">
        <v>38.689880000000002</v>
      </c>
      <c r="H474" s="92">
        <v>40.725529999999999</v>
      </c>
      <c r="I474" s="92">
        <v>35.261809999999997</v>
      </c>
      <c r="J474" s="117"/>
      <c r="K474" s="92">
        <v>16.9009</v>
      </c>
      <c r="L474" s="92">
        <v>16.792470000000002</v>
      </c>
      <c r="M474" s="92">
        <v>16.937059999999999</v>
      </c>
      <c r="N474" s="117"/>
      <c r="O474" s="92">
        <v>32.599110000000003</v>
      </c>
      <c r="P474" s="92">
        <v>37.907350000000001</v>
      </c>
      <c r="Q474" s="92">
        <v>27.482559999999999</v>
      </c>
      <c r="R474" s="117"/>
      <c r="S474" s="92">
        <v>32.765050000000002</v>
      </c>
      <c r="T474" s="92">
        <v>36.588639999999998</v>
      </c>
      <c r="U474" s="92">
        <v>25.0626</v>
      </c>
      <c r="V474" s="117"/>
      <c r="W474" s="92">
        <v>38.195410000000003</v>
      </c>
      <c r="X474" s="92">
        <v>40.396880000000003</v>
      </c>
      <c r="Y474" s="92">
        <v>34.920479999999998</v>
      </c>
      <c r="Z474" s="117"/>
      <c r="AA474" s="92">
        <v>17.775860000000002</v>
      </c>
      <c r="AB474" s="92">
        <v>18.87642</v>
      </c>
      <c r="AC474" s="92">
        <v>17.487850000000002</v>
      </c>
      <c r="AD474" s="117"/>
      <c r="AE474" s="92">
        <v>41.33305</v>
      </c>
      <c r="AF474" s="92">
        <v>42.039760000000001</v>
      </c>
      <c r="AG474" s="43">
        <v>38.753880000000002</v>
      </c>
      <c r="AH474" s="117"/>
      <c r="AI474" s="92">
        <v>13.66709</v>
      </c>
      <c r="AJ474" s="92">
        <v>13.226459999999999</v>
      </c>
      <c r="AK474" s="92">
        <v>13.97106</v>
      </c>
    </row>
    <row r="475" spans="1:37">
      <c r="A475" s="29" t="s">
        <v>689</v>
      </c>
      <c r="B475" s="30"/>
      <c r="C475" s="92">
        <v>33.116779999999999</v>
      </c>
      <c r="D475" s="92">
        <v>37.920140000000004</v>
      </c>
      <c r="E475" s="92">
        <v>27.737159999999999</v>
      </c>
      <c r="F475" s="117"/>
      <c r="G475" s="92">
        <v>39.45608</v>
      </c>
      <c r="H475" s="92">
        <v>41.380229999999997</v>
      </c>
      <c r="I475" s="92">
        <v>36.177439999999997</v>
      </c>
      <c r="J475" s="117"/>
      <c r="K475" s="92">
        <v>16.926089999999999</v>
      </c>
      <c r="L475" s="92">
        <v>17.148759999999999</v>
      </c>
      <c r="M475" s="92">
        <v>16.844519999999999</v>
      </c>
      <c r="N475" s="117"/>
      <c r="O475" s="92">
        <v>33.22296</v>
      </c>
      <c r="P475" s="92">
        <v>38.049529999999997</v>
      </c>
      <c r="Q475" s="92">
        <v>28.301760000000002</v>
      </c>
      <c r="R475" s="117"/>
      <c r="S475" s="92">
        <v>32.974179999999997</v>
      </c>
      <c r="T475" s="92">
        <v>37.778619999999997</v>
      </c>
      <c r="U475" s="92">
        <v>23.704619999999998</v>
      </c>
      <c r="V475" s="117"/>
      <c r="W475" s="92">
        <v>38.969360000000002</v>
      </c>
      <c r="X475" s="92">
        <v>40.884889999999999</v>
      </c>
      <c r="Y475" s="92">
        <v>36.018999999999998</v>
      </c>
      <c r="Z475" s="117"/>
      <c r="AA475" s="92">
        <v>17.734349999999999</v>
      </c>
      <c r="AB475" s="92">
        <v>18.018000000000001</v>
      </c>
      <c r="AC475" s="92">
        <v>17.649000000000001</v>
      </c>
      <c r="AD475" s="117"/>
      <c r="AE475" s="92">
        <v>42.526249999999997</v>
      </c>
      <c r="AF475" s="92">
        <v>43.889040000000001</v>
      </c>
      <c r="AG475" s="43">
        <v>37.867759999999997</v>
      </c>
      <c r="AH475" s="117"/>
      <c r="AI475" s="92">
        <v>13.704650000000001</v>
      </c>
      <c r="AJ475" s="92">
        <v>15.421110000000001</v>
      </c>
      <c r="AK475" s="92">
        <v>12.427860000000001</v>
      </c>
    </row>
    <row r="476" spans="1:37">
      <c r="A476" s="29" t="s">
        <v>690</v>
      </c>
      <c r="B476" s="30"/>
      <c r="C476" s="92">
        <v>33.43186</v>
      </c>
      <c r="D476" s="92">
        <v>37.638649999999998</v>
      </c>
      <c r="E476" s="92">
        <v>28.769600000000001</v>
      </c>
      <c r="F476" s="117"/>
      <c r="G476" s="92">
        <v>39.035249999999998</v>
      </c>
      <c r="H476" s="92">
        <v>40.592469999999999</v>
      </c>
      <c r="I476" s="92">
        <v>36.430329999999998</v>
      </c>
      <c r="J476" s="117"/>
      <c r="K476" s="92">
        <v>17.77591</v>
      </c>
      <c r="L476" s="92">
        <v>16.570810000000002</v>
      </c>
      <c r="M476" s="92">
        <v>18.168430000000001</v>
      </c>
      <c r="N476" s="117"/>
      <c r="O476" s="92">
        <v>33.656460000000003</v>
      </c>
      <c r="P476" s="92">
        <v>37.966740000000001</v>
      </c>
      <c r="Q476" s="92">
        <v>29.308409999999999</v>
      </c>
      <c r="R476" s="117"/>
      <c r="S476" s="92">
        <v>32.304600000000001</v>
      </c>
      <c r="T476" s="92">
        <v>36.371830000000003</v>
      </c>
      <c r="U476" s="92">
        <v>24.55716</v>
      </c>
      <c r="V476" s="117"/>
      <c r="W476" s="92">
        <v>38.82123</v>
      </c>
      <c r="X476" s="92">
        <v>40.473930000000003</v>
      </c>
      <c r="Y476" s="92">
        <v>36.336190000000002</v>
      </c>
      <c r="Z476" s="117"/>
      <c r="AA476" s="92">
        <v>18.722660000000001</v>
      </c>
      <c r="AB476" s="92">
        <v>17.894490000000001</v>
      </c>
      <c r="AC476" s="92">
        <v>18.952850000000002</v>
      </c>
      <c r="AD476" s="117"/>
      <c r="AE476" s="92">
        <v>40.266489999999997</v>
      </c>
      <c r="AF476" s="92">
        <v>41.198039999999999</v>
      </c>
      <c r="AG476" s="43">
        <v>37.087330000000001</v>
      </c>
      <c r="AH476" s="117"/>
      <c r="AI476" s="92">
        <v>13.497640000000001</v>
      </c>
      <c r="AJ476" s="92">
        <v>13.03956</v>
      </c>
      <c r="AK476" s="92">
        <v>13.775880000000001</v>
      </c>
    </row>
    <row r="477" spans="1:37">
      <c r="A477" s="29" t="s">
        <v>691</v>
      </c>
      <c r="B477" s="30"/>
      <c r="C477" s="92">
        <v>27.552630000000001</v>
      </c>
      <c r="D477" s="92">
        <v>31.421990000000001</v>
      </c>
      <c r="E477" s="92">
        <v>23.087630000000001</v>
      </c>
      <c r="F477" s="117"/>
      <c r="G477" s="92">
        <v>32.118589999999998</v>
      </c>
      <c r="H477" s="92">
        <v>33.769010000000002</v>
      </c>
      <c r="I477" s="92">
        <v>29.363430000000001</v>
      </c>
      <c r="J477" s="117"/>
      <c r="K477" s="92">
        <v>14.21</v>
      </c>
      <c r="L477" s="92">
        <v>15.68275</v>
      </c>
      <c r="M477" s="92">
        <v>13.654579999999999</v>
      </c>
      <c r="N477" s="117"/>
      <c r="O477" s="92">
        <v>27.549569999999999</v>
      </c>
      <c r="P477" s="92">
        <v>31.576070000000001</v>
      </c>
      <c r="Q477" s="92">
        <v>23.33286</v>
      </c>
      <c r="R477" s="117"/>
      <c r="S477" s="92">
        <v>27.831479999999999</v>
      </c>
      <c r="T477" s="92">
        <v>30.877389999999998</v>
      </c>
      <c r="U477" s="92">
        <v>21.52901</v>
      </c>
      <c r="V477" s="117"/>
      <c r="W477" s="92">
        <v>31.68111</v>
      </c>
      <c r="X477" s="92">
        <v>33.468020000000003</v>
      </c>
      <c r="Y477" s="92">
        <v>29.00386</v>
      </c>
      <c r="Z477" s="117"/>
      <c r="AA477" s="92">
        <v>14.948980000000001</v>
      </c>
      <c r="AB477" s="92">
        <v>17.21377</v>
      </c>
      <c r="AC477" s="92">
        <v>14.22405</v>
      </c>
      <c r="AD477" s="117"/>
      <c r="AE477" s="92">
        <v>34.735889999999998</v>
      </c>
      <c r="AF477" s="92">
        <v>35.176090000000002</v>
      </c>
      <c r="AG477" s="43">
        <v>33.18909</v>
      </c>
      <c r="AH477" s="117"/>
      <c r="AI477" s="92">
        <v>10.912660000000001</v>
      </c>
      <c r="AJ477" s="92">
        <v>11.290240000000001</v>
      </c>
      <c r="AK477" s="92">
        <v>10.64076</v>
      </c>
    </row>
    <row r="478" spans="1:37">
      <c r="A478" s="29" t="s">
        <v>692</v>
      </c>
      <c r="B478" s="30"/>
      <c r="C478" s="92">
        <v>18.989059999999998</v>
      </c>
      <c r="D478" s="92">
        <v>21.275939999999999</v>
      </c>
      <c r="E478" s="92">
        <v>16.471409999999999</v>
      </c>
      <c r="F478" s="117"/>
      <c r="G478" s="92">
        <v>22.195270000000001</v>
      </c>
      <c r="H478" s="92">
        <v>22.824539999999999</v>
      </c>
      <c r="I478" s="92">
        <v>21.143319999999999</v>
      </c>
      <c r="J478" s="117"/>
      <c r="K478" s="92">
        <v>10.504479999999999</v>
      </c>
      <c r="L478" s="92">
        <v>11.216850000000001</v>
      </c>
      <c r="M478" s="92">
        <v>10.260770000000001</v>
      </c>
      <c r="N478" s="117"/>
      <c r="O478" s="92">
        <v>18.996829999999999</v>
      </c>
      <c r="P478" s="92">
        <v>21.054950000000002</v>
      </c>
      <c r="Q478" s="92">
        <v>16.914190000000001</v>
      </c>
      <c r="R478" s="117"/>
      <c r="S478" s="92">
        <v>19.066310000000001</v>
      </c>
      <c r="T478" s="92">
        <v>22.263529999999999</v>
      </c>
      <c r="U478" s="92">
        <v>13.305580000000001</v>
      </c>
      <c r="V478" s="117"/>
      <c r="W478" s="92">
        <v>21.88364</v>
      </c>
      <c r="X478" s="92">
        <v>22.27863</v>
      </c>
      <c r="Y478" s="92">
        <v>21.28763</v>
      </c>
      <c r="Z478" s="117"/>
      <c r="AA478" s="92">
        <v>11.291090000000001</v>
      </c>
      <c r="AB478" s="92">
        <v>12.874560000000001</v>
      </c>
      <c r="AC478" s="92">
        <v>10.79067</v>
      </c>
      <c r="AD478" s="117"/>
      <c r="AE478" s="92">
        <v>23.887869999999999</v>
      </c>
      <c r="AF478" s="92">
        <v>25.10408</v>
      </c>
      <c r="AG478" s="43">
        <v>20.079129999999999</v>
      </c>
      <c r="AH478" s="117"/>
      <c r="AI478" s="92">
        <v>6.0417170000000002</v>
      </c>
      <c r="AJ478" s="92">
        <v>4.7854520000000003</v>
      </c>
      <c r="AK478" s="92">
        <v>6.6682410000000001</v>
      </c>
    </row>
    <row r="479" spans="1:37">
      <c r="A479" s="29" t="s">
        <v>693</v>
      </c>
      <c r="B479" s="30"/>
      <c r="C479" s="92">
        <v>29.193190000000001</v>
      </c>
      <c r="D479" s="92">
        <v>32.673319999999997</v>
      </c>
      <c r="E479" s="92">
        <v>25.206060000000001</v>
      </c>
      <c r="F479" s="117"/>
      <c r="G479" s="92">
        <v>34.370930000000001</v>
      </c>
      <c r="H479" s="92">
        <v>35.606029999999997</v>
      </c>
      <c r="I479" s="92">
        <v>32.204419999999999</v>
      </c>
      <c r="J479" s="117"/>
      <c r="K479" s="92">
        <v>15.52642</v>
      </c>
      <c r="L479" s="92">
        <v>13.952209999999999</v>
      </c>
      <c r="M479" s="92">
        <v>16.087009999999999</v>
      </c>
      <c r="N479" s="117"/>
      <c r="O479" s="92">
        <v>29.364799999999999</v>
      </c>
      <c r="P479" s="92">
        <v>32.901730000000001</v>
      </c>
      <c r="Q479" s="92">
        <v>25.688289999999999</v>
      </c>
      <c r="R479" s="117"/>
      <c r="S479" s="92">
        <v>28.370270000000001</v>
      </c>
      <c r="T479" s="92">
        <v>31.810400000000001</v>
      </c>
      <c r="U479" s="92">
        <v>20.996929999999999</v>
      </c>
      <c r="V479" s="117"/>
      <c r="W479" s="92">
        <v>34.326709999999999</v>
      </c>
      <c r="X479" s="92">
        <v>35.560769999999998</v>
      </c>
      <c r="Y479" s="92">
        <v>32.3645</v>
      </c>
      <c r="Z479" s="117"/>
      <c r="AA479" s="92">
        <v>16.180029999999999</v>
      </c>
      <c r="AB479" s="92">
        <v>14.35225</v>
      </c>
      <c r="AC479" s="92">
        <v>16.73883</v>
      </c>
      <c r="AD479" s="117"/>
      <c r="AE479" s="92">
        <v>34.648719999999997</v>
      </c>
      <c r="AF479" s="92">
        <v>35.818710000000003</v>
      </c>
      <c r="AG479" s="43">
        <v>30.61383</v>
      </c>
      <c r="AH479" s="117"/>
      <c r="AI479" s="92">
        <v>11.74877</v>
      </c>
      <c r="AJ479" s="92">
        <v>12.9414</v>
      </c>
      <c r="AK479" s="92">
        <v>10.84816</v>
      </c>
    </row>
    <row r="480" spans="1:37">
      <c r="A480" s="29" t="s">
        <v>694</v>
      </c>
      <c r="B480" s="30"/>
      <c r="C480" s="92">
        <v>33.697650000000003</v>
      </c>
      <c r="D480" s="92">
        <v>38.473990000000001</v>
      </c>
      <c r="E480" s="92">
        <v>28.37284</v>
      </c>
      <c r="F480" s="117"/>
      <c r="G480" s="92">
        <v>39.302480000000003</v>
      </c>
      <c r="H480" s="92">
        <v>41.364269999999998</v>
      </c>
      <c r="I480" s="92">
        <v>35.953519999999997</v>
      </c>
      <c r="J480" s="117"/>
      <c r="K480" s="92">
        <v>17.1404</v>
      </c>
      <c r="L480" s="92">
        <v>17.766220000000001</v>
      </c>
      <c r="M480" s="92">
        <v>16.928149999999999</v>
      </c>
      <c r="N480" s="117"/>
      <c r="O480" s="92">
        <v>33.775370000000002</v>
      </c>
      <c r="P480" s="92">
        <v>38.685630000000003</v>
      </c>
      <c r="Q480" s="92">
        <v>28.733319999999999</v>
      </c>
      <c r="R480" s="117"/>
      <c r="S480" s="92">
        <v>33.569429999999997</v>
      </c>
      <c r="T480" s="92">
        <v>37.926540000000003</v>
      </c>
      <c r="U480" s="92">
        <v>25.625150000000001</v>
      </c>
      <c r="V480" s="117"/>
      <c r="W480" s="92">
        <v>39.107080000000003</v>
      </c>
      <c r="X480" s="92">
        <v>41.313989999999997</v>
      </c>
      <c r="Y480" s="92">
        <v>35.81297</v>
      </c>
      <c r="Z480" s="117"/>
      <c r="AA480" s="92">
        <v>17.732189999999999</v>
      </c>
      <c r="AB480" s="92">
        <v>18.027000000000001</v>
      </c>
      <c r="AC480" s="92">
        <v>17.64621</v>
      </c>
      <c r="AD480" s="117"/>
      <c r="AE480" s="92">
        <v>40.56344</v>
      </c>
      <c r="AF480" s="92">
        <v>41.808549999999997</v>
      </c>
      <c r="AG480" s="43">
        <v>36.995919999999998</v>
      </c>
      <c r="AH480" s="117"/>
      <c r="AI480" s="92">
        <v>14.215249999999999</v>
      </c>
      <c r="AJ480" s="92">
        <v>16.797350000000002</v>
      </c>
      <c r="AK480" s="92">
        <v>12.609159999999999</v>
      </c>
    </row>
    <row r="481" spans="1:37">
      <c r="A481" s="29" t="s">
        <v>695</v>
      </c>
      <c r="B481" s="30"/>
      <c r="C481" s="92">
        <v>33.27881</v>
      </c>
      <c r="D481" s="92">
        <v>37.745089999999998</v>
      </c>
      <c r="E481" s="92">
        <v>28.21904</v>
      </c>
      <c r="F481" s="117"/>
      <c r="G481" s="92">
        <v>39.210659999999997</v>
      </c>
      <c r="H481" s="92">
        <v>40.847369999999998</v>
      </c>
      <c r="I481" s="92">
        <v>36.372320000000002</v>
      </c>
      <c r="J481" s="117"/>
      <c r="K481" s="92">
        <v>16.926770000000001</v>
      </c>
      <c r="L481" s="92">
        <v>15.91023</v>
      </c>
      <c r="M481" s="92">
        <v>17.260149999999999</v>
      </c>
      <c r="N481" s="117"/>
      <c r="O481" s="92">
        <v>33.480469999999997</v>
      </c>
      <c r="P481" s="92">
        <v>38.143529999999998</v>
      </c>
      <c r="Q481" s="92">
        <v>28.630890000000001</v>
      </c>
      <c r="R481" s="117"/>
      <c r="S481" s="92">
        <v>32.573639999999997</v>
      </c>
      <c r="T481" s="92">
        <v>36.392009999999999</v>
      </c>
      <c r="U481" s="92">
        <v>25.025189999999998</v>
      </c>
      <c r="V481" s="117"/>
      <c r="W481" s="92">
        <v>39.030110000000001</v>
      </c>
      <c r="X481" s="92">
        <v>40.788269999999997</v>
      </c>
      <c r="Y481" s="92">
        <v>36.243589999999998</v>
      </c>
      <c r="Z481" s="117"/>
      <c r="AA481" s="92">
        <v>17.665890000000001</v>
      </c>
      <c r="AB481" s="92">
        <v>16.859190000000002</v>
      </c>
      <c r="AC481" s="92">
        <v>17.887129999999999</v>
      </c>
      <c r="AD481" s="117"/>
      <c r="AE481" s="92">
        <v>40.609900000000003</v>
      </c>
      <c r="AF481" s="92">
        <v>41.394770000000001</v>
      </c>
      <c r="AG481" s="43">
        <v>37.954549999999998</v>
      </c>
      <c r="AH481" s="117"/>
      <c r="AI481" s="92">
        <v>13.439819999999999</v>
      </c>
      <c r="AJ481" s="92">
        <v>13.82882</v>
      </c>
      <c r="AK481" s="92">
        <v>13.17231</v>
      </c>
    </row>
    <row r="482" spans="1:37">
      <c r="A482" s="29" t="s">
        <v>696</v>
      </c>
      <c r="B482" s="30"/>
      <c r="C482" s="92">
        <v>33.099910000000001</v>
      </c>
      <c r="D482" s="92">
        <v>37.759970000000003</v>
      </c>
      <c r="E482" s="92">
        <v>27.897680000000001</v>
      </c>
      <c r="F482" s="117"/>
      <c r="G482" s="92">
        <v>39.210299999999997</v>
      </c>
      <c r="H482" s="92">
        <v>40.80227</v>
      </c>
      <c r="I482" s="92">
        <v>36.479649999999999</v>
      </c>
      <c r="J482" s="117"/>
      <c r="K482" s="92">
        <v>16.703150000000001</v>
      </c>
      <c r="L482" s="92">
        <v>16.873670000000001</v>
      </c>
      <c r="M482" s="92">
        <v>16.64697</v>
      </c>
      <c r="N482" s="117"/>
      <c r="O482" s="92">
        <v>33.046939999999999</v>
      </c>
      <c r="P482" s="92">
        <v>37.742159999999998</v>
      </c>
      <c r="Q482" s="92">
        <v>28.307960000000001</v>
      </c>
      <c r="R482" s="117"/>
      <c r="S482" s="92">
        <v>33.965760000000003</v>
      </c>
      <c r="T482" s="92">
        <v>38.333449999999999</v>
      </c>
      <c r="U482" s="92">
        <v>24.27563</v>
      </c>
      <c r="V482" s="117"/>
      <c r="W482" s="92">
        <v>38.842329999999997</v>
      </c>
      <c r="X482" s="92">
        <v>40.427219999999998</v>
      </c>
      <c r="Y482" s="92">
        <v>36.416789999999999</v>
      </c>
      <c r="Z482" s="117"/>
      <c r="AA482" s="92">
        <v>17.36852</v>
      </c>
      <c r="AB482" s="92">
        <v>18.22993</v>
      </c>
      <c r="AC482" s="92">
        <v>17.117439999999998</v>
      </c>
      <c r="AD482" s="117"/>
      <c r="AE482" s="92">
        <v>41.559150000000002</v>
      </c>
      <c r="AF482" s="92">
        <v>42.616439999999997</v>
      </c>
      <c r="AG482" s="43">
        <v>37.219839999999998</v>
      </c>
      <c r="AH482" s="117"/>
      <c r="AI482" s="92">
        <v>13.22138</v>
      </c>
      <c r="AJ482" s="92">
        <v>12.92407</v>
      </c>
      <c r="AK482" s="92">
        <v>13.399419999999999</v>
      </c>
    </row>
    <row r="483" spans="1:37">
      <c r="A483" s="29" t="s">
        <v>697</v>
      </c>
      <c r="B483" s="30"/>
      <c r="C483" s="92">
        <v>33.511499999999998</v>
      </c>
      <c r="D483" s="92">
        <v>37.495280000000001</v>
      </c>
      <c r="E483" s="92">
        <v>29.06466</v>
      </c>
      <c r="F483" s="117"/>
      <c r="G483" s="92">
        <v>39.754640000000002</v>
      </c>
      <c r="H483" s="92">
        <v>40.9131</v>
      </c>
      <c r="I483" s="92">
        <v>37.822839999999999</v>
      </c>
      <c r="J483" s="117"/>
      <c r="K483" s="92">
        <v>16.683720000000001</v>
      </c>
      <c r="L483" s="92">
        <v>15.69961</v>
      </c>
      <c r="M483" s="92">
        <v>17.037120000000002</v>
      </c>
      <c r="N483" s="117"/>
      <c r="O483" s="92">
        <v>33.931579999999997</v>
      </c>
      <c r="P483" s="92">
        <v>38.174320000000002</v>
      </c>
      <c r="Q483" s="92">
        <v>29.54214</v>
      </c>
      <c r="R483" s="117"/>
      <c r="S483" s="92">
        <v>31.94509</v>
      </c>
      <c r="T483" s="92">
        <v>35.041370000000001</v>
      </c>
      <c r="U483" s="92">
        <v>26.538180000000001</v>
      </c>
      <c r="V483" s="117"/>
      <c r="W483" s="92">
        <v>39.781419999999997</v>
      </c>
      <c r="X483" s="92">
        <v>41.161320000000003</v>
      </c>
      <c r="Y483" s="92">
        <v>37.669600000000003</v>
      </c>
      <c r="Z483" s="117"/>
      <c r="AA483" s="92">
        <v>17.342700000000001</v>
      </c>
      <c r="AB483" s="92">
        <v>16.409559999999999</v>
      </c>
      <c r="AC483" s="92">
        <v>17.629960000000001</v>
      </c>
      <c r="AD483" s="117"/>
      <c r="AE483" s="92">
        <v>39.664850000000001</v>
      </c>
      <c r="AF483" s="92">
        <v>39.78002</v>
      </c>
      <c r="AG483" s="43">
        <v>39.323270000000001</v>
      </c>
      <c r="AH483" s="117"/>
      <c r="AI483" s="92">
        <v>14.62406</v>
      </c>
      <c r="AJ483" s="92">
        <v>14.369719999999999</v>
      </c>
      <c r="AK483" s="92">
        <v>14.78304</v>
      </c>
    </row>
    <row r="484" spans="1:37">
      <c r="A484" s="29" t="s">
        <v>698</v>
      </c>
      <c r="B484" s="30"/>
      <c r="C484" s="92">
        <v>33.031390000000002</v>
      </c>
      <c r="D484" s="92">
        <v>37.245460000000001</v>
      </c>
      <c r="E484" s="92">
        <v>28.31005</v>
      </c>
      <c r="F484" s="117"/>
      <c r="G484" s="92">
        <v>38.911940000000001</v>
      </c>
      <c r="H484" s="92">
        <v>40.599939999999997</v>
      </c>
      <c r="I484" s="92">
        <v>36.197249999999997</v>
      </c>
      <c r="J484" s="117"/>
      <c r="K484" s="92">
        <v>16.839880000000001</v>
      </c>
      <c r="L484" s="92">
        <v>17.205439999999999</v>
      </c>
      <c r="M484" s="92">
        <v>16.693989999999999</v>
      </c>
      <c r="N484" s="117"/>
      <c r="O484" s="92">
        <v>32.53492</v>
      </c>
      <c r="P484" s="92">
        <v>36.929740000000002</v>
      </c>
      <c r="Q484" s="92">
        <v>28.163910000000001</v>
      </c>
      <c r="R484" s="117"/>
      <c r="S484" s="92">
        <v>36.279629999999997</v>
      </c>
      <c r="T484" s="92">
        <v>39.098309999999998</v>
      </c>
      <c r="U484" s="92">
        <v>30.083359999999999</v>
      </c>
      <c r="V484" s="117"/>
      <c r="W484" s="92">
        <v>38.051819999999999</v>
      </c>
      <c r="X484" s="92">
        <v>39.849209999999999</v>
      </c>
      <c r="Y484" s="92">
        <v>35.476050000000001</v>
      </c>
      <c r="Z484" s="117"/>
      <c r="AA484" s="92">
        <v>17.2423</v>
      </c>
      <c r="AB484" s="92">
        <v>17.701930000000001</v>
      </c>
      <c r="AC484" s="92">
        <v>17.09094</v>
      </c>
      <c r="AD484" s="117"/>
      <c r="AE484" s="92">
        <v>43.691510000000001</v>
      </c>
      <c r="AF484" s="92">
        <v>43.75864</v>
      </c>
      <c r="AG484" s="43">
        <v>43.469520000000003</v>
      </c>
      <c r="AH484" s="117"/>
      <c r="AI484" s="92">
        <v>14.975860000000001</v>
      </c>
      <c r="AJ484" s="92">
        <v>16.29701</v>
      </c>
      <c r="AK484" s="92">
        <v>13.86633</v>
      </c>
    </row>
    <row r="485" spans="1:37">
      <c r="A485" s="29" t="s">
        <v>699</v>
      </c>
      <c r="B485" s="30"/>
      <c r="C485" s="92">
        <v>32.355699999999999</v>
      </c>
      <c r="D485" s="92">
        <v>37.110860000000002</v>
      </c>
      <c r="E485" s="92">
        <v>27.019919999999999</v>
      </c>
      <c r="F485" s="117"/>
      <c r="G485" s="92">
        <v>38.401240000000001</v>
      </c>
      <c r="H485" s="92">
        <v>40.52901</v>
      </c>
      <c r="I485" s="92">
        <v>34.907249999999998</v>
      </c>
      <c r="J485" s="117"/>
      <c r="K485" s="92">
        <v>15.89916</v>
      </c>
      <c r="L485" s="92">
        <v>16.16733</v>
      </c>
      <c r="M485" s="92">
        <v>15.79692</v>
      </c>
      <c r="N485" s="117"/>
      <c r="O485" s="92">
        <v>32.042099999999998</v>
      </c>
      <c r="P485" s="92">
        <v>36.654580000000003</v>
      </c>
      <c r="Q485" s="92">
        <v>27.29616</v>
      </c>
      <c r="R485" s="117"/>
      <c r="S485" s="92">
        <v>34.794460000000001</v>
      </c>
      <c r="T485" s="92">
        <v>39.43683</v>
      </c>
      <c r="U485" s="92">
        <v>25.55593</v>
      </c>
      <c r="V485" s="117"/>
      <c r="W485" s="92">
        <v>37.742730000000002</v>
      </c>
      <c r="X485" s="92">
        <v>39.816920000000003</v>
      </c>
      <c r="Y485" s="92">
        <v>34.67792</v>
      </c>
      <c r="Z485" s="117"/>
      <c r="AA485" s="92">
        <v>16.249359999999999</v>
      </c>
      <c r="AB485" s="92">
        <v>16.529669999999999</v>
      </c>
      <c r="AC485" s="92">
        <v>16.150849999999998</v>
      </c>
      <c r="AD485" s="117"/>
      <c r="AE485" s="92">
        <v>42.28566</v>
      </c>
      <c r="AF485" s="92">
        <v>43.81071</v>
      </c>
      <c r="AG485" s="43">
        <v>37.035209999999999</v>
      </c>
      <c r="AH485" s="117"/>
      <c r="AI485" s="92">
        <v>14.75784</v>
      </c>
      <c r="AJ485" s="92">
        <v>15.13757</v>
      </c>
      <c r="AK485" s="92">
        <v>14.53445</v>
      </c>
    </row>
    <row r="486" spans="1:37">
      <c r="A486" s="29" t="s">
        <v>700</v>
      </c>
      <c r="B486" s="30"/>
      <c r="C486" s="92">
        <v>32.752830000000003</v>
      </c>
      <c r="D486" s="92">
        <v>37.6233</v>
      </c>
      <c r="E486" s="92">
        <v>27.344059999999999</v>
      </c>
      <c r="F486" s="117"/>
      <c r="G486" s="92">
        <v>38.703389999999999</v>
      </c>
      <c r="H486" s="92">
        <v>40.624839999999999</v>
      </c>
      <c r="I486" s="92">
        <v>35.436039999999998</v>
      </c>
      <c r="J486" s="117"/>
      <c r="K486" s="92">
        <v>16.77674</v>
      </c>
      <c r="L486" s="92">
        <v>17.17475</v>
      </c>
      <c r="M486" s="92">
        <v>16.645630000000001</v>
      </c>
      <c r="N486" s="117"/>
      <c r="O486" s="92">
        <v>32.666879999999999</v>
      </c>
      <c r="P486" s="92">
        <v>37.628880000000002</v>
      </c>
      <c r="Q486" s="92">
        <v>27.712050000000001</v>
      </c>
      <c r="R486" s="117"/>
      <c r="S486" s="92">
        <v>33.52713</v>
      </c>
      <c r="T486" s="92">
        <v>38.021610000000003</v>
      </c>
      <c r="U486" s="92">
        <v>24.17249</v>
      </c>
      <c r="V486" s="117"/>
      <c r="W486" s="92">
        <v>38.013930000000002</v>
      </c>
      <c r="X486" s="92">
        <v>40.00949</v>
      </c>
      <c r="Y486" s="92">
        <v>35.00911</v>
      </c>
      <c r="Z486" s="117"/>
      <c r="AA486" s="92">
        <v>17.40878</v>
      </c>
      <c r="AB486" s="92">
        <v>18.234819999999999</v>
      </c>
      <c r="AC486" s="92">
        <v>17.189229999999998</v>
      </c>
      <c r="AD486" s="117"/>
      <c r="AE486" s="92">
        <v>42.908999999999999</v>
      </c>
      <c r="AF486" s="92">
        <v>43.425249999999998</v>
      </c>
      <c r="AG486" s="43">
        <v>40.682609999999997</v>
      </c>
      <c r="AH486" s="117"/>
      <c r="AI486" s="92">
        <v>14.29917</v>
      </c>
      <c r="AJ486" s="92">
        <v>15.326079999999999</v>
      </c>
      <c r="AK486" s="92">
        <v>13.62557</v>
      </c>
    </row>
    <row r="487" spans="1:37">
      <c r="A487" s="29" t="s">
        <v>701</v>
      </c>
      <c r="B487" s="30"/>
      <c r="C487" s="92">
        <v>33.32208</v>
      </c>
      <c r="D487" s="92">
        <v>37.993310000000001</v>
      </c>
      <c r="E487" s="92">
        <v>28.128820000000001</v>
      </c>
      <c r="F487" s="117"/>
      <c r="G487" s="92">
        <v>39.223199999999999</v>
      </c>
      <c r="H487" s="92">
        <v>41.104030000000002</v>
      </c>
      <c r="I487" s="92">
        <v>36.056649999999998</v>
      </c>
      <c r="J487" s="117"/>
      <c r="K487" s="92">
        <v>17.441939999999999</v>
      </c>
      <c r="L487" s="92">
        <v>17.424230000000001</v>
      </c>
      <c r="M487" s="92">
        <v>17.447949999999999</v>
      </c>
      <c r="N487" s="117"/>
      <c r="O487" s="92">
        <v>33.342619999999997</v>
      </c>
      <c r="P487" s="92">
        <v>38.304900000000004</v>
      </c>
      <c r="Q487" s="92">
        <v>28.427040000000002</v>
      </c>
      <c r="R487" s="117"/>
      <c r="S487" s="92">
        <v>33.640349999999998</v>
      </c>
      <c r="T487" s="92">
        <v>37.189360000000001</v>
      </c>
      <c r="U487" s="92">
        <v>26.165089999999999</v>
      </c>
      <c r="V487" s="117"/>
      <c r="W487" s="92">
        <v>38.833080000000002</v>
      </c>
      <c r="X487" s="92">
        <v>40.784649999999999</v>
      </c>
      <c r="Y487" s="92">
        <v>35.906489999999998</v>
      </c>
      <c r="Z487" s="117"/>
      <c r="AA487" s="92">
        <v>18.14498</v>
      </c>
      <c r="AB487" s="92">
        <v>19.10352</v>
      </c>
      <c r="AC487" s="92">
        <v>17.883289999999999</v>
      </c>
      <c r="AD487" s="117"/>
      <c r="AE487" s="92">
        <v>41.374870000000001</v>
      </c>
      <c r="AF487" s="92">
        <v>42.453000000000003</v>
      </c>
      <c r="AG487" s="43">
        <v>37.605870000000003</v>
      </c>
      <c r="AH487" s="117"/>
      <c r="AI487" s="92">
        <v>14.44548</v>
      </c>
      <c r="AJ487" s="92">
        <v>13.663869999999999</v>
      </c>
      <c r="AK487" s="92">
        <v>15.021789999999999</v>
      </c>
    </row>
    <row r="488" spans="1:37">
      <c r="A488" s="29" t="s">
        <v>702</v>
      </c>
      <c r="B488" s="30"/>
      <c r="C488" s="92">
        <v>32.964559999999999</v>
      </c>
      <c r="D488" s="92">
        <v>37.788200000000003</v>
      </c>
      <c r="E488" s="92">
        <v>27.593109999999999</v>
      </c>
      <c r="F488" s="117"/>
      <c r="G488" s="92">
        <v>39.103180000000002</v>
      </c>
      <c r="H488" s="92">
        <v>41.090490000000003</v>
      </c>
      <c r="I488" s="92">
        <v>35.797240000000002</v>
      </c>
      <c r="J488" s="117"/>
      <c r="K488" s="92">
        <v>16.85314</v>
      </c>
      <c r="L488" s="92">
        <v>17.72569</v>
      </c>
      <c r="M488" s="92">
        <v>16.530709999999999</v>
      </c>
      <c r="N488" s="117"/>
      <c r="O488" s="92">
        <v>33.211770000000001</v>
      </c>
      <c r="P488" s="92">
        <v>38.039409999999997</v>
      </c>
      <c r="Q488" s="92">
        <v>28.317710000000002</v>
      </c>
      <c r="R488" s="117"/>
      <c r="S488" s="92">
        <v>32.274039999999999</v>
      </c>
      <c r="T488" s="92">
        <v>36.994680000000002</v>
      </c>
      <c r="U488" s="92">
        <v>22.79702</v>
      </c>
      <c r="V488" s="117"/>
      <c r="W488" s="92">
        <v>38.672809999999998</v>
      </c>
      <c r="X488" s="92">
        <v>40.702399999999997</v>
      </c>
      <c r="Y488" s="92">
        <v>35.653640000000003</v>
      </c>
      <c r="Z488" s="117"/>
      <c r="AA488" s="92">
        <v>17.94481</v>
      </c>
      <c r="AB488" s="92">
        <v>19.406169999999999</v>
      </c>
      <c r="AC488" s="92">
        <v>17.48808</v>
      </c>
      <c r="AD488" s="117"/>
      <c r="AE488" s="92">
        <v>42.439630000000001</v>
      </c>
      <c r="AF488" s="92">
        <v>43.011209999999998</v>
      </c>
      <c r="AG488" s="43">
        <v>40.118980000000001</v>
      </c>
      <c r="AH488" s="117"/>
      <c r="AI488" s="92">
        <v>12.331189999999999</v>
      </c>
      <c r="AJ488" s="92">
        <v>13.48959</v>
      </c>
      <c r="AK488" s="92">
        <v>11.549480000000001</v>
      </c>
    </row>
    <row r="489" spans="1:37">
      <c r="A489" s="29" t="s">
        <v>703</v>
      </c>
      <c r="B489" s="30"/>
      <c r="C489" s="92">
        <v>33.523980000000002</v>
      </c>
      <c r="D489" s="92">
        <v>37.734999999999999</v>
      </c>
      <c r="E489" s="92">
        <v>28.887869999999999</v>
      </c>
      <c r="F489" s="117"/>
      <c r="G489" s="92">
        <v>39.141599999999997</v>
      </c>
      <c r="H489" s="92">
        <v>40.985320000000002</v>
      </c>
      <c r="I489" s="92">
        <v>36.148220000000002</v>
      </c>
      <c r="J489" s="117"/>
      <c r="K489" s="92">
        <v>17.65409</v>
      </c>
      <c r="L489" s="92">
        <v>15.56715</v>
      </c>
      <c r="M489" s="92">
        <v>18.367699999999999</v>
      </c>
      <c r="N489" s="117"/>
      <c r="O489" s="92">
        <v>33.550020000000004</v>
      </c>
      <c r="P489" s="92">
        <v>37.688740000000003</v>
      </c>
      <c r="Q489" s="92">
        <v>29.431619999999999</v>
      </c>
      <c r="R489" s="117"/>
      <c r="S489" s="92">
        <v>33.707700000000003</v>
      </c>
      <c r="T489" s="92">
        <v>37.957169999999998</v>
      </c>
      <c r="U489" s="92">
        <v>25.173850000000002</v>
      </c>
      <c r="V489" s="117"/>
      <c r="W489" s="92">
        <v>38.681379999999997</v>
      </c>
      <c r="X489" s="92">
        <v>40.589640000000003</v>
      </c>
      <c r="Y489" s="92">
        <v>35.930010000000003</v>
      </c>
      <c r="Z489" s="117"/>
      <c r="AA489" s="92">
        <v>18.662140000000001</v>
      </c>
      <c r="AB489" s="92">
        <v>16.353339999999999</v>
      </c>
      <c r="AC489" s="92">
        <v>19.35557</v>
      </c>
      <c r="AD489" s="117"/>
      <c r="AE489" s="92">
        <v>41.777090000000001</v>
      </c>
      <c r="AF489" s="92">
        <v>42.711880000000001</v>
      </c>
      <c r="AG489" s="43">
        <v>38.483519999999999</v>
      </c>
      <c r="AH489" s="117"/>
      <c r="AI489" s="92">
        <v>12.898099999999999</v>
      </c>
      <c r="AJ489" s="92">
        <v>12.851660000000001</v>
      </c>
      <c r="AK489" s="92">
        <v>12.92661</v>
      </c>
    </row>
    <row r="490" spans="1:37">
      <c r="A490" s="29" t="s">
        <v>704</v>
      </c>
      <c r="B490" s="30"/>
      <c r="C490" s="92">
        <v>32.486820000000002</v>
      </c>
      <c r="D490" s="92">
        <v>37.17615</v>
      </c>
      <c r="E490" s="92">
        <v>27.319710000000001</v>
      </c>
      <c r="F490" s="117"/>
      <c r="G490" s="92">
        <v>38.112670000000001</v>
      </c>
      <c r="H490" s="92">
        <v>39.943190000000001</v>
      </c>
      <c r="I490" s="92">
        <v>35.108339999999998</v>
      </c>
      <c r="J490" s="117"/>
      <c r="K490" s="92">
        <v>16.327970000000001</v>
      </c>
      <c r="L490" s="92">
        <v>17.03435</v>
      </c>
      <c r="M490" s="92">
        <v>16.098510000000001</v>
      </c>
      <c r="N490" s="117"/>
      <c r="O490" s="92">
        <v>32.343490000000003</v>
      </c>
      <c r="P490" s="92">
        <v>36.810270000000003</v>
      </c>
      <c r="Q490" s="92">
        <v>27.833600000000001</v>
      </c>
      <c r="R490" s="117"/>
      <c r="S490" s="92">
        <v>33.833399999999997</v>
      </c>
      <c r="T490" s="92">
        <v>39.211889999999997</v>
      </c>
      <c r="U490" s="92">
        <v>23.84262</v>
      </c>
      <c r="V490" s="117"/>
      <c r="W490" s="92">
        <v>37.560679999999998</v>
      </c>
      <c r="X490" s="92">
        <v>39.236179999999997</v>
      </c>
      <c r="Y490" s="92">
        <v>35.078440000000001</v>
      </c>
      <c r="Z490" s="117"/>
      <c r="AA490" s="92">
        <v>17.152170000000002</v>
      </c>
      <c r="AB490" s="92">
        <v>18.224129999999999</v>
      </c>
      <c r="AC490" s="92">
        <v>16.83756</v>
      </c>
      <c r="AD490" s="117"/>
      <c r="AE490" s="92">
        <v>41.237639999999999</v>
      </c>
      <c r="AF490" s="92">
        <v>43.072429999999997</v>
      </c>
      <c r="AG490" s="43">
        <v>35.398820000000001</v>
      </c>
      <c r="AH490" s="117"/>
      <c r="AI490" s="92">
        <v>12.35089</v>
      </c>
      <c r="AJ490" s="92">
        <v>13.262829999999999</v>
      </c>
      <c r="AK490" s="92">
        <v>11.9049</v>
      </c>
    </row>
    <row r="491" spans="1:37">
      <c r="A491" s="29" t="s">
        <v>705</v>
      </c>
      <c r="B491" s="30"/>
      <c r="C491" s="92">
        <v>29.605070000000001</v>
      </c>
      <c r="D491" s="92">
        <v>33.67801</v>
      </c>
      <c r="E491" s="92">
        <v>25.13673</v>
      </c>
      <c r="F491" s="117"/>
      <c r="G491" s="92">
        <v>35.111460000000001</v>
      </c>
      <c r="H491" s="92">
        <v>36.563949999999998</v>
      </c>
      <c r="I491" s="92">
        <v>32.661259999999999</v>
      </c>
      <c r="J491" s="117"/>
      <c r="K491" s="92">
        <v>15.28326</v>
      </c>
      <c r="L491" s="92">
        <v>14.953430000000001</v>
      </c>
      <c r="M491" s="92">
        <v>15.393190000000001</v>
      </c>
      <c r="N491" s="117"/>
      <c r="O491" s="92">
        <v>29.780290000000001</v>
      </c>
      <c r="P491" s="92">
        <v>33.888440000000003</v>
      </c>
      <c r="Q491" s="92">
        <v>25.67503</v>
      </c>
      <c r="R491" s="117"/>
      <c r="S491" s="92">
        <v>29.067910000000001</v>
      </c>
      <c r="T491" s="92">
        <v>33.367350000000002</v>
      </c>
      <c r="U491" s="92">
        <v>21.257359999999998</v>
      </c>
      <c r="V491" s="117"/>
      <c r="W491" s="92">
        <v>34.712139999999998</v>
      </c>
      <c r="X491" s="92">
        <v>36.208309999999997</v>
      </c>
      <c r="Y491" s="92">
        <v>32.462249999999997</v>
      </c>
      <c r="Z491" s="117"/>
      <c r="AA491" s="92">
        <v>16.074829999999999</v>
      </c>
      <c r="AB491" s="92">
        <v>16.315840000000001</v>
      </c>
      <c r="AC491" s="92">
        <v>16.006730000000001</v>
      </c>
      <c r="AD491" s="117"/>
      <c r="AE491" s="92">
        <v>37.40166</v>
      </c>
      <c r="AF491" s="92">
        <v>38.191879999999998</v>
      </c>
      <c r="AG491" s="43">
        <v>34.454439999999998</v>
      </c>
      <c r="AH491" s="117"/>
      <c r="AI491" s="92">
        <v>12.53021</v>
      </c>
      <c r="AJ491" s="92">
        <v>12.43741</v>
      </c>
      <c r="AK491" s="92">
        <v>12.581110000000001</v>
      </c>
    </row>
    <row r="492" spans="1:37">
      <c r="A492" s="29" t="s">
        <v>706</v>
      </c>
      <c r="B492" s="30"/>
      <c r="C492" s="92">
        <v>30.944320000000001</v>
      </c>
      <c r="D492" s="92">
        <v>35.43974</v>
      </c>
      <c r="E492" s="92">
        <v>25.88297</v>
      </c>
      <c r="F492" s="117"/>
      <c r="G492" s="92">
        <v>36.74192</v>
      </c>
      <c r="H492" s="92">
        <v>38.609990000000003</v>
      </c>
      <c r="I492" s="92">
        <v>33.549790000000002</v>
      </c>
      <c r="J492" s="117"/>
      <c r="K492" s="92">
        <v>15.199619999999999</v>
      </c>
      <c r="L492" s="92">
        <v>14.05646</v>
      </c>
      <c r="M492" s="92">
        <v>15.5908</v>
      </c>
      <c r="N492" s="117"/>
      <c r="O492" s="92">
        <v>30.6889</v>
      </c>
      <c r="P492" s="92">
        <v>35.46942</v>
      </c>
      <c r="Q492" s="92">
        <v>25.793839999999999</v>
      </c>
      <c r="R492" s="117"/>
      <c r="S492" s="92">
        <v>32.719270000000002</v>
      </c>
      <c r="T492" s="92">
        <v>35.543460000000003</v>
      </c>
      <c r="U492" s="92">
        <v>26.77739</v>
      </c>
      <c r="V492" s="117"/>
      <c r="W492" s="92">
        <v>36.126359999999998</v>
      </c>
      <c r="X492" s="92">
        <v>38.154859999999999</v>
      </c>
      <c r="Y492" s="92">
        <v>32.987810000000003</v>
      </c>
      <c r="Z492" s="117"/>
      <c r="AA492" s="92">
        <v>15.59599</v>
      </c>
      <c r="AB492" s="92">
        <v>15.187430000000001</v>
      </c>
      <c r="AC492" s="92">
        <v>15.714130000000001</v>
      </c>
      <c r="AD492" s="117"/>
      <c r="AE492" s="92">
        <v>40.647709999999996</v>
      </c>
      <c r="AF492" s="92">
        <v>40.82893</v>
      </c>
      <c r="AG492" s="43">
        <v>39.991100000000003</v>
      </c>
      <c r="AH492" s="117"/>
      <c r="AI492" s="92">
        <v>13.21946</v>
      </c>
      <c r="AJ492" s="92">
        <v>11.138109999999999</v>
      </c>
      <c r="AK492" s="92">
        <v>14.710839999999999</v>
      </c>
    </row>
    <row r="493" spans="1:37">
      <c r="A493" s="29" t="s">
        <v>707</v>
      </c>
      <c r="B493" s="30"/>
      <c r="C493" s="92">
        <v>29.678550000000001</v>
      </c>
      <c r="D493" s="92">
        <v>34.481389999999998</v>
      </c>
      <c r="E493" s="92">
        <v>24.255199999999999</v>
      </c>
      <c r="F493" s="117"/>
      <c r="G493" s="92">
        <v>34.68909</v>
      </c>
      <c r="H493" s="92">
        <v>36.931449999999998</v>
      </c>
      <c r="I493" s="92">
        <v>30.97223</v>
      </c>
      <c r="J493" s="117"/>
      <c r="K493" s="92">
        <v>14.743220000000001</v>
      </c>
      <c r="L493" s="92">
        <v>16.41452</v>
      </c>
      <c r="M493" s="92">
        <v>14.179180000000001</v>
      </c>
      <c r="N493" s="117"/>
      <c r="O493" s="92">
        <v>29.406659999999999</v>
      </c>
      <c r="P493" s="92">
        <v>34.071649999999998</v>
      </c>
      <c r="Q493" s="92">
        <v>24.56514</v>
      </c>
      <c r="R493" s="117"/>
      <c r="S493" s="92">
        <v>31.720279999999999</v>
      </c>
      <c r="T493" s="92">
        <v>36.61215</v>
      </c>
      <c r="U493" s="92">
        <v>22.217110000000002</v>
      </c>
      <c r="V493" s="117"/>
      <c r="W493" s="92">
        <v>34.005859999999998</v>
      </c>
      <c r="X493" s="92">
        <v>36.154429999999998</v>
      </c>
      <c r="Y493" s="92">
        <v>30.75733</v>
      </c>
      <c r="Z493" s="117"/>
      <c r="AA493" s="92">
        <v>15.43055</v>
      </c>
      <c r="AB493" s="92">
        <v>17.350840000000002</v>
      </c>
      <c r="AC493" s="92">
        <v>14.863960000000001</v>
      </c>
      <c r="AD493" s="117"/>
      <c r="AE493" s="92">
        <v>39.096870000000003</v>
      </c>
      <c r="AF493" s="92">
        <v>40.890300000000003</v>
      </c>
      <c r="AG493" s="43">
        <v>33.431840000000001</v>
      </c>
      <c r="AH493" s="117"/>
      <c r="AI493" s="92">
        <v>11.289809999999999</v>
      </c>
      <c r="AJ493" s="92">
        <v>13.32301</v>
      </c>
      <c r="AK493" s="92">
        <v>9.9994890000000005</v>
      </c>
    </row>
    <row r="494" spans="1:37">
      <c r="A494" s="29" t="s">
        <v>708</v>
      </c>
      <c r="B494" s="30"/>
      <c r="C494" s="92">
        <v>30.104510000000001</v>
      </c>
      <c r="D494" s="92">
        <v>34.749630000000003</v>
      </c>
      <c r="E494" s="92">
        <v>24.744769999999999</v>
      </c>
      <c r="F494" s="117"/>
      <c r="G494" s="92">
        <v>35.512149999999998</v>
      </c>
      <c r="H494" s="92">
        <v>37.772750000000002</v>
      </c>
      <c r="I494" s="92">
        <v>31.610009999999999</v>
      </c>
      <c r="J494" s="117"/>
      <c r="K494" s="92">
        <v>15.11735</v>
      </c>
      <c r="L494" s="92">
        <v>14.774190000000001</v>
      </c>
      <c r="M494" s="92">
        <v>15.24145</v>
      </c>
      <c r="N494" s="117"/>
      <c r="O494" s="92">
        <v>29.901540000000001</v>
      </c>
      <c r="P494" s="92">
        <v>34.767829999999996</v>
      </c>
      <c r="Q494" s="92">
        <v>24.75854</v>
      </c>
      <c r="R494" s="117"/>
      <c r="S494" s="92">
        <v>31.777670000000001</v>
      </c>
      <c r="T494" s="92">
        <v>34.832239999999999</v>
      </c>
      <c r="U494" s="92">
        <v>25.495280000000001</v>
      </c>
      <c r="V494" s="117"/>
      <c r="W494" s="92">
        <v>34.799039999999998</v>
      </c>
      <c r="X494" s="92">
        <v>37.243270000000003</v>
      </c>
      <c r="Y494" s="92">
        <v>30.94107</v>
      </c>
      <c r="Z494" s="117"/>
      <c r="AA494" s="92">
        <v>15.63222</v>
      </c>
      <c r="AB494" s="92">
        <v>15.343680000000001</v>
      </c>
      <c r="AC494" s="92">
        <v>15.7171</v>
      </c>
      <c r="AD494" s="117"/>
      <c r="AE494" s="92">
        <v>40.149700000000003</v>
      </c>
      <c r="AF494" s="92">
        <v>40.532789999999999</v>
      </c>
      <c r="AG494" s="43">
        <v>38.878039999999999</v>
      </c>
      <c r="AH494" s="117"/>
      <c r="AI494" s="92">
        <v>13.08108</v>
      </c>
      <c r="AJ494" s="92">
        <v>13.53058</v>
      </c>
      <c r="AK494" s="92">
        <v>12.69929</v>
      </c>
    </row>
    <row r="495" spans="1:37">
      <c r="A495" s="29" t="s">
        <v>709</v>
      </c>
      <c r="B495" s="30"/>
      <c r="C495" s="92">
        <v>33.54365</v>
      </c>
      <c r="D495" s="92">
        <v>38.003810000000001</v>
      </c>
      <c r="E495" s="92">
        <v>28.477540000000001</v>
      </c>
      <c r="F495" s="117"/>
      <c r="G495" s="92">
        <v>39.555660000000003</v>
      </c>
      <c r="H495" s="92">
        <v>41.492669999999997</v>
      </c>
      <c r="I495" s="92">
        <v>36.326599999999999</v>
      </c>
      <c r="J495" s="117"/>
      <c r="K495" s="92">
        <v>17.133749999999999</v>
      </c>
      <c r="L495" s="92">
        <v>16.65644</v>
      </c>
      <c r="M495" s="92">
        <v>17.316929999999999</v>
      </c>
      <c r="N495" s="117"/>
      <c r="O495" s="92">
        <v>33.285820000000001</v>
      </c>
      <c r="P495" s="92">
        <v>37.676000000000002</v>
      </c>
      <c r="Q495" s="92">
        <v>28.684539999999998</v>
      </c>
      <c r="R495" s="117"/>
      <c r="S495" s="92">
        <v>35.429160000000003</v>
      </c>
      <c r="T495" s="92">
        <v>39.513309999999997</v>
      </c>
      <c r="U495" s="92">
        <v>27.336369999999999</v>
      </c>
      <c r="V495" s="117"/>
      <c r="W495" s="92">
        <v>38.882300000000001</v>
      </c>
      <c r="X495" s="92">
        <v>40.745989999999999</v>
      </c>
      <c r="Y495" s="92">
        <v>36.050159999999998</v>
      </c>
      <c r="Z495" s="117"/>
      <c r="AA495" s="92">
        <v>17.76792</v>
      </c>
      <c r="AB495" s="92">
        <v>17.842559999999999</v>
      </c>
      <c r="AC495" s="92">
        <v>17.74183</v>
      </c>
      <c r="AD495" s="117"/>
      <c r="AE495" s="92">
        <v>43.669550000000001</v>
      </c>
      <c r="AF495" s="92">
        <v>45.070300000000003</v>
      </c>
      <c r="AG495" s="43">
        <v>39.057969999999997</v>
      </c>
      <c r="AH495" s="117"/>
      <c r="AI495" s="92">
        <v>14.036899999999999</v>
      </c>
      <c r="AJ495" s="92">
        <v>12.199249999999999</v>
      </c>
      <c r="AK495" s="92">
        <v>15.253959999999999</v>
      </c>
    </row>
    <row r="496" spans="1:37">
      <c r="A496" s="29" t="s">
        <v>710</v>
      </c>
      <c r="B496" s="30"/>
      <c r="C496" s="92">
        <v>32.260179999999998</v>
      </c>
      <c r="D496" s="92">
        <v>36.907649999999997</v>
      </c>
      <c r="E496" s="92">
        <v>27.182500000000001</v>
      </c>
      <c r="F496" s="117"/>
      <c r="G496" s="92">
        <v>38.422559999999997</v>
      </c>
      <c r="H496" s="92">
        <v>40.303420000000003</v>
      </c>
      <c r="I496" s="92">
        <v>35.31832</v>
      </c>
      <c r="J496" s="117"/>
      <c r="K496" s="92">
        <v>16.22739</v>
      </c>
      <c r="L496" s="92">
        <v>15.75811</v>
      </c>
      <c r="M496" s="92">
        <v>16.391539999999999</v>
      </c>
      <c r="N496" s="117"/>
      <c r="O496" s="92">
        <v>32.16478</v>
      </c>
      <c r="P496" s="92">
        <v>36.93627</v>
      </c>
      <c r="Q496" s="92">
        <v>27.39115</v>
      </c>
      <c r="R496" s="117"/>
      <c r="S496" s="92">
        <v>33.289459999999998</v>
      </c>
      <c r="T496" s="92">
        <v>37.241079999999997</v>
      </c>
      <c r="U496" s="92">
        <v>26.037690000000001</v>
      </c>
      <c r="V496" s="117"/>
      <c r="W496" s="92">
        <v>37.90399</v>
      </c>
      <c r="X496" s="92">
        <v>39.88588</v>
      </c>
      <c r="Y496" s="92">
        <v>34.936</v>
      </c>
      <c r="Z496" s="117"/>
      <c r="AA496" s="92">
        <v>16.639880000000002</v>
      </c>
      <c r="AB496" s="92">
        <v>16.193149999999999</v>
      </c>
      <c r="AC496" s="92">
        <v>16.772790000000001</v>
      </c>
      <c r="AD496" s="117"/>
      <c r="AE496" s="92">
        <v>41.674979999999998</v>
      </c>
      <c r="AF496" s="92">
        <v>42.213329999999999</v>
      </c>
      <c r="AG496" s="43">
        <v>39.907690000000002</v>
      </c>
      <c r="AH496" s="117"/>
      <c r="AI496" s="92">
        <v>14.832039999999999</v>
      </c>
      <c r="AJ496" s="92">
        <v>15.44328</v>
      </c>
      <c r="AK496" s="92">
        <v>14.449630000000001</v>
      </c>
    </row>
    <row r="497" spans="1:37">
      <c r="A497" s="29" t="s">
        <v>711</v>
      </c>
      <c r="B497" s="30"/>
      <c r="C497" s="92">
        <v>33.073480000000004</v>
      </c>
      <c r="D497" s="92">
        <v>37.599620000000002</v>
      </c>
      <c r="E497" s="92">
        <v>28.064219999999999</v>
      </c>
      <c r="F497" s="117"/>
      <c r="G497" s="92">
        <v>39.123939999999997</v>
      </c>
      <c r="H497" s="92">
        <v>41.182850000000002</v>
      </c>
      <c r="I497" s="92">
        <v>35.785020000000003</v>
      </c>
      <c r="J497" s="117"/>
      <c r="K497" s="92">
        <v>17.299689999999998</v>
      </c>
      <c r="L497" s="92">
        <v>17.15794</v>
      </c>
      <c r="M497" s="92">
        <v>17.355360000000001</v>
      </c>
      <c r="N497" s="117"/>
      <c r="O497" s="92">
        <v>32.800530000000002</v>
      </c>
      <c r="P497" s="92">
        <v>37.520240000000001</v>
      </c>
      <c r="Q497" s="92">
        <v>28.13852</v>
      </c>
      <c r="R497" s="117"/>
      <c r="S497" s="92">
        <v>35.085340000000002</v>
      </c>
      <c r="T497" s="92">
        <v>38.085709999999999</v>
      </c>
      <c r="U497" s="92">
        <v>28.277170000000002</v>
      </c>
      <c r="V497" s="117"/>
      <c r="W497" s="92">
        <v>38.478230000000003</v>
      </c>
      <c r="X497" s="92">
        <v>40.657890000000002</v>
      </c>
      <c r="Y497" s="92">
        <v>35.307949999999998</v>
      </c>
      <c r="Z497" s="117"/>
      <c r="AA497" s="92">
        <v>18.042829999999999</v>
      </c>
      <c r="AB497" s="92">
        <v>18.10577</v>
      </c>
      <c r="AC497" s="92">
        <v>18.02197</v>
      </c>
      <c r="AD497" s="117"/>
      <c r="AE497" s="92">
        <v>42.695250000000001</v>
      </c>
      <c r="AF497" s="92">
        <v>43.41919</v>
      </c>
      <c r="AG497" s="43">
        <v>40.371870000000001</v>
      </c>
      <c r="AH497" s="117"/>
      <c r="AI497" s="92">
        <v>13.30097</v>
      </c>
      <c r="AJ497" s="92">
        <v>14.707549999999999</v>
      </c>
      <c r="AK497" s="92">
        <v>11.925800000000001</v>
      </c>
    </row>
    <row r="498" spans="1:37">
      <c r="A498" s="29" t="s">
        <v>712</v>
      </c>
      <c r="B498" s="30"/>
      <c r="C498" s="92">
        <v>33.12753</v>
      </c>
      <c r="D498" s="92">
        <v>37.418799999999997</v>
      </c>
      <c r="E498" s="92">
        <v>28.163789999999999</v>
      </c>
      <c r="F498" s="117"/>
      <c r="G498" s="92">
        <v>38.849769999999999</v>
      </c>
      <c r="H498" s="92">
        <v>40.862830000000002</v>
      </c>
      <c r="I498" s="92">
        <v>35.482669999999999</v>
      </c>
      <c r="J498" s="117"/>
      <c r="K498" s="92">
        <v>17.19454</v>
      </c>
      <c r="L498" s="92">
        <v>16.499580000000002</v>
      </c>
      <c r="M498" s="92">
        <v>17.47372</v>
      </c>
      <c r="N498" s="117"/>
      <c r="O498" s="92">
        <v>32.929699999999997</v>
      </c>
      <c r="P498" s="92">
        <v>37.361870000000003</v>
      </c>
      <c r="Q498" s="92">
        <v>28.381260000000001</v>
      </c>
      <c r="R498" s="117"/>
      <c r="S498" s="92">
        <v>34.662410000000001</v>
      </c>
      <c r="T498" s="92">
        <v>37.899349999999998</v>
      </c>
      <c r="U498" s="92">
        <v>26.573869999999999</v>
      </c>
      <c r="V498" s="117"/>
      <c r="W498" s="92">
        <v>38.312739999999998</v>
      </c>
      <c r="X498" s="92">
        <v>40.464039999999997</v>
      </c>
      <c r="Y498" s="92">
        <v>35.152290000000001</v>
      </c>
      <c r="Z498" s="117"/>
      <c r="AA498" s="92">
        <v>17.816859999999998</v>
      </c>
      <c r="AB498" s="92">
        <v>17.25217</v>
      </c>
      <c r="AC498" s="92">
        <v>18.012499999999999</v>
      </c>
      <c r="AD498" s="117"/>
      <c r="AE498" s="92">
        <v>41.84545</v>
      </c>
      <c r="AF498" s="92">
        <v>42.623289999999997</v>
      </c>
      <c r="AG498" s="43">
        <v>38.645449999999997</v>
      </c>
      <c r="AH498" s="117"/>
      <c r="AI498" s="92">
        <v>14.325939999999999</v>
      </c>
      <c r="AJ498" s="92">
        <v>14.44003</v>
      </c>
      <c r="AK498" s="92">
        <v>14.229290000000001</v>
      </c>
    </row>
    <row r="499" spans="1:37">
      <c r="A499" s="29" t="s">
        <v>713</v>
      </c>
      <c r="B499" s="30"/>
      <c r="C499" s="92">
        <v>32.488149999999997</v>
      </c>
      <c r="D499" s="92">
        <v>37.271929999999998</v>
      </c>
      <c r="E499" s="92">
        <v>27.188739999999999</v>
      </c>
      <c r="F499" s="117"/>
      <c r="G499" s="92">
        <v>38.523249999999997</v>
      </c>
      <c r="H499" s="92">
        <v>40.31091</v>
      </c>
      <c r="I499" s="92">
        <v>35.4726</v>
      </c>
      <c r="J499" s="117"/>
      <c r="K499" s="92">
        <v>16.56494</v>
      </c>
      <c r="L499" s="92">
        <v>16.903030000000001</v>
      </c>
      <c r="M499" s="92">
        <v>16.453130000000002</v>
      </c>
      <c r="N499" s="117"/>
      <c r="O499" s="92">
        <v>32.602780000000003</v>
      </c>
      <c r="P499" s="92">
        <v>37.393410000000003</v>
      </c>
      <c r="Q499" s="92">
        <v>27.757829999999998</v>
      </c>
      <c r="R499" s="117"/>
      <c r="S499" s="92">
        <v>32.238430000000001</v>
      </c>
      <c r="T499" s="92">
        <v>36.981650000000002</v>
      </c>
      <c r="U499" s="92">
        <v>22.812940000000001</v>
      </c>
      <c r="V499" s="117"/>
      <c r="W499" s="92">
        <v>38.065530000000003</v>
      </c>
      <c r="X499" s="92">
        <v>39.91489</v>
      </c>
      <c r="Y499" s="92">
        <v>35.257159999999999</v>
      </c>
      <c r="Z499" s="117"/>
      <c r="AA499" s="92">
        <v>17.33559</v>
      </c>
      <c r="AB499" s="92">
        <v>18.283770000000001</v>
      </c>
      <c r="AC499" s="92">
        <v>17.063749999999999</v>
      </c>
      <c r="AD499" s="117"/>
      <c r="AE499" s="92">
        <v>41.323590000000003</v>
      </c>
      <c r="AF499" s="92">
        <v>42.142789999999998</v>
      </c>
      <c r="AG499" s="43">
        <v>37.850740000000002</v>
      </c>
      <c r="AH499" s="117"/>
      <c r="AI499" s="92">
        <v>13.384679999999999</v>
      </c>
      <c r="AJ499" s="92">
        <v>13.342129999999999</v>
      </c>
      <c r="AK499" s="92">
        <v>13.40931</v>
      </c>
    </row>
    <row r="500" spans="1:37">
      <c r="A500" s="29" t="s">
        <v>714</v>
      </c>
      <c r="B500" s="30"/>
      <c r="C500" s="92">
        <v>30.15428</v>
      </c>
      <c r="D500" s="92">
        <v>34.83623</v>
      </c>
      <c r="E500" s="92">
        <v>24.93056</v>
      </c>
      <c r="F500" s="117"/>
      <c r="G500" s="92">
        <v>35.666319999999999</v>
      </c>
      <c r="H500" s="92">
        <v>37.552770000000002</v>
      </c>
      <c r="I500" s="92">
        <v>32.489600000000003</v>
      </c>
      <c r="J500" s="117"/>
      <c r="K500" s="92">
        <v>15.20499</v>
      </c>
      <c r="L500" s="92">
        <v>16.829190000000001</v>
      </c>
      <c r="M500" s="92">
        <v>14.65226</v>
      </c>
      <c r="N500" s="117"/>
      <c r="O500" s="92">
        <v>29.57977</v>
      </c>
      <c r="P500" s="92">
        <v>34.461089999999999</v>
      </c>
      <c r="Q500" s="92">
        <v>24.75731</v>
      </c>
      <c r="R500" s="117"/>
      <c r="S500" s="92">
        <v>33.358020000000003</v>
      </c>
      <c r="T500" s="92">
        <v>36.353499999999997</v>
      </c>
      <c r="U500" s="92">
        <v>26.771550000000001</v>
      </c>
      <c r="V500" s="117"/>
      <c r="W500" s="92">
        <v>34.675220000000003</v>
      </c>
      <c r="X500" s="92">
        <v>36.662660000000002</v>
      </c>
      <c r="Y500" s="92">
        <v>31.695779999999999</v>
      </c>
      <c r="Z500" s="117"/>
      <c r="AA500" s="92">
        <v>15.55997</v>
      </c>
      <c r="AB500" s="92">
        <v>17.492760000000001</v>
      </c>
      <c r="AC500" s="92">
        <v>15.036479999999999</v>
      </c>
      <c r="AD500" s="117"/>
      <c r="AE500" s="92">
        <v>40.831049999999998</v>
      </c>
      <c r="AF500" s="92">
        <v>41.146479999999997</v>
      </c>
      <c r="AG500" s="43">
        <v>39.761830000000003</v>
      </c>
      <c r="AH500" s="117"/>
      <c r="AI500" s="92">
        <v>13.60575</v>
      </c>
      <c r="AJ500" s="92">
        <v>15.33789</v>
      </c>
      <c r="AK500" s="92">
        <v>12.147679999999999</v>
      </c>
    </row>
    <row r="501" spans="1:37">
      <c r="A501" s="29" t="s">
        <v>715</v>
      </c>
      <c r="B501" s="30"/>
      <c r="C501" s="92">
        <v>32.822969999999998</v>
      </c>
      <c r="D501" s="92">
        <v>37.983400000000003</v>
      </c>
      <c r="E501" s="92">
        <v>26.984839999999998</v>
      </c>
      <c r="F501" s="117"/>
      <c r="G501" s="92">
        <v>38.716549999999998</v>
      </c>
      <c r="H501" s="92">
        <v>41.077330000000003</v>
      </c>
      <c r="I501" s="92">
        <v>34.698650000000001</v>
      </c>
      <c r="J501" s="117"/>
      <c r="K501" s="92">
        <v>16.818359999999998</v>
      </c>
      <c r="L501" s="92">
        <v>17.747039999999998</v>
      </c>
      <c r="M501" s="92">
        <v>16.48761</v>
      </c>
      <c r="N501" s="117"/>
      <c r="O501" s="92">
        <v>32.705880000000001</v>
      </c>
      <c r="P501" s="92">
        <v>37.825180000000003</v>
      </c>
      <c r="Q501" s="92">
        <v>27.5288</v>
      </c>
      <c r="R501" s="117"/>
      <c r="S501" s="92">
        <v>33.873130000000003</v>
      </c>
      <c r="T501" s="92">
        <v>38.900869999999998</v>
      </c>
      <c r="U501" s="92">
        <v>23.108090000000001</v>
      </c>
      <c r="V501" s="117"/>
      <c r="W501" s="92">
        <v>38.006030000000003</v>
      </c>
      <c r="X501" s="92">
        <v>40.380119999999998</v>
      </c>
      <c r="Y501" s="92">
        <v>34.455930000000002</v>
      </c>
      <c r="Z501" s="117"/>
      <c r="AA501" s="92">
        <v>17.34451</v>
      </c>
      <c r="AB501" s="92">
        <v>18.00046</v>
      </c>
      <c r="AC501" s="92">
        <v>17.15485</v>
      </c>
      <c r="AD501" s="117"/>
      <c r="AE501" s="92">
        <v>42.851349999999996</v>
      </c>
      <c r="AF501" s="92">
        <v>44.086309999999997</v>
      </c>
      <c r="AG501" s="43">
        <v>37.57817</v>
      </c>
      <c r="AH501" s="117"/>
      <c r="AI501" s="92">
        <v>14.9992</v>
      </c>
      <c r="AJ501" s="92">
        <v>17.475680000000001</v>
      </c>
      <c r="AK501" s="92">
        <v>13.258800000000001</v>
      </c>
    </row>
    <row r="502" spans="1:37">
      <c r="A502" s="29" t="s">
        <v>716</v>
      </c>
      <c r="B502" s="30"/>
      <c r="C502" s="92">
        <v>33.512869999999999</v>
      </c>
      <c r="D502" s="92">
        <v>37.962290000000003</v>
      </c>
      <c r="E502" s="92">
        <v>28.618449999999999</v>
      </c>
      <c r="F502" s="117"/>
      <c r="G502" s="92">
        <v>38.777459999999998</v>
      </c>
      <c r="H502" s="92">
        <v>40.649290000000001</v>
      </c>
      <c r="I502" s="92">
        <v>35.703429999999997</v>
      </c>
      <c r="J502" s="117"/>
      <c r="K502" s="92">
        <v>18.00395</v>
      </c>
      <c r="L502" s="92">
        <v>17.1557</v>
      </c>
      <c r="M502" s="92">
        <v>18.266739999999999</v>
      </c>
      <c r="N502" s="117"/>
      <c r="O502" s="92">
        <v>33.431660000000001</v>
      </c>
      <c r="P502" s="92">
        <v>37.854990000000001</v>
      </c>
      <c r="Q502" s="92">
        <v>29.0032</v>
      </c>
      <c r="R502" s="117"/>
      <c r="S502" s="92">
        <v>34.179859999999998</v>
      </c>
      <c r="T502" s="92">
        <v>38.640610000000002</v>
      </c>
      <c r="U502" s="92">
        <v>25.841999999999999</v>
      </c>
      <c r="V502" s="117"/>
      <c r="W502" s="92">
        <v>38.33128</v>
      </c>
      <c r="X502" s="92">
        <v>40.250430000000001</v>
      </c>
      <c r="Y502" s="92">
        <v>35.503970000000002</v>
      </c>
      <c r="Z502" s="117"/>
      <c r="AA502" s="92">
        <v>18.660979999999999</v>
      </c>
      <c r="AB502" s="92">
        <v>17.694379999999999</v>
      </c>
      <c r="AC502" s="92">
        <v>18.923290000000001</v>
      </c>
      <c r="AD502" s="117"/>
      <c r="AE502" s="92">
        <v>41.437060000000002</v>
      </c>
      <c r="AF502" s="92">
        <v>42.57911</v>
      </c>
      <c r="AG502" s="43">
        <v>37.712179999999996</v>
      </c>
      <c r="AH502" s="117"/>
      <c r="AI502" s="92">
        <v>14.96912</v>
      </c>
      <c r="AJ502" s="92">
        <v>15.843780000000001</v>
      </c>
      <c r="AK502" s="92">
        <v>14.49812</v>
      </c>
    </row>
    <row r="503" spans="1:37">
      <c r="A503" s="29" t="s">
        <v>717</v>
      </c>
      <c r="B503" s="30"/>
      <c r="C503" s="92">
        <v>33.453919999999997</v>
      </c>
      <c r="D503" s="92">
        <v>38.22616</v>
      </c>
      <c r="E503" s="92">
        <v>28.18252</v>
      </c>
      <c r="F503" s="117"/>
      <c r="G503" s="92">
        <v>39.648519999999998</v>
      </c>
      <c r="H503" s="92">
        <v>41.322659999999999</v>
      </c>
      <c r="I503" s="92">
        <v>36.81729</v>
      </c>
      <c r="J503" s="117"/>
      <c r="K503" s="92">
        <v>17.034490000000002</v>
      </c>
      <c r="L503" s="92">
        <v>17.644839999999999</v>
      </c>
      <c r="M503" s="92">
        <v>16.831589999999998</v>
      </c>
      <c r="N503" s="117"/>
      <c r="O503" s="92">
        <v>33.195889999999999</v>
      </c>
      <c r="P503" s="92">
        <v>37.688279999999999</v>
      </c>
      <c r="Q503" s="92">
        <v>28.604179999999999</v>
      </c>
      <c r="R503" s="117"/>
      <c r="S503" s="92">
        <v>35.197139999999997</v>
      </c>
      <c r="T503" s="92">
        <v>40.804729999999999</v>
      </c>
      <c r="U503" s="92">
        <v>25.302710000000001</v>
      </c>
      <c r="V503" s="117"/>
      <c r="W503" s="92">
        <v>38.997950000000003</v>
      </c>
      <c r="X503" s="92">
        <v>40.481760000000001</v>
      </c>
      <c r="Y503" s="92">
        <v>36.707619999999999</v>
      </c>
      <c r="Z503" s="117"/>
      <c r="AA503" s="92">
        <v>17.34056</v>
      </c>
      <c r="AB503" s="92">
        <v>17.407119999999999</v>
      </c>
      <c r="AC503" s="92">
        <v>17.32085</v>
      </c>
      <c r="AD503" s="117"/>
      <c r="AE503" s="92">
        <v>43.47251</v>
      </c>
      <c r="AF503" s="92">
        <v>45.293300000000002</v>
      </c>
      <c r="AG503" s="43">
        <v>37.858969999999999</v>
      </c>
      <c r="AH503" s="117"/>
      <c r="AI503" s="92">
        <v>15.280889999999999</v>
      </c>
      <c r="AJ503" s="92">
        <v>18.06484</v>
      </c>
      <c r="AK503" s="92">
        <v>13.76432</v>
      </c>
    </row>
    <row r="504" spans="1:37">
      <c r="A504" s="29" t="s">
        <v>718</v>
      </c>
      <c r="B504" s="30"/>
      <c r="C504" s="92">
        <v>32.251980000000003</v>
      </c>
      <c r="D504" s="92">
        <v>36.905810000000002</v>
      </c>
      <c r="E504" s="92">
        <v>27.204969999999999</v>
      </c>
      <c r="F504" s="117"/>
      <c r="G504" s="92">
        <v>37.840879999999999</v>
      </c>
      <c r="H504" s="92">
        <v>39.702440000000003</v>
      </c>
      <c r="I504" s="92">
        <v>34.689920000000001</v>
      </c>
      <c r="J504" s="117"/>
      <c r="K504" s="92">
        <v>17.196380000000001</v>
      </c>
      <c r="L504" s="92">
        <v>16.133520000000001</v>
      </c>
      <c r="M504" s="92">
        <v>17.508610000000001</v>
      </c>
      <c r="N504" s="117"/>
      <c r="O504" s="92">
        <v>32.155729999999998</v>
      </c>
      <c r="P504" s="92">
        <v>36.80124</v>
      </c>
      <c r="Q504" s="92">
        <v>27.617889999999999</v>
      </c>
      <c r="R504" s="117"/>
      <c r="S504" s="92">
        <v>33.094589999999997</v>
      </c>
      <c r="T504" s="92">
        <v>37.644159999999999</v>
      </c>
      <c r="U504" s="92">
        <v>24.112290000000002</v>
      </c>
      <c r="V504" s="117"/>
      <c r="W504" s="92">
        <v>37.247100000000003</v>
      </c>
      <c r="X504" s="92">
        <v>39.133090000000003</v>
      </c>
      <c r="Y504" s="92">
        <v>34.425649999999997</v>
      </c>
      <c r="Z504" s="117"/>
      <c r="AA504" s="92">
        <v>17.847110000000001</v>
      </c>
      <c r="AB504" s="92">
        <v>17.006260000000001</v>
      </c>
      <c r="AC504" s="92">
        <v>18.055250000000001</v>
      </c>
      <c r="AD504" s="117"/>
      <c r="AE504" s="92">
        <v>41.393009999999997</v>
      </c>
      <c r="AF504" s="92">
        <v>42.313420000000001</v>
      </c>
      <c r="AG504" s="43">
        <v>37.73489</v>
      </c>
      <c r="AH504" s="117"/>
      <c r="AI504" s="92">
        <v>14.47241</v>
      </c>
      <c r="AJ504" s="92">
        <v>14.33976</v>
      </c>
      <c r="AK504" s="92">
        <v>14.54533</v>
      </c>
    </row>
    <row r="505" spans="1:37">
      <c r="A505" s="29" t="s">
        <v>719</v>
      </c>
      <c r="B505" s="30"/>
      <c r="C505" s="92">
        <v>31.914709999999999</v>
      </c>
      <c r="D505" s="92">
        <v>36.214300000000001</v>
      </c>
      <c r="E505" s="92">
        <v>27.059480000000001</v>
      </c>
      <c r="F505" s="117"/>
      <c r="G505" s="92">
        <v>37.476210000000002</v>
      </c>
      <c r="H505" s="92">
        <v>39.120010000000001</v>
      </c>
      <c r="I505" s="92">
        <v>34.657940000000004</v>
      </c>
      <c r="J505" s="117"/>
      <c r="K505" s="92">
        <v>16.768149999999999</v>
      </c>
      <c r="L505" s="92">
        <v>16.550509999999999</v>
      </c>
      <c r="M505" s="92">
        <v>16.84262</v>
      </c>
      <c r="N505" s="117"/>
      <c r="O505" s="92">
        <v>31.93599</v>
      </c>
      <c r="P505" s="92">
        <v>36.306080000000001</v>
      </c>
      <c r="Q505" s="92">
        <v>27.367609999999999</v>
      </c>
      <c r="R505" s="117"/>
      <c r="S505" s="92">
        <v>32.033459999999998</v>
      </c>
      <c r="T505" s="92">
        <v>35.945</v>
      </c>
      <c r="U505" s="92">
        <v>24.467780000000001</v>
      </c>
      <c r="V505" s="117"/>
      <c r="W505" s="92">
        <v>37.01652</v>
      </c>
      <c r="X505" s="92">
        <v>38.708590000000001</v>
      </c>
      <c r="Y505" s="92">
        <v>34.354370000000003</v>
      </c>
      <c r="Z505" s="117"/>
      <c r="AA505" s="92">
        <v>17.538419999999999</v>
      </c>
      <c r="AB505" s="92">
        <v>17.966570000000001</v>
      </c>
      <c r="AC505" s="92">
        <v>17.412510000000001</v>
      </c>
      <c r="AD505" s="117"/>
      <c r="AE505" s="92">
        <v>40.508969999999998</v>
      </c>
      <c r="AF505" s="92">
        <v>41.239429999999999</v>
      </c>
      <c r="AG505" s="43">
        <v>37.978729999999999</v>
      </c>
      <c r="AH505" s="117"/>
      <c r="AI505" s="92">
        <v>13.046419999999999</v>
      </c>
      <c r="AJ505" s="92">
        <v>12.645300000000001</v>
      </c>
      <c r="AK505" s="92">
        <v>13.31249</v>
      </c>
    </row>
    <row r="506" spans="1:37">
      <c r="A506" s="29" t="s">
        <v>720</v>
      </c>
      <c r="B506" s="30"/>
      <c r="C506" s="92">
        <v>31.501629999999999</v>
      </c>
      <c r="D506" s="92">
        <v>36.046340000000001</v>
      </c>
      <c r="E506" s="92">
        <v>26.373280000000001</v>
      </c>
      <c r="F506" s="117"/>
      <c r="G506" s="92">
        <v>37.382240000000003</v>
      </c>
      <c r="H506" s="92">
        <v>39.282649999999997</v>
      </c>
      <c r="I506" s="92">
        <v>34.178550000000001</v>
      </c>
      <c r="J506" s="117"/>
      <c r="K506" s="92">
        <v>16.092320000000001</v>
      </c>
      <c r="L506" s="92">
        <v>16.697199999999999</v>
      </c>
      <c r="M506" s="92">
        <v>15.86224</v>
      </c>
      <c r="N506" s="117"/>
      <c r="O506" s="92">
        <v>31.53313</v>
      </c>
      <c r="P506" s="92">
        <v>36.149410000000003</v>
      </c>
      <c r="Q506" s="92">
        <v>26.725829999999998</v>
      </c>
      <c r="R506" s="117"/>
      <c r="S506" s="92">
        <v>31.594370000000001</v>
      </c>
      <c r="T506" s="92">
        <v>35.921289999999999</v>
      </c>
      <c r="U506" s="92">
        <v>23.96331</v>
      </c>
      <c r="V506" s="117"/>
      <c r="W506" s="92">
        <v>36.714289999999998</v>
      </c>
      <c r="X506" s="92">
        <v>38.547339999999998</v>
      </c>
      <c r="Y506" s="92">
        <v>33.875959999999999</v>
      </c>
      <c r="Z506" s="117"/>
      <c r="AA506" s="92">
        <v>16.598800000000001</v>
      </c>
      <c r="AB506" s="92">
        <v>17.913869999999999</v>
      </c>
      <c r="AC506" s="92">
        <v>16.205469999999998</v>
      </c>
      <c r="AD506" s="117"/>
      <c r="AE506" s="92">
        <v>41.854120000000002</v>
      </c>
      <c r="AF506" s="92">
        <v>43.29683</v>
      </c>
      <c r="AG506" s="43">
        <v>37.388190000000002</v>
      </c>
      <c r="AH506" s="117"/>
      <c r="AI506" s="92">
        <v>14.184699999999999</v>
      </c>
      <c r="AJ506" s="92">
        <v>14.22639</v>
      </c>
      <c r="AK506" s="92">
        <v>14.15198</v>
      </c>
    </row>
    <row r="507" spans="1:37">
      <c r="A507" s="29" t="s">
        <v>721</v>
      </c>
      <c r="B507" s="30"/>
      <c r="C507" s="92">
        <v>30.81495</v>
      </c>
      <c r="D507" s="92">
        <v>35.428429999999999</v>
      </c>
      <c r="E507" s="92">
        <v>25.619129999999998</v>
      </c>
      <c r="F507" s="117"/>
      <c r="G507" s="92">
        <v>36.38062</v>
      </c>
      <c r="H507" s="92">
        <v>38.641120000000001</v>
      </c>
      <c r="I507" s="92">
        <v>32.532240000000002</v>
      </c>
      <c r="J507" s="117"/>
      <c r="K507" s="92">
        <v>15.89681</v>
      </c>
      <c r="L507" s="92">
        <v>14.61961</v>
      </c>
      <c r="M507" s="92">
        <v>16.342860000000002</v>
      </c>
      <c r="N507" s="117"/>
      <c r="O507" s="92">
        <v>30.688289999999999</v>
      </c>
      <c r="P507" s="92">
        <v>35.634749999999997</v>
      </c>
      <c r="Q507" s="92">
        <v>25.625800000000002</v>
      </c>
      <c r="R507" s="117"/>
      <c r="S507" s="92">
        <v>31.916499999999999</v>
      </c>
      <c r="T507" s="92">
        <v>34.619639999999997</v>
      </c>
      <c r="U507" s="92">
        <v>25.950479999999999</v>
      </c>
      <c r="V507" s="117"/>
      <c r="W507" s="92">
        <v>35.7761</v>
      </c>
      <c r="X507" s="92">
        <v>38.266440000000003</v>
      </c>
      <c r="Y507" s="92">
        <v>31.945160000000001</v>
      </c>
      <c r="Z507" s="117"/>
      <c r="AA507" s="92">
        <v>16.449919999999999</v>
      </c>
      <c r="AB507" s="92">
        <v>15.81128</v>
      </c>
      <c r="AC507" s="92">
        <v>16.632850000000001</v>
      </c>
      <c r="AD507" s="117"/>
      <c r="AE507" s="92">
        <v>40.502490000000002</v>
      </c>
      <c r="AF507" s="92">
        <v>40.593240000000002</v>
      </c>
      <c r="AG507" s="43">
        <v>40.154600000000002</v>
      </c>
      <c r="AH507" s="117"/>
      <c r="AI507" s="92">
        <v>12.953189999999999</v>
      </c>
      <c r="AJ507" s="92">
        <v>11.69591</v>
      </c>
      <c r="AK507" s="92">
        <v>14.00905</v>
      </c>
    </row>
    <row r="508" spans="1:37">
      <c r="A508" s="29" t="s">
        <v>722</v>
      </c>
      <c r="B508" s="30"/>
      <c r="C508" s="92">
        <v>30.893740000000001</v>
      </c>
      <c r="D508" s="92">
        <v>35.826680000000003</v>
      </c>
      <c r="E508" s="92">
        <v>25.445340000000002</v>
      </c>
      <c r="F508" s="117"/>
      <c r="G508" s="92">
        <v>36.322569999999999</v>
      </c>
      <c r="H508" s="92">
        <v>38.663969999999999</v>
      </c>
      <c r="I508" s="92">
        <v>32.491790000000002</v>
      </c>
      <c r="J508" s="117"/>
      <c r="K508" s="92">
        <v>15.371650000000001</v>
      </c>
      <c r="L508" s="92">
        <v>15.753439999999999</v>
      </c>
      <c r="M508" s="92">
        <v>15.24376</v>
      </c>
      <c r="N508" s="117"/>
      <c r="O508" s="92">
        <v>30.36655</v>
      </c>
      <c r="P508" s="92">
        <v>35.265819999999998</v>
      </c>
      <c r="Q508" s="92">
        <v>25.354780000000002</v>
      </c>
      <c r="R508" s="117"/>
      <c r="S508" s="92">
        <v>34.340470000000003</v>
      </c>
      <c r="T508" s="92">
        <v>38.555770000000003</v>
      </c>
      <c r="U508" s="92">
        <v>26.607569999999999</v>
      </c>
      <c r="V508" s="117"/>
      <c r="W508" s="92">
        <v>35.287059999999997</v>
      </c>
      <c r="X508" s="92">
        <v>37.618310000000001</v>
      </c>
      <c r="Y508" s="92">
        <v>31.759930000000001</v>
      </c>
      <c r="Z508" s="117"/>
      <c r="AA508" s="92">
        <v>16.009350000000001</v>
      </c>
      <c r="AB508" s="92">
        <v>16.894030000000001</v>
      </c>
      <c r="AC508" s="92">
        <v>15.75257</v>
      </c>
      <c r="AD508" s="117"/>
      <c r="AE508" s="92">
        <v>42.77225</v>
      </c>
      <c r="AF508" s="92">
        <v>43.756419999999999</v>
      </c>
      <c r="AG508" s="43">
        <v>39.881749999999997</v>
      </c>
      <c r="AH508" s="117"/>
      <c r="AI508" s="92">
        <v>12.47678</v>
      </c>
      <c r="AJ508" s="92">
        <v>12.70777</v>
      </c>
      <c r="AK508" s="92">
        <v>12.32981</v>
      </c>
    </row>
    <row r="509" spans="1:37">
      <c r="A509" s="29" t="s">
        <v>723</v>
      </c>
      <c r="B509" s="30"/>
      <c r="C509" s="92">
        <v>29.65597</v>
      </c>
      <c r="D509" s="92">
        <v>34.621169999999999</v>
      </c>
      <c r="E509" s="92">
        <v>24.18524</v>
      </c>
      <c r="F509" s="117"/>
      <c r="G509" s="92">
        <v>35.349649999999997</v>
      </c>
      <c r="H509" s="92">
        <v>37.62059</v>
      </c>
      <c r="I509" s="92">
        <v>31.537489999999998</v>
      </c>
      <c r="J509" s="117"/>
      <c r="K509" s="92">
        <v>14.66433</v>
      </c>
      <c r="L509" s="92">
        <v>15.17878</v>
      </c>
      <c r="M509" s="92">
        <v>14.48847</v>
      </c>
      <c r="N509" s="117"/>
      <c r="O509" s="92">
        <v>29.535799999999998</v>
      </c>
      <c r="P509" s="92">
        <v>34.739750000000001</v>
      </c>
      <c r="Q509" s="92">
        <v>24.341699999999999</v>
      </c>
      <c r="R509" s="117"/>
      <c r="S509" s="92">
        <v>30.522210000000001</v>
      </c>
      <c r="T509" s="92">
        <v>34.555230000000002</v>
      </c>
      <c r="U509" s="92">
        <v>22.680630000000001</v>
      </c>
      <c r="V509" s="117"/>
      <c r="W509" s="92">
        <v>34.735930000000003</v>
      </c>
      <c r="X509" s="92">
        <v>37.203510000000001</v>
      </c>
      <c r="Y509" s="92">
        <v>31.014189999999999</v>
      </c>
      <c r="Z509" s="117"/>
      <c r="AA509" s="92">
        <v>15.211959999999999</v>
      </c>
      <c r="AB509" s="92">
        <v>16.128419999999998</v>
      </c>
      <c r="AC509" s="92">
        <v>14.95425</v>
      </c>
      <c r="AD509" s="117"/>
      <c r="AE509" s="92">
        <v>39.146799999999999</v>
      </c>
      <c r="AF509" s="92">
        <v>39.710500000000003</v>
      </c>
      <c r="AG509" s="43">
        <v>37.088459999999998</v>
      </c>
      <c r="AH509" s="117"/>
      <c r="AI509" s="92">
        <v>12.02791</v>
      </c>
      <c r="AJ509" s="92">
        <v>12.477320000000001</v>
      </c>
      <c r="AK509" s="92">
        <v>11.73686</v>
      </c>
    </row>
    <row r="510" spans="1:37">
      <c r="A510" s="29" t="s">
        <v>724</v>
      </c>
      <c r="B510" s="30"/>
      <c r="C510" s="92">
        <v>29.61214</v>
      </c>
      <c r="D510" s="92">
        <v>34.425750000000001</v>
      </c>
      <c r="E510" s="92">
        <v>24.28079</v>
      </c>
      <c r="F510" s="117"/>
      <c r="G510" s="92">
        <v>35.202959999999997</v>
      </c>
      <c r="H510" s="92">
        <v>37.54495</v>
      </c>
      <c r="I510" s="92">
        <v>31.414429999999999</v>
      </c>
      <c r="J510" s="117"/>
      <c r="K510" s="92">
        <v>14.84356</v>
      </c>
      <c r="L510" s="92">
        <v>16.364979999999999</v>
      </c>
      <c r="M510" s="92">
        <v>14.248659999999999</v>
      </c>
      <c r="N510" s="117"/>
      <c r="O510" s="92">
        <v>29.207170000000001</v>
      </c>
      <c r="P510" s="92">
        <v>33.902250000000002</v>
      </c>
      <c r="Q510" s="92">
        <v>24.43253</v>
      </c>
      <c r="R510" s="117"/>
      <c r="S510" s="92">
        <v>32.538379999999997</v>
      </c>
      <c r="T510" s="92">
        <v>36.97128</v>
      </c>
      <c r="U510" s="92">
        <v>23.711069999999999</v>
      </c>
      <c r="V510" s="117"/>
      <c r="W510" s="92">
        <v>34.39002</v>
      </c>
      <c r="X510" s="92">
        <v>36.567680000000003</v>
      </c>
      <c r="Y510" s="92">
        <v>31.149339999999999</v>
      </c>
      <c r="Z510" s="117"/>
      <c r="AA510" s="92">
        <v>15.2294</v>
      </c>
      <c r="AB510" s="92">
        <v>16.771789999999999</v>
      </c>
      <c r="AC510" s="92">
        <v>14.712580000000001</v>
      </c>
      <c r="AD510" s="117"/>
      <c r="AE510" s="92">
        <v>40.41686</v>
      </c>
      <c r="AF510" s="92">
        <v>42.449629999999999</v>
      </c>
      <c r="AG510" s="43">
        <v>34.439880000000002</v>
      </c>
      <c r="AH510" s="117"/>
      <c r="AI510" s="92">
        <v>12.546379999999999</v>
      </c>
      <c r="AJ510" s="92">
        <v>14.74099</v>
      </c>
      <c r="AK510" s="92">
        <v>10.66372</v>
      </c>
    </row>
    <row r="511" spans="1:37">
      <c r="A511" s="29" t="s">
        <v>725</v>
      </c>
      <c r="B511" s="30"/>
      <c r="C511" s="92">
        <v>29.949829999999999</v>
      </c>
      <c r="D511" s="92">
        <v>34.529110000000003</v>
      </c>
      <c r="E511" s="92">
        <v>24.739719999999998</v>
      </c>
      <c r="F511" s="117"/>
      <c r="G511" s="92">
        <v>35.35483</v>
      </c>
      <c r="H511" s="92">
        <v>37.499450000000003</v>
      </c>
      <c r="I511" s="92">
        <v>31.736409999999999</v>
      </c>
      <c r="J511" s="117"/>
      <c r="K511" s="92">
        <v>15.09183</v>
      </c>
      <c r="L511" s="92">
        <v>15.45463</v>
      </c>
      <c r="M511" s="92">
        <v>14.958119999999999</v>
      </c>
      <c r="N511" s="117"/>
      <c r="O511" s="92">
        <v>29.502520000000001</v>
      </c>
      <c r="P511" s="92">
        <v>34.329329999999999</v>
      </c>
      <c r="Q511" s="92">
        <v>24.571739999999998</v>
      </c>
      <c r="R511" s="117"/>
      <c r="S511" s="92">
        <v>32.75817</v>
      </c>
      <c r="T511" s="92">
        <v>35.857979999999998</v>
      </c>
      <c r="U511" s="92">
        <v>25.995450000000002</v>
      </c>
      <c r="V511" s="117"/>
      <c r="W511" s="92">
        <v>34.391640000000002</v>
      </c>
      <c r="X511" s="92">
        <v>36.690959999999997</v>
      </c>
      <c r="Y511" s="92">
        <v>30.908740000000002</v>
      </c>
      <c r="Z511" s="117"/>
      <c r="AA511" s="92">
        <v>15.58714</v>
      </c>
      <c r="AB511" s="92">
        <v>16.61262</v>
      </c>
      <c r="AC511" s="92">
        <v>15.28238</v>
      </c>
      <c r="AD511" s="117"/>
      <c r="AE511" s="92">
        <v>40.831380000000003</v>
      </c>
      <c r="AF511" s="92">
        <v>41.140300000000003</v>
      </c>
      <c r="AG511" s="43">
        <v>39.726199999999999</v>
      </c>
      <c r="AH511" s="117"/>
      <c r="AI511" s="92">
        <v>12.924189999999999</v>
      </c>
      <c r="AJ511" s="92">
        <v>13.33029</v>
      </c>
      <c r="AK511" s="92">
        <v>12.59163</v>
      </c>
    </row>
    <row r="512" spans="1:37">
      <c r="A512" s="29" t="s">
        <v>726</v>
      </c>
      <c r="B512" s="30"/>
      <c r="C512" s="92">
        <v>29.397580000000001</v>
      </c>
      <c r="D512" s="92">
        <v>34.713340000000002</v>
      </c>
      <c r="E512" s="92">
        <v>23.594899999999999</v>
      </c>
      <c r="F512" s="117"/>
      <c r="G512" s="92">
        <v>35.048900000000003</v>
      </c>
      <c r="H512" s="92">
        <v>37.835270000000001</v>
      </c>
      <c r="I512" s="92">
        <v>30.482839999999999</v>
      </c>
      <c r="J512" s="117"/>
      <c r="K512" s="92">
        <v>14.4299</v>
      </c>
      <c r="L512" s="92">
        <v>14.94295</v>
      </c>
      <c r="M512" s="92">
        <v>14.24981</v>
      </c>
      <c r="N512" s="117"/>
      <c r="O512" s="92">
        <v>29.31287</v>
      </c>
      <c r="P512" s="92">
        <v>34.616439999999997</v>
      </c>
      <c r="Q512" s="92">
        <v>24.167560000000002</v>
      </c>
      <c r="R512" s="117"/>
      <c r="S512" s="92">
        <v>30.068010000000001</v>
      </c>
      <c r="T512" s="92">
        <v>35.081789999999998</v>
      </c>
      <c r="U512" s="92">
        <v>18.96725</v>
      </c>
      <c r="V512" s="117"/>
      <c r="W512" s="92">
        <v>34.558120000000002</v>
      </c>
      <c r="X512" s="92">
        <v>37.363570000000003</v>
      </c>
      <c r="Y512" s="92">
        <v>30.55978</v>
      </c>
      <c r="Z512" s="117"/>
      <c r="AA512" s="92">
        <v>15.041639999999999</v>
      </c>
      <c r="AB512" s="92">
        <v>15.82485</v>
      </c>
      <c r="AC512" s="92">
        <v>14.80261</v>
      </c>
      <c r="AD512" s="117"/>
      <c r="AE512" s="92">
        <v>37.63111</v>
      </c>
      <c r="AF512" s="92">
        <v>39.552329999999998</v>
      </c>
      <c r="AG512" s="43">
        <v>29.40455</v>
      </c>
      <c r="AH512" s="117"/>
      <c r="AI512" s="92">
        <v>11.735580000000001</v>
      </c>
      <c r="AJ512" s="92">
        <v>12.76336</v>
      </c>
      <c r="AK512" s="92">
        <v>11.06845</v>
      </c>
    </row>
    <row r="513" spans="1:37">
      <c r="A513" s="29" t="s">
        <v>727</v>
      </c>
      <c r="B513" s="30"/>
      <c r="C513" s="92">
        <v>29.313680000000002</v>
      </c>
      <c r="D513" s="92">
        <v>33.564129999999999</v>
      </c>
      <c r="E513" s="92">
        <v>24.515280000000001</v>
      </c>
      <c r="F513" s="117"/>
      <c r="G513" s="92">
        <v>34.280830000000002</v>
      </c>
      <c r="H513" s="92">
        <v>36.20111</v>
      </c>
      <c r="I513" s="92">
        <v>31.127320000000001</v>
      </c>
      <c r="J513" s="117"/>
      <c r="K513" s="92">
        <v>15.07188</v>
      </c>
      <c r="L513" s="92">
        <v>16.141480000000001</v>
      </c>
      <c r="M513" s="92">
        <v>14.68022</v>
      </c>
      <c r="N513" s="117"/>
      <c r="O513" s="92">
        <v>29.149539999999998</v>
      </c>
      <c r="P513" s="92">
        <v>33.354959999999998</v>
      </c>
      <c r="Q513" s="92">
        <v>24.896879999999999</v>
      </c>
      <c r="R513" s="117"/>
      <c r="S513" s="92">
        <v>30.33502</v>
      </c>
      <c r="T513" s="92">
        <v>34.394950000000001</v>
      </c>
      <c r="U513" s="92">
        <v>22.084050000000001</v>
      </c>
      <c r="V513" s="117"/>
      <c r="W513" s="92">
        <v>33.541040000000002</v>
      </c>
      <c r="X513" s="92">
        <v>35.500039999999998</v>
      </c>
      <c r="Y513" s="92">
        <v>30.696380000000001</v>
      </c>
      <c r="Z513" s="117"/>
      <c r="AA513" s="92">
        <v>15.970230000000001</v>
      </c>
      <c r="AB513" s="92">
        <v>17.150860000000002</v>
      </c>
      <c r="AC513" s="92">
        <v>15.607860000000001</v>
      </c>
      <c r="AD513" s="117"/>
      <c r="AE513" s="92">
        <v>38.096910000000001</v>
      </c>
      <c r="AF513" s="92">
        <v>38.887059999999998</v>
      </c>
      <c r="AG513" s="43">
        <v>35.318680000000001</v>
      </c>
      <c r="AH513" s="117"/>
      <c r="AI513" s="92">
        <v>11.491960000000001</v>
      </c>
      <c r="AJ513" s="92">
        <v>13.61204</v>
      </c>
      <c r="AK513" s="92">
        <v>10.06077</v>
      </c>
    </row>
    <row r="514" spans="1:37">
      <c r="A514" s="29" t="s">
        <v>728</v>
      </c>
      <c r="B514" s="30"/>
      <c r="C514" s="92">
        <v>31.960730000000002</v>
      </c>
      <c r="D514" s="92">
        <v>36.36786</v>
      </c>
      <c r="E514" s="92">
        <v>27.000119999999999</v>
      </c>
      <c r="F514" s="117"/>
      <c r="G514" s="92">
        <v>37.713230000000003</v>
      </c>
      <c r="H514" s="92">
        <v>39.862699999999997</v>
      </c>
      <c r="I514" s="92">
        <v>34.22466</v>
      </c>
      <c r="J514" s="117"/>
      <c r="K514" s="92">
        <v>16.372299999999999</v>
      </c>
      <c r="L514" s="92">
        <v>15.97397</v>
      </c>
      <c r="M514" s="92">
        <v>16.533539999999999</v>
      </c>
      <c r="N514" s="117"/>
      <c r="O514" s="92">
        <v>31.96536</v>
      </c>
      <c r="P514" s="92">
        <v>36.594360000000002</v>
      </c>
      <c r="Q514" s="92">
        <v>27.329730000000001</v>
      </c>
      <c r="R514" s="117"/>
      <c r="S514" s="92">
        <v>32.32141</v>
      </c>
      <c r="T514" s="92">
        <v>35.681820000000002</v>
      </c>
      <c r="U514" s="92">
        <v>24.627510000000001</v>
      </c>
      <c r="V514" s="117"/>
      <c r="W514" s="92">
        <v>37.177950000000003</v>
      </c>
      <c r="X514" s="92">
        <v>39.477460000000001</v>
      </c>
      <c r="Y514" s="92">
        <v>33.887569999999997</v>
      </c>
      <c r="Z514" s="117"/>
      <c r="AA514" s="92">
        <v>17.001380000000001</v>
      </c>
      <c r="AB514" s="92">
        <v>16.875209999999999</v>
      </c>
      <c r="AC514" s="92">
        <v>17.042829999999999</v>
      </c>
      <c r="AD514" s="117"/>
      <c r="AE514" s="92">
        <v>40.989130000000003</v>
      </c>
      <c r="AF514" s="92">
        <v>41.594149999999999</v>
      </c>
      <c r="AG514" s="43">
        <v>38.529670000000003</v>
      </c>
      <c r="AH514" s="117"/>
      <c r="AI514" s="92">
        <v>13.68538</v>
      </c>
      <c r="AJ514" s="92">
        <v>13.83093</v>
      </c>
      <c r="AK514" s="92">
        <v>13.5579</v>
      </c>
    </row>
    <row r="515" spans="1:37">
      <c r="A515" s="29" t="s">
        <v>729</v>
      </c>
      <c r="B515" s="30"/>
      <c r="C515" s="92">
        <v>32.801459999999999</v>
      </c>
      <c r="D515" s="92">
        <v>37.103340000000003</v>
      </c>
      <c r="E515" s="92">
        <v>28.135760000000001</v>
      </c>
      <c r="F515" s="117"/>
      <c r="G515" s="92">
        <v>38.151260000000001</v>
      </c>
      <c r="H515" s="92">
        <v>39.631740000000001</v>
      </c>
      <c r="I515" s="92">
        <v>35.741889999999998</v>
      </c>
      <c r="J515" s="117"/>
      <c r="K515" s="92">
        <v>17.38015</v>
      </c>
      <c r="L515" s="92">
        <v>17.861039999999999</v>
      </c>
      <c r="M515" s="92">
        <v>17.232659999999999</v>
      </c>
      <c r="N515" s="117"/>
      <c r="O515" s="92">
        <v>32.581530000000001</v>
      </c>
      <c r="P515" s="92">
        <v>37.161650000000002</v>
      </c>
      <c r="Q515" s="92">
        <v>28.085550000000001</v>
      </c>
      <c r="R515" s="117"/>
      <c r="S515" s="92">
        <v>34.405050000000003</v>
      </c>
      <c r="T515" s="92">
        <v>37.113140000000001</v>
      </c>
      <c r="U515" s="92">
        <v>29.025189999999998</v>
      </c>
      <c r="V515" s="117"/>
      <c r="W515" s="92">
        <v>37.604550000000003</v>
      </c>
      <c r="X515" s="92">
        <v>39.287239999999997</v>
      </c>
      <c r="Y515" s="92">
        <v>35.13082</v>
      </c>
      <c r="Z515" s="117"/>
      <c r="AA515" s="92">
        <v>18.040299999999998</v>
      </c>
      <c r="AB515" s="92">
        <v>19.420850000000002</v>
      </c>
      <c r="AC515" s="92">
        <v>17.680869999999999</v>
      </c>
      <c r="AD515" s="117"/>
      <c r="AE515" s="92">
        <v>41.43394</v>
      </c>
      <c r="AF515" s="92">
        <v>41.356549999999999</v>
      </c>
      <c r="AG515" s="43">
        <v>41.676580000000001</v>
      </c>
      <c r="AH515" s="117"/>
      <c r="AI515" s="92">
        <v>14.017709999999999</v>
      </c>
      <c r="AJ515" s="92">
        <v>13.514010000000001</v>
      </c>
      <c r="AK515" s="92">
        <v>14.347160000000001</v>
      </c>
    </row>
    <row r="516" spans="1:37">
      <c r="A516" s="29" t="s">
        <v>730</v>
      </c>
      <c r="B516" s="30"/>
      <c r="C516" s="92">
        <v>33.423409999999997</v>
      </c>
      <c r="D516" s="92">
        <v>37.677999999999997</v>
      </c>
      <c r="E516" s="92">
        <v>28.636320000000001</v>
      </c>
      <c r="F516" s="117"/>
      <c r="G516" s="92">
        <v>39.636809999999997</v>
      </c>
      <c r="H516" s="92">
        <v>41.291539999999998</v>
      </c>
      <c r="I516" s="92">
        <v>36.874870000000001</v>
      </c>
      <c r="J516" s="117"/>
      <c r="K516" s="92">
        <v>17.066790000000001</v>
      </c>
      <c r="L516" s="92">
        <v>16.564499999999999</v>
      </c>
      <c r="M516" s="92">
        <v>17.260860000000001</v>
      </c>
      <c r="N516" s="117"/>
      <c r="O516" s="92">
        <v>33.328690000000002</v>
      </c>
      <c r="P516" s="92">
        <v>37.476869999999998</v>
      </c>
      <c r="Q516" s="92">
        <v>28.96152</v>
      </c>
      <c r="R516" s="117"/>
      <c r="S516" s="92">
        <v>34.390140000000002</v>
      </c>
      <c r="T516" s="92">
        <v>38.949379999999998</v>
      </c>
      <c r="U516" s="92">
        <v>26.73704</v>
      </c>
      <c r="V516" s="117"/>
      <c r="W516" s="92">
        <v>39.065809999999999</v>
      </c>
      <c r="X516" s="92">
        <v>40.692120000000003</v>
      </c>
      <c r="Y516" s="92">
        <v>36.56062</v>
      </c>
      <c r="Z516" s="117"/>
      <c r="AA516" s="92">
        <v>17.546610000000001</v>
      </c>
      <c r="AB516" s="92">
        <v>16.939859999999999</v>
      </c>
      <c r="AC516" s="92">
        <v>17.758590000000002</v>
      </c>
      <c r="AD516" s="117"/>
      <c r="AE516" s="92">
        <v>43.091529999999999</v>
      </c>
      <c r="AF516" s="92">
        <v>44.255690000000001</v>
      </c>
      <c r="AG516" s="43">
        <v>39.779060000000001</v>
      </c>
      <c r="AH516" s="117"/>
      <c r="AI516" s="92">
        <v>14.86167</v>
      </c>
      <c r="AJ516" s="92">
        <v>15.351990000000001</v>
      </c>
      <c r="AK516" s="92">
        <v>14.576499999999999</v>
      </c>
    </row>
    <row r="517" spans="1:37">
      <c r="A517" s="29" t="s">
        <v>731</v>
      </c>
      <c r="B517" s="30"/>
      <c r="C517" s="92">
        <v>32.923929999999999</v>
      </c>
      <c r="D517" s="92">
        <v>37.662010000000002</v>
      </c>
      <c r="E517" s="92">
        <v>27.644819999999999</v>
      </c>
      <c r="F517" s="117"/>
      <c r="G517" s="92">
        <v>38.645020000000002</v>
      </c>
      <c r="H517" s="92">
        <v>40.412329999999997</v>
      </c>
      <c r="I517" s="92">
        <v>35.589449999999999</v>
      </c>
      <c r="J517" s="117"/>
      <c r="K517" s="92">
        <v>16.953610000000001</v>
      </c>
      <c r="L517" s="92">
        <v>16.47353</v>
      </c>
      <c r="M517" s="92">
        <v>17.09666</v>
      </c>
      <c r="N517" s="117"/>
      <c r="O517" s="92">
        <v>33.061689999999999</v>
      </c>
      <c r="P517" s="92">
        <v>37.644489999999998</v>
      </c>
      <c r="Q517" s="92">
        <v>28.405709999999999</v>
      </c>
      <c r="R517" s="117"/>
      <c r="S517" s="92">
        <v>32.628869999999999</v>
      </c>
      <c r="T517" s="92">
        <v>38.160139999999998</v>
      </c>
      <c r="U517" s="92">
        <v>21.740159999999999</v>
      </c>
      <c r="V517" s="117"/>
      <c r="W517" s="92">
        <v>38.349739999999997</v>
      </c>
      <c r="X517" s="92">
        <v>40.038629999999998</v>
      </c>
      <c r="Y517" s="92">
        <v>35.75667</v>
      </c>
      <c r="Z517" s="117"/>
      <c r="AA517" s="92">
        <v>17.722290000000001</v>
      </c>
      <c r="AB517" s="92">
        <v>17.539339999999999</v>
      </c>
      <c r="AC517" s="92">
        <v>17.770679999999999</v>
      </c>
      <c r="AD517" s="117"/>
      <c r="AE517" s="92">
        <v>40.69265</v>
      </c>
      <c r="AF517" s="92">
        <v>42.284880000000001</v>
      </c>
      <c r="AG517" s="43">
        <v>34.030430000000003</v>
      </c>
      <c r="AH517" s="117"/>
      <c r="AI517" s="92">
        <v>13.55786</v>
      </c>
      <c r="AJ517" s="92">
        <v>13.757709999999999</v>
      </c>
      <c r="AK517" s="92">
        <v>13.46266</v>
      </c>
    </row>
    <row r="518" spans="1:37">
      <c r="A518" s="29" t="s">
        <v>732</v>
      </c>
      <c r="B518" s="30"/>
      <c r="C518" s="92">
        <v>33.293599999999998</v>
      </c>
      <c r="D518" s="92">
        <v>37.726500000000001</v>
      </c>
      <c r="E518" s="92">
        <v>28.275590000000001</v>
      </c>
      <c r="F518" s="117"/>
      <c r="G518" s="92">
        <v>39.099420000000002</v>
      </c>
      <c r="H518" s="92">
        <v>40.951860000000003</v>
      </c>
      <c r="I518" s="92">
        <v>35.99774</v>
      </c>
      <c r="J518" s="117"/>
      <c r="K518" s="92">
        <v>16.96123</v>
      </c>
      <c r="L518" s="92">
        <v>16.11355</v>
      </c>
      <c r="M518" s="92">
        <v>17.264970000000002</v>
      </c>
      <c r="N518" s="117"/>
      <c r="O518" s="92">
        <v>33.685389999999998</v>
      </c>
      <c r="P518" s="92">
        <v>38.141480000000001</v>
      </c>
      <c r="Q518" s="92">
        <v>29.017710000000001</v>
      </c>
      <c r="R518" s="117"/>
      <c r="S518" s="92">
        <v>31.32216</v>
      </c>
      <c r="T518" s="92">
        <v>36.127000000000002</v>
      </c>
      <c r="U518" s="92">
        <v>21.911300000000001</v>
      </c>
      <c r="V518" s="117"/>
      <c r="W518" s="92">
        <v>38.974310000000003</v>
      </c>
      <c r="X518" s="92">
        <v>40.782249999999998</v>
      </c>
      <c r="Y518" s="92">
        <v>36.205880000000001</v>
      </c>
      <c r="Z518" s="117"/>
      <c r="AA518" s="92">
        <v>17.877849999999999</v>
      </c>
      <c r="AB518" s="92">
        <v>17.549859999999999</v>
      </c>
      <c r="AC518" s="92">
        <v>17.97747</v>
      </c>
      <c r="AD518" s="117"/>
      <c r="AE518" s="92">
        <v>39.962209999999999</v>
      </c>
      <c r="AF518" s="92">
        <v>41.799950000000003</v>
      </c>
      <c r="AG518" s="43">
        <v>33.222239999999999</v>
      </c>
      <c r="AH518" s="117"/>
      <c r="AI518" s="92">
        <v>12.97536</v>
      </c>
      <c r="AJ518" s="92">
        <v>12.4177</v>
      </c>
      <c r="AK518" s="92">
        <v>13.345940000000001</v>
      </c>
    </row>
    <row r="519" spans="1:37">
      <c r="A519" s="29" t="s">
        <v>733</v>
      </c>
      <c r="B519" s="30"/>
      <c r="C519" s="92">
        <v>32.877490000000002</v>
      </c>
      <c r="D519" s="92">
        <v>37.298609999999996</v>
      </c>
      <c r="E519" s="92">
        <v>28.031960000000002</v>
      </c>
      <c r="F519" s="117"/>
      <c r="G519" s="92">
        <v>38.837060000000001</v>
      </c>
      <c r="H519" s="92">
        <v>40.383699999999997</v>
      </c>
      <c r="I519" s="92">
        <v>36.250770000000003</v>
      </c>
      <c r="J519" s="117"/>
      <c r="K519" s="92">
        <v>16.814869999999999</v>
      </c>
      <c r="L519" s="92">
        <v>16.022760000000002</v>
      </c>
      <c r="M519" s="92">
        <v>17.069559999999999</v>
      </c>
      <c r="N519" s="117"/>
      <c r="O519" s="92">
        <v>33.273859999999999</v>
      </c>
      <c r="P519" s="92">
        <v>37.907179999999997</v>
      </c>
      <c r="Q519" s="92">
        <v>28.620249999999999</v>
      </c>
      <c r="R519" s="117"/>
      <c r="S519" s="92">
        <v>31.51398</v>
      </c>
      <c r="T519" s="92">
        <v>35.418320000000001</v>
      </c>
      <c r="U519" s="92">
        <v>24.081759999999999</v>
      </c>
      <c r="V519" s="117"/>
      <c r="W519" s="92">
        <v>38.55142</v>
      </c>
      <c r="X519" s="92">
        <v>40.109969999999997</v>
      </c>
      <c r="Y519" s="92">
        <v>36.158250000000002</v>
      </c>
      <c r="Z519" s="117"/>
      <c r="AA519" s="92">
        <v>17.793589999999998</v>
      </c>
      <c r="AB519" s="92">
        <v>17.78359</v>
      </c>
      <c r="AC519" s="92">
        <v>17.795960000000001</v>
      </c>
      <c r="AD519" s="117"/>
      <c r="AE519" s="92">
        <v>41.276899999999998</v>
      </c>
      <c r="AF519" s="92">
        <v>41.896520000000002</v>
      </c>
      <c r="AG519" s="43">
        <v>39.145200000000003</v>
      </c>
      <c r="AH519" s="117"/>
      <c r="AI519" s="92">
        <v>13.44608</v>
      </c>
      <c r="AJ519" s="92">
        <v>13.88185</v>
      </c>
      <c r="AK519" s="92">
        <v>13.110250000000001</v>
      </c>
    </row>
    <row r="520" spans="1:37">
      <c r="A520" s="29" t="s">
        <v>734</v>
      </c>
      <c r="B520" s="30"/>
      <c r="C520" s="92">
        <v>32.47907</v>
      </c>
      <c r="D520" s="92">
        <v>36.839399999999998</v>
      </c>
      <c r="E520" s="92">
        <v>27.646560000000001</v>
      </c>
      <c r="F520" s="117"/>
      <c r="G520" s="92">
        <v>38.412880000000001</v>
      </c>
      <c r="H520" s="92">
        <v>39.99606</v>
      </c>
      <c r="I520" s="92">
        <v>35.785670000000003</v>
      </c>
      <c r="J520" s="117"/>
      <c r="K520" s="92">
        <v>16.124780000000001</v>
      </c>
      <c r="L520" s="92">
        <v>15.57328</v>
      </c>
      <c r="M520" s="92">
        <v>16.313110000000002</v>
      </c>
      <c r="N520" s="117"/>
      <c r="O520" s="92">
        <v>32.689239999999998</v>
      </c>
      <c r="P520" s="92">
        <v>37.010779999999997</v>
      </c>
      <c r="Q520" s="92">
        <v>28.242999999999999</v>
      </c>
      <c r="R520" s="117"/>
      <c r="S520" s="92">
        <v>31.439579999999999</v>
      </c>
      <c r="T520" s="92">
        <v>36.443370000000002</v>
      </c>
      <c r="U520" s="92">
        <v>22.596430000000002</v>
      </c>
      <c r="V520" s="117"/>
      <c r="W520" s="92">
        <v>37.951439999999998</v>
      </c>
      <c r="X520" s="92">
        <v>39.443060000000003</v>
      </c>
      <c r="Y520" s="92">
        <v>35.695329999999998</v>
      </c>
      <c r="Z520" s="117"/>
      <c r="AA520" s="92">
        <v>16.859919999999999</v>
      </c>
      <c r="AB520" s="92">
        <v>17.20327</v>
      </c>
      <c r="AC520" s="92">
        <v>16.762319999999999</v>
      </c>
      <c r="AD520" s="117"/>
      <c r="AE520" s="92">
        <v>41.714179999999999</v>
      </c>
      <c r="AF520" s="92">
        <v>43.020449999999997</v>
      </c>
      <c r="AG520" s="43">
        <v>36.994860000000003</v>
      </c>
      <c r="AH520" s="117"/>
      <c r="AI520" s="92">
        <v>13.102650000000001</v>
      </c>
      <c r="AJ520" s="92">
        <v>12.28928</v>
      </c>
      <c r="AK520" s="92">
        <v>13.60247</v>
      </c>
    </row>
    <row r="521" spans="1:37">
      <c r="A521" s="29" t="s">
        <v>735</v>
      </c>
      <c r="B521" s="30"/>
      <c r="C521" s="92">
        <v>30.902519999999999</v>
      </c>
      <c r="D521" s="92">
        <v>36.05621</v>
      </c>
      <c r="E521" s="92">
        <v>25.12529</v>
      </c>
      <c r="F521" s="117"/>
      <c r="G521" s="92">
        <v>36.431519999999999</v>
      </c>
      <c r="H521" s="92">
        <v>38.723030000000001</v>
      </c>
      <c r="I521" s="92">
        <v>32.519080000000002</v>
      </c>
      <c r="J521" s="117"/>
      <c r="K521" s="92">
        <v>15.155860000000001</v>
      </c>
      <c r="L521" s="92">
        <v>16.05585</v>
      </c>
      <c r="M521" s="92">
        <v>14.87514</v>
      </c>
      <c r="N521" s="117"/>
      <c r="O521" s="92">
        <v>30.656569999999999</v>
      </c>
      <c r="P521" s="92">
        <v>35.809260000000002</v>
      </c>
      <c r="Q521" s="92">
        <v>25.451509999999999</v>
      </c>
      <c r="R521" s="117"/>
      <c r="S521" s="92">
        <v>32.505090000000003</v>
      </c>
      <c r="T521" s="92">
        <v>37.157580000000003</v>
      </c>
      <c r="U521" s="92">
        <v>23.05997</v>
      </c>
      <c r="V521" s="117"/>
      <c r="W521" s="92">
        <v>35.581800000000001</v>
      </c>
      <c r="X521" s="92">
        <v>37.943049999999999</v>
      </c>
      <c r="Y521" s="92">
        <v>32.047260000000001</v>
      </c>
      <c r="Z521" s="117"/>
      <c r="AA521" s="92">
        <v>15.86819</v>
      </c>
      <c r="AB521" s="92">
        <v>17.836939999999998</v>
      </c>
      <c r="AC521" s="92">
        <v>15.3405</v>
      </c>
      <c r="AD521" s="117"/>
      <c r="AE521" s="92">
        <v>41.367489999999997</v>
      </c>
      <c r="AF521" s="92">
        <v>41.95044</v>
      </c>
      <c r="AG521" s="43">
        <v>38.841520000000003</v>
      </c>
      <c r="AH521" s="117"/>
      <c r="AI521" s="92">
        <v>12.42272</v>
      </c>
      <c r="AJ521" s="92">
        <v>11.731479999999999</v>
      </c>
      <c r="AK521" s="92">
        <v>12.79013</v>
      </c>
    </row>
    <row r="522" spans="1:37">
      <c r="A522" s="29" t="s">
        <v>736</v>
      </c>
      <c r="B522" s="30"/>
      <c r="C522" s="92">
        <v>32.814430000000002</v>
      </c>
      <c r="D522" s="92">
        <v>37.276350000000001</v>
      </c>
      <c r="E522" s="92">
        <v>27.72804</v>
      </c>
      <c r="F522" s="117"/>
      <c r="G522" s="92">
        <v>38.620759999999997</v>
      </c>
      <c r="H522" s="92">
        <v>40.388950000000001</v>
      </c>
      <c r="I522" s="92">
        <v>35.583069999999999</v>
      </c>
      <c r="J522" s="117"/>
      <c r="K522" s="92">
        <v>16.72587</v>
      </c>
      <c r="L522" s="92">
        <v>16.227540000000001</v>
      </c>
      <c r="M522" s="92">
        <v>16.90015</v>
      </c>
      <c r="N522" s="117"/>
      <c r="O522" s="92">
        <v>32.785040000000002</v>
      </c>
      <c r="P522" s="92">
        <v>37.281219999999998</v>
      </c>
      <c r="Q522" s="92">
        <v>28.14978</v>
      </c>
      <c r="R522" s="117"/>
      <c r="S522" s="92">
        <v>33.677300000000002</v>
      </c>
      <c r="T522" s="92">
        <v>38.249400000000001</v>
      </c>
      <c r="U522" s="92">
        <v>24.409880000000001</v>
      </c>
      <c r="V522" s="117"/>
      <c r="W522" s="92">
        <v>38.027410000000003</v>
      </c>
      <c r="X522" s="92">
        <v>39.829009999999997</v>
      </c>
      <c r="Y522" s="92">
        <v>35.266629999999999</v>
      </c>
      <c r="Z522" s="117"/>
      <c r="AA522" s="92">
        <v>17.442489999999999</v>
      </c>
      <c r="AB522" s="92">
        <v>17.15155</v>
      </c>
      <c r="AC522" s="92">
        <v>17.526610000000002</v>
      </c>
      <c r="AD522" s="117"/>
      <c r="AE522" s="92">
        <v>42.357230000000001</v>
      </c>
      <c r="AF522" s="92">
        <v>43.123809999999999</v>
      </c>
      <c r="AG522" s="43">
        <v>39.327100000000002</v>
      </c>
      <c r="AH522" s="117"/>
      <c r="AI522" s="92">
        <v>14.1363</v>
      </c>
      <c r="AJ522" s="92">
        <v>15.228479999999999</v>
      </c>
      <c r="AK522" s="92">
        <v>13.46565</v>
      </c>
    </row>
    <row r="523" spans="1:37">
      <c r="A523" s="29" t="s">
        <v>737</v>
      </c>
      <c r="B523" s="30"/>
      <c r="C523" s="92">
        <v>32.67944</v>
      </c>
      <c r="D523" s="92">
        <v>37.477969999999999</v>
      </c>
      <c r="E523" s="92">
        <v>27.50112</v>
      </c>
      <c r="F523" s="117"/>
      <c r="G523" s="92">
        <v>38.689079999999997</v>
      </c>
      <c r="H523" s="92">
        <v>40.688139999999997</v>
      </c>
      <c r="I523" s="92">
        <v>35.451650000000001</v>
      </c>
      <c r="J523" s="117"/>
      <c r="K523" s="92">
        <v>16.786110000000001</v>
      </c>
      <c r="L523" s="92">
        <v>17.018129999999999</v>
      </c>
      <c r="M523" s="92">
        <v>16.7058</v>
      </c>
      <c r="N523" s="117"/>
      <c r="O523" s="92">
        <v>32.753999999999998</v>
      </c>
      <c r="P523" s="92">
        <v>37.497900000000001</v>
      </c>
      <c r="Q523" s="92">
        <v>28.074380000000001</v>
      </c>
      <c r="R523" s="117"/>
      <c r="S523" s="92">
        <v>32.668810000000001</v>
      </c>
      <c r="T523" s="92">
        <v>37.802900000000001</v>
      </c>
      <c r="U523" s="92">
        <v>22.911829999999998</v>
      </c>
      <c r="V523" s="117"/>
      <c r="W523" s="92">
        <v>38.32884</v>
      </c>
      <c r="X523" s="92">
        <v>40.310429999999997</v>
      </c>
      <c r="Y523" s="92">
        <v>35.429499999999997</v>
      </c>
      <c r="Z523" s="117"/>
      <c r="AA523" s="92">
        <v>17.258649999999999</v>
      </c>
      <c r="AB523" s="92">
        <v>16.871030000000001</v>
      </c>
      <c r="AC523" s="92">
        <v>17.371639999999999</v>
      </c>
      <c r="AD523" s="117"/>
      <c r="AE523" s="92">
        <v>41.080120000000001</v>
      </c>
      <c r="AF523" s="92">
        <v>42.550339999999998</v>
      </c>
      <c r="AG523" s="43">
        <v>35.849919999999997</v>
      </c>
      <c r="AH523" s="117"/>
      <c r="AI523" s="92">
        <v>14.690020000000001</v>
      </c>
      <c r="AJ523" s="92">
        <v>17.53106</v>
      </c>
      <c r="AK523" s="92">
        <v>12.862500000000001</v>
      </c>
    </row>
    <row r="524" spans="1:37">
      <c r="A524" s="29" t="s">
        <v>738</v>
      </c>
      <c r="B524" s="30"/>
      <c r="C524" s="92">
        <v>32.597169999999998</v>
      </c>
      <c r="D524" s="92">
        <v>36.914830000000002</v>
      </c>
      <c r="E524" s="92">
        <v>27.800260000000002</v>
      </c>
      <c r="F524" s="117"/>
      <c r="G524" s="92">
        <v>38.431060000000002</v>
      </c>
      <c r="H524" s="92">
        <v>40.334760000000003</v>
      </c>
      <c r="I524" s="92">
        <v>35.310899999999997</v>
      </c>
      <c r="J524" s="117"/>
      <c r="K524" s="92">
        <v>16.874140000000001</v>
      </c>
      <c r="L524" s="92">
        <v>15.705640000000001</v>
      </c>
      <c r="M524" s="92">
        <v>17.30819</v>
      </c>
      <c r="N524" s="117"/>
      <c r="O524" s="92">
        <v>32.434559999999998</v>
      </c>
      <c r="P524" s="92">
        <v>36.959220000000002</v>
      </c>
      <c r="Q524" s="92">
        <v>27.900780000000001</v>
      </c>
      <c r="R524" s="117"/>
      <c r="S524" s="92">
        <v>33.865929999999999</v>
      </c>
      <c r="T524" s="92">
        <v>37.04824</v>
      </c>
      <c r="U524" s="92">
        <v>27.10294</v>
      </c>
      <c r="V524" s="117"/>
      <c r="W524" s="92">
        <v>37.882199999999997</v>
      </c>
      <c r="X524" s="92">
        <v>39.883040000000001</v>
      </c>
      <c r="Y524" s="92">
        <v>34.912759999999999</v>
      </c>
      <c r="Z524" s="117"/>
      <c r="AA524" s="92">
        <v>17.55949</v>
      </c>
      <c r="AB524" s="92">
        <v>16.672640000000001</v>
      </c>
      <c r="AC524" s="92">
        <v>17.833020000000001</v>
      </c>
      <c r="AD524" s="117"/>
      <c r="AE524" s="92">
        <v>41.633049999999997</v>
      </c>
      <c r="AF524" s="92">
        <v>42.470689999999998</v>
      </c>
      <c r="AG524" s="43">
        <v>38.939709999999998</v>
      </c>
      <c r="AH524" s="117"/>
      <c r="AI524" s="92">
        <v>13.37933</v>
      </c>
      <c r="AJ524" s="92">
        <v>13.31635</v>
      </c>
      <c r="AK524" s="92">
        <v>13.43369</v>
      </c>
    </row>
    <row r="525" spans="1:37">
      <c r="A525" s="29" t="s">
        <v>739</v>
      </c>
      <c r="B525" s="30"/>
      <c r="C525" s="92">
        <v>32.422620000000002</v>
      </c>
      <c r="D525" s="92">
        <v>36.94314</v>
      </c>
      <c r="E525" s="92">
        <v>27.293479999999999</v>
      </c>
      <c r="F525" s="117"/>
      <c r="G525" s="92">
        <v>38.41263</v>
      </c>
      <c r="H525" s="92">
        <v>40.670319999999997</v>
      </c>
      <c r="I525" s="92">
        <v>34.609560000000002</v>
      </c>
      <c r="J525" s="117"/>
      <c r="K525" s="92">
        <v>16.908000000000001</v>
      </c>
      <c r="L525" s="92">
        <v>15.51704</v>
      </c>
      <c r="M525" s="92">
        <v>17.455819999999999</v>
      </c>
      <c r="N525" s="117"/>
      <c r="O525" s="92">
        <v>32.102780000000003</v>
      </c>
      <c r="P525" s="92">
        <v>36.421529999999997</v>
      </c>
      <c r="Q525" s="92">
        <v>27.711790000000001</v>
      </c>
      <c r="R525" s="117"/>
      <c r="S525" s="92">
        <v>34.556379999999997</v>
      </c>
      <c r="T525" s="92">
        <v>39.171729999999997</v>
      </c>
      <c r="U525" s="92">
        <v>24.640440000000002</v>
      </c>
      <c r="V525" s="117"/>
      <c r="W525" s="92">
        <v>37.73048</v>
      </c>
      <c r="X525" s="92">
        <v>39.951680000000003</v>
      </c>
      <c r="Y525" s="92">
        <v>34.455539999999999</v>
      </c>
      <c r="Z525" s="117"/>
      <c r="AA525" s="92">
        <v>17.357980000000001</v>
      </c>
      <c r="AB525" s="92">
        <v>15.522040000000001</v>
      </c>
      <c r="AC525" s="92">
        <v>18.016030000000001</v>
      </c>
      <c r="AD525" s="117"/>
      <c r="AE525" s="92">
        <v>41.979799999999997</v>
      </c>
      <c r="AF525" s="92">
        <v>43.441690000000001</v>
      </c>
      <c r="AG525" s="43">
        <v>36.256959999999999</v>
      </c>
      <c r="AH525" s="117"/>
      <c r="AI525" s="92">
        <v>15.26408</v>
      </c>
      <c r="AJ525" s="92">
        <v>16.22841</v>
      </c>
      <c r="AK525" s="92">
        <v>14.66464</v>
      </c>
    </row>
    <row r="526" spans="1:37">
      <c r="A526" s="29" t="s">
        <v>740</v>
      </c>
      <c r="B526" s="30"/>
      <c r="C526" s="92">
        <v>32.895139999999998</v>
      </c>
      <c r="D526" s="92">
        <v>37.249890000000001</v>
      </c>
      <c r="E526" s="92">
        <v>27.85614</v>
      </c>
      <c r="F526" s="117"/>
      <c r="G526" s="92">
        <v>38.618960000000001</v>
      </c>
      <c r="H526" s="92">
        <v>40.537489999999998</v>
      </c>
      <c r="I526" s="92">
        <v>35.325710000000001</v>
      </c>
      <c r="J526" s="117"/>
      <c r="K526" s="92">
        <v>17.21632</v>
      </c>
      <c r="L526" s="92">
        <v>16.7652</v>
      </c>
      <c r="M526" s="92">
        <v>17.387869999999999</v>
      </c>
      <c r="N526" s="117"/>
      <c r="O526" s="92">
        <v>32.803400000000003</v>
      </c>
      <c r="P526" s="92">
        <v>37.233580000000003</v>
      </c>
      <c r="Q526" s="92">
        <v>28.13458</v>
      </c>
      <c r="R526" s="117"/>
      <c r="S526" s="92">
        <v>34.412770000000002</v>
      </c>
      <c r="T526" s="92">
        <v>38.562829999999998</v>
      </c>
      <c r="U526" s="92">
        <v>25.95589</v>
      </c>
      <c r="V526" s="117"/>
      <c r="W526" s="92">
        <v>37.936050000000002</v>
      </c>
      <c r="X526" s="92">
        <v>40.038730000000001</v>
      </c>
      <c r="Y526" s="92">
        <v>34.706220000000002</v>
      </c>
      <c r="Z526" s="117"/>
      <c r="AA526" s="92">
        <v>18.033239999999999</v>
      </c>
      <c r="AB526" s="92">
        <v>17.549389999999999</v>
      </c>
      <c r="AC526" s="92">
        <v>18.19218</v>
      </c>
      <c r="AD526" s="117"/>
      <c r="AE526" s="92">
        <v>43.286749999999998</v>
      </c>
      <c r="AF526" s="92">
        <v>43.29663</v>
      </c>
      <c r="AG526" s="43">
        <v>43.246749999999999</v>
      </c>
      <c r="AH526" s="117"/>
      <c r="AI526" s="92">
        <v>14.1206</v>
      </c>
      <c r="AJ526" s="92">
        <v>15.776289999999999</v>
      </c>
      <c r="AK526" s="92">
        <v>13.131740000000001</v>
      </c>
    </row>
    <row r="527" spans="1:37">
      <c r="A527" s="29" t="s">
        <v>741</v>
      </c>
      <c r="B527" s="30"/>
      <c r="C527" s="92">
        <v>33.534799999999997</v>
      </c>
      <c r="D527" s="92">
        <v>37.942540000000001</v>
      </c>
      <c r="E527" s="92">
        <v>28.591429999999999</v>
      </c>
      <c r="F527" s="117"/>
      <c r="G527" s="92">
        <v>39.35389</v>
      </c>
      <c r="H527" s="92">
        <v>41.343719999999998</v>
      </c>
      <c r="I527" s="92">
        <v>36.117939999999997</v>
      </c>
      <c r="J527" s="117"/>
      <c r="K527" s="92">
        <v>17.250050000000002</v>
      </c>
      <c r="L527" s="92">
        <v>16.48837</v>
      </c>
      <c r="M527" s="92">
        <v>17.537040000000001</v>
      </c>
      <c r="N527" s="117"/>
      <c r="O527" s="92">
        <v>33.510919999999999</v>
      </c>
      <c r="P527" s="92">
        <v>37.956449999999997</v>
      </c>
      <c r="Q527" s="92">
        <v>29.039059999999999</v>
      </c>
      <c r="R527" s="117"/>
      <c r="S527" s="92">
        <v>33.947490000000002</v>
      </c>
      <c r="T527" s="92">
        <v>38.0822</v>
      </c>
      <c r="U527" s="92">
        <v>25.502469999999999</v>
      </c>
      <c r="V527" s="117"/>
      <c r="W527" s="92">
        <v>38.880859999999998</v>
      </c>
      <c r="X527" s="92">
        <v>40.942450000000001</v>
      </c>
      <c r="Y527" s="92">
        <v>35.908360000000002</v>
      </c>
      <c r="Z527" s="117"/>
      <c r="AA527" s="92">
        <v>18.020790000000002</v>
      </c>
      <c r="AB527" s="92">
        <v>17.153410000000001</v>
      </c>
      <c r="AC527" s="92">
        <v>18.300899999999999</v>
      </c>
      <c r="AD527" s="117"/>
      <c r="AE527" s="92">
        <v>41.796199999999999</v>
      </c>
      <c r="AF527" s="92">
        <v>42.84308</v>
      </c>
      <c r="AG527" s="43">
        <v>38.193829999999998</v>
      </c>
      <c r="AH527" s="117"/>
      <c r="AI527" s="92">
        <v>13.916740000000001</v>
      </c>
      <c r="AJ527" s="92">
        <v>14.9321</v>
      </c>
      <c r="AK527" s="92">
        <v>13.23138</v>
      </c>
    </row>
    <row r="528" spans="1:37">
      <c r="A528" s="29" t="s">
        <v>742</v>
      </c>
      <c r="B528" s="30"/>
      <c r="C528" s="92">
        <v>32.947600000000001</v>
      </c>
      <c r="D528" s="92">
        <v>37.746519999999997</v>
      </c>
      <c r="E528" s="92">
        <v>27.768380000000001</v>
      </c>
      <c r="F528" s="117"/>
      <c r="G528" s="92">
        <v>38.595559999999999</v>
      </c>
      <c r="H528" s="92">
        <v>40.738689999999998</v>
      </c>
      <c r="I528" s="92">
        <v>35.148719999999997</v>
      </c>
      <c r="J528" s="117"/>
      <c r="K528" s="92">
        <v>17.3048</v>
      </c>
      <c r="L528" s="92">
        <v>17.230689999999999</v>
      </c>
      <c r="M528" s="92">
        <v>17.329429999999999</v>
      </c>
      <c r="N528" s="117"/>
      <c r="O528" s="92">
        <v>32.905380000000001</v>
      </c>
      <c r="P528" s="92">
        <v>38.158610000000003</v>
      </c>
      <c r="Q528" s="92">
        <v>27.730149999999998</v>
      </c>
      <c r="R528" s="117"/>
      <c r="S528" s="92">
        <v>33.433970000000002</v>
      </c>
      <c r="T528" s="92">
        <v>36.158969999999997</v>
      </c>
      <c r="U528" s="92">
        <v>28.547560000000001</v>
      </c>
      <c r="V528" s="117"/>
      <c r="W528" s="92">
        <v>38.202689999999997</v>
      </c>
      <c r="X528" s="92">
        <v>40.79692</v>
      </c>
      <c r="Y528" s="92">
        <v>34.431240000000003</v>
      </c>
      <c r="Z528" s="117"/>
      <c r="AA528" s="92">
        <v>17.963480000000001</v>
      </c>
      <c r="AB528" s="92">
        <v>18.617750000000001</v>
      </c>
      <c r="AC528" s="92">
        <v>17.77291</v>
      </c>
      <c r="AD528" s="117"/>
      <c r="AE528" s="92">
        <v>40.752319999999997</v>
      </c>
      <c r="AF528" s="92">
        <v>40.36356</v>
      </c>
      <c r="AG528" s="43">
        <v>41.911169999999998</v>
      </c>
      <c r="AH528" s="117"/>
      <c r="AI528" s="92">
        <v>14.17376</v>
      </c>
      <c r="AJ528" s="92">
        <v>13.05411</v>
      </c>
      <c r="AK528" s="92">
        <v>14.808009999999999</v>
      </c>
    </row>
    <row r="529" spans="1:37">
      <c r="A529" s="29" t="s">
        <v>743</v>
      </c>
      <c r="B529" s="30"/>
      <c r="C529" s="92">
        <v>28.97278</v>
      </c>
      <c r="D529" s="92">
        <v>32.639299999999999</v>
      </c>
      <c r="E529" s="92">
        <v>24.900480000000002</v>
      </c>
      <c r="F529" s="117"/>
      <c r="G529" s="92">
        <v>33.806089999999998</v>
      </c>
      <c r="H529" s="92">
        <v>35.357590000000002</v>
      </c>
      <c r="I529" s="92">
        <v>31.280989999999999</v>
      </c>
      <c r="J529" s="117"/>
      <c r="K529" s="92">
        <v>15.8642</v>
      </c>
      <c r="L529" s="92">
        <v>15.94009</v>
      </c>
      <c r="M529" s="92">
        <v>15.83563</v>
      </c>
      <c r="N529" s="117"/>
      <c r="O529" s="92">
        <v>29.18</v>
      </c>
      <c r="P529" s="92">
        <v>32.840290000000003</v>
      </c>
      <c r="Q529" s="92">
        <v>25.410630000000001</v>
      </c>
      <c r="R529" s="117"/>
      <c r="S529" s="92">
        <v>28.4206</v>
      </c>
      <c r="T529" s="92">
        <v>31.89265</v>
      </c>
      <c r="U529" s="92">
        <v>22.158619999999999</v>
      </c>
      <c r="V529" s="117"/>
      <c r="W529" s="92">
        <v>33.532850000000003</v>
      </c>
      <c r="X529" s="92">
        <v>35.26502</v>
      </c>
      <c r="Y529" s="92">
        <v>30.962569999999999</v>
      </c>
      <c r="Z529" s="117"/>
      <c r="AA529" s="92">
        <v>16.673570000000002</v>
      </c>
      <c r="AB529" s="92">
        <v>16.098299999999998</v>
      </c>
      <c r="AC529" s="92">
        <v>16.863890000000001</v>
      </c>
      <c r="AD529" s="117"/>
      <c r="AE529" s="92">
        <v>35.584009999999999</v>
      </c>
      <c r="AF529" s="92">
        <v>35.87189</v>
      </c>
      <c r="AG529" s="43">
        <v>34.70026</v>
      </c>
      <c r="AH529" s="117"/>
      <c r="AI529" s="92">
        <v>12.684900000000001</v>
      </c>
      <c r="AJ529" s="92">
        <v>15.389469999999999</v>
      </c>
      <c r="AK529" s="92">
        <v>10.885479999999999</v>
      </c>
    </row>
    <row r="530" spans="1:37">
      <c r="A530" s="29" t="s">
        <v>744</v>
      </c>
      <c r="B530" s="30"/>
      <c r="C530" s="92">
        <v>17.148109999999999</v>
      </c>
      <c r="D530" s="92">
        <v>19.641259999999999</v>
      </c>
      <c r="E530" s="92">
        <v>14.39593</v>
      </c>
      <c r="F530" s="117"/>
      <c r="G530" s="92">
        <v>19.670000000000002</v>
      </c>
      <c r="H530" s="92">
        <v>20.701170000000001</v>
      </c>
      <c r="I530" s="92">
        <v>17.892669999999999</v>
      </c>
      <c r="J530" s="117"/>
      <c r="K530" s="92">
        <v>10.212160000000001</v>
      </c>
      <c r="L530" s="92">
        <v>11.52351</v>
      </c>
      <c r="M530" s="92">
        <v>9.8265209999999996</v>
      </c>
      <c r="N530" s="117"/>
      <c r="O530" s="92">
        <v>17.304860000000001</v>
      </c>
      <c r="P530" s="92">
        <v>19.890260000000001</v>
      </c>
      <c r="Q530" s="92">
        <v>14.702500000000001</v>
      </c>
      <c r="R530" s="117"/>
      <c r="S530" s="92">
        <v>16.233149999999998</v>
      </c>
      <c r="T530" s="92">
        <v>18.454350000000002</v>
      </c>
      <c r="U530" s="92">
        <v>11.7986</v>
      </c>
      <c r="V530" s="117"/>
      <c r="W530" s="92">
        <v>19.498999999999999</v>
      </c>
      <c r="X530" s="92">
        <v>20.760829999999999</v>
      </c>
      <c r="Y530" s="92">
        <v>17.557690000000001</v>
      </c>
      <c r="Z530" s="117"/>
      <c r="AA530" s="92">
        <v>11.07832</v>
      </c>
      <c r="AB530" s="92">
        <v>12.59652</v>
      </c>
      <c r="AC530" s="92">
        <v>10.686159999999999</v>
      </c>
      <c r="AD530" s="117"/>
      <c r="AE530" s="92">
        <v>20.733910000000002</v>
      </c>
      <c r="AF530" s="92">
        <v>20.419740000000001</v>
      </c>
      <c r="AG530" s="43">
        <v>21.986180000000001</v>
      </c>
      <c r="AH530" s="117"/>
      <c r="AI530" s="92">
        <v>5.145861</v>
      </c>
      <c r="AJ530" s="92">
        <v>7.0115369999999997</v>
      </c>
      <c r="AK530" s="92">
        <v>4.1922420000000002</v>
      </c>
    </row>
    <row r="531" spans="1:37">
      <c r="A531" s="29" t="s">
        <v>745</v>
      </c>
      <c r="B531" s="30"/>
      <c r="C531" s="92">
        <v>27.798310000000001</v>
      </c>
      <c r="D531" s="92">
        <v>31.57629</v>
      </c>
      <c r="E531" s="92">
        <v>23.4312</v>
      </c>
      <c r="F531" s="117"/>
      <c r="G531" s="92">
        <v>32.41892</v>
      </c>
      <c r="H531" s="92">
        <v>33.948990000000002</v>
      </c>
      <c r="I531" s="92">
        <v>29.789290000000001</v>
      </c>
      <c r="J531" s="117"/>
      <c r="K531" s="92">
        <v>14.070180000000001</v>
      </c>
      <c r="L531" s="92">
        <v>13.89025</v>
      </c>
      <c r="M531" s="92">
        <v>14.13082</v>
      </c>
      <c r="N531" s="117"/>
      <c r="O531" s="92">
        <v>28.01981</v>
      </c>
      <c r="P531" s="92">
        <v>31.84084</v>
      </c>
      <c r="Q531" s="92">
        <v>23.942049999999998</v>
      </c>
      <c r="R531" s="117"/>
      <c r="S531" s="92">
        <v>26.612539999999999</v>
      </c>
      <c r="T531" s="92">
        <v>30.59083</v>
      </c>
      <c r="U531" s="92">
        <v>18.696280000000002</v>
      </c>
      <c r="V531" s="117"/>
      <c r="W531" s="92">
        <v>32.336260000000003</v>
      </c>
      <c r="X531" s="92">
        <v>33.954509999999999</v>
      </c>
      <c r="Y531" s="92">
        <v>29.823049999999999</v>
      </c>
      <c r="Z531" s="117"/>
      <c r="AA531" s="92">
        <v>14.709809999999999</v>
      </c>
      <c r="AB531" s="92">
        <v>14.864649999999999</v>
      </c>
      <c r="AC531" s="92">
        <v>14.66259</v>
      </c>
      <c r="AD531" s="117"/>
      <c r="AE531" s="92">
        <v>32.943980000000003</v>
      </c>
      <c r="AF531" s="92">
        <v>33.921210000000002</v>
      </c>
      <c r="AG531" s="43">
        <v>29.048860000000001</v>
      </c>
      <c r="AH531" s="117"/>
      <c r="AI531" s="92">
        <v>11.019119999999999</v>
      </c>
      <c r="AJ531" s="92">
        <v>11.062099999999999</v>
      </c>
      <c r="AK531" s="92">
        <v>10.997400000000001</v>
      </c>
    </row>
    <row r="532" spans="1:37">
      <c r="A532" s="29" t="s">
        <v>746</v>
      </c>
      <c r="B532" s="30"/>
      <c r="C532" s="92">
        <v>33.248800000000003</v>
      </c>
      <c r="D532" s="92">
        <v>37.548050000000003</v>
      </c>
      <c r="E532" s="92">
        <v>28.53706</v>
      </c>
      <c r="F532" s="117"/>
      <c r="G532" s="92">
        <v>39.314900000000002</v>
      </c>
      <c r="H532" s="92">
        <v>40.60548</v>
      </c>
      <c r="I532" s="92">
        <v>37.142580000000002</v>
      </c>
      <c r="J532" s="117"/>
      <c r="K532" s="92">
        <v>16.82206</v>
      </c>
      <c r="L532" s="92">
        <v>15.772040000000001</v>
      </c>
      <c r="M532" s="92">
        <v>17.15436</v>
      </c>
      <c r="N532" s="117"/>
      <c r="O532" s="92">
        <v>33.508459999999999</v>
      </c>
      <c r="P532" s="92">
        <v>37.86504</v>
      </c>
      <c r="Q532" s="92">
        <v>29.163219999999999</v>
      </c>
      <c r="R532" s="117"/>
      <c r="S532" s="92">
        <v>32.136539999999997</v>
      </c>
      <c r="T532" s="92">
        <v>36.412199999999999</v>
      </c>
      <c r="U532" s="92">
        <v>23.718720000000001</v>
      </c>
      <c r="V532" s="117"/>
      <c r="W532" s="92">
        <v>39.025109999999998</v>
      </c>
      <c r="X532" s="92">
        <v>40.323059999999998</v>
      </c>
      <c r="Y532" s="92">
        <v>37.061450000000001</v>
      </c>
      <c r="Z532" s="117"/>
      <c r="AA532" s="92">
        <v>17.800619999999999</v>
      </c>
      <c r="AB532" s="92">
        <v>17.32967</v>
      </c>
      <c r="AC532" s="92">
        <v>17.924130000000002</v>
      </c>
      <c r="AD532" s="117"/>
      <c r="AE532" s="92">
        <v>41.16648</v>
      </c>
      <c r="AF532" s="92">
        <v>42.003869999999999</v>
      </c>
      <c r="AG532" s="43">
        <v>38.096420000000002</v>
      </c>
      <c r="AH532" s="117"/>
      <c r="AI532" s="92">
        <v>12.515639999999999</v>
      </c>
      <c r="AJ532" s="92">
        <v>12.280720000000001</v>
      </c>
      <c r="AK532" s="92">
        <v>12.669359999999999</v>
      </c>
    </row>
    <row r="533" spans="1:37">
      <c r="A533" s="29" t="s">
        <v>747</v>
      </c>
      <c r="B533" s="30"/>
      <c r="C533" s="92">
        <v>33.17651</v>
      </c>
      <c r="D533" s="92">
        <v>37.394799999999996</v>
      </c>
      <c r="E533" s="92">
        <v>28.466349999999998</v>
      </c>
      <c r="F533" s="117"/>
      <c r="G533" s="92">
        <v>38.960830000000001</v>
      </c>
      <c r="H533" s="92">
        <v>40.55762</v>
      </c>
      <c r="I533" s="92">
        <v>36.348410000000001</v>
      </c>
      <c r="J533" s="117"/>
      <c r="K533" s="92">
        <v>16.940619999999999</v>
      </c>
      <c r="L533" s="92">
        <v>16.69886</v>
      </c>
      <c r="M533" s="92">
        <v>17.02834</v>
      </c>
      <c r="N533" s="117"/>
      <c r="O533" s="92">
        <v>33.534680000000002</v>
      </c>
      <c r="P533" s="92">
        <v>37.889479999999999</v>
      </c>
      <c r="Q533" s="92">
        <v>28.959689999999998</v>
      </c>
      <c r="R533" s="117"/>
      <c r="S533" s="92">
        <v>31.554189999999998</v>
      </c>
      <c r="T533" s="92">
        <v>35.28586</v>
      </c>
      <c r="U533" s="92">
        <v>25.1784</v>
      </c>
      <c r="V533" s="117"/>
      <c r="W533" s="92">
        <v>38.70326</v>
      </c>
      <c r="X533" s="92">
        <v>40.359769999999997</v>
      </c>
      <c r="Y533" s="92">
        <v>36.180309999999999</v>
      </c>
      <c r="Z533" s="117"/>
      <c r="AA533" s="92">
        <v>17.710899999999999</v>
      </c>
      <c r="AB533" s="92">
        <v>18.273199999999999</v>
      </c>
      <c r="AC533" s="92">
        <v>17.54034</v>
      </c>
      <c r="AD533" s="117"/>
      <c r="AE533" s="92">
        <v>40.840029999999999</v>
      </c>
      <c r="AF533" s="92">
        <v>41.729909999999997</v>
      </c>
      <c r="AG533" s="43">
        <v>38.206809999999997</v>
      </c>
      <c r="AH533" s="117"/>
      <c r="AI533" s="92">
        <v>14.07635</v>
      </c>
      <c r="AJ533" s="92">
        <v>13.245290000000001</v>
      </c>
      <c r="AK533" s="92">
        <v>14.65699</v>
      </c>
    </row>
    <row r="534" spans="1:37">
      <c r="A534" s="29" t="s">
        <v>748</v>
      </c>
      <c r="B534" s="30"/>
      <c r="C534" s="92">
        <v>32.853529999999999</v>
      </c>
      <c r="D534" s="92">
        <v>37.022649999999999</v>
      </c>
      <c r="E534" s="92">
        <v>28.23517</v>
      </c>
      <c r="F534" s="117"/>
      <c r="G534" s="92">
        <v>38.590580000000003</v>
      </c>
      <c r="H534" s="92">
        <v>40.269030000000001</v>
      </c>
      <c r="I534" s="92">
        <v>35.849440000000001</v>
      </c>
      <c r="J534" s="117"/>
      <c r="K534" s="92">
        <v>16.641580000000001</v>
      </c>
      <c r="L534" s="92">
        <v>15.04204</v>
      </c>
      <c r="M534" s="92">
        <v>17.19415</v>
      </c>
      <c r="N534" s="117"/>
      <c r="O534" s="92">
        <v>32.89658</v>
      </c>
      <c r="P534" s="92">
        <v>37.107030000000002</v>
      </c>
      <c r="Q534" s="92">
        <v>28.690539999999999</v>
      </c>
      <c r="R534" s="117"/>
      <c r="S534" s="92">
        <v>32.985759999999999</v>
      </c>
      <c r="T534" s="92">
        <v>37.051789999999997</v>
      </c>
      <c r="U534" s="92">
        <v>24.68655</v>
      </c>
      <c r="V534" s="117"/>
      <c r="W534" s="92">
        <v>38.079700000000003</v>
      </c>
      <c r="X534" s="92">
        <v>39.828740000000003</v>
      </c>
      <c r="Y534" s="92">
        <v>35.552160000000001</v>
      </c>
      <c r="Z534" s="117"/>
      <c r="AA534" s="92">
        <v>17.42643</v>
      </c>
      <c r="AB534" s="92">
        <v>16.059899999999999</v>
      </c>
      <c r="AC534" s="92">
        <v>17.826830000000001</v>
      </c>
      <c r="AD534" s="117"/>
      <c r="AE534" s="92">
        <v>41.698099999999997</v>
      </c>
      <c r="AF534" s="92">
        <v>42.260840000000002</v>
      </c>
      <c r="AG534" s="43">
        <v>39.442779999999999</v>
      </c>
      <c r="AH534" s="117"/>
      <c r="AI534" s="92">
        <v>13.568899999999999</v>
      </c>
      <c r="AJ534" s="92">
        <v>12.8348</v>
      </c>
      <c r="AK534" s="92">
        <v>14.01787</v>
      </c>
    </row>
    <row r="535" spans="1:37">
      <c r="A535" s="29" t="s">
        <v>749</v>
      </c>
      <c r="B535" s="30"/>
      <c r="C535" s="92">
        <v>32.84169</v>
      </c>
      <c r="D535" s="92">
        <v>37.195279999999997</v>
      </c>
      <c r="E535" s="92">
        <v>27.881250000000001</v>
      </c>
      <c r="F535" s="117"/>
      <c r="G535" s="92">
        <v>38.849690000000002</v>
      </c>
      <c r="H535" s="92">
        <v>40.553109999999997</v>
      </c>
      <c r="I535" s="92">
        <v>35.924489999999999</v>
      </c>
      <c r="J535" s="117"/>
      <c r="K535" s="92">
        <v>16.737960000000001</v>
      </c>
      <c r="L535" s="92">
        <v>15.846310000000001</v>
      </c>
      <c r="M535" s="92">
        <v>17.058730000000001</v>
      </c>
      <c r="N535" s="117"/>
      <c r="O535" s="92">
        <v>32.912840000000003</v>
      </c>
      <c r="P535" s="92">
        <v>37.142400000000002</v>
      </c>
      <c r="Q535" s="92">
        <v>28.467469999999999</v>
      </c>
      <c r="R535" s="117"/>
      <c r="S535" s="92">
        <v>33.00544</v>
      </c>
      <c r="T535" s="92">
        <v>38.070929999999997</v>
      </c>
      <c r="U535" s="92">
        <v>23.704899999999999</v>
      </c>
      <c r="V535" s="117"/>
      <c r="W535" s="92">
        <v>38.374299999999998</v>
      </c>
      <c r="X535" s="92">
        <v>40.03866</v>
      </c>
      <c r="Y535" s="92">
        <v>35.801639999999999</v>
      </c>
      <c r="Z535" s="117"/>
      <c r="AA535" s="92">
        <v>17.392589999999998</v>
      </c>
      <c r="AB535" s="92">
        <v>16.592790000000001</v>
      </c>
      <c r="AC535" s="92">
        <v>17.64959</v>
      </c>
      <c r="AD535" s="117"/>
      <c r="AE535" s="92">
        <v>41.947009999999999</v>
      </c>
      <c r="AF535" s="92">
        <v>43.143810000000002</v>
      </c>
      <c r="AG535" s="43">
        <v>37.49203</v>
      </c>
      <c r="AH535" s="117"/>
      <c r="AI535" s="92">
        <v>14.2981</v>
      </c>
      <c r="AJ535" s="92">
        <v>14.421099999999999</v>
      </c>
      <c r="AK535" s="92">
        <v>14.23335</v>
      </c>
    </row>
    <row r="536" spans="1:37">
      <c r="A536" s="29" t="s">
        <v>750</v>
      </c>
      <c r="B536" s="30"/>
      <c r="C536" s="92">
        <v>32.830359999999999</v>
      </c>
      <c r="D536" s="92">
        <v>37.603380000000001</v>
      </c>
      <c r="E536" s="92">
        <v>27.619060000000001</v>
      </c>
      <c r="F536" s="117"/>
      <c r="G536" s="92">
        <v>39.04271</v>
      </c>
      <c r="H536" s="92">
        <v>41.05498</v>
      </c>
      <c r="I536" s="92">
        <v>35.697659999999999</v>
      </c>
      <c r="J536" s="117"/>
      <c r="K536" s="92">
        <v>16.767659999999999</v>
      </c>
      <c r="L536" s="92">
        <v>15.87189</v>
      </c>
      <c r="M536" s="92">
        <v>17.073599999999999</v>
      </c>
      <c r="N536" s="117"/>
      <c r="O536" s="92">
        <v>33.0291</v>
      </c>
      <c r="P536" s="92">
        <v>37.701990000000002</v>
      </c>
      <c r="Q536" s="92">
        <v>28.317699999999999</v>
      </c>
      <c r="R536" s="117"/>
      <c r="S536" s="92">
        <v>32.213679999999997</v>
      </c>
      <c r="T536" s="92">
        <v>37.208030000000001</v>
      </c>
      <c r="U536" s="92">
        <v>22.938130000000001</v>
      </c>
      <c r="V536" s="117"/>
      <c r="W536" s="92">
        <v>38.703159999999997</v>
      </c>
      <c r="X536" s="92">
        <v>40.78895</v>
      </c>
      <c r="Y536" s="92">
        <v>35.587389999999999</v>
      </c>
      <c r="Z536" s="117"/>
      <c r="AA536" s="92">
        <v>17.42869</v>
      </c>
      <c r="AB536" s="92">
        <v>16.142119999999998</v>
      </c>
      <c r="AC536" s="92">
        <v>17.820900000000002</v>
      </c>
      <c r="AD536" s="117"/>
      <c r="AE536" s="92">
        <v>41.270629999999997</v>
      </c>
      <c r="AF536" s="92">
        <v>42.380690000000001</v>
      </c>
      <c r="AG536" s="43">
        <v>37.145829999999997</v>
      </c>
      <c r="AH536" s="117"/>
      <c r="AI536" s="92">
        <v>14.054349999999999</v>
      </c>
      <c r="AJ536" s="92">
        <v>15.068899999999999</v>
      </c>
      <c r="AK536" s="92">
        <v>13.45797</v>
      </c>
    </row>
    <row r="537" spans="1:37">
      <c r="A537" s="29" t="s">
        <v>751</v>
      </c>
      <c r="B537" s="30"/>
      <c r="C537" s="92">
        <v>31.643730000000001</v>
      </c>
      <c r="D537" s="92">
        <v>36.1571</v>
      </c>
      <c r="E537" s="92">
        <v>26.555230000000002</v>
      </c>
      <c r="F537" s="117"/>
      <c r="G537" s="92">
        <v>37.506700000000002</v>
      </c>
      <c r="H537" s="92">
        <v>39.248289999999997</v>
      </c>
      <c r="I537" s="92">
        <v>34.512390000000003</v>
      </c>
      <c r="J537" s="117"/>
      <c r="K537" s="92">
        <v>16.26904</v>
      </c>
      <c r="L537" s="92">
        <v>16.53115</v>
      </c>
      <c r="M537" s="92">
        <v>16.176159999999999</v>
      </c>
      <c r="N537" s="117"/>
      <c r="O537" s="92">
        <v>31.68375</v>
      </c>
      <c r="P537" s="92">
        <v>36.493850000000002</v>
      </c>
      <c r="Q537" s="92">
        <v>26.783930000000002</v>
      </c>
      <c r="R537" s="117"/>
      <c r="S537" s="92">
        <v>32.085740000000001</v>
      </c>
      <c r="T537" s="92">
        <v>35.439</v>
      </c>
      <c r="U537" s="92">
        <v>25.111789999999999</v>
      </c>
      <c r="V537" s="117"/>
      <c r="W537" s="92">
        <v>37.220440000000004</v>
      </c>
      <c r="X537" s="92">
        <v>39.171550000000003</v>
      </c>
      <c r="Y537" s="92">
        <v>34.190950000000001</v>
      </c>
      <c r="Z537" s="117"/>
      <c r="AA537" s="92">
        <v>16.853390000000001</v>
      </c>
      <c r="AB537" s="92">
        <v>17.222930000000002</v>
      </c>
      <c r="AC537" s="92">
        <v>16.74492</v>
      </c>
      <c r="AD537" s="117"/>
      <c r="AE537" s="92">
        <v>39.260620000000003</v>
      </c>
      <c r="AF537" s="92">
        <v>39.667819999999999</v>
      </c>
      <c r="AG537" s="43">
        <v>37.858669999999996</v>
      </c>
      <c r="AH537" s="117"/>
      <c r="AI537" s="92">
        <v>14.014889999999999</v>
      </c>
      <c r="AJ537" s="92">
        <v>15.99044</v>
      </c>
      <c r="AK537" s="92">
        <v>12.558400000000001</v>
      </c>
    </row>
    <row r="538" spans="1:37">
      <c r="A538" s="29" t="s">
        <v>752</v>
      </c>
      <c r="B538" s="30"/>
      <c r="C538" s="92">
        <v>32.54515</v>
      </c>
      <c r="D538" s="92">
        <v>37.040889999999997</v>
      </c>
      <c r="E538" s="92">
        <v>27.596540000000001</v>
      </c>
      <c r="F538" s="117"/>
      <c r="G538" s="92">
        <v>38.693089999999998</v>
      </c>
      <c r="H538" s="92">
        <v>40.807679999999998</v>
      </c>
      <c r="I538" s="92">
        <v>35.240519999999997</v>
      </c>
      <c r="J538" s="117"/>
      <c r="K538" s="92">
        <v>16.700690000000002</v>
      </c>
      <c r="L538" s="92">
        <v>15.20847</v>
      </c>
      <c r="M538" s="92">
        <v>17.268799999999999</v>
      </c>
      <c r="N538" s="117"/>
      <c r="O538" s="92">
        <v>32.473909999999997</v>
      </c>
      <c r="P538" s="92">
        <v>36.897530000000003</v>
      </c>
      <c r="Q538" s="92">
        <v>28.096830000000001</v>
      </c>
      <c r="R538" s="117"/>
      <c r="S538" s="92">
        <v>33.386670000000002</v>
      </c>
      <c r="T538" s="92">
        <v>37.81232</v>
      </c>
      <c r="U538" s="92">
        <v>24.169160000000002</v>
      </c>
      <c r="V538" s="117"/>
      <c r="W538" s="92">
        <v>38.243830000000003</v>
      </c>
      <c r="X538" s="92">
        <v>40.404670000000003</v>
      </c>
      <c r="Y538" s="92">
        <v>35.144590000000001</v>
      </c>
      <c r="Z538" s="117"/>
      <c r="AA538" s="92">
        <v>17.329519999999999</v>
      </c>
      <c r="AB538" s="92">
        <v>15.70065</v>
      </c>
      <c r="AC538" s="92">
        <v>17.889579999999999</v>
      </c>
      <c r="AD538" s="117"/>
      <c r="AE538" s="92">
        <v>41.323</v>
      </c>
      <c r="AF538" s="92">
        <v>42.633830000000003</v>
      </c>
      <c r="AG538" s="43">
        <v>36.310339999999997</v>
      </c>
      <c r="AH538" s="117"/>
      <c r="AI538" s="92">
        <v>13.94398</v>
      </c>
      <c r="AJ538" s="92">
        <v>13.727220000000001</v>
      </c>
      <c r="AK538" s="92">
        <v>14.081849999999999</v>
      </c>
    </row>
    <row r="539" spans="1:37">
      <c r="A539" s="29" t="s">
        <v>753</v>
      </c>
      <c r="B539" s="30"/>
      <c r="C539" s="92">
        <v>32.43112</v>
      </c>
      <c r="D539" s="92">
        <v>37.125</v>
      </c>
      <c r="E539" s="92">
        <v>26.894500000000001</v>
      </c>
      <c r="F539" s="117"/>
      <c r="G539" s="92">
        <v>38.198140000000002</v>
      </c>
      <c r="H539" s="92">
        <v>40.276859999999999</v>
      </c>
      <c r="I539" s="92">
        <v>34.497109999999999</v>
      </c>
      <c r="J539" s="117"/>
      <c r="K539" s="92">
        <v>16.773949999999999</v>
      </c>
      <c r="L539" s="92">
        <v>16.978200000000001</v>
      </c>
      <c r="M539" s="92">
        <v>16.69764</v>
      </c>
      <c r="N539" s="117"/>
      <c r="O539" s="92">
        <v>32.658009999999997</v>
      </c>
      <c r="P539" s="92">
        <v>37.511409999999998</v>
      </c>
      <c r="Q539" s="92">
        <v>27.391690000000001</v>
      </c>
      <c r="R539" s="117"/>
      <c r="S539" s="92">
        <v>31.618659999999998</v>
      </c>
      <c r="T539" s="92">
        <v>35.635280000000002</v>
      </c>
      <c r="U539" s="92">
        <v>23.803709999999999</v>
      </c>
      <c r="V539" s="117"/>
      <c r="W539" s="92">
        <v>37.860579999999999</v>
      </c>
      <c r="X539" s="92">
        <v>40.085349999999998</v>
      </c>
      <c r="Y539" s="92">
        <v>34.268230000000003</v>
      </c>
      <c r="Z539" s="117"/>
      <c r="AA539" s="92">
        <v>17.497209999999999</v>
      </c>
      <c r="AB539" s="92">
        <v>17.99241</v>
      </c>
      <c r="AC539" s="92">
        <v>17.343129999999999</v>
      </c>
      <c r="AD539" s="117"/>
      <c r="AE539" s="92">
        <v>40.382559999999998</v>
      </c>
      <c r="AF539" s="92">
        <v>41.331490000000002</v>
      </c>
      <c r="AG539" s="43">
        <v>37.006399999999999</v>
      </c>
      <c r="AH539" s="117"/>
      <c r="AI539" s="92">
        <v>14.271409999999999</v>
      </c>
      <c r="AJ539" s="92">
        <v>14.81995</v>
      </c>
      <c r="AK539" s="92">
        <v>13.86956</v>
      </c>
    </row>
    <row r="540" spans="1:37">
      <c r="A540" s="29" t="s">
        <v>754</v>
      </c>
      <c r="B540" s="30"/>
      <c r="C540" s="92">
        <v>33.817399999999999</v>
      </c>
      <c r="D540" s="92">
        <v>38.355139999999999</v>
      </c>
      <c r="E540" s="92">
        <v>28.729800000000001</v>
      </c>
      <c r="F540" s="117"/>
      <c r="G540" s="92">
        <v>39.479469999999999</v>
      </c>
      <c r="H540" s="92">
        <v>41.363880000000002</v>
      </c>
      <c r="I540" s="92">
        <v>36.33728</v>
      </c>
      <c r="J540" s="117"/>
      <c r="K540" s="92">
        <v>17.704039999999999</v>
      </c>
      <c r="L540" s="92">
        <v>17.266100000000002</v>
      </c>
      <c r="M540" s="92">
        <v>17.853000000000002</v>
      </c>
      <c r="N540" s="117"/>
      <c r="O540" s="92">
        <v>34.015140000000002</v>
      </c>
      <c r="P540" s="92">
        <v>38.480849999999997</v>
      </c>
      <c r="Q540" s="92">
        <v>29.46669</v>
      </c>
      <c r="R540" s="117"/>
      <c r="S540" s="92">
        <v>33.485759999999999</v>
      </c>
      <c r="T540" s="92">
        <v>38.233110000000003</v>
      </c>
      <c r="U540" s="92">
        <v>24.6464</v>
      </c>
      <c r="V540" s="117"/>
      <c r="W540" s="92">
        <v>39.192799999999998</v>
      </c>
      <c r="X540" s="92">
        <v>41.045929999999998</v>
      </c>
      <c r="Y540" s="92">
        <v>36.446959999999997</v>
      </c>
      <c r="Z540" s="117"/>
      <c r="AA540" s="92">
        <v>18.40165</v>
      </c>
      <c r="AB540" s="92">
        <v>18.023710000000001</v>
      </c>
      <c r="AC540" s="92">
        <v>18.511849999999999</v>
      </c>
      <c r="AD540" s="117"/>
      <c r="AE540" s="92">
        <v>41.227499999999999</v>
      </c>
      <c r="AF540" s="92">
        <v>42.849719999999998</v>
      </c>
      <c r="AG540" s="43">
        <v>35.711289999999998</v>
      </c>
      <c r="AH540" s="117"/>
      <c r="AI540" s="92">
        <v>15.535069999999999</v>
      </c>
      <c r="AJ540" s="92">
        <v>15.714729999999999</v>
      </c>
      <c r="AK540" s="92">
        <v>15.430759999999999</v>
      </c>
    </row>
    <row r="541" spans="1:37">
      <c r="A541" s="29" t="s">
        <v>755</v>
      </c>
      <c r="B541" s="30"/>
      <c r="C541" s="92">
        <v>33.105119999999999</v>
      </c>
      <c r="D541" s="92">
        <v>37.966070000000002</v>
      </c>
      <c r="E541" s="92">
        <v>27.904530000000001</v>
      </c>
      <c r="F541" s="117"/>
      <c r="G541" s="92">
        <v>38.415289999999999</v>
      </c>
      <c r="H541" s="92">
        <v>40.741349999999997</v>
      </c>
      <c r="I541" s="92">
        <v>34.745649999999998</v>
      </c>
      <c r="J541" s="117"/>
      <c r="K541" s="92">
        <v>17.939810000000001</v>
      </c>
      <c r="L541" s="92">
        <v>18.196269999999998</v>
      </c>
      <c r="M541" s="92">
        <v>17.857230000000001</v>
      </c>
      <c r="N541" s="117"/>
      <c r="O541" s="92">
        <v>33.193579999999997</v>
      </c>
      <c r="P541" s="92">
        <v>38.35371</v>
      </c>
      <c r="Q541" s="92">
        <v>28.2044</v>
      </c>
      <c r="R541" s="117"/>
      <c r="S541" s="92">
        <v>32.886589999999998</v>
      </c>
      <c r="T541" s="92">
        <v>36.3279</v>
      </c>
      <c r="U541" s="92">
        <v>26.0059</v>
      </c>
      <c r="V541" s="117"/>
      <c r="W541" s="92">
        <v>38.079300000000003</v>
      </c>
      <c r="X541" s="92">
        <v>40.755740000000003</v>
      </c>
      <c r="Y541" s="92">
        <v>34.317480000000003</v>
      </c>
      <c r="Z541" s="117"/>
      <c r="AA541" s="92">
        <v>18.451989999999999</v>
      </c>
      <c r="AB541" s="92">
        <v>18.363130000000002</v>
      </c>
      <c r="AC541" s="92">
        <v>18.47588</v>
      </c>
      <c r="AD541" s="117"/>
      <c r="AE541" s="92">
        <v>40.633980000000001</v>
      </c>
      <c r="AF541" s="92">
        <v>40.696660000000001</v>
      </c>
      <c r="AG541" s="43">
        <v>40.398049999999998</v>
      </c>
      <c r="AH541" s="117"/>
      <c r="AI541" s="92">
        <v>15.59126</v>
      </c>
      <c r="AJ541" s="92">
        <v>16.689779999999999</v>
      </c>
      <c r="AK541" s="92">
        <v>14.9068</v>
      </c>
    </row>
    <row r="542" spans="1:37">
      <c r="A542" s="29" t="s">
        <v>756</v>
      </c>
      <c r="B542" s="30"/>
      <c r="C542" s="92">
        <v>31.89733</v>
      </c>
      <c r="D542" s="92">
        <v>36.207929999999998</v>
      </c>
      <c r="E542" s="92">
        <v>27.135670000000001</v>
      </c>
      <c r="F542" s="117"/>
      <c r="G542" s="92">
        <v>37.35295</v>
      </c>
      <c r="H542" s="92">
        <v>39.370820000000002</v>
      </c>
      <c r="I542" s="92">
        <v>34.101909999999997</v>
      </c>
      <c r="J542" s="117"/>
      <c r="K542" s="92">
        <v>16.866250000000001</v>
      </c>
      <c r="L542" s="92">
        <v>16.36206</v>
      </c>
      <c r="M542" s="92">
        <v>17.053609999999999</v>
      </c>
      <c r="N542" s="117"/>
      <c r="O542" s="92">
        <v>31.766030000000001</v>
      </c>
      <c r="P542" s="92">
        <v>36.002960000000002</v>
      </c>
      <c r="Q542" s="92">
        <v>27.454989999999999</v>
      </c>
      <c r="R542" s="117"/>
      <c r="S542" s="92">
        <v>33.376860000000001</v>
      </c>
      <c r="T542" s="92">
        <v>37.21772</v>
      </c>
      <c r="U542" s="92">
        <v>25.862020000000001</v>
      </c>
      <c r="V542" s="117"/>
      <c r="W542" s="92">
        <v>36.734999999999999</v>
      </c>
      <c r="X542" s="92">
        <v>38.783479999999997</v>
      </c>
      <c r="Y542" s="92">
        <v>33.73115</v>
      </c>
      <c r="Z542" s="117"/>
      <c r="AA542" s="92">
        <v>17.5062</v>
      </c>
      <c r="AB542" s="92">
        <v>16.674430000000001</v>
      </c>
      <c r="AC542" s="92">
        <v>17.776759999999999</v>
      </c>
      <c r="AD542" s="117"/>
      <c r="AE542" s="92">
        <v>41.309089999999998</v>
      </c>
      <c r="AF542" s="92">
        <v>42.22101</v>
      </c>
      <c r="AG542" s="43">
        <v>38.345739999999999</v>
      </c>
      <c r="AH542" s="117"/>
      <c r="AI542" s="92">
        <v>14.592639999999999</v>
      </c>
      <c r="AJ542" s="92">
        <v>15.545970000000001</v>
      </c>
      <c r="AK542" s="92">
        <v>13.907780000000001</v>
      </c>
    </row>
    <row r="543" spans="1:37">
      <c r="A543" s="29" t="s">
        <v>757</v>
      </c>
      <c r="B543" s="30"/>
      <c r="C543" s="92">
        <v>25.524799999999999</v>
      </c>
      <c r="D543" s="92">
        <v>29.294149999999998</v>
      </c>
      <c r="E543" s="92">
        <v>21.411180000000002</v>
      </c>
      <c r="F543" s="117"/>
      <c r="G543" s="92">
        <v>29.72982</v>
      </c>
      <c r="H543" s="92">
        <v>31.534089999999999</v>
      </c>
      <c r="I543" s="92">
        <v>26.751239999999999</v>
      </c>
      <c r="J543" s="117"/>
      <c r="K543" s="92">
        <v>14.021929999999999</v>
      </c>
      <c r="L543" s="92">
        <v>13.79946</v>
      </c>
      <c r="M543" s="92">
        <v>14.0946</v>
      </c>
      <c r="N543" s="117"/>
      <c r="O543" s="92">
        <v>25.642980000000001</v>
      </c>
      <c r="P543" s="92">
        <v>29.482009999999999</v>
      </c>
      <c r="Q543" s="92">
        <v>21.841249999999999</v>
      </c>
      <c r="R543" s="117"/>
      <c r="S543" s="92">
        <v>25.2498</v>
      </c>
      <c r="T543" s="92">
        <v>28.630690000000001</v>
      </c>
      <c r="U543" s="92">
        <v>18.355699999999999</v>
      </c>
      <c r="V543" s="117"/>
      <c r="W543" s="92">
        <v>29.431190000000001</v>
      </c>
      <c r="X543" s="92">
        <v>31.364100000000001</v>
      </c>
      <c r="Y543" s="92">
        <v>26.58531</v>
      </c>
      <c r="Z543" s="117"/>
      <c r="AA543" s="92">
        <v>14.950699999999999</v>
      </c>
      <c r="AB543" s="92">
        <v>15.209759999999999</v>
      </c>
      <c r="AC543" s="92">
        <v>14.87696</v>
      </c>
      <c r="AD543" s="117"/>
      <c r="AE543" s="92">
        <v>31.607040000000001</v>
      </c>
      <c r="AF543" s="92">
        <v>32.359580000000001</v>
      </c>
      <c r="AG543" s="43">
        <v>28.76369</v>
      </c>
      <c r="AH543" s="117"/>
      <c r="AI543" s="92">
        <v>9.0324860000000005</v>
      </c>
      <c r="AJ543" s="92">
        <v>8.0485240000000005</v>
      </c>
      <c r="AK543" s="92">
        <v>9.5991590000000002</v>
      </c>
    </row>
    <row r="544" spans="1:37">
      <c r="A544" s="29" t="s">
        <v>758</v>
      </c>
      <c r="B544" s="30"/>
      <c r="C544" s="92">
        <v>28.008620000000001</v>
      </c>
      <c r="D544" s="92">
        <v>32.457239999999999</v>
      </c>
      <c r="E544" s="92">
        <v>22.93994</v>
      </c>
      <c r="F544" s="117"/>
      <c r="G544" s="92">
        <v>32.804630000000003</v>
      </c>
      <c r="H544" s="92">
        <v>34.96725</v>
      </c>
      <c r="I544" s="92">
        <v>29.1799</v>
      </c>
      <c r="J544" s="117"/>
      <c r="K544" s="92">
        <v>14.14045</v>
      </c>
      <c r="L544" s="92">
        <v>14.994260000000001</v>
      </c>
      <c r="M544" s="92">
        <v>13.83934</v>
      </c>
      <c r="N544" s="117"/>
      <c r="O544" s="92">
        <v>27.89076</v>
      </c>
      <c r="P544" s="92">
        <v>32.397559999999999</v>
      </c>
      <c r="Q544" s="92">
        <v>23.157679999999999</v>
      </c>
      <c r="R544" s="117"/>
      <c r="S544" s="92">
        <v>29.391559999999998</v>
      </c>
      <c r="T544" s="92">
        <v>33.244120000000002</v>
      </c>
      <c r="U544" s="92">
        <v>21.87595</v>
      </c>
      <c r="V544" s="117"/>
      <c r="W544" s="92">
        <v>32.31823</v>
      </c>
      <c r="X544" s="92">
        <v>34.647129999999997</v>
      </c>
      <c r="Y544" s="92">
        <v>28.8033</v>
      </c>
      <c r="Z544" s="117"/>
      <c r="AA544" s="92">
        <v>14.54213</v>
      </c>
      <c r="AB544" s="92">
        <v>15.51085</v>
      </c>
      <c r="AC544" s="92">
        <v>14.23165</v>
      </c>
      <c r="AD544" s="117"/>
      <c r="AE544" s="92">
        <v>36.104109999999999</v>
      </c>
      <c r="AF544" s="92">
        <v>36.64611</v>
      </c>
      <c r="AG544" s="43">
        <v>34.075200000000002</v>
      </c>
      <c r="AH544" s="117"/>
      <c r="AI544" s="92">
        <v>12.918189999999999</v>
      </c>
      <c r="AJ544" s="92">
        <v>14.27126</v>
      </c>
      <c r="AK544" s="92">
        <v>12.20744</v>
      </c>
    </row>
    <row r="545" spans="1:37">
      <c r="A545" s="29" t="s">
        <v>759</v>
      </c>
      <c r="B545" s="30"/>
      <c r="C545" s="92">
        <v>31.92633</v>
      </c>
      <c r="D545" s="92">
        <v>36.788730000000001</v>
      </c>
      <c r="E545" s="92">
        <v>26.675920000000001</v>
      </c>
      <c r="F545" s="117"/>
      <c r="G545" s="92">
        <v>37.961620000000003</v>
      </c>
      <c r="H545" s="92">
        <v>40.123699999999999</v>
      </c>
      <c r="I545" s="92">
        <v>34.41713</v>
      </c>
      <c r="J545" s="117"/>
      <c r="K545" s="92">
        <v>15.834239999999999</v>
      </c>
      <c r="L545" s="92">
        <v>14.242800000000001</v>
      </c>
      <c r="M545" s="92">
        <v>16.35819</v>
      </c>
      <c r="N545" s="117"/>
      <c r="O545" s="92">
        <v>31.951740000000001</v>
      </c>
      <c r="P545" s="92">
        <v>36.753210000000003</v>
      </c>
      <c r="Q545" s="92">
        <v>27.18487</v>
      </c>
      <c r="R545" s="117"/>
      <c r="S545" s="92">
        <v>32.157550000000001</v>
      </c>
      <c r="T545" s="92">
        <v>37.21499</v>
      </c>
      <c r="U545" s="92">
        <v>23.06315</v>
      </c>
      <c r="V545" s="117"/>
      <c r="W545" s="92">
        <v>37.391469999999998</v>
      </c>
      <c r="X545" s="92">
        <v>39.512839999999997</v>
      </c>
      <c r="Y545" s="92">
        <v>34.242420000000003</v>
      </c>
      <c r="Z545" s="117"/>
      <c r="AA545" s="92">
        <v>16.77936</v>
      </c>
      <c r="AB545" s="92">
        <v>15.79941</v>
      </c>
      <c r="AC545" s="92">
        <v>17.059270000000001</v>
      </c>
      <c r="AD545" s="117"/>
      <c r="AE545" s="92">
        <v>41.506500000000003</v>
      </c>
      <c r="AF545" s="92">
        <v>43.087649999999996</v>
      </c>
      <c r="AG545" s="43">
        <v>36.296489999999999</v>
      </c>
      <c r="AH545" s="117"/>
      <c r="AI545" s="92">
        <v>11.670310000000001</v>
      </c>
      <c r="AJ545" s="92">
        <v>10.2202</v>
      </c>
      <c r="AK545" s="92">
        <v>12.5151</v>
      </c>
    </row>
    <row r="546" spans="1:37">
      <c r="A546" s="29" t="s">
        <v>760</v>
      </c>
      <c r="B546" s="30"/>
      <c r="C546" s="92">
        <v>33.233890000000002</v>
      </c>
      <c r="D546" s="92">
        <v>37.373359999999998</v>
      </c>
      <c r="E546" s="92">
        <v>28.613420000000001</v>
      </c>
      <c r="F546" s="117"/>
      <c r="G546" s="92">
        <v>39.139009999999999</v>
      </c>
      <c r="H546" s="92">
        <v>40.774830000000001</v>
      </c>
      <c r="I546" s="92">
        <v>36.423929999999999</v>
      </c>
      <c r="J546" s="117"/>
      <c r="K546" s="92">
        <v>16.92353</v>
      </c>
      <c r="L546" s="92">
        <v>14.95688</v>
      </c>
      <c r="M546" s="92">
        <v>17.611239999999999</v>
      </c>
      <c r="N546" s="117"/>
      <c r="O546" s="92">
        <v>33.367249999999999</v>
      </c>
      <c r="P546" s="92">
        <v>37.534550000000003</v>
      </c>
      <c r="Q546" s="92">
        <v>29.012899999999998</v>
      </c>
      <c r="R546" s="117"/>
      <c r="S546" s="92">
        <v>32.654260000000001</v>
      </c>
      <c r="T546" s="92">
        <v>36.624749999999999</v>
      </c>
      <c r="U546" s="92">
        <v>25.89077</v>
      </c>
      <c r="V546" s="117"/>
      <c r="W546" s="92">
        <v>38.69032</v>
      </c>
      <c r="X546" s="92">
        <v>40.320239999999998</v>
      </c>
      <c r="Y546" s="92">
        <v>36.186660000000003</v>
      </c>
      <c r="Z546" s="117"/>
      <c r="AA546" s="92">
        <v>17.68854</v>
      </c>
      <c r="AB546" s="92">
        <v>16.138549999999999</v>
      </c>
      <c r="AC546" s="92">
        <v>18.149000000000001</v>
      </c>
      <c r="AD546" s="117"/>
      <c r="AE546" s="92">
        <v>41.990769999999998</v>
      </c>
      <c r="AF546" s="92">
        <v>43.138309999999997</v>
      </c>
      <c r="AG546" s="43">
        <v>38.590609999999998</v>
      </c>
      <c r="AH546" s="117"/>
      <c r="AI546" s="92">
        <v>13.85704</v>
      </c>
      <c r="AJ546" s="92">
        <v>11.989459999999999</v>
      </c>
      <c r="AK546" s="92">
        <v>15.087960000000001</v>
      </c>
    </row>
    <row r="547" spans="1:37">
      <c r="A547" s="29" t="s">
        <v>761</v>
      </c>
      <c r="B547" s="30"/>
      <c r="C547" s="92">
        <v>33.183700000000002</v>
      </c>
      <c r="D547" s="92">
        <v>37.293729999999996</v>
      </c>
      <c r="E547" s="92">
        <v>28.597660000000001</v>
      </c>
      <c r="F547" s="117"/>
      <c r="G547" s="92">
        <v>39.075040000000001</v>
      </c>
      <c r="H547" s="92">
        <v>40.497540000000001</v>
      </c>
      <c r="I547" s="92">
        <v>36.686630000000001</v>
      </c>
      <c r="J547" s="117"/>
      <c r="K547" s="92">
        <v>16.946660000000001</v>
      </c>
      <c r="L547" s="92">
        <v>15.46542</v>
      </c>
      <c r="M547" s="92">
        <v>17.449729999999999</v>
      </c>
      <c r="N547" s="117"/>
      <c r="O547" s="92">
        <v>33.448259999999998</v>
      </c>
      <c r="P547" s="92">
        <v>37.631019999999999</v>
      </c>
      <c r="Q547" s="92">
        <v>29.254860000000001</v>
      </c>
      <c r="R547" s="117"/>
      <c r="S547" s="92">
        <v>32.108089999999997</v>
      </c>
      <c r="T547" s="92">
        <v>36.171309999999998</v>
      </c>
      <c r="U547" s="92">
        <v>23.632619999999999</v>
      </c>
      <c r="V547" s="117"/>
      <c r="W547" s="92">
        <v>38.694699999999997</v>
      </c>
      <c r="X547" s="92">
        <v>40.190559999999998</v>
      </c>
      <c r="Y547" s="92">
        <v>36.478520000000003</v>
      </c>
      <c r="Z547" s="117"/>
      <c r="AA547" s="92">
        <v>17.955480000000001</v>
      </c>
      <c r="AB547" s="92">
        <v>16.739319999999999</v>
      </c>
      <c r="AC547" s="92">
        <v>18.29053</v>
      </c>
      <c r="AD547" s="117"/>
      <c r="AE547" s="92">
        <v>41.376249999999999</v>
      </c>
      <c r="AF547" s="92">
        <v>41.872549999999997</v>
      </c>
      <c r="AG547" s="43">
        <v>39.308300000000003</v>
      </c>
      <c r="AH547" s="117"/>
      <c r="AI547" s="92">
        <v>13.0495</v>
      </c>
      <c r="AJ547" s="92">
        <v>12.974030000000001</v>
      </c>
      <c r="AK547" s="92">
        <v>13.101419999999999</v>
      </c>
    </row>
    <row r="548" spans="1:37">
      <c r="A548" s="29" t="s">
        <v>762</v>
      </c>
      <c r="B548" s="30"/>
      <c r="C548" s="92">
        <v>33.09572</v>
      </c>
      <c r="D548" s="92">
        <v>37.489579999999997</v>
      </c>
      <c r="E548" s="92">
        <v>28.070599999999999</v>
      </c>
      <c r="F548" s="117"/>
      <c r="G548" s="92">
        <v>39.045160000000003</v>
      </c>
      <c r="H548" s="92">
        <v>40.663049999999998</v>
      </c>
      <c r="I548" s="92">
        <v>36.296750000000003</v>
      </c>
      <c r="J548" s="117"/>
      <c r="K548" s="92">
        <v>16.384789999999999</v>
      </c>
      <c r="L548" s="92">
        <v>16.204460000000001</v>
      </c>
      <c r="M548" s="92">
        <v>16.449210000000001</v>
      </c>
      <c r="N548" s="117"/>
      <c r="O548" s="92">
        <v>32.966500000000003</v>
      </c>
      <c r="P548" s="92">
        <v>37.280320000000003</v>
      </c>
      <c r="Q548" s="92">
        <v>28.441410000000001</v>
      </c>
      <c r="R548" s="117"/>
      <c r="S548" s="92">
        <v>34.05986</v>
      </c>
      <c r="T548" s="92">
        <v>38.569989999999997</v>
      </c>
      <c r="U548" s="92">
        <v>24.778189999999999</v>
      </c>
      <c r="V548" s="117"/>
      <c r="W548" s="92">
        <v>38.513249999999999</v>
      </c>
      <c r="X548" s="92">
        <v>40.126980000000003</v>
      </c>
      <c r="Y548" s="92">
        <v>36.05209</v>
      </c>
      <c r="Z548" s="117"/>
      <c r="AA548" s="92">
        <v>16.787189999999999</v>
      </c>
      <c r="AB548" s="92">
        <v>16.685310000000001</v>
      </c>
      <c r="AC548" s="92">
        <v>16.819990000000001</v>
      </c>
      <c r="AD548" s="117"/>
      <c r="AE548" s="92">
        <v>42.362490000000001</v>
      </c>
      <c r="AF548" s="92">
        <v>43.188369999999999</v>
      </c>
      <c r="AG548" s="43">
        <v>38.982230000000001</v>
      </c>
      <c r="AH548" s="117"/>
      <c r="AI548" s="92">
        <v>14.753069999999999</v>
      </c>
      <c r="AJ548" s="92">
        <v>15.111969999999999</v>
      </c>
      <c r="AK548" s="92">
        <v>14.54637</v>
      </c>
    </row>
    <row r="549" spans="1:37">
      <c r="A549" s="29" t="s">
        <v>763</v>
      </c>
      <c r="B549" s="30"/>
      <c r="C549" s="92">
        <v>32.414250000000003</v>
      </c>
      <c r="D549" s="92">
        <v>36.953589999999998</v>
      </c>
      <c r="E549" s="92">
        <v>27.400069999999999</v>
      </c>
      <c r="F549" s="117"/>
      <c r="G549" s="92">
        <v>38.262219999999999</v>
      </c>
      <c r="H549" s="92">
        <v>40.058149999999998</v>
      </c>
      <c r="I549" s="92">
        <v>35.265889999999999</v>
      </c>
      <c r="J549" s="117"/>
      <c r="K549" s="92">
        <v>16.99004</v>
      </c>
      <c r="L549" s="92">
        <v>17.24577</v>
      </c>
      <c r="M549" s="92">
        <v>16.901499999999999</v>
      </c>
      <c r="N549" s="117"/>
      <c r="O549" s="92">
        <v>32.317889999999998</v>
      </c>
      <c r="P549" s="92">
        <v>36.73301</v>
      </c>
      <c r="Q549" s="92">
        <v>27.907119999999999</v>
      </c>
      <c r="R549" s="117"/>
      <c r="S549" s="92">
        <v>33.674570000000003</v>
      </c>
      <c r="T549" s="92">
        <v>38.403599999999997</v>
      </c>
      <c r="U549" s="92">
        <v>24.01728</v>
      </c>
      <c r="V549" s="117"/>
      <c r="W549" s="92">
        <v>37.571530000000003</v>
      </c>
      <c r="X549" s="92">
        <v>39.331060000000001</v>
      </c>
      <c r="Y549" s="92">
        <v>34.9651</v>
      </c>
      <c r="Z549" s="117"/>
      <c r="AA549" s="92">
        <v>17.339040000000001</v>
      </c>
      <c r="AB549" s="92">
        <v>16.884830000000001</v>
      </c>
      <c r="AC549" s="92">
        <v>17.467590000000001</v>
      </c>
      <c r="AD549" s="117"/>
      <c r="AE549" s="92">
        <v>42.685389999999998</v>
      </c>
      <c r="AF549" s="92">
        <v>43.530050000000003</v>
      </c>
      <c r="AG549" s="43">
        <v>39.240540000000003</v>
      </c>
      <c r="AH549" s="117"/>
      <c r="AI549" s="92">
        <v>15.99254</v>
      </c>
      <c r="AJ549" s="92">
        <v>18.800080000000001</v>
      </c>
      <c r="AK549" s="92">
        <v>14.067959999999999</v>
      </c>
    </row>
    <row r="550" spans="1:37">
      <c r="A550" s="29" t="s">
        <v>764</v>
      </c>
      <c r="B550" s="30"/>
      <c r="C550" s="92">
        <v>32.34713</v>
      </c>
      <c r="D550" s="92">
        <v>36.966290000000001</v>
      </c>
      <c r="E550" s="92">
        <v>27.19595</v>
      </c>
      <c r="F550" s="117"/>
      <c r="G550" s="92">
        <v>37.95008</v>
      </c>
      <c r="H550" s="92">
        <v>40.052</v>
      </c>
      <c r="I550" s="92">
        <v>34.389279999999999</v>
      </c>
      <c r="J550" s="117"/>
      <c r="K550" s="92">
        <v>16.995170000000002</v>
      </c>
      <c r="L550" s="92">
        <v>15.612399999999999</v>
      </c>
      <c r="M550" s="92">
        <v>17.45402</v>
      </c>
      <c r="N550" s="117"/>
      <c r="O550" s="92">
        <v>32.238329999999998</v>
      </c>
      <c r="P550" s="92">
        <v>36.687480000000001</v>
      </c>
      <c r="Q550" s="92">
        <v>27.724129999999999</v>
      </c>
      <c r="R550" s="117"/>
      <c r="S550" s="92">
        <v>33.515770000000003</v>
      </c>
      <c r="T550" s="92">
        <v>38.710439999999998</v>
      </c>
      <c r="U550" s="92">
        <v>23.111360000000001</v>
      </c>
      <c r="V550" s="117"/>
      <c r="W550" s="92">
        <v>37.591250000000002</v>
      </c>
      <c r="X550" s="92">
        <v>39.538910000000001</v>
      </c>
      <c r="Y550" s="92">
        <v>34.618859999999998</v>
      </c>
      <c r="Z550" s="117"/>
      <c r="AA550" s="92">
        <v>17.573619999999998</v>
      </c>
      <c r="AB550" s="92">
        <v>16.0215</v>
      </c>
      <c r="AC550" s="92">
        <v>18.03351</v>
      </c>
      <c r="AD550" s="117"/>
      <c r="AE550" s="92">
        <v>40.030790000000003</v>
      </c>
      <c r="AF550" s="92">
        <v>42.380569999999999</v>
      </c>
      <c r="AG550" s="43">
        <v>32.07891</v>
      </c>
      <c r="AH550" s="117"/>
      <c r="AI550" s="92">
        <v>13.998889999999999</v>
      </c>
      <c r="AJ550" s="92">
        <v>14.64838</v>
      </c>
      <c r="AK550" s="92">
        <v>13.645</v>
      </c>
    </row>
    <row r="551" spans="1:37">
      <c r="A551" s="29" t="s">
        <v>765</v>
      </c>
      <c r="B551" s="30"/>
      <c r="C551" s="92">
        <v>32.190959999999997</v>
      </c>
      <c r="D551" s="92">
        <v>36.6494</v>
      </c>
      <c r="E551" s="92">
        <v>27.397179999999999</v>
      </c>
      <c r="F551" s="117"/>
      <c r="G551" s="92">
        <v>38.05377</v>
      </c>
      <c r="H551" s="92">
        <v>40.239139999999999</v>
      </c>
      <c r="I551" s="92">
        <v>34.658000000000001</v>
      </c>
      <c r="J551" s="117"/>
      <c r="K551" s="92">
        <v>16.622920000000001</v>
      </c>
      <c r="L551" s="92">
        <v>15.85074</v>
      </c>
      <c r="M551" s="92">
        <v>16.918710000000001</v>
      </c>
      <c r="N551" s="117"/>
      <c r="O551" s="92">
        <v>31.97513</v>
      </c>
      <c r="P551" s="92">
        <v>36.461039999999997</v>
      </c>
      <c r="Q551" s="92">
        <v>27.63822</v>
      </c>
      <c r="R551" s="117"/>
      <c r="S551" s="92">
        <v>33.597700000000003</v>
      </c>
      <c r="T551" s="92">
        <v>37.538029999999999</v>
      </c>
      <c r="U551" s="92">
        <v>25.621939999999999</v>
      </c>
      <c r="V551" s="117"/>
      <c r="W551" s="92">
        <v>37.488590000000002</v>
      </c>
      <c r="X551" s="92">
        <v>39.906390000000002</v>
      </c>
      <c r="Y551" s="92">
        <v>34.192509999999999</v>
      </c>
      <c r="Z551" s="117"/>
      <c r="AA551" s="92">
        <v>17.27422</v>
      </c>
      <c r="AB551" s="92">
        <v>16.44257</v>
      </c>
      <c r="AC551" s="92">
        <v>17.56888</v>
      </c>
      <c r="AD551" s="117"/>
      <c r="AE551" s="92">
        <v>40.909080000000003</v>
      </c>
      <c r="AF551" s="92">
        <v>41.556469999999997</v>
      </c>
      <c r="AG551" s="43">
        <v>38.578209999999999</v>
      </c>
      <c r="AH551" s="117"/>
      <c r="AI551" s="92">
        <v>13.63388</v>
      </c>
      <c r="AJ551" s="92">
        <v>13.8331</v>
      </c>
      <c r="AK551" s="92">
        <v>13.51857</v>
      </c>
    </row>
    <row r="552" spans="1:37">
      <c r="A552" s="29" t="s">
        <v>766</v>
      </c>
      <c r="B552" s="30"/>
      <c r="C552" s="92">
        <v>30.13767</v>
      </c>
      <c r="D552" s="92">
        <v>34.79213</v>
      </c>
      <c r="E552" s="92">
        <v>24.761389999999999</v>
      </c>
      <c r="F552" s="117"/>
      <c r="G552" s="92">
        <v>35.485720000000001</v>
      </c>
      <c r="H552" s="92">
        <v>37.527909999999999</v>
      </c>
      <c r="I552" s="92">
        <v>31.902750000000001</v>
      </c>
      <c r="J552" s="117"/>
      <c r="K552" s="92">
        <v>14.98343</v>
      </c>
      <c r="L552" s="92">
        <v>15.020060000000001</v>
      </c>
      <c r="M552" s="92">
        <v>14.97128</v>
      </c>
      <c r="N552" s="117"/>
      <c r="O552" s="92">
        <v>29.83426</v>
      </c>
      <c r="P552" s="92">
        <v>34.370669999999997</v>
      </c>
      <c r="Q552" s="92">
        <v>25.01267</v>
      </c>
      <c r="R552" s="117"/>
      <c r="S552" s="92">
        <v>32.127020000000002</v>
      </c>
      <c r="T552" s="92">
        <v>36.794269999999997</v>
      </c>
      <c r="U552" s="92">
        <v>22.93394</v>
      </c>
      <c r="V552" s="117"/>
      <c r="W552" s="92">
        <v>34.643329999999999</v>
      </c>
      <c r="X552" s="92">
        <v>36.569699999999997</v>
      </c>
      <c r="Y552" s="92">
        <v>31.567170000000001</v>
      </c>
      <c r="Z552" s="117"/>
      <c r="AA552" s="92">
        <v>15.516360000000001</v>
      </c>
      <c r="AB552" s="92">
        <v>15.92923</v>
      </c>
      <c r="AC552" s="92">
        <v>15.4016</v>
      </c>
      <c r="AD552" s="117"/>
      <c r="AE552" s="92">
        <v>40.953420000000001</v>
      </c>
      <c r="AF552" s="92">
        <v>42.440420000000003</v>
      </c>
      <c r="AG552" s="43">
        <v>35.705919999999999</v>
      </c>
      <c r="AH552" s="117"/>
      <c r="AI552" s="92">
        <v>12.54341</v>
      </c>
      <c r="AJ552" s="92">
        <v>12.754099999999999</v>
      </c>
      <c r="AK552" s="92">
        <v>12.399380000000001</v>
      </c>
    </row>
    <row r="553" spans="1:37">
      <c r="A553" s="29" t="s">
        <v>767</v>
      </c>
      <c r="B553" s="30"/>
      <c r="C553" s="92">
        <v>33.099409999999999</v>
      </c>
      <c r="D553" s="92">
        <v>37.351260000000003</v>
      </c>
      <c r="E553" s="92">
        <v>28.376059999999999</v>
      </c>
      <c r="F553" s="117"/>
      <c r="G553" s="92">
        <v>38.88749</v>
      </c>
      <c r="H553" s="92">
        <v>40.497320000000002</v>
      </c>
      <c r="I553" s="92">
        <v>36.274230000000003</v>
      </c>
      <c r="J553" s="117"/>
      <c r="K553" s="92">
        <v>17.011939999999999</v>
      </c>
      <c r="L553" s="92">
        <v>17.23122</v>
      </c>
      <c r="M553" s="92">
        <v>16.9316</v>
      </c>
      <c r="N553" s="117"/>
      <c r="O553" s="92">
        <v>33.226430000000001</v>
      </c>
      <c r="P553" s="92">
        <v>37.698830000000001</v>
      </c>
      <c r="Q553" s="92">
        <v>28.6858</v>
      </c>
      <c r="R553" s="117"/>
      <c r="S553" s="92">
        <v>33.198009999999996</v>
      </c>
      <c r="T553" s="92">
        <v>37.096609999999998</v>
      </c>
      <c r="U553" s="92">
        <v>26.409880000000001</v>
      </c>
      <c r="V553" s="117"/>
      <c r="W553" s="92">
        <v>38.387099999999997</v>
      </c>
      <c r="X553" s="92">
        <v>40.16489</v>
      </c>
      <c r="Y553" s="92">
        <v>35.770389999999999</v>
      </c>
      <c r="Z553" s="117"/>
      <c r="AA553" s="92">
        <v>17.759740000000001</v>
      </c>
      <c r="AB553" s="92">
        <v>18.525569999999998</v>
      </c>
      <c r="AC553" s="92">
        <v>17.533930000000002</v>
      </c>
      <c r="AD553" s="117"/>
      <c r="AE553" s="92">
        <v>41.78105</v>
      </c>
      <c r="AF553" s="92">
        <v>42.12641</v>
      </c>
      <c r="AG553" s="43">
        <v>40.7256</v>
      </c>
      <c r="AH553" s="117"/>
      <c r="AI553" s="92">
        <v>14.849130000000001</v>
      </c>
      <c r="AJ553" s="92">
        <v>15.79687</v>
      </c>
      <c r="AK553" s="92">
        <v>14.259270000000001</v>
      </c>
    </row>
    <row r="554" spans="1:37">
      <c r="A554" s="29" t="s">
        <v>768</v>
      </c>
      <c r="B554" s="30"/>
      <c r="C554" s="92">
        <v>33.313899999999997</v>
      </c>
      <c r="D554" s="92">
        <v>37.345799999999997</v>
      </c>
      <c r="E554" s="92">
        <v>28.86178</v>
      </c>
      <c r="F554" s="117"/>
      <c r="G554" s="92">
        <v>38.811770000000003</v>
      </c>
      <c r="H554" s="92">
        <v>40.433239999999998</v>
      </c>
      <c r="I554" s="92">
        <v>36.173479999999998</v>
      </c>
      <c r="J554" s="117"/>
      <c r="K554" s="92">
        <v>17.76726</v>
      </c>
      <c r="L554" s="92">
        <v>16.37715</v>
      </c>
      <c r="M554" s="92">
        <v>18.250160000000001</v>
      </c>
      <c r="N554" s="117"/>
      <c r="O554" s="92">
        <v>33.224699999999999</v>
      </c>
      <c r="P554" s="92">
        <v>37.409469999999999</v>
      </c>
      <c r="Q554" s="92">
        <v>29.0562</v>
      </c>
      <c r="R554" s="117"/>
      <c r="S554" s="92">
        <v>34.12585</v>
      </c>
      <c r="T554" s="92">
        <v>37.355200000000004</v>
      </c>
      <c r="U554" s="92">
        <v>27.546849999999999</v>
      </c>
      <c r="V554" s="117"/>
      <c r="W554" s="92">
        <v>38.382669999999997</v>
      </c>
      <c r="X554" s="92">
        <v>40.158769999999997</v>
      </c>
      <c r="Y554" s="92">
        <v>35.792929999999998</v>
      </c>
      <c r="Z554" s="117"/>
      <c r="AA554" s="92">
        <v>18.345030000000001</v>
      </c>
      <c r="AB554" s="92">
        <v>16.78145</v>
      </c>
      <c r="AC554" s="92">
        <v>18.806840000000001</v>
      </c>
      <c r="AD554" s="117"/>
      <c r="AE554" s="92">
        <v>41.384929999999997</v>
      </c>
      <c r="AF554" s="92">
        <v>41.741309999999999</v>
      </c>
      <c r="AG554" s="43">
        <v>40.17859</v>
      </c>
      <c r="AH554" s="117"/>
      <c r="AI554" s="92">
        <v>14.944190000000001</v>
      </c>
      <c r="AJ554" s="92">
        <v>15.17418</v>
      </c>
      <c r="AK554" s="92">
        <v>14.78871</v>
      </c>
    </row>
    <row r="555" spans="1:37">
      <c r="A555" s="29" t="s">
        <v>769</v>
      </c>
      <c r="B555" s="30"/>
      <c r="C555" s="92">
        <v>33.130600000000001</v>
      </c>
      <c r="D555" s="92">
        <v>37.429229999999997</v>
      </c>
      <c r="E555" s="92">
        <v>28.351790000000001</v>
      </c>
      <c r="F555" s="117"/>
      <c r="G555" s="92">
        <v>38.69706</v>
      </c>
      <c r="H555" s="92">
        <v>40.406820000000003</v>
      </c>
      <c r="I555" s="92">
        <v>35.879170000000002</v>
      </c>
      <c r="J555" s="117"/>
      <c r="K555" s="92">
        <v>16.911169999999998</v>
      </c>
      <c r="L555" s="92">
        <v>15.57929</v>
      </c>
      <c r="M555" s="92">
        <v>17.34525</v>
      </c>
      <c r="N555" s="117"/>
      <c r="O555" s="92">
        <v>32.961709999999997</v>
      </c>
      <c r="P555" s="92">
        <v>37.150030000000001</v>
      </c>
      <c r="Q555" s="92">
        <v>28.738589999999999</v>
      </c>
      <c r="R555" s="117"/>
      <c r="S555" s="92">
        <v>34.510599999999997</v>
      </c>
      <c r="T555" s="92">
        <v>38.723790000000001</v>
      </c>
      <c r="U555" s="92">
        <v>26.037759999999999</v>
      </c>
      <c r="V555" s="117"/>
      <c r="W555" s="92">
        <v>37.955820000000003</v>
      </c>
      <c r="X555" s="92">
        <v>39.565109999999997</v>
      </c>
      <c r="Y555" s="92">
        <v>35.577129999999997</v>
      </c>
      <c r="Z555" s="117"/>
      <c r="AA555" s="92">
        <v>17.666049999999998</v>
      </c>
      <c r="AB555" s="92">
        <v>16.43308</v>
      </c>
      <c r="AC555" s="92">
        <v>17.999680000000001</v>
      </c>
      <c r="AD555" s="117"/>
      <c r="AE555" s="92">
        <v>43.148380000000003</v>
      </c>
      <c r="AF555" s="92">
        <v>44.268680000000003</v>
      </c>
      <c r="AG555" s="43">
        <v>39.22092</v>
      </c>
      <c r="AH555" s="117"/>
      <c r="AI555" s="92">
        <v>13.92835</v>
      </c>
      <c r="AJ555" s="92">
        <v>13.39428</v>
      </c>
      <c r="AK555" s="92">
        <v>14.28501</v>
      </c>
    </row>
    <row r="556" spans="1:37">
      <c r="A556" s="29" t="s">
        <v>770</v>
      </c>
      <c r="B556" s="30"/>
      <c r="C556" s="92">
        <v>31.36243</v>
      </c>
      <c r="D556" s="92">
        <v>35.903930000000003</v>
      </c>
      <c r="E556" s="92">
        <v>26.391159999999999</v>
      </c>
      <c r="F556" s="117"/>
      <c r="G556" s="92">
        <v>36.785559999999997</v>
      </c>
      <c r="H556" s="92">
        <v>38.659239999999997</v>
      </c>
      <c r="I556" s="92">
        <v>33.69444</v>
      </c>
      <c r="J556" s="117"/>
      <c r="K556" s="92">
        <v>16.164300000000001</v>
      </c>
      <c r="L556" s="92">
        <v>16.094989999999999</v>
      </c>
      <c r="M556" s="92">
        <v>16.186520000000002</v>
      </c>
      <c r="N556" s="117"/>
      <c r="O556" s="92">
        <v>31.318940000000001</v>
      </c>
      <c r="P556" s="92">
        <v>35.944780000000002</v>
      </c>
      <c r="Q556" s="92">
        <v>26.683260000000001</v>
      </c>
      <c r="R556" s="117"/>
      <c r="S556" s="92">
        <v>32.016170000000002</v>
      </c>
      <c r="T556" s="92">
        <v>35.894469999999998</v>
      </c>
      <c r="U556" s="92">
        <v>24.240970000000001</v>
      </c>
      <c r="V556" s="117"/>
      <c r="W556" s="92">
        <v>36.228149999999999</v>
      </c>
      <c r="X556" s="92">
        <v>38.225920000000002</v>
      </c>
      <c r="Y556" s="92">
        <v>33.2624</v>
      </c>
      <c r="Z556" s="117"/>
      <c r="AA556" s="92">
        <v>17.1342</v>
      </c>
      <c r="AB556" s="92">
        <v>18.106439999999999</v>
      </c>
      <c r="AC556" s="92">
        <v>16.858630000000002</v>
      </c>
      <c r="AD556" s="117"/>
      <c r="AE556" s="92">
        <v>40.406950000000002</v>
      </c>
      <c r="AF556" s="92">
        <v>40.968940000000003</v>
      </c>
      <c r="AG556" s="43">
        <v>38.332239999999999</v>
      </c>
      <c r="AH556" s="117"/>
      <c r="AI556" s="92">
        <v>11.408440000000001</v>
      </c>
      <c r="AJ556" s="92">
        <v>9.6260200000000005</v>
      </c>
      <c r="AK556" s="92">
        <v>12.47024</v>
      </c>
    </row>
    <row r="557" spans="1:37">
      <c r="A557" s="29" t="s">
        <v>771</v>
      </c>
      <c r="B557" s="30"/>
      <c r="C557" s="92">
        <v>31.435960000000001</v>
      </c>
      <c r="D557" s="92">
        <v>35.962119999999999</v>
      </c>
      <c r="E557" s="92">
        <v>26.405090000000001</v>
      </c>
      <c r="F557" s="117"/>
      <c r="G557" s="92">
        <v>36.776319999999998</v>
      </c>
      <c r="H557" s="92">
        <v>39.021720000000002</v>
      </c>
      <c r="I557" s="92">
        <v>33.181399999999996</v>
      </c>
      <c r="J557" s="117"/>
      <c r="K557" s="92">
        <v>16.142399999999999</v>
      </c>
      <c r="L557" s="92">
        <v>16.083570000000002</v>
      </c>
      <c r="M557" s="92">
        <v>16.164169999999999</v>
      </c>
      <c r="N557" s="117"/>
      <c r="O557" s="92">
        <v>31.51763</v>
      </c>
      <c r="P557" s="92">
        <v>36.102969999999999</v>
      </c>
      <c r="Q557" s="92">
        <v>26.801929999999999</v>
      </c>
      <c r="R557" s="117"/>
      <c r="S557" s="92">
        <v>31.296690000000002</v>
      </c>
      <c r="T557" s="92">
        <v>35.589489999999998</v>
      </c>
      <c r="U557" s="92">
        <v>23.191939999999999</v>
      </c>
      <c r="V557" s="117"/>
      <c r="W557" s="92">
        <v>36.285229999999999</v>
      </c>
      <c r="X557" s="92">
        <v>38.643349999999998</v>
      </c>
      <c r="Y557" s="92">
        <v>32.862769999999998</v>
      </c>
      <c r="Z557" s="117"/>
      <c r="AA557" s="92">
        <v>16.785499999999999</v>
      </c>
      <c r="AB557" s="92">
        <v>17.089400000000001</v>
      </c>
      <c r="AC557" s="92">
        <v>16.68806</v>
      </c>
      <c r="AD557" s="117"/>
      <c r="AE557" s="92">
        <v>40.294359999999998</v>
      </c>
      <c r="AF557" s="92">
        <v>41.02901</v>
      </c>
      <c r="AG557" s="43">
        <v>37.532559999999997</v>
      </c>
      <c r="AH557" s="117"/>
      <c r="AI557" s="92">
        <v>13.649330000000001</v>
      </c>
      <c r="AJ557" s="92">
        <v>13.79753</v>
      </c>
      <c r="AK557" s="92">
        <v>13.55588</v>
      </c>
    </row>
    <row r="558" spans="1:37">
      <c r="A558" s="29" t="s">
        <v>772</v>
      </c>
      <c r="B558" s="30"/>
      <c r="C558" s="92">
        <v>32.189770000000003</v>
      </c>
      <c r="D558" s="92">
        <v>36.877450000000003</v>
      </c>
      <c r="E558" s="92">
        <v>27.11993</v>
      </c>
      <c r="F558" s="117"/>
      <c r="G558" s="92">
        <v>38.016689999999997</v>
      </c>
      <c r="H558" s="92">
        <v>39.880240000000001</v>
      </c>
      <c r="I558" s="92">
        <v>34.983020000000003</v>
      </c>
      <c r="J558" s="117"/>
      <c r="K558" s="92">
        <v>16.35059</v>
      </c>
      <c r="L558" s="92">
        <v>16.383130000000001</v>
      </c>
      <c r="M558" s="92">
        <v>16.339860000000002</v>
      </c>
      <c r="N558" s="117"/>
      <c r="O558" s="92">
        <v>32.144159999999999</v>
      </c>
      <c r="P558" s="92">
        <v>36.915430000000001</v>
      </c>
      <c r="Q558" s="92">
        <v>27.373670000000001</v>
      </c>
      <c r="R558" s="117"/>
      <c r="S558" s="92">
        <v>32.969990000000003</v>
      </c>
      <c r="T558" s="92">
        <v>37.129759999999997</v>
      </c>
      <c r="U558" s="92">
        <v>25.535240000000002</v>
      </c>
      <c r="V558" s="117"/>
      <c r="W558" s="92">
        <v>37.416559999999997</v>
      </c>
      <c r="X558" s="92">
        <v>39.257849999999998</v>
      </c>
      <c r="Y558" s="92">
        <v>34.645879999999998</v>
      </c>
      <c r="Z558" s="117"/>
      <c r="AA558" s="92">
        <v>17.072500000000002</v>
      </c>
      <c r="AB558" s="92">
        <v>17.938199999999998</v>
      </c>
      <c r="AC558" s="92">
        <v>16.839359999999999</v>
      </c>
      <c r="AD558" s="117"/>
      <c r="AE558" s="92">
        <v>42.061079999999997</v>
      </c>
      <c r="AF558" s="92">
        <v>43.259990000000002</v>
      </c>
      <c r="AG558" s="43">
        <v>38.548090000000002</v>
      </c>
      <c r="AH558" s="117"/>
      <c r="AI558" s="92">
        <v>13.252689999999999</v>
      </c>
      <c r="AJ558" s="92">
        <v>12.905110000000001</v>
      </c>
      <c r="AK558" s="92">
        <v>13.49708</v>
      </c>
    </row>
    <row r="559" spans="1:37">
      <c r="A559" s="29" t="s">
        <v>773</v>
      </c>
      <c r="B559" s="30"/>
      <c r="C559" s="92">
        <v>31.835850000000001</v>
      </c>
      <c r="D559" s="92">
        <v>36.295720000000003</v>
      </c>
      <c r="E559" s="92">
        <v>26.88973</v>
      </c>
      <c r="F559" s="117"/>
      <c r="G559" s="92">
        <v>37.626060000000003</v>
      </c>
      <c r="H559" s="92">
        <v>39.518120000000003</v>
      </c>
      <c r="I559" s="92">
        <v>34.489460000000001</v>
      </c>
      <c r="J559" s="117"/>
      <c r="K559" s="92">
        <v>16.297920000000001</v>
      </c>
      <c r="L559" s="92">
        <v>15.920299999999999</v>
      </c>
      <c r="M559" s="92">
        <v>16.43169</v>
      </c>
      <c r="N559" s="117"/>
      <c r="O559" s="92">
        <v>32.134169999999997</v>
      </c>
      <c r="P559" s="92">
        <v>36.692790000000002</v>
      </c>
      <c r="Q559" s="92">
        <v>27.489059999999998</v>
      </c>
      <c r="R559" s="117"/>
      <c r="S559" s="92">
        <v>30.895219999999998</v>
      </c>
      <c r="T559" s="92">
        <v>34.851840000000003</v>
      </c>
      <c r="U559" s="92">
        <v>23.643139999999999</v>
      </c>
      <c r="V559" s="117"/>
      <c r="W559" s="92">
        <v>37.149940000000001</v>
      </c>
      <c r="X559" s="92">
        <v>39.103630000000003</v>
      </c>
      <c r="Y559" s="92">
        <v>34.189279999999997</v>
      </c>
      <c r="Z559" s="117"/>
      <c r="AA559" s="92">
        <v>17.276720000000001</v>
      </c>
      <c r="AB559" s="92">
        <v>16.894030000000001</v>
      </c>
      <c r="AC559" s="92">
        <v>17.381869999999999</v>
      </c>
      <c r="AD559" s="117"/>
      <c r="AE559" s="92">
        <v>40.549860000000002</v>
      </c>
      <c r="AF559" s="92">
        <v>41.547870000000003</v>
      </c>
      <c r="AG559" s="43">
        <v>37.463360000000002</v>
      </c>
      <c r="AH559" s="117"/>
      <c r="AI559" s="92">
        <v>13.18112</v>
      </c>
      <c r="AJ559" s="92">
        <v>14.038080000000001</v>
      </c>
      <c r="AK559" s="92">
        <v>12.49316</v>
      </c>
    </row>
    <row r="560" spans="1:37">
      <c r="A560" s="29" t="s">
        <v>774</v>
      </c>
      <c r="B560" s="30"/>
      <c r="C560" s="92">
        <v>30.30714</v>
      </c>
      <c r="D560" s="92">
        <v>34.93967</v>
      </c>
      <c r="E560" s="92">
        <v>25.075060000000001</v>
      </c>
      <c r="F560" s="117"/>
      <c r="G560" s="92">
        <v>36.069090000000003</v>
      </c>
      <c r="H560" s="92">
        <v>38.048459999999999</v>
      </c>
      <c r="I560" s="92">
        <v>32.678489999999996</v>
      </c>
      <c r="J560" s="117"/>
      <c r="K560" s="92">
        <v>15.00808</v>
      </c>
      <c r="L560" s="92">
        <v>15.061249999999999</v>
      </c>
      <c r="M560" s="92">
        <v>14.989179999999999</v>
      </c>
      <c r="N560" s="117"/>
      <c r="O560" s="92">
        <v>30.399640000000002</v>
      </c>
      <c r="P560" s="92">
        <v>35.090240000000001</v>
      </c>
      <c r="Q560" s="92">
        <v>25.68103</v>
      </c>
      <c r="R560" s="117"/>
      <c r="S560" s="92">
        <v>30.38936</v>
      </c>
      <c r="T560" s="92">
        <v>34.823970000000003</v>
      </c>
      <c r="U560" s="92">
        <v>20.81683</v>
      </c>
      <c r="V560" s="117"/>
      <c r="W560" s="92">
        <v>35.414499999999997</v>
      </c>
      <c r="X560" s="92">
        <v>37.52187</v>
      </c>
      <c r="Y560" s="92">
        <v>32.275149999999996</v>
      </c>
      <c r="Z560" s="117"/>
      <c r="AA560" s="92">
        <v>16.09808</v>
      </c>
      <c r="AB560" s="92">
        <v>16.671009999999999</v>
      </c>
      <c r="AC560" s="92">
        <v>15.931480000000001</v>
      </c>
      <c r="AD560" s="117"/>
      <c r="AE560" s="92">
        <v>39.822769999999998</v>
      </c>
      <c r="AF560" s="92">
        <v>40.249540000000003</v>
      </c>
      <c r="AG560" s="43">
        <v>37.838970000000003</v>
      </c>
      <c r="AH560" s="117"/>
      <c r="AI560" s="92">
        <v>11.16461</v>
      </c>
      <c r="AJ560" s="92">
        <v>12.01802</v>
      </c>
      <c r="AK560" s="92">
        <v>10.598050000000001</v>
      </c>
    </row>
    <row r="561" spans="1:37">
      <c r="A561" s="29" t="s">
        <v>775</v>
      </c>
      <c r="B561" s="30"/>
      <c r="C561" s="92">
        <v>30.626059999999999</v>
      </c>
      <c r="D561" s="92">
        <v>35.253790000000002</v>
      </c>
      <c r="E561" s="92">
        <v>25.395499999999998</v>
      </c>
      <c r="F561" s="117"/>
      <c r="G561" s="92">
        <v>35.89434</v>
      </c>
      <c r="H561" s="92">
        <v>38.138249999999999</v>
      </c>
      <c r="I561" s="92">
        <v>32.23415</v>
      </c>
      <c r="J561" s="117"/>
      <c r="K561" s="92">
        <v>15.61918</v>
      </c>
      <c r="L561" s="92">
        <v>16.771920000000001</v>
      </c>
      <c r="M561" s="92">
        <v>15.181340000000001</v>
      </c>
      <c r="N561" s="117"/>
      <c r="O561" s="92">
        <v>30.29937</v>
      </c>
      <c r="P561" s="92">
        <v>35.120019999999997</v>
      </c>
      <c r="Q561" s="92">
        <v>25.375810000000001</v>
      </c>
      <c r="R561" s="117"/>
      <c r="S561" s="92">
        <v>33.021000000000001</v>
      </c>
      <c r="T561" s="92">
        <v>36.462800000000001</v>
      </c>
      <c r="U561" s="92">
        <v>25.5352</v>
      </c>
      <c r="V561" s="117"/>
      <c r="W561" s="92">
        <v>35.282170000000001</v>
      </c>
      <c r="X561" s="92">
        <v>37.761969999999998</v>
      </c>
      <c r="Y561" s="92">
        <v>31.678570000000001</v>
      </c>
      <c r="Z561" s="117"/>
      <c r="AA561" s="92">
        <v>15.82818</v>
      </c>
      <c r="AB561" s="92">
        <v>17.109960000000001</v>
      </c>
      <c r="AC561" s="92">
        <v>15.39551</v>
      </c>
      <c r="AD561" s="117"/>
      <c r="AE561" s="92">
        <v>39.554720000000003</v>
      </c>
      <c r="AF561" s="92">
        <v>39.850160000000002</v>
      </c>
      <c r="AG561" s="43">
        <v>38.412260000000003</v>
      </c>
      <c r="AH561" s="117"/>
      <c r="AI561" s="92">
        <v>14.84582</v>
      </c>
      <c r="AJ561" s="92">
        <v>16.70693</v>
      </c>
      <c r="AK561" s="92">
        <v>13.72156</v>
      </c>
    </row>
    <row r="562" spans="1:37">
      <c r="A562" s="29" t="s">
        <v>776</v>
      </c>
      <c r="B562" s="30"/>
      <c r="C562" s="92">
        <v>29.91581</v>
      </c>
      <c r="D562" s="92">
        <v>34.583970000000001</v>
      </c>
      <c r="E562" s="92">
        <v>24.791720000000002</v>
      </c>
      <c r="F562" s="117"/>
      <c r="G562" s="92">
        <v>35.10548</v>
      </c>
      <c r="H562" s="92">
        <v>37.295909999999999</v>
      </c>
      <c r="I562" s="92">
        <v>31.558869999999999</v>
      </c>
      <c r="J562" s="117"/>
      <c r="K562" s="92">
        <v>14.79677</v>
      </c>
      <c r="L562" s="92">
        <v>14.776059999999999</v>
      </c>
      <c r="M562" s="92">
        <v>14.803470000000001</v>
      </c>
      <c r="N562" s="117"/>
      <c r="O562" s="92">
        <v>29.987670000000001</v>
      </c>
      <c r="P562" s="92">
        <v>34.706769999999999</v>
      </c>
      <c r="Q562" s="92">
        <v>25.291550000000001</v>
      </c>
      <c r="R562" s="117"/>
      <c r="S562" s="92">
        <v>29.806560000000001</v>
      </c>
      <c r="T562" s="92">
        <v>34.298470000000002</v>
      </c>
      <c r="U562" s="92">
        <v>20.722069999999999</v>
      </c>
      <c r="V562" s="117"/>
      <c r="W562" s="92">
        <v>34.595649999999999</v>
      </c>
      <c r="X562" s="92">
        <v>36.732959999999999</v>
      </c>
      <c r="Y562" s="92">
        <v>31.482810000000001</v>
      </c>
      <c r="Z562" s="117"/>
      <c r="AA562" s="92">
        <v>15.45471</v>
      </c>
      <c r="AB562" s="92">
        <v>15.978719999999999</v>
      </c>
      <c r="AC562" s="92">
        <v>15.323880000000001</v>
      </c>
      <c r="AD562" s="117"/>
      <c r="AE562" s="92">
        <v>38.445659999999997</v>
      </c>
      <c r="AF562" s="92">
        <v>39.965449999999997</v>
      </c>
      <c r="AG562" s="43">
        <v>32.733440000000002</v>
      </c>
      <c r="AH562" s="117"/>
      <c r="AI562" s="92">
        <v>12.307869999999999</v>
      </c>
      <c r="AJ562" s="92">
        <v>12.893990000000001</v>
      </c>
      <c r="AK562" s="92">
        <v>11.88157</v>
      </c>
    </row>
    <row r="563" spans="1:37">
      <c r="A563" s="29" t="s">
        <v>777</v>
      </c>
      <c r="B563" s="30"/>
      <c r="C563" s="92">
        <v>30.41611</v>
      </c>
      <c r="D563" s="92">
        <v>35.49953</v>
      </c>
      <c r="E563" s="92">
        <v>24.75254</v>
      </c>
      <c r="F563" s="117"/>
      <c r="G563" s="92">
        <v>35.361989999999999</v>
      </c>
      <c r="H563" s="92">
        <v>38.088030000000003</v>
      </c>
      <c r="I563" s="92">
        <v>30.961169999999999</v>
      </c>
      <c r="J563" s="117"/>
      <c r="K563" s="92">
        <v>15.74624</v>
      </c>
      <c r="L563" s="92">
        <v>17.190850000000001</v>
      </c>
      <c r="M563" s="92">
        <v>15.24105</v>
      </c>
      <c r="N563" s="117"/>
      <c r="O563" s="92">
        <v>30.178740000000001</v>
      </c>
      <c r="P563" s="92">
        <v>35.457169999999998</v>
      </c>
      <c r="Q563" s="92">
        <v>24.723890000000001</v>
      </c>
      <c r="R563" s="117"/>
      <c r="S563" s="92">
        <v>32.405619999999999</v>
      </c>
      <c r="T563" s="92">
        <v>36.313609999999997</v>
      </c>
      <c r="U563" s="92">
        <v>25.225729999999999</v>
      </c>
      <c r="V563" s="117"/>
      <c r="W563" s="92">
        <v>34.805720000000001</v>
      </c>
      <c r="X563" s="92">
        <v>37.734999999999999</v>
      </c>
      <c r="Y563" s="92">
        <v>30.469660000000001</v>
      </c>
      <c r="Z563" s="117"/>
      <c r="AA563" s="92">
        <v>16.18459</v>
      </c>
      <c r="AB563" s="92">
        <v>18.344159999999999</v>
      </c>
      <c r="AC563" s="92">
        <v>15.50164</v>
      </c>
      <c r="AD563" s="117"/>
      <c r="AE563" s="92">
        <v>39.293819999999997</v>
      </c>
      <c r="AF563" s="92">
        <v>40.168889999999998</v>
      </c>
      <c r="AG563" s="43">
        <v>36.565449999999998</v>
      </c>
      <c r="AH563" s="117"/>
      <c r="AI563" s="92">
        <v>13.657819999999999</v>
      </c>
      <c r="AJ563" s="92">
        <v>13.7902</v>
      </c>
      <c r="AK563" s="92">
        <v>13.58517</v>
      </c>
    </row>
    <row r="564" spans="1:37">
      <c r="A564" s="29" t="s">
        <v>778</v>
      </c>
      <c r="B564" s="30"/>
      <c r="C564" s="92">
        <v>29.795110000000001</v>
      </c>
      <c r="D564" s="92">
        <v>34.639049999999997</v>
      </c>
      <c r="E564" s="92">
        <v>24.41461</v>
      </c>
      <c r="F564" s="117"/>
      <c r="G564" s="92">
        <v>35.431820000000002</v>
      </c>
      <c r="H564" s="92">
        <v>37.751379999999997</v>
      </c>
      <c r="I564" s="92">
        <v>31.66075</v>
      </c>
      <c r="J564" s="117"/>
      <c r="K564" s="92">
        <v>14.964589999999999</v>
      </c>
      <c r="L564" s="92">
        <v>16.609629999999999</v>
      </c>
      <c r="M564" s="92">
        <v>14.317030000000001</v>
      </c>
      <c r="N564" s="117"/>
      <c r="O564" s="92">
        <v>29.471720000000001</v>
      </c>
      <c r="P564" s="92">
        <v>34.414050000000003</v>
      </c>
      <c r="Q564" s="92">
        <v>24.561599999999999</v>
      </c>
      <c r="R564" s="117"/>
      <c r="S564" s="92">
        <v>32.131869999999999</v>
      </c>
      <c r="T564" s="92">
        <v>35.671970000000002</v>
      </c>
      <c r="U564" s="92">
        <v>24.29589</v>
      </c>
      <c r="V564" s="117"/>
      <c r="W564" s="92">
        <v>34.675730000000001</v>
      </c>
      <c r="X564" s="92">
        <v>37.087049999999998</v>
      </c>
      <c r="Y564" s="92">
        <v>31.18008</v>
      </c>
      <c r="Z564" s="117"/>
      <c r="AA564" s="92">
        <v>15.5505</v>
      </c>
      <c r="AB564" s="92">
        <v>17.417000000000002</v>
      </c>
      <c r="AC564" s="92">
        <v>14.9316</v>
      </c>
      <c r="AD564" s="117"/>
      <c r="AE564" s="92">
        <v>39.697040000000001</v>
      </c>
      <c r="AF564" s="92">
        <v>40.618250000000003</v>
      </c>
      <c r="AG564" s="43">
        <v>36.549550000000004</v>
      </c>
      <c r="AH564" s="117"/>
      <c r="AI564" s="92">
        <v>12.66011</v>
      </c>
      <c r="AJ564" s="92">
        <v>14.57488</v>
      </c>
      <c r="AK564" s="92">
        <v>10.95234</v>
      </c>
    </row>
    <row r="565" spans="1:37">
      <c r="A565" s="29" t="s">
        <v>779</v>
      </c>
      <c r="B565" s="30"/>
      <c r="C565" s="92">
        <v>29.088380000000001</v>
      </c>
      <c r="D565" s="92">
        <v>33.600200000000001</v>
      </c>
      <c r="E565" s="92">
        <v>23.884709999999998</v>
      </c>
      <c r="F565" s="117"/>
      <c r="G565" s="92">
        <v>34.27176</v>
      </c>
      <c r="H565" s="92">
        <v>36.266669999999998</v>
      </c>
      <c r="I565" s="92">
        <v>30.778770000000002</v>
      </c>
      <c r="J565" s="117"/>
      <c r="K565" s="92">
        <v>14.60984</v>
      </c>
      <c r="L565" s="92">
        <v>14.75248</v>
      </c>
      <c r="M565" s="92">
        <v>14.561489999999999</v>
      </c>
      <c r="N565" s="117"/>
      <c r="O565" s="92">
        <v>28.802320000000002</v>
      </c>
      <c r="P565" s="92">
        <v>33.321089999999998</v>
      </c>
      <c r="Q565" s="92">
        <v>23.982119999999998</v>
      </c>
      <c r="R565" s="117"/>
      <c r="S565" s="92">
        <v>31.273350000000001</v>
      </c>
      <c r="T565" s="92">
        <v>35.174840000000003</v>
      </c>
      <c r="U565" s="92">
        <v>23.533919999999998</v>
      </c>
      <c r="V565" s="117"/>
      <c r="W565" s="92">
        <v>33.481029999999997</v>
      </c>
      <c r="X565" s="92">
        <v>35.719149999999999</v>
      </c>
      <c r="Y565" s="92">
        <v>29.919910000000002</v>
      </c>
      <c r="Z565" s="117"/>
      <c r="AA565" s="92">
        <v>15.41001</v>
      </c>
      <c r="AB565" s="92">
        <v>15.33569</v>
      </c>
      <c r="AC565" s="92">
        <v>15.43276</v>
      </c>
      <c r="AD565" s="117"/>
      <c r="AE565" s="92">
        <v>39.412550000000003</v>
      </c>
      <c r="AF565" s="92">
        <v>39.079790000000003</v>
      </c>
      <c r="AG565" s="43">
        <v>40.623779999999996</v>
      </c>
      <c r="AH565" s="117"/>
      <c r="AI565" s="92">
        <v>10.450939999999999</v>
      </c>
      <c r="AJ565" s="92">
        <v>12.963760000000001</v>
      </c>
      <c r="AK565" s="92">
        <v>9.032292</v>
      </c>
    </row>
    <row r="566" spans="1:37">
      <c r="A566" s="29" t="s">
        <v>780</v>
      </c>
      <c r="B566" s="30"/>
      <c r="C566" s="92">
        <v>33.003799999999998</v>
      </c>
      <c r="D566" s="92">
        <v>37.074339999999999</v>
      </c>
      <c r="E566" s="92">
        <v>28.386980000000001</v>
      </c>
      <c r="F566" s="117"/>
      <c r="G566" s="92">
        <v>38.600920000000002</v>
      </c>
      <c r="H566" s="92">
        <v>40.335340000000002</v>
      </c>
      <c r="I566" s="92">
        <v>35.777709999999999</v>
      </c>
      <c r="J566" s="117"/>
      <c r="K566" s="92">
        <v>16.707080000000001</v>
      </c>
      <c r="L566" s="92">
        <v>15.648059999999999</v>
      </c>
      <c r="M566" s="92">
        <v>17.105239999999998</v>
      </c>
      <c r="N566" s="117"/>
      <c r="O566" s="92">
        <v>33.286879999999996</v>
      </c>
      <c r="P566" s="92">
        <v>37.66046</v>
      </c>
      <c r="Q566" s="92">
        <v>28.79776</v>
      </c>
      <c r="R566" s="117"/>
      <c r="S566" s="92">
        <v>31.812850000000001</v>
      </c>
      <c r="T566" s="92">
        <v>35.060569999999998</v>
      </c>
      <c r="U566" s="92">
        <v>25.25414</v>
      </c>
      <c r="V566" s="117"/>
      <c r="W566" s="92">
        <v>38.355269999999997</v>
      </c>
      <c r="X566" s="92">
        <v>40.272790000000001</v>
      </c>
      <c r="Y566" s="92">
        <v>35.549309999999998</v>
      </c>
      <c r="Z566" s="117"/>
      <c r="AA566" s="92">
        <v>17.567139999999998</v>
      </c>
      <c r="AB566" s="92">
        <v>17.067430000000002</v>
      </c>
      <c r="AC566" s="92">
        <v>17.720230000000001</v>
      </c>
      <c r="AD566" s="117"/>
      <c r="AE566" s="92">
        <v>39.933329999999998</v>
      </c>
      <c r="AF566" s="92">
        <v>40.535800000000002</v>
      </c>
      <c r="AG566" s="43">
        <v>37.860010000000003</v>
      </c>
      <c r="AH566" s="117"/>
      <c r="AI566" s="92">
        <v>13.60163</v>
      </c>
      <c r="AJ566" s="92">
        <v>13.03199</v>
      </c>
      <c r="AK566" s="92">
        <v>14.020860000000001</v>
      </c>
    </row>
    <row r="567" spans="1:37">
      <c r="A567" s="29" t="s">
        <v>781</v>
      </c>
      <c r="B567" s="30"/>
      <c r="C567" s="92">
        <v>32.562480000000001</v>
      </c>
      <c r="D567" s="92">
        <v>36.49044</v>
      </c>
      <c r="E567" s="92">
        <v>28.151669999999999</v>
      </c>
      <c r="F567" s="117"/>
      <c r="G567" s="92">
        <v>38.162840000000003</v>
      </c>
      <c r="H567" s="92">
        <v>39.602240000000002</v>
      </c>
      <c r="I567" s="92">
        <v>35.779510000000002</v>
      </c>
      <c r="J567" s="117"/>
      <c r="K567" s="92">
        <v>17.11964</v>
      </c>
      <c r="L567" s="92">
        <v>16.549309999999998</v>
      </c>
      <c r="M567" s="92">
        <v>17.329540000000001</v>
      </c>
      <c r="N567" s="117"/>
      <c r="O567" s="92">
        <v>32.501649999999998</v>
      </c>
      <c r="P567" s="92">
        <v>36.390720000000002</v>
      </c>
      <c r="Q567" s="92">
        <v>28.525189999999998</v>
      </c>
      <c r="R567" s="117"/>
      <c r="S567" s="92">
        <v>33.581650000000003</v>
      </c>
      <c r="T567" s="92">
        <v>37.73959</v>
      </c>
      <c r="U567" s="92">
        <v>25.196909999999999</v>
      </c>
      <c r="V567" s="117"/>
      <c r="W567" s="92">
        <v>37.6736</v>
      </c>
      <c r="X567" s="92">
        <v>39.092419999999997</v>
      </c>
      <c r="Y567" s="92">
        <v>35.554510000000001</v>
      </c>
      <c r="Z567" s="117"/>
      <c r="AA567" s="92">
        <v>17.663340000000002</v>
      </c>
      <c r="AB567" s="92">
        <v>16.83569</v>
      </c>
      <c r="AC567" s="92">
        <v>17.922190000000001</v>
      </c>
      <c r="AD567" s="117"/>
      <c r="AE567" s="92">
        <v>41.306950000000001</v>
      </c>
      <c r="AF567" s="92">
        <v>42.119529999999997</v>
      </c>
      <c r="AG567" s="43">
        <v>38.421729999999997</v>
      </c>
      <c r="AH567" s="117"/>
      <c r="AI567" s="92">
        <v>15.09197</v>
      </c>
      <c r="AJ567" s="92">
        <v>17.34348</v>
      </c>
      <c r="AK567" s="92">
        <v>13.584540000000001</v>
      </c>
    </row>
    <row r="568" spans="1:37">
      <c r="A568" s="29" t="s">
        <v>782</v>
      </c>
      <c r="B568" s="30"/>
      <c r="C568" s="92">
        <v>33.207090000000001</v>
      </c>
      <c r="D568" s="92">
        <v>37.816079999999999</v>
      </c>
      <c r="E568" s="92">
        <v>28.008579999999998</v>
      </c>
      <c r="F568" s="117"/>
      <c r="G568" s="92">
        <v>38.47204</v>
      </c>
      <c r="H568" s="92">
        <v>40.766739999999999</v>
      </c>
      <c r="I568" s="92">
        <v>34.772379999999998</v>
      </c>
      <c r="J568" s="117"/>
      <c r="K568" s="92">
        <v>17.121569999999998</v>
      </c>
      <c r="L568" s="92">
        <v>16.701720000000002</v>
      </c>
      <c r="M568" s="92">
        <v>17.27178</v>
      </c>
      <c r="N568" s="117"/>
      <c r="O568" s="92">
        <v>32.950690000000002</v>
      </c>
      <c r="P568" s="92">
        <v>37.430410000000002</v>
      </c>
      <c r="Q568" s="92">
        <v>28.279540000000001</v>
      </c>
      <c r="R568" s="117"/>
      <c r="S568" s="92">
        <v>34.973399999999998</v>
      </c>
      <c r="T568" s="92">
        <v>39.550490000000003</v>
      </c>
      <c r="U568" s="92">
        <v>26.170110000000001</v>
      </c>
      <c r="V568" s="117"/>
      <c r="W568" s="92">
        <v>37.776409999999998</v>
      </c>
      <c r="X568" s="92">
        <v>40.004280000000001</v>
      </c>
      <c r="Y568" s="92">
        <v>34.48274</v>
      </c>
      <c r="Z568" s="117"/>
      <c r="AA568" s="92">
        <v>17.755659999999999</v>
      </c>
      <c r="AB568" s="92">
        <v>17.209869999999999</v>
      </c>
      <c r="AC568" s="92">
        <v>17.927160000000001</v>
      </c>
      <c r="AD568" s="117"/>
      <c r="AE568" s="92">
        <v>42.857860000000002</v>
      </c>
      <c r="AF568" s="92">
        <v>44.585380000000001</v>
      </c>
      <c r="AG568" s="43">
        <v>37.63306</v>
      </c>
      <c r="AH568" s="117"/>
      <c r="AI568" s="92">
        <v>14.067410000000001</v>
      </c>
      <c r="AJ568" s="92">
        <v>15.0654</v>
      </c>
      <c r="AK568" s="92">
        <v>13.37459</v>
      </c>
    </row>
    <row r="569" spans="1:37">
      <c r="A569" s="29" t="s">
        <v>783</v>
      </c>
      <c r="B569" s="30"/>
      <c r="C569" s="92">
        <v>32.909030000000001</v>
      </c>
      <c r="D569" s="92">
        <v>37.231250000000003</v>
      </c>
      <c r="E569" s="92">
        <v>28.112130000000001</v>
      </c>
      <c r="F569" s="117"/>
      <c r="G569" s="92">
        <v>38.732930000000003</v>
      </c>
      <c r="H569" s="92">
        <v>40.238169999999997</v>
      </c>
      <c r="I569" s="92">
        <v>36.212719999999997</v>
      </c>
      <c r="J569" s="117"/>
      <c r="K569" s="92">
        <v>17.178740000000001</v>
      </c>
      <c r="L569" s="92">
        <v>17.404489999999999</v>
      </c>
      <c r="M569" s="92">
        <v>17.101710000000001</v>
      </c>
      <c r="N569" s="117"/>
      <c r="O569" s="92">
        <v>32.915990000000001</v>
      </c>
      <c r="P569" s="92">
        <v>37.195219999999999</v>
      </c>
      <c r="Q569" s="92">
        <v>28.60632</v>
      </c>
      <c r="R569" s="117"/>
      <c r="S569" s="92">
        <v>33.054270000000002</v>
      </c>
      <c r="T569" s="92">
        <v>37.655569999999997</v>
      </c>
      <c r="U569" s="92">
        <v>23.670909999999999</v>
      </c>
      <c r="V569" s="117"/>
      <c r="W569" s="92">
        <v>38.318440000000002</v>
      </c>
      <c r="X569" s="92">
        <v>39.730119999999999</v>
      </c>
      <c r="Y569" s="92">
        <v>36.187690000000003</v>
      </c>
      <c r="Z569" s="117"/>
      <c r="AA569" s="92">
        <v>17.837499999999999</v>
      </c>
      <c r="AB569" s="92">
        <v>18.218209999999999</v>
      </c>
      <c r="AC569" s="92">
        <v>17.728649999999998</v>
      </c>
      <c r="AD569" s="117"/>
      <c r="AE569" s="92">
        <v>41.277389999999997</v>
      </c>
      <c r="AF569" s="92">
        <v>42.852580000000003</v>
      </c>
      <c r="AG569" s="43">
        <v>35.759279999999997</v>
      </c>
      <c r="AH569" s="117"/>
      <c r="AI569" s="92">
        <v>13.960739999999999</v>
      </c>
      <c r="AJ569" s="92">
        <v>15.445600000000001</v>
      </c>
      <c r="AK569" s="92">
        <v>12.88613</v>
      </c>
    </row>
    <row r="570" spans="1:37">
      <c r="A570" s="29" t="s">
        <v>784</v>
      </c>
      <c r="B570" s="30"/>
      <c r="C570" s="92">
        <v>33.384610000000002</v>
      </c>
      <c r="D570" s="92">
        <v>37.815710000000003</v>
      </c>
      <c r="E570" s="92">
        <v>28.501270000000002</v>
      </c>
      <c r="F570" s="117"/>
      <c r="G570" s="92">
        <v>39.010599999999997</v>
      </c>
      <c r="H570" s="92">
        <v>40.878160000000001</v>
      </c>
      <c r="I570" s="92">
        <v>36.016910000000003</v>
      </c>
      <c r="J570" s="117"/>
      <c r="K570" s="92">
        <v>17.197289999999999</v>
      </c>
      <c r="L570" s="92">
        <v>17.061540000000001</v>
      </c>
      <c r="M570" s="92">
        <v>17.244990000000001</v>
      </c>
      <c r="N570" s="117"/>
      <c r="O570" s="92">
        <v>33.485970000000002</v>
      </c>
      <c r="P570" s="92">
        <v>37.784039999999997</v>
      </c>
      <c r="Q570" s="92">
        <v>29.175470000000001</v>
      </c>
      <c r="R570" s="117"/>
      <c r="S570" s="92">
        <v>33.08379</v>
      </c>
      <c r="T570" s="92">
        <v>38.031059999999997</v>
      </c>
      <c r="U570" s="92">
        <v>23.243760000000002</v>
      </c>
      <c r="V570" s="117"/>
      <c r="W570" s="92">
        <v>38.462519999999998</v>
      </c>
      <c r="X570" s="92">
        <v>40.333820000000003</v>
      </c>
      <c r="Y570" s="92">
        <v>35.795520000000003</v>
      </c>
      <c r="Z570" s="117"/>
      <c r="AA570" s="92">
        <v>17.936119999999999</v>
      </c>
      <c r="AB570" s="92">
        <v>17.36307</v>
      </c>
      <c r="AC570" s="92">
        <v>18.106649999999998</v>
      </c>
      <c r="AD570" s="117"/>
      <c r="AE570" s="92">
        <v>42.597650000000002</v>
      </c>
      <c r="AF570" s="92">
        <v>43.510280000000002</v>
      </c>
      <c r="AG570" s="43">
        <v>38.881340000000002</v>
      </c>
      <c r="AH570" s="117"/>
      <c r="AI570" s="92">
        <v>14.528359999999999</v>
      </c>
      <c r="AJ570" s="92">
        <v>16.52589</v>
      </c>
      <c r="AK570" s="92">
        <v>13.23798</v>
      </c>
    </row>
    <row r="571" spans="1:37">
      <c r="A571" s="29" t="s">
        <v>785</v>
      </c>
      <c r="B571" s="30"/>
      <c r="C571" s="92">
        <v>33.143509999999999</v>
      </c>
      <c r="D571" s="92">
        <v>37.818809999999999</v>
      </c>
      <c r="E571" s="92">
        <v>27.90428</v>
      </c>
      <c r="F571" s="117"/>
      <c r="G571" s="92">
        <v>39.131599999999999</v>
      </c>
      <c r="H571" s="92">
        <v>41.227870000000003</v>
      </c>
      <c r="I571" s="92">
        <v>35.672359999999998</v>
      </c>
      <c r="J571" s="117"/>
      <c r="K571" s="92">
        <v>16.88035</v>
      </c>
      <c r="L571" s="92">
        <v>16.664249999999999</v>
      </c>
      <c r="M571" s="92">
        <v>16.961300000000001</v>
      </c>
      <c r="N571" s="117"/>
      <c r="O571" s="92">
        <v>33.190170000000002</v>
      </c>
      <c r="P571" s="92">
        <v>38.010210000000001</v>
      </c>
      <c r="Q571" s="92">
        <v>28.29588</v>
      </c>
      <c r="R571" s="117"/>
      <c r="S571" s="92">
        <v>33.13644</v>
      </c>
      <c r="T571" s="92">
        <v>37.22813</v>
      </c>
      <c r="U571" s="92">
        <v>25.10117</v>
      </c>
      <c r="V571" s="117"/>
      <c r="W571" s="92">
        <v>38.723170000000003</v>
      </c>
      <c r="X571" s="92">
        <v>40.8765</v>
      </c>
      <c r="Y571" s="92">
        <v>35.503749999999997</v>
      </c>
      <c r="Z571" s="117"/>
      <c r="AA571" s="92">
        <v>17.48902</v>
      </c>
      <c r="AB571" s="92">
        <v>17.103940000000001</v>
      </c>
      <c r="AC571" s="92">
        <v>17.606079999999999</v>
      </c>
      <c r="AD571" s="117"/>
      <c r="AE571" s="92">
        <v>41.507480000000001</v>
      </c>
      <c r="AF571" s="92">
        <v>42.841290000000001</v>
      </c>
      <c r="AG571" s="43">
        <v>37.304270000000002</v>
      </c>
      <c r="AH571" s="117"/>
      <c r="AI571" s="92">
        <v>14.38618</v>
      </c>
      <c r="AJ571" s="92">
        <v>15.84825</v>
      </c>
      <c r="AK571" s="92">
        <v>13.20717</v>
      </c>
    </row>
    <row r="572" spans="1:37">
      <c r="A572" s="29" t="s">
        <v>786</v>
      </c>
      <c r="B572" s="30"/>
      <c r="C572" s="92">
        <v>32.176029999999997</v>
      </c>
      <c r="D572" s="92">
        <v>36.686599999999999</v>
      </c>
      <c r="E572" s="92">
        <v>27.080369999999998</v>
      </c>
      <c r="F572" s="117"/>
      <c r="G572" s="92">
        <v>38.326439999999998</v>
      </c>
      <c r="H572" s="92">
        <v>40.070160000000001</v>
      </c>
      <c r="I572" s="92">
        <v>35.340029999999999</v>
      </c>
      <c r="J572" s="117"/>
      <c r="K572" s="92">
        <v>16.198519999999998</v>
      </c>
      <c r="L572" s="92">
        <v>16.03022</v>
      </c>
      <c r="M572" s="92">
        <v>16.260429999999999</v>
      </c>
      <c r="N572" s="117"/>
      <c r="O572" s="92">
        <v>32.431609999999999</v>
      </c>
      <c r="P572" s="92">
        <v>36.948889999999999</v>
      </c>
      <c r="Q572" s="92">
        <v>27.75243</v>
      </c>
      <c r="R572" s="117"/>
      <c r="S572" s="92">
        <v>31.363379999999999</v>
      </c>
      <c r="T572" s="92">
        <v>36.200479999999999</v>
      </c>
      <c r="U572" s="92">
        <v>22.699719999999999</v>
      </c>
      <c r="V572" s="117"/>
      <c r="W572" s="92">
        <v>37.833449999999999</v>
      </c>
      <c r="X572" s="92">
        <v>39.668419999999998</v>
      </c>
      <c r="Y572" s="92">
        <v>35.024039999999999</v>
      </c>
      <c r="Z572" s="117"/>
      <c r="AA572" s="92">
        <v>17.324179999999998</v>
      </c>
      <c r="AB572" s="92">
        <v>17.754159999999999</v>
      </c>
      <c r="AC572" s="92">
        <v>17.18817</v>
      </c>
      <c r="AD572" s="117"/>
      <c r="AE572" s="92">
        <v>41.235410000000002</v>
      </c>
      <c r="AF572" s="92">
        <v>41.915230000000001</v>
      </c>
      <c r="AG572" s="43">
        <v>38.732019999999999</v>
      </c>
      <c r="AH572" s="117"/>
      <c r="AI572" s="92">
        <v>12.105449999999999</v>
      </c>
      <c r="AJ572" s="92">
        <v>12.15212</v>
      </c>
      <c r="AK572" s="92">
        <v>12.07882</v>
      </c>
    </row>
    <row r="573" spans="1:37">
      <c r="A573" s="29" t="s">
        <v>787</v>
      </c>
      <c r="B573" s="30"/>
      <c r="C573" s="92">
        <v>31.093319999999999</v>
      </c>
      <c r="D573" s="92">
        <v>35.964260000000003</v>
      </c>
      <c r="E573" s="92">
        <v>25.592459999999999</v>
      </c>
      <c r="F573" s="117"/>
      <c r="G573" s="92">
        <v>36.565300000000001</v>
      </c>
      <c r="H573" s="92">
        <v>38.829369999999997</v>
      </c>
      <c r="I573" s="92">
        <v>32.788960000000003</v>
      </c>
      <c r="J573" s="117"/>
      <c r="K573" s="92">
        <v>15.70261</v>
      </c>
      <c r="L573" s="92">
        <v>16.80716</v>
      </c>
      <c r="M573" s="92">
        <v>15.30903</v>
      </c>
      <c r="N573" s="117"/>
      <c r="O573" s="92">
        <v>30.969819999999999</v>
      </c>
      <c r="P573" s="92">
        <v>35.699959999999997</v>
      </c>
      <c r="Q573" s="92">
        <v>26.142040000000001</v>
      </c>
      <c r="R573" s="117"/>
      <c r="S573" s="92">
        <v>32.284500000000001</v>
      </c>
      <c r="T573" s="92">
        <v>37.308729999999997</v>
      </c>
      <c r="U573" s="92">
        <v>21.802569999999999</v>
      </c>
      <c r="V573" s="117"/>
      <c r="W573" s="92">
        <v>35.731450000000002</v>
      </c>
      <c r="X573" s="92">
        <v>38.016590000000001</v>
      </c>
      <c r="Y573" s="92">
        <v>32.37576</v>
      </c>
      <c r="Z573" s="117"/>
      <c r="AA573" s="92">
        <v>16.759789999999999</v>
      </c>
      <c r="AB573" s="92">
        <v>18.292059999999999</v>
      </c>
      <c r="AC573" s="92">
        <v>16.287019999999998</v>
      </c>
      <c r="AD573" s="117"/>
      <c r="AE573" s="92">
        <v>41.750810000000001</v>
      </c>
      <c r="AF573" s="92">
        <v>42.573419999999999</v>
      </c>
      <c r="AG573" s="43">
        <v>38.247779999999999</v>
      </c>
      <c r="AH573" s="117"/>
      <c r="AI573" s="92">
        <v>11.389939999999999</v>
      </c>
      <c r="AJ573" s="92">
        <v>12.579940000000001</v>
      </c>
      <c r="AK573" s="92">
        <v>10.65887</v>
      </c>
    </row>
    <row r="574" spans="1:37">
      <c r="A574" s="29" t="s">
        <v>788</v>
      </c>
      <c r="B574" s="30"/>
      <c r="C574" s="92">
        <v>32.134520000000002</v>
      </c>
      <c r="D574" s="92">
        <v>36.737639999999999</v>
      </c>
      <c r="E574" s="92">
        <v>26.98199</v>
      </c>
      <c r="F574" s="117"/>
      <c r="G574" s="92">
        <v>37.523519999999998</v>
      </c>
      <c r="H574" s="92">
        <v>39.566319999999997</v>
      </c>
      <c r="I574" s="92">
        <v>34.125950000000003</v>
      </c>
      <c r="J574" s="117"/>
      <c r="K574" s="92">
        <v>17.087019999999999</v>
      </c>
      <c r="L574" s="92">
        <v>17.701560000000001</v>
      </c>
      <c r="M574" s="92">
        <v>16.87209</v>
      </c>
      <c r="N574" s="117"/>
      <c r="O574" s="92">
        <v>31.94342</v>
      </c>
      <c r="P574" s="92">
        <v>36.48075</v>
      </c>
      <c r="Q574" s="92">
        <v>27.397919999999999</v>
      </c>
      <c r="R574" s="117"/>
      <c r="S574" s="92">
        <v>33.697830000000003</v>
      </c>
      <c r="T574" s="92">
        <v>38.250959999999999</v>
      </c>
      <c r="U574" s="92">
        <v>23.581240000000001</v>
      </c>
      <c r="V574" s="117"/>
      <c r="W574" s="92">
        <v>36.858829999999998</v>
      </c>
      <c r="X574" s="92">
        <v>38.962989999999998</v>
      </c>
      <c r="Y574" s="92">
        <v>33.798139999999997</v>
      </c>
      <c r="Z574" s="117"/>
      <c r="AA574" s="92">
        <v>17.828779999999998</v>
      </c>
      <c r="AB574" s="92">
        <v>18.570399999999999</v>
      </c>
      <c r="AC574" s="92">
        <v>17.599900000000002</v>
      </c>
      <c r="AD574" s="117"/>
      <c r="AE574" s="92">
        <v>41.317979999999999</v>
      </c>
      <c r="AF574" s="92">
        <v>42.088299999999997</v>
      </c>
      <c r="AG574" s="43">
        <v>37.929099999999998</v>
      </c>
      <c r="AH574" s="117"/>
      <c r="AI574" s="92">
        <v>13.82823</v>
      </c>
      <c r="AJ574" s="92">
        <v>15.807180000000001</v>
      </c>
      <c r="AK574" s="92">
        <v>12.69929</v>
      </c>
    </row>
    <row r="575" spans="1:37">
      <c r="A575" s="29" t="s">
        <v>789</v>
      </c>
      <c r="B575" s="30"/>
      <c r="C575" s="92">
        <v>32.382089999999998</v>
      </c>
      <c r="D575" s="92">
        <v>36.651780000000002</v>
      </c>
      <c r="E575" s="92">
        <v>27.549530000000001</v>
      </c>
      <c r="F575" s="117"/>
      <c r="G575" s="92">
        <v>38.064770000000003</v>
      </c>
      <c r="H575" s="92">
        <v>39.941960000000002</v>
      </c>
      <c r="I575" s="92">
        <v>34.995719999999999</v>
      </c>
      <c r="J575" s="117"/>
      <c r="K575" s="92">
        <v>16.242380000000001</v>
      </c>
      <c r="L575" s="92">
        <v>15.62907</v>
      </c>
      <c r="M575" s="92">
        <v>16.472639999999998</v>
      </c>
      <c r="N575" s="117"/>
      <c r="O575" s="92">
        <v>32.818069999999999</v>
      </c>
      <c r="P575" s="92">
        <v>37.280970000000003</v>
      </c>
      <c r="Q575" s="92">
        <v>28.172249999999998</v>
      </c>
      <c r="R575" s="117"/>
      <c r="S575" s="92">
        <v>30.30789</v>
      </c>
      <c r="T575" s="92">
        <v>34.27975</v>
      </c>
      <c r="U575" s="92">
        <v>22.914300000000001</v>
      </c>
      <c r="V575" s="117"/>
      <c r="W575" s="92">
        <v>37.778530000000003</v>
      </c>
      <c r="X575" s="92">
        <v>39.733110000000003</v>
      </c>
      <c r="Y575" s="92">
        <v>34.85087</v>
      </c>
      <c r="Z575" s="117"/>
      <c r="AA575" s="92">
        <v>17.203060000000001</v>
      </c>
      <c r="AB575" s="92">
        <v>16.860620000000001</v>
      </c>
      <c r="AC575" s="92">
        <v>17.30341</v>
      </c>
      <c r="AD575" s="117"/>
      <c r="AE575" s="92">
        <v>39.944879999999998</v>
      </c>
      <c r="AF575" s="92">
        <v>41.066160000000004</v>
      </c>
      <c r="AG575" s="43">
        <v>36.364170000000001</v>
      </c>
      <c r="AH575" s="117"/>
      <c r="AI575" s="92">
        <v>12.924860000000001</v>
      </c>
      <c r="AJ575" s="92">
        <v>13.63021</v>
      </c>
      <c r="AK575" s="92">
        <v>12.37044</v>
      </c>
    </row>
    <row r="576" spans="1:37">
      <c r="A576" s="29" t="s">
        <v>790</v>
      </c>
      <c r="B576" s="30"/>
      <c r="C576" s="92">
        <v>32.611020000000003</v>
      </c>
      <c r="D576" s="92">
        <v>36.656390000000002</v>
      </c>
      <c r="E576" s="92">
        <v>28.137599999999999</v>
      </c>
      <c r="F576" s="117"/>
      <c r="G576" s="92">
        <v>38.201880000000003</v>
      </c>
      <c r="H576" s="92">
        <v>39.664140000000003</v>
      </c>
      <c r="I576" s="92">
        <v>35.813569999999999</v>
      </c>
      <c r="J576" s="117"/>
      <c r="K576" s="92">
        <v>16.85558</v>
      </c>
      <c r="L576" s="92">
        <v>16.15399</v>
      </c>
      <c r="M576" s="92">
        <v>17.098410000000001</v>
      </c>
      <c r="N576" s="117"/>
      <c r="O576" s="92">
        <v>32.615720000000003</v>
      </c>
      <c r="P576" s="92">
        <v>36.819479999999999</v>
      </c>
      <c r="Q576" s="92">
        <v>28.37153</v>
      </c>
      <c r="R576" s="117"/>
      <c r="S576" s="92">
        <v>33.209800000000001</v>
      </c>
      <c r="T576" s="92">
        <v>36.627279999999999</v>
      </c>
      <c r="U576" s="92">
        <v>26.645299999999999</v>
      </c>
      <c r="V576" s="117"/>
      <c r="W576" s="92">
        <v>37.791719999999998</v>
      </c>
      <c r="X576" s="92">
        <v>39.407110000000003</v>
      </c>
      <c r="Y576" s="92">
        <v>35.394869999999997</v>
      </c>
      <c r="Z576" s="117"/>
      <c r="AA576" s="92">
        <v>17.642140000000001</v>
      </c>
      <c r="AB576" s="92">
        <v>17.11064</v>
      </c>
      <c r="AC576" s="92">
        <v>17.798410000000001</v>
      </c>
      <c r="AD576" s="117"/>
      <c r="AE576" s="92">
        <v>40.711779999999997</v>
      </c>
      <c r="AF576" s="92">
        <v>40.893230000000003</v>
      </c>
      <c r="AG576" s="43">
        <v>40.13673</v>
      </c>
      <c r="AH576" s="117"/>
      <c r="AI576" s="92">
        <v>13.417669999999999</v>
      </c>
      <c r="AJ576" s="92">
        <v>14.59923</v>
      </c>
      <c r="AK576" s="92">
        <v>12.65776</v>
      </c>
    </row>
    <row r="577" spans="1:37">
      <c r="A577" s="29" t="s">
        <v>791</v>
      </c>
      <c r="B577" s="30"/>
      <c r="C577" s="92">
        <v>32.469970000000004</v>
      </c>
      <c r="D577" s="92">
        <v>37.593139999999998</v>
      </c>
      <c r="E577" s="92">
        <v>26.905740000000002</v>
      </c>
      <c r="F577" s="117"/>
      <c r="G577" s="92">
        <v>38.620440000000002</v>
      </c>
      <c r="H577" s="92">
        <v>40.800829999999998</v>
      </c>
      <c r="I577" s="92">
        <v>34.929549999999999</v>
      </c>
      <c r="J577" s="117"/>
      <c r="K577" s="92">
        <v>17.008289999999999</v>
      </c>
      <c r="L577" s="92">
        <v>17.147819999999999</v>
      </c>
      <c r="M577" s="92">
        <v>16.961950000000002</v>
      </c>
      <c r="N577" s="117"/>
      <c r="O577" s="92">
        <v>32.548639999999999</v>
      </c>
      <c r="P577" s="92">
        <v>37.914380000000001</v>
      </c>
      <c r="Q577" s="92">
        <v>27.161829999999998</v>
      </c>
      <c r="R577" s="117"/>
      <c r="S577" s="92">
        <v>32.911569999999998</v>
      </c>
      <c r="T577" s="92">
        <v>36.766590000000001</v>
      </c>
      <c r="U577" s="92">
        <v>25.962109999999999</v>
      </c>
      <c r="V577" s="117"/>
      <c r="W577" s="92">
        <v>38.390790000000003</v>
      </c>
      <c r="X577" s="92">
        <v>40.79</v>
      </c>
      <c r="Y577" s="92">
        <v>34.65842</v>
      </c>
      <c r="Z577" s="117"/>
      <c r="AA577" s="92">
        <v>17.703489999999999</v>
      </c>
      <c r="AB577" s="92">
        <v>18.286819999999999</v>
      </c>
      <c r="AC577" s="92">
        <v>17.532070000000001</v>
      </c>
      <c r="AD577" s="117"/>
      <c r="AE577" s="92">
        <v>40.047319999999999</v>
      </c>
      <c r="AF577" s="92">
        <v>40.852530000000002</v>
      </c>
      <c r="AG577" s="43">
        <v>37.615960000000001</v>
      </c>
      <c r="AH577" s="117"/>
      <c r="AI577" s="92">
        <v>13.955730000000001</v>
      </c>
      <c r="AJ577" s="92">
        <v>13.658469999999999</v>
      </c>
      <c r="AK577" s="92">
        <v>14.12128</v>
      </c>
    </row>
    <row r="578" spans="1:37">
      <c r="A578" s="29" t="s">
        <v>792</v>
      </c>
      <c r="B578" s="30"/>
      <c r="C578" s="92">
        <v>32.722920000000002</v>
      </c>
      <c r="D578" s="92">
        <v>37.229559999999999</v>
      </c>
      <c r="E578" s="92">
        <v>27.514610000000001</v>
      </c>
      <c r="F578" s="117"/>
      <c r="G578" s="92">
        <v>38.256120000000003</v>
      </c>
      <c r="H578" s="92">
        <v>40.193730000000002</v>
      </c>
      <c r="I578" s="92">
        <v>34.887799999999999</v>
      </c>
      <c r="J578" s="117"/>
      <c r="K578" s="92">
        <v>17.141259999999999</v>
      </c>
      <c r="L578" s="92">
        <v>16.69463</v>
      </c>
      <c r="M578" s="92">
        <v>17.297630000000002</v>
      </c>
      <c r="N578" s="117"/>
      <c r="O578" s="92">
        <v>32.672849999999997</v>
      </c>
      <c r="P578" s="92">
        <v>37.384680000000003</v>
      </c>
      <c r="Q578" s="92">
        <v>27.672149999999998</v>
      </c>
      <c r="R578" s="117"/>
      <c r="S578" s="92">
        <v>33.408160000000002</v>
      </c>
      <c r="T578" s="92">
        <v>36.89432</v>
      </c>
      <c r="U578" s="92">
        <v>26.70824</v>
      </c>
      <c r="V578" s="117"/>
      <c r="W578" s="92">
        <v>37.705309999999997</v>
      </c>
      <c r="X578" s="92">
        <v>39.880859999999998</v>
      </c>
      <c r="Y578" s="92">
        <v>34.276600000000002</v>
      </c>
      <c r="Z578" s="117"/>
      <c r="AA578" s="92">
        <v>18.005600000000001</v>
      </c>
      <c r="AB578" s="92">
        <v>18.243569999999998</v>
      </c>
      <c r="AC578" s="92">
        <v>17.93346</v>
      </c>
      <c r="AD578" s="117"/>
      <c r="AE578" s="92">
        <v>41.631059999999998</v>
      </c>
      <c r="AF578" s="92">
        <v>41.72195</v>
      </c>
      <c r="AG578" s="43">
        <v>41.319009999999999</v>
      </c>
      <c r="AH578" s="117"/>
      <c r="AI578" s="92">
        <v>13.44937</v>
      </c>
      <c r="AJ578" s="92">
        <v>12.741149999999999</v>
      </c>
      <c r="AK578" s="92">
        <v>13.88517</v>
      </c>
    </row>
    <row r="579" spans="1:37">
      <c r="A579" s="29" t="s">
        <v>793</v>
      </c>
      <c r="B579" s="30"/>
      <c r="C579" s="92">
        <v>33.754280000000001</v>
      </c>
      <c r="D579" s="92">
        <v>37.886200000000002</v>
      </c>
      <c r="E579" s="92">
        <v>29.132750000000001</v>
      </c>
      <c r="F579" s="117"/>
      <c r="G579" s="92">
        <v>39.294730000000001</v>
      </c>
      <c r="H579" s="92">
        <v>41.132890000000003</v>
      </c>
      <c r="I579" s="92">
        <v>36.348999999999997</v>
      </c>
      <c r="J579" s="117"/>
      <c r="K579" s="92">
        <v>17.681560000000001</v>
      </c>
      <c r="L579" s="92">
        <v>16.578810000000001</v>
      </c>
      <c r="M579" s="92">
        <v>18.097840000000001</v>
      </c>
      <c r="N579" s="117"/>
      <c r="O579" s="92">
        <v>33.634900000000002</v>
      </c>
      <c r="P579" s="92">
        <v>37.91751</v>
      </c>
      <c r="Q579" s="92">
        <v>29.246949999999998</v>
      </c>
      <c r="R579" s="117"/>
      <c r="S579" s="92">
        <v>35.231290000000001</v>
      </c>
      <c r="T579" s="92">
        <v>38.783929999999998</v>
      </c>
      <c r="U579" s="92">
        <v>28.45485</v>
      </c>
      <c r="V579" s="117"/>
      <c r="W579" s="92">
        <v>38.707090000000001</v>
      </c>
      <c r="X579" s="92">
        <v>40.635539999999999</v>
      </c>
      <c r="Y579" s="92">
        <v>35.878520000000002</v>
      </c>
      <c r="Z579" s="117"/>
      <c r="AA579" s="92">
        <v>18.39939</v>
      </c>
      <c r="AB579" s="92">
        <v>17.810189999999999</v>
      </c>
      <c r="AC579" s="92">
        <v>18.586590000000001</v>
      </c>
      <c r="AD579" s="117"/>
      <c r="AE579" s="92">
        <v>42.847740000000002</v>
      </c>
      <c r="AF579" s="92">
        <v>43.519829999999999</v>
      </c>
      <c r="AG579" s="43">
        <v>40.807200000000002</v>
      </c>
      <c r="AH579" s="117"/>
      <c r="AI579" s="92">
        <v>15.275180000000001</v>
      </c>
      <c r="AJ579" s="92">
        <v>15.105130000000001</v>
      </c>
      <c r="AK579" s="92">
        <v>15.390499999999999</v>
      </c>
    </row>
    <row r="580" spans="1:37">
      <c r="A580" s="29" t="s">
        <v>794</v>
      </c>
      <c r="B580" s="30"/>
      <c r="C580" s="92">
        <v>32.968150000000001</v>
      </c>
      <c r="D580" s="92">
        <v>37.247239999999998</v>
      </c>
      <c r="E580" s="92">
        <v>28.152439999999999</v>
      </c>
      <c r="F580" s="117"/>
      <c r="G580" s="92">
        <v>38.728369999999998</v>
      </c>
      <c r="H580" s="92">
        <v>40.5321</v>
      </c>
      <c r="I580" s="92">
        <v>35.759340000000002</v>
      </c>
      <c r="J580" s="117"/>
      <c r="K580" s="92">
        <v>16.90943</v>
      </c>
      <c r="L580" s="92">
        <v>16.257529999999999</v>
      </c>
      <c r="M580" s="92">
        <v>17.152270000000001</v>
      </c>
      <c r="N580" s="117"/>
      <c r="O580" s="92">
        <v>32.971350000000001</v>
      </c>
      <c r="P580" s="92">
        <v>37.160330000000002</v>
      </c>
      <c r="Q580" s="92">
        <v>28.702169999999999</v>
      </c>
      <c r="R580" s="117"/>
      <c r="S580" s="92">
        <v>34.127850000000002</v>
      </c>
      <c r="T580" s="92">
        <v>38.372149999999998</v>
      </c>
      <c r="U580" s="92">
        <v>24.925339999999998</v>
      </c>
      <c r="V580" s="117"/>
      <c r="W580" s="92">
        <v>38.217959999999998</v>
      </c>
      <c r="X580" s="92">
        <v>39.970179999999999</v>
      </c>
      <c r="Y580" s="92">
        <v>35.632890000000003</v>
      </c>
      <c r="Z580" s="117"/>
      <c r="AA580" s="92">
        <v>17.775379999999998</v>
      </c>
      <c r="AB580" s="92">
        <v>16.98291</v>
      </c>
      <c r="AC580" s="92">
        <v>18.02618</v>
      </c>
      <c r="AD580" s="117"/>
      <c r="AE580" s="92">
        <v>41.965240000000001</v>
      </c>
      <c r="AF580" s="92">
        <v>43.147150000000003</v>
      </c>
      <c r="AG580" s="43">
        <v>37.686979999999998</v>
      </c>
      <c r="AH580" s="117"/>
      <c r="AI580" s="92">
        <v>13.52596</v>
      </c>
      <c r="AJ580" s="92">
        <v>15.15809</v>
      </c>
      <c r="AK580" s="92">
        <v>12.3262</v>
      </c>
    </row>
    <row r="581" spans="1:37">
      <c r="A581" s="29" t="s">
        <v>795</v>
      </c>
      <c r="B581" s="30"/>
      <c r="C581" s="92">
        <v>29.264230000000001</v>
      </c>
      <c r="D581" s="92">
        <v>32.993360000000003</v>
      </c>
      <c r="E581" s="92">
        <v>25.067779999999999</v>
      </c>
      <c r="F581" s="117"/>
      <c r="G581" s="92">
        <v>34.088790000000003</v>
      </c>
      <c r="H581" s="92">
        <v>35.686300000000003</v>
      </c>
      <c r="I581" s="92">
        <v>31.507210000000001</v>
      </c>
      <c r="J581" s="117"/>
      <c r="K581" s="92">
        <v>15.15241</v>
      </c>
      <c r="L581" s="92">
        <v>15.02464</v>
      </c>
      <c r="M581" s="92">
        <v>15.19989</v>
      </c>
      <c r="N581" s="117"/>
      <c r="O581" s="92">
        <v>29.50769</v>
      </c>
      <c r="P581" s="92">
        <v>33.471980000000002</v>
      </c>
      <c r="Q581" s="92">
        <v>25.460460000000001</v>
      </c>
      <c r="R581" s="117"/>
      <c r="S581" s="92">
        <v>28.16093</v>
      </c>
      <c r="T581" s="92">
        <v>30.879930000000002</v>
      </c>
      <c r="U581" s="92">
        <v>22.217839999999999</v>
      </c>
      <c r="V581" s="117"/>
      <c r="W581" s="92">
        <v>33.904159999999997</v>
      </c>
      <c r="X581" s="92">
        <v>35.645150000000001</v>
      </c>
      <c r="Y581" s="92">
        <v>31.35999</v>
      </c>
      <c r="Z581" s="117"/>
      <c r="AA581" s="92">
        <v>16.170449999999999</v>
      </c>
      <c r="AB581" s="92">
        <v>16.927399999999999</v>
      </c>
      <c r="AC581" s="92">
        <v>15.93587</v>
      </c>
      <c r="AD581" s="117"/>
      <c r="AE581" s="92">
        <v>35.196040000000004</v>
      </c>
      <c r="AF581" s="92">
        <v>35.762900000000002</v>
      </c>
      <c r="AG581" s="43">
        <v>33.249679999999998</v>
      </c>
      <c r="AH581" s="117"/>
      <c r="AI581" s="92">
        <v>9.9004799999999999</v>
      </c>
      <c r="AJ581" s="92">
        <v>9.2794980000000002</v>
      </c>
      <c r="AK581" s="92">
        <v>10.419219999999999</v>
      </c>
    </row>
    <row r="582" spans="1:37">
      <c r="A582" s="29" t="s">
        <v>796</v>
      </c>
      <c r="B582" s="30"/>
      <c r="C582" s="92">
        <v>19.193090000000002</v>
      </c>
      <c r="D582" s="92">
        <v>21.60116</v>
      </c>
      <c r="E582" s="92">
        <v>16.527229999999999</v>
      </c>
      <c r="F582" s="117"/>
      <c r="G582" s="92">
        <v>22.33342</v>
      </c>
      <c r="H582" s="92">
        <v>23.141909999999999</v>
      </c>
      <c r="I582" s="92">
        <v>21.003309999999999</v>
      </c>
      <c r="J582" s="117"/>
      <c r="K582" s="92">
        <v>10.63348</v>
      </c>
      <c r="L582" s="92">
        <v>11.640599999999999</v>
      </c>
      <c r="M582" s="92">
        <v>10.275510000000001</v>
      </c>
      <c r="N582" s="117"/>
      <c r="O582" s="92">
        <v>19.490659999999998</v>
      </c>
      <c r="P582" s="92">
        <v>22.12285</v>
      </c>
      <c r="Q582" s="92">
        <v>16.84179</v>
      </c>
      <c r="R582" s="117"/>
      <c r="S582" s="92">
        <v>17.614370000000001</v>
      </c>
      <c r="T582" s="92">
        <v>19.295380000000002</v>
      </c>
      <c r="U582" s="92">
        <v>14.25728</v>
      </c>
      <c r="V582" s="117"/>
      <c r="W582" s="92">
        <v>22.10258</v>
      </c>
      <c r="X582" s="92">
        <v>23.027000000000001</v>
      </c>
      <c r="Y582" s="92">
        <v>20.726880000000001</v>
      </c>
      <c r="Z582" s="117"/>
      <c r="AA582" s="92">
        <v>11.80397</v>
      </c>
      <c r="AB582" s="92">
        <v>14.806800000000001</v>
      </c>
      <c r="AC582" s="92">
        <v>10.96918</v>
      </c>
      <c r="AD582" s="117"/>
      <c r="AE582" s="92">
        <v>23.71799</v>
      </c>
      <c r="AF582" s="92">
        <v>23.595490000000002</v>
      </c>
      <c r="AG582" s="43">
        <v>24.1447</v>
      </c>
      <c r="AH582" s="117"/>
      <c r="AI582" s="92">
        <v>5.9119489999999999</v>
      </c>
      <c r="AJ582" s="92">
        <v>5.194502</v>
      </c>
      <c r="AK582" s="92">
        <v>6.5091619999999999</v>
      </c>
    </row>
    <row r="583" spans="1:37">
      <c r="A583" s="29" t="s">
        <v>797</v>
      </c>
      <c r="B583" s="30"/>
      <c r="C583" s="92">
        <v>26.12114</v>
      </c>
      <c r="D583" s="92">
        <v>30.069849999999999</v>
      </c>
      <c r="E583" s="92">
        <v>21.7728</v>
      </c>
      <c r="F583" s="117"/>
      <c r="G583" s="92">
        <v>30.910049999999998</v>
      </c>
      <c r="H583" s="92">
        <v>32.560209999999998</v>
      </c>
      <c r="I583" s="92">
        <v>28.131239999999998</v>
      </c>
      <c r="J583" s="117"/>
      <c r="K583" s="92">
        <v>13.42591</v>
      </c>
      <c r="L583" s="92">
        <v>13.56517</v>
      </c>
      <c r="M583" s="92">
        <v>13.379630000000001</v>
      </c>
      <c r="N583" s="117"/>
      <c r="O583" s="92">
        <v>26.236170000000001</v>
      </c>
      <c r="P583" s="92">
        <v>30.219110000000001</v>
      </c>
      <c r="Q583" s="92">
        <v>22.263960000000001</v>
      </c>
      <c r="R583" s="117"/>
      <c r="S583" s="92">
        <v>25.793019999999999</v>
      </c>
      <c r="T583" s="92">
        <v>29.804320000000001</v>
      </c>
      <c r="U583" s="92">
        <v>17.836079999999999</v>
      </c>
      <c r="V583" s="117"/>
      <c r="W583" s="92">
        <v>30.581410000000002</v>
      </c>
      <c r="X583" s="92">
        <v>32.344209999999997</v>
      </c>
      <c r="Y583" s="92">
        <v>27.946280000000002</v>
      </c>
      <c r="Z583" s="117"/>
      <c r="AA583" s="92">
        <v>14.20252</v>
      </c>
      <c r="AB583" s="92">
        <v>14.43215</v>
      </c>
      <c r="AC583" s="92">
        <v>14.13646</v>
      </c>
      <c r="AD583" s="117"/>
      <c r="AE583" s="92">
        <v>33.060400000000001</v>
      </c>
      <c r="AF583" s="92">
        <v>33.819330000000001</v>
      </c>
      <c r="AG583" s="43">
        <v>30.04879</v>
      </c>
      <c r="AH583" s="117"/>
      <c r="AI583" s="92">
        <v>9.9908610000000007</v>
      </c>
      <c r="AJ583" s="92">
        <v>11.209809999999999</v>
      </c>
      <c r="AK583" s="92">
        <v>9.2811719999999998</v>
      </c>
    </row>
    <row r="584" spans="1:37">
      <c r="A584" s="29" t="s">
        <v>798</v>
      </c>
      <c r="B584" s="30"/>
      <c r="C584" s="92">
        <v>32.816319999999997</v>
      </c>
      <c r="D584" s="92">
        <v>37.09666</v>
      </c>
      <c r="E584" s="92">
        <v>28.12585</v>
      </c>
      <c r="F584" s="117"/>
      <c r="G584" s="92">
        <v>38.57</v>
      </c>
      <c r="H584" s="92">
        <v>40.222160000000002</v>
      </c>
      <c r="I584" s="92">
        <v>35.884569999999997</v>
      </c>
      <c r="J584" s="117"/>
      <c r="K584" s="92">
        <v>16.504549999999998</v>
      </c>
      <c r="L584" s="92">
        <v>15.15334</v>
      </c>
      <c r="M584" s="92">
        <v>16.95496</v>
      </c>
      <c r="N584" s="117"/>
      <c r="O584" s="92">
        <v>32.926020000000001</v>
      </c>
      <c r="P584" s="92">
        <v>37.372230000000002</v>
      </c>
      <c r="Q584" s="92">
        <v>28.515910000000002</v>
      </c>
      <c r="R584" s="117"/>
      <c r="S584" s="92">
        <v>32.763809999999999</v>
      </c>
      <c r="T584" s="92">
        <v>36.138379999999998</v>
      </c>
      <c r="U584" s="92">
        <v>25.777799999999999</v>
      </c>
      <c r="V584" s="117"/>
      <c r="W584" s="92">
        <v>38.258569999999999</v>
      </c>
      <c r="X584" s="92">
        <v>40.010869999999997</v>
      </c>
      <c r="Y584" s="92">
        <v>35.694870000000002</v>
      </c>
      <c r="Z584" s="117"/>
      <c r="AA584" s="92">
        <v>17.381620000000002</v>
      </c>
      <c r="AB584" s="92">
        <v>16.415839999999999</v>
      </c>
      <c r="AC584" s="92">
        <v>17.650880000000001</v>
      </c>
      <c r="AD584" s="117"/>
      <c r="AE584" s="92">
        <v>40.729030000000002</v>
      </c>
      <c r="AF584" s="92">
        <v>41.164929999999998</v>
      </c>
      <c r="AG584" s="43">
        <v>39.225650000000002</v>
      </c>
      <c r="AH584" s="117"/>
      <c r="AI584" s="92">
        <v>12.21435</v>
      </c>
      <c r="AJ584" s="92">
        <v>11.84848</v>
      </c>
      <c r="AK584" s="92">
        <v>12.472709999999999</v>
      </c>
    </row>
    <row r="585" spans="1:37">
      <c r="A585" s="29" t="s">
        <v>799</v>
      </c>
      <c r="B585" s="30"/>
      <c r="C585" s="92">
        <v>32.991169999999997</v>
      </c>
      <c r="D585" s="92">
        <v>37.319699999999997</v>
      </c>
      <c r="E585" s="92">
        <v>28.04326</v>
      </c>
      <c r="F585" s="117"/>
      <c r="G585" s="92">
        <v>39.168340000000001</v>
      </c>
      <c r="H585" s="92">
        <v>40.637369999999997</v>
      </c>
      <c r="I585" s="92">
        <v>36.631860000000003</v>
      </c>
      <c r="J585" s="117"/>
      <c r="K585" s="92">
        <v>16.549060000000001</v>
      </c>
      <c r="L585" s="92">
        <v>16.415040000000001</v>
      </c>
      <c r="M585" s="92">
        <v>16.59817</v>
      </c>
      <c r="N585" s="117"/>
      <c r="O585" s="92">
        <v>33.33728</v>
      </c>
      <c r="P585" s="92">
        <v>37.512949999999996</v>
      </c>
      <c r="Q585" s="92">
        <v>28.940020000000001</v>
      </c>
      <c r="R585" s="117"/>
      <c r="S585" s="92">
        <v>31.72627</v>
      </c>
      <c r="T585" s="92">
        <v>36.800400000000003</v>
      </c>
      <c r="U585" s="92">
        <v>22.375779999999999</v>
      </c>
      <c r="V585" s="117"/>
      <c r="W585" s="92">
        <v>38.959209999999999</v>
      </c>
      <c r="X585" s="92">
        <v>40.387720000000002</v>
      </c>
      <c r="Y585" s="92">
        <v>36.742359999999998</v>
      </c>
      <c r="Z585" s="117"/>
      <c r="AA585" s="92">
        <v>17.55097</v>
      </c>
      <c r="AB585" s="92">
        <v>17.509599999999999</v>
      </c>
      <c r="AC585" s="92">
        <v>17.56448</v>
      </c>
      <c r="AD585" s="117"/>
      <c r="AE585" s="92">
        <v>40.331229999999998</v>
      </c>
      <c r="AF585" s="92">
        <v>41.724209999999999</v>
      </c>
      <c r="AG585" s="43">
        <v>35.466790000000003</v>
      </c>
      <c r="AH585" s="117"/>
      <c r="AI585" s="92">
        <v>12.633039999999999</v>
      </c>
      <c r="AJ585" s="92">
        <v>13.31601</v>
      </c>
      <c r="AK585" s="92">
        <v>12.2461</v>
      </c>
    </row>
    <row r="586" spans="1:37">
      <c r="A586" s="29" t="s">
        <v>800</v>
      </c>
      <c r="B586" s="30"/>
      <c r="C586" s="92">
        <v>33.016599999999997</v>
      </c>
      <c r="D586" s="92">
        <v>37.434429999999999</v>
      </c>
      <c r="E586" s="92">
        <v>28.01239</v>
      </c>
      <c r="F586" s="117"/>
      <c r="G586" s="92">
        <v>38.726120000000002</v>
      </c>
      <c r="H586" s="92">
        <v>40.467039999999997</v>
      </c>
      <c r="I586" s="92">
        <v>35.813470000000002</v>
      </c>
      <c r="J586" s="117"/>
      <c r="K586" s="92">
        <v>16.81597</v>
      </c>
      <c r="L586" s="92">
        <v>16.812619999999999</v>
      </c>
      <c r="M586" s="92">
        <v>16.817150000000002</v>
      </c>
      <c r="N586" s="117"/>
      <c r="O586" s="92">
        <v>33.162320000000001</v>
      </c>
      <c r="P586" s="92">
        <v>37.634349999999998</v>
      </c>
      <c r="Q586" s="92">
        <v>28.6523</v>
      </c>
      <c r="R586" s="117"/>
      <c r="S586" s="92">
        <v>32.36871</v>
      </c>
      <c r="T586" s="92">
        <v>36.813769999999998</v>
      </c>
      <c r="U586" s="92">
        <v>22.173929999999999</v>
      </c>
      <c r="V586" s="117"/>
      <c r="W586" s="92">
        <v>38.46669</v>
      </c>
      <c r="X586" s="92">
        <v>40.402920000000002</v>
      </c>
      <c r="Y586" s="92">
        <v>35.671169999999996</v>
      </c>
      <c r="Z586" s="117"/>
      <c r="AA586" s="92">
        <v>17.503329999999998</v>
      </c>
      <c r="AB586" s="92">
        <v>17.40382</v>
      </c>
      <c r="AC586" s="92">
        <v>17.534780000000001</v>
      </c>
      <c r="AD586" s="117"/>
      <c r="AE586" s="92">
        <v>40.323030000000003</v>
      </c>
      <c r="AF586" s="92">
        <v>40.754620000000003</v>
      </c>
      <c r="AG586" s="43">
        <v>38.061140000000002</v>
      </c>
      <c r="AH586" s="117"/>
      <c r="AI586" s="92">
        <v>13.64612</v>
      </c>
      <c r="AJ586" s="92">
        <v>15.187279999999999</v>
      </c>
      <c r="AK586" s="92">
        <v>12.806279999999999</v>
      </c>
    </row>
    <row r="587" spans="1:37">
      <c r="A587" s="29" t="s">
        <v>801</v>
      </c>
      <c r="B587" s="30"/>
      <c r="C587" s="92">
        <v>33.155209999999997</v>
      </c>
      <c r="D587" s="92">
        <v>37.542659999999998</v>
      </c>
      <c r="E587" s="92">
        <v>28.338349999999998</v>
      </c>
      <c r="F587" s="117"/>
      <c r="G587" s="92">
        <v>38.931489999999997</v>
      </c>
      <c r="H587" s="92">
        <v>40.398690000000002</v>
      </c>
      <c r="I587" s="92">
        <v>36.461500000000001</v>
      </c>
      <c r="J587" s="117"/>
      <c r="K587" s="92">
        <v>17.467469999999999</v>
      </c>
      <c r="L587" s="92">
        <v>17.312919999999998</v>
      </c>
      <c r="M587" s="92">
        <v>17.51632</v>
      </c>
      <c r="N587" s="117"/>
      <c r="O587" s="92">
        <v>33.321249999999999</v>
      </c>
      <c r="P587" s="92">
        <v>37.983319999999999</v>
      </c>
      <c r="Q587" s="92">
        <v>28.78266</v>
      </c>
      <c r="R587" s="117"/>
      <c r="S587" s="92">
        <v>32.488819999999997</v>
      </c>
      <c r="T587" s="92">
        <v>36.04307</v>
      </c>
      <c r="U587" s="92">
        <v>24.626639999999998</v>
      </c>
      <c r="V587" s="117"/>
      <c r="W587" s="92">
        <v>38.683450000000001</v>
      </c>
      <c r="X587" s="92">
        <v>40.32103</v>
      </c>
      <c r="Y587" s="92">
        <v>36.278820000000003</v>
      </c>
      <c r="Z587" s="117"/>
      <c r="AA587" s="92">
        <v>18.07001</v>
      </c>
      <c r="AB587" s="92">
        <v>18.627050000000001</v>
      </c>
      <c r="AC587" s="92">
        <v>17.926950000000001</v>
      </c>
      <c r="AD587" s="117"/>
      <c r="AE587" s="92">
        <v>40.366019999999999</v>
      </c>
      <c r="AF587" s="92">
        <v>40.724519999999998</v>
      </c>
      <c r="AG587" s="43">
        <v>38.721429999999998</v>
      </c>
      <c r="AH587" s="117"/>
      <c r="AI587" s="92">
        <v>14.96335</v>
      </c>
      <c r="AJ587" s="92">
        <v>14.29895</v>
      </c>
      <c r="AK587" s="92">
        <v>15.39115</v>
      </c>
    </row>
    <row r="588" spans="1:37">
      <c r="A588" s="29" t="s">
        <v>802</v>
      </c>
      <c r="B588" s="30"/>
      <c r="C588" s="92">
        <v>33.173769999999998</v>
      </c>
      <c r="D588" s="92">
        <v>37.535890000000002</v>
      </c>
      <c r="E588" s="92">
        <v>28.272580000000001</v>
      </c>
      <c r="F588" s="117"/>
      <c r="G588" s="92">
        <v>39.036639999999998</v>
      </c>
      <c r="H588" s="92">
        <v>40.698689999999999</v>
      </c>
      <c r="I588" s="92">
        <v>36.249989999999997</v>
      </c>
      <c r="J588" s="117"/>
      <c r="K588" s="92">
        <v>17.1418</v>
      </c>
      <c r="L588" s="92">
        <v>16.878710000000002</v>
      </c>
      <c r="M588" s="92">
        <v>17.234909999999999</v>
      </c>
      <c r="N588" s="117"/>
      <c r="O588" s="92">
        <v>33.307749999999999</v>
      </c>
      <c r="P588" s="92">
        <v>37.869</v>
      </c>
      <c r="Q588" s="92">
        <v>28.626550000000002</v>
      </c>
      <c r="R588" s="117"/>
      <c r="S588" s="92">
        <v>32.90108</v>
      </c>
      <c r="T588" s="92">
        <v>36.574339999999999</v>
      </c>
      <c r="U588" s="92">
        <v>25.90025</v>
      </c>
      <c r="V588" s="117"/>
      <c r="W588" s="92">
        <v>38.550359999999998</v>
      </c>
      <c r="X588" s="92">
        <v>40.255229999999997</v>
      </c>
      <c r="Y588" s="92">
        <v>35.92962</v>
      </c>
      <c r="Z588" s="117"/>
      <c r="AA588" s="92">
        <v>18.06983</v>
      </c>
      <c r="AB588" s="92">
        <v>18.44096</v>
      </c>
      <c r="AC588" s="92">
        <v>17.966650000000001</v>
      </c>
      <c r="AD588" s="117"/>
      <c r="AE588" s="92">
        <v>41.957720000000002</v>
      </c>
      <c r="AF588" s="92">
        <v>42.811509999999998</v>
      </c>
      <c r="AG588" s="43">
        <v>39.3476</v>
      </c>
      <c r="AH588" s="117"/>
      <c r="AI588" s="92">
        <v>13.593540000000001</v>
      </c>
      <c r="AJ588" s="92">
        <v>14.240819999999999</v>
      </c>
      <c r="AK588" s="92">
        <v>13.08329</v>
      </c>
    </row>
    <row r="589" spans="1:37">
      <c r="A589" s="29" t="s">
        <v>803</v>
      </c>
      <c r="B589" s="30"/>
      <c r="C589" s="92">
        <v>33.444119999999998</v>
      </c>
      <c r="D589" s="92">
        <v>37.79589</v>
      </c>
      <c r="E589" s="92">
        <v>28.580089999999998</v>
      </c>
      <c r="F589" s="117"/>
      <c r="G589" s="92">
        <v>39.090440000000001</v>
      </c>
      <c r="H589" s="92">
        <v>40.800719999999998</v>
      </c>
      <c r="I589" s="92">
        <v>36.28819</v>
      </c>
      <c r="J589" s="117"/>
      <c r="K589" s="92">
        <v>17.129000000000001</v>
      </c>
      <c r="L589" s="92">
        <v>16.905550000000002</v>
      </c>
      <c r="M589" s="92">
        <v>17.206060000000001</v>
      </c>
      <c r="N589" s="117"/>
      <c r="O589" s="92">
        <v>33.637059999999998</v>
      </c>
      <c r="P589" s="92">
        <v>38.305169999999997</v>
      </c>
      <c r="Q589" s="92">
        <v>28.88467</v>
      </c>
      <c r="R589" s="117"/>
      <c r="S589" s="92">
        <v>33.098730000000003</v>
      </c>
      <c r="T589" s="92">
        <v>36.311120000000003</v>
      </c>
      <c r="U589" s="92">
        <v>26.875879999999999</v>
      </c>
      <c r="V589" s="117"/>
      <c r="W589" s="92">
        <v>38.94567</v>
      </c>
      <c r="X589" s="92">
        <v>40.917839999999998</v>
      </c>
      <c r="Y589" s="92">
        <v>36.002229999999997</v>
      </c>
      <c r="Z589" s="117"/>
      <c r="AA589" s="92">
        <v>17.95842</v>
      </c>
      <c r="AB589" s="92">
        <v>17.813379999999999</v>
      </c>
      <c r="AC589" s="92">
        <v>18.000119999999999</v>
      </c>
      <c r="AD589" s="117"/>
      <c r="AE589" s="92">
        <v>40.135390000000001</v>
      </c>
      <c r="AF589" s="92">
        <v>40.37641</v>
      </c>
      <c r="AG589" s="43">
        <v>39.40945</v>
      </c>
      <c r="AH589" s="117"/>
      <c r="AI589" s="92">
        <v>13.137790000000001</v>
      </c>
      <c r="AJ589" s="92">
        <v>14.710760000000001</v>
      </c>
      <c r="AK589" s="92">
        <v>12.08562</v>
      </c>
    </row>
    <row r="590" spans="1:37">
      <c r="A590" s="29" t="s">
        <v>804</v>
      </c>
      <c r="B590" s="30"/>
      <c r="C590" s="92">
        <v>32.359090000000002</v>
      </c>
      <c r="D590" s="92">
        <v>37.489890000000003</v>
      </c>
      <c r="E590" s="92">
        <v>26.608219999999999</v>
      </c>
      <c r="F590" s="117"/>
      <c r="G590" s="92">
        <v>38.090919999999997</v>
      </c>
      <c r="H590" s="92">
        <v>40.418889999999998</v>
      </c>
      <c r="I590" s="92">
        <v>34.188499999999998</v>
      </c>
      <c r="J590" s="117"/>
      <c r="K590" s="92">
        <v>16.536860000000001</v>
      </c>
      <c r="L590" s="92">
        <v>17.806450000000002</v>
      </c>
      <c r="M590" s="92">
        <v>16.094149999999999</v>
      </c>
      <c r="N590" s="117"/>
      <c r="O590" s="92">
        <v>32.357219999999998</v>
      </c>
      <c r="P590" s="92">
        <v>37.686120000000003</v>
      </c>
      <c r="Q590" s="92">
        <v>26.941400000000002</v>
      </c>
      <c r="R590" s="117"/>
      <c r="S590" s="92">
        <v>33.145209999999999</v>
      </c>
      <c r="T590" s="92">
        <v>37.222520000000003</v>
      </c>
      <c r="U590" s="92">
        <v>24.846789999999999</v>
      </c>
      <c r="V590" s="117"/>
      <c r="W590" s="92">
        <v>37.809930000000001</v>
      </c>
      <c r="X590" s="92">
        <v>40.360039999999998</v>
      </c>
      <c r="Y590" s="92">
        <v>33.97466</v>
      </c>
      <c r="Z590" s="117"/>
      <c r="AA590" s="92">
        <v>16.720189999999999</v>
      </c>
      <c r="AB590" s="92">
        <v>17.34911</v>
      </c>
      <c r="AC590" s="92">
        <v>16.535520000000002</v>
      </c>
      <c r="AD590" s="117"/>
      <c r="AE590" s="92">
        <v>40.046799999999998</v>
      </c>
      <c r="AF590" s="92">
        <v>40.960979999999999</v>
      </c>
      <c r="AG590" s="43">
        <v>36.855699999999999</v>
      </c>
      <c r="AH590" s="117"/>
      <c r="AI590" s="92">
        <v>16.42145</v>
      </c>
      <c r="AJ590" s="92">
        <v>19.951170000000001</v>
      </c>
      <c r="AK590" s="92">
        <v>13.940110000000001</v>
      </c>
    </row>
    <row r="591" spans="1:37">
      <c r="A591" s="29" t="s">
        <v>805</v>
      </c>
      <c r="B591" s="30"/>
      <c r="C591" s="92">
        <v>33.180280000000003</v>
      </c>
      <c r="D591" s="92">
        <v>37.617519999999999</v>
      </c>
      <c r="E591" s="92">
        <v>28.197189999999999</v>
      </c>
      <c r="F591" s="117"/>
      <c r="G591" s="92">
        <v>39.054659999999998</v>
      </c>
      <c r="H591" s="92">
        <v>40.780619999999999</v>
      </c>
      <c r="I591" s="92">
        <v>36.149419999999999</v>
      </c>
      <c r="J591" s="117"/>
      <c r="K591" s="92">
        <v>16.893689999999999</v>
      </c>
      <c r="L591" s="92">
        <v>16.23809</v>
      </c>
      <c r="M591" s="92">
        <v>17.119350000000001</v>
      </c>
      <c r="N591" s="117"/>
      <c r="O591" s="92">
        <v>33.208170000000003</v>
      </c>
      <c r="P591" s="92">
        <v>37.830500000000001</v>
      </c>
      <c r="Q591" s="92">
        <v>28.44481</v>
      </c>
      <c r="R591" s="117"/>
      <c r="S591" s="92">
        <v>33.424489999999999</v>
      </c>
      <c r="T591" s="92">
        <v>36.81521</v>
      </c>
      <c r="U591" s="92">
        <v>26.440850000000001</v>
      </c>
      <c r="V591" s="117"/>
      <c r="W591" s="92">
        <v>38.812829999999998</v>
      </c>
      <c r="X591" s="92">
        <v>40.610939999999999</v>
      </c>
      <c r="Y591" s="92">
        <v>36.046109999999999</v>
      </c>
      <c r="Z591" s="117"/>
      <c r="AA591" s="92">
        <v>17.461459999999999</v>
      </c>
      <c r="AB591" s="92">
        <v>17.317430000000002</v>
      </c>
      <c r="AC591" s="92">
        <v>17.50469</v>
      </c>
      <c r="AD591" s="117"/>
      <c r="AE591" s="92">
        <v>40.677120000000002</v>
      </c>
      <c r="AF591" s="92">
        <v>41.691420000000001</v>
      </c>
      <c r="AG591" s="43">
        <v>37.328980000000001</v>
      </c>
      <c r="AH591" s="117"/>
      <c r="AI591" s="92">
        <v>13.84193</v>
      </c>
      <c r="AJ591" s="92">
        <v>12.995609999999999</v>
      </c>
      <c r="AK591" s="92">
        <v>14.4499</v>
      </c>
    </row>
    <row r="592" spans="1:37">
      <c r="A592" s="29" t="s">
        <v>806</v>
      </c>
      <c r="B592" s="30"/>
      <c r="C592" s="92">
        <v>33.374200000000002</v>
      </c>
      <c r="D592" s="92">
        <v>37.597299999999997</v>
      </c>
      <c r="E592" s="92">
        <v>28.71153</v>
      </c>
      <c r="F592" s="117"/>
      <c r="G592" s="92">
        <v>39.106679999999997</v>
      </c>
      <c r="H592" s="92">
        <v>40.7014</v>
      </c>
      <c r="I592" s="92">
        <v>36.495980000000003</v>
      </c>
      <c r="J592" s="117"/>
      <c r="K592" s="92">
        <v>16.97486</v>
      </c>
      <c r="L592" s="92">
        <v>15.434100000000001</v>
      </c>
      <c r="M592" s="92">
        <v>17.486360000000001</v>
      </c>
      <c r="N592" s="117"/>
      <c r="O592" s="92">
        <v>33.166249999999998</v>
      </c>
      <c r="P592" s="92">
        <v>37.267569999999999</v>
      </c>
      <c r="Q592" s="92">
        <v>29.00948</v>
      </c>
      <c r="R592" s="117"/>
      <c r="S592" s="92">
        <v>35.446950000000001</v>
      </c>
      <c r="T592" s="92">
        <v>39.797609999999999</v>
      </c>
      <c r="U592" s="92">
        <v>27.40118</v>
      </c>
      <c r="V592" s="117"/>
      <c r="W592" s="92">
        <v>38.333500000000001</v>
      </c>
      <c r="X592" s="92">
        <v>39.919020000000003</v>
      </c>
      <c r="Y592" s="92">
        <v>35.99006</v>
      </c>
      <c r="Z592" s="117"/>
      <c r="AA592" s="92">
        <v>17.957909999999998</v>
      </c>
      <c r="AB592" s="92">
        <v>16.973289999999999</v>
      </c>
      <c r="AC592" s="92">
        <v>18.25095</v>
      </c>
      <c r="AD592" s="117"/>
      <c r="AE592" s="92">
        <v>43.568129999999996</v>
      </c>
      <c r="AF592" s="92">
        <v>44.33999</v>
      </c>
      <c r="AG592" s="43">
        <v>41.085900000000002</v>
      </c>
      <c r="AH592" s="117"/>
      <c r="AI592" s="92">
        <v>12.83109</v>
      </c>
      <c r="AJ592" s="92">
        <v>10.34802</v>
      </c>
      <c r="AK592" s="92">
        <v>14.04697</v>
      </c>
    </row>
    <row r="593" spans="1:37">
      <c r="A593" s="29" t="s">
        <v>807</v>
      </c>
      <c r="B593" s="30"/>
      <c r="C593" s="92">
        <v>33.255000000000003</v>
      </c>
      <c r="D593" s="92">
        <v>37.49091</v>
      </c>
      <c r="E593" s="92">
        <v>28.59075</v>
      </c>
      <c r="F593" s="117"/>
      <c r="G593" s="92">
        <v>39.079709999999999</v>
      </c>
      <c r="H593" s="92">
        <v>40.783029999999997</v>
      </c>
      <c r="I593" s="92">
        <v>36.313949999999998</v>
      </c>
      <c r="J593" s="117"/>
      <c r="K593" s="92">
        <v>17.302289999999999</v>
      </c>
      <c r="L593" s="92">
        <v>16.4117</v>
      </c>
      <c r="M593" s="92">
        <v>17.621700000000001</v>
      </c>
      <c r="N593" s="117"/>
      <c r="O593" s="92">
        <v>33.247810000000001</v>
      </c>
      <c r="P593" s="92">
        <v>37.563429999999997</v>
      </c>
      <c r="Q593" s="92">
        <v>29.078309999999998</v>
      </c>
      <c r="R593" s="117"/>
      <c r="S593" s="92">
        <v>33.795549999999999</v>
      </c>
      <c r="T593" s="92">
        <v>37.534590000000001</v>
      </c>
      <c r="U593" s="92">
        <v>25.47438</v>
      </c>
      <c r="V593" s="117"/>
      <c r="W593" s="92">
        <v>38.690060000000003</v>
      </c>
      <c r="X593" s="92">
        <v>40.484050000000003</v>
      </c>
      <c r="Y593" s="92">
        <v>36.166789999999999</v>
      </c>
      <c r="Z593" s="117"/>
      <c r="AA593" s="92">
        <v>18.160810000000001</v>
      </c>
      <c r="AB593" s="92">
        <v>17.286840000000002</v>
      </c>
      <c r="AC593" s="92">
        <v>18.426870000000001</v>
      </c>
      <c r="AD593" s="117"/>
      <c r="AE593" s="92">
        <v>41.225250000000003</v>
      </c>
      <c r="AF593" s="92">
        <v>41.88796</v>
      </c>
      <c r="AG593" s="43">
        <v>38.640540000000001</v>
      </c>
      <c r="AH593" s="117"/>
      <c r="AI593" s="92">
        <v>13.0959</v>
      </c>
      <c r="AJ593" s="92">
        <v>13.24948</v>
      </c>
      <c r="AK593" s="92">
        <v>12.995760000000001</v>
      </c>
    </row>
    <row r="594" spans="1:37">
      <c r="A594" s="29" t="s">
        <v>808</v>
      </c>
      <c r="B594" s="30"/>
      <c r="C594" s="92">
        <v>32.743029999999997</v>
      </c>
      <c r="D594" s="92">
        <v>36.951509999999999</v>
      </c>
      <c r="E594" s="92">
        <v>28.121289999999998</v>
      </c>
      <c r="F594" s="117"/>
      <c r="G594" s="92">
        <v>38.539760000000001</v>
      </c>
      <c r="H594" s="92">
        <v>40.13335</v>
      </c>
      <c r="I594" s="92">
        <v>35.99241</v>
      </c>
      <c r="J594" s="117"/>
      <c r="K594" s="92">
        <v>16.13392</v>
      </c>
      <c r="L594" s="92">
        <v>15.565810000000001</v>
      </c>
      <c r="M594" s="92">
        <v>16.334399999999999</v>
      </c>
      <c r="N594" s="117"/>
      <c r="O594" s="92">
        <v>32.80536</v>
      </c>
      <c r="P594" s="92">
        <v>36.953899999999997</v>
      </c>
      <c r="Q594" s="92">
        <v>28.65598</v>
      </c>
      <c r="R594" s="117"/>
      <c r="S594" s="92">
        <v>32.907679999999999</v>
      </c>
      <c r="T594" s="92">
        <v>37.211739999999999</v>
      </c>
      <c r="U594" s="92">
        <v>24.691130000000001</v>
      </c>
      <c r="V594" s="117"/>
      <c r="W594" s="92">
        <v>38.114960000000004</v>
      </c>
      <c r="X594" s="92">
        <v>39.81494</v>
      </c>
      <c r="Y594" s="92">
        <v>35.704349999999998</v>
      </c>
      <c r="Z594" s="117"/>
      <c r="AA594" s="92">
        <v>16.918949999999999</v>
      </c>
      <c r="AB594" s="92">
        <v>16.329660000000001</v>
      </c>
      <c r="AC594" s="92">
        <v>17.108239999999999</v>
      </c>
      <c r="AD594" s="117"/>
      <c r="AE594" s="92">
        <v>41.088180000000001</v>
      </c>
      <c r="AF594" s="92">
        <v>41.592170000000003</v>
      </c>
      <c r="AG594" s="43">
        <v>39.25958</v>
      </c>
      <c r="AH594" s="117"/>
      <c r="AI594" s="92">
        <v>12.703189999999999</v>
      </c>
      <c r="AJ594" s="92">
        <v>12.364470000000001</v>
      </c>
      <c r="AK594" s="92">
        <v>12.874510000000001</v>
      </c>
    </row>
    <row r="595" spans="1:37">
      <c r="A595" s="29" t="s">
        <v>809</v>
      </c>
      <c r="B595" s="30"/>
      <c r="C595" s="92">
        <v>30.679490000000001</v>
      </c>
      <c r="D595" s="92">
        <v>34.527630000000002</v>
      </c>
      <c r="E595" s="92">
        <v>26.47251</v>
      </c>
      <c r="F595" s="117"/>
      <c r="G595" s="92">
        <v>36.217570000000002</v>
      </c>
      <c r="H595" s="92">
        <v>37.613190000000003</v>
      </c>
      <c r="I595" s="92">
        <v>33.948889999999999</v>
      </c>
      <c r="J595" s="117"/>
      <c r="K595" s="92">
        <v>15.94162</v>
      </c>
      <c r="L595" s="92">
        <v>15.364979999999999</v>
      </c>
      <c r="M595" s="92">
        <v>16.149989999999999</v>
      </c>
      <c r="N595" s="117"/>
      <c r="O595" s="92">
        <v>30.854009999999999</v>
      </c>
      <c r="P595" s="92">
        <v>34.880839999999999</v>
      </c>
      <c r="Q595" s="92">
        <v>26.83193</v>
      </c>
      <c r="R595" s="117"/>
      <c r="S595" s="92">
        <v>30.06531</v>
      </c>
      <c r="T595" s="92">
        <v>33.196770000000001</v>
      </c>
      <c r="U595" s="92">
        <v>24.17625</v>
      </c>
      <c r="V595" s="117"/>
      <c r="W595" s="92">
        <v>35.832410000000003</v>
      </c>
      <c r="X595" s="92">
        <v>37.427570000000003</v>
      </c>
      <c r="Y595" s="92">
        <v>33.484079999999999</v>
      </c>
      <c r="Z595" s="117"/>
      <c r="AA595" s="92">
        <v>16.45289</v>
      </c>
      <c r="AB595" s="92">
        <v>15.21881</v>
      </c>
      <c r="AC595" s="92">
        <v>16.807390000000002</v>
      </c>
      <c r="AD595" s="117"/>
      <c r="AE595" s="92">
        <v>38.646369999999997</v>
      </c>
      <c r="AF595" s="92">
        <v>38.42409</v>
      </c>
      <c r="AG595" s="43">
        <v>39.404699999999998</v>
      </c>
      <c r="AH595" s="117"/>
      <c r="AI595" s="92">
        <v>14.244070000000001</v>
      </c>
      <c r="AJ595" s="92">
        <v>15.99375</v>
      </c>
      <c r="AK595" s="92">
        <v>12.902229999999999</v>
      </c>
    </row>
    <row r="596" spans="1:37">
      <c r="A596" s="29" t="s">
        <v>810</v>
      </c>
      <c r="B596" s="30"/>
      <c r="C596" s="92">
        <v>30.2239</v>
      </c>
      <c r="D596" s="92">
        <v>34.121560000000002</v>
      </c>
      <c r="E596" s="92">
        <v>25.86009</v>
      </c>
      <c r="F596" s="117"/>
      <c r="G596" s="92">
        <v>35.515050000000002</v>
      </c>
      <c r="H596" s="92">
        <v>37.132770000000001</v>
      </c>
      <c r="I596" s="92">
        <v>32.84816</v>
      </c>
      <c r="J596" s="117"/>
      <c r="K596" s="92">
        <v>15.87177</v>
      </c>
      <c r="L596" s="92">
        <v>15.47409</v>
      </c>
      <c r="M596" s="92">
        <v>16.02083</v>
      </c>
      <c r="N596" s="117"/>
      <c r="O596" s="92">
        <v>30.584440000000001</v>
      </c>
      <c r="P596" s="92">
        <v>34.732889999999998</v>
      </c>
      <c r="Q596" s="92">
        <v>26.340779999999999</v>
      </c>
      <c r="R596" s="117"/>
      <c r="S596" s="92">
        <v>28.22973</v>
      </c>
      <c r="T596" s="92">
        <v>31.485969999999998</v>
      </c>
      <c r="U596" s="92">
        <v>21.65109</v>
      </c>
      <c r="V596" s="117"/>
      <c r="W596" s="92">
        <v>35.313870000000001</v>
      </c>
      <c r="X596" s="92">
        <v>37.013420000000004</v>
      </c>
      <c r="Y596" s="92">
        <v>32.76247</v>
      </c>
      <c r="Z596" s="117"/>
      <c r="AA596" s="92">
        <v>16.630600000000001</v>
      </c>
      <c r="AB596" s="92">
        <v>16.926169999999999</v>
      </c>
      <c r="AC596" s="92">
        <v>16.54391</v>
      </c>
      <c r="AD596" s="117"/>
      <c r="AE596" s="92">
        <v>36.871450000000003</v>
      </c>
      <c r="AF596" s="92">
        <v>37.763489999999997</v>
      </c>
      <c r="AG596" s="43">
        <v>33.726469999999999</v>
      </c>
      <c r="AH596" s="117"/>
      <c r="AI596" s="92">
        <v>12.58028</v>
      </c>
      <c r="AJ596" s="92">
        <v>12.62214</v>
      </c>
      <c r="AK596" s="92">
        <v>12.543229999999999</v>
      </c>
    </row>
    <row r="597" spans="1:37">
      <c r="A597" s="29" t="s">
        <v>811</v>
      </c>
      <c r="B597" s="30"/>
      <c r="C597" s="92">
        <v>31.430800000000001</v>
      </c>
      <c r="D597" s="92">
        <v>35.896659999999997</v>
      </c>
      <c r="E597" s="92">
        <v>26.50761</v>
      </c>
      <c r="F597" s="117"/>
      <c r="G597" s="92">
        <v>37.17163</v>
      </c>
      <c r="H597" s="92">
        <v>39.09431</v>
      </c>
      <c r="I597" s="92">
        <v>34.0974</v>
      </c>
      <c r="J597" s="117"/>
      <c r="K597" s="92">
        <v>15.46316</v>
      </c>
      <c r="L597" s="92">
        <v>15.772830000000001</v>
      </c>
      <c r="M597" s="92">
        <v>15.348330000000001</v>
      </c>
      <c r="N597" s="117"/>
      <c r="O597" s="92">
        <v>31.37444</v>
      </c>
      <c r="P597" s="92">
        <v>36.018859999999997</v>
      </c>
      <c r="Q597" s="92">
        <v>26.779679999999999</v>
      </c>
      <c r="R597" s="117"/>
      <c r="S597" s="92">
        <v>32.234160000000003</v>
      </c>
      <c r="T597" s="92">
        <v>35.621220000000001</v>
      </c>
      <c r="U597" s="92">
        <v>24.967549999999999</v>
      </c>
      <c r="V597" s="117"/>
      <c r="W597" s="92">
        <v>36.630580000000002</v>
      </c>
      <c r="X597" s="92">
        <v>38.632849999999998</v>
      </c>
      <c r="Y597" s="92">
        <v>33.768439999999998</v>
      </c>
      <c r="Z597" s="117"/>
      <c r="AA597" s="92">
        <v>16.16113</v>
      </c>
      <c r="AB597" s="92">
        <v>16.97156</v>
      </c>
      <c r="AC597" s="92">
        <v>15.91395</v>
      </c>
      <c r="AD597" s="117"/>
      <c r="AE597" s="92">
        <v>40.429250000000003</v>
      </c>
      <c r="AF597" s="92">
        <v>41.11636</v>
      </c>
      <c r="AG597" s="43">
        <v>38.024140000000003</v>
      </c>
      <c r="AH597" s="117"/>
      <c r="AI597" s="92">
        <v>12.49357</v>
      </c>
      <c r="AJ597" s="92">
        <v>12.863250000000001</v>
      </c>
      <c r="AK597" s="92">
        <v>12.19491</v>
      </c>
    </row>
    <row r="598" spans="1:37">
      <c r="A598" s="29" t="s">
        <v>812</v>
      </c>
      <c r="B598" s="30"/>
      <c r="C598" s="92">
        <v>30.028790000000001</v>
      </c>
      <c r="D598" s="92">
        <v>34.22916</v>
      </c>
      <c r="E598" s="92">
        <v>25.358689999999999</v>
      </c>
      <c r="F598" s="117"/>
      <c r="G598" s="92">
        <v>35.45382</v>
      </c>
      <c r="H598" s="92">
        <v>37.079340000000002</v>
      </c>
      <c r="I598" s="92">
        <v>32.807639999999999</v>
      </c>
      <c r="J598" s="117"/>
      <c r="K598" s="92">
        <v>15.07574</v>
      </c>
      <c r="L598" s="92">
        <v>16.227219999999999</v>
      </c>
      <c r="M598" s="92">
        <v>14.65216</v>
      </c>
      <c r="N598" s="117"/>
      <c r="O598" s="92">
        <v>29.82067</v>
      </c>
      <c r="P598" s="92">
        <v>34.098210000000002</v>
      </c>
      <c r="Q598" s="92">
        <v>25.565899999999999</v>
      </c>
      <c r="R598" s="117"/>
      <c r="S598" s="92">
        <v>31.5899</v>
      </c>
      <c r="T598" s="92">
        <v>35.125779999999999</v>
      </c>
      <c r="U598" s="92">
        <v>24.040209999999998</v>
      </c>
      <c r="V598" s="117"/>
      <c r="W598" s="92">
        <v>34.859050000000003</v>
      </c>
      <c r="X598" s="92">
        <v>36.422069999999998</v>
      </c>
      <c r="Y598" s="92">
        <v>32.552210000000002</v>
      </c>
      <c r="Z598" s="117"/>
      <c r="AA598" s="92">
        <v>15.506349999999999</v>
      </c>
      <c r="AB598" s="92">
        <v>16.357199999999999</v>
      </c>
      <c r="AC598" s="92">
        <v>15.26379</v>
      </c>
      <c r="AD598" s="117"/>
      <c r="AE598" s="92">
        <v>38.883459999999999</v>
      </c>
      <c r="AF598" s="92">
        <v>40.06709</v>
      </c>
      <c r="AG598" s="43">
        <v>35.237090000000002</v>
      </c>
      <c r="AH598" s="117"/>
      <c r="AI598" s="92">
        <v>13.321630000000001</v>
      </c>
      <c r="AJ598" s="92">
        <v>16.39087</v>
      </c>
      <c r="AK598" s="92">
        <v>10.34839</v>
      </c>
    </row>
    <row r="599" spans="1:37">
      <c r="A599" s="29" t="s">
        <v>813</v>
      </c>
      <c r="B599" s="30"/>
      <c r="C599" s="92">
        <v>31.331700000000001</v>
      </c>
      <c r="D599" s="92">
        <v>35.664929999999998</v>
      </c>
      <c r="E599" s="92">
        <v>26.447320000000001</v>
      </c>
      <c r="F599" s="117"/>
      <c r="G599" s="92">
        <v>36.75864</v>
      </c>
      <c r="H599" s="92">
        <v>38.542099999999998</v>
      </c>
      <c r="I599" s="92">
        <v>33.798319999999997</v>
      </c>
      <c r="J599" s="117"/>
      <c r="K599" s="92">
        <v>15.577059999999999</v>
      </c>
      <c r="L599" s="92">
        <v>15.35073</v>
      </c>
      <c r="M599" s="92">
        <v>15.65518</v>
      </c>
      <c r="N599" s="117"/>
      <c r="O599" s="92">
        <v>31.354500000000002</v>
      </c>
      <c r="P599" s="92">
        <v>35.920430000000003</v>
      </c>
      <c r="Q599" s="92">
        <v>26.74831</v>
      </c>
      <c r="R599" s="117"/>
      <c r="S599" s="92">
        <v>31.746829999999999</v>
      </c>
      <c r="T599" s="92">
        <v>35.548200000000001</v>
      </c>
      <c r="U599" s="92">
        <v>23.883310000000002</v>
      </c>
      <c r="V599" s="117"/>
      <c r="W599" s="92">
        <v>36.415610000000001</v>
      </c>
      <c r="X599" s="92">
        <v>38.29524</v>
      </c>
      <c r="Y599" s="92">
        <v>33.65155</v>
      </c>
      <c r="Z599" s="117"/>
      <c r="AA599" s="92">
        <v>15.88996</v>
      </c>
      <c r="AB599" s="92">
        <v>16.100619999999999</v>
      </c>
      <c r="AC599" s="92">
        <v>15.83126</v>
      </c>
      <c r="AD599" s="117"/>
      <c r="AE599" s="92">
        <v>38.822429999999997</v>
      </c>
      <c r="AF599" s="92">
        <v>39.62903</v>
      </c>
      <c r="AG599" s="43">
        <v>35.66478</v>
      </c>
      <c r="AH599" s="117"/>
      <c r="AI599" s="92">
        <v>14.85154</v>
      </c>
      <c r="AJ599" s="92">
        <v>15.21996</v>
      </c>
      <c r="AK599" s="92">
        <v>14.62398</v>
      </c>
    </row>
    <row r="600" spans="1:37">
      <c r="A600" s="29" t="s">
        <v>814</v>
      </c>
      <c r="B600" s="30"/>
      <c r="C600" s="92">
        <v>33.032440000000001</v>
      </c>
      <c r="D600" s="92">
        <v>37.393700000000003</v>
      </c>
      <c r="E600" s="92">
        <v>28.176459999999999</v>
      </c>
      <c r="F600" s="117"/>
      <c r="G600" s="92">
        <v>38.586320000000001</v>
      </c>
      <c r="H600" s="92">
        <v>40.17109</v>
      </c>
      <c r="I600" s="92">
        <v>35.892710000000001</v>
      </c>
      <c r="J600" s="117"/>
      <c r="K600" s="92">
        <v>17.64931</v>
      </c>
      <c r="L600" s="92">
        <v>17.379819999999999</v>
      </c>
      <c r="M600" s="92">
        <v>17.734819999999999</v>
      </c>
      <c r="N600" s="117"/>
      <c r="O600" s="92">
        <v>33.106789999999997</v>
      </c>
      <c r="P600" s="92">
        <v>37.652529999999999</v>
      </c>
      <c r="Q600" s="92">
        <v>28.60061</v>
      </c>
      <c r="R600" s="117"/>
      <c r="S600" s="92">
        <v>33.029670000000003</v>
      </c>
      <c r="T600" s="92">
        <v>36.720689999999998</v>
      </c>
      <c r="U600" s="92">
        <v>25.045369999999998</v>
      </c>
      <c r="V600" s="117"/>
      <c r="W600" s="92">
        <v>38.070839999999997</v>
      </c>
      <c r="X600" s="92">
        <v>39.7789</v>
      </c>
      <c r="Y600" s="92">
        <v>35.526400000000002</v>
      </c>
      <c r="Z600" s="117"/>
      <c r="AA600" s="92">
        <v>18.453970000000002</v>
      </c>
      <c r="AB600" s="92">
        <v>18.975999999999999</v>
      </c>
      <c r="AC600" s="92">
        <v>18.322579999999999</v>
      </c>
      <c r="AD600" s="117"/>
      <c r="AE600" s="92">
        <v>41.656419999999997</v>
      </c>
      <c r="AF600" s="92">
        <v>41.884549999999997</v>
      </c>
      <c r="AG600" s="43">
        <v>40.646889999999999</v>
      </c>
      <c r="AH600" s="117"/>
      <c r="AI600" s="92">
        <v>14.67178</v>
      </c>
      <c r="AJ600" s="92">
        <v>14.446820000000001</v>
      </c>
      <c r="AK600" s="92">
        <v>14.82061</v>
      </c>
    </row>
    <row r="601" spans="1:37">
      <c r="A601" s="29" t="s">
        <v>815</v>
      </c>
      <c r="B601" s="30"/>
      <c r="C601" s="92">
        <v>31.939990000000002</v>
      </c>
      <c r="D601" s="92">
        <v>36.129309999999997</v>
      </c>
      <c r="E601" s="92">
        <v>27.337340000000001</v>
      </c>
      <c r="F601" s="117"/>
      <c r="G601" s="92">
        <v>37.706989999999998</v>
      </c>
      <c r="H601" s="92">
        <v>39.280110000000001</v>
      </c>
      <c r="I601" s="92">
        <v>35.132800000000003</v>
      </c>
      <c r="J601" s="117"/>
      <c r="K601" s="92">
        <v>16.688040000000001</v>
      </c>
      <c r="L601" s="92">
        <v>16.720680000000002</v>
      </c>
      <c r="M601" s="92">
        <v>16.676179999999999</v>
      </c>
      <c r="N601" s="117"/>
      <c r="O601" s="92">
        <v>31.945419999999999</v>
      </c>
      <c r="P601" s="92">
        <v>36.335810000000002</v>
      </c>
      <c r="Q601" s="92">
        <v>27.56279</v>
      </c>
      <c r="R601" s="117"/>
      <c r="S601" s="92">
        <v>32.111519999999999</v>
      </c>
      <c r="T601" s="92">
        <v>35.232019999999999</v>
      </c>
      <c r="U601" s="92">
        <v>26.153839999999999</v>
      </c>
      <c r="V601" s="117"/>
      <c r="W601" s="92">
        <v>37.18085</v>
      </c>
      <c r="X601" s="92">
        <v>38.71461</v>
      </c>
      <c r="Y601" s="92">
        <v>34.872549999999997</v>
      </c>
      <c r="Z601" s="117"/>
      <c r="AA601" s="92">
        <v>17.231439999999999</v>
      </c>
      <c r="AB601" s="92">
        <v>17.656420000000001</v>
      </c>
      <c r="AC601" s="92">
        <v>17.115020000000001</v>
      </c>
      <c r="AD601" s="117"/>
      <c r="AE601" s="92">
        <v>40.711640000000003</v>
      </c>
      <c r="AF601" s="92">
        <v>41.791420000000002</v>
      </c>
      <c r="AG601" s="43">
        <v>37.650449999999999</v>
      </c>
      <c r="AH601" s="117"/>
      <c r="AI601" s="92">
        <v>14.64453</v>
      </c>
      <c r="AJ601" s="92">
        <v>15.03938</v>
      </c>
      <c r="AK601" s="92">
        <v>14.268610000000001</v>
      </c>
    </row>
    <row r="602" spans="1:37">
      <c r="A602" s="29" t="s">
        <v>816</v>
      </c>
      <c r="B602" s="30"/>
      <c r="C602" s="92">
        <v>33.304340000000003</v>
      </c>
      <c r="D602" s="92">
        <v>37.439689999999999</v>
      </c>
      <c r="E602" s="92">
        <v>28.748699999999999</v>
      </c>
      <c r="F602" s="117"/>
      <c r="G602" s="92">
        <v>38.965009999999999</v>
      </c>
      <c r="H602" s="92">
        <v>40.631189999999997</v>
      </c>
      <c r="I602" s="92">
        <v>36.300020000000004</v>
      </c>
      <c r="J602" s="117"/>
      <c r="K602" s="92">
        <v>17.320419999999999</v>
      </c>
      <c r="L602" s="92">
        <v>16.661840000000002</v>
      </c>
      <c r="M602" s="92">
        <v>17.56016</v>
      </c>
      <c r="N602" s="117"/>
      <c r="O602" s="92">
        <v>33.660420000000002</v>
      </c>
      <c r="P602" s="92">
        <v>37.945129999999999</v>
      </c>
      <c r="Q602" s="92">
        <v>29.3491</v>
      </c>
      <c r="R602" s="117"/>
      <c r="S602" s="92">
        <v>31.890360000000001</v>
      </c>
      <c r="T602" s="92">
        <v>35.975740000000002</v>
      </c>
      <c r="U602" s="92">
        <v>24.5505</v>
      </c>
      <c r="V602" s="117"/>
      <c r="W602" s="92">
        <v>38.771769999999997</v>
      </c>
      <c r="X602" s="92">
        <v>40.431609999999999</v>
      </c>
      <c r="Y602" s="92">
        <v>36.349919999999997</v>
      </c>
      <c r="Z602" s="117"/>
      <c r="AA602" s="92">
        <v>18.03077</v>
      </c>
      <c r="AB602" s="92">
        <v>17.517880000000002</v>
      </c>
      <c r="AC602" s="92">
        <v>18.17615</v>
      </c>
      <c r="AD602" s="117"/>
      <c r="AE602" s="92">
        <v>40.283999999999999</v>
      </c>
      <c r="AF602" s="92">
        <v>41.612360000000002</v>
      </c>
      <c r="AG602" s="43">
        <v>36.284599999999998</v>
      </c>
      <c r="AH602" s="117"/>
      <c r="AI602" s="92">
        <v>14.87743</v>
      </c>
      <c r="AJ602" s="92">
        <v>15.70187</v>
      </c>
      <c r="AK602" s="92">
        <v>14.27298</v>
      </c>
    </row>
    <row r="603" spans="1:37">
      <c r="A603" s="29" t="s">
        <v>817</v>
      </c>
      <c r="B603" s="30"/>
      <c r="C603" s="92">
        <v>32.576419999999999</v>
      </c>
      <c r="D603" s="92">
        <v>37.30133</v>
      </c>
      <c r="E603" s="92">
        <v>27.52242</v>
      </c>
      <c r="F603" s="117"/>
      <c r="G603" s="92">
        <v>38.627450000000003</v>
      </c>
      <c r="H603" s="92">
        <v>40.49971</v>
      </c>
      <c r="I603" s="92">
        <v>35.57208</v>
      </c>
      <c r="J603" s="117"/>
      <c r="K603" s="92">
        <v>16.976949999999999</v>
      </c>
      <c r="L603" s="92">
        <v>16.803429999999999</v>
      </c>
      <c r="M603" s="92">
        <v>17.0349</v>
      </c>
      <c r="N603" s="117"/>
      <c r="O603" s="92">
        <v>32.51717</v>
      </c>
      <c r="P603" s="92">
        <v>37.06803</v>
      </c>
      <c r="Q603" s="92">
        <v>28.029440000000001</v>
      </c>
      <c r="R603" s="117"/>
      <c r="S603" s="92">
        <v>33.259050000000002</v>
      </c>
      <c r="T603" s="92">
        <v>38.855200000000004</v>
      </c>
      <c r="U603" s="92">
        <v>23.714970000000001</v>
      </c>
      <c r="V603" s="117"/>
      <c r="W603" s="92">
        <v>38.020269999999996</v>
      </c>
      <c r="X603" s="92">
        <v>39.904649999999997</v>
      </c>
      <c r="Y603" s="92">
        <v>35.255920000000003</v>
      </c>
      <c r="Z603" s="117"/>
      <c r="AA603" s="92">
        <v>17.425699999999999</v>
      </c>
      <c r="AB603" s="92">
        <v>16.724419999999999</v>
      </c>
      <c r="AC603" s="92">
        <v>17.632090000000002</v>
      </c>
      <c r="AD603" s="117"/>
      <c r="AE603" s="92">
        <v>42.577550000000002</v>
      </c>
      <c r="AF603" s="92">
        <v>43.46405</v>
      </c>
      <c r="AG603" s="43">
        <v>39.382440000000003</v>
      </c>
      <c r="AH603" s="117"/>
      <c r="AI603" s="92">
        <v>15.309530000000001</v>
      </c>
      <c r="AJ603" s="92">
        <v>17.881530000000001</v>
      </c>
      <c r="AK603" s="92">
        <v>14.00699</v>
      </c>
    </row>
    <row r="604" spans="1:37">
      <c r="A604" s="29" t="s">
        <v>818</v>
      </c>
      <c r="B604" s="30"/>
      <c r="C604" s="92">
        <v>30.10857</v>
      </c>
      <c r="D604" s="92">
        <v>34.367460000000001</v>
      </c>
      <c r="E604" s="92">
        <v>25.344899999999999</v>
      </c>
      <c r="F604" s="117"/>
      <c r="G604" s="92">
        <v>35.492460000000001</v>
      </c>
      <c r="H604" s="92">
        <v>37.20599</v>
      </c>
      <c r="I604" s="92">
        <v>32.617579999999997</v>
      </c>
      <c r="J604" s="117"/>
      <c r="K604" s="92">
        <v>15.34126</v>
      </c>
      <c r="L604" s="92">
        <v>15.429069999999999</v>
      </c>
      <c r="M604" s="92">
        <v>15.310790000000001</v>
      </c>
      <c r="N604" s="117"/>
      <c r="O604" s="92">
        <v>29.80987</v>
      </c>
      <c r="P604" s="92">
        <v>34.04786</v>
      </c>
      <c r="Q604" s="92">
        <v>25.50273</v>
      </c>
      <c r="R604" s="117"/>
      <c r="S604" s="92">
        <v>32.231650000000002</v>
      </c>
      <c r="T604" s="92">
        <v>35.70861</v>
      </c>
      <c r="U604" s="92">
        <v>24.76623</v>
      </c>
      <c r="V604" s="117"/>
      <c r="W604" s="92">
        <v>34.660780000000003</v>
      </c>
      <c r="X604" s="92">
        <v>36.462560000000003</v>
      </c>
      <c r="Y604" s="92">
        <v>31.96744</v>
      </c>
      <c r="Z604" s="117"/>
      <c r="AA604" s="92">
        <v>15.972110000000001</v>
      </c>
      <c r="AB604" s="92">
        <v>16.311389999999999</v>
      </c>
      <c r="AC604" s="92">
        <v>15.86922</v>
      </c>
      <c r="AD604" s="117"/>
      <c r="AE604" s="92">
        <v>40.768839999999997</v>
      </c>
      <c r="AF604" s="92">
        <v>40.669069999999998</v>
      </c>
      <c r="AG604" s="43">
        <v>41.176780000000001</v>
      </c>
      <c r="AH604" s="117"/>
      <c r="AI604" s="92">
        <v>12.495329999999999</v>
      </c>
      <c r="AJ604" s="92">
        <v>12.78495</v>
      </c>
      <c r="AK604" s="92">
        <v>12.30067</v>
      </c>
    </row>
    <row r="605" spans="1:37">
      <c r="A605" s="29" t="s">
        <v>819</v>
      </c>
      <c r="B605" s="30"/>
      <c r="C605" s="92">
        <v>32.600520000000003</v>
      </c>
      <c r="D605" s="92">
        <v>36.631700000000002</v>
      </c>
      <c r="E605" s="92">
        <v>28.27074</v>
      </c>
      <c r="F605" s="117"/>
      <c r="G605" s="92">
        <v>38.102179999999997</v>
      </c>
      <c r="H605" s="92">
        <v>39.533760000000001</v>
      </c>
      <c r="I605" s="92">
        <v>35.780830000000002</v>
      </c>
      <c r="J605" s="117"/>
      <c r="K605" s="92">
        <v>17.387540000000001</v>
      </c>
      <c r="L605" s="92">
        <v>15.9198</v>
      </c>
      <c r="M605" s="92">
        <v>17.844380000000001</v>
      </c>
      <c r="N605" s="117"/>
      <c r="O605" s="92">
        <v>32.333480000000002</v>
      </c>
      <c r="P605" s="92">
        <v>35.998040000000003</v>
      </c>
      <c r="Q605" s="92">
        <v>28.766159999999999</v>
      </c>
      <c r="R605" s="117"/>
      <c r="S605" s="92">
        <v>34.906559999999999</v>
      </c>
      <c r="T605" s="92">
        <v>39.597169999999998</v>
      </c>
      <c r="U605" s="92">
        <v>25.744299999999999</v>
      </c>
      <c r="V605" s="117"/>
      <c r="W605" s="92">
        <v>37.25779</v>
      </c>
      <c r="X605" s="92">
        <v>38.499369999999999</v>
      </c>
      <c r="Y605" s="92">
        <v>35.482050000000001</v>
      </c>
      <c r="Z605" s="117"/>
      <c r="AA605" s="92">
        <v>18.330660000000002</v>
      </c>
      <c r="AB605" s="92">
        <v>17.163430000000002</v>
      </c>
      <c r="AC605" s="92">
        <v>18.661359999999998</v>
      </c>
      <c r="AD605" s="117"/>
      <c r="AE605" s="92">
        <v>42.967170000000003</v>
      </c>
      <c r="AF605" s="92">
        <v>43.996769999999998</v>
      </c>
      <c r="AG605" s="43">
        <v>39.130769999999998</v>
      </c>
      <c r="AH605" s="117"/>
      <c r="AI605" s="92">
        <v>13.521979999999999</v>
      </c>
      <c r="AJ605" s="92">
        <v>11.411199999999999</v>
      </c>
      <c r="AK605" s="92">
        <v>14.523</v>
      </c>
    </row>
    <row r="606" spans="1:37">
      <c r="A606" s="29" t="s">
        <v>820</v>
      </c>
      <c r="B606" s="30"/>
      <c r="C606" s="92">
        <v>33.017049999999998</v>
      </c>
      <c r="D606" s="92">
        <v>37.640279999999997</v>
      </c>
      <c r="E606" s="92">
        <v>28.056930000000001</v>
      </c>
      <c r="F606" s="117"/>
      <c r="G606" s="92">
        <v>38.791879999999999</v>
      </c>
      <c r="H606" s="92">
        <v>40.554769999999998</v>
      </c>
      <c r="I606" s="92">
        <v>35.998899999999999</v>
      </c>
      <c r="J606" s="117"/>
      <c r="K606" s="92">
        <v>16.566420000000001</v>
      </c>
      <c r="L606" s="92">
        <v>16.91639</v>
      </c>
      <c r="M606" s="92">
        <v>16.452480000000001</v>
      </c>
      <c r="N606" s="117"/>
      <c r="O606" s="92">
        <v>33.217080000000003</v>
      </c>
      <c r="P606" s="92">
        <v>37.72784</v>
      </c>
      <c r="Q606" s="92">
        <v>28.742529999999999</v>
      </c>
      <c r="R606" s="117"/>
      <c r="S606" s="92">
        <v>32.996110000000002</v>
      </c>
      <c r="T606" s="92">
        <v>37.561190000000003</v>
      </c>
      <c r="U606" s="92">
        <v>25.02909</v>
      </c>
      <c r="V606" s="117"/>
      <c r="W606" s="92">
        <v>38.663139999999999</v>
      </c>
      <c r="X606" s="92">
        <v>40.392060000000001</v>
      </c>
      <c r="Y606" s="92">
        <v>36.176839999999999</v>
      </c>
      <c r="Z606" s="117"/>
      <c r="AA606" s="92">
        <v>17.35615</v>
      </c>
      <c r="AB606" s="92">
        <v>17.870159999999998</v>
      </c>
      <c r="AC606" s="92">
        <v>17.202200000000001</v>
      </c>
      <c r="AD606" s="117"/>
      <c r="AE606" s="92">
        <v>39.690779999999997</v>
      </c>
      <c r="AF606" s="92">
        <v>41.253689999999999</v>
      </c>
      <c r="AG606" s="43">
        <v>35.176259999999999</v>
      </c>
      <c r="AH606" s="117"/>
      <c r="AI606" s="92">
        <v>14.089840000000001</v>
      </c>
      <c r="AJ606" s="92">
        <v>14.31739</v>
      </c>
      <c r="AK606" s="92">
        <v>13.97611</v>
      </c>
    </row>
    <row r="607" spans="1:37">
      <c r="A607" s="29" t="s">
        <v>821</v>
      </c>
      <c r="B607" s="30"/>
      <c r="C607" s="92">
        <v>32.871519999999997</v>
      </c>
      <c r="D607" s="92">
        <v>37.28096</v>
      </c>
      <c r="E607" s="92">
        <v>28.078209999999999</v>
      </c>
      <c r="F607" s="117"/>
      <c r="G607" s="92">
        <v>38.73263</v>
      </c>
      <c r="H607" s="92">
        <v>40.541229999999999</v>
      </c>
      <c r="I607" s="92">
        <v>35.84337</v>
      </c>
      <c r="J607" s="117"/>
      <c r="K607" s="92">
        <v>16.838339999999999</v>
      </c>
      <c r="L607" s="92">
        <v>16.453769999999999</v>
      </c>
      <c r="M607" s="92">
        <v>16.974869999999999</v>
      </c>
      <c r="N607" s="117"/>
      <c r="O607" s="92">
        <v>32.843719999999998</v>
      </c>
      <c r="P607" s="92">
        <v>37.455710000000003</v>
      </c>
      <c r="Q607" s="92">
        <v>28.3157</v>
      </c>
      <c r="R607" s="117"/>
      <c r="S607" s="92">
        <v>33.445180000000001</v>
      </c>
      <c r="T607" s="92">
        <v>36.712260000000001</v>
      </c>
      <c r="U607" s="92">
        <v>26.832920000000001</v>
      </c>
      <c r="V607" s="117"/>
      <c r="W607" s="92">
        <v>38.257359999999998</v>
      </c>
      <c r="X607" s="92">
        <v>40.35183</v>
      </c>
      <c r="Y607" s="92">
        <v>35.296210000000002</v>
      </c>
      <c r="Z607" s="117"/>
      <c r="AA607" s="92">
        <v>17.644670000000001</v>
      </c>
      <c r="AB607" s="92">
        <v>17.745570000000001</v>
      </c>
      <c r="AC607" s="92">
        <v>17.61252</v>
      </c>
      <c r="AD607" s="117"/>
      <c r="AE607" s="92">
        <v>41.495449999999998</v>
      </c>
      <c r="AF607" s="92">
        <v>41.358989999999999</v>
      </c>
      <c r="AG607" s="43">
        <v>41.992820000000002</v>
      </c>
      <c r="AH607" s="117"/>
      <c r="AI607" s="92">
        <v>12.95528</v>
      </c>
      <c r="AJ607" s="92">
        <v>12.02871</v>
      </c>
      <c r="AK607" s="92">
        <v>13.49929</v>
      </c>
    </row>
    <row r="608" spans="1:37">
      <c r="A608" s="29" t="s">
        <v>822</v>
      </c>
      <c r="B608" s="30"/>
      <c r="C608" s="92">
        <v>32.80442</v>
      </c>
      <c r="D608" s="92">
        <v>37.147039999999997</v>
      </c>
      <c r="E608" s="92">
        <v>28.07612</v>
      </c>
      <c r="F608" s="117"/>
      <c r="G608" s="92">
        <v>38.623730000000002</v>
      </c>
      <c r="H608" s="92">
        <v>40.284350000000003</v>
      </c>
      <c r="I608" s="92">
        <v>35.922620000000002</v>
      </c>
      <c r="J608" s="117"/>
      <c r="K608" s="92">
        <v>17.430009999999999</v>
      </c>
      <c r="L608" s="92">
        <v>17.645600000000002</v>
      </c>
      <c r="M608" s="92">
        <v>17.353809999999999</v>
      </c>
      <c r="N608" s="117"/>
      <c r="O608" s="92">
        <v>32.748330000000003</v>
      </c>
      <c r="P608" s="92">
        <v>37.151649999999997</v>
      </c>
      <c r="Q608" s="92">
        <v>28.408359999999998</v>
      </c>
      <c r="R608" s="117"/>
      <c r="S608" s="92">
        <v>33.560180000000003</v>
      </c>
      <c r="T608" s="92">
        <v>37.413229999999999</v>
      </c>
      <c r="U608" s="92">
        <v>26.103840000000002</v>
      </c>
      <c r="V608" s="117"/>
      <c r="W608" s="92">
        <v>37.897320000000001</v>
      </c>
      <c r="X608" s="92">
        <v>39.659709999999997</v>
      </c>
      <c r="Y608" s="92">
        <v>35.335929999999998</v>
      </c>
      <c r="Z608" s="117"/>
      <c r="AA608" s="92">
        <v>17.952380000000002</v>
      </c>
      <c r="AB608" s="92">
        <v>17.829550000000001</v>
      </c>
      <c r="AC608" s="92">
        <v>17.987220000000001</v>
      </c>
      <c r="AD608" s="117"/>
      <c r="AE608" s="92">
        <v>42.96808</v>
      </c>
      <c r="AF608" s="92">
        <v>43.103929999999998</v>
      </c>
      <c r="AG608" s="43">
        <v>42.479059999999997</v>
      </c>
      <c r="AH608" s="117"/>
      <c r="AI608" s="92">
        <v>15.30279</v>
      </c>
      <c r="AJ608" s="92">
        <v>16.947320000000001</v>
      </c>
      <c r="AK608" s="92">
        <v>14.142939999999999</v>
      </c>
    </row>
    <row r="609" spans="1:37">
      <c r="A609" s="29" t="s">
        <v>823</v>
      </c>
      <c r="B609" s="30"/>
      <c r="C609" s="92">
        <v>32.277619999999999</v>
      </c>
      <c r="D609" s="92">
        <v>36.755540000000003</v>
      </c>
      <c r="E609" s="92">
        <v>27.24577</v>
      </c>
      <c r="F609" s="117"/>
      <c r="G609" s="92">
        <v>37.874290000000002</v>
      </c>
      <c r="H609" s="92">
        <v>40.002189999999999</v>
      </c>
      <c r="I609" s="92">
        <v>34.341079999999998</v>
      </c>
      <c r="J609" s="117"/>
      <c r="K609" s="92">
        <v>16.972020000000001</v>
      </c>
      <c r="L609" s="92">
        <v>16.146000000000001</v>
      </c>
      <c r="M609" s="92">
        <v>17.27488</v>
      </c>
      <c r="N609" s="117"/>
      <c r="O609" s="92">
        <v>32.417079999999999</v>
      </c>
      <c r="P609" s="92">
        <v>36.965560000000004</v>
      </c>
      <c r="Q609" s="92">
        <v>27.668240000000001</v>
      </c>
      <c r="R609" s="117"/>
      <c r="S609" s="92">
        <v>31.660129999999999</v>
      </c>
      <c r="T609" s="92">
        <v>35.931809999999999</v>
      </c>
      <c r="U609" s="92">
        <v>24.093579999999999</v>
      </c>
      <c r="V609" s="117"/>
      <c r="W609" s="92">
        <v>37.251849999999997</v>
      </c>
      <c r="X609" s="92">
        <v>39.512860000000003</v>
      </c>
      <c r="Y609" s="92">
        <v>33.822749999999999</v>
      </c>
      <c r="Z609" s="117"/>
      <c r="AA609" s="92">
        <v>17.807639999999999</v>
      </c>
      <c r="AB609" s="92">
        <v>16.996400000000001</v>
      </c>
      <c r="AC609" s="92">
        <v>18.054390000000001</v>
      </c>
      <c r="AD609" s="117"/>
      <c r="AE609" s="92">
        <v>42.127890000000001</v>
      </c>
      <c r="AF609" s="92">
        <v>42.578800000000001</v>
      </c>
      <c r="AG609" s="43">
        <v>40.562040000000003</v>
      </c>
      <c r="AH609" s="117"/>
      <c r="AI609" s="92">
        <v>13.828749999999999</v>
      </c>
      <c r="AJ609" s="92">
        <v>14.28848</v>
      </c>
      <c r="AK609" s="92">
        <v>13.52054</v>
      </c>
    </row>
    <row r="610" spans="1:37">
      <c r="A610" s="29" t="s">
        <v>824</v>
      </c>
      <c r="B610" s="30"/>
      <c r="C610" s="92">
        <v>31.87677</v>
      </c>
      <c r="D610" s="92">
        <v>36.206240000000001</v>
      </c>
      <c r="E610" s="92">
        <v>27.078810000000001</v>
      </c>
      <c r="F610" s="117"/>
      <c r="G610" s="92">
        <v>37.162930000000003</v>
      </c>
      <c r="H610" s="92">
        <v>38.953339999999997</v>
      </c>
      <c r="I610" s="92">
        <v>34.290370000000003</v>
      </c>
      <c r="J610" s="117"/>
      <c r="K610" s="92">
        <v>15.965109999999999</v>
      </c>
      <c r="L610" s="92">
        <v>16.069240000000001</v>
      </c>
      <c r="M610" s="92">
        <v>15.929779999999999</v>
      </c>
      <c r="N610" s="117"/>
      <c r="O610" s="92">
        <v>31.737279999999998</v>
      </c>
      <c r="P610" s="92">
        <v>36.435609999999997</v>
      </c>
      <c r="Q610" s="92">
        <v>27.079889999999999</v>
      </c>
      <c r="R610" s="117"/>
      <c r="S610" s="92">
        <v>33.375320000000002</v>
      </c>
      <c r="T610" s="92">
        <v>35.947659999999999</v>
      </c>
      <c r="U610" s="92">
        <v>27.498719999999999</v>
      </c>
      <c r="V610" s="117"/>
      <c r="W610" s="92">
        <v>36.808680000000003</v>
      </c>
      <c r="X610" s="92">
        <v>38.818869999999997</v>
      </c>
      <c r="Y610" s="92">
        <v>33.922269999999997</v>
      </c>
      <c r="Z610" s="117"/>
      <c r="AA610" s="92">
        <v>16.39573</v>
      </c>
      <c r="AB610" s="92">
        <v>17.088730000000002</v>
      </c>
      <c r="AC610" s="92">
        <v>16.200189999999999</v>
      </c>
      <c r="AD610" s="117"/>
      <c r="AE610" s="92">
        <v>39.240639999999999</v>
      </c>
      <c r="AF610" s="92">
        <v>39.566719999999997</v>
      </c>
      <c r="AG610" s="43">
        <v>38.084150000000001</v>
      </c>
      <c r="AH610" s="117"/>
      <c r="AI610" s="92">
        <v>14.415609999999999</v>
      </c>
      <c r="AJ610" s="92">
        <v>14.3405</v>
      </c>
      <c r="AK610" s="92">
        <v>14.47052</v>
      </c>
    </row>
    <row r="611" spans="1:37">
      <c r="A611" s="29" t="s">
        <v>825</v>
      </c>
      <c r="B611" s="30"/>
      <c r="C611" s="92">
        <v>31.102530000000002</v>
      </c>
      <c r="D611" s="92">
        <v>35.996589999999998</v>
      </c>
      <c r="E611" s="92">
        <v>25.61748</v>
      </c>
      <c r="F611" s="117"/>
      <c r="G611" s="92">
        <v>36.360149999999997</v>
      </c>
      <c r="H611" s="92">
        <v>38.557839999999999</v>
      </c>
      <c r="I611" s="92">
        <v>32.635649999999998</v>
      </c>
      <c r="J611" s="117"/>
      <c r="K611" s="92">
        <v>15.913880000000001</v>
      </c>
      <c r="L611" s="92">
        <v>16.41189</v>
      </c>
      <c r="M611" s="92">
        <v>15.75967</v>
      </c>
      <c r="N611" s="117"/>
      <c r="O611" s="92">
        <v>30.988299999999999</v>
      </c>
      <c r="P611" s="92">
        <v>36.051009999999998</v>
      </c>
      <c r="Q611" s="92">
        <v>25.966460000000001</v>
      </c>
      <c r="R611" s="117"/>
      <c r="S611" s="92">
        <v>32.477379999999997</v>
      </c>
      <c r="T611" s="92">
        <v>36.484349999999999</v>
      </c>
      <c r="U611" s="92">
        <v>23.136220000000002</v>
      </c>
      <c r="V611" s="117"/>
      <c r="W611" s="92">
        <v>35.913510000000002</v>
      </c>
      <c r="X611" s="92">
        <v>38.211599999999997</v>
      </c>
      <c r="Y611" s="92">
        <v>32.470149999999997</v>
      </c>
      <c r="Z611" s="117"/>
      <c r="AA611" s="92">
        <v>16.621980000000001</v>
      </c>
      <c r="AB611" s="92">
        <v>17.188759999999998</v>
      </c>
      <c r="AC611" s="92">
        <v>16.47944</v>
      </c>
      <c r="AD611" s="117"/>
      <c r="AE611" s="92">
        <v>39.007989999999999</v>
      </c>
      <c r="AF611" s="92">
        <v>40.208649999999999</v>
      </c>
      <c r="AG611" s="43">
        <v>34.437919999999998</v>
      </c>
      <c r="AH611" s="117"/>
      <c r="AI611" s="92">
        <v>12.77079</v>
      </c>
      <c r="AJ611" s="92">
        <v>15.420210000000001</v>
      </c>
      <c r="AK611" s="92">
        <v>10.9068</v>
      </c>
    </row>
    <row r="612" spans="1:37">
      <c r="A612" s="29" t="s">
        <v>826</v>
      </c>
      <c r="B612" s="30"/>
      <c r="C612" s="92">
        <v>30.566700000000001</v>
      </c>
      <c r="D612" s="92">
        <v>35.53884</v>
      </c>
      <c r="E612" s="92">
        <v>24.98104</v>
      </c>
      <c r="F612" s="117"/>
      <c r="G612" s="92">
        <v>35.834609999999998</v>
      </c>
      <c r="H612" s="92">
        <v>38.382399999999997</v>
      </c>
      <c r="I612" s="92">
        <v>31.605180000000001</v>
      </c>
      <c r="J612" s="117"/>
      <c r="K612" s="92">
        <v>15.575329999999999</v>
      </c>
      <c r="L612" s="92">
        <v>15.932309999999999</v>
      </c>
      <c r="M612" s="92">
        <v>15.450810000000001</v>
      </c>
      <c r="N612" s="117"/>
      <c r="O612" s="92">
        <v>30.383099999999999</v>
      </c>
      <c r="P612" s="92">
        <v>35.702309999999997</v>
      </c>
      <c r="Q612" s="92">
        <v>25.012440000000002</v>
      </c>
      <c r="R612" s="117"/>
      <c r="S612" s="92">
        <v>31.8874</v>
      </c>
      <c r="T612" s="92">
        <v>35.105820000000001</v>
      </c>
      <c r="U612" s="92">
        <v>24.795770000000001</v>
      </c>
      <c r="V612" s="117"/>
      <c r="W612" s="92">
        <v>35.357779999999998</v>
      </c>
      <c r="X612" s="92">
        <v>38.2286</v>
      </c>
      <c r="Y612" s="92">
        <v>31.09947</v>
      </c>
      <c r="Z612" s="117"/>
      <c r="AA612" s="92">
        <v>15.85458</v>
      </c>
      <c r="AB612" s="92">
        <v>16.019030000000001</v>
      </c>
      <c r="AC612" s="92">
        <v>15.806800000000001</v>
      </c>
      <c r="AD612" s="117"/>
      <c r="AE612" s="92">
        <v>38.786169999999998</v>
      </c>
      <c r="AF612" s="92">
        <v>39.12726</v>
      </c>
      <c r="AG612" s="43">
        <v>37.49436</v>
      </c>
      <c r="AH612" s="117"/>
      <c r="AI612" s="92">
        <v>14.45772</v>
      </c>
      <c r="AJ612" s="92">
        <v>16.277709999999999</v>
      </c>
      <c r="AK612" s="92">
        <v>13.101990000000001</v>
      </c>
    </row>
    <row r="613" spans="1:37">
      <c r="A613" s="29" t="s">
        <v>827</v>
      </c>
      <c r="B613" s="30"/>
      <c r="C613" s="92">
        <v>30.479869999999998</v>
      </c>
      <c r="D613" s="92">
        <v>35.217709999999997</v>
      </c>
      <c r="E613" s="92">
        <v>25.35078</v>
      </c>
      <c r="F613" s="117"/>
      <c r="G613" s="92">
        <v>35.62594</v>
      </c>
      <c r="H613" s="92">
        <v>37.716419999999999</v>
      </c>
      <c r="I613" s="92">
        <v>32.276150000000001</v>
      </c>
      <c r="J613" s="117"/>
      <c r="K613" s="92">
        <v>15.37054</v>
      </c>
      <c r="L613" s="92">
        <v>16.254490000000001</v>
      </c>
      <c r="M613" s="92">
        <v>15.09412</v>
      </c>
      <c r="N613" s="117"/>
      <c r="O613" s="92">
        <v>30.28708</v>
      </c>
      <c r="P613" s="92">
        <v>35.001550000000002</v>
      </c>
      <c r="Q613" s="92">
        <v>25.650600000000001</v>
      </c>
      <c r="R613" s="117"/>
      <c r="S613" s="92">
        <v>31.926600000000001</v>
      </c>
      <c r="T613" s="92">
        <v>36.498609999999999</v>
      </c>
      <c r="U613" s="92">
        <v>23.401900000000001</v>
      </c>
      <c r="V613" s="117"/>
      <c r="W613" s="92">
        <v>34.907820000000001</v>
      </c>
      <c r="X613" s="92">
        <v>37.044220000000003</v>
      </c>
      <c r="Y613" s="92">
        <v>31.85219</v>
      </c>
      <c r="Z613" s="117"/>
      <c r="AA613" s="92">
        <v>15.89784</v>
      </c>
      <c r="AB613" s="92">
        <v>16.93215</v>
      </c>
      <c r="AC613" s="92">
        <v>15.627560000000001</v>
      </c>
      <c r="AD613" s="117"/>
      <c r="AE613" s="92">
        <v>39.83043</v>
      </c>
      <c r="AF613" s="92">
        <v>40.693800000000003</v>
      </c>
      <c r="AG613" s="43">
        <v>36.814030000000002</v>
      </c>
      <c r="AH613" s="117"/>
      <c r="AI613" s="92">
        <v>13.465920000000001</v>
      </c>
      <c r="AJ613" s="92">
        <v>15.057029999999999</v>
      </c>
      <c r="AK613" s="92">
        <v>12.589079999999999</v>
      </c>
    </row>
    <row r="614" spans="1:37">
      <c r="A614" s="29" t="s">
        <v>828</v>
      </c>
      <c r="B614" s="30"/>
      <c r="C614" s="92">
        <v>30.221430000000002</v>
      </c>
      <c r="D614" s="92">
        <v>34.431550000000001</v>
      </c>
      <c r="E614" s="92">
        <v>25.461590000000001</v>
      </c>
      <c r="F614" s="117"/>
      <c r="G614" s="92">
        <v>35.641199999999998</v>
      </c>
      <c r="H614" s="92">
        <v>37.309699999999999</v>
      </c>
      <c r="I614" s="92">
        <v>32.870519999999999</v>
      </c>
      <c r="J614" s="117"/>
      <c r="K614" s="92">
        <v>15.1723</v>
      </c>
      <c r="L614" s="92">
        <v>16.06382</v>
      </c>
      <c r="M614" s="92">
        <v>14.84216</v>
      </c>
      <c r="N614" s="117"/>
      <c r="O614" s="92">
        <v>30.09552</v>
      </c>
      <c r="P614" s="92">
        <v>34.372149999999998</v>
      </c>
      <c r="Q614" s="92">
        <v>25.730460000000001</v>
      </c>
      <c r="R614" s="117"/>
      <c r="S614" s="92">
        <v>31.37256</v>
      </c>
      <c r="T614" s="92">
        <v>34.825159999999997</v>
      </c>
      <c r="U614" s="92">
        <v>23.629239999999999</v>
      </c>
      <c r="V614" s="117"/>
      <c r="W614" s="92">
        <v>35.137180000000001</v>
      </c>
      <c r="X614" s="92">
        <v>36.709310000000002</v>
      </c>
      <c r="Y614" s="92">
        <v>32.75215</v>
      </c>
      <c r="Z614" s="117"/>
      <c r="AA614" s="92">
        <v>15.53448</v>
      </c>
      <c r="AB614" s="92">
        <v>16.187329999999999</v>
      </c>
      <c r="AC614" s="92">
        <v>15.348420000000001</v>
      </c>
      <c r="AD614" s="117"/>
      <c r="AE614" s="92">
        <v>38.889299999999999</v>
      </c>
      <c r="AF614" s="92">
        <v>40.368200000000002</v>
      </c>
      <c r="AG614" s="43">
        <v>34.113599999999998</v>
      </c>
      <c r="AH614" s="117"/>
      <c r="AI614" s="92">
        <v>13.78354</v>
      </c>
      <c r="AJ614" s="92">
        <v>15.952310000000001</v>
      </c>
      <c r="AK614" s="92">
        <v>11.36924</v>
      </c>
    </row>
    <row r="615" spans="1:37">
      <c r="A615" s="29" t="s">
        <v>829</v>
      </c>
      <c r="B615" s="30"/>
      <c r="C615" s="92">
        <v>29.879899999999999</v>
      </c>
      <c r="D615" s="92">
        <v>34.591850000000001</v>
      </c>
      <c r="E615" s="92">
        <v>24.663</v>
      </c>
      <c r="F615" s="117"/>
      <c r="G615" s="92">
        <v>35.37724</v>
      </c>
      <c r="H615" s="92">
        <v>37.428469999999997</v>
      </c>
      <c r="I615" s="92">
        <v>32.027850000000001</v>
      </c>
      <c r="J615" s="117"/>
      <c r="K615" s="92">
        <v>14.73982</v>
      </c>
      <c r="L615" s="92">
        <v>16.271360000000001</v>
      </c>
      <c r="M615" s="92">
        <v>14.189159999999999</v>
      </c>
      <c r="N615" s="117"/>
      <c r="O615" s="92">
        <v>29.91395</v>
      </c>
      <c r="P615" s="92">
        <v>35.02975</v>
      </c>
      <c r="Q615" s="92">
        <v>24.742419999999999</v>
      </c>
      <c r="R615" s="117"/>
      <c r="S615" s="92">
        <v>30.038959999999999</v>
      </c>
      <c r="T615" s="92">
        <v>33.30153</v>
      </c>
      <c r="U615" s="92">
        <v>24.075119999999998</v>
      </c>
      <c r="V615" s="117"/>
      <c r="W615" s="92">
        <v>35.00902</v>
      </c>
      <c r="X615" s="92">
        <v>37.373640000000002</v>
      </c>
      <c r="Y615" s="92">
        <v>31.498740000000002</v>
      </c>
      <c r="Z615" s="117"/>
      <c r="AA615" s="92">
        <v>15.26282</v>
      </c>
      <c r="AB615" s="92">
        <v>17.529150000000001</v>
      </c>
      <c r="AC615" s="92">
        <v>14.585419999999999</v>
      </c>
      <c r="AD615" s="117"/>
      <c r="AE615" s="92">
        <v>37.457039999999999</v>
      </c>
      <c r="AF615" s="92">
        <v>37.684579999999997</v>
      </c>
      <c r="AG615" s="43">
        <v>36.763039999999997</v>
      </c>
      <c r="AH615" s="117"/>
      <c r="AI615" s="92">
        <v>12.26688</v>
      </c>
      <c r="AJ615" s="92">
        <v>13.064080000000001</v>
      </c>
      <c r="AK615" s="92">
        <v>11.755549999999999</v>
      </c>
    </row>
    <row r="616" spans="1:37">
      <c r="A616" s="29" t="s">
        <v>830</v>
      </c>
      <c r="B616" s="30"/>
      <c r="C616" s="92">
        <v>29.780380000000001</v>
      </c>
      <c r="D616" s="92">
        <v>34.491680000000002</v>
      </c>
      <c r="E616" s="92">
        <v>24.605799999999999</v>
      </c>
      <c r="F616" s="117"/>
      <c r="G616" s="92">
        <v>35.209499999999998</v>
      </c>
      <c r="H616" s="92">
        <v>37.626240000000003</v>
      </c>
      <c r="I616" s="92">
        <v>31.31447</v>
      </c>
      <c r="J616" s="117"/>
      <c r="K616" s="92">
        <v>14.992509999999999</v>
      </c>
      <c r="L616" s="92">
        <v>14.87796</v>
      </c>
      <c r="M616" s="92">
        <v>15.03403</v>
      </c>
      <c r="N616" s="117"/>
      <c r="O616" s="92">
        <v>29.733219999999999</v>
      </c>
      <c r="P616" s="92">
        <v>34.588769999999997</v>
      </c>
      <c r="Q616" s="92">
        <v>24.883649999999999</v>
      </c>
      <c r="R616" s="117"/>
      <c r="S616" s="92">
        <v>30.47269</v>
      </c>
      <c r="T616" s="92">
        <v>34.6511</v>
      </c>
      <c r="U616" s="92">
        <v>22.598109999999998</v>
      </c>
      <c r="V616" s="117"/>
      <c r="W616" s="92">
        <v>34.527500000000003</v>
      </c>
      <c r="X616" s="92">
        <v>36.95722</v>
      </c>
      <c r="Y616" s="92">
        <v>30.989450000000001</v>
      </c>
      <c r="Z616" s="117"/>
      <c r="AA616" s="92">
        <v>15.502359999999999</v>
      </c>
      <c r="AB616" s="92">
        <v>15.910270000000001</v>
      </c>
      <c r="AC616" s="92">
        <v>15.38519</v>
      </c>
      <c r="AD616" s="117"/>
      <c r="AE616" s="92">
        <v>39.843960000000003</v>
      </c>
      <c r="AF616" s="92">
        <v>41.007989999999999</v>
      </c>
      <c r="AG616" s="43">
        <v>35.739370000000001</v>
      </c>
      <c r="AH616" s="117"/>
      <c r="AI616" s="92">
        <v>12.967599999999999</v>
      </c>
      <c r="AJ616" s="92">
        <v>12.572340000000001</v>
      </c>
      <c r="AK616" s="92">
        <v>13.24203</v>
      </c>
    </row>
    <row r="617" spans="1:37">
      <c r="A617" s="29" t="s">
        <v>831</v>
      </c>
      <c r="B617" s="30"/>
      <c r="C617" s="92">
        <v>29.31241</v>
      </c>
      <c r="D617" s="92">
        <v>33.765219999999999</v>
      </c>
      <c r="E617" s="92">
        <v>24.15662</v>
      </c>
      <c r="F617" s="117"/>
      <c r="G617" s="92">
        <v>34.470509999999997</v>
      </c>
      <c r="H617" s="92">
        <v>36.580779999999997</v>
      </c>
      <c r="I617" s="92">
        <v>30.86158</v>
      </c>
      <c r="J617" s="117"/>
      <c r="K617" s="92">
        <v>14.4781</v>
      </c>
      <c r="L617" s="92">
        <v>14.53778</v>
      </c>
      <c r="M617" s="92">
        <v>14.45651</v>
      </c>
      <c r="N617" s="117"/>
      <c r="O617" s="92">
        <v>29.167110000000001</v>
      </c>
      <c r="P617" s="92">
        <v>33.927999999999997</v>
      </c>
      <c r="Q617" s="92">
        <v>24.248429999999999</v>
      </c>
      <c r="R617" s="117"/>
      <c r="S617" s="92">
        <v>30.48631</v>
      </c>
      <c r="T617" s="92">
        <v>33.578690000000002</v>
      </c>
      <c r="U617" s="92">
        <v>23.446899999999999</v>
      </c>
      <c r="V617" s="117"/>
      <c r="W617" s="92">
        <v>33.919229999999999</v>
      </c>
      <c r="X617" s="92">
        <v>36.223039999999997</v>
      </c>
      <c r="Y617" s="92">
        <v>30.409569999999999</v>
      </c>
      <c r="Z617" s="117"/>
      <c r="AA617" s="92">
        <v>14.91427</v>
      </c>
      <c r="AB617" s="92">
        <v>15.24568</v>
      </c>
      <c r="AC617" s="92">
        <v>14.8195</v>
      </c>
      <c r="AD617" s="117"/>
      <c r="AE617" s="92">
        <v>37.805439999999997</v>
      </c>
      <c r="AF617" s="92">
        <v>38.264490000000002</v>
      </c>
      <c r="AG617" s="43">
        <v>36.027050000000003</v>
      </c>
      <c r="AH617" s="117"/>
      <c r="AI617" s="92">
        <v>12.087199999999999</v>
      </c>
      <c r="AJ617" s="92">
        <v>12.45734</v>
      </c>
      <c r="AK617" s="92">
        <v>11.792479999999999</v>
      </c>
    </row>
    <row r="618" spans="1:37">
      <c r="A618" s="29" t="s">
        <v>832</v>
      </c>
      <c r="B618" s="30"/>
      <c r="C618" s="92">
        <v>32.521859999999997</v>
      </c>
      <c r="D618" s="92">
        <v>36.320279999999997</v>
      </c>
      <c r="E618" s="92">
        <v>28.28585</v>
      </c>
      <c r="F618" s="117"/>
      <c r="G618" s="92">
        <v>37.92906</v>
      </c>
      <c r="H618" s="92">
        <v>39.422510000000003</v>
      </c>
      <c r="I618" s="92">
        <v>35.525030000000001</v>
      </c>
      <c r="J618" s="117"/>
      <c r="K618" s="92">
        <v>17.066610000000001</v>
      </c>
      <c r="L618" s="92">
        <v>16.136289999999999</v>
      </c>
      <c r="M618" s="92">
        <v>17.4101</v>
      </c>
      <c r="N618" s="117"/>
      <c r="O618" s="92">
        <v>32.626080000000002</v>
      </c>
      <c r="P618" s="92">
        <v>36.364609999999999</v>
      </c>
      <c r="Q618" s="92">
        <v>28.82629</v>
      </c>
      <c r="R618" s="117"/>
      <c r="S618" s="92">
        <v>32.137099999999997</v>
      </c>
      <c r="T618" s="92">
        <v>36.248069999999998</v>
      </c>
      <c r="U618" s="92">
        <v>24.24015</v>
      </c>
      <c r="V618" s="117"/>
      <c r="W618" s="92">
        <v>37.508749999999999</v>
      </c>
      <c r="X618" s="92">
        <v>38.951009999999997</v>
      </c>
      <c r="Y618" s="92">
        <v>35.420160000000003</v>
      </c>
      <c r="Z618" s="117"/>
      <c r="AA618" s="92">
        <v>17.822379999999999</v>
      </c>
      <c r="AB618" s="92">
        <v>16.92822</v>
      </c>
      <c r="AC618" s="92">
        <v>18.099959999999999</v>
      </c>
      <c r="AD618" s="117"/>
      <c r="AE618" s="92">
        <v>40.53304</v>
      </c>
      <c r="AF618" s="92">
        <v>41.651890000000002</v>
      </c>
      <c r="AG618" s="43">
        <v>36.733400000000003</v>
      </c>
      <c r="AH618" s="117"/>
      <c r="AI618" s="92">
        <v>13.950089999999999</v>
      </c>
      <c r="AJ618" s="92">
        <v>14.127879999999999</v>
      </c>
      <c r="AK618" s="92">
        <v>13.827159999999999</v>
      </c>
    </row>
    <row r="619" spans="1:37">
      <c r="A619" s="29" t="s">
        <v>833</v>
      </c>
      <c r="B619" s="30"/>
      <c r="C619" s="92">
        <v>33.138460000000002</v>
      </c>
      <c r="D619" s="92">
        <v>37.47842</v>
      </c>
      <c r="E619" s="92">
        <v>28.434729999999998</v>
      </c>
      <c r="F619" s="117"/>
      <c r="G619" s="92">
        <v>39.019849999999998</v>
      </c>
      <c r="H619" s="92">
        <v>40.571579999999997</v>
      </c>
      <c r="I619" s="92">
        <v>36.546999999999997</v>
      </c>
      <c r="J619" s="117"/>
      <c r="K619" s="92">
        <v>16.55546</v>
      </c>
      <c r="L619" s="92">
        <v>16.342020000000002</v>
      </c>
      <c r="M619" s="92">
        <v>16.628329999999998</v>
      </c>
      <c r="N619" s="117"/>
      <c r="O619" s="92">
        <v>33.30968</v>
      </c>
      <c r="P619" s="92">
        <v>37.477519999999998</v>
      </c>
      <c r="Q619" s="92">
        <v>29.066500000000001</v>
      </c>
      <c r="R619" s="117"/>
      <c r="S619" s="92">
        <v>32.822539999999996</v>
      </c>
      <c r="T619" s="92">
        <v>37.639740000000003</v>
      </c>
      <c r="U619" s="92">
        <v>25.142040000000001</v>
      </c>
      <c r="V619" s="117"/>
      <c r="W619" s="92">
        <v>38.642330000000001</v>
      </c>
      <c r="X619" s="92">
        <v>40.301079999999999</v>
      </c>
      <c r="Y619" s="92">
        <v>36.220359999999999</v>
      </c>
      <c r="Z619" s="117"/>
      <c r="AA619" s="92">
        <v>17.43064</v>
      </c>
      <c r="AB619" s="92">
        <v>16.580010000000001</v>
      </c>
      <c r="AC619" s="92">
        <v>17.69791</v>
      </c>
      <c r="AD619" s="117"/>
      <c r="AE619" s="92">
        <v>41.170459999999999</v>
      </c>
      <c r="AF619" s="92">
        <v>41.838560000000001</v>
      </c>
      <c r="AG619" s="43">
        <v>39.292679999999997</v>
      </c>
      <c r="AH619" s="117"/>
      <c r="AI619" s="92">
        <v>13.377840000000001</v>
      </c>
      <c r="AJ619" s="92">
        <v>15.67179</v>
      </c>
      <c r="AK619" s="92">
        <v>12.23265</v>
      </c>
    </row>
    <row r="620" spans="1:37">
      <c r="A620" s="29" t="s">
        <v>834</v>
      </c>
      <c r="B620" s="30"/>
      <c r="C620" s="92">
        <v>33.194380000000002</v>
      </c>
      <c r="D620" s="92">
        <v>37.18629</v>
      </c>
      <c r="E620" s="92">
        <v>28.72221</v>
      </c>
      <c r="F620" s="117"/>
      <c r="G620" s="92">
        <v>38.721939999999996</v>
      </c>
      <c r="H620" s="92">
        <v>40.226120000000002</v>
      </c>
      <c r="I620" s="92">
        <v>36.291919999999998</v>
      </c>
      <c r="J620" s="117"/>
      <c r="K620" s="92">
        <v>17.574349999999999</v>
      </c>
      <c r="L620" s="92">
        <v>17.965029999999999</v>
      </c>
      <c r="M620" s="92">
        <v>17.42539</v>
      </c>
      <c r="N620" s="117"/>
      <c r="O620" s="92">
        <v>33.208660000000002</v>
      </c>
      <c r="P620" s="92">
        <v>37.444360000000003</v>
      </c>
      <c r="Q620" s="92">
        <v>29.011099999999999</v>
      </c>
      <c r="R620" s="117"/>
      <c r="S620" s="92">
        <v>33.621000000000002</v>
      </c>
      <c r="T620" s="92">
        <v>36.747509999999998</v>
      </c>
      <c r="U620" s="92">
        <v>26.80545</v>
      </c>
      <c r="V620" s="117"/>
      <c r="W620" s="92">
        <v>38.22139</v>
      </c>
      <c r="X620" s="92">
        <v>39.908450000000002</v>
      </c>
      <c r="Y620" s="92">
        <v>35.810780000000001</v>
      </c>
      <c r="Z620" s="117"/>
      <c r="AA620" s="92">
        <v>18.40503</v>
      </c>
      <c r="AB620" s="92">
        <v>18.858049999999999</v>
      </c>
      <c r="AC620" s="92">
        <v>18.269469999999998</v>
      </c>
      <c r="AD620" s="117"/>
      <c r="AE620" s="92">
        <v>41.429589999999997</v>
      </c>
      <c r="AF620" s="92">
        <v>41.541069999999998</v>
      </c>
      <c r="AG620" s="43">
        <v>41.039050000000003</v>
      </c>
      <c r="AH620" s="117"/>
      <c r="AI620" s="92">
        <v>14.369949999999999</v>
      </c>
      <c r="AJ620" s="92">
        <v>16.661850000000001</v>
      </c>
      <c r="AK620" s="92">
        <v>12.43547</v>
      </c>
    </row>
    <row r="621" spans="1:37">
      <c r="A621" s="29" t="s">
        <v>835</v>
      </c>
      <c r="B621" s="30"/>
      <c r="C621" s="92">
        <v>33.148060000000001</v>
      </c>
      <c r="D621" s="92">
        <v>37.154629999999997</v>
      </c>
      <c r="E621" s="92">
        <v>28.68759</v>
      </c>
      <c r="F621" s="117"/>
      <c r="G621" s="92">
        <v>38.961489999999998</v>
      </c>
      <c r="H621" s="92">
        <v>40.350630000000002</v>
      </c>
      <c r="I621" s="92">
        <v>36.607190000000003</v>
      </c>
      <c r="J621" s="117"/>
      <c r="K621" s="92">
        <v>17.530349999999999</v>
      </c>
      <c r="L621" s="92">
        <v>15.92196</v>
      </c>
      <c r="M621" s="92">
        <v>18.072289999999999</v>
      </c>
      <c r="N621" s="117"/>
      <c r="O621" s="92">
        <v>32.99606</v>
      </c>
      <c r="P621" s="92">
        <v>37.252339999999997</v>
      </c>
      <c r="Q621" s="92">
        <v>28.745519999999999</v>
      </c>
      <c r="R621" s="117"/>
      <c r="S621" s="92">
        <v>34.352130000000002</v>
      </c>
      <c r="T621" s="92">
        <v>37.243009999999998</v>
      </c>
      <c r="U621" s="92">
        <v>28.319479999999999</v>
      </c>
      <c r="V621" s="117"/>
      <c r="W621" s="92">
        <v>38.294879999999999</v>
      </c>
      <c r="X621" s="92">
        <v>39.832360000000001</v>
      </c>
      <c r="Y621" s="92">
        <v>35.991610000000001</v>
      </c>
      <c r="Z621" s="117"/>
      <c r="AA621" s="92">
        <v>18.10642</v>
      </c>
      <c r="AB621" s="92">
        <v>17.361540000000002</v>
      </c>
      <c r="AC621" s="92">
        <v>18.314779999999999</v>
      </c>
      <c r="AD621" s="117"/>
      <c r="AE621" s="92">
        <v>42.713030000000003</v>
      </c>
      <c r="AF621" s="92">
        <v>42.57479</v>
      </c>
      <c r="AG621" s="43">
        <v>43.268210000000003</v>
      </c>
      <c r="AH621" s="117"/>
      <c r="AI621" s="92">
        <v>15.264709999999999</v>
      </c>
      <c r="AJ621" s="92">
        <v>13.001239999999999</v>
      </c>
      <c r="AK621" s="92">
        <v>16.72184</v>
      </c>
    </row>
    <row r="622" spans="1:37">
      <c r="A622" s="29" t="s">
        <v>836</v>
      </c>
      <c r="B622" s="30"/>
      <c r="C622" s="92">
        <v>33.001049999999999</v>
      </c>
      <c r="D622" s="92">
        <v>37.800789999999999</v>
      </c>
      <c r="E622" s="92">
        <v>27.724550000000001</v>
      </c>
      <c r="F622" s="117"/>
      <c r="G622" s="92">
        <v>38.902209999999997</v>
      </c>
      <c r="H622" s="92">
        <v>40.918810000000001</v>
      </c>
      <c r="I622" s="92">
        <v>35.574399999999997</v>
      </c>
      <c r="J622" s="117"/>
      <c r="K622" s="92">
        <v>17.13242</v>
      </c>
      <c r="L622" s="92">
        <v>17.460439999999998</v>
      </c>
      <c r="M622" s="92">
        <v>17.018740000000001</v>
      </c>
      <c r="N622" s="117"/>
      <c r="O622" s="92">
        <v>33.256349999999998</v>
      </c>
      <c r="P622" s="92">
        <v>37.995460000000001</v>
      </c>
      <c r="Q622" s="92">
        <v>28.405609999999999</v>
      </c>
      <c r="R622" s="117"/>
      <c r="S622" s="92">
        <v>31.776450000000001</v>
      </c>
      <c r="T622" s="92">
        <v>36.954210000000003</v>
      </c>
      <c r="U622" s="92">
        <v>22.911670000000001</v>
      </c>
      <c r="V622" s="117"/>
      <c r="W622" s="92">
        <v>38.426780000000001</v>
      </c>
      <c r="X622" s="92">
        <v>40.514400000000002</v>
      </c>
      <c r="Y622" s="92">
        <v>35.310870000000001</v>
      </c>
      <c r="Z622" s="117"/>
      <c r="AA622" s="92">
        <v>18.198609999999999</v>
      </c>
      <c r="AB622" s="92">
        <v>19.221800000000002</v>
      </c>
      <c r="AC622" s="92">
        <v>17.8843</v>
      </c>
      <c r="AD622" s="117"/>
      <c r="AE622" s="92">
        <v>42.135449999999999</v>
      </c>
      <c r="AF622" s="92">
        <v>43.023060000000001</v>
      </c>
      <c r="AG622" s="43">
        <v>38.937629999999999</v>
      </c>
      <c r="AH622" s="117"/>
      <c r="AI622" s="92">
        <v>12.91663</v>
      </c>
      <c r="AJ622" s="92">
        <v>12.628880000000001</v>
      </c>
      <c r="AK622" s="92">
        <v>13.075369999999999</v>
      </c>
    </row>
    <row r="623" spans="1:37">
      <c r="A623" s="29" t="s">
        <v>837</v>
      </c>
      <c r="B623" s="30"/>
      <c r="C623" s="92">
        <v>33.022469999999998</v>
      </c>
      <c r="D623" s="92">
        <v>37.179819999999999</v>
      </c>
      <c r="E623" s="92">
        <v>28.435230000000001</v>
      </c>
      <c r="F623" s="117"/>
      <c r="G623" s="92">
        <v>38.27861</v>
      </c>
      <c r="H623" s="92">
        <v>39.858310000000003</v>
      </c>
      <c r="I623" s="92">
        <v>35.78537</v>
      </c>
      <c r="J623" s="117"/>
      <c r="K623" s="92">
        <v>16.143619999999999</v>
      </c>
      <c r="L623" s="92">
        <v>15.545769999999999</v>
      </c>
      <c r="M623" s="92">
        <v>16.335930000000001</v>
      </c>
      <c r="N623" s="117"/>
      <c r="O623" s="92">
        <v>33.216259999999998</v>
      </c>
      <c r="P623" s="92">
        <v>37.36983</v>
      </c>
      <c r="Q623" s="92">
        <v>29.001860000000001</v>
      </c>
      <c r="R623" s="117"/>
      <c r="S623" s="92">
        <v>32.406280000000002</v>
      </c>
      <c r="T623" s="92">
        <v>36.828180000000003</v>
      </c>
      <c r="U623" s="92">
        <v>24.42259</v>
      </c>
      <c r="V623" s="117"/>
      <c r="W623" s="92">
        <v>37.910690000000002</v>
      </c>
      <c r="X623" s="92">
        <v>39.565049999999999</v>
      </c>
      <c r="Y623" s="92">
        <v>35.55536</v>
      </c>
      <c r="Z623" s="117"/>
      <c r="AA623" s="92">
        <v>17.02271</v>
      </c>
      <c r="AB623" s="92">
        <v>16.647670000000002</v>
      </c>
      <c r="AC623" s="92">
        <v>17.125209999999999</v>
      </c>
      <c r="AD623" s="117"/>
      <c r="AE623" s="92">
        <v>40.566270000000003</v>
      </c>
      <c r="AF623" s="92">
        <v>41.249650000000003</v>
      </c>
      <c r="AG623" s="43">
        <v>38.297370000000001</v>
      </c>
      <c r="AH623" s="117"/>
      <c r="AI623" s="92">
        <v>12.80897</v>
      </c>
      <c r="AJ623" s="92">
        <v>13.06523</v>
      </c>
      <c r="AK623" s="92">
        <v>12.67493</v>
      </c>
    </row>
    <row r="624" spans="1:37">
      <c r="A624" s="29" t="s">
        <v>838</v>
      </c>
      <c r="B624" s="30"/>
      <c r="C624" s="92">
        <v>32.530149999999999</v>
      </c>
      <c r="D624" s="92">
        <v>36.552079999999997</v>
      </c>
      <c r="E624" s="92">
        <v>28.06223</v>
      </c>
      <c r="F624" s="117"/>
      <c r="G624" s="92">
        <v>38.158450000000002</v>
      </c>
      <c r="H624" s="92">
        <v>39.691490000000002</v>
      </c>
      <c r="I624" s="92">
        <v>35.666739999999997</v>
      </c>
      <c r="J624" s="117"/>
      <c r="K624" s="92">
        <v>16.59919</v>
      </c>
      <c r="L624" s="92">
        <v>15.699350000000001</v>
      </c>
      <c r="M624" s="92">
        <v>16.91799</v>
      </c>
      <c r="N624" s="117"/>
      <c r="O624" s="92">
        <v>32.395960000000002</v>
      </c>
      <c r="P624" s="92">
        <v>36.593380000000003</v>
      </c>
      <c r="Q624" s="92">
        <v>28.2789</v>
      </c>
      <c r="R624" s="117"/>
      <c r="S624" s="92">
        <v>33.964709999999997</v>
      </c>
      <c r="T624" s="92">
        <v>36.88091</v>
      </c>
      <c r="U624" s="92">
        <v>26.900590000000001</v>
      </c>
      <c r="V624" s="117"/>
      <c r="W624" s="92">
        <v>37.672190000000001</v>
      </c>
      <c r="X624" s="92">
        <v>39.117800000000003</v>
      </c>
      <c r="Y624" s="92">
        <v>35.58287</v>
      </c>
      <c r="Z624" s="117"/>
      <c r="AA624" s="92">
        <v>17.255739999999999</v>
      </c>
      <c r="AB624" s="92">
        <v>17.1525</v>
      </c>
      <c r="AC624" s="92">
        <v>17.284669999999998</v>
      </c>
      <c r="AD624" s="117"/>
      <c r="AE624" s="92">
        <v>40.931710000000002</v>
      </c>
      <c r="AF624" s="92">
        <v>42.183790000000002</v>
      </c>
      <c r="AG624" s="43">
        <v>36.54712</v>
      </c>
      <c r="AH624" s="117"/>
      <c r="AI624" s="92">
        <v>13.270189999999999</v>
      </c>
      <c r="AJ624" s="92">
        <v>12.37884</v>
      </c>
      <c r="AK624" s="92">
        <v>14.1439</v>
      </c>
    </row>
    <row r="625" spans="1:37">
      <c r="A625" s="29" t="s">
        <v>839</v>
      </c>
      <c r="B625" s="30"/>
      <c r="C625" s="92">
        <v>31.751290000000001</v>
      </c>
      <c r="D625" s="92">
        <v>36.265160000000002</v>
      </c>
      <c r="E625" s="92">
        <v>26.65522</v>
      </c>
      <c r="F625" s="117"/>
      <c r="G625" s="92">
        <v>36.93271</v>
      </c>
      <c r="H625" s="92">
        <v>39.021439999999998</v>
      </c>
      <c r="I625" s="92">
        <v>33.450679999999998</v>
      </c>
      <c r="J625" s="117"/>
      <c r="K625" s="92">
        <v>17.03342</v>
      </c>
      <c r="L625" s="92">
        <v>17.688649999999999</v>
      </c>
      <c r="M625" s="92">
        <v>16.801179999999999</v>
      </c>
      <c r="N625" s="117"/>
      <c r="O625" s="92">
        <v>31.886710000000001</v>
      </c>
      <c r="P625" s="92">
        <v>36.638649999999998</v>
      </c>
      <c r="Q625" s="92">
        <v>26.959409999999998</v>
      </c>
      <c r="R625" s="117"/>
      <c r="S625" s="92">
        <v>31.338519999999999</v>
      </c>
      <c r="T625" s="92">
        <v>34.75441</v>
      </c>
      <c r="U625" s="92">
        <v>24.611360000000001</v>
      </c>
      <c r="V625" s="117"/>
      <c r="W625" s="92">
        <v>36.745370000000001</v>
      </c>
      <c r="X625" s="92">
        <v>39.195569999999996</v>
      </c>
      <c r="Y625" s="92">
        <v>33.077010000000001</v>
      </c>
      <c r="Z625" s="117"/>
      <c r="AA625" s="92">
        <v>17.481390000000001</v>
      </c>
      <c r="AB625" s="92">
        <v>17.96152</v>
      </c>
      <c r="AC625" s="92">
        <v>17.327480000000001</v>
      </c>
      <c r="AD625" s="117"/>
      <c r="AE625" s="92">
        <v>38.164459999999998</v>
      </c>
      <c r="AF625" s="92">
        <v>38.155619999999999</v>
      </c>
      <c r="AG625" s="43">
        <v>38.198309999999999</v>
      </c>
      <c r="AH625" s="117"/>
      <c r="AI625" s="92">
        <v>15.30198</v>
      </c>
      <c r="AJ625" s="92">
        <v>17.151209999999999</v>
      </c>
      <c r="AK625" s="92">
        <v>14.29256</v>
      </c>
    </row>
    <row r="626" spans="1:37">
      <c r="A626" s="29" t="s">
        <v>840</v>
      </c>
      <c r="B626" s="30"/>
      <c r="C626" s="92">
        <v>31.488</v>
      </c>
      <c r="D626" s="92">
        <v>36.076079999999997</v>
      </c>
      <c r="E626" s="92">
        <v>26.54082</v>
      </c>
      <c r="F626" s="117"/>
      <c r="G626" s="92">
        <v>36.891350000000003</v>
      </c>
      <c r="H626" s="92">
        <v>38.60868</v>
      </c>
      <c r="I626" s="92">
        <v>34.14302</v>
      </c>
      <c r="J626" s="117"/>
      <c r="K626" s="92">
        <v>15.48071</v>
      </c>
      <c r="L626" s="92">
        <v>16.256640000000001</v>
      </c>
      <c r="M626" s="92">
        <v>15.247159999999999</v>
      </c>
      <c r="N626" s="117"/>
      <c r="O626" s="92">
        <v>31.55489</v>
      </c>
      <c r="P626" s="92">
        <v>36.298839999999998</v>
      </c>
      <c r="Q626" s="92">
        <v>26.974830000000001</v>
      </c>
      <c r="R626" s="117"/>
      <c r="S626" s="92">
        <v>31.90127</v>
      </c>
      <c r="T626" s="92">
        <v>35.556939999999997</v>
      </c>
      <c r="U626" s="92">
        <v>24.003879999999999</v>
      </c>
      <c r="V626" s="117"/>
      <c r="W626" s="92">
        <v>36.462400000000002</v>
      </c>
      <c r="X626" s="92">
        <v>38.23686</v>
      </c>
      <c r="Y626" s="92">
        <v>33.93477</v>
      </c>
      <c r="Z626" s="117"/>
      <c r="AA626" s="92">
        <v>16.19473</v>
      </c>
      <c r="AB626" s="92">
        <v>17.51398</v>
      </c>
      <c r="AC626" s="92">
        <v>15.88584</v>
      </c>
      <c r="AD626" s="117"/>
      <c r="AE626" s="92">
        <v>39.5015</v>
      </c>
      <c r="AF626" s="92">
        <v>40.293300000000002</v>
      </c>
      <c r="AG626" s="43">
        <v>36.575899999999997</v>
      </c>
      <c r="AH626" s="117"/>
      <c r="AI626" s="92">
        <v>13.20173</v>
      </c>
      <c r="AJ626" s="92">
        <v>14.24239</v>
      </c>
      <c r="AK626" s="92">
        <v>12.43679</v>
      </c>
    </row>
    <row r="627" spans="1:37">
      <c r="A627" s="29" t="s">
        <v>841</v>
      </c>
      <c r="B627" s="30"/>
      <c r="C627" s="92">
        <v>33.062739999999998</v>
      </c>
      <c r="D627" s="92">
        <v>37.126240000000003</v>
      </c>
      <c r="E627" s="92">
        <v>28.630839999999999</v>
      </c>
      <c r="F627" s="117"/>
      <c r="G627" s="92">
        <v>38.867640000000002</v>
      </c>
      <c r="H627" s="92">
        <v>40.380850000000002</v>
      </c>
      <c r="I627" s="92">
        <v>36.47146</v>
      </c>
      <c r="J627" s="117"/>
      <c r="K627" s="92">
        <v>16.935279999999999</v>
      </c>
      <c r="L627" s="92">
        <v>16.438639999999999</v>
      </c>
      <c r="M627" s="92">
        <v>17.117049999999999</v>
      </c>
      <c r="N627" s="117"/>
      <c r="O627" s="92">
        <v>33.17568</v>
      </c>
      <c r="P627" s="92">
        <v>37.342379999999999</v>
      </c>
      <c r="Q627" s="92">
        <v>29.001539999999999</v>
      </c>
      <c r="R627" s="117"/>
      <c r="S627" s="92">
        <v>33.717309999999998</v>
      </c>
      <c r="T627" s="92">
        <v>37.099699999999999</v>
      </c>
      <c r="U627" s="92">
        <v>27.563680000000002</v>
      </c>
      <c r="V627" s="117"/>
      <c r="W627" s="92">
        <v>38.430799999999998</v>
      </c>
      <c r="X627" s="92">
        <v>40.012430000000002</v>
      </c>
      <c r="Y627" s="92">
        <v>36.13964</v>
      </c>
      <c r="Z627" s="117"/>
      <c r="AA627" s="92">
        <v>17.588920000000002</v>
      </c>
      <c r="AB627" s="92">
        <v>16.866689999999998</v>
      </c>
      <c r="AC627" s="92">
        <v>17.802790000000002</v>
      </c>
      <c r="AD627" s="117"/>
      <c r="AE627" s="92">
        <v>41.362639999999999</v>
      </c>
      <c r="AF627" s="92">
        <v>42.093600000000002</v>
      </c>
      <c r="AG627" s="43">
        <v>39.332949999999997</v>
      </c>
      <c r="AH627" s="117"/>
      <c r="AI627" s="92">
        <v>15.45961</v>
      </c>
      <c r="AJ627" s="92">
        <v>16.9727</v>
      </c>
      <c r="AK627" s="92">
        <v>14.281510000000001</v>
      </c>
    </row>
    <row r="628" spans="1:37">
      <c r="A628" s="29" t="s">
        <v>842</v>
      </c>
      <c r="B628" s="30"/>
      <c r="C628" s="92">
        <v>32.096609999999998</v>
      </c>
      <c r="D628" s="92">
        <v>36.19312</v>
      </c>
      <c r="E628" s="92">
        <v>27.645849999999999</v>
      </c>
      <c r="F628" s="117"/>
      <c r="G628" s="92">
        <v>37.357909999999997</v>
      </c>
      <c r="H628" s="92">
        <v>38.918660000000003</v>
      </c>
      <c r="I628" s="92">
        <v>34.799140000000001</v>
      </c>
      <c r="J628" s="117"/>
      <c r="K628" s="92">
        <v>17.65719</v>
      </c>
      <c r="L628" s="92">
        <v>17.260639999999999</v>
      </c>
      <c r="M628" s="92">
        <v>17.78612</v>
      </c>
      <c r="N628" s="117"/>
      <c r="O628" s="92">
        <v>32.12424</v>
      </c>
      <c r="P628" s="92">
        <v>36.713050000000003</v>
      </c>
      <c r="Q628" s="92">
        <v>27.61552</v>
      </c>
      <c r="R628" s="117"/>
      <c r="S628" s="92">
        <v>32.299759999999999</v>
      </c>
      <c r="T628" s="92">
        <v>34.545699999999997</v>
      </c>
      <c r="U628" s="92">
        <v>28.005790000000001</v>
      </c>
      <c r="V628" s="117"/>
      <c r="W628" s="92">
        <v>37.197940000000003</v>
      </c>
      <c r="X628" s="92">
        <v>39.113239999999998</v>
      </c>
      <c r="Y628" s="92">
        <v>34.340499999999999</v>
      </c>
      <c r="Z628" s="117"/>
      <c r="AA628" s="92">
        <v>18.30104</v>
      </c>
      <c r="AB628" s="92">
        <v>18.5031</v>
      </c>
      <c r="AC628" s="92">
        <v>18.245719999999999</v>
      </c>
      <c r="AD628" s="117"/>
      <c r="AE628" s="92">
        <v>38.227780000000003</v>
      </c>
      <c r="AF628" s="92">
        <v>38.07985</v>
      </c>
      <c r="AG628" s="43">
        <v>38.659979999999997</v>
      </c>
      <c r="AH628" s="117"/>
      <c r="AI628" s="92">
        <v>14.50282</v>
      </c>
      <c r="AJ628" s="92">
        <v>14.335979999999999</v>
      </c>
      <c r="AK628" s="92">
        <v>14.60999</v>
      </c>
    </row>
    <row r="629" spans="1:37">
      <c r="A629" s="29" t="s">
        <v>843</v>
      </c>
      <c r="B629" s="30"/>
      <c r="C629" s="92">
        <v>32.730969999999999</v>
      </c>
      <c r="D629" s="92">
        <v>37.013249999999999</v>
      </c>
      <c r="E629" s="92">
        <v>28.113489999999999</v>
      </c>
      <c r="F629" s="117"/>
      <c r="G629" s="92">
        <v>38.470460000000003</v>
      </c>
      <c r="H629" s="92">
        <v>40.244840000000003</v>
      </c>
      <c r="I629" s="92">
        <v>35.630090000000003</v>
      </c>
      <c r="J629" s="117"/>
      <c r="K629" s="92">
        <v>16.78716</v>
      </c>
      <c r="L629" s="92">
        <v>15.1038</v>
      </c>
      <c r="M629" s="92">
        <v>17.3508</v>
      </c>
      <c r="N629" s="117"/>
      <c r="O629" s="92">
        <v>32.965829999999997</v>
      </c>
      <c r="P629" s="92">
        <v>37.334220000000002</v>
      </c>
      <c r="Q629" s="92">
        <v>28.649989999999999</v>
      </c>
      <c r="R629" s="117"/>
      <c r="S629" s="92">
        <v>31.632739999999998</v>
      </c>
      <c r="T629" s="92">
        <v>35.831409999999998</v>
      </c>
      <c r="U629" s="92">
        <v>24.198340000000002</v>
      </c>
      <c r="V629" s="117"/>
      <c r="W629" s="92">
        <v>38.099400000000003</v>
      </c>
      <c r="X629" s="92">
        <v>39.979570000000002</v>
      </c>
      <c r="Y629" s="92">
        <v>35.401479999999999</v>
      </c>
      <c r="Z629" s="117"/>
      <c r="AA629" s="92">
        <v>17.46838</v>
      </c>
      <c r="AB629" s="92">
        <v>15.97757</v>
      </c>
      <c r="AC629" s="92">
        <v>17.888950000000001</v>
      </c>
      <c r="AD629" s="117"/>
      <c r="AE629" s="92">
        <v>40.818849999999998</v>
      </c>
      <c r="AF629" s="92">
        <v>41.544670000000004</v>
      </c>
      <c r="AG629" s="43">
        <v>38.253920000000001</v>
      </c>
      <c r="AH629" s="117"/>
      <c r="AI629" s="92">
        <v>14.263210000000001</v>
      </c>
      <c r="AJ629" s="92">
        <v>13.315720000000001</v>
      </c>
      <c r="AK629" s="92">
        <v>14.819470000000001</v>
      </c>
    </row>
    <row r="630" spans="1:37">
      <c r="A630" s="29" t="s">
        <v>844</v>
      </c>
      <c r="B630" s="30"/>
      <c r="C630" s="92">
        <v>32.452539999999999</v>
      </c>
      <c r="D630" s="92">
        <v>37.217640000000003</v>
      </c>
      <c r="E630" s="92">
        <v>27.016380000000002</v>
      </c>
      <c r="F630" s="117"/>
      <c r="G630" s="92">
        <v>37.868729999999999</v>
      </c>
      <c r="H630" s="92">
        <v>40.017200000000003</v>
      </c>
      <c r="I630" s="92">
        <v>34.233739999999997</v>
      </c>
      <c r="J630" s="117"/>
      <c r="K630" s="92">
        <v>16.756599999999999</v>
      </c>
      <c r="L630" s="92">
        <v>17.185300000000002</v>
      </c>
      <c r="M630" s="92">
        <v>16.61026</v>
      </c>
      <c r="N630" s="117"/>
      <c r="O630" s="92">
        <v>32.468389999999999</v>
      </c>
      <c r="P630" s="92">
        <v>37.494109999999999</v>
      </c>
      <c r="Q630" s="92">
        <v>27.1769</v>
      </c>
      <c r="R630" s="117"/>
      <c r="S630" s="92">
        <v>32.748469999999998</v>
      </c>
      <c r="T630" s="92">
        <v>36.148159999999997</v>
      </c>
      <c r="U630" s="92">
        <v>26.33849</v>
      </c>
      <c r="V630" s="117"/>
      <c r="W630" s="92">
        <v>37.476129999999998</v>
      </c>
      <c r="X630" s="92">
        <v>39.790039999999998</v>
      </c>
      <c r="Y630" s="92">
        <v>33.870469999999997</v>
      </c>
      <c r="Z630" s="117"/>
      <c r="AA630" s="92">
        <v>17.33699</v>
      </c>
      <c r="AB630" s="92">
        <v>18.33935</v>
      </c>
      <c r="AC630" s="92">
        <v>17.05359</v>
      </c>
      <c r="AD630" s="117"/>
      <c r="AE630" s="92">
        <v>40.248690000000003</v>
      </c>
      <c r="AF630" s="92">
        <v>41.083500000000001</v>
      </c>
      <c r="AG630" s="43">
        <v>37.771549999999998</v>
      </c>
      <c r="AH630" s="117"/>
      <c r="AI630" s="92">
        <v>14.2445</v>
      </c>
      <c r="AJ630" s="92">
        <v>14.47912</v>
      </c>
      <c r="AK630" s="92">
        <v>14.07441</v>
      </c>
    </row>
    <row r="631" spans="1:37">
      <c r="A631" s="29" t="s">
        <v>845</v>
      </c>
      <c r="B631" s="30"/>
      <c r="C631" s="92">
        <v>33.294730000000001</v>
      </c>
      <c r="D631" s="92">
        <v>37.359340000000003</v>
      </c>
      <c r="E631" s="92">
        <v>28.735040000000001</v>
      </c>
      <c r="F631" s="117"/>
      <c r="G631" s="92">
        <v>38.85812</v>
      </c>
      <c r="H631" s="92">
        <v>40.397829999999999</v>
      </c>
      <c r="I631" s="92">
        <v>36.366439999999997</v>
      </c>
      <c r="J631" s="117"/>
      <c r="K631" s="92">
        <v>17.515560000000001</v>
      </c>
      <c r="L631" s="92">
        <v>18.007290000000001</v>
      </c>
      <c r="M631" s="92">
        <v>17.32882</v>
      </c>
      <c r="N631" s="117"/>
      <c r="O631" s="92">
        <v>33.218260000000001</v>
      </c>
      <c r="P631" s="92">
        <v>37.428510000000003</v>
      </c>
      <c r="Q631" s="92">
        <v>28.89846</v>
      </c>
      <c r="R631" s="117"/>
      <c r="S631" s="92">
        <v>33.811109999999999</v>
      </c>
      <c r="T631" s="92">
        <v>37.100029999999997</v>
      </c>
      <c r="U631" s="92">
        <v>27.5105</v>
      </c>
      <c r="V631" s="117"/>
      <c r="W631" s="92">
        <v>38.369889999999998</v>
      </c>
      <c r="X631" s="92">
        <v>40.056359999999998</v>
      </c>
      <c r="Y631" s="92">
        <v>35.912869999999998</v>
      </c>
      <c r="Z631" s="117"/>
      <c r="AA631" s="92">
        <v>18.038039999999999</v>
      </c>
      <c r="AB631" s="92">
        <v>19.160399999999999</v>
      </c>
      <c r="AC631" s="92">
        <v>17.66122</v>
      </c>
      <c r="AD631" s="117"/>
      <c r="AE631" s="92">
        <v>41.820990000000002</v>
      </c>
      <c r="AF631" s="92">
        <v>41.942740000000001</v>
      </c>
      <c r="AG631" s="43">
        <v>41.410339999999998</v>
      </c>
      <c r="AH631" s="117"/>
      <c r="AI631" s="92">
        <v>15.119730000000001</v>
      </c>
      <c r="AJ631" s="92">
        <v>14.767720000000001</v>
      </c>
      <c r="AK631" s="92">
        <v>15.345079999999999</v>
      </c>
    </row>
    <row r="632" spans="1:37">
      <c r="A632" s="29" t="s">
        <v>846</v>
      </c>
      <c r="B632" s="30"/>
      <c r="C632" s="92">
        <v>33.290959999999998</v>
      </c>
      <c r="D632" s="92">
        <v>37.835410000000003</v>
      </c>
      <c r="E632" s="92">
        <v>28.31277</v>
      </c>
      <c r="F632" s="117"/>
      <c r="G632" s="92">
        <v>38.917760000000001</v>
      </c>
      <c r="H632" s="92">
        <v>40.843159999999997</v>
      </c>
      <c r="I632" s="92">
        <v>35.860460000000003</v>
      </c>
      <c r="J632" s="117"/>
      <c r="K632" s="92">
        <v>17.017140000000001</v>
      </c>
      <c r="L632" s="92">
        <v>17.317340000000002</v>
      </c>
      <c r="M632" s="92">
        <v>16.91159</v>
      </c>
      <c r="N632" s="117"/>
      <c r="O632" s="92">
        <v>33.060139999999997</v>
      </c>
      <c r="P632" s="92">
        <v>37.458799999999997</v>
      </c>
      <c r="Q632" s="92">
        <v>28.543710000000001</v>
      </c>
      <c r="R632" s="117"/>
      <c r="S632" s="92">
        <v>35.053870000000003</v>
      </c>
      <c r="T632" s="92">
        <v>39.565240000000003</v>
      </c>
      <c r="U632" s="92">
        <v>27.434239999999999</v>
      </c>
      <c r="V632" s="117"/>
      <c r="W632" s="92">
        <v>38.209580000000003</v>
      </c>
      <c r="X632" s="92">
        <v>40.178460000000001</v>
      </c>
      <c r="Y632" s="92">
        <v>35.330539999999999</v>
      </c>
      <c r="Z632" s="117"/>
      <c r="AA632" s="92">
        <v>17.6479</v>
      </c>
      <c r="AB632" s="92">
        <v>17.762049999999999</v>
      </c>
      <c r="AC632" s="92">
        <v>17.610769999999999</v>
      </c>
      <c r="AD632" s="117"/>
      <c r="AE632" s="92">
        <v>42.9495</v>
      </c>
      <c r="AF632" s="92">
        <v>43.963639999999998</v>
      </c>
      <c r="AG632" s="43">
        <v>40.108890000000002</v>
      </c>
      <c r="AH632" s="117"/>
      <c r="AI632" s="92">
        <v>14.77244</v>
      </c>
      <c r="AJ632" s="92">
        <v>15.68493</v>
      </c>
      <c r="AK632" s="92">
        <v>14.28403</v>
      </c>
    </row>
    <row r="633" spans="1:37">
      <c r="A633" s="29" t="s">
        <v>847</v>
      </c>
      <c r="B633" s="30"/>
      <c r="C633" s="92">
        <v>30.619430000000001</v>
      </c>
      <c r="D633" s="92">
        <v>34.326279999999997</v>
      </c>
      <c r="E633" s="92">
        <v>26.585760000000001</v>
      </c>
      <c r="F633" s="117"/>
      <c r="G633" s="92">
        <v>35.534289999999999</v>
      </c>
      <c r="H633" s="92">
        <v>37.063989999999997</v>
      </c>
      <c r="I633" s="92">
        <v>33.172809999999998</v>
      </c>
      <c r="J633" s="117"/>
      <c r="K633" s="92">
        <v>16.076530000000002</v>
      </c>
      <c r="L633" s="92">
        <v>15.894259999999999</v>
      </c>
      <c r="M633" s="92">
        <v>16.142890000000001</v>
      </c>
      <c r="N633" s="117"/>
      <c r="O633" s="92">
        <v>30.787040000000001</v>
      </c>
      <c r="P633" s="92">
        <v>34.748379999999997</v>
      </c>
      <c r="Q633" s="92">
        <v>26.964739999999999</v>
      </c>
      <c r="R633" s="117"/>
      <c r="S633" s="92">
        <v>29.99428</v>
      </c>
      <c r="T633" s="92">
        <v>33.125399999999999</v>
      </c>
      <c r="U633" s="92">
        <v>23.63063</v>
      </c>
      <c r="V633" s="117"/>
      <c r="W633" s="92">
        <v>35.234299999999998</v>
      </c>
      <c r="X633" s="92">
        <v>36.797199999999997</v>
      </c>
      <c r="Y633" s="92">
        <v>33.085349999999998</v>
      </c>
      <c r="Z633" s="117"/>
      <c r="AA633" s="92">
        <v>17.086400000000001</v>
      </c>
      <c r="AB633" s="92">
        <v>18.165420000000001</v>
      </c>
      <c r="AC633" s="92">
        <v>16.78143</v>
      </c>
      <c r="AD633" s="117"/>
      <c r="AE633" s="92">
        <v>37.070450000000001</v>
      </c>
      <c r="AF633" s="92">
        <v>38.125349999999997</v>
      </c>
      <c r="AG633" s="43">
        <v>33.802729999999997</v>
      </c>
      <c r="AH633" s="117"/>
      <c r="AI633" s="92">
        <v>11.666790000000001</v>
      </c>
      <c r="AJ633" s="92">
        <v>11.180099999999999</v>
      </c>
      <c r="AK633" s="92">
        <v>12.05958</v>
      </c>
    </row>
    <row r="634" spans="1:37">
      <c r="A634" s="29" t="s">
        <v>848</v>
      </c>
      <c r="B634" s="30"/>
      <c r="C634" s="92">
        <v>18.268249999999998</v>
      </c>
      <c r="D634" s="92">
        <v>20.202839999999998</v>
      </c>
      <c r="E634" s="92">
        <v>16.11196</v>
      </c>
      <c r="F634" s="117"/>
      <c r="G634" s="92">
        <v>21.318370000000002</v>
      </c>
      <c r="H634" s="92">
        <v>22.006550000000001</v>
      </c>
      <c r="I634" s="92">
        <v>20.181249999999999</v>
      </c>
      <c r="J634" s="117"/>
      <c r="K634" s="92">
        <v>10.120990000000001</v>
      </c>
      <c r="L634" s="92">
        <v>9.2883270000000007</v>
      </c>
      <c r="M634" s="92">
        <v>10.43421</v>
      </c>
      <c r="N634" s="117"/>
      <c r="O634" s="92">
        <v>18.243829999999999</v>
      </c>
      <c r="P634" s="92">
        <v>20.32957</v>
      </c>
      <c r="Q634" s="92">
        <v>16.149069999999998</v>
      </c>
      <c r="R634" s="117"/>
      <c r="S634" s="92">
        <v>18.639759999999999</v>
      </c>
      <c r="T634" s="92">
        <v>19.824629999999999</v>
      </c>
      <c r="U634" s="92">
        <v>16.273869999999999</v>
      </c>
      <c r="V634" s="117"/>
      <c r="W634" s="92">
        <v>20.891390000000001</v>
      </c>
      <c r="X634" s="92">
        <v>21.662310000000002</v>
      </c>
      <c r="Y634" s="92">
        <v>19.750240000000002</v>
      </c>
      <c r="Z634" s="117"/>
      <c r="AA634" s="92">
        <v>10.911149999999999</v>
      </c>
      <c r="AB634" s="92">
        <v>10.992430000000001</v>
      </c>
      <c r="AC634" s="92">
        <v>10.886060000000001</v>
      </c>
      <c r="AD634" s="117"/>
      <c r="AE634" s="92">
        <v>23.696650000000002</v>
      </c>
      <c r="AF634" s="92">
        <v>23.382100000000001</v>
      </c>
      <c r="AG634" s="43">
        <v>24.74859</v>
      </c>
      <c r="AH634" s="117"/>
      <c r="AI634" s="92">
        <v>6.7481600000000004</v>
      </c>
      <c r="AJ634" s="92">
        <v>5.3520329999999996</v>
      </c>
      <c r="AK634" s="92">
        <v>7.8210420000000003</v>
      </c>
    </row>
    <row r="635" spans="1:37">
      <c r="A635" s="29" t="s">
        <v>849</v>
      </c>
      <c r="B635" s="30"/>
      <c r="C635" s="92">
        <v>22.970446681110499</v>
      </c>
      <c r="D635" s="92">
        <v>26.279905010519901</v>
      </c>
      <c r="E635" s="92">
        <v>19.354217234719702</v>
      </c>
      <c r="F635" s="117"/>
      <c r="G635" s="92">
        <v>26.912360187541701</v>
      </c>
      <c r="H635" s="92">
        <v>28.274074093084401</v>
      </c>
      <c r="I635" s="92">
        <v>24.6333815156291</v>
      </c>
      <c r="J635" s="117"/>
      <c r="K635" s="92">
        <v>12.828073774556501</v>
      </c>
      <c r="L635" s="92">
        <v>13.684842445339401</v>
      </c>
      <c r="M635" s="92">
        <v>12.5348081340865</v>
      </c>
      <c r="N635" s="117"/>
      <c r="O635" s="92">
        <v>23.2492832519263</v>
      </c>
      <c r="P635" s="92">
        <v>26.626444826588202</v>
      </c>
      <c r="Q635" s="92">
        <v>19.813201040808298</v>
      </c>
      <c r="R635" s="117"/>
      <c r="S635" s="92">
        <v>21.643813048002301</v>
      </c>
      <c r="T635" s="92">
        <v>24.885561321332599</v>
      </c>
      <c r="U635" s="92">
        <v>16.208282821577001</v>
      </c>
      <c r="V635" s="117"/>
      <c r="W635" s="92">
        <v>26.728346266876599</v>
      </c>
      <c r="X635" s="92">
        <v>28.310559632915101</v>
      </c>
      <c r="Y635" s="92">
        <v>24.323469881522001</v>
      </c>
      <c r="Z635" s="117"/>
      <c r="AA635" s="92">
        <v>13.6458173606663</v>
      </c>
      <c r="AB635" s="92">
        <v>14.5134483450478</v>
      </c>
      <c r="AC635" s="92">
        <v>13.3844777947676</v>
      </c>
      <c r="AD635" s="117"/>
      <c r="AE635" s="92">
        <v>28.096294809478501</v>
      </c>
      <c r="AF635" s="92">
        <v>28.1057469360623</v>
      </c>
      <c r="AG635" s="43">
        <v>28.064410763570201</v>
      </c>
      <c r="AH635" s="117"/>
      <c r="AI635" s="92">
        <v>9.3873737926911502</v>
      </c>
      <c r="AJ635" s="92">
        <v>11.4486141461446</v>
      </c>
      <c r="AK635" s="92">
        <v>8.27198012329454</v>
      </c>
    </row>
    <row r="636" spans="1:37">
      <c r="A636" s="29" t="s">
        <v>850</v>
      </c>
      <c r="B636" s="30"/>
      <c r="C636" s="92">
        <v>32.778032488150103</v>
      </c>
      <c r="D636" s="92">
        <v>36.564984488849603</v>
      </c>
      <c r="E636" s="92">
        <v>28.557314001269699</v>
      </c>
      <c r="F636" s="117"/>
      <c r="G636" s="92">
        <v>38.150272816776599</v>
      </c>
      <c r="H636" s="92">
        <v>39.625032594123901</v>
      </c>
      <c r="I636" s="92">
        <v>35.809108004454103</v>
      </c>
      <c r="J636" s="117"/>
      <c r="K636" s="92">
        <v>16.1381596506309</v>
      </c>
      <c r="L636" s="92">
        <v>14.1312808412184</v>
      </c>
      <c r="M636" s="92">
        <v>16.836728431857299</v>
      </c>
      <c r="N636" s="117"/>
      <c r="O636" s="92">
        <v>33.335981813261398</v>
      </c>
      <c r="P636" s="92">
        <v>37.207723114661299</v>
      </c>
      <c r="Q636" s="92">
        <v>29.453716028942001</v>
      </c>
      <c r="R636" s="117"/>
      <c r="S636" s="92">
        <v>30.431832112647701</v>
      </c>
      <c r="T636" s="92">
        <v>34.3843061369735</v>
      </c>
      <c r="U636" s="92">
        <v>22.3088337577685</v>
      </c>
      <c r="V636" s="117"/>
      <c r="W636" s="92">
        <v>38.100568787247397</v>
      </c>
      <c r="X636" s="92">
        <v>39.750448401074401</v>
      </c>
      <c r="Y636" s="92">
        <v>35.804082554634697</v>
      </c>
      <c r="Z636" s="117"/>
      <c r="AA636" s="92">
        <v>17.2768963513162</v>
      </c>
      <c r="AB636" s="92">
        <v>15.207581887455</v>
      </c>
      <c r="AC636" s="92">
        <v>17.878665633016901</v>
      </c>
      <c r="AD636" s="117"/>
      <c r="AE636" s="92">
        <v>38.486156803136303</v>
      </c>
      <c r="AF636" s="92">
        <v>39.149875073875698</v>
      </c>
      <c r="AG636" s="43">
        <v>35.812834674709499</v>
      </c>
      <c r="AH636" s="117"/>
      <c r="AI636" s="92">
        <v>12.4678169518878</v>
      </c>
      <c r="AJ636" s="92">
        <v>12.3400628280836</v>
      </c>
      <c r="AK636" s="92">
        <v>12.548220764562201</v>
      </c>
    </row>
    <row r="637" spans="1:37">
      <c r="A637" s="29" t="s">
        <v>851</v>
      </c>
      <c r="B637" s="30"/>
      <c r="C637" s="92">
        <v>33.022545668131897</v>
      </c>
      <c r="D637" s="92">
        <v>37.043173477248601</v>
      </c>
      <c r="E637" s="92">
        <v>28.7691529557849</v>
      </c>
      <c r="F637" s="117"/>
      <c r="G637" s="92">
        <v>38.587149428285898</v>
      </c>
      <c r="H637" s="92">
        <v>39.988051077916801</v>
      </c>
      <c r="I637" s="92">
        <v>36.403255845630802</v>
      </c>
      <c r="J637" s="117"/>
      <c r="K637" s="92">
        <v>17.1948606015298</v>
      </c>
      <c r="L637" s="92">
        <v>16.0994827899335</v>
      </c>
      <c r="M637" s="92">
        <v>17.545355982491699</v>
      </c>
      <c r="N637" s="117"/>
      <c r="O637" s="92">
        <v>33.268686101631303</v>
      </c>
      <c r="P637" s="92">
        <v>37.367679048975099</v>
      </c>
      <c r="Q637" s="92">
        <v>29.3957701808331</v>
      </c>
      <c r="R637" s="117"/>
      <c r="S637" s="92">
        <v>32.164470402674503</v>
      </c>
      <c r="T637" s="92">
        <v>35.937555305738698</v>
      </c>
      <c r="U637" s="92">
        <v>23.858323767331399</v>
      </c>
      <c r="V637" s="117"/>
      <c r="W637" s="92">
        <v>38.550135980004498</v>
      </c>
      <c r="X637" s="92">
        <v>40.012695623929098</v>
      </c>
      <c r="Y637" s="92">
        <v>36.5347712403644</v>
      </c>
      <c r="Z637" s="117"/>
      <c r="AA637" s="92">
        <v>17.9925161966259</v>
      </c>
      <c r="AB637" s="92">
        <v>16.741775215735601</v>
      </c>
      <c r="AC637" s="92">
        <v>18.334947028960102</v>
      </c>
      <c r="AD637" s="117"/>
      <c r="AE637" s="92">
        <v>38.716815151855997</v>
      </c>
      <c r="AF637" s="92">
        <v>39.767773529295198</v>
      </c>
      <c r="AG637" s="43">
        <v>34.825245504054898</v>
      </c>
      <c r="AH637" s="117"/>
      <c r="AI637" s="92">
        <v>13.412728729762399</v>
      </c>
      <c r="AJ637" s="92">
        <v>14.5510024962055</v>
      </c>
      <c r="AK637" s="92">
        <v>12.664634687118101</v>
      </c>
    </row>
    <row r="638" spans="1:37">
      <c r="A638" s="29" t="s">
        <v>852</v>
      </c>
      <c r="B638" s="30"/>
      <c r="C638" s="92">
        <v>33.026000626043299</v>
      </c>
      <c r="D638" s="92">
        <v>37.026832378032502</v>
      </c>
      <c r="E638" s="92">
        <v>28.510403777518299</v>
      </c>
      <c r="F638" s="117"/>
      <c r="G638" s="92">
        <v>38.486156658060999</v>
      </c>
      <c r="H638" s="92">
        <v>40.079170591478999</v>
      </c>
      <c r="I638" s="92">
        <v>35.867574641317297</v>
      </c>
      <c r="J638" s="117"/>
      <c r="K638" s="92">
        <v>16.950078269300199</v>
      </c>
      <c r="L638" s="92">
        <v>15.575078325333401</v>
      </c>
      <c r="M638" s="92">
        <v>17.432050092626199</v>
      </c>
      <c r="N638" s="117"/>
      <c r="O638" s="92">
        <v>33.570285541594998</v>
      </c>
      <c r="P638" s="92">
        <v>37.880222697186099</v>
      </c>
      <c r="Q638" s="92">
        <v>29.1298903729739</v>
      </c>
      <c r="R638" s="117"/>
      <c r="S638" s="92">
        <v>30.3080116832347</v>
      </c>
      <c r="T638" s="92">
        <v>33.507027823001003</v>
      </c>
      <c r="U638" s="92">
        <v>23.746425376472999</v>
      </c>
      <c r="V638" s="117"/>
      <c r="W638" s="92">
        <v>38.541634046486799</v>
      </c>
      <c r="X638" s="92">
        <v>40.358823266607601</v>
      </c>
      <c r="Y638" s="92">
        <v>35.854299155570899</v>
      </c>
      <c r="Z638" s="117"/>
      <c r="AA638" s="92">
        <v>17.687098759964702</v>
      </c>
      <c r="AB638" s="92">
        <v>16.6172740386097</v>
      </c>
      <c r="AC638" s="92">
        <v>17.992371631408801</v>
      </c>
      <c r="AD638" s="117"/>
      <c r="AE638" s="92">
        <v>38.135517584221802</v>
      </c>
      <c r="AF638" s="92">
        <v>38.6561422989137</v>
      </c>
      <c r="AG638" s="43">
        <v>36.052050815172599</v>
      </c>
      <c r="AH638" s="117"/>
      <c r="AI638" s="92">
        <v>14.3742982814841</v>
      </c>
      <c r="AJ638" s="92">
        <v>13.261371702334401</v>
      </c>
      <c r="AK638" s="92">
        <v>15.1521458272993</v>
      </c>
    </row>
    <row r="639" spans="1:37">
      <c r="A639" s="29" t="s">
        <v>853</v>
      </c>
      <c r="B639" s="30"/>
      <c r="C639" s="92">
        <v>32.913219338687298</v>
      </c>
      <c r="D639" s="92">
        <v>37.132538351520402</v>
      </c>
      <c r="E639" s="92">
        <v>28.3842773352752</v>
      </c>
      <c r="F639" s="117"/>
      <c r="G639" s="92">
        <v>38.504169375072898</v>
      </c>
      <c r="H639" s="92">
        <v>39.832961593901899</v>
      </c>
      <c r="I639" s="92">
        <v>36.345848855795502</v>
      </c>
      <c r="J639" s="117"/>
      <c r="K639" s="92">
        <v>17.093019531376999</v>
      </c>
      <c r="L639" s="92">
        <v>16.750882803785601</v>
      </c>
      <c r="M639" s="92">
        <v>17.196325158678501</v>
      </c>
      <c r="N639" s="117"/>
      <c r="O639" s="92">
        <v>32.954065941214203</v>
      </c>
      <c r="P639" s="92">
        <v>37.1841505944547</v>
      </c>
      <c r="Q639" s="92">
        <v>28.8711817872537</v>
      </c>
      <c r="R639" s="117"/>
      <c r="S639" s="92">
        <v>33.137222551817402</v>
      </c>
      <c r="T639" s="92">
        <v>37.427713967744197</v>
      </c>
      <c r="U639" s="92">
        <v>24.006695589781099</v>
      </c>
      <c r="V639" s="117"/>
      <c r="W639" s="92">
        <v>38.173797743191798</v>
      </c>
      <c r="X639" s="92">
        <v>39.369043302021701</v>
      </c>
      <c r="Y639" s="92">
        <v>36.434543323808803</v>
      </c>
      <c r="Z639" s="117"/>
      <c r="AA639" s="92">
        <v>17.618865085023</v>
      </c>
      <c r="AB639" s="92">
        <v>17.549880237416701</v>
      </c>
      <c r="AC639" s="92">
        <v>17.635431141673902</v>
      </c>
      <c r="AD639" s="117"/>
      <c r="AE639" s="92">
        <v>40.652922016171999</v>
      </c>
      <c r="AF639" s="92">
        <v>42.099629983290001</v>
      </c>
      <c r="AG639" s="43">
        <v>35.266675837054301</v>
      </c>
      <c r="AH639" s="117"/>
      <c r="AI639" s="92">
        <v>14.7690748289994</v>
      </c>
      <c r="AJ639" s="92">
        <v>15.8160026778994</v>
      </c>
      <c r="AK639" s="92">
        <v>14.021886489816699</v>
      </c>
    </row>
    <row r="640" spans="1:37">
      <c r="A640" s="29" t="s">
        <v>854</v>
      </c>
      <c r="B640" s="30"/>
      <c r="C640" s="92">
        <v>33.199833288368801</v>
      </c>
      <c r="D640" s="92">
        <v>37.499497412131603</v>
      </c>
      <c r="E640" s="92">
        <v>28.412102720466901</v>
      </c>
      <c r="F640" s="117"/>
      <c r="G640" s="92">
        <v>39.459997421364903</v>
      </c>
      <c r="H640" s="92">
        <v>40.8766758537122</v>
      </c>
      <c r="I640" s="92">
        <v>37.070738802386202</v>
      </c>
      <c r="J640" s="117"/>
      <c r="K640" s="92">
        <v>16.819581363067599</v>
      </c>
      <c r="L640" s="92">
        <v>16.404102380521302</v>
      </c>
      <c r="M640" s="92">
        <v>16.968014221513702</v>
      </c>
      <c r="N640" s="117"/>
      <c r="O640" s="92">
        <v>33.361061860482899</v>
      </c>
      <c r="P640" s="92">
        <v>37.7366035696976</v>
      </c>
      <c r="Q640" s="92">
        <v>28.844134699487199</v>
      </c>
      <c r="R640" s="117"/>
      <c r="S640" s="92">
        <v>32.936823131909001</v>
      </c>
      <c r="T640" s="92">
        <v>37.156764391545998</v>
      </c>
      <c r="U640" s="92">
        <v>25.8142562086163</v>
      </c>
      <c r="V640" s="117"/>
      <c r="W640" s="92">
        <v>38.974306666441997</v>
      </c>
      <c r="X640" s="92">
        <v>40.479887446889201</v>
      </c>
      <c r="Y640" s="92">
        <v>36.635709381026402</v>
      </c>
      <c r="Z640" s="117"/>
      <c r="AA640" s="92">
        <v>17.5433866825671</v>
      </c>
      <c r="AB640" s="92">
        <v>16.8555780070418</v>
      </c>
      <c r="AC640" s="92">
        <v>17.743648536563299</v>
      </c>
      <c r="AD640" s="117"/>
      <c r="AE640" s="92">
        <v>42.178281034039003</v>
      </c>
      <c r="AF640" s="92">
        <v>42.7422913363596</v>
      </c>
      <c r="AG640" s="43">
        <v>40.537273613733298</v>
      </c>
      <c r="AH640" s="117"/>
      <c r="AI640" s="92">
        <v>14.428428195133399</v>
      </c>
      <c r="AJ640" s="92">
        <v>16.086339858493801</v>
      </c>
      <c r="AK640" s="92">
        <v>13.345493427523399</v>
      </c>
    </row>
    <row r="641" spans="1:37">
      <c r="A641" s="29" t="s">
        <v>855</v>
      </c>
      <c r="B641" s="30"/>
      <c r="C641" s="92">
        <v>32.0307197835604</v>
      </c>
      <c r="D641" s="92">
        <v>36.475595539200199</v>
      </c>
      <c r="E641" s="92">
        <v>27.197159784187001</v>
      </c>
      <c r="F641" s="117"/>
      <c r="G641" s="92">
        <v>37.902712454704002</v>
      </c>
      <c r="H641" s="92">
        <v>39.395721371794302</v>
      </c>
      <c r="I641" s="92">
        <v>35.338047672477501</v>
      </c>
      <c r="J641" s="117"/>
      <c r="K641" s="92">
        <v>16.7890407351859</v>
      </c>
      <c r="L641" s="92">
        <v>15.858876199899001</v>
      </c>
      <c r="M641" s="92">
        <v>17.070005335685298</v>
      </c>
      <c r="N641" s="117"/>
      <c r="O641" s="92">
        <v>32.094028901543297</v>
      </c>
      <c r="P641" s="92">
        <v>36.707446664012103</v>
      </c>
      <c r="Q641" s="92">
        <v>27.5027081107804</v>
      </c>
      <c r="R641" s="117"/>
      <c r="S641" s="92">
        <v>32.106892597925302</v>
      </c>
      <c r="T641" s="92">
        <v>36.056588093466701</v>
      </c>
      <c r="U641" s="92">
        <v>24.953164795332501</v>
      </c>
      <c r="V641" s="117"/>
      <c r="W641" s="92">
        <v>37.614939324188299</v>
      </c>
      <c r="X641" s="92">
        <v>39.130105812470198</v>
      </c>
      <c r="Y641" s="92">
        <v>35.222595234599602</v>
      </c>
      <c r="Z641" s="117"/>
      <c r="AA641" s="92">
        <v>17.471837555782201</v>
      </c>
      <c r="AB641" s="92">
        <v>16.9299161089723</v>
      </c>
      <c r="AC641" s="92">
        <v>17.6061264850829</v>
      </c>
      <c r="AD641" s="117"/>
      <c r="AE641" s="92">
        <v>39.580896378600102</v>
      </c>
      <c r="AF641" s="92">
        <v>40.6551507226512</v>
      </c>
      <c r="AG641" s="43">
        <v>36.374371072803903</v>
      </c>
      <c r="AH641" s="117"/>
      <c r="AI641" s="92">
        <v>13.8383803039686</v>
      </c>
      <c r="AJ641" s="92">
        <v>14.2676425262586</v>
      </c>
      <c r="AK641" s="92">
        <v>13.5702044741683</v>
      </c>
    </row>
    <row r="642" spans="1:37">
      <c r="A642" s="29" t="s">
        <v>856</v>
      </c>
      <c r="B642" s="30"/>
      <c r="C642" s="92">
        <v>31.533360587767898</v>
      </c>
      <c r="D642" s="92">
        <v>36.582435351237699</v>
      </c>
      <c r="E642" s="92">
        <v>26.131501718354698</v>
      </c>
      <c r="F642" s="117"/>
      <c r="G642" s="92">
        <v>37.300760963338099</v>
      </c>
      <c r="H642" s="92">
        <v>39.4245064652727</v>
      </c>
      <c r="I642" s="92">
        <v>33.823998974578899</v>
      </c>
      <c r="J642" s="117"/>
      <c r="K642" s="92">
        <v>15.812972357302099</v>
      </c>
      <c r="L642" s="92">
        <v>16.000722018972098</v>
      </c>
      <c r="M642" s="92">
        <v>15.7555563576246</v>
      </c>
      <c r="N642" s="117"/>
      <c r="O642" s="92">
        <v>31.6429510221291</v>
      </c>
      <c r="P642" s="92">
        <v>36.938338109741402</v>
      </c>
      <c r="Q642" s="92">
        <v>26.4179177964884</v>
      </c>
      <c r="R642" s="117"/>
      <c r="S642" s="92">
        <v>31.540055230220801</v>
      </c>
      <c r="T642" s="92">
        <v>35.535727457312497</v>
      </c>
      <c r="U642" s="92">
        <v>24.608350499480899</v>
      </c>
      <c r="V642" s="117"/>
      <c r="W642" s="92">
        <v>36.783019680219198</v>
      </c>
      <c r="X642" s="92">
        <v>39.080691453537803</v>
      </c>
      <c r="Y642" s="92">
        <v>33.365974732367</v>
      </c>
      <c r="Z642" s="117"/>
      <c r="AA642" s="92">
        <v>16.562029972875699</v>
      </c>
      <c r="AB642" s="92">
        <v>18.0954977534474</v>
      </c>
      <c r="AC642" s="92">
        <v>16.178526016858399</v>
      </c>
      <c r="AD642" s="117"/>
      <c r="AE642" s="92">
        <v>40.827725218418301</v>
      </c>
      <c r="AF642" s="92">
        <v>41.409800100734699</v>
      </c>
      <c r="AG642" s="43">
        <v>38.917237371567502</v>
      </c>
      <c r="AH642" s="117"/>
      <c r="AI642" s="92">
        <v>13.1412344904878</v>
      </c>
      <c r="AJ642" s="92">
        <v>11.5976052791173</v>
      </c>
      <c r="AK642" s="92">
        <v>14.057923121124199</v>
      </c>
    </row>
    <row r="643" spans="1:37">
      <c r="A643" s="29" t="s">
        <v>857</v>
      </c>
      <c r="B643" s="30"/>
      <c r="C643" s="92">
        <v>32.932525694245598</v>
      </c>
      <c r="D643" s="92">
        <v>37.342829029725898</v>
      </c>
      <c r="E643" s="92">
        <v>27.990804171292901</v>
      </c>
      <c r="F643" s="117"/>
      <c r="G643" s="92">
        <v>38.6993775050965</v>
      </c>
      <c r="H643" s="92">
        <v>40.522422125308701</v>
      </c>
      <c r="I643" s="92">
        <v>35.669040643063703</v>
      </c>
      <c r="J643" s="117"/>
      <c r="K643" s="92">
        <v>17.169185646511501</v>
      </c>
      <c r="L643" s="92">
        <v>16.949672735055199</v>
      </c>
      <c r="M643" s="92">
        <v>17.248776936509699</v>
      </c>
      <c r="N643" s="117"/>
      <c r="O643" s="92">
        <v>33.076936452924997</v>
      </c>
      <c r="P643" s="92">
        <v>37.742110060051701</v>
      </c>
      <c r="Q643" s="92">
        <v>28.314329579733901</v>
      </c>
      <c r="R643" s="117"/>
      <c r="S643" s="92">
        <v>32.892645298648702</v>
      </c>
      <c r="T643" s="92">
        <v>36.035612590930398</v>
      </c>
      <c r="U643" s="92">
        <v>26.5257934904742</v>
      </c>
      <c r="V643" s="117"/>
      <c r="W643" s="92">
        <v>38.443812414720398</v>
      </c>
      <c r="X643" s="92">
        <v>40.375966056763602</v>
      </c>
      <c r="Y643" s="92">
        <v>35.5209985140947</v>
      </c>
      <c r="Z643" s="117"/>
      <c r="AA643" s="92">
        <v>17.673023055329001</v>
      </c>
      <c r="AB643" s="92">
        <v>17.7079500528144</v>
      </c>
      <c r="AC643" s="92">
        <v>17.662756592860202</v>
      </c>
      <c r="AD643" s="117"/>
      <c r="AE643" s="92">
        <v>40.388094605208003</v>
      </c>
      <c r="AF643" s="92">
        <v>41.293293549332901</v>
      </c>
      <c r="AG643" s="43">
        <v>37.476485099996097</v>
      </c>
      <c r="AH643" s="117"/>
      <c r="AI643" s="92">
        <v>15.268445308137901</v>
      </c>
      <c r="AJ643" s="92">
        <v>15.0806379274158</v>
      </c>
      <c r="AK643" s="92">
        <v>15.422131035544201</v>
      </c>
    </row>
    <row r="644" spans="1:37">
      <c r="A644" s="29" t="s">
        <v>858</v>
      </c>
      <c r="B644" s="30"/>
      <c r="C644" s="92">
        <v>33.174657139984603</v>
      </c>
      <c r="D644" s="92">
        <v>37.296855819958601</v>
      </c>
      <c r="E644" s="92">
        <v>28.657328002529599</v>
      </c>
      <c r="F644" s="117"/>
      <c r="G644" s="92">
        <v>39.273491981354901</v>
      </c>
      <c r="H644" s="92">
        <v>40.566700475339204</v>
      </c>
      <c r="I644" s="92">
        <v>37.145917707567499</v>
      </c>
      <c r="J644" s="117"/>
      <c r="K644" s="92">
        <v>17.199910098261899</v>
      </c>
      <c r="L644" s="92">
        <v>16.9940588555666</v>
      </c>
      <c r="M644" s="92">
        <v>17.2731599482692</v>
      </c>
      <c r="N644" s="117"/>
      <c r="O644" s="92">
        <v>33.1695136766579</v>
      </c>
      <c r="P644" s="92">
        <v>37.563676345597401</v>
      </c>
      <c r="Q644" s="92">
        <v>28.800168202186001</v>
      </c>
      <c r="R644" s="117"/>
      <c r="S644" s="92">
        <v>33.192119490119303</v>
      </c>
      <c r="T644" s="92">
        <v>36.164400075206203</v>
      </c>
      <c r="U644" s="92">
        <v>27.368346133915299</v>
      </c>
      <c r="V644" s="117"/>
      <c r="W644" s="92">
        <v>38.8187381725756</v>
      </c>
      <c r="X644" s="92">
        <v>40.268562871725997</v>
      </c>
      <c r="Y644" s="92">
        <v>36.6515243280436</v>
      </c>
      <c r="Z644" s="117"/>
      <c r="AA644" s="92">
        <v>18.037011647038899</v>
      </c>
      <c r="AB644" s="92">
        <v>18.513931801016</v>
      </c>
      <c r="AC644" s="92">
        <v>17.8951616707242</v>
      </c>
      <c r="AD644" s="117"/>
      <c r="AE644" s="92">
        <v>41.993230025972103</v>
      </c>
      <c r="AF644" s="92">
        <v>41.979421712384799</v>
      </c>
      <c r="AG644" s="43">
        <v>42.036928257232503</v>
      </c>
      <c r="AH644" s="117"/>
      <c r="AI644" s="92">
        <v>12.9260374468448</v>
      </c>
      <c r="AJ644" s="92">
        <v>12.858805867758599</v>
      </c>
      <c r="AK644" s="92">
        <v>12.9771688461295</v>
      </c>
    </row>
    <row r="645" spans="1:37">
      <c r="A645" s="29" t="s">
        <v>859</v>
      </c>
      <c r="B645" s="30"/>
      <c r="C645" s="92">
        <v>32.461052048218399</v>
      </c>
      <c r="D645" s="92">
        <v>37.166523666266599</v>
      </c>
      <c r="E645" s="92">
        <v>27.436083985851099</v>
      </c>
      <c r="F645" s="117"/>
      <c r="G645" s="92">
        <v>38.330031354229099</v>
      </c>
      <c r="H645" s="92">
        <v>40.209061304845498</v>
      </c>
      <c r="I645" s="92">
        <v>35.300571690342601</v>
      </c>
      <c r="J645" s="117"/>
      <c r="K645" s="92">
        <v>16.742975721105299</v>
      </c>
      <c r="L645" s="92">
        <v>16.767647709256199</v>
      </c>
      <c r="M645" s="92">
        <v>16.734902876021799</v>
      </c>
      <c r="N645" s="117"/>
      <c r="O645" s="92">
        <v>32.75574111193</v>
      </c>
      <c r="P645" s="92">
        <v>37.817453510346603</v>
      </c>
      <c r="Q645" s="92">
        <v>27.748426389276499</v>
      </c>
      <c r="R645" s="117"/>
      <c r="S645" s="92">
        <v>30.856793724710698</v>
      </c>
      <c r="T645" s="92">
        <v>34.299035635617898</v>
      </c>
      <c r="U645" s="92">
        <v>24.897267119959299</v>
      </c>
      <c r="V645" s="117"/>
      <c r="W645" s="92">
        <v>38.244679728762002</v>
      </c>
      <c r="X645" s="92">
        <v>40.307507559782799</v>
      </c>
      <c r="Y645" s="92">
        <v>35.161560793538698</v>
      </c>
      <c r="Z645" s="117"/>
      <c r="AA645" s="92">
        <v>17.387992701007299</v>
      </c>
      <c r="AB645" s="92">
        <v>18.131728196075201</v>
      </c>
      <c r="AC645" s="92">
        <v>17.187685918869001</v>
      </c>
      <c r="AD645" s="117"/>
      <c r="AE645" s="92">
        <v>38.844876573445099</v>
      </c>
      <c r="AF645" s="92">
        <v>39.723641342201397</v>
      </c>
      <c r="AG645" s="43">
        <v>36.346843330431199</v>
      </c>
      <c r="AH645" s="117"/>
      <c r="AI645" s="92">
        <v>13.916053849839001</v>
      </c>
      <c r="AJ645" s="92">
        <v>13.5066372316808</v>
      </c>
      <c r="AK645" s="92">
        <v>14.199746670116401</v>
      </c>
    </row>
    <row r="646" spans="1:37">
      <c r="A646" s="29" t="s">
        <v>860</v>
      </c>
      <c r="B646" s="30"/>
      <c r="C646" s="92">
        <v>29.8601261952765</v>
      </c>
      <c r="D646" s="92">
        <v>33.281555412923503</v>
      </c>
      <c r="E646" s="92">
        <v>26.203816562717702</v>
      </c>
      <c r="F646" s="117"/>
      <c r="G646" s="92">
        <v>34.785467656286897</v>
      </c>
      <c r="H646" s="92">
        <v>35.923895920594099</v>
      </c>
      <c r="I646" s="92">
        <v>33.059296113354002</v>
      </c>
      <c r="J646" s="117"/>
      <c r="K646" s="92">
        <v>14.923869285514799</v>
      </c>
      <c r="L646" s="92">
        <v>14.340043192780399</v>
      </c>
      <c r="M646" s="92">
        <v>15.123622668221801</v>
      </c>
      <c r="N646" s="117"/>
      <c r="O646" s="92">
        <v>30.409414013052601</v>
      </c>
      <c r="P646" s="92">
        <v>34.191296755659202</v>
      </c>
      <c r="Q646" s="92">
        <v>26.767677767627099</v>
      </c>
      <c r="R646" s="117"/>
      <c r="S646" s="92">
        <v>26.859838284251701</v>
      </c>
      <c r="T646" s="92">
        <v>29.7424104410645</v>
      </c>
      <c r="U646" s="92">
        <v>21.2835965212528</v>
      </c>
      <c r="V646" s="117"/>
      <c r="W646" s="92">
        <v>35.086576422998597</v>
      </c>
      <c r="X646" s="92">
        <v>36.211796378693897</v>
      </c>
      <c r="Y646" s="92">
        <v>33.523681711200801</v>
      </c>
      <c r="Z646" s="117"/>
      <c r="AA646" s="92">
        <v>15.711426782989699</v>
      </c>
      <c r="AB646" s="92">
        <v>16.189521199868299</v>
      </c>
      <c r="AC646" s="92">
        <v>15.5880921025552</v>
      </c>
      <c r="AD646" s="117"/>
      <c r="AE646" s="92">
        <v>32.803684668111401</v>
      </c>
      <c r="AF646" s="92">
        <v>34.3671192866382</v>
      </c>
      <c r="AG646" s="43">
        <v>28.59044500129</v>
      </c>
      <c r="AH646" s="117"/>
      <c r="AI646" s="92">
        <v>11.35143796941</v>
      </c>
      <c r="AJ646" s="92">
        <v>11.110427897294599</v>
      </c>
      <c r="AK646" s="92">
        <v>11.567602169943299</v>
      </c>
    </row>
    <row r="647" spans="1:37" ht="16.5">
      <c r="A647" s="29" t="s">
        <v>1037</v>
      </c>
      <c r="B647" s="30"/>
      <c r="C647" s="92">
        <v>22.064881614919798</v>
      </c>
      <c r="D647" s="92">
        <v>24.377638392602702</v>
      </c>
      <c r="E647" s="92">
        <v>19.479222461356901</v>
      </c>
      <c r="F647" s="117"/>
      <c r="G647" s="92">
        <v>26.206895246580899</v>
      </c>
      <c r="H647" s="92">
        <v>26.709577732750098</v>
      </c>
      <c r="I647" s="92">
        <v>25.3794726306682</v>
      </c>
      <c r="J647" s="117"/>
      <c r="K647" s="92">
        <v>10.5046728065259</v>
      </c>
      <c r="L647" s="92">
        <v>9.0938663619302496</v>
      </c>
      <c r="M647" s="92">
        <v>11.013070309582201</v>
      </c>
      <c r="N647" s="117"/>
      <c r="O647" s="92">
        <v>22.741094704862299</v>
      </c>
      <c r="P647" s="92">
        <v>25.5661026387953</v>
      </c>
      <c r="Q647" s="92">
        <v>19.951979779489001</v>
      </c>
      <c r="R647" s="117"/>
      <c r="S647" s="92">
        <v>19.133201630241899</v>
      </c>
      <c r="T647" s="92">
        <v>20.503060349007299</v>
      </c>
      <c r="U647" s="92">
        <v>16.087688753327701</v>
      </c>
      <c r="V647" s="117"/>
      <c r="W647" s="92">
        <v>26.711662037893301</v>
      </c>
      <c r="X647" s="92">
        <v>27.617488960972</v>
      </c>
      <c r="Y647" s="92">
        <v>25.404207086372899</v>
      </c>
      <c r="Z647" s="117"/>
      <c r="AA647" s="92">
        <v>11.3476754943241</v>
      </c>
      <c r="AB647" s="92">
        <v>10.266574338912299</v>
      </c>
      <c r="AC647" s="92">
        <v>11.665659317492601</v>
      </c>
      <c r="AD647" s="117"/>
      <c r="AE647" s="92">
        <v>23.763794378305601</v>
      </c>
      <c r="AF647" s="92">
        <v>23.3421512706214</v>
      </c>
      <c r="AG647" s="43">
        <v>25.357901747167801</v>
      </c>
      <c r="AH647" s="117"/>
      <c r="AI647" s="92">
        <v>7.0431716039408396</v>
      </c>
      <c r="AJ647" s="92">
        <v>6.7377943348416904</v>
      </c>
      <c r="AK647" s="92">
        <v>7.2696802396603903</v>
      </c>
    </row>
    <row r="648" spans="1:37">
      <c r="A648" s="29" t="s">
        <v>863</v>
      </c>
      <c r="B648" s="30"/>
      <c r="C648" s="92">
        <v>23.330614680030202</v>
      </c>
      <c r="D648" s="92">
        <v>25.925465313401698</v>
      </c>
      <c r="E648" s="92">
        <v>20.4900488766766</v>
      </c>
      <c r="F648" s="97"/>
      <c r="G648" s="92">
        <v>27.6653893190622</v>
      </c>
      <c r="H648" s="92">
        <v>28.422226076611999</v>
      </c>
      <c r="I648" s="92">
        <v>26.443887419024801</v>
      </c>
      <c r="J648" s="43"/>
      <c r="K648" s="92">
        <v>11.3957969586447</v>
      </c>
      <c r="L648" s="92">
        <v>9.5252153841914904</v>
      </c>
      <c r="M648" s="92">
        <v>12.045982004686699</v>
      </c>
      <c r="N648" s="44"/>
      <c r="O648" s="92">
        <v>24.098492583330099</v>
      </c>
      <c r="P648" s="92">
        <v>26.915804747697699</v>
      </c>
      <c r="Q648" s="92">
        <v>21.217945051136201</v>
      </c>
      <c r="R648" s="43"/>
      <c r="S648" s="92">
        <v>18.861373493261901</v>
      </c>
      <c r="T648" s="92">
        <v>21.210666346956199</v>
      </c>
      <c r="U648" s="92">
        <v>14.8796907708972</v>
      </c>
      <c r="V648" s="43"/>
      <c r="W648" s="92">
        <v>28.0600996151767</v>
      </c>
      <c r="X648" s="92">
        <v>29.148720977058002</v>
      </c>
      <c r="Y648" s="92">
        <v>26.4442634784516</v>
      </c>
      <c r="Z648" s="43"/>
      <c r="AA648" s="92">
        <v>12.374775209641699</v>
      </c>
      <c r="AB648" s="92">
        <v>10.0090797725806</v>
      </c>
      <c r="AC648" s="92">
        <v>13.0955208731543</v>
      </c>
      <c r="AD648" s="43"/>
      <c r="AE648" s="92">
        <v>24.8735467493415</v>
      </c>
      <c r="AF648" s="92">
        <v>24.3775382370813</v>
      </c>
      <c r="AG648" s="43">
        <v>26.4394031989209</v>
      </c>
      <c r="AH648" s="43"/>
      <c r="AI648" s="92">
        <v>6.8207260281414097</v>
      </c>
      <c r="AJ648" s="92">
        <v>7.7996593167562498</v>
      </c>
      <c r="AK648" s="92">
        <v>6.2653776729986097</v>
      </c>
    </row>
    <row r="649" spans="1:37">
      <c r="A649" s="29" t="s">
        <v>864</v>
      </c>
      <c r="B649" s="30"/>
      <c r="C649" s="92">
        <v>23.682498993088799</v>
      </c>
      <c r="D649" s="92">
        <v>25.989336246891899</v>
      </c>
      <c r="E649" s="92">
        <v>21.1555088343327</v>
      </c>
      <c r="F649" s="97"/>
      <c r="G649" s="92">
        <v>27.910405738570599</v>
      </c>
      <c r="H649" s="92">
        <v>28.355223263335098</v>
      </c>
      <c r="I649" s="92">
        <v>27.223759846475101</v>
      </c>
      <c r="J649" s="43"/>
      <c r="K649" s="92">
        <v>10.935527518641999</v>
      </c>
      <c r="L649" s="92">
        <v>9.8284599488754392</v>
      </c>
      <c r="M649" s="92">
        <v>11.343733477508801</v>
      </c>
      <c r="N649" s="44"/>
      <c r="O649" s="92">
        <v>24.3295787151642</v>
      </c>
      <c r="P649" s="92">
        <v>26.952310450876801</v>
      </c>
      <c r="Q649" s="92">
        <v>21.724045643229701</v>
      </c>
      <c r="R649" s="43"/>
      <c r="S649" s="92">
        <v>20.026354837538602</v>
      </c>
      <c r="T649" s="92">
        <v>21.9380922704825</v>
      </c>
      <c r="U649" s="92">
        <v>16.126435536200901</v>
      </c>
      <c r="V649" s="43"/>
      <c r="W649" s="92">
        <v>28.345863419473101</v>
      </c>
      <c r="X649" s="92">
        <v>29.064720114338002</v>
      </c>
      <c r="Y649" s="92">
        <v>27.354383309595001</v>
      </c>
      <c r="Z649" s="43"/>
      <c r="AA649" s="92">
        <v>11.6371590937467</v>
      </c>
      <c r="AB649" s="92">
        <v>10.8634875868453</v>
      </c>
      <c r="AC649" s="92">
        <v>11.8832200549899</v>
      </c>
      <c r="AD649" s="43"/>
      <c r="AE649" s="92">
        <v>25.178978160909701</v>
      </c>
      <c r="AF649" s="92">
        <v>25.012298112658002</v>
      </c>
      <c r="AG649" s="43">
        <v>25.785875837533499</v>
      </c>
      <c r="AH649" s="43"/>
      <c r="AI649" s="92">
        <v>7.6300790872130104</v>
      </c>
      <c r="AJ649" s="92">
        <v>7.2033923774637296</v>
      </c>
      <c r="AK649" s="92">
        <v>7.9150531597920901</v>
      </c>
    </row>
    <row r="650" spans="1:37">
      <c r="A650" s="29" t="s">
        <v>865</v>
      </c>
      <c r="B650" s="30"/>
      <c r="C650" s="92">
        <v>23.93126153867</v>
      </c>
      <c r="D650" s="92">
        <v>27.309745776208299</v>
      </c>
      <c r="E650" s="92">
        <v>20.382587646749101</v>
      </c>
      <c r="F650" s="97"/>
      <c r="G650" s="92">
        <v>28.351173011026098</v>
      </c>
      <c r="H650" s="92">
        <v>29.7649353692874</v>
      </c>
      <c r="I650" s="92">
        <v>26.199493634036202</v>
      </c>
      <c r="J650" s="43"/>
      <c r="K650" s="92">
        <v>10.7675235982407</v>
      </c>
      <c r="L650" s="92">
        <v>8.9193678429499901</v>
      </c>
      <c r="M650" s="92">
        <v>11.3534064505087</v>
      </c>
      <c r="N650" s="44"/>
      <c r="O650" s="92">
        <v>24.846306491505999</v>
      </c>
      <c r="P650" s="92">
        <v>28.890074483015901</v>
      </c>
      <c r="Q650" s="92">
        <v>20.991242318103001</v>
      </c>
      <c r="R650" s="43"/>
      <c r="S650" s="92">
        <v>18.445648459475802</v>
      </c>
      <c r="T650" s="92">
        <v>20.2842409766651</v>
      </c>
      <c r="U650" s="92">
        <v>14.687598396648101</v>
      </c>
      <c r="V650" s="43"/>
      <c r="W650" s="92">
        <v>29.182163113243099</v>
      </c>
      <c r="X650" s="92">
        <v>31.240462401743301</v>
      </c>
      <c r="Y650" s="92">
        <v>26.389998852375602</v>
      </c>
      <c r="Z650" s="43"/>
      <c r="AA650" s="92">
        <v>11.3299067394586</v>
      </c>
      <c r="AB650" s="92">
        <v>9.2719208402075601</v>
      </c>
      <c r="AC650" s="92">
        <v>11.8935370862411</v>
      </c>
      <c r="AD650" s="43"/>
      <c r="AE650" s="92">
        <v>22.709383796623399</v>
      </c>
      <c r="AF650" s="92">
        <v>22.412492870081401</v>
      </c>
      <c r="AG650" s="43">
        <v>23.8775612566637</v>
      </c>
      <c r="AH650" s="43"/>
      <c r="AI650" s="92">
        <v>7.9229704867767197</v>
      </c>
      <c r="AJ650" s="92">
        <v>8.4906364649675208</v>
      </c>
      <c r="AK650" s="92">
        <v>7.6004469571846496</v>
      </c>
    </row>
    <row r="651" spans="1:37">
      <c r="A651" s="29" t="s">
        <v>866</v>
      </c>
      <c r="B651" s="30"/>
      <c r="C651" s="92">
        <v>25.436285055236599</v>
      </c>
      <c r="D651" s="92">
        <v>28.687707404749101</v>
      </c>
      <c r="E651" s="92">
        <v>21.769583730555201</v>
      </c>
      <c r="F651" s="97"/>
      <c r="G651" s="92">
        <v>30.030599887433201</v>
      </c>
      <c r="H651" s="92">
        <v>30.868782883212599</v>
      </c>
      <c r="I651" s="92">
        <v>28.6472536166523</v>
      </c>
      <c r="J651" s="43"/>
      <c r="K651" s="92">
        <v>11.3583983048973</v>
      </c>
      <c r="L651" s="92">
        <v>11.699070271240601</v>
      </c>
      <c r="M651" s="92">
        <v>11.247245433754999</v>
      </c>
      <c r="N651" s="44"/>
      <c r="O651" s="92">
        <v>26.578732303292998</v>
      </c>
      <c r="P651" s="92">
        <v>30.146021881469501</v>
      </c>
      <c r="Q651" s="92">
        <v>22.868645701903802</v>
      </c>
      <c r="R651" s="43"/>
      <c r="S651" s="92">
        <v>18.583587088132699</v>
      </c>
      <c r="T651" s="92">
        <v>21.967039086480099</v>
      </c>
      <c r="U651" s="92">
        <v>12.103324644805401</v>
      </c>
      <c r="V651" s="43"/>
      <c r="W651" s="92">
        <v>30.8853413830801</v>
      </c>
      <c r="X651" s="92">
        <v>31.9949773752104</v>
      </c>
      <c r="Y651" s="92">
        <v>29.224244344103301</v>
      </c>
      <c r="Z651" s="43"/>
      <c r="AA651" s="92">
        <v>12.1229147883135</v>
      </c>
      <c r="AB651" s="92">
        <v>12.186560942130001</v>
      </c>
      <c r="AC651" s="92">
        <v>12.1062221463553</v>
      </c>
      <c r="AD651" s="43"/>
      <c r="AE651" s="92">
        <v>23.8681145708217</v>
      </c>
      <c r="AF651" s="92">
        <v>24.7825020561671</v>
      </c>
      <c r="AG651" s="43">
        <v>20.357222525101498</v>
      </c>
      <c r="AH651" s="43"/>
      <c r="AI651" s="92">
        <v>8.1973677926077002</v>
      </c>
      <c r="AJ651" s="92">
        <v>10.8072669545687</v>
      </c>
      <c r="AK651" s="92">
        <v>6.4913672782345797</v>
      </c>
    </row>
    <row r="652" spans="1:37">
      <c r="A652" s="29" t="s">
        <v>867</v>
      </c>
      <c r="B652" s="30"/>
      <c r="C652" s="92">
        <v>25.227749485662301</v>
      </c>
      <c r="D652" s="92">
        <v>28.482128117343599</v>
      </c>
      <c r="E652" s="92">
        <v>21.696210025792102</v>
      </c>
      <c r="F652" s="117"/>
      <c r="G652" s="92">
        <v>30.2199901120592</v>
      </c>
      <c r="H652" s="92">
        <v>31.1963100511067</v>
      </c>
      <c r="I652" s="92">
        <v>28.662994884577301</v>
      </c>
      <c r="J652" s="117"/>
      <c r="K652" s="92">
        <v>11.429784016514301</v>
      </c>
      <c r="L652" s="92">
        <v>10.6386843436877</v>
      </c>
      <c r="M652" s="92">
        <v>11.7069469730639</v>
      </c>
      <c r="N652" s="117"/>
      <c r="O652" s="92">
        <v>25.799216789637299</v>
      </c>
      <c r="P652" s="92">
        <v>29.088540810370699</v>
      </c>
      <c r="Q652" s="92">
        <v>22.542030462745402</v>
      </c>
      <c r="R652" s="117"/>
      <c r="S652" s="92">
        <v>21.7787641850217</v>
      </c>
      <c r="T652" s="92">
        <v>25.748167023394799</v>
      </c>
      <c r="U652" s="92">
        <v>13.7851784753919</v>
      </c>
      <c r="V652" s="117"/>
      <c r="W652" s="92">
        <v>30.535689368512699</v>
      </c>
      <c r="X652" s="92">
        <v>31.471280842417698</v>
      </c>
      <c r="Y652" s="92">
        <v>29.187509970859502</v>
      </c>
      <c r="Z652" s="117"/>
      <c r="AA652" s="92">
        <v>12.0382857943993</v>
      </c>
      <c r="AB652" s="92">
        <v>11.162876569162</v>
      </c>
      <c r="AC652" s="92">
        <v>12.2967912618429</v>
      </c>
      <c r="AD652" s="117"/>
      <c r="AE652" s="92">
        <v>27.808282642141201</v>
      </c>
      <c r="AF652" s="92">
        <v>29.702044033345999</v>
      </c>
      <c r="AG652" s="43">
        <v>21.0464047120449</v>
      </c>
      <c r="AH652" s="117"/>
      <c r="AI652" s="92">
        <v>8.5514230424422308</v>
      </c>
      <c r="AJ652" s="92">
        <v>9.4187235958794204</v>
      </c>
      <c r="AK652" s="92">
        <v>7.92278894641478</v>
      </c>
    </row>
    <row r="653" spans="1:37">
      <c r="A653" s="29" t="s">
        <v>868</v>
      </c>
      <c r="B653" s="30"/>
      <c r="C653" s="92">
        <v>24.716744979811001</v>
      </c>
      <c r="D653" s="92">
        <v>27.437155593405301</v>
      </c>
      <c r="E653" s="92">
        <v>21.718034711880598</v>
      </c>
      <c r="F653" s="97"/>
      <c r="G653" s="92">
        <v>29.424984156724999</v>
      </c>
      <c r="H653" s="92">
        <v>30.151176783050001</v>
      </c>
      <c r="I653" s="92">
        <v>28.282057766932901</v>
      </c>
      <c r="J653" s="43"/>
      <c r="K653" s="92">
        <v>11.2276860526768</v>
      </c>
      <c r="L653" s="92">
        <v>10.088805231686701</v>
      </c>
      <c r="M653" s="92">
        <v>11.6618024728136</v>
      </c>
      <c r="N653" s="44"/>
      <c r="O653" s="92">
        <v>25.631880884471698</v>
      </c>
      <c r="P653" s="92">
        <v>28.433031545694</v>
      </c>
      <c r="Q653" s="92">
        <v>22.786683306262098</v>
      </c>
      <c r="R653" s="43"/>
      <c r="S653" s="92">
        <v>19.946720834475801</v>
      </c>
      <c r="T653" s="92">
        <v>23.420673183138899</v>
      </c>
      <c r="U653" s="92">
        <v>13.9860858724627</v>
      </c>
      <c r="V653" s="43"/>
      <c r="W653" s="92">
        <v>29.925375453472999</v>
      </c>
      <c r="X653" s="92">
        <v>30.578091334918501</v>
      </c>
      <c r="Y653" s="92">
        <v>28.9793571563747</v>
      </c>
      <c r="Z653" s="43"/>
      <c r="AA653" s="92">
        <v>12.4765423078171</v>
      </c>
      <c r="AB653" s="92">
        <v>11.925523375170901</v>
      </c>
      <c r="AC653" s="92">
        <v>12.646567139569999</v>
      </c>
      <c r="AD653" s="43"/>
      <c r="AE653" s="92">
        <v>26.2112617229071</v>
      </c>
      <c r="AF653" s="92">
        <v>27.910475051952101</v>
      </c>
      <c r="AG653" s="43">
        <v>21.757910166017702</v>
      </c>
      <c r="AH653" s="43"/>
      <c r="AI653" s="92">
        <v>5.9860381693372302</v>
      </c>
      <c r="AJ653" s="92">
        <v>6.3129950109828696</v>
      </c>
      <c r="AK653" s="92">
        <v>5.7348891363422201</v>
      </c>
    </row>
    <row r="654" spans="1:37">
      <c r="A654" s="29" t="s">
        <v>869</v>
      </c>
      <c r="B654" s="30"/>
      <c r="C654" s="92">
        <v>26.0821702474381</v>
      </c>
      <c r="D654" s="92">
        <v>29.752742750629199</v>
      </c>
      <c r="E654" s="92">
        <v>22.124462976478402</v>
      </c>
      <c r="F654" s="97"/>
      <c r="G654" s="92">
        <v>31.096330927674</v>
      </c>
      <c r="H654" s="92">
        <v>32.048581444858002</v>
      </c>
      <c r="I654" s="92">
        <v>29.5223378612604</v>
      </c>
      <c r="J654" s="43"/>
      <c r="K654" s="92">
        <v>11.7822222486413</v>
      </c>
      <c r="L654" s="92">
        <v>11.313774896779201</v>
      </c>
      <c r="M654" s="92">
        <v>11.9140901655148</v>
      </c>
      <c r="N654" s="44"/>
      <c r="O654" s="92">
        <v>26.6651446562418</v>
      </c>
      <c r="P654" s="92">
        <v>30.5478414094678</v>
      </c>
      <c r="Q654" s="92">
        <v>22.739201033326299</v>
      </c>
      <c r="R654" s="43"/>
      <c r="S654" s="92">
        <v>22.888989504062</v>
      </c>
      <c r="T654" s="92">
        <v>26.169695408681701</v>
      </c>
      <c r="U654" s="92">
        <v>17.622239329923001</v>
      </c>
      <c r="V654" s="43"/>
      <c r="W654" s="92">
        <v>31.523850782320999</v>
      </c>
      <c r="X654" s="92">
        <v>32.5816165853429</v>
      </c>
      <c r="Y654" s="92">
        <v>29.883268717599201</v>
      </c>
      <c r="Z654" s="43"/>
      <c r="AA654" s="92">
        <v>12.5238134953117</v>
      </c>
      <c r="AB654" s="92">
        <v>12.2049376801614</v>
      </c>
      <c r="AC654" s="92">
        <v>12.6006387259409</v>
      </c>
      <c r="AD654" s="43"/>
      <c r="AE654" s="92">
        <v>28.471009017495501</v>
      </c>
      <c r="AF654" s="92">
        <v>29.272370912200898</v>
      </c>
      <c r="AG654" s="43">
        <v>26.4313659826033</v>
      </c>
      <c r="AH654" s="43"/>
      <c r="AI654" s="92">
        <v>8.0900772337600309</v>
      </c>
      <c r="AJ654" s="92">
        <v>9.1221359635952304</v>
      </c>
      <c r="AK654" s="92">
        <v>7.5430662018230201</v>
      </c>
    </row>
    <row r="655" spans="1:37">
      <c r="A655" s="29" t="s">
        <v>870</v>
      </c>
      <c r="B655" s="30"/>
      <c r="C655" s="92">
        <v>26.865705029988401</v>
      </c>
      <c r="D655" s="92">
        <v>31.196657097553299</v>
      </c>
      <c r="E655" s="92">
        <v>22.089725713151601</v>
      </c>
      <c r="F655" s="97"/>
      <c r="G655" s="92">
        <v>31.945485473702099</v>
      </c>
      <c r="H655" s="92">
        <v>33.668040072695298</v>
      </c>
      <c r="I655" s="92">
        <v>29.0598682850625</v>
      </c>
      <c r="J655" s="43"/>
      <c r="K655" s="92">
        <v>12.4796764506395</v>
      </c>
      <c r="L655" s="92">
        <v>12.6467171630288</v>
      </c>
      <c r="M655" s="92">
        <v>12.4287916576651</v>
      </c>
      <c r="N655" s="44"/>
      <c r="O655" s="92">
        <v>27.179208817850999</v>
      </c>
      <c r="P655" s="92">
        <v>31.745052621524799</v>
      </c>
      <c r="Q655" s="92">
        <v>22.5467018865582</v>
      </c>
      <c r="R655" s="43"/>
      <c r="S655" s="92">
        <v>25.4178469687721</v>
      </c>
      <c r="T655" s="92">
        <v>29.1304716436705</v>
      </c>
      <c r="U655" s="92">
        <v>18.6163831310996</v>
      </c>
      <c r="V655" s="43"/>
      <c r="W655" s="92">
        <v>31.941226217452499</v>
      </c>
      <c r="X655" s="92">
        <v>33.800978659512602</v>
      </c>
      <c r="Y655" s="92">
        <v>29.101900715495901</v>
      </c>
      <c r="Z655" s="43"/>
      <c r="AA655" s="92">
        <v>12.992034834687001</v>
      </c>
      <c r="AB655" s="92">
        <v>13.613686913736601</v>
      </c>
      <c r="AC655" s="92">
        <v>12.836367227624301</v>
      </c>
      <c r="AD655" s="43"/>
      <c r="AE655" s="92">
        <v>32.278557148274302</v>
      </c>
      <c r="AF655" s="92">
        <v>33.406645468674597</v>
      </c>
      <c r="AG655" s="43">
        <v>28.612104926171099</v>
      </c>
      <c r="AH655" s="43"/>
      <c r="AI655" s="92">
        <v>10.2148832160926</v>
      </c>
      <c r="AJ655" s="92">
        <v>10.3480583773043</v>
      </c>
      <c r="AK655" s="92">
        <v>10.1312313619103</v>
      </c>
    </row>
    <row r="656" spans="1:37">
      <c r="A656" s="29" t="s">
        <v>871</v>
      </c>
      <c r="B656" s="30"/>
      <c r="C656" s="92">
        <v>26.105051475586901</v>
      </c>
      <c r="D656" s="92">
        <v>29.275501330191101</v>
      </c>
      <c r="E656" s="92">
        <v>22.492911540525899</v>
      </c>
      <c r="F656" s="97"/>
      <c r="G656" s="92">
        <v>30.791215039968201</v>
      </c>
      <c r="H656" s="92">
        <v>31.888573359238698</v>
      </c>
      <c r="I656" s="92">
        <v>28.966030851192802</v>
      </c>
      <c r="J656" s="43"/>
      <c r="K656" s="92">
        <v>12.5265671349211</v>
      </c>
      <c r="L656" s="92">
        <v>11.505804856972601</v>
      </c>
      <c r="M656" s="92">
        <v>12.896685864111999</v>
      </c>
      <c r="N656" s="44"/>
      <c r="O656" s="92">
        <v>26.4332693137445</v>
      </c>
      <c r="P656" s="92">
        <v>29.515788707054799</v>
      </c>
      <c r="Q656" s="92">
        <v>23.169989823561199</v>
      </c>
      <c r="R656" s="43"/>
      <c r="S656" s="92">
        <v>24.436533347806598</v>
      </c>
      <c r="T656" s="92">
        <v>28.3759328414077</v>
      </c>
      <c r="U656" s="92">
        <v>17.359162568567701</v>
      </c>
      <c r="V656" s="43"/>
      <c r="W656" s="92">
        <v>30.825788595104601</v>
      </c>
      <c r="X656" s="92">
        <v>31.895761088523599</v>
      </c>
      <c r="Y656" s="92">
        <v>29.1983560728318</v>
      </c>
      <c r="Z656" s="43"/>
      <c r="AA656" s="92">
        <v>13.1023681346231</v>
      </c>
      <c r="AB656" s="92">
        <v>11.6455388654113</v>
      </c>
      <c r="AC656" s="92">
        <v>13.572209762558201</v>
      </c>
      <c r="AD656" s="43"/>
      <c r="AE656" s="92">
        <v>30.626660493638401</v>
      </c>
      <c r="AF656" s="92">
        <v>31.8803103163056</v>
      </c>
      <c r="AG656" s="43">
        <v>26.593848346960201</v>
      </c>
      <c r="AH656" s="43"/>
      <c r="AI656" s="92">
        <v>9.9729860339719192</v>
      </c>
      <c r="AJ656" s="92">
        <v>11.0732506882291</v>
      </c>
      <c r="AK656" s="92">
        <v>9.3513779997854591</v>
      </c>
    </row>
    <row r="657" spans="1:37">
      <c r="A657" s="29" t="s">
        <v>872</v>
      </c>
      <c r="B657" s="30"/>
      <c r="C657" s="92">
        <v>27.4885368056011</v>
      </c>
      <c r="D657" s="92">
        <v>31.6097420588864</v>
      </c>
      <c r="E657" s="92">
        <v>23.025114431473799</v>
      </c>
      <c r="F657" s="97"/>
      <c r="G657" s="92">
        <v>33.253333753026702</v>
      </c>
      <c r="H657" s="92">
        <v>34.843071077347702</v>
      </c>
      <c r="I657" s="92">
        <v>30.6296635128224</v>
      </c>
      <c r="J657" s="43"/>
      <c r="K657" s="92">
        <v>12.152492475715899</v>
      </c>
      <c r="L657" s="92">
        <v>9.8906738916912396</v>
      </c>
      <c r="M657" s="92">
        <v>12.8871866041484</v>
      </c>
      <c r="N657" s="44"/>
      <c r="O657" s="92">
        <v>27.9716012960908</v>
      </c>
      <c r="P657" s="92">
        <v>32.080358100487601</v>
      </c>
      <c r="Q657" s="92">
        <v>23.803996836246199</v>
      </c>
      <c r="R657" s="43"/>
      <c r="S657" s="92">
        <v>25.019308089749799</v>
      </c>
      <c r="T657" s="92">
        <v>29.753786747755601</v>
      </c>
      <c r="U657" s="92">
        <v>17.595737981233398</v>
      </c>
      <c r="V657" s="43"/>
      <c r="W657" s="92">
        <v>33.147549909914503</v>
      </c>
      <c r="X657" s="92">
        <v>34.724074128284599</v>
      </c>
      <c r="Y657" s="92">
        <v>30.736590461646401</v>
      </c>
      <c r="Z657" s="43"/>
      <c r="AA657" s="92">
        <v>13.0187826945598</v>
      </c>
      <c r="AB657" s="92">
        <v>10.2522182623905</v>
      </c>
      <c r="AC657" s="92">
        <v>13.761102861116701</v>
      </c>
      <c r="AD657" s="43"/>
      <c r="AE657" s="92">
        <v>33.993877417871502</v>
      </c>
      <c r="AF657" s="92">
        <v>35.619144903311998</v>
      </c>
      <c r="AG657" s="43">
        <v>29.451059820865101</v>
      </c>
      <c r="AH657" s="43"/>
      <c r="AI657" s="92">
        <v>8.7140138308001696</v>
      </c>
      <c r="AJ657" s="92">
        <v>9.2446506637908108</v>
      </c>
      <c r="AK657" s="92">
        <v>8.3933698833397496</v>
      </c>
    </row>
    <row r="658" spans="1:37">
      <c r="A658" s="29" t="s">
        <v>873</v>
      </c>
      <c r="B658" s="30"/>
      <c r="C658" s="92">
        <v>27.209466718145102</v>
      </c>
      <c r="D658" s="92">
        <v>30.807691141273502</v>
      </c>
      <c r="E658" s="92">
        <v>23.388630571559599</v>
      </c>
      <c r="F658" s="97"/>
      <c r="G658" s="92">
        <v>32.268833255712202</v>
      </c>
      <c r="H658" s="92">
        <v>33.5552804231693</v>
      </c>
      <c r="I658" s="92">
        <v>30.291661669984698</v>
      </c>
      <c r="J658" s="43"/>
      <c r="K658" s="92">
        <v>12.5408630607182</v>
      </c>
      <c r="L658" s="92">
        <v>11.770982245649501</v>
      </c>
      <c r="M658" s="92">
        <v>12.8016594824329</v>
      </c>
      <c r="N658" s="44"/>
      <c r="O658" s="92">
        <v>27.8263216436021</v>
      </c>
      <c r="P658" s="92">
        <v>31.524582122454301</v>
      </c>
      <c r="Q658" s="92">
        <v>24.0846118022708</v>
      </c>
      <c r="R658" s="43"/>
      <c r="S658" s="92">
        <v>22.765560643671499</v>
      </c>
      <c r="T658" s="92">
        <v>26.503584578731001</v>
      </c>
      <c r="U658" s="92">
        <v>17.1784435367436</v>
      </c>
      <c r="V658" s="43"/>
      <c r="W658" s="92">
        <v>32.559158714248099</v>
      </c>
      <c r="X658" s="92">
        <v>33.823033726475302</v>
      </c>
      <c r="Y658" s="92">
        <v>30.696254732088299</v>
      </c>
      <c r="Z658" s="43"/>
      <c r="AA658" s="92">
        <v>13.136891128438</v>
      </c>
      <c r="AB658" s="92">
        <v>11.9179745739961</v>
      </c>
      <c r="AC658" s="92">
        <v>13.4733146024173</v>
      </c>
      <c r="AD658" s="43"/>
      <c r="AE658" s="92">
        <v>29.523372151591001</v>
      </c>
      <c r="AF658" s="92">
        <v>31.326297431187399</v>
      </c>
      <c r="AG658" s="43">
        <v>25.555969951321298</v>
      </c>
      <c r="AH658" s="43"/>
      <c r="AI658" s="92">
        <v>9.8658479105090908</v>
      </c>
      <c r="AJ658" s="92">
        <v>11.7970798734182</v>
      </c>
      <c r="AK658" s="92">
        <v>8.4066367937964301</v>
      </c>
    </row>
    <row r="659" spans="1:37">
      <c r="A659" s="29" t="s">
        <v>874</v>
      </c>
      <c r="B659" s="30"/>
      <c r="C659" s="92">
        <v>26.436729303624499</v>
      </c>
      <c r="D659" s="92">
        <v>30.189947462794699</v>
      </c>
      <c r="E659" s="92">
        <v>22.3378864205893</v>
      </c>
      <c r="F659" s="97"/>
      <c r="G659" s="92">
        <v>30.986006888183699</v>
      </c>
      <c r="H659" s="92">
        <v>32.831406662773297</v>
      </c>
      <c r="I659" s="92">
        <v>28.172027169151601</v>
      </c>
      <c r="J659" s="43"/>
      <c r="K659" s="92">
        <v>12.894737599919701</v>
      </c>
      <c r="L659" s="92">
        <v>13.119399176238</v>
      </c>
      <c r="M659" s="92">
        <v>12.8094847019072</v>
      </c>
      <c r="N659" s="44"/>
      <c r="O659" s="92">
        <v>27.0670882623516</v>
      </c>
      <c r="P659" s="92">
        <v>30.9454469436129</v>
      </c>
      <c r="Q659" s="92">
        <v>23.1070031645034</v>
      </c>
      <c r="R659" s="43"/>
      <c r="S659" s="92">
        <v>22.8661274888712</v>
      </c>
      <c r="T659" s="92">
        <v>26.790287397673001</v>
      </c>
      <c r="U659" s="92">
        <v>16.044037541344601</v>
      </c>
      <c r="V659" s="43"/>
      <c r="W659" s="92">
        <v>31.2535139965313</v>
      </c>
      <c r="X659" s="92">
        <v>33.027198155766499</v>
      </c>
      <c r="Y659" s="92">
        <v>28.721007466362501</v>
      </c>
      <c r="Z659" s="43"/>
      <c r="AA659" s="92">
        <v>13.862806539955599</v>
      </c>
      <c r="AB659" s="92">
        <v>15.092613960732001</v>
      </c>
      <c r="AC659" s="92">
        <v>13.4712269156533</v>
      </c>
      <c r="AD659" s="43"/>
      <c r="AE659" s="92">
        <v>29.079046593301101</v>
      </c>
      <c r="AF659" s="92">
        <v>31.689230849767299</v>
      </c>
      <c r="AG659" s="43">
        <v>22.331826627297399</v>
      </c>
      <c r="AH659" s="43"/>
      <c r="AI659" s="92">
        <v>8.3057816308030503</v>
      </c>
      <c r="AJ659" s="92">
        <v>7.6763991161729201</v>
      </c>
      <c r="AK659" s="92">
        <v>8.7743195483995198</v>
      </c>
    </row>
    <row r="660" spans="1:37">
      <c r="A660" s="29" t="s">
        <v>875</v>
      </c>
      <c r="B660" s="30"/>
      <c r="C660" s="92">
        <v>26.555086211573698</v>
      </c>
      <c r="D660" s="92">
        <v>30.335404596905601</v>
      </c>
      <c r="E660" s="92">
        <v>22.4428440720196</v>
      </c>
      <c r="F660" s="97"/>
      <c r="G660" s="92">
        <v>31.588037060115699</v>
      </c>
      <c r="H660" s="92">
        <v>32.833739043455097</v>
      </c>
      <c r="I660" s="92">
        <v>29.597471585449899</v>
      </c>
      <c r="J660" s="43"/>
      <c r="K660" s="92">
        <v>11.706465280492701</v>
      </c>
      <c r="L660" s="92">
        <v>11.6891803071771</v>
      </c>
      <c r="M660" s="92">
        <v>11.712031010223299</v>
      </c>
      <c r="N660" s="44"/>
      <c r="O660" s="92">
        <v>26.845470708231002</v>
      </c>
      <c r="P660" s="92">
        <v>31.217762237476698</v>
      </c>
      <c r="Q660" s="92">
        <v>22.571756495936501</v>
      </c>
      <c r="R660" s="43"/>
      <c r="S660" s="92">
        <v>25.1789472119459</v>
      </c>
      <c r="T660" s="92">
        <v>26.889069434024801</v>
      </c>
      <c r="U660" s="92">
        <v>21.712576573823299</v>
      </c>
      <c r="V660" s="43"/>
      <c r="W660" s="92">
        <v>31.739251192897399</v>
      </c>
      <c r="X660" s="92">
        <v>33.412378794593302</v>
      </c>
      <c r="Y660" s="92">
        <v>29.3077318649839</v>
      </c>
      <c r="Z660" s="43"/>
      <c r="AA660" s="92">
        <v>12.2898025625081</v>
      </c>
      <c r="AB660" s="92">
        <v>12.129162069898999</v>
      </c>
      <c r="AC660" s="92">
        <v>12.3306097214506</v>
      </c>
      <c r="AD660" s="43"/>
      <c r="AE660" s="92">
        <v>30.724375696454999</v>
      </c>
      <c r="AF660" s="92">
        <v>30.1702925281195</v>
      </c>
      <c r="AG660" s="43">
        <v>32.340463231465499</v>
      </c>
      <c r="AH660" s="43"/>
      <c r="AI660" s="92">
        <v>8.6195759035566297</v>
      </c>
      <c r="AJ660" s="92">
        <v>10.427607809309899</v>
      </c>
      <c r="AK660" s="92">
        <v>7.1538022109163304</v>
      </c>
    </row>
    <row r="661" spans="1:37">
      <c r="A661" s="29" t="s">
        <v>876</v>
      </c>
      <c r="B661" s="30"/>
      <c r="C661" s="92">
        <v>26.338362926658402</v>
      </c>
      <c r="D661" s="92">
        <v>29.805999121959498</v>
      </c>
      <c r="E661" s="92">
        <v>22.5467494983411</v>
      </c>
      <c r="F661" s="97"/>
      <c r="G661" s="92">
        <v>30.987701873193199</v>
      </c>
      <c r="H661" s="92">
        <v>32.473171060998297</v>
      </c>
      <c r="I661" s="92">
        <v>28.617115721219701</v>
      </c>
      <c r="J661" s="43"/>
      <c r="K661" s="92">
        <v>13.2584232408219</v>
      </c>
      <c r="L661" s="92">
        <v>12.1057737164162</v>
      </c>
      <c r="M661" s="92">
        <v>13.666752006266901</v>
      </c>
      <c r="N661" s="44"/>
      <c r="O661" s="92">
        <v>27.127694093309898</v>
      </c>
      <c r="P661" s="92">
        <v>30.580839619344999</v>
      </c>
      <c r="Q661" s="92">
        <v>23.5187611150787</v>
      </c>
      <c r="R661" s="43"/>
      <c r="S661" s="92">
        <v>21.755216672242501</v>
      </c>
      <c r="T661" s="92">
        <v>25.943055241095799</v>
      </c>
      <c r="U661" s="92">
        <v>15.585890343954601</v>
      </c>
      <c r="V661" s="43"/>
      <c r="W661" s="92">
        <v>31.299193083694298</v>
      </c>
      <c r="X661" s="92">
        <v>32.909302865729003</v>
      </c>
      <c r="Y661" s="92">
        <v>28.901941223526801</v>
      </c>
      <c r="Z661" s="43"/>
      <c r="AA661" s="92">
        <v>14.258523936918101</v>
      </c>
      <c r="AB661" s="92">
        <v>12.6827715076719</v>
      </c>
      <c r="AC661" s="92">
        <v>14.7594943138877</v>
      </c>
      <c r="AD661" s="43"/>
      <c r="AE661" s="92">
        <v>28.7049077548869</v>
      </c>
      <c r="AF661" s="92">
        <v>29.8757143178081</v>
      </c>
      <c r="AG661" s="43">
        <v>25.438912744502399</v>
      </c>
      <c r="AH661" s="43"/>
      <c r="AI661" s="92">
        <v>9.2185277257774896</v>
      </c>
      <c r="AJ661" s="92">
        <v>10.6863202878535</v>
      </c>
      <c r="AK661" s="92">
        <v>8.4546667324685494</v>
      </c>
    </row>
    <row r="662" spans="1:37">
      <c r="A662" s="29" t="s">
        <v>877</v>
      </c>
      <c r="B662" s="30"/>
      <c r="C662" s="92">
        <v>26.431687269401301</v>
      </c>
      <c r="D662" s="92">
        <v>29.670388755356502</v>
      </c>
      <c r="E662" s="92">
        <v>22.972065576059801</v>
      </c>
      <c r="F662" s="97"/>
      <c r="G662" s="92">
        <v>30.9814166685528</v>
      </c>
      <c r="H662" s="92">
        <v>32.556570167321198</v>
      </c>
      <c r="I662" s="92">
        <v>28.6613856279807</v>
      </c>
      <c r="J662" s="43"/>
      <c r="K662" s="92">
        <v>13.1521545203396</v>
      </c>
      <c r="L662" s="92">
        <v>12.131720949579501</v>
      </c>
      <c r="M662" s="92">
        <v>13.559460232864399</v>
      </c>
      <c r="N662" s="44"/>
      <c r="O662" s="92">
        <v>26.954852576388099</v>
      </c>
      <c r="P662" s="92">
        <v>30.418286941840702</v>
      </c>
      <c r="Q662" s="92">
        <v>23.589084707591699</v>
      </c>
      <c r="R662" s="43"/>
      <c r="S662" s="92">
        <v>23.162473328417899</v>
      </c>
      <c r="T662" s="92">
        <v>26.2910755433909</v>
      </c>
      <c r="U662" s="92">
        <v>16.948181266528</v>
      </c>
      <c r="V662" s="43"/>
      <c r="W662" s="92">
        <v>31.172946870042399</v>
      </c>
      <c r="X662" s="92">
        <v>32.7769506629501</v>
      </c>
      <c r="Y662" s="92">
        <v>29.0183768672497</v>
      </c>
      <c r="Z662" s="43"/>
      <c r="AA662" s="92">
        <v>13.949677003079801</v>
      </c>
      <c r="AB662" s="92">
        <v>13.434257259883999</v>
      </c>
      <c r="AC662" s="92">
        <v>14.1172997099413</v>
      </c>
      <c r="AD662" s="43"/>
      <c r="AE662" s="92">
        <v>29.608296837776201</v>
      </c>
      <c r="AF662" s="92">
        <v>31.355899667297098</v>
      </c>
      <c r="AG662" s="43">
        <v>24.2544949086702</v>
      </c>
      <c r="AH662" s="43"/>
      <c r="AI662" s="92">
        <v>9.2714857506549109</v>
      </c>
      <c r="AJ662" s="92">
        <v>8.9348793907690105</v>
      </c>
      <c r="AK662" s="92">
        <v>9.57140881093496</v>
      </c>
    </row>
    <row r="663" spans="1:37">
      <c r="A663" s="29" t="s">
        <v>878</v>
      </c>
      <c r="B663" s="30"/>
      <c r="C663" s="92">
        <v>26.732891830684501</v>
      </c>
      <c r="D663" s="92">
        <v>29.971683789924501</v>
      </c>
      <c r="E663" s="92">
        <v>23.233847995932798</v>
      </c>
      <c r="F663" s="97"/>
      <c r="G663" s="92">
        <v>31.145747088207301</v>
      </c>
      <c r="H663" s="92">
        <v>32.347389097365301</v>
      </c>
      <c r="I663" s="92">
        <v>29.326577370025099</v>
      </c>
      <c r="J663" s="43"/>
      <c r="K663" s="92">
        <v>12.452033145701501</v>
      </c>
      <c r="L663" s="92">
        <v>11.5281332092793</v>
      </c>
      <c r="M663" s="92">
        <v>12.7617001731864</v>
      </c>
      <c r="N663" s="44"/>
      <c r="O663" s="92">
        <v>27.125801806973101</v>
      </c>
      <c r="P663" s="92">
        <v>30.8206103306144</v>
      </c>
      <c r="Q663" s="92">
        <v>23.4949483001439</v>
      </c>
      <c r="R663" s="43"/>
      <c r="S663" s="92">
        <v>24.295388567964299</v>
      </c>
      <c r="T663" s="92">
        <v>26.0941248665006</v>
      </c>
      <c r="U663" s="92">
        <v>20.8659951645779</v>
      </c>
      <c r="V663" s="43"/>
      <c r="W663" s="92">
        <v>31.195206939880201</v>
      </c>
      <c r="X663" s="92">
        <v>32.864154539482897</v>
      </c>
      <c r="Y663" s="92">
        <v>28.933825217669401</v>
      </c>
      <c r="Z663" s="43"/>
      <c r="AA663" s="92">
        <v>13.138909578750599</v>
      </c>
      <c r="AB663" s="92">
        <v>12.5828498388056</v>
      </c>
      <c r="AC663" s="92">
        <v>13.297202003054901</v>
      </c>
      <c r="AD663" s="43"/>
      <c r="AE663" s="92">
        <v>30.384937231030499</v>
      </c>
      <c r="AF663" s="92">
        <v>29.389499969903699</v>
      </c>
      <c r="AG663" s="43">
        <v>33.819896709424803</v>
      </c>
      <c r="AH663" s="43"/>
      <c r="AI663" s="92">
        <v>9.3965052486509695</v>
      </c>
      <c r="AJ663" s="92">
        <v>8.9164653982733793</v>
      </c>
      <c r="AK663" s="92">
        <v>9.67113276661226</v>
      </c>
    </row>
    <row r="664" spans="1:37">
      <c r="A664" s="29" t="s">
        <v>879</v>
      </c>
      <c r="B664" s="30"/>
      <c r="C664" s="92">
        <v>26.707791949587602</v>
      </c>
      <c r="D664" s="92">
        <v>30.020509538745401</v>
      </c>
      <c r="E664" s="92">
        <v>22.882213545654</v>
      </c>
      <c r="F664" s="97"/>
      <c r="G664" s="92">
        <v>31.394629827288199</v>
      </c>
      <c r="H664" s="92">
        <v>32.358262464628602</v>
      </c>
      <c r="I664" s="92">
        <v>29.822960013666599</v>
      </c>
      <c r="J664" s="43"/>
      <c r="K664" s="92">
        <v>12.2543077640068</v>
      </c>
      <c r="L664" s="92">
        <v>13.967815538311701</v>
      </c>
      <c r="M664" s="92">
        <v>11.592752380553</v>
      </c>
      <c r="N664" s="44"/>
      <c r="O664" s="92">
        <v>27.453438349027699</v>
      </c>
      <c r="P664" s="92">
        <v>31.315160289374099</v>
      </c>
      <c r="Q664" s="92">
        <v>23.295468194328802</v>
      </c>
      <c r="R664" s="43"/>
      <c r="S664" s="92">
        <v>22.145172611333599</v>
      </c>
      <c r="T664" s="92">
        <v>23.5574114559378</v>
      </c>
      <c r="U664" s="92">
        <v>19.453156782903999</v>
      </c>
      <c r="V664" s="43"/>
      <c r="W664" s="92">
        <v>31.865608222855101</v>
      </c>
      <c r="X664" s="92">
        <v>33.257746925988599</v>
      </c>
      <c r="Y664" s="92">
        <v>29.758910077716401</v>
      </c>
      <c r="Z664" s="43"/>
      <c r="AA664" s="92">
        <v>12.467555928550301</v>
      </c>
      <c r="AB664" s="92">
        <v>14.5264544330351</v>
      </c>
      <c r="AC664" s="92">
        <v>11.830651679490501</v>
      </c>
      <c r="AD664" s="43"/>
      <c r="AE664" s="92">
        <v>27.7374635540843</v>
      </c>
      <c r="AF664" s="92">
        <v>26.869171782779699</v>
      </c>
      <c r="AG664" s="43">
        <v>30.5445042383238</v>
      </c>
      <c r="AH664" s="43"/>
      <c r="AI664" s="92">
        <v>11.606806463977399</v>
      </c>
      <c r="AJ664" s="92">
        <v>12.928078315778</v>
      </c>
      <c r="AK664" s="92">
        <v>10.5079393721869</v>
      </c>
    </row>
    <row r="665" spans="1:37">
      <c r="A665" s="29" t="s">
        <v>880</v>
      </c>
      <c r="B665" s="30"/>
      <c r="C665" s="92">
        <v>26.0617442814012</v>
      </c>
      <c r="D665" s="92">
        <v>30.368357525205301</v>
      </c>
      <c r="E665" s="92">
        <v>21.413707640643299</v>
      </c>
      <c r="F665" s="97"/>
      <c r="G665" s="92">
        <v>30.9132344844841</v>
      </c>
      <c r="H665" s="92">
        <v>32.990431709192997</v>
      </c>
      <c r="I665" s="92">
        <v>27.7806516643634</v>
      </c>
      <c r="J665" s="43"/>
      <c r="K665" s="92">
        <v>11.573041556620201</v>
      </c>
      <c r="L665" s="92">
        <v>13.1279092596584</v>
      </c>
      <c r="M665" s="92">
        <v>10.987461732387899</v>
      </c>
      <c r="N665" s="44"/>
      <c r="O665" s="92">
        <v>25.914017689034001</v>
      </c>
      <c r="P665" s="92">
        <v>30.1545575469029</v>
      </c>
      <c r="Q665" s="92">
        <v>21.782885704963402</v>
      </c>
      <c r="R665" s="43"/>
      <c r="S665" s="92">
        <v>27.100543359106101</v>
      </c>
      <c r="T665" s="92">
        <v>31.423051199451098</v>
      </c>
      <c r="U665" s="92">
        <v>17.592611323215198</v>
      </c>
      <c r="V665" s="43"/>
      <c r="W665" s="92">
        <v>30.4068833106234</v>
      </c>
      <c r="X665" s="92">
        <v>32.5311587202442</v>
      </c>
      <c r="Y665" s="92">
        <v>27.555537145856299</v>
      </c>
      <c r="Z665" s="43"/>
      <c r="AA665" s="92">
        <v>12.007910675408199</v>
      </c>
      <c r="AB665" s="92">
        <v>13.094872567855001</v>
      </c>
      <c r="AC665" s="92">
        <v>11.6511753025763</v>
      </c>
      <c r="AD665" s="43"/>
      <c r="AE665" s="92">
        <v>34.212982303863697</v>
      </c>
      <c r="AF665" s="92">
        <v>35.251538189601199</v>
      </c>
      <c r="AG665" s="43">
        <v>30.237891948222799</v>
      </c>
      <c r="AH665" s="43"/>
      <c r="AI665" s="92">
        <v>9.3732817849325194</v>
      </c>
      <c r="AJ665" s="92">
        <v>13.5153985603705</v>
      </c>
      <c r="AK665" s="92">
        <v>6.2913631992620997</v>
      </c>
    </row>
    <row r="666" spans="1:37">
      <c r="A666" s="29" t="s">
        <v>881</v>
      </c>
      <c r="B666" s="30"/>
      <c r="C666" s="92">
        <v>26.343075481388599</v>
      </c>
      <c r="D666" s="92">
        <v>30.3434586578805</v>
      </c>
      <c r="E666" s="92">
        <v>22.032278656949799</v>
      </c>
      <c r="F666" s="97"/>
      <c r="G666" s="92">
        <v>30.831619492456699</v>
      </c>
      <c r="H666" s="92">
        <v>32.696163768887899</v>
      </c>
      <c r="I666" s="92">
        <v>27.902195382355799</v>
      </c>
      <c r="J666" s="43"/>
      <c r="K666" s="92">
        <v>13.621885952049499</v>
      </c>
      <c r="L666" s="92">
        <v>14.4268550350945</v>
      </c>
      <c r="M666" s="92">
        <v>13.343754476737701</v>
      </c>
      <c r="N666" s="44"/>
      <c r="O666" s="92">
        <v>26.804798335367401</v>
      </c>
      <c r="P666" s="92">
        <v>31.009090928832499</v>
      </c>
      <c r="Q666" s="92">
        <v>22.6108234135604</v>
      </c>
      <c r="R666" s="43"/>
      <c r="S666" s="92">
        <v>23.326741080965299</v>
      </c>
      <c r="T666" s="92">
        <v>27.195967021472502</v>
      </c>
      <c r="U666" s="92">
        <v>16.353862146725099</v>
      </c>
      <c r="V666" s="43"/>
      <c r="W666" s="92">
        <v>30.974866200821701</v>
      </c>
      <c r="X666" s="92">
        <v>32.984880191738903</v>
      </c>
      <c r="Y666" s="92">
        <v>28.0567312662189</v>
      </c>
      <c r="Z666" s="43"/>
      <c r="AA666" s="92">
        <v>14.348704538602901</v>
      </c>
      <c r="AB666" s="92">
        <v>15.291460935292999</v>
      </c>
      <c r="AC666" s="92">
        <v>14.0791649825739</v>
      </c>
      <c r="AD666" s="43"/>
      <c r="AE666" s="92">
        <v>29.412490320583501</v>
      </c>
      <c r="AF666" s="92">
        <v>31.064563618933501</v>
      </c>
      <c r="AG666" s="43">
        <v>24.582860757566301</v>
      </c>
      <c r="AH666" s="43"/>
      <c r="AI666" s="92">
        <v>10.172932344569601</v>
      </c>
      <c r="AJ666" s="92">
        <v>12.298494314228099</v>
      </c>
      <c r="AK666" s="92">
        <v>8.60188142468553</v>
      </c>
    </row>
    <row r="667" spans="1:37">
      <c r="A667" s="29" t="s">
        <v>882</v>
      </c>
      <c r="B667" s="30"/>
      <c r="C667" s="92">
        <v>27.275438249596299</v>
      </c>
      <c r="D667" s="92">
        <v>31.693641248808799</v>
      </c>
      <c r="E667" s="92">
        <v>22.489383627664601</v>
      </c>
      <c r="F667" s="97"/>
      <c r="G667" s="92">
        <v>31.759694500606201</v>
      </c>
      <c r="H667" s="92">
        <v>33.671116160632899</v>
      </c>
      <c r="I667" s="92">
        <v>28.738306099491599</v>
      </c>
      <c r="J667" s="43"/>
      <c r="K667" s="92">
        <v>12.8147515000504</v>
      </c>
      <c r="L667" s="92">
        <v>14.008959186907401</v>
      </c>
      <c r="M667" s="92">
        <v>12.473213419313799</v>
      </c>
      <c r="N667" s="44"/>
      <c r="O667" s="92">
        <v>27.484107714918899</v>
      </c>
      <c r="P667" s="92">
        <v>32.088317423528899</v>
      </c>
      <c r="Q667" s="92">
        <v>22.9497781792134</v>
      </c>
      <c r="R667" s="43"/>
      <c r="S667" s="92">
        <v>26.156521286081102</v>
      </c>
      <c r="T667" s="92">
        <v>29.992134717028598</v>
      </c>
      <c r="U667" s="92">
        <v>17.816443769246899</v>
      </c>
      <c r="V667" s="43"/>
      <c r="W667" s="92">
        <v>31.755069569762401</v>
      </c>
      <c r="X667" s="92">
        <v>33.666229454573603</v>
      </c>
      <c r="Y667" s="92">
        <v>29.0062393125698</v>
      </c>
      <c r="Z667" s="43"/>
      <c r="AA667" s="92">
        <v>13.2329595305334</v>
      </c>
      <c r="AB667" s="92">
        <v>14.984549431343501</v>
      </c>
      <c r="AC667" s="92">
        <v>12.840453440231199</v>
      </c>
      <c r="AD667" s="43"/>
      <c r="AE667" s="92">
        <v>31.8955181238323</v>
      </c>
      <c r="AF667" s="92">
        <v>33.848926545786902</v>
      </c>
      <c r="AG667" s="43">
        <v>25.3187806052855</v>
      </c>
      <c r="AH667" s="43"/>
      <c r="AI667" s="92">
        <v>10.268657845833999</v>
      </c>
      <c r="AJ667" s="92">
        <v>11.9291138471411</v>
      </c>
      <c r="AK667" s="92">
        <v>8.8776971550796393</v>
      </c>
    </row>
    <row r="668" spans="1:37">
      <c r="A668" s="29" t="s">
        <v>883</v>
      </c>
      <c r="B668" s="30"/>
      <c r="C668" s="92">
        <v>27.234555977185298</v>
      </c>
      <c r="D668" s="92">
        <v>31.719648760848902</v>
      </c>
      <c r="E668" s="92">
        <v>22.254409865737902</v>
      </c>
      <c r="F668" s="97"/>
      <c r="G668" s="92">
        <v>31.535039006149901</v>
      </c>
      <c r="H668" s="92">
        <v>34.066181434611501</v>
      </c>
      <c r="I668" s="92">
        <v>27.4963379415166</v>
      </c>
      <c r="J668" s="43"/>
      <c r="K668" s="92">
        <v>13.864711652019601</v>
      </c>
      <c r="L668" s="92">
        <v>13.7913422959441</v>
      </c>
      <c r="M668" s="92">
        <v>13.889227747452001</v>
      </c>
      <c r="N668" s="44"/>
      <c r="O668" s="92">
        <v>27.267778759481299</v>
      </c>
      <c r="P668" s="92">
        <v>31.9421451123495</v>
      </c>
      <c r="Q668" s="92">
        <v>22.437478588170698</v>
      </c>
      <c r="R668" s="43"/>
      <c r="S668" s="92">
        <v>27.312761369599201</v>
      </c>
      <c r="T668" s="92">
        <v>30.869833112394499</v>
      </c>
      <c r="U668" s="92">
        <v>21.1003813014391</v>
      </c>
      <c r="V668" s="43"/>
      <c r="W668" s="92">
        <v>31.349255723588801</v>
      </c>
      <c r="X668" s="92">
        <v>33.992205784687201</v>
      </c>
      <c r="Y668" s="92">
        <v>27.444852656479501</v>
      </c>
      <c r="Z668" s="43"/>
      <c r="AA668" s="92">
        <v>13.9990740211096</v>
      </c>
      <c r="AB668" s="92">
        <v>14.0150980551246</v>
      </c>
      <c r="AC668" s="92">
        <v>13.9945096530502</v>
      </c>
      <c r="AD668" s="43"/>
      <c r="AE668" s="92">
        <v>32.710500616076899</v>
      </c>
      <c r="AF668" s="92">
        <v>34.447924985781498</v>
      </c>
      <c r="AG668" s="43">
        <v>27.985442386096299</v>
      </c>
      <c r="AH668" s="43"/>
      <c r="AI668" s="92">
        <v>13.3448808708862</v>
      </c>
      <c r="AJ668" s="92">
        <v>13.364691135322101</v>
      </c>
      <c r="AK668" s="92">
        <v>13.332310813993301</v>
      </c>
    </row>
    <row r="669" spans="1:37">
      <c r="A669" s="29" t="s">
        <v>884</v>
      </c>
      <c r="B669" s="30"/>
      <c r="C669" s="92">
        <v>26.688602805057201</v>
      </c>
      <c r="D669" s="92">
        <v>30.467431873754901</v>
      </c>
      <c r="E669" s="92">
        <v>22.426418101944101</v>
      </c>
      <c r="F669" s="97"/>
      <c r="G669" s="92">
        <v>31.143466499016199</v>
      </c>
      <c r="H669" s="92">
        <v>32.969069922138097</v>
      </c>
      <c r="I669" s="92">
        <v>28.206946359875001</v>
      </c>
      <c r="J669" s="43"/>
      <c r="K669" s="92">
        <v>14.198285003190099</v>
      </c>
      <c r="L669" s="92">
        <v>15.4177792000431</v>
      </c>
      <c r="M669" s="92">
        <v>13.705732387481399</v>
      </c>
      <c r="N669" s="44"/>
      <c r="O669" s="92">
        <v>26.8411473070787</v>
      </c>
      <c r="P669" s="92">
        <v>30.501213302188901</v>
      </c>
      <c r="Q669" s="92">
        <v>23.058828011827199</v>
      </c>
      <c r="R669" s="43"/>
      <c r="S669" s="92">
        <v>26.282777373679298</v>
      </c>
      <c r="T669" s="92">
        <v>30.563315257613301</v>
      </c>
      <c r="U669" s="92">
        <v>18.077924748992402</v>
      </c>
      <c r="V669" s="43"/>
      <c r="W669" s="92">
        <v>30.985097448670398</v>
      </c>
      <c r="X669" s="92">
        <v>32.748643600862998</v>
      </c>
      <c r="Y669" s="92">
        <v>28.426818879155199</v>
      </c>
      <c r="Z669" s="43"/>
      <c r="AA669" s="92">
        <v>14.6703990537147</v>
      </c>
      <c r="AB669" s="92">
        <v>15.6098353613491</v>
      </c>
      <c r="AC669" s="92">
        <v>14.3356021140793</v>
      </c>
      <c r="AD669" s="43"/>
      <c r="AE669" s="92">
        <v>32.044905757824999</v>
      </c>
      <c r="AF669" s="92">
        <v>33.907937067665401</v>
      </c>
      <c r="AG669" s="43">
        <v>25.913645308152301</v>
      </c>
      <c r="AH669" s="43"/>
      <c r="AI669" s="92">
        <v>12.8355839438318</v>
      </c>
      <c r="AJ669" s="92">
        <v>15.6315632368319</v>
      </c>
      <c r="AK669" s="92">
        <v>10.9644629320311</v>
      </c>
    </row>
    <row r="670" spans="1:37">
      <c r="A670" s="29" t="s">
        <v>885</v>
      </c>
      <c r="B670" s="30"/>
      <c r="C670" s="92">
        <v>29.2691308567553</v>
      </c>
      <c r="D670" s="92">
        <v>33.359825722330903</v>
      </c>
      <c r="E670" s="92">
        <v>24.718969396393199</v>
      </c>
      <c r="F670" s="97"/>
      <c r="G670" s="92">
        <v>34.495466510213497</v>
      </c>
      <c r="H670" s="92">
        <v>36.131689921114003</v>
      </c>
      <c r="I670" s="92">
        <v>31.8714307827833</v>
      </c>
      <c r="J670" s="43"/>
      <c r="K670" s="92">
        <v>14.154248308864</v>
      </c>
      <c r="L670" s="92">
        <v>15.016394539072101</v>
      </c>
      <c r="M670" s="92">
        <v>13.838804566972099</v>
      </c>
      <c r="N670" s="44"/>
      <c r="O670" s="92">
        <v>29.436060923992901</v>
      </c>
      <c r="P670" s="92">
        <v>33.628286571334101</v>
      </c>
      <c r="Q670" s="92">
        <v>25.090595008373999</v>
      </c>
      <c r="R670" s="43"/>
      <c r="S670" s="92">
        <v>28.187738668848102</v>
      </c>
      <c r="T670" s="92">
        <v>31.987304807304</v>
      </c>
      <c r="U670" s="92">
        <v>21.698048040453099</v>
      </c>
      <c r="V670" s="43"/>
      <c r="W670" s="92">
        <v>34.315147693072603</v>
      </c>
      <c r="X670" s="92">
        <v>36.145236464748102</v>
      </c>
      <c r="Y670" s="92">
        <v>31.611343594213999</v>
      </c>
      <c r="Z670" s="43"/>
      <c r="AA670" s="92">
        <v>14.6106165358793</v>
      </c>
      <c r="AB670" s="92">
        <v>14.9253806096908</v>
      </c>
      <c r="AC670" s="92">
        <v>14.510063081759199</v>
      </c>
      <c r="AD670" s="43"/>
      <c r="AE670" s="92">
        <v>35.663361871863501</v>
      </c>
      <c r="AF670" s="92">
        <v>36.022713078894498</v>
      </c>
      <c r="AG670" s="43">
        <v>34.632365064385198</v>
      </c>
      <c r="AH670" s="43"/>
      <c r="AI670" s="92">
        <v>11.9311034708743</v>
      </c>
      <c r="AJ670" s="92">
        <v>15.2909550568192</v>
      </c>
      <c r="AK670" s="92">
        <v>9.7852833425110308</v>
      </c>
    </row>
    <row r="671" spans="1:37">
      <c r="A671" s="29" t="s">
        <v>886</v>
      </c>
      <c r="B671" s="30"/>
      <c r="C671" s="92">
        <v>31.2698563711966</v>
      </c>
      <c r="D671" s="92">
        <v>35.138442208251099</v>
      </c>
      <c r="E671" s="92">
        <v>27.055351346321402</v>
      </c>
      <c r="F671" s="97"/>
      <c r="G671" s="92">
        <v>36.221561400379301</v>
      </c>
      <c r="H671" s="92">
        <v>37.653987579777301</v>
      </c>
      <c r="I671" s="92">
        <v>33.926176663426098</v>
      </c>
      <c r="J671" s="43"/>
      <c r="K671" s="92">
        <v>16.0078979339916</v>
      </c>
      <c r="L671" s="92">
        <v>14.5631735924322</v>
      </c>
      <c r="M671" s="92">
        <v>16.4436908175208</v>
      </c>
      <c r="N671" s="44"/>
      <c r="O671" s="92">
        <v>31.5887429006631</v>
      </c>
      <c r="P671" s="92">
        <v>35.658433607806899</v>
      </c>
      <c r="Q671" s="92">
        <v>27.444263837479099</v>
      </c>
      <c r="R671" s="43"/>
      <c r="S671" s="92">
        <v>28.875987414266401</v>
      </c>
      <c r="T671" s="92">
        <v>32.052346450739599</v>
      </c>
      <c r="U671" s="92">
        <v>23.0986207786483</v>
      </c>
      <c r="V671" s="43"/>
      <c r="W671" s="92">
        <v>36.190174798954303</v>
      </c>
      <c r="X671" s="92">
        <v>37.800339903009601</v>
      </c>
      <c r="Y671" s="92">
        <v>33.784374034505703</v>
      </c>
      <c r="Z671" s="43"/>
      <c r="AA671" s="92">
        <v>16.860282489838699</v>
      </c>
      <c r="AB671" s="92">
        <v>15.4937254079429</v>
      </c>
      <c r="AC671" s="92">
        <v>17.209164238413202</v>
      </c>
      <c r="AD671" s="43"/>
      <c r="AE671" s="92">
        <v>36.280043984873799</v>
      </c>
      <c r="AF671" s="92">
        <v>36.637175283650301</v>
      </c>
      <c r="AG671" s="43">
        <v>35.246170592905003</v>
      </c>
      <c r="AH671" s="43"/>
      <c r="AI671" s="92">
        <v>11.0217801279383</v>
      </c>
      <c r="AJ671" s="92">
        <v>11.956392814234301</v>
      </c>
      <c r="AK671" s="92">
        <v>10.375233765988099</v>
      </c>
    </row>
    <row r="672" spans="1:37">
      <c r="A672" s="29" t="s">
        <v>887</v>
      </c>
      <c r="B672" s="30"/>
      <c r="C672" s="92">
        <v>30.148457813597702</v>
      </c>
      <c r="D672" s="92">
        <v>33.150540788649899</v>
      </c>
      <c r="E672" s="92">
        <v>26.960268410883501</v>
      </c>
      <c r="F672" s="97"/>
      <c r="G672" s="92">
        <v>35.014631718441599</v>
      </c>
      <c r="H672" s="92">
        <v>35.850901913900103</v>
      </c>
      <c r="I672" s="92">
        <v>33.748182675984701</v>
      </c>
      <c r="J672" s="43"/>
      <c r="K672" s="92">
        <v>15.539935898717699</v>
      </c>
      <c r="L672" s="92">
        <v>13.877038404326701</v>
      </c>
      <c r="M672" s="92">
        <v>16.097348258941</v>
      </c>
      <c r="N672" s="44"/>
      <c r="O672" s="92">
        <v>30.7987181053557</v>
      </c>
      <c r="P672" s="92">
        <v>34.004907889542302</v>
      </c>
      <c r="Q672" s="92">
        <v>27.6487174241406</v>
      </c>
      <c r="R672" s="43"/>
      <c r="S672" s="92">
        <v>26.542985777029401</v>
      </c>
      <c r="T672" s="92">
        <v>29.1477515986927</v>
      </c>
      <c r="U672" s="92">
        <v>21.766535484326202</v>
      </c>
      <c r="V672" s="43"/>
      <c r="W672" s="92">
        <v>35.258751581880098</v>
      </c>
      <c r="X672" s="92">
        <v>36.161805171325398</v>
      </c>
      <c r="Y672" s="92">
        <v>34.005945470947204</v>
      </c>
      <c r="Z672" s="43"/>
      <c r="AA672" s="92">
        <v>16.563744539811601</v>
      </c>
      <c r="AB672" s="92">
        <v>16.083614436860401</v>
      </c>
      <c r="AC672" s="92">
        <v>16.6991231631708</v>
      </c>
      <c r="AD672" s="43"/>
      <c r="AE672" s="92">
        <v>33.279306718144198</v>
      </c>
      <c r="AF672" s="92">
        <v>34.137720401225401</v>
      </c>
      <c r="AG672" s="43">
        <v>30.7112065384934</v>
      </c>
      <c r="AH672" s="43"/>
      <c r="AI672" s="92">
        <v>11.0552579703911</v>
      </c>
      <c r="AJ672" s="92">
        <v>8.2647442472268509</v>
      </c>
      <c r="AK672" s="92">
        <v>13.0084652386385</v>
      </c>
    </row>
    <row r="673" spans="1:37">
      <c r="A673" s="29" t="s">
        <v>888</v>
      </c>
      <c r="B673" s="30"/>
      <c r="C673" s="92">
        <v>31.170891908499701</v>
      </c>
      <c r="D673" s="92">
        <v>34.747168485342499</v>
      </c>
      <c r="E673" s="92">
        <v>27.4490780266344</v>
      </c>
      <c r="F673" s="97"/>
      <c r="G673" s="92">
        <v>36.377127216282197</v>
      </c>
      <c r="H673" s="92">
        <v>37.327653656184602</v>
      </c>
      <c r="I673" s="92">
        <v>34.949374198504401</v>
      </c>
      <c r="J673" s="43"/>
      <c r="K673" s="92">
        <v>15.501509264647099</v>
      </c>
      <c r="L673" s="92">
        <v>15.099398186462601</v>
      </c>
      <c r="M673" s="92">
        <v>15.627082074951099</v>
      </c>
      <c r="N673" s="44"/>
      <c r="O673" s="92">
        <v>31.448719824938902</v>
      </c>
      <c r="P673" s="92">
        <v>35.1695735033014</v>
      </c>
      <c r="Q673" s="92">
        <v>27.921165782875399</v>
      </c>
      <c r="R673" s="43"/>
      <c r="S673" s="92">
        <v>30.161382362550899</v>
      </c>
      <c r="T673" s="92">
        <v>33.437107882732498</v>
      </c>
      <c r="U673" s="92">
        <v>24.338891044470699</v>
      </c>
      <c r="V673" s="43"/>
      <c r="W673" s="92">
        <v>36.234494926677201</v>
      </c>
      <c r="X673" s="92">
        <v>37.146665866659802</v>
      </c>
      <c r="Y673" s="92">
        <v>34.974085657579899</v>
      </c>
      <c r="Z673" s="43"/>
      <c r="AA673" s="92">
        <v>16.184768516615701</v>
      </c>
      <c r="AB673" s="92">
        <v>15.7646783624148</v>
      </c>
      <c r="AC673" s="92">
        <v>16.2823646952437</v>
      </c>
      <c r="AD673" s="43"/>
      <c r="AE673" s="92">
        <v>37.187380146010902</v>
      </c>
      <c r="AF673" s="92">
        <v>38.181711851599097</v>
      </c>
      <c r="AG673" s="43">
        <v>34.5919633536219</v>
      </c>
      <c r="AH673" s="43"/>
      <c r="AI673" s="92">
        <v>13.084657825661999</v>
      </c>
      <c r="AJ673" s="92">
        <v>14.2380549693435</v>
      </c>
      <c r="AK673" s="92">
        <v>12.177088468209901</v>
      </c>
    </row>
    <row r="674" spans="1:37">
      <c r="A674" s="29" t="s">
        <v>889</v>
      </c>
      <c r="B674" s="30"/>
      <c r="C674" s="92">
        <v>31.256202119870899</v>
      </c>
      <c r="D674" s="92">
        <v>35.215790468134102</v>
      </c>
      <c r="E674" s="92">
        <v>26.895861405767501</v>
      </c>
      <c r="F674" s="97"/>
      <c r="G674" s="92">
        <v>36.425885452885503</v>
      </c>
      <c r="H674" s="92">
        <v>38.274920843177</v>
      </c>
      <c r="I674" s="92">
        <v>33.599638700079197</v>
      </c>
      <c r="J674" s="43"/>
      <c r="K674" s="92">
        <v>15.915749633440299</v>
      </c>
      <c r="L674" s="92">
        <v>15.9853930311262</v>
      </c>
      <c r="M674" s="92">
        <v>15.887929838367301</v>
      </c>
      <c r="N674" s="44"/>
      <c r="O674" s="92">
        <v>31.986233520139699</v>
      </c>
      <c r="P674" s="92">
        <v>35.936164426562001</v>
      </c>
      <c r="Q674" s="92">
        <v>27.876862015166001</v>
      </c>
      <c r="R674" s="43"/>
      <c r="S674" s="92">
        <v>27.235591442878</v>
      </c>
      <c r="T674" s="92">
        <v>31.934881122378599</v>
      </c>
      <c r="U674" s="92">
        <v>19.839556623252999</v>
      </c>
      <c r="V674" s="43"/>
      <c r="W674" s="92">
        <v>36.389235856827099</v>
      </c>
      <c r="X674" s="92">
        <v>38.237533174543898</v>
      </c>
      <c r="Y674" s="92">
        <v>33.742355643118501</v>
      </c>
      <c r="Z674" s="43"/>
      <c r="AA674" s="92">
        <v>17.350635463405698</v>
      </c>
      <c r="AB674" s="92">
        <v>17.729370566376801</v>
      </c>
      <c r="AC674" s="92">
        <v>17.226068032742901</v>
      </c>
      <c r="AD674" s="43"/>
      <c r="AE674" s="92">
        <v>36.687942980853798</v>
      </c>
      <c r="AF674" s="92">
        <v>38.498174660681002</v>
      </c>
      <c r="AG674" s="43">
        <v>31.9952449349408</v>
      </c>
      <c r="AH674" s="43"/>
      <c r="AI674" s="92">
        <v>10.776443110529399</v>
      </c>
      <c r="AJ674" s="92">
        <v>12.2838023668478</v>
      </c>
      <c r="AK674" s="92">
        <v>9.6863479548570908</v>
      </c>
    </row>
    <row r="675" spans="1:37">
      <c r="A675" s="29" t="s">
        <v>890</v>
      </c>
      <c r="B675" s="30"/>
      <c r="C675" s="92">
        <v>30.576805524620699</v>
      </c>
      <c r="D675" s="92">
        <v>33.5530996699543</v>
      </c>
      <c r="E675" s="92">
        <v>27.4201054485005</v>
      </c>
      <c r="F675" s="97"/>
      <c r="G675" s="92">
        <v>35.787423824746199</v>
      </c>
      <c r="H675" s="92">
        <v>36.701570503103099</v>
      </c>
      <c r="I675" s="92">
        <v>34.433961777200302</v>
      </c>
      <c r="J675" s="43"/>
      <c r="K675" s="92">
        <v>15.708873951750499</v>
      </c>
      <c r="L675" s="92">
        <v>14.4010442393798</v>
      </c>
      <c r="M675" s="92">
        <v>16.2170101620117</v>
      </c>
      <c r="N675" s="44"/>
      <c r="O675" s="92">
        <v>31.106614793147099</v>
      </c>
      <c r="P675" s="92">
        <v>34.042101911736701</v>
      </c>
      <c r="Q675" s="92">
        <v>28.2006321401939</v>
      </c>
      <c r="R675" s="43"/>
      <c r="S675" s="92">
        <v>27.300955966003499</v>
      </c>
      <c r="T675" s="92">
        <v>31.431477354762801</v>
      </c>
      <c r="U675" s="92">
        <v>20.143783814701099</v>
      </c>
      <c r="V675" s="43"/>
      <c r="W675" s="92">
        <v>35.844925701938699</v>
      </c>
      <c r="X675" s="92">
        <v>36.694228157631102</v>
      </c>
      <c r="Y675" s="92">
        <v>34.678051366288997</v>
      </c>
      <c r="Z675" s="43"/>
      <c r="AA675" s="92">
        <v>16.781341100996599</v>
      </c>
      <c r="AB675" s="92">
        <v>15.5816240589015</v>
      </c>
      <c r="AC675" s="92">
        <v>17.1837119717778</v>
      </c>
      <c r="AD675" s="43"/>
      <c r="AE675" s="92">
        <v>35.419357073037602</v>
      </c>
      <c r="AF675" s="92">
        <v>36.743422682155497</v>
      </c>
      <c r="AG675" s="43">
        <v>31.525074269675301</v>
      </c>
      <c r="AH675" s="43"/>
      <c r="AI675" s="92">
        <v>10.718755295047201</v>
      </c>
      <c r="AJ675" s="92">
        <v>11.4340397721906</v>
      </c>
      <c r="AK675" s="92">
        <v>10.232087617273701</v>
      </c>
    </row>
    <row r="676" spans="1:37">
      <c r="A676" s="29" t="s">
        <v>891</v>
      </c>
      <c r="B676" s="30"/>
      <c r="C676" s="92">
        <v>30.708252398170298</v>
      </c>
      <c r="D676" s="92">
        <v>34.717101694050797</v>
      </c>
      <c r="E676" s="92">
        <v>26.423982110064902</v>
      </c>
      <c r="F676" s="97"/>
      <c r="G676" s="92">
        <v>35.434885019161101</v>
      </c>
      <c r="H676" s="92">
        <v>37.405388940906697</v>
      </c>
      <c r="I676" s="92">
        <v>32.531606046538897</v>
      </c>
      <c r="J676" s="43"/>
      <c r="K676" s="92">
        <v>15.4093665546515</v>
      </c>
      <c r="L676" s="92">
        <v>14.8326711024792</v>
      </c>
      <c r="M676" s="92">
        <v>15.6140306691282</v>
      </c>
      <c r="N676" s="44"/>
      <c r="O676" s="92">
        <v>31.028353751718299</v>
      </c>
      <c r="P676" s="92">
        <v>35.108136606124901</v>
      </c>
      <c r="Q676" s="92">
        <v>26.960669251750399</v>
      </c>
      <c r="R676" s="43"/>
      <c r="S676" s="92">
        <v>28.618698767318399</v>
      </c>
      <c r="T676" s="92">
        <v>32.727643427844903</v>
      </c>
      <c r="U676" s="92">
        <v>21.492726447990101</v>
      </c>
      <c r="V676" s="43"/>
      <c r="W676" s="92">
        <v>35.447391721573503</v>
      </c>
      <c r="X676" s="92">
        <v>37.338061995266301</v>
      </c>
      <c r="Y676" s="92">
        <v>32.841272390418702</v>
      </c>
      <c r="Z676" s="43"/>
      <c r="AA676" s="92">
        <v>15.943496024311299</v>
      </c>
      <c r="AB676" s="92">
        <v>15.6049658405672</v>
      </c>
      <c r="AC676" s="92">
        <v>16.042684517465801</v>
      </c>
      <c r="AD676" s="43"/>
      <c r="AE676" s="92">
        <v>35.221883929056297</v>
      </c>
      <c r="AF676" s="92">
        <v>37.695052807394802</v>
      </c>
      <c r="AG676" s="43">
        <v>28.951018853745399</v>
      </c>
      <c r="AH676" s="43"/>
      <c r="AI676" s="92">
        <v>12.889086118125499</v>
      </c>
      <c r="AJ676" s="92">
        <v>13.0503407961021</v>
      </c>
      <c r="AK676" s="92">
        <v>12.7624814941999</v>
      </c>
    </row>
    <row r="677" spans="1:37">
      <c r="A677" s="29" t="s">
        <v>892</v>
      </c>
      <c r="B677" s="30"/>
      <c r="C677" s="92">
        <v>30.628956796498699</v>
      </c>
      <c r="D677" s="92">
        <v>34.702359733521597</v>
      </c>
      <c r="E677" s="92">
        <v>26.010085724761701</v>
      </c>
      <c r="F677" s="97"/>
      <c r="G677" s="92">
        <v>35.622526689390497</v>
      </c>
      <c r="H677" s="92">
        <v>37.465142026926401</v>
      </c>
      <c r="I677" s="92">
        <v>32.708552956443498</v>
      </c>
      <c r="J677" s="43"/>
      <c r="K677" s="92">
        <v>14.865213094206901</v>
      </c>
      <c r="L677" s="92">
        <v>15.338033602379101</v>
      </c>
      <c r="M677" s="92">
        <v>14.684707835997401</v>
      </c>
      <c r="N677" s="44"/>
      <c r="O677" s="92">
        <v>31.053211356227798</v>
      </c>
      <c r="P677" s="92">
        <v>35.216613178654903</v>
      </c>
      <c r="Q677" s="92">
        <v>26.6232396085238</v>
      </c>
      <c r="R677" s="43"/>
      <c r="S677" s="92">
        <v>28.020784846829599</v>
      </c>
      <c r="T677" s="92">
        <v>32.152850850273197</v>
      </c>
      <c r="U677" s="92">
        <v>20.588614960671201</v>
      </c>
      <c r="V677" s="43"/>
      <c r="W677" s="92">
        <v>35.722081228830803</v>
      </c>
      <c r="X677" s="92">
        <v>37.786309975612397</v>
      </c>
      <c r="Y677" s="92">
        <v>32.736486219001598</v>
      </c>
      <c r="Z677" s="43"/>
      <c r="AA677" s="92">
        <v>15.2576021394392</v>
      </c>
      <c r="AB677" s="92">
        <v>15.4750249570868</v>
      </c>
      <c r="AC677" s="92">
        <v>15.180995594450501</v>
      </c>
      <c r="AD677" s="43"/>
      <c r="AE677" s="92">
        <v>34.755981417393599</v>
      </c>
      <c r="AF677" s="92">
        <v>35.471749890580597</v>
      </c>
      <c r="AG677" s="43">
        <v>32.185842390620401</v>
      </c>
      <c r="AH677" s="43"/>
      <c r="AI677" s="92">
        <v>12.956519049847801</v>
      </c>
      <c r="AJ677" s="92">
        <v>14.669535965822501</v>
      </c>
      <c r="AK677" s="92">
        <v>12.099230000525999</v>
      </c>
    </row>
    <row r="678" spans="1:37">
      <c r="A678" s="29" t="s">
        <v>893</v>
      </c>
      <c r="B678" s="30"/>
      <c r="C678" s="92">
        <v>29.939971388496399</v>
      </c>
      <c r="D678" s="92">
        <v>33.681875030300603</v>
      </c>
      <c r="E678" s="92">
        <v>25.894110121989101</v>
      </c>
      <c r="F678" s="97"/>
      <c r="G678" s="92">
        <v>35.276257784141599</v>
      </c>
      <c r="H678" s="92">
        <v>36.7434160006461</v>
      </c>
      <c r="I678" s="92">
        <v>33.013463817361199</v>
      </c>
      <c r="J678" s="43"/>
      <c r="K678" s="92">
        <v>15.116335497096999</v>
      </c>
      <c r="L678" s="92">
        <v>14.983708351537199</v>
      </c>
      <c r="M678" s="92">
        <v>15.167105921741999</v>
      </c>
      <c r="N678" s="44"/>
      <c r="O678" s="92">
        <v>30.366307198387801</v>
      </c>
      <c r="P678" s="92">
        <v>34.3687571313814</v>
      </c>
      <c r="Q678" s="92">
        <v>26.5023652588728</v>
      </c>
      <c r="R678" s="43"/>
      <c r="S678" s="92">
        <v>27.658014250839202</v>
      </c>
      <c r="T678" s="92">
        <v>30.743257086958501</v>
      </c>
      <c r="U678" s="92">
        <v>20.398431876839201</v>
      </c>
      <c r="V678" s="43"/>
      <c r="W678" s="92">
        <v>35.485339023973303</v>
      </c>
      <c r="X678" s="92">
        <v>37.161930732801302</v>
      </c>
      <c r="Y678" s="92">
        <v>33.206723612250698</v>
      </c>
      <c r="Z678" s="43"/>
      <c r="AA678" s="92">
        <v>15.8728189133617</v>
      </c>
      <c r="AB678" s="92">
        <v>16.066647938477399</v>
      </c>
      <c r="AC678" s="92">
        <v>15.808232398825799</v>
      </c>
      <c r="AD678" s="43"/>
      <c r="AE678" s="92">
        <v>33.921713514320203</v>
      </c>
      <c r="AF678" s="92">
        <v>34.805194705387997</v>
      </c>
      <c r="AG678" s="43">
        <v>30.3635554022276</v>
      </c>
      <c r="AH678" s="43"/>
      <c r="AI678" s="92">
        <v>11.166333760771799</v>
      </c>
      <c r="AJ678" s="92">
        <v>11.282074509098999</v>
      </c>
      <c r="AK678" s="92">
        <v>11.075309546393999</v>
      </c>
    </row>
    <row r="679" spans="1:37">
      <c r="A679" s="29" t="s">
        <v>894</v>
      </c>
      <c r="B679" s="30"/>
      <c r="C679" s="92">
        <v>30.5766928004522</v>
      </c>
      <c r="D679" s="92">
        <v>34.848382478710597</v>
      </c>
      <c r="E679" s="92">
        <v>25.963597267717901</v>
      </c>
      <c r="F679" s="97"/>
      <c r="G679" s="92">
        <v>35.712634448948002</v>
      </c>
      <c r="H679" s="92">
        <v>37.387215019119601</v>
      </c>
      <c r="I679" s="92">
        <v>33.1052800667075</v>
      </c>
      <c r="J679" s="43"/>
      <c r="K679" s="92">
        <v>14.5450117756896</v>
      </c>
      <c r="L679" s="92">
        <v>14.5542518862887</v>
      </c>
      <c r="M679" s="92">
        <v>14.542122868887899</v>
      </c>
      <c r="N679" s="44"/>
      <c r="O679" s="92">
        <v>31.0370027203621</v>
      </c>
      <c r="P679" s="92">
        <v>35.581494281242001</v>
      </c>
      <c r="Q679" s="92">
        <v>26.480864830168301</v>
      </c>
      <c r="R679" s="43"/>
      <c r="S679" s="92">
        <v>27.641585342417802</v>
      </c>
      <c r="T679" s="92">
        <v>31.30778525493</v>
      </c>
      <c r="U679" s="92">
        <v>21.157130063202299</v>
      </c>
      <c r="V679" s="43"/>
      <c r="W679" s="92">
        <v>35.812100922895503</v>
      </c>
      <c r="X679" s="92">
        <v>37.7262589997883</v>
      </c>
      <c r="Y679" s="92">
        <v>33.041130475758898</v>
      </c>
      <c r="Z679" s="43"/>
      <c r="AA679" s="92">
        <v>15.3043723462148</v>
      </c>
      <c r="AB679" s="92">
        <v>14.838214632778</v>
      </c>
      <c r="AC679" s="92">
        <v>15.4219916636152</v>
      </c>
      <c r="AD679" s="43"/>
      <c r="AE679" s="92">
        <v>34.817013670555099</v>
      </c>
      <c r="AF679" s="92">
        <v>35.460756218060297</v>
      </c>
      <c r="AG679" s="43">
        <v>33.024914470408604</v>
      </c>
      <c r="AH679" s="43"/>
      <c r="AI679" s="92">
        <v>10.9944193750785</v>
      </c>
      <c r="AJ679" s="92">
        <v>13.988583568262801</v>
      </c>
      <c r="AK679" s="92">
        <v>8.8524625227553706</v>
      </c>
    </row>
    <row r="680" spans="1:37">
      <c r="A680" s="29" t="s">
        <v>895</v>
      </c>
      <c r="B680" s="30"/>
      <c r="C680" s="92">
        <v>30.741763892988502</v>
      </c>
      <c r="D680" s="92">
        <v>34.1504706948501</v>
      </c>
      <c r="E680" s="92">
        <v>27.0402112719885</v>
      </c>
      <c r="F680" s="97"/>
      <c r="G680" s="92">
        <v>35.809347337769601</v>
      </c>
      <c r="H680" s="92">
        <v>36.898161396816498</v>
      </c>
      <c r="I680" s="92">
        <v>34.1612535185048</v>
      </c>
      <c r="J680" s="43"/>
      <c r="K680" s="92">
        <v>14.3717364713308</v>
      </c>
      <c r="L680" s="92">
        <v>13.212529485179299</v>
      </c>
      <c r="M680" s="92">
        <v>14.763756224004201</v>
      </c>
      <c r="N680" s="44"/>
      <c r="O680" s="92">
        <v>31.477239015614899</v>
      </c>
      <c r="P680" s="92">
        <v>35.041570891307202</v>
      </c>
      <c r="Q680" s="92">
        <v>27.9001929789254</v>
      </c>
      <c r="R680" s="43"/>
      <c r="S680" s="92">
        <v>26.5064431184617</v>
      </c>
      <c r="T680" s="92">
        <v>30.115531002775199</v>
      </c>
      <c r="U680" s="92">
        <v>19.764946965843698</v>
      </c>
      <c r="V680" s="43"/>
      <c r="W680" s="92">
        <v>36.073007251997097</v>
      </c>
      <c r="X680" s="92">
        <v>37.049738809061097</v>
      </c>
      <c r="Y680" s="92">
        <v>34.6982919758034</v>
      </c>
      <c r="Z680" s="43"/>
      <c r="AA680" s="92">
        <v>15.196408540051801</v>
      </c>
      <c r="AB680" s="92">
        <v>14.4753696850231</v>
      </c>
      <c r="AC680" s="92">
        <v>15.374407235943499</v>
      </c>
      <c r="AD680" s="43"/>
      <c r="AE680" s="92">
        <v>33.940767440692603</v>
      </c>
      <c r="AF680" s="92">
        <v>36.1057524604132</v>
      </c>
      <c r="AG680" s="43">
        <v>28.076692025752202</v>
      </c>
      <c r="AH680" s="43"/>
      <c r="AI680" s="92">
        <v>10.854198823468399</v>
      </c>
      <c r="AJ680" s="92">
        <v>11.1197064469995</v>
      </c>
      <c r="AK680" s="92">
        <v>10.604254980852501</v>
      </c>
    </row>
    <row r="681" spans="1:37">
      <c r="A681" s="29" t="s">
        <v>896</v>
      </c>
      <c r="B681" s="30"/>
      <c r="C681" s="92">
        <v>30.672739154975499</v>
      </c>
      <c r="D681" s="92">
        <v>34.186627733085899</v>
      </c>
      <c r="E681" s="92">
        <v>26.824231192989799</v>
      </c>
      <c r="F681" s="97"/>
      <c r="G681" s="92">
        <v>35.589564984541703</v>
      </c>
      <c r="H681" s="92">
        <v>36.974117778011497</v>
      </c>
      <c r="I681" s="92">
        <v>33.456499892647599</v>
      </c>
      <c r="J681" s="43"/>
      <c r="K681" s="92">
        <v>15.459791499655299</v>
      </c>
      <c r="L681" s="92">
        <v>14.5141788919926</v>
      </c>
      <c r="M681" s="92">
        <v>15.7981625223547</v>
      </c>
      <c r="N681" s="44"/>
      <c r="O681" s="92">
        <v>31.5111328268042</v>
      </c>
      <c r="P681" s="92">
        <v>35.0872643066254</v>
      </c>
      <c r="Q681" s="92">
        <v>27.849617483824598</v>
      </c>
      <c r="R681" s="43"/>
      <c r="S681" s="92">
        <v>25.909499182636001</v>
      </c>
      <c r="T681" s="92">
        <v>29.985293817738899</v>
      </c>
      <c r="U681" s="92">
        <v>19.239259925531499</v>
      </c>
      <c r="V681" s="43"/>
      <c r="W681" s="92">
        <v>36.061510734621898</v>
      </c>
      <c r="X681" s="92">
        <v>37.435605466122198</v>
      </c>
      <c r="Y681" s="92">
        <v>34.08801911023</v>
      </c>
      <c r="Z681" s="43"/>
      <c r="AA681" s="92">
        <v>16.474801860748698</v>
      </c>
      <c r="AB681" s="92">
        <v>15.363160382313801</v>
      </c>
      <c r="AC681" s="92">
        <v>16.804860729330102</v>
      </c>
      <c r="AD681" s="43"/>
      <c r="AE681" s="92">
        <v>32.531650495633599</v>
      </c>
      <c r="AF681" s="92">
        <v>34.503960012811497</v>
      </c>
      <c r="AG681" s="43">
        <v>27.581787581678501</v>
      </c>
      <c r="AH681" s="43"/>
      <c r="AI681" s="92">
        <v>11.2217838631442</v>
      </c>
      <c r="AJ681" s="92">
        <v>12.5666304223311</v>
      </c>
      <c r="AK681" s="92">
        <v>10.2816716077064</v>
      </c>
    </row>
    <row r="682" spans="1:37">
      <c r="A682" s="29" t="s">
        <v>897</v>
      </c>
      <c r="B682" s="30"/>
      <c r="C682" s="92">
        <v>31.256672369312</v>
      </c>
      <c r="D682" s="92">
        <v>34.960339302570603</v>
      </c>
      <c r="E682" s="92">
        <v>27.228684983592402</v>
      </c>
      <c r="F682" s="97"/>
      <c r="G682" s="92">
        <v>36.701551855153099</v>
      </c>
      <c r="H682" s="92">
        <v>38.1578992832018</v>
      </c>
      <c r="I682" s="92">
        <v>34.430257667461397</v>
      </c>
      <c r="J682" s="43"/>
      <c r="K682" s="92">
        <v>15.9288366231502</v>
      </c>
      <c r="L682" s="92">
        <v>14.7999444371285</v>
      </c>
      <c r="M682" s="92">
        <v>16.3461906486251</v>
      </c>
      <c r="N682" s="44"/>
      <c r="O682" s="92">
        <v>32.0457060012059</v>
      </c>
      <c r="P682" s="92">
        <v>35.962791979317402</v>
      </c>
      <c r="Q682" s="92">
        <v>28.111270228499102</v>
      </c>
      <c r="R682" s="43"/>
      <c r="S682" s="92">
        <v>27.078482349427698</v>
      </c>
      <c r="T682" s="92">
        <v>30.872566563951899</v>
      </c>
      <c r="U682" s="92">
        <v>20.533507194651001</v>
      </c>
      <c r="V682" s="43"/>
      <c r="W682" s="92">
        <v>36.871568524116597</v>
      </c>
      <c r="X682" s="92">
        <v>38.556461653774498</v>
      </c>
      <c r="Y682" s="92">
        <v>34.501188662727003</v>
      </c>
      <c r="Z682" s="43"/>
      <c r="AA682" s="92">
        <v>16.932062181423699</v>
      </c>
      <c r="AB682" s="92">
        <v>16.1547985278341</v>
      </c>
      <c r="AC682" s="92">
        <v>17.172980824120401</v>
      </c>
      <c r="AD682" s="43"/>
      <c r="AE682" s="92">
        <v>35.347521505599602</v>
      </c>
      <c r="AF682" s="92">
        <v>36.134862950376501</v>
      </c>
      <c r="AG682" s="43">
        <v>32.603132895706104</v>
      </c>
      <c r="AH682" s="43"/>
      <c r="AI682" s="92">
        <v>12.718957144820701</v>
      </c>
      <c r="AJ682" s="92">
        <v>12.3280584850027</v>
      </c>
      <c r="AK682" s="92">
        <v>12.961519154182</v>
      </c>
    </row>
    <row r="683" spans="1:37">
      <c r="A683" s="29" t="s">
        <v>898</v>
      </c>
      <c r="B683" s="30"/>
      <c r="C683" s="92">
        <v>31.758961167088</v>
      </c>
      <c r="D683" s="92">
        <v>35.452932695993802</v>
      </c>
      <c r="E683" s="92">
        <v>27.6674145429518</v>
      </c>
      <c r="F683" s="97"/>
      <c r="G683" s="92">
        <v>36.6425014651577</v>
      </c>
      <c r="H683" s="92">
        <v>38.225578006962799</v>
      </c>
      <c r="I683" s="92">
        <v>34.183899626334103</v>
      </c>
      <c r="J683" s="43"/>
      <c r="K683" s="92">
        <v>16.500496360495699</v>
      </c>
      <c r="L683" s="92">
        <v>15.7598713117308</v>
      </c>
      <c r="M683" s="92">
        <v>16.771164143124999</v>
      </c>
      <c r="N683" s="44"/>
      <c r="O683" s="92">
        <v>31.884526810341999</v>
      </c>
      <c r="P683" s="92">
        <v>35.654141495420099</v>
      </c>
      <c r="Q683" s="92">
        <v>28.011642507127501</v>
      </c>
      <c r="R683" s="43"/>
      <c r="S683" s="92">
        <v>30.835845940747902</v>
      </c>
      <c r="T683" s="92">
        <v>34.065928584806699</v>
      </c>
      <c r="U683" s="92">
        <v>24.554046141714</v>
      </c>
      <c r="V683" s="43"/>
      <c r="W683" s="92">
        <v>36.4645479633798</v>
      </c>
      <c r="X683" s="92">
        <v>38.055216561254703</v>
      </c>
      <c r="Y683" s="92">
        <v>34.170880485759</v>
      </c>
      <c r="Z683" s="43"/>
      <c r="AA683" s="92">
        <v>16.852683503097701</v>
      </c>
      <c r="AB683" s="92">
        <v>15.5909036014716</v>
      </c>
      <c r="AC683" s="92">
        <v>17.233703531800099</v>
      </c>
      <c r="AD683" s="43"/>
      <c r="AE683" s="92">
        <v>37.711395320200097</v>
      </c>
      <c r="AF683" s="92">
        <v>38.7742856816377</v>
      </c>
      <c r="AG683" s="43">
        <v>34.608281817054497</v>
      </c>
      <c r="AH683" s="43"/>
      <c r="AI683" s="92">
        <v>14.609594484303001</v>
      </c>
      <c r="AJ683" s="92">
        <v>16.116583715912999</v>
      </c>
      <c r="AK683" s="92">
        <v>13.3200868491672</v>
      </c>
    </row>
    <row r="684" spans="1:37">
      <c r="A684" s="29" t="s">
        <v>899</v>
      </c>
      <c r="B684" s="30"/>
      <c r="C684" s="92">
        <v>31.416389007149199</v>
      </c>
      <c r="D684" s="92">
        <v>34.720645066355402</v>
      </c>
      <c r="E684" s="92">
        <v>27.905798968008</v>
      </c>
      <c r="F684" s="97"/>
      <c r="G684" s="92">
        <v>36.159917698249103</v>
      </c>
      <c r="H684" s="92">
        <v>37.367813604549802</v>
      </c>
      <c r="I684" s="92">
        <v>34.354897616535098</v>
      </c>
      <c r="J684" s="43"/>
      <c r="K684" s="92">
        <v>16.236572066641099</v>
      </c>
      <c r="L684" s="92">
        <v>13.888392576642</v>
      </c>
      <c r="M684" s="92">
        <v>16.999330836202901</v>
      </c>
      <c r="N684" s="44"/>
      <c r="O684" s="92">
        <v>31.947042064272299</v>
      </c>
      <c r="P684" s="92">
        <v>35.789026324692998</v>
      </c>
      <c r="Q684" s="92">
        <v>28.2280815292395</v>
      </c>
      <c r="R684" s="43"/>
      <c r="S684" s="92">
        <v>27.079757613771601</v>
      </c>
      <c r="T684" s="92">
        <v>28.579292591854799</v>
      </c>
      <c r="U684" s="92">
        <v>23.814125697935498</v>
      </c>
      <c r="V684" s="43"/>
      <c r="W684" s="92">
        <v>36.399616933478001</v>
      </c>
      <c r="X684" s="92">
        <v>37.810204609142197</v>
      </c>
      <c r="Y684" s="92">
        <v>34.448864391899598</v>
      </c>
      <c r="Z684" s="43"/>
      <c r="AA684" s="92">
        <v>17.190904260961101</v>
      </c>
      <c r="AB684" s="92">
        <v>16.0325647687343</v>
      </c>
      <c r="AC684" s="92">
        <v>17.472989883667999</v>
      </c>
      <c r="AD684" s="43"/>
      <c r="AE684" s="92">
        <v>33.628740096323</v>
      </c>
      <c r="AF684" s="92">
        <v>34.003531204936699</v>
      </c>
      <c r="AG684" s="43">
        <v>32.528538698765601</v>
      </c>
      <c r="AH684" s="43"/>
      <c r="AI684" s="92">
        <v>10.4632928647721</v>
      </c>
      <c r="AJ684" s="92">
        <v>9.2399396731487897</v>
      </c>
      <c r="AK684" s="92">
        <v>11.9804443168509</v>
      </c>
    </row>
    <row r="685" spans="1:37">
      <c r="A685" s="29" t="s">
        <v>900</v>
      </c>
      <c r="B685" s="30"/>
      <c r="C685" s="92">
        <v>19.311781983135798</v>
      </c>
      <c r="D685" s="92">
        <v>21.388403251718</v>
      </c>
      <c r="E685" s="92">
        <v>17.098402542053702</v>
      </c>
      <c r="F685" s="97"/>
      <c r="G685" s="92">
        <v>22.098060278137201</v>
      </c>
      <c r="H685" s="92">
        <v>22.8395660450918</v>
      </c>
      <c r="I685" s="92">
        <v>20.953649809120101</v>
      </c>
      <c r="J685" s="43"/>
      <c r="K685" s="92">
        <v>10.7718314457447</v>
      </c>
      <c r="L685" s="92">
        <v>10.0109297717392</v>
      </c>
      <c r="M685" s="92">
        <v>11.0024398860124</v>
      </c>
      <c r="N685" s="44"/>
      <c r="O685" s="92">
        <v>19.526534017539799</v>
      </c>
      <c r="P685" s="92">
        <v>21.7527259577226</v>
      </c>
      <c r="Q685" s="92">
        <v>17.355117684171098</v>
      </c>
      <c r="R685" s="43"/>
      <c r="S685" s="92">
        <v>17.816773576692899</v>
      </c>
      <c r="T685" s="92">
        <v>19.465109640524101</v>
      </c>
      <c r="U685" s="92">
        <v>14.2909604408657</v>
      </c>
      <c r="V685" s="43"/>
      <c r="W685" s="92">
        <v>22.0739625057751</v>
      </c>
      <c r="X685" s="92">
        <v>22.885389216307502</v>
      </c>
      <c r="Y685" s="92">
        <v>20.9372662931988</v>
      </c>
      <c r="Z685" s="43"/>
      <c r="AA685" s="92">
        <v>11.2397559415136</v>
      </c>
      <c r="AB685" s="92">
        <v>11.1113239781136</v>
      </c>
      <c r="AC685" s="92">
        <v>11.2712825377687</v>
      </c>
      <c r="AD685" s="43"/>
      <c r="AE685" s="92">
        <v>22.272720115009999</v>
      </c>
      <c r="AF685" s="92">
        <v>22.555900090556001</v>
      </c>
      <c r="AG685" s="43">
        <v>21.147363106197002</v>
      </c>
      <c r="AH685" s="43"/>
      <c r="AI685" s="92">
        <v>8.1512849756349208</v>
      </c>
      <c r="AJ685" s="92">
        <v>6.8940340221459904</v>
      </c>
      <c r="AK685" s="92">
        <v>9.0691602533968307</v>
      </c>
    </row>
    <row r="686" spans="1:37">
      <c r="A686" s="29" t="s">
        <v>901</v>
      </c>
      <c r="B686" s="30"/>
      <c r="C686" s="92">
        <v>17.708422384940601</v>
      </c>
      <c r="D686" s="92">
        <v>19.141802470969299</v>
      </c>
      <c r="E686" s="92">
        <v>16.1817952356752</v>
      </c>
      <c r="F686" s="97"/>
      <c r="G686" s="92">
        <v>20.548848439146401</v>
      </c>
      <c r="H686" s="92">
        <v>20.7594955286988</v>
      </c>
      <c r="I686" s="92">
        <v>20.238871031833401</v>
      </c>
      <c r="J686" s="43"/>
      <c r="K686" s="92">
        <v>9.3136741479991993</v>
      </c>
      <c r="L686" s="92">
        <v>8.9886758974142502</v>
      </c>
      <c r="M686" s="92">
        <v>9.4402921737823196</v>
      </c>
      <c r="N686" s="44"/>
      <c r="O686" s="92">
        <v>17.7805641126692</v>
      </c>
      <c r="P686" s="92">
        <v>19.201654095746001</v>
      </c>
      <c r="Q686" s="92">
        <v>16.4017756971792</v>
      </c>
      <c r="R686" s="43"/>
      <c r="S686" s="92">
        <v>17.249477484777199</v>
      </c>
      <c r="T686" s="92">
        <v>19.011589990734599</v>
      </c>
      <c r="U686" s="92">
        <v>13.895939402457699</v>
      </c>
      <c r="V686" s="43"/>
      <c r="W686" s="92">
        <v>20.268953404104799</v>
      </c>
      <c r="X686" s="92">
        <v>20.450210143067402</v>
      </c>
      <c r="Y686" s="92">
        <v>20.0272276445987</v>
      </c>
      <c r="Z686" s="43"/>
      <c r="AA686" s="92">
        <v>10.013856771994099</v>
      </c>
      <c r="AB686" s="92">
        <v>10.1401205866105</v>
      </c>
      <c r="AC686" s="92">
        <v>9.9727134364943097</v>
      </c>
      <c r="AD686" s="43"/>
      <c r="AE686" s="92">
        <v>22.130713535957302</v>
      </c>
      <c r="AF686" s="92">
        <v>22.363636866191001</v>
      </c>
      <c r="AG686" s="43">
        <v>21.418349638206099</v>
      </c>
      <c r="AH686" s="43"/>
      <c r="AI686" s="92">
        <v>6.0804258120415602</v>
      </c>
      <c r="AJ686" s="92">
        <v>5.6066074853063403</v>
      </c>
      <c r="AK686" s="92">
        <v>6.4396064170034704</v>
      </c>
    </row>
    <row r="687" spans="1:37">
      <c r="A687" s="29" t="s">
        <v>902</v>
      </c>
      <c r="B687" s="30"/>
      <c r="C687" s="195">
        <v>29.970714691645099</v>
      </c>
      <c r="D687" s="194">
        <v>33.515854001316001</v>
      </c>
      <c r="E687" s="195">
        <v>26.161116554405599</v>
      </c>
      <c r="F687" s="97"/>
      <c r="G687" s="43">
        <v>34.893629953593297</v>
      </c>
      <c r="H687" s="43">
        <v>36.2029841313174</v>
      </c>
      <c r="I687" s="97">
        <v>32.921135531705303</v>
      </c>
      <c r="J687" s="43"/>
      <c r="K687" s="43">
        <v>14.2590462063926</v>
      </c>
      <c r="L687" s="97">
        <v>13.1418371183393</v>
      </c>
      <c r="M687" s="44">
        <v>14.633490813530701</v>
      </c>
      <c r="N687" s="43"/>
      <c r="O687" s="97">
        <v>30.7938910276816</v>
      </c>
      <c r="P687" s="43">
        <v>34.631749039556396</v>
      </c>
      <c r="Q687" s="43">
        <v>26.873977635312801</v>
      </c>
      <c r="R687" s="43"/>
      <c r="S687" s="43">
        <v>25.235214293654799</v>
      </c>
      <c r="T687" s="43">
        <v>28.301547401353002</v>
      </c>
      <c r="U687" s="43">
        <v>20.649899871360901</v>
      </c>
      <c r="V687" s="43"/>
      <c r="W687" s="43">
        <v>35.192358836779498</v>
      </c>
      <c r="X687" s="43">
        <v>36.765717198218098</v>
      </c>
      <c r="Y687" s="43">
        <v>32.948532524389101</v>
      </c>
      <c r="Z687" s="43"/>
      <c r="AA687" s="43">
        <v>15.4892891128409</v>
      </c>
      <c r="AB687" s="43">
        <v>14.613107312377799</v>
      </c>
      <c r="AC687" s="43">
        <v>15.732052202400901</v>
      </c>
      <c r="AD687" s="43"/>
      <c r="AE687" s="43">
        <v>32.505680974632703</v>
      </c>
      <c r="AF687" s="43">
        <v>32.651475531774203</v>
      </c>
      <c r="AG687" s="43">
        <v>32.159973343510799</v>
      </c>
      <c r="AH687" s="43"/>
      <c r="AI687" s="43">
        <v>9.1676524423955303</v>
      </c>
      <c r="AJ687" s="43">
        <v>10.047944644057599</v>
      </c>
      <c r="AK687" s="43">
        <v>8.6626347588717501</v>
      </c>
    </row>
    <row r="688" spans="1:37">
      <c r="A688" s="29" t="s">
        <v>903</v>
      </c>
      <c r="B688" s="30"/>
      <c r="C688" s="195">
        <v>30.561003549644902</v>
      </c>
      <c r="D688" s="194">
        <v>33.476741729082299</v>
      </c>
      <c r="E688" s="195">
        <v>27.362843709992699</v>
      </c>
      <c r="F688" s="97"/>
      <c r="G688" s="43">
        <v>35.7414816447113</v>
      </c>
      <c r="H688" s="43">
        <v>36.418423008791997</v>
      </c>
      <c r="I688" s="97">
        <v>34.720163872636903</v>
      </c>
      <c r="J688" s="43"/>
      <c r="K688" s="43">
        <v>14.8174595790569</v>
      </c>
      <c r="L688" s="97">
        <v>14.3978774959986</v>
      </c>
      <c r="M688" s="44">
        <v>14.9835883936423</v>
      </c>
      <c r="N688" s="43"/>
      <c r="O688" s="97">
        <v>31.2228074462591</v>
      </c>
      <c r="P688" s="43">
        <v>34.251660041203102</v>
      </c>
      <c r="Q688" s="43">
        <v>28.194077418532299</v>
      </c>
      <c r="R688" s="43"/>
      <c r="S688" s="43">
        <v>26.640994540645298</v>
      </c>
      <c r="T688" s="43">
        <v>30.0387293391627</v>
      </c>
      <c r="U688" s="43">
        <v>19.762415793975102</v>
      </c>
      <c r="V688" s="43"/>
      <c r="W688" s="43">
        <v>36.154051074447402</v>
      </c>
      <c r="X688" s="43">
        <v>36.837911686364201</v>
      </c>
      <c r="Y688" s="43">
        <v>35.220815781212899</v>
      </c>
      <c r="Z688" s="43"/>
      <c r="AA688" s="43">
        <v>15.5350371489672</v>
      </c>
      <c r="AB688" s="43">
        <v>15.2858236133691</v>
      </c>
      <c r="AC688" s="43">
        <v>15.619501208087501</v>
      </c>
      <c r="AD688" s="43"/>
      <c r="AE688" s="43">
        <v>32.929412312725198</v>
      </c>
      <c r="AF688" s="43">
        <v>34.320203678567196</v>
      </c>
      <c r="AG688" s="43">
        <v>28.381231470575202</v>
      </c>
      <c r="AH688" s="43"/>
      <c r="AI688" s="43">
        <v>11.574601234588901</v>
      </c>
      <c r="AJ688" s="43">
        <v>12.1380357069885</v>
      </c>
      <c r="AK688" s="43">
        <v>11.139779870930999</v>
      </c>
    </row>
    <row r="689" spans="1:37">
      <c r="A689" s="29" t="s">
        <v>904</v>
      </c>
      <c r="B689" s="30"/>
      <c r="C689" s="195">
        <v>29.722433357630599</v>
      </c>
      <c r="D689" s="194">
        <v>33.4713259080509</v>
      </c>
      <c r="E689" s="195">
        <v>25.720020434473</v>
      </c>
      <c r="F689" s="97"/>
      <c r="G689" s="43">
        <v>34.661812419716902</v>
      </c>
      <c r="H689" s="43">
        <v>36.301954216389198</v>
      </c>
      <c r="I689" s="97">
        <v>32.236098984061201</v>
      </c>
      <c r="J689" s="43"/>
      <c r="K689" s="43">
        <v>14.261847773550899</v>
      </c>
      <c r="L689" s="97">
        <v>13.438067075444399</v>
      </c>
      <c r="M689" s="44">
        <v>14.557144525876501</v>
      </c>
      <c r="N689" s="43"/>
      <c r="O689" s="97">
        <v>30.837830889103099</v>
      </c>
      <c r="P689" s="43">
        <v>34.835003188666199</v>
      </c>
      <c r="Q689" s="43">
        <v>26.798496369007101</v>
      </c>
      <c r="R689" s="43"/>
      <c r="S689" s="43">
        <v>22.797591535182999</v>
      </c>
      <c r="T689" s="43">
        <v>26.704518351145801</v>
      </c>
      <c r="U689" s="43">
        <v>16.827824496386398</v>
      </c>
      <c r="V689" s="43"/>
      <c r="W689" s="43">
        <v>35.483837643237898</v>
      </c>
      <c r="X689" s="43">
        <v>37.286723859618398</v>
      </c>
      <c r="Y689" s="43">
        <v>32.9732262225913</v>
      </c>
      <c r="Z689" s="43"/>
      <c r="AA689" s="43">
        <v>15.113330449669199</v>
      </c>
      <c r="AB689" s="43">
        <v>14.140263654600499</v>
      </c>
      <c r="AC689" s="43">
        <v>15.4102949467998</v>
      </c>
      <c r="AD689" s="43"/>
      <c r="AE689" s="43">
        <v>28.852536604707399</v>
      </c>
      <c r="AF689" s="43">
        <v>30.590051909236202</v>
      </c>
      <c r="AG689" s="43">
        <v>24.6257774284718</v>
      </c>
      <c r="AH689" s="43"/>
      <c r="AI689" s="43">
        <v>10.3822154362703</v>
      </c>
      <c r="AJ689" s="43">
        <v>12.0887683225593</v>
      </c>
      <c r="AK689" s="43">
        <v>9.3028749627893603</v>
      </c>
    </row>
    <row r="690" spans="1:37">
      <c r="A690" s="29" t="s">
        <v>905</v>
      </c>
      <c r="B690" s="30"/>
      <c r="C690" s="195">
        <v>30.8917589925375</v>
      </c>
      <c r="D690" s="194">
        <v>34.162358762442402</v>
      </c>
      <c r="E690" s="195">
        <v>27.205511468078399</v>
      </c>
      <c r="F690" s="97"/>
      <c r="G690" s="43">
        <v>36.049760253174902</v>
      </c>
      <c r="H690" s="43">
        <v>37.288632201183901</v>
      </c>
      <c r="I690" s="97">
        <v>34.122164119831801</v>
      </c>
      <c r="J690" s="43"/>
      <c r="K690" s="43">
        <v>14.5207417925872</v>
      </c>
      <c r="L690" s="97">
        <v>12.512198144732601</v>
      </c>
      <c r="M690" s="44">
        <v>15.301601785227801</v>
      </c>
      <c r="N690" s="43"/>
      <c r="O690" s="97">
        <v>31.792023001846601</v>
      </c>
      <c r="P690" s="43">
        <v>35.3331262993987</v>
      </c>
      <c r="Q690" s="43">
        <v>28.077444944797801</v>
      </c>
      <c r="R690" s="43"/>
      <c r="S690" s="43">
        <v>25.459820472651302</v>
      </c>
      <c r="T690" s="43">
        <v>28.4938367984333</v>
      </c>
      <c r="U690" s="43">
        <v>19.830700659419598</v>
      </c>
      <c r="V690" s="43"/>
      <c r="W690" s="43">
        <v>36.5280549571983</v>
      </c>
      <c r="X690" s="43">
        <v>38.013911060432001</v>
      </c>
      <c r="Y690" s="43">
        <v>34.4128989024085</v>
      </c>
      <c r="Z690" s="43"/>
      <c r="AA690" s="43">
        <v>15.418316659340499</v>
      </c>
      <c r="AB690" s="43">
        <v>13.591448082994599</v>
      </c>
      <c r="AC690" s="43">
        <v>16.031189394175399</v>
      </c>
      <c r="AD690" s="43"/>
      <c r="AE690" s="43">
        <v>32.397128001754297</v>
      </c>
      <c r="AF690" s="43">
        <v>33.110568948745303</v>
      </c>
      <c r="AG690" s="43">
        <v>29.9725570020451</v>
      </c>
      <c r="AH690" s="43"/>
      <c r="AI690" s="43">
        <v>10.8721691811702</v>
      </c>
      <c r="AJ690" s="43">
        <v>9.4208378321986608</v>
      </c>
      <c r="AK690" s="43">
        <v>11.8175436175251</v>
      </c>
    </row>
    <row r="691" spans="1:37">
      <c r="A691" s="29" t="s">
        <v>906</v>
      </c>
      <c r="B691" s="30"/>
      <c r="C691" s="195">
        <v>30.054524363793199</v>
      </c>
      <c r="D691" s="194">
        <v>34.144388851270897</v>
      </c>
      <c r="E691" s="195">
        <v>25.7830851789635</v>
      </c>
      <c r="F691" s="97"/>
      <c r="G691" s="43">
        <v>35.541919477268102</v>
      </c>
      <c r="H691" s="43">
        <v>37.314219397357597</v>
      </c>
      <c r="I691" s="97">
        <v>32.886382038936603</v>
      </c>
      <c r="J691" s="43"/>
      <c r="K691" s="43">
        <v>14.860963896608601</v>
      </c>
      <c r="L691" s="97">
        <v>14.240881049609399</v>
      </c>
      <c r="M691" s="44">
        <v>15.084191924133901</v>
      </c>
      <c r="N691" s="43"/>
      <c r="O691" s="97">
        <v>30.449836131737001</v>
      </c>
      <c r="P691" s="43">
        <v>34.367273270500696</v>
      </c>
      <c r="Q691" s="43">
        <v>26.7082380714312</v>
      </c>
      <c r="R691" s="43"/>
      <c r="S691" s="43">
        <v>27.9108669684794</v>
      </c>
      <c r="T691" s="43">
        <v>33.315416188777</v>
      </c>
      <c r="U691" s="43">
        <v>17.768214789017701</v>
      </c>
      <c r="V691" s="43"/>
      <c r="W691" s="43">
        <v>35.553644673678498</v>
      </c>
      <c r="X691" s="43">
        <v>37.178122806156502</v>
      </c>
      <c r="Y691" s="43">
        <v>33.3672247915597</v>
      </c>
      <c r="Z691" s="43"/>
      <c r="AA691" s="43">
        <v>15.652122046648101</v>
      </c>
      <c r="AB691" s="43">
        <v>14.963926308066499</v>
      </c>
      <c r="AC691" s="43">
        <v>15.8710031044875</v>
      </c>
      <c r="AD691" s="43"/>
      <c r="AE691" s="43">
        <v>35.519137252231097</v>
      </c>
      <c r="AF691" s="43">
        <v>38.083631636386002</v>
      </c>
      <c r="AG691" s="43">
        <v>26.749711621415599</v>
      </c>
      <c r="AH691" s="43"/>
      <c r="AI691" s="43">
        <v>10.9859028206182</v>
      </c>
      <c r="AJ691" s="43">
        <v>11.8544182691613</v>
      </c>
      <c r="AK691" s="43">
        <v>10.4481013399124</v>
      </c>
    </row>
    <row r="692" spans="1:37">
      <c r="A692" s="29" t="s">
        <v>907</v>
      </c>
      <c r="B692" s="30"/>
      <c r="C692" s="195">
        <v>30.4395872566169</v>
      </c>
      <c r="D692" s="194">
        <v>34.289295269709797</v>
      </c>
      <c r="E692" s="195">
        <v>26.3232567406843</v>
      </c>
      <c r="F692" s="97"/>
      <c r="G692" s="43">
        <v>36.016039466336402</v>
      </c>
      <c r="H692" s="43">
        <v>37.1799632802555</v>
      </c>
      <c r="I692" s="97">
        <v>34.230235618843203</v>
      </c>
      <c r="J692" s="43"/>
      <c r="K692" s="43">
        <v>14.004655601046</v>
      </c>
      <c r="L692" s="97">
        <v>14.1409361561797</v>
      </c>
      <c r="M692" s="44">
        <v>13.9582081173309</v>
      </c>
      <c r="N692" s="43"/>
      <c r="O692" s="97">
        <v>31.337706520971</v>
      </c>
      <c r="P692" s="43">
        <v>35.458768547669102</v>
      </c>
      <c r="Q692" s="43">
        <v>27.2149277733137</v>
      </c>
      <c r="R692" s="43"/>
      <c r="S692" s="43">
        <v>24.770223778064398</v>
      </c>
      <c r="T692" s="43">
        <v>28.102341966499999</v>
      </c>
      <c r="U692" s="43">
        <v>19.0938650409303</v>
      </c>
      <c r="V692" s="43"/>
      <c r="W692" s="43">
        <v>36.3752010329057</v>
      </c>
      <c r="X692" s="43">
        <v>37.816316637936097</v>
      </c>
      <c r="Y692" s="43">
        <v>34.323509184545799</v>
      </c>
      <c r="Z692" s="43"/>
      <c r="AA692" s="43">
        <v>15.143635669551299</v>
      </c>
      <c r="AB692" s="43">
        <v>15.1731580187133</v>
      </c>
      <c r="AC692" s="43">
        <v>15.135335135243499</v>
      </c>
      <c r="AD692" s="43"/>
      <c r="AE692" s="43">
        <v>33.258871557706598</v>
      </c>
      <c r="AF692" s="43">
        <v>33.179709420427201</v>
      </c>
      <c r="AG692" s="43">
        <v>33.491264471253203</v>
      </c>
      <c r="AH692" s="43"/>
      <c r="AI692" s="43">
        <v>9.1344906541500208</v>
      </c>
      <c r="AJ692" s="43">
        <v>11.7193849506859</v>
      </c>
      <c r="AK692" s="43">
        <v>7.2813617809477602</v>
      </c>
    </row>
    <row r="693" spans="1:37">
      <c r="A693" s="29" t="s">
        <v>908</v>
      </c>
      <c r="B693" s="30"/>
      <c r="C693" s="195">
        <v>29.242435559859299</v>
      </c>
      <c r="D693" s="194">
        <v>32.681939933235498</v>
      </c>
      <c r="E693" s="195">
        <v>25.587442803322901</v>
      </c>
      <c r="F693" s="97"/>
      <c r="G693" s="43">
        <v>34.438684399272098</v>
      </c>
      <c r="H693" s="43">
        <v>35.723066027716399</v>
      </c>
      <c r="I693" s="97">
        <v>32.565874684487603</v>
      </c>
      <c r="J693" s="43"/>
      <c r="K693" s="43">
        <v>12.879321132930301</v>
      </c>
      <c r="L693" s="97">
        <v>11.491209141901701</v>
      </c>
      <c r="M693" s="44">
        <v>13.3764691888036</v>
      </c>
      <c r="N693" s="43"/>
      <c r="O693" s="97">
        <v>30.083424668039999</v>
      </c>
      <c r="P693" s="43">
        <v>33.696828219124903</v>
      </c>
      <c r="Q693" s="43">
        <v>26.433981698739</v>
      </c>
      <c r="R693" s="43"/>
      <c r="S693" s="43">
        <v>24.0585058721399</v>
      </c>
      <c r="T693" s="43">
        <v>27.365171531074601</v>
      </c>
      <c r="U693" s="43">
        <v>19.004752065427201</v>
      </c>
      <c r="V693" s="43"/>
      <c r="W693" s="43">
        <v>34.772272176852603</v>
      </c>
      <c r="X693" s="43">
        <v>36.034354868460099</v>
      </c>
      <c r="Y693" s="43">
        <v>33.021693037821002</v>
      </c>
      <c r="Z693" s="43"/>
      <c r="AA693" s="43">
        <v>13.8028736415719</v>
      </c>
      <c r="AB693" s="43">
        <v>12.944927825977</v>
      </c>
      <c r="AC693" s="43">
        <v>14.0530194820556</v>
      </c>
      <c r="AD693" s="43"/>
      <c r="AE693" s="43">
        <v>31.853838411368201</v>
      </c>
      <c r="AF693" s="43">
        <v>33.797385478657802</v>
      </c>
      <c r="AG693" s="43">
        <v>27.525098062600499</v>
      </c>
      <c r="AH693" s="43"/>
      <c r="AI693" s="43">
        <v>9.1465690957675001</v>
      </c>
      <c r="AJ693" s="43">
        <v>8.1348951475133493</v>
      </c>
      <c r="AK693" s="43">
        <v>9.9048020443562095</v>
      </c>
    </row>
    <row r="694" spans="1:37">
      <c r="A694" s="29" t="s">
        <v>909</v>
      </c>
      <c r="B694" s="30"/>
      <c r="C694" s="195">
        <v>30.869193825669502</v>
      </c>
      <c r="D694" s="194">
        <v>34.342959803029103</v>
      </c>
      <c r="E694" s="195">
        <v>27.045414410562302</v>
      </c>
      <c r="F694" s="97"/>
      <c r="G694" s="43">
        <v>35.939278339088602</v>
      </c>
      <c r="H694" s="43">
        <v>37.524356971625402</v>
      </c>
      <c r="I694" s="97">
        <v>33.573462656715797</v>
      </c>
      <c r="J694" s="43"/>
      <c r="K694" s="43">
        <v>14.5960621393167</v>
      </c>
      <c r="L694" s="97">
        <v>12.812076494519101</v>
      </c>
      <c r="M694" s="44">
        <v>15.2961493267187</v>
      </c>
      <c r="N694" s="43"/>
      <c r="O694" s="97">
        <v>31.588461850718701</v>
      </c>
      <c r="P694" s="43">
        <v>35.0213146012279</v>
      </c>
      <c r="Q694" s="43">
        <v>27.981854677473201</v>
      </c>
      <c r="R694" s="43"/>
      <c r="S694" s="43">
        <v>26.7996217361802</v>
      </c>
      <c r="T694" s="43">
        <v>31.436333028527201</v>
      </c>
      <c r="U694" s="43">
        <v>20.1196994034356</v>
      </c>
      <c r="V694" s="43"/>
      <c r="W694" s="43">
        <v>36.441026060511703</v>
      </c>
      <c r="X694" s="43">
        <v>37.769230659119401</v>
      </c>
      <c r="Y694" s="43">
        <v>34.533602146724597</v>
      </c>
      <c r="Z694" s="43"/>
      <c r="AA694" s="43">
        <v>15.2446688611453</v>
      </c>
      <c r="AB694" s="43">
        <v>13.472875430219499</v>
      </c>
      <c r="AC694" s="43">
        <v>15.8359231574562</v>
      </c>
      <c r="AD694" s="43"/>
      <c r="AE694" s="43">
        <v>32.550224895478699</v>
      </c>
      <c r="AF694" s="43">
        <v>35.961208722423301</v>
      </c>
      <c r="AG694" s="43">
        <v>25.8316207574576</v>
      </c>
      <c r="AH694" s="43"/>
      <c r="AI694" s="43">
        <v>11.871429698192699</v>
      </c>
      <c r="AJ694" s="43">
        <v>11.895413685340101</v>
      </c>
      <c r="AK694" s="43">
        <v>11.8554905837451</v>
      </c>
    </row>
    <row r="695" spans="1:37">
      <c r="A695" s="29" t="s">
        <v>910</v>
      </c>
      <c r="B695" s="30"/>
      <c r="C695" s="195">
        <v>31.140926520903399</v>
      </c>
      <c r="D695" s="194">
        <v>34.603176074038203</v>
      </c>
      <c r="E695" s="195">
        <v>27.4172497455002</v>
      </c>
      <c r="F695" s="97"/>
      <c r="G695" s="43">
        <v>36.520903007601099</v>
      </c>
      <c r="H695" s="43">
        <v>37.672629378005801</v>
      </c>
      <c r="I695" s="97">
        <v>34.808447591493596</v>
      </c>
      <c r="J695" s="43"/>
      <c r="K695" s="43">
        <v>14.9196104855501</v>
      </c>
      <c r="L695" s="97">
        <v>14.861595979563401</v>
      </c>
      <c r="M695" s="44">
        <v>14.942170366176599</v>
      </c>
      <c r="N695" s="43"/>
      <c r="O695" s="97">
        <v>31.9102908153939</v>
      </c>
      <c r="P695" s="43">
        <v>35.353961587915897</v>
      </c>
      <c r="Q695" s="43">
        <v>28.418395395950199</v>
      </c>
      <c r="R695" s="43"/>
      <c r="S695" s="43">
        <v>26.800447310262101</v>
      </c>
      <c r="T695" s="43">
        <v>30.969420228794799</v>
      </c>
      <c r="U695" s="43">
        <v>20.223741118837498</v>
      </c>
      <c r="V695" s="43"/>
      <c r="W695" s="43">
        <v>36.905133934546001</v>
      </c>
      <c r="X695" s="43">
        <v>38.040317955262502</v>
      </c>
      <c r="Y695" s="43">
        <v>35.338386593237402</v>
      </c>
      <c r="Z695" s="43"/>
      <c r="AA695" s="43">
        <v>15.403442114050501</v>
      </c>
      <c r="AB695" s="43">
        <v>14.957324060490301</v>
      </c>
      <c r="AC695" s="43">
        <v>15.553832875122801</v>
      </c>
      <c r="AD695" s="43"/>
      <c r="AE695" s="43">
        <v>33.899696996891201</v>
      </c>
      <c r="AF695" s="43">
        <v>35.620165958298202</v>
      </c>
      <c r="AG695" s="43">
        <v>29.268404816146901</v>
      </c>
      <c r="AH695" s="43"/>
      <c r="AI695" s="43">
        <v>13.1408289758221</v>
      </c>
      <c r="AJ695" s="43">
        <v>14.568550898414101</v>
      </c>
      <c r="AK695" s="43">
        <v>12.2039553262889</v>
      </c>
    </row>
    <row r="696" spans="1:37">
      <c r="A696" s="29" t="s">
        <v>911</v>
      </c>
      <c r="B696" s="30"/>
      <c r="C696" s="195">
        <v>31.116493561418299</v>
      </c>
      <c r="D696" s="194">
        <v>35.211673192129801</v>
      </c>
      <c r="E696" s="195">
        <v>26.663082224911001</v>
      </c>
      <c r="F696" s="97"/>
      <c r="G696" s="43">
        <v>36.282368914918202</v>
      </c>
      <c r="H696" s="43">
        <v>38.116967205510498</v>
      </c>
      <c r="I696" s="97">
        <v>33.469636165361102</v>
      </c>
      <c r="J696" s="43"/>
      <c r="K696" s="43">
        <v>15.052081397669401</v>
      </c>
      <c r="L696" s="97">
        <v>14.0598644643269</v>
      </c>
      <c r="M696" s="44">
        <v>15.3986431408452</v>
      </c>
      <c r="N696" s="43"/>
      <c r="O696" s="97">
        <v>31.599897950388801</v>
      </c>
      <c r="P696" s="43">
        <v>35.782488498763698</v>
      </c>
      <c r="Q696" s="43">
        <v>27.354940650428698</v>
      </c>
      <c r="R696" s="43"/>
      <c r="S696" s="43">
        <v>28.561971248800699</v>
      </c>
      <c r="T696" s="43">
        <v>32.818827578743502</v>
      </c>
      <c r="U696" s="43">
        <v>21.330495127402799</v>
      </c>
      <c r="V696" s="43"/>
      <c r="W696" s="43">
        <v>36.525627509199602</v>
      </c>
      <c r="X696" s="43">
        <v>38.277687410047101</v>
      </c>
      <c r="Y696" s="43">
        <v>34.005594405307697</v>
      </c>
      <c r="Z696" s="43"/>
      <c r="AA696" s="43">
        <v>15.5979535971274</v>
      </c>
      <c r="AB696" s="43">
        <v>14.4097677511611</v>
      </c>
      <c r="AC696" s="43">
        <v>15.9403912142664</v>
      </c>
      <c r="AD696" s="43"/>
      <c r="AE696" s="43">
        <v>34.735758809848299</v>
      </c>
      <c r="AF696" s="43">
        <v>37.343858255840097</v>
      </c>
      <c r="AG696" s="43">
        <v>28.504203542513299</v>
      </c>
      <c r="AH696" s="43"/>
      <c r="AI696" s="43">
        <v>12.579166398198501</v>
      </c>
      <c r="AJ696" s="43">
        <v>13.7919971349594</v>
      </c>
      <c r="AK696" s="43">
        <v>11.6490814027973</v>
      </c>
    </row>
    <row r="697" spans="1:37">
      <c r="A697" s="29" t="s">
        <v>912</v>
      </c>
      <c r="B697" s="30"/>
      <c r="C697" s="195">
        <v>30.2281477039853</v>
      </c>
      <c r="D697" s="194">
        <v>33.611968890243702</v>
      </c>
      <c r="E697" s="195">
        <v>26.580770721814801</v>
      </c>
      <c r="F697" s="97"/>
      <c r="G697" s="43">
        <v>35.138254648844097</v>
      </c>
      <c r="H697" s="43">
        <v>36.235708094343103</v>
      </c>
      <c r="I697" s="97">
        <v>33.440943266906601</v>
      </c>
      <c r="J697" s="43"/>
      <c r="K697" s="43">
        <v>14.680843951053699</v>
      </c>
      <c r="L697" s="97">
        <v>12.437017394817801</v>
      </c>
      <c r="M697" s="44">
        <v>15.382735071206699</v>
      </c>
      <c r="N697" s="43"/>
      <c r="O697" s="97">
        <v>30.9268884891118</v>
      </c>
      <c r="P697" s="43">
        <v>34.816462151598699</v>
      </c>
      <c r="Q697" s="43">
        <v>27.062366011491999</v>
      </c>
      <c r="R697" s="43"/>
      <c r="S697" s="43">
        <v>25.1283872222313</v>
      </c>
      <c r="T697" s="43">
        <v>26.957347292325299</v>
      </c>
      <c r="U697" s="43">
        <v>21.410493969527</v>
      </c>
      <c r="V697" s="43"/>
      <c r="W697" s="43">
        <v>35.664987092671403</v>
      </c>
      <c r="X697" s="43">
        <v>37.1091417387061</v>
      </c>
      <c r="Y697" s="43">
        <v>33.611576560737198</v>
      </c>
      <c r="Z697" s="43"/>
      <c r="AA697" s="43">
        <v>15.2987275778103</v>
      </c>
      <c r="AB697" s="43">
        <v>13.2407857641854</v>
      </c>
      <c r="AC697" s="43">
        <v>15.8319178933543</v>
      </c>
      <c r="AD697" s="43"/>
      <c r="AE697" s="43">
        <v>30.625162197124201</v>
      </c>
      <c r="AF697" s="43">
        <v>30.585330618518999</v>
      </c>
      <c r="AG697" s="43">
        <v>30.757443780159601</v>
      </c>
      <c r="AH697" s="43"/>
      <c r="AI697" s="43">
        <v>11.3934106738675</v>
      </c>
      <c r="AJ697" s="43">
        <v>10.549521738154301</v>
      </c>
      <c r="AK697" s="43">
        <v>12.016232929733601</v>
      </c>
    </row>
    <row r="698" spans="1:37">
      <c r="A698" s="29" t="s">
        <v>913</v>
      </c>
      <c r="B698" s="30"/>
      <c r="C698" s="195">
        <v>27.4207652349596</v>
      </c>
      <c r="D698" s="194">
        <v>30.840159410803601</v>
      </c>
      <c r="E698" s="195">
        <v>23.856434589976601</v>
      </c>
      <c r="F698" s="97"/>
      <c r="G698" s="43">
        <v>31.766220925922202</v>
      </c>
      <c r="H698" s="43">
        <v>32.862996272742699</v>
      </c>
      <c r="I698" s="97">
        <v>30.153637191842499</v>
      </c>
      <c r="J698" s="43"/>
      <c r="K698" s="43">
        <v>13.1438638768239</v>
      </c>
      <c r="L698" s="97">
        <v>13.8914811000844</v>
      </c>
      <c r="M698" s="44">
        <v>12.9212604054183</v>
      </c>
      <c r="N698" s="43"/>
      <c r="O698" s="97">
        <v>27.5535270122989</v>
      </c>
      <c r="P698" s="43">
        <v>30.961191187720701</v>
      </c>
      <c r="Q698" s="43">
        <v>24.3251003799149</v>
      </c>
      <c r="R698" s="43"/>
      <c r="S698" s="43">
        <v>26.682989772056501</v>
      </c>
      <c r="T698" s="43">
        <v>30.230179675978199</v>
      </c>
      <c r="U698" s="43">
        <v>19.2410644133309</v>
      </c>
      <c r="V698" s="43"/>
      <c r="W698" s="43">
        <v>31.693567799677599</v>
      </c>
      <c r="X698" s="43">
        <v>32.725060220582002</v>
      </c>
      <c r="Y698" s="43">
        <v>30.3298596614244</v>
      </c>
      <c r="Z698" s="43"/>
      <c r="AA698" s="43">
        <v>13.2091592139582</v>
      </c>
      <c r="AB698" s="43">
        <v>13.6737444717459</v>
      </c>
      <c r="AC698" s="43">
        <v>13.0955862879312</v>
      </c>
      <c r="AD698" s="43"/>
      <c r="AE698" s="43">
        <v>32.132924502366798</v>
      </c>
      <c r="AF698" s="43">
        <v>33.489306608475502</v>
      </c>
      <c r="AG698" s="43">
        <v>27.226127290823101</v>
      </c>
      <c r="AH698" s="43"/>
      <c r="AI698" s="43">
        <v>13.0041452814037</v>
      </c>
      <c r="AJ698" s="43">
        <v>14.621897731557301</v>
      </c>
      <c r="AK698" s="43">
        <v>11.8772033342526</v>
      </c>
    </row>
    <row r="699" spans="1:37">
      <c r="A699" s="29" t="s">
        <v>914</v>
      </c>
      <c r="B699" s="30"/>
      <c r="C699" s="195">
        <v>24.659437462861799</v>
      </c>
      <c r="D699" s="194">
        <v>27.584926130407599</v>
      </c>
      <c r="E699" s="195">
        <v>21.500921965646398</v>
      </c>
      <c r="F699" s="97"/>
      <c r="G699" s="43">
        <v>28.774406689076599</v>
      </c>
      <c r="H699" s="43">
        <v>29.816912548997198</v>
      </c>
      <c r="I699" s="97">
        <v>27.235752576243101</v>
      </c>
      <c r="J699" s="43"/>
      <c r="K699" s="43">
        <v>11.7319014958415</v>
      </c>
      <c r="L699" s="97">
        <v>12.586004257974899</v>
      </c>
      <c r="M699" s="44">
        <v>11.4095202218518</v>
      </c>
      <c r="N699" s="43"/>
      <c r="O699" s="97">
        <v>24.829532122027899</v>
      </c>
      <c r="P699" s="43">
        <v>27.771639430652701</v>
      </c>
      <c r="Q699" s="43">
        <v>21.9056924301543</v>
      </c>
      <c r="R699" s="43"/>
      <c r="S699" s="43">
        <v>23.637112160186501</v>
      </c>
      <c r="T699" s="43">
        <v>26.772367809021802</v>
      </c>
      <c r="U699" s="43">
        <v>17.631073967402902</v>
      </c>
      <c r="V699" s="43"/>
      <c r="W699" s="43">
        <v>28.6628266652008</v>
      </c>
      <c r="X699" s="43">
        <v>29.622501402467002</v>
      </c>
      <c r="Y699" s="43">
        <v>27.3620158474588</v>
      </c>
      <c r="Z699" s="43"/>
      <c r="AA699" s="43">
        <v>12.1557761674266</v>
      </c>
      <c r="AB699" s="43">
        <v>13.363663117314699</v>
      </c>
      <c r="AC699" s="43">
        <v>11.7690887979923</v>
      </c>
      <c r="AD699" s="43"/>
      <c r="AE699" s="43">
        <v>29.452737970406201</v>
      </c>
      <c r="AF699" s="43">
        <v>30.8743728521994</v>
      </c>
      <c r="AG699" s="43">
        <v>25.285261450936499</v>
      </c>
      <c r="AH699" s="43"/>
      <c r="AI699" s="43">
        <v>9.5490476832301692</v>
      </c>
      <c r="AJ699" s="43">
        <v>10.1149232950639</v>
      </c>
      <c r="AK699" s="43">
        <v>9.1197573095716198</v>
      </c>
    </row>
    <row r="700" spans="1:37">
      <c r="A700" s="29" t="s">
        <v>915</v>
      </c>
      <c r="B700" s="43"/>
      <c r="C700" s="43">
        <v>28.653972913294499</v>
      </c>
      <c r="D700" s="43">
        <v>32.813477849365</v>
      </c>
      <c r="E700" s="43">
        <v>24.151539086760899</v>
      </c>
      <c r="F700" s="43"/>
      <c r="G700" s="43">
        <v>33.505364084342197</v>
      </c>
      <c r="H700" s="43">
        <v>35.584329872205601</v>
      </c>
      <c r="I700" s="43">
        <v>30.399877470808601</v>
      </c>
      <c r="J700" s="43"/>
      <c r="K700" s="43">
        <v>12.9462895522586</v>
      </c>
      <c r="L700" s="43">
        <v>12.4581829956555</v>
      </c>
      <c r="M700" s="43">
        <v>13.121287648521101</v>
      </c>
      <c r="N700" s="43"/>
      <c r="O700" s="43">
        <v>28.9099486798676</v>
      </c>
      <c r="P700" s="43">
        <v>32.987669222483298</v>
      </c>
      <c r="Q700" s="43">
        <v>24.741480593589799</v>
      </c>
      <c r="R700" s="43"/>
      <c r="S700" s="43">
        <v>27.156136807313999</v>
      </c>
      <c r="T700" s="43">
        <v>32.235395267582803</v>
      </c>
      <c r="U700" s="43">
        <v>18.898298667410302</v>
      </c>
      <c r="V700" s="43"/>
      <c r="W700" s="43">
        <v>33.301455447362301</v>
      </c>
      <c r="X700" s="43">
        <v>35.335810982669003</v>
      </c>
      <c r="Y700" s="43">
        <v>30.488617957813599</v>
      </c>
      <c r="Z700" s="43"/>
      <c r="AA700" s="43">
        <v>13.582426379158701</v>
      </c>
      <c r="AB700" s="43">
        <v>13.5304294813289</v>
      </c>
      <c r="AC700" s="43">
        <v>13.5992476560266</v>
      </c>
      <c r="AD700" s="43"/>
      <c r="AE700" s="43">
        <v>35.130270679210902</v>
      </c>
      <c r="AF700" s="43">
        <v>37.0969092256842</v>
      </c>
      <c r="AG700" s="43">
        <v>29.162713501250799</v>
      </c>
      <c r="AH700" s="43"/>
      <c r="AI700" s="43">
        <v>10.067024774123</v>
      </c>
      <c r="AJ700" s="43">
        <v>9.1305435594527395</v>
      </c>
      <c r="AK700" s="43">
        <v>10.545816959699801</v>
      </c>
    </row>
    <row r="701" spans="1:37">
      <c r="A701" s="29" t="s">
        <v>916</v>
      </c>
      <c r="B701" s="43"/>
      <c r="C701" s="43">
        <v>31.365595412503801</v>
      </c>
      <c r="D701" s="43">
        <v>34.656373905269902</v>
      </c>
      <c r="E701" s="43">
        <v>27.7943566318549</v>
      </c>
      <c r="F701" s="43"/>
      <c r="G701" s="43">
        <v>36.672886334032299</v>
      </c>
      <c r="H701" s="43">
        <v>37.7041781879281</v>
      </c>
      <c r="I701" s="43">
        <v>35.138231540323403</v>
      </c>
      <c r="J701" s="43"/>
      <c r="K701" s="43">
        <v>15.2843086794598</v>
      </c>
      <c r="L701" s="43">
        <v>15.309301469331301</v>
      </c>
      <c r="M701" s="43">
        <v>15.2743492849297</v>
      </c>
      <c r="N701" s="43"/>
      <c r="O701" s="43">
        <v>31.937513584974301</v>
      </c>
      <c r="P701" s="43">
        <v>35.521461653747799</v>
      </c>
      <c r="Q701" s="43">
        <v>28.3763233142875</v>
      </c>
      <c r="R701" s="43"/>
      <c r="S701" s="43">
        <v>27.994549528346099</v>
      </c>
      <c r="T701" s="43">
        <v>30.7642293971412</v>
      </c>
      <c r="U701" s="43">
        <v>22.579860027788801</v>
      </c>
      <c r="V701" s="43"/>
      <c r="W701" s="43">
        <v>36.914084057876003</v>
      </c>
      <c r="X701" s="43">
        <v>38.098691976044996</v>
      </c>
      <c r="Y701" s="43">
        <v>35.298902345635597</v>
      </c>
      <c r="Z701" s="43"/>
      <c r="AA701" s="43">
        <v>15.8794535250675</v>
      </c>
      <c r="AB701" s="43">
        <v>15.9572363640529</v>
      </c>
      <c r="AC701" s="43">
        <v>15.854318310530299</v>
      </c>
      <c r="AD701" s="43"/>
      <c r="AE701" s="43">
        <v>34.862823306644898</v>
      </c>
      <c r="AF701" s="43">
        <v>35.526416781991799</v>
      </c>
      <c r="AG701" s="43">
        <v>32.885264261493496</v>
      </c>
      <c r="AH701" s="43"/>
      <c r="AI701" s="43">
        <v>12.8025307191532</v>
      </c>
      <c r="AJ701" s="43">
        <v>14.116711440610599</v>
      </c>
      <c r="AK701" s="43">
        <v>11.5993684360062</v>
      </c>
    </row>
    <row r="702" spans="1:37">
      <c r="A702" s="29" t="s">
        <v>917</v>
      </c>
      <c r="B702" s="43"/>
      <c r="C702" s="43">
        <v>31.8440756634587</v>
      </c>
      <c r="D702" s="43">
        <v>35.793461185944899</v>
      </c>
      <c r="E702" s="43">
        <v>27.6756953800645</v>
      </c>
      <c r="F702" s="43"/>
      <c r="G702" s="43">
        <v>36.952769838897602</v>
      </c>
      <c r="H702" s="43">
        <v>38.431637766653601</v>
      </c>
      <c r="I702" s="43">
        <v>34.710299542592203</v>
      </c>
      <c r="J702" s="43"/>
      <c r="K702" s="43">
        <v>15.8485133235401</v>
      </c>
      <c r="L702" s="43">
        <v>14.568116505269201</v>
      </c>
      <c r="M702" s="43">
        <v>16.228730019455998</v>
      </c>
      <c r="N702" s="43"/>
      <c r="O702" s="43">
        <v>32.555485886409699</v>
      </c>
      <c r="P702" s="43">
        <v>36.567781697694599</v>
      </c>
      <c r="Q702" s="43">
        <v>28.580375798393</v>
      </c>
      <c r="R702" s="43"/>
      <c r="S702" s="43">
        <v>27.6685885924297</v>
      </c>
      <c r="T702" s="43">
        <v>32.091131208529497</v>
      </c>
      <c r="U702" s="43">
        <v>20.754126716904601</v>
      </c>
      <c r="V702" s="43"/>
      <c r="W702" s="43">
        <v>37.1872398360658</v>
      </c>
      <c r="X702" s="43">
        <v>38.721784148380301</v>
      </c>
      <c r="Y702" s="43">
        <v>35.035757243640496</v>
      </c>
      <c r="Z702" s="43"/>
      <c r="AA702" s="43">
        <v>16.625287104879501</v>
      </c>
      <c r="AB702" s="43">
        <v>15.1228192062466</v>
      </c>
      <c r="AC702" s="43">
        <v>16.9914363149731</v>
      </c>
      <c r="AD702" s="43"/>
      <c r="AE702" s="43">
        <v>35.350311822001501</v>
      </c>
      <c r="AF702" s="43">
        <v>36.824250104765603</v>
      </c>
      <c r="AG702" s="43">
        <v>31.1644046141476</v>
      </c>
      <c r="AH702" s="43"/>
      <c r="AI702" s="43">
        <v>12.8751873435997</v>
      </c>
      <c r="AJ702" s="43">
        <v>13.4296421281704</v>
      </c>
      <c r="AK702" s="43">
        <v>12.5696758723544</v>
      </c>
    </row>
    <row r="703" spans="1:37">
      <c r="A703" s="29" t="s">
        <v>918</v>
      </c>
      <c r="B703" s="43"/>
      <c r="C703" s="43">
        <v>32.456050322238703</v>
      </c>
      <c r="D703" s="43">
        <v>35.661859649401599</v>
      </c>
      <c r="E703" s="43">
        <v>28.919400850607101</v>
      </c>
      <c r="F703" s="43"/>
      <c r="G703" s="43">
        <v>37.2226884540828</v>
      </c>
      <c r="H703" s="43">
        <v>38.381613434057698</v>
      </c>
      <c r="I703" s="43">
        <v>35.477729096725497</v>
      </c>
      <c r="J703" s="43"/>
      <c r="K703" s="43">
        <v>16.2312129264111</v>
      </c>
      <c r="L703" s="43">
        <v>14.6346484550514</v>
      </c>
      <c r="M703" s="43">
        <v>16.797789994750101</v>
      </c>
      <c r="N703" s="43"/>
      <c r="O703" s="43">
        <v>33.097962935195902</v>
      </c>
      <c r="P703" s="43">
        <v>36.362707789478897</v>
      </c>
      <c r="Q703" s="43">
        <v>29.7237999823544</v>
      </c>
      <c r="R703" s="43"/>
      <c r="S703" s="43">
        <v>28.528019849861401</v>
      </c>
      <c r="T703" s="43">
        <v>32.048365138560101</v>
      </c>
      <c r="U703" s="43">
        <v>22.089048334598399</v>
      </c>
      <c r="V703" s="43"/>
      <c r="W703" s="43">
        <v>37.420636627913602</v>
      </c>
      <c r="X703" s="43">
        <v>38.753082903111597</v>
      </c>
      <c r="Y703" s="43">
        <v>35.590803633923599</v>
      </c>
      <c r="Z703" s="43"/>
      <c r="AA703" s="43">
        <v>17.315980690830301</v>
      </c>
      <c r="AB703" s="43">
        <v>16.2741322938619</v>
      </c>
      <c r="AC703" s="43">
        <v>17.660410600433199</v>
      </c>
      <c r="AD703" s="43"/>
      <c r="AE703" s="43">
        <v>35.717013324740201</v>
      </c>
      <c r="AF703" s="43">
        <v>36.248250605922998</v>
      </c>
      <c r="AG703" s="43">
        <v>33.857334160071602</v>
      </c>
      <c r="AH703" s="43"/>
      <c r="AI703" s="43">
        <v>11.347723126923</v>
      </c>
      <c r="AJ703" s="43">
        <v>8.5536428962412607</v>
      </c>
      <c r="AK703" s="43">
        <v>12.726395739521999</v>
      </c>
    </row>
    <row r="704" spans="1:37">
      <c r="A704" s="29" t="s">
        <v>919</v>
      </c>
      <c r="B704" s="43"/>
      <c r="C704" s="43">
        <v>31.3972969488233</v>
      </c>
      <c r="D704" s="43">
        <v>35.0507071596817</v>
      </c>
      <c r="E704" s="43">
        <v>27.523658256835699</v>
      </c>
      <c r="F704" s="43"/>
      <c r="G704" s="43">
        <v>36.824799091351302</v>
      </c>
      <c r="H704" s="43">
        <v>37.983081060810299</v>
      </c>
      <c r="I704" s="43">
        <v>35.06688345373</v>
      </c>
      <c r="J704" s="43"/>
      <c r="K704" s="43">
        <v>15.8562636023187</v>
      </c>
      <c r="L704" s="43">
        <v>15.7180827164854</v>
      </c>
      <c r="M704" s="43">
        <v>15.905130905741601</v>
      </c>
      <c r="N704" s="43"/>
      <c r="O704" s="43">
        <v>31.549323300425399</v>
      </c>
      <c r="P704" s="43">
        <v>35.112990489195603</v>
      </c>
      <c r="Q704" s="43">
        <v>28.0759349971358</v>
      </c>
      <c r="R704" s="43"/>
      <c r="S704" s="43">
        <v>30.851103443428901</v>
      </c>
      <c r="T704" s="43">
        <v>35.000352910720302</v>
      </c>
      <c r="U704" s="43">
        <v>22.985685988944098</v>
      </c>
      <c r="V704" s="43"/>
      <c r="W704" s="43">
        <v>36.519383428247401</v>
      </c>
      <c r="X704" s="43">
        <v>37.6916806850111</v>
      </c>
      <c r="Y704" s="43">
        <v>34.913120575487604</v>
      </c>
      <c r="Z704" s="43"/>
      <c r="AA704" s="43">
        <v>16.499281763420498</v>
      </c>
      <c r="AB704" s="43">
        <v>16.121276765544401</v>
      </c>
      <c r="AC704" s="43">
        <v>16.6171435097807</v>
      </c>
      <c r="AD704" s="43"/>
      <c r="AE704" s="43">
        <v>39.023676345805001</v>
      </c>
      <c r="AF704" s="43">
        <v>39.6018359969801</v>
      </c>
      <c r="AG704" s="43">
        <v>36.999604753065803</v>
      </c>
      <c r="AH704" s="43"/>
      <c r="AI704" s="43">
        <v>12.991193202038399</v>
      </c>
      <c r="AJ704" s="43">
        <v>14.665897095336501</v>
      </c>
      <c r="AK704" s="43">
        <v>11.9579827099392</v>
      </c>
    </row>
    <row r="705" spans="1:37">
      <c r="A705" s="29" t="s">
        <v>920</v>
      </c>
      <c r="B705" s="43"/>
      <c r="C705" s="43">
        <v>32.280968748900001</v>
      </c>
      <c r="D705" s="43">
        <v>35.594895656725598</v>
      </c>
      <c r="E705" s="43">
        <v>28.645226916705699</v>
      </c>
      <c r="F705" s="43"/>
      <c r="G705" s="43">
        <v>37.563550248528102</v>
      </c>
      <c r="H705" s="43">
        <v>38.487415392031799</v>
      </c>
      <c r="I705" s="43">
        <v>36.141423051302098</v>
      </c>
      <c r="J705" s="43"/>
      <c r="K705" s="43">
        <v>16.081746908011102</v>
      </c>
      <c r="L705" s="43">
        <v>15.6027345153221</v>
      </c>
      <c r="M705" s="43">
        <v>16.2574302644997</v>
      </c>
      <c r="N705" s="43"/>
      <c r="O705" s="43">
        <v>32.823285526019802</v>
      </c>
      <c r="P705" s="43">
        <v>36.456521443173301</v>
      </c>
      <c r="Q705" s="43">
        <v>29.091368057103399</v>
      </c>
      <c r="R705" s="43"/>
      <c r="S705" s="43">
        <v>28.832092185500802</v>
      </c>
      <c r="T705" s="43">
        <v>31.0727761662849</v>
      </c>
      <c r="U705" s="43">
        <v>24.9183777785207</v>
      </c>
      <c r="V705" s="43"/>
      <c r="W705" s="43">
        <v>37.816416812593303</v>
      </c>
      <c r="X705" s="43">
        <v>38.987964279389999</v>
      </c>
      <c r="Y705" s="43">
        <v>36.1246077356965</v>
      </c>
      <c r="Z705" s="43"/>
      <c r="AA705" s="43">
        <v>16.8035602636118</v>
      </c>
      <c r="AB705" s="43">
        <v>16.191564516195001</v>
      </c>
      <c r="AC705" s="43">
        <v>16.992754220032399</v>
      </c>
      <c r="AD705" s="43"/>
      <c r="AE705" s="43">
        <v>35.869651959474801</v>
      </c>
      <c r="AF705" s="43">
        <v>35.521527629965803</v>
      </c>
      <c r="AG705" s="43">
        <v>36.772295728745398</v>
      </c>
      <c r="AH705" s="43"/>
      <c r="AI705" s="43">
        <v>12.346246951983</v>
      </c>
      <c r="AJ705" s="43">
        <v>13.956539823748299</v>
      </c>
      <c r="AK705" s="43">
        <v>11.0876012181596</v>
      </c>
    </row>
    <row r="706" spans="1:37">
      <c r="A706" s="29" t="s">
        <v>921</v>
      </c>
      <c r="B706" s="43"/>
      <c r="C706" s="43">
        <v>31.6240122676491</v>
      </c>
      <c r="D706" s="43">
        <v>35.488792484845803</v>
      </c>
      <c r="E706" s="43">
        <v>27.4391738019612</v>
      </c>
      <c r="F706" s="43"/>
      <c r="G706" s="43">
        <v>36.697947370923998</v>
      </c>
      <c r="H706" s="43">
        <v>38.2176333241026</v>
      </c>
      <c r="I706" s="43">
        <v>34.416467380164299</v>
      </c>
      <c r="J706" s="43"/>
      <c r="K706" s="43">
        <v>16.072522096009401</v>
      </c>
      <c r="L706" s="43">
        <v>17.158850366794201</v>
      </c>
      <c r="M706" s="43">
        <v>15.6681165113979</v>
      </c>
      <c r="N706" s="43"/>
      <c r="O706" s="43">
        <v>32.253899824647398</v>
      </c>
      <c r="P706" s="43">
        <v>36.1442419424273</v>
      </c>
      <c r="Q706" s="43">
        <v>28.222915260865399</v>
      </c>
      <c r="R706" s="43"/>
      <c r="S706" s="43">
        <v>27.6625642589043</v>
      </c>
      <c r="T706" s="43">
        <v>31.975386770048399</v>
      </c>
      <c r="U706" s="43">
        <v>21.433916568476299</v>
      </c>
      <c r="V706" s="43"/>
      <c r="W706" s="43">
        <v>36.920067229981498</v>
      </c>
      <c r="X706" s="43">
        <v>38.489063200313502</v>
      </c>
      <c r="Y706" s="43">
        <v>34.682175527634499</v>
      </c>
      <c r="Z706" s="43"/>
      <c r="AA706" s="43">
        <v>16.9633078256253</v>
      </c>
      <c r="AB706" s="43">
        <v>18.008279356122902</v>
      </c>
      <c r="AC706" s="43">
        <v>16.614958784192599</v>
      </c>
      <c r="AD706" s="43"/>
      <c r="AE706" s="43">
        <v>35.064027573645099</v>
      </c>
      <c r="AF706" s="43">
        <v>36.5126067115186</v>
      </c>
      <c r="AG706" s="43">
        <v>31.865788421315902</v>
      </c>
      <c r="AH706" s="43"/>
      <c r="AI706" s="43">
        <v>11.634176383172999</v>
      </c>
      <c r="AJ706" s="43">
        <v>14.439494275507499</v>
      </c>
      <c r="AK706" s="43">
        <v>9.9969873737921304</v>
      </c>
    </row>
    <row r="707" spans="1:37">
      <c r="A707" s="29" t="s">
        <v>922</v>
      </c>
      <c r="B707" s="43"/>
      <c r="C707" s="43">
        <v>31.7010427261066</v>
      </c>
      <c r="D707" s="43">
        <v>35.312691591284903</v>
      </c>
      <c r="E707" s="43">
        <v>27.7358637359163</v>
      </c>
      <c r="F707" s="43"/>
      <c r="G707" s="43">
        <v>36.638154459970899</v>
      </c>
      <c r="H707" s="43">
        <v>38.383814465455103</v>
      </c>
      <c r="I707" s="43">
        <v>34.074957375924697</v>
      </c>
      <c r="J707" s="43"/>
      <c r="K707" s="43">
        <v>15.8189078219247</v>
      </c>
      <c r="L707" s="43">
        <v>15.3272902920499</v>
      </c>
      <c r="M707" s="43">
        <v>16.018248876637799</v>
      </c>
      <c r="N707" s="43"/>
      <c r="O707" s="43">
        <v>31.991079915924001</v>
      </c>
      <c r="P707" s="43">
        <v>35.6317960833074</v>
      </c>
      <c r="Q707" s="43">
        <v>28.210664650661599</v>
      </c>
      <c r="R707" s="43"/>
      <c r="S707" s="43">
        <v>29.926673601333999</v>
      </c>
      <c r="T707" s="43">
        <v>33.5738873513654</v>
      </c>
      <c r="U707" s="43">
        <v>23.940748536232501</v>
      </c>
      <c r="V707" s="43"/>
      <c r="W707" s="43">
        <v>36.618492558654602</v>
      </c>
      <c r="X707" s="43">
        <v>38.349530642349997</v>
      </c>
      <c r="Y707" s="43">
        <v>34.223976025276798</v>
      </c>
      <c r="Z707" s="43"/>
      <c r="AA707" s="43">
        <v>16.443038269349799</v>
      </c>
      <c r="AB707" s="43">
        <v>16.155068298353399</v>
      </c>
      <c r="AC707" s="43">
        <v>16.546857965637901</v>
      </c>
      <c r="AD707" s="43"/>
      <c r="AE707" s="43">
        <v>36.708605950004198</v>
      </c>
      <c r="AF707" s="43">
        <v>38.565367423914097</v>
      </c>
      <c r="AG707" s="43">
        <v>32.338048817677702</v>
      </c>
      <c r="AH707" s="43"/>
      <c r="AI707" s="43">
        <v>12.898516863499401</v>
      </c>
      <c r="AJ707" s="43">
        <v>12.601402087880199</v>
      </c>
      <c r="AK707" s="43">
        <v>13.1131403411507</v>
      </c>
    </row>
    <row r="708" spans="1:37">
      <c r="A708" s="29" t="s">
        <v>923</v>
      </c>
      <c r="B708" s="43"/>
      <c r="C708" s="43">
        <v>29.729227176227699</v>
      </c>
      <c r="D708" s="43">
        <v>33.731882966891902</v>
      </c>
      <c r="E708" s="43">
        <v>25.3027306578701</v>
      </c>
      <c r="F708" s="43"/>
      <c r="G708" s="43">
        <v>34.6229637044528</v>
      </c>
      <c r="H708" s="43">
        <v>36.326879601113198</v>
      </c>
      <c r="I708" s="43">
        <v>31.969563512879901</v>
      </c>
      <c r="J708" s="43"/>
      <c r="K708" s="43">
        <v>14.9360131025113</v>
      </c>
      <c r="L708" s="43">
        <v>16.1595923895471</v>
      </c>
      <c r="M708" s="43">
        <v>14.4768799727978</v>
      </c>
      <c r="N708" s="43"/>
      <c r="O708" s="43">
        <v>29.854793593556199</v>
      </c>
      <c r="P708" s="43">
        <v>33.732602728067</v>
      </c>
      <c r="Q708" s="43">
        <v>25.8074538616717</v>
      </c>
      <c r="R708" s="43"/>
      <c r="S708" s="43">
        <v>29.161279892903799</v>
      </c>
      <c r="T708" s="43">
        <v>33.845611083962503</v>
      </c>
      <c r="U708" s="43">
        <v>21.688548290091902</v>
      </c>
      <c r="V708" s="43"/>
      <c r="W708" s="43">
        <v>34.398032924729399</v>
      </c>
      <c r="X708" s="43">
        <v>35.999333135177203</v>
      </c>
      <c r="Y708" s="43">
        <v>32.061065147975803</v>
      </c>
      <c r="Z708" s="43"/>
      <c r="AA708" s="43">
        <v>15.4609912151654</v>
      </c>
      <c r="AB708" s="43">
        <v>16.586256719325501</v>
      </c>
      <c r="AC708" s="43">
        <v>15.087725575387701</v>
      </c>
      <c r="AD708" s="43"/>
      <c r="AE708" s="43">
        <v>36.072844222316299</v>
      </c>
      <c r="AF708" s="43">
        <v>38.052528656501501</v>
      </c>
      <c r="AG708" s="43">
        <v>31.152107247017799</v>
      </c>
      <c r="AH708" s="43"/>
      <c r="AI708" s="43">
        <v>12.635121847291799</v>
      </c>
      <c r="AJ708" s="43">
        <v>15.0815558228459</v>
      </c>
      <c r="AK708" s="43">
        <v>11.104461546315401</v>
      </c>
    </row>
    <row r="709" spans="1:37">
      <c r="A709" s="45"/>
      <c r="B709" s="46"/>
      <c r="C709" s="47"/>
      <c r="D709" s="47"/>
      <c r="E709" s="47"/>
      <c r="F709" s="46"/>
      <c r="G709" s="47"/>
      <c r="H709" s="47"/>
      <c r="I709" s="47"/>
      <c r="J709" s="46"/>
      <c r="K709" s="47"/>
      <c r="L709" s="47"/>
      <c r="M709" s="47"/>
      <c r="N709" s="46"/>
      <c r="O709" s="47"/>
      <c r="P709" s="47"/>
      <c r="Q709" s="47"/>
      <c r="R709" s="46"/>
      <c r="S709" s="47"/>
      <c r="T709" s="47"/>
      <c r="U709" s="47"/>
      <c r="V709" s="46"/>
      <c r="W709" s="47"/>
      <c r="X709" s="47"/>
      <c r="Y709" s="47"/>
      <c r="Z709" s="46"/>
      <c r="AA709" s="47"/>
      <c r="AB709" s="47"/>
      <c r="AC709" s="47"/>
      <c r="AD709" s="46"/>
      <c r="AE709" s="47"/>
      <c r="AF709" s="47"/>
      <c r="AG709" s="47"/>
      <c r="AH709" s="46"/>
      <c r="AI709" s="47"/>
      <c r="AJ709" s="47"/>
      <c r="AK709" s="47"/>
    </row>
    <row r="711" spans="1:37">
      <c r="A711" s="20" t="s">
        <v>1043</v>
      </c>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row>
    <row r="712" spans="1:37">
      <c r="A712" s="51" t="s">
        <v>1044</v>
      </c>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row>
    <row r="713" spans="1:37">
      <c r="A713" s="52" t="s">
        <v>1045</v>
      </c>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row>
    <row r="714" spans="1:37">
      <c r="A714" s="51" t="s">
        <v>1046</v>
      </c>
      <c r="B714" s="20"/>
      <c r="C714" s="20"/>
      <c r="D714" s="20"/>
      <c r="E714" s="20"/>
      <c r="F714" s="20"/>
      <c r="G714" s="20"/>
      <c r="H714" s="20"/>
      <c r="I714" s="20"/>
      <c r="J714" s="20"/>
      <c r="K714" s="20"/>
    </row>
    <row r="715" spans="1:37">
      <c r="A715" s="52"/>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row>
    <row r="716" spans="1:37" s="62" customFormat="1" ht="64.5" customHeight="1">
      <c r="A716" s="235"/>
      <c r="B716" s="235"/>
      <c r="C716" s="235"/>
      <c r="D716" s="235"/>
      <c r="E716" s="235"/>
      <c r="F716" s="235"/>
      <c r="G716" s="235"/>
      <c r="H716" s="235"/>
      <c r="I716" s="235"/>
      <c r="J716" s="235"/>
      <c r="K716" s="235"/>
      <c r="L716" s="235"/>
      <c r="M716" s="235"/>
    </row>
    <row r="717" spans="1:37">
      <c r="M717" s="5"/>
    </row>
    <row r="718" spans="1:37">
      <c r="M718" s="5"/>
    </row>
    <row r="719" spans="1:37">
      <c r="M719" s="5"/>
    </row>
    <row r="720" spans="1:37">
      <c r="M720" s="5"/>
    </row>
    <row r="721" spans="12:13">
      <c r="L721" s="5"/>
    </row>
    <row r="722" spans="12:13">
      <c r="M722" s="5"/>
    </row>
    <row r="723" spans="12:13">
      <c r="L723" s="5"/>
    </row>
  </sheetData>
  <mergeCells count="14">
    <mergeCell ref="AI7:AK7"/>
    <mergeCell ref="C7:E7"/>
    <mergeCell ref="G7:I7"/>
    <mergeCell ref="K7:M7"/>
    <mergeCell ref="O7:Q7"/>
    <mergeCell ref="S7:U7"/>
    <mergeCell ref="W7:Y7"/>
    <mergeCell ref="A716:M716"/>
    <mergeCell ref="A7:A9"/>
    <mergeCell ref="AA7:AC7"/>
    <mergeCell ref="AE7:AG7"/>
    <mergeCell ref="B4:D4"/>
    <mergeCell ref="E4:G4"/>
    <mergeCell ref="H4:K4"/>
  </mergeCells>
  <phoneticPr fontId="2" type="noConversion"/>
  <conditionalFormatting sqref="I687:I699">
    <cfRule type="expression" dxfId="541" priority="4">
      <formula>J687="*"</formula>
    </cfRule>
  </conditionalFormatting>
  <conditionalFormatting sqref="C699">
    <cfRule type="expression" dxfId="540" priority="5">
      <formula>D732="*"</formula>
    </cfRule>
  </conditionalFormatting>
  <conditionalFormatting sqref="D699">
    <cfRule type="expression" dxfId="539" priority="688">
      <formula>F732="*"</formula>
    </cfRule>
  </conditionalFormatting>
  <conditionalFormatting sqref="E699">
    <cfRule type="expression" dxfId="538" priority="725">
      <formula>H732="*"</formula>
    </cfRule>
  </conditionalFormatting>
  <conditionalFormatting sqref="C694">
    <cfRule type="expression" dxfId="537" priority="2531">
      <formula>D731="*"</formula>
    </cfRule>
  </conditionalFormatting>
  <conditionalFormatting sqref="D694">
    <cfRule type="expression" dxfId="536" priority="2533">
      <formula>F731="*"</formula>
    </cfRule>
  </conditionalFormatting>
  <conditionalFormatting sqref="E694">
    <cfRule type="expression" dxfId="535" priority="2535">
      <formula>H731="*"</formula>
    </cfRule>
  </conditionalFormatting>
  <conditionalFormatting sqref="C693">
    <cfRule type="expression" dxfId="534" priority="2581">
      <formula>D731="*"</formula>
    </cfRule>
  </conditionalFormatting>
  <conditionalFormatting sqref="D693">
    <cfRule type="expression" dxfId="533" priority="2583">
      <formula>F731="*"</formula>
    </cfRule>
  </conditionalFormatting>
  <conditionalFormatting sqref="E693">
    <cfRule type="expression" dxfId="532" priority="2585">
      <formula>H731="*"</formula>
    </cfRule>
  </conditionalFormatting>
  <conditionalFormatting sqref="C692">
    <cfRule type="expression" dxfId="531" priority="2631">
      <formula>D731="*"</formula>
    </cfRule>
  </conditionalFormatting>
  <conditionalFormatting sqref="D692">
    <cfRule type="expression" dxfId="530" priority="2633">
      <formula>F731="*"</formula>
    </cfRule>
  </conditionalFormatting>
  <conditionalFormatting sqref="E692">
    <cfRule type="expression" dxfId="529" priority="2635">
      <formula>H731="*"</formula>
    </cfRule>
  </conditionalFormatting>
  <conditionalFormatting sqref="C687:C691">
    <cfRule type="expression" dxfId="528" priority="2681">
      <formula>D727="*"</formula>
    </cfRule>
  </conditionalFormatting>
  <conditionalFormatting sqref="D687:D691">
    <cfRule type="expression" dxfId="527" priority="2683">
      <formula>F727="*"</formula>
    </cfRule>
  </conditionalFormatting>
  <conditionalFormatting sqref="E687:E691">
    <cfRule type="expression" dxfId="526" priority="2685">
      <formula>H727="*"</formula>
    </cfRule>
  </conditionalFormatting>
  <conditionalFormatting sqref="C698">
    <cfRule type="expression" dxfId="525" priority="8434">
      <formula>D732="*"</formula>
    </cfRule>
  </conditionalFormatting>
  <conditionalFormatting sqref="D698">
    <cfRule type="expression" dxfId="524" priority="8436">
      <formula>F732="*"</formula>
    </cfRule>
  </conditionalFormatting>
  <conditionalFormatting sqref="E698">
    <cfRule type="expression" dxfId="523" priority="8438">
      <formula>H732="*"</formula>
    </cfRule>
  </conditionalFormatting>
  <conditionalFormatting sqref="C697">
    <cfRule type="expression" dxfId="522" priority="8493">
      <formula>D732="*"</formula>
    </cfRule>
  </conditionalFormatting>
  <conditionalFormatting sqref="D697">
    <cfRule type="expression" dxfId="521" priority="8495">
      <formula>F732="*"</formula>
    </cfRule>
  </conditionalFormatting>
  <conditionalFormatting sqref="E697">
    <cfRule type="expression" dxfId="520" priority="8497">
      <formula>H732="*"</formula>
    </cfRule>
  </conditionalFormatting>
  <conditionalFormatting sqref="C695:C696">
    <cfRule type="expression" dxfId="519" priority="8552">
      <formula>D731="*"</formula>
    </cfRule>
  </conditionalFormatting>
  <conditionalFormatting sqref="D695:D696">
    <cfRule type="expression" dxfId="518" priority="8554">
      <formula>F731="*"</formula>
    </cfRule>
  </conditionalFormatting>
  <conditionalFormatting sqref="E695:E696">
    <cfRule type="expression" dxfId="517" priority="8556">
      <formula>H731="*"</formula>
    </cfRule>
  </conditionalFormatting>
  <hyperlinks>
    <hyperlink ref="A1" location="Contents!A1" display="Contents"/>
    <hyperlink ref="B5" r:id="rId1"/>
    <hyperlink ref="B1" location="Information!A1" display="Information"/>
    <hyperlink ref="A712" location="'Reference Dates'!A1" display="1. See reference dates in Reference Weeks tab."/>
    <hyperlink ref="A714" location="Information!A1" display="6. A timeline of lockdowns and other Covid-19 related policy decisions can be found in the Information ta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86"/>
  <sheetViews>
    <sheetView workbookViewId="0">
      <pane ySplit="4" topLeftCell="A5" activePane="bottomLeft" state="frozen"/>
      <selection activeCell="B112" sqref="B112"/>
      <selection pane="bottomLeft" activeCell="M7" sqref="M7"/>
    </sheetView>
  </sheetViews>
  <sheetFormatPr defaultColWidth="8.7109375" defaultRowHeight="14.45"/>
  <cols>
    <col min="1" max="1" width="24.28515625" style="69" customWidth="1"/>
    <col min="2" max="16384" width="8.7109375" style="69"/>
  </cols>
  <sheetData>
    <row r="1" spans="1:13" ht="20.100000000000001">
      <c r="A1" s="103" t="s">
        <v>2</v>
      </c>
    </row>
    <row r="2" spans="1:13" ht="20.100000000000001">
      <c r="A2" s="103"/>
      <c r="B2" s="104" t="s">
        <v>3</v>
      </c>
    </row>
    <row r="3" spans="1:13" ht="20.100000000000001">
      <c r="A3" s="103"/>
      <c r="B3" s="3" t="s">
        <v>4</v>
      </c>
    </row>
    <row r="4" spans="1:13" ht="20.100000000000001">
      <c r="A4" s="103"/>
      <c r="B4" s="3" t="s">
        <v>5</v>
      </c>
    </row>
    <row r="5" spans="1:13" s="183" customFormat="1" ht="14.1">
      <c r="A5" s="214"/>
      <c r="B5" s="218" t="s">
        <v>1</v>
      </c>
      <c r="C5" s="219"/>
      <c r="D5" s="219"/>
      <c r="E5" s="219"/>
      <c r="F5" s="219"/>
      <c r="G5" s="219"/>
      <c r="H5" s="219"/>
      <c r="I5" s="219"/>
      <c r="J5" s="219"/>
      <c r="K5" s="220"/>
      <c r="L5" s="206"/>
      <c r="M5" s="206"/>
    </row>
    <row r="6" spans="1:13" s="183" customFormat="1" ht="14.1">
      <c r="A6" s="205"/>
      <c r="B6" s="221"/>
      <c r="C6" s="222"/>
      <c r="D6" s="222"/>
      <c r="E6" s="222"/>
      <c r="F6" s="222"/>
      <c r="G6" s="222"/>
      <c r="H6" s="222"/>
      <c r="I6" s="222"/>
      <c r="J6" s="222"/>
      <c r="K6" s="223"/>
      <c r="L6" s="206"/>
      <c r="M6" s="206"/>
    </row>
    <row r="7" spans="1:13" s="183" customFormat="1" ht="14.1">
      <c r="A7" s="205"/>
      <c r="B7" s="221"/>
      <c r="C7" s="222"/>
      <c r="D7" s="222"/>
      <c r="E7" s="222"/>
      <c r="F7" s="222"/>
      <c r="G7" s="222"/>
      <c r="H7" s="222"/>
      <c r="I7" s="222"/>
      <c r="J7" s="222"/>
      <c r="K7" s="223"/>
      <c r="L7" s="206"/>
      <c r="M7" s="206"/>
    </row>
    <row r="8" spans="1:13" s="183" customFormat="1" ht="14.1">
      <c r="A8" s="205"/>
      <c r="B8" s="221"/>
      <c r="C8" s="222"/>
      <c r="D8" s="222"/>
      <c r="E8" s="222"/>
      <c r="F8" s="222"/>
      <c r="G8" s="222"/>
      <c r="H8" s="222"/>
      <c r="I8" s="222"/>
      <c r="J8" s="222"/>
      <c r="K8" s="223"/>
      <c r="L8" s="206"/>
      <c r="M8" s="206"/>
    </row>
    <row r="9" spans="1:13" s="183" customFormat="1" ht="14.1">
      <c r="A9" s="205"/>
      <c r="B9" s="221"/>
      <c r="C9" s="222"/>
      <c r="D9" s="222"/>
      <c r="E9" s="222"/>
      <c r="F9" s="222"/>
      <c r="G9" s="222"/>
      <c r="H9" s="222"/>
      <c r="I9" s="222"/>
      <c r="J9" s="222"/>
      <c r="K9" s="223"/>
      <c r="L9" s="206"/>
      <c r="M9" s="206"/>
    </row>
    <row r="10" spans="1:13" s="183" customFormat="1" ht="14.1">
      <c r="A10" s="205"/>
      <c r="B10" s="221"/>
      <c r="C10" s="222"/>
      <c r="D10" s="222"/>
      <c r="E10" s="222"/>
      <c r="F10" s="222"/>
      <c r="G10" s="222"/>
      <c r="H10" s="222"/>
      <c r="I10" s="222"/>
      <c r="J10" s="222"/>
      <c r="K10" s="223"/>
      <c r="L10" s="206"/>
      <c r="M10" s="206"/>
    </row>
    <row r="11" spans="1:13" s="183" customFormat="1" ht="14.1">
      <c r="A11" s="205"/>
      <c r="B11" s="221"/>
      <c r="C11" s="222"/>
      <c r="D11" s="222"/>
      <c r="E11" s="222"/>
      <c r="F11" s="222"/>
      <c r="G11" s="222"/>
      <c r="H11" s="222"/>
      <c r="I11" s="222"/>
      <c r="J11" s="222"/>
      <c r="K11" s="223"/>
      <c r="L11" s="206"/>
      <c r="M11" s="206"/>
    </row>
    <row r="12" spans="1:13" s="183" customFormat="1" ht="14.1">
      <c r="A12" s="205"/>
      <c r="B12" s="224"/>
      <c r="C12" s="225"/>
      <c r="D12" s="225"/>
      <c r="E12" s="225"/>
      <c r="F12" s="225"/>
      <c r="G12" s="225"/>
      <c r="H12" s="225"/>
      <c r="I12" s="225"/>
      <c r="J12" s="225"/>
      <c r="K12" s="226"/>
      <c r="L12" s="206"/>
      <c r="M12" s="206"/>
    </row>
    <row r="13" spans="1:13" ht="20.100000000000001">
      <c r="A13" s="103"/>
    </row>
    <row r="14" spans="1:13">
      <c r="A14" s="122" t="s">
        <v>6</v>
      </c>
      <c r="B14" s="122" t="s">
        <v>7</v>
      </c>
    </row>
    <row r="15" spans="1:13">
      <c r="A15" s="3"/>
      <c r="B15" s="3"/>
    </row>
    <row r="16" spans="1:13">
      <c r="A16" s="84" t="s">
        <v>8</v>
      </c>
      <c r="B16" s="3" t="s">
        <v>9</v>
      </c>
    </row>
    <row r="17" spans="1:2">
      <c r="A17" s="3"/>
      <c r="B17" s="3"/>
    </row>
    <row r="18" spans="1:2">
      <c r="A18" s="84" t="s">
        <v>10</v>
      </c>
      <c r="B18" s="3" t="s">
        <v>11</v>
      </c>
    </row>
    <row r="19" spans="1:2">
      <c r="A19" s="3"/>
      <c r="B19" s="3"/>
    </row>
    <row r="20" spans="1:2">
      <c r="A20" s="84" t="s">
        <v>12</v>
      </c>
      <c r="B20" s="3" t="s">
        <v>13</v>
      </c>
    </row>
    <row r="21" spans="1:2">
      <c r="A21" s="3"/>
      <c r="B21" s="3"/>
    </row>
    <row r="22" spans="1:2">
      <c r="A22" s="84" t="s">
        <v>14</v>
      </c>
      <c r="B22" s="3" t="s">
        <v>15</v>
      </c>
    </row>
    <row r="23" spans="1:2">
      <c r="A23" s="3"/>
      <c r="B23" s="3"/>
    </row>
    <row r="24" spans="1:2">
      <c r="A24" s="84" t="s">
        <v>16</v>
      </c>
      <c r="B24" s="3" t="s">
        <v>17</v>
      </c>
    </row>
    <row r="25" spans="1:2">
      <c r="A25" s="84"/>
      <c r="B25" s="3"/>
    </row>
    <row r="26" spans="1:2">
      <c r="A26" s="84" t="s">
        <v>18</v>
      </c>
      <c r="B26" s="3" t="s">
        <v>19</v>
      </c>
    </row>
    <row r="27" spans="1:2">
      <c r="A27" s="3"/>
      <c r="B27" s="3"/>
    </row>
    <row r="28" spans="1:2">
      <c r="A28" s="84" t="s">
        <v>20</v>
      </c>
      <c r="B28" s="3" t="s">
        <v>21</v>
      </c>
    </row>
    <row r="29" spans="1:2">
      <c r="A29" s="3"/>
      <c r="B29" s="3"/>
    </row>
    <row r="30" spans="1:2">
      <c r="A30" s="84" t="s">
        <v>22</v>
      </c>
      <c r="B30" s="3" t="s">
        <v>23</v>
      </c>
    </row>
    <row r="31" spans="1:2">
      <c r="A31" s="3"/>
      <c r="B31" s="3"/>
    </row>
    <row r="32" spans="1:2">
      <c r="A32" s="84" t="s">
        <v>24</v>
      </c>
      <c r="B32" s="3" t="s">
        <v>25</v>
      </c>
    </row>
    <row r="33" spans="1:2">
      <c r="A33" s="3"/>
      <c r="B33" s="3"/>
    </row>
    <row r="34" spans="1:2">
      <c r="A34" s="84" t="s">
        <v>26</v>
      </c>
      <c r="B34" s="3" t="s">
        <v>27</v>
      </c>
    </row>
    <row r="35" spans="1:2">
      <c r="A35" s="3"/>
      <c r="B35" s="3"/>
    </row>
    <row r="36" spans="1:2">
      <c r="A36" s="84" t="s">
        <v>28</v>
      </c>
      <c r="B36" s="3" t="s">
        <v>29</v>
      </c>
    </row>
    <row r="37" spans="1:2">
      <c r="A37" s="3"/>
      <c r="B37" s="3"/>
    </row>
    <row r="38" spans="1:2">
      <c r="A38" s="84" t="s">
        <v>30</v>
      </c>
      <c r="B38" s="3" t="s">
        <v>31</v>
      </c>
    </row>
    <row r="39" spans="1:2">
      <c r="A39" s="3"/>
      <c r="B39" s="3"/>
    </row>
    <row r="40" spans="1:2">
      <c r="A40" s="84" t="s">
        <v>32</v>
      </c>
      <c r="B40" s="3" t="s">
        <v>33</v>
      </c>
    </row>
    <row r="41" spans="1:2">
      <c r="A41" s="3"/>
      <c r="B41" s="3"/>
    </row>
    <row r="42" spans="1:2">
      <c r="A42" s="84" t="s">
        <v>34</v>
      </c>
      <c r="B42" s="3" t="s">
        <v>35</v>
      </c>
    </row>
    <row r="43" spans="1:2">
      <c r="A43" s="3"/>
      <c r="B43" s="3"/>
    </row>
    <row r="44" spans="1:2">
      <c r="A44" s="84" t="s">
        <v>36</v>
      </c>
      <c r="B44" s="3" t="s">
        <v>37</v>
      </c>
    </row>
    <row r="45" spans="1:2">
      <c r="A45" s="3"/>
      <c r="B45" s="3"/>
    </row>
    <row r="46" spans="1:2">
      <c r="A46" s="84" t="s">
        <v>38</v>
      </c>
      <c r="B46" s="3" t="s">
        <v>39</v>
      </c>
    </row>
    <row r="47" spans="1:2">
      <c r="A47" s="3"/>
      <c r="B47" s="3"/>
    </row>
    <row r="48" spans="1:2">
      <c r="A48" s="84" t="s">
        <v>40</v>
      </c>
      <c r="B48" s="3" t="s">
        <v>41</v>
      </c>
    </row>
    <row r="49" spans="1:2">
      <c r="A49" s="3"/>
      <c r="B49" s="3"/>
    </row>
    <row r="50" spans="1:2">
      <c r="A50" s="84" t="s">
        <v>42</v>
      </c>
      <c r="B50" s="3" t="s">
        <v>43</v>
      </c>
    </row>
    <row r="51" spans="1:2">
      <c r="A51" s="3"/>
      <c r="B51" s="3"/>
    </row>
    <row r="52" spans="1:2">
      <c r="A52" s="84" t="s">
        <v>44</v>
      </c>
      <c r="B52" s="3" t="s">
        <v>45</v>
      </c>
    </row>
    <row r="53" spans="1:2">
      <c r="A53" s="3"/>
      <c r="B53" s="3"/>
    </row>
    <row r="54" spans="1:2">
      <c r="A54" s="84" t="s">
        <v>46</v>
      </c>
      <c r="B54" s="3" t="s">
        <v>47</v>
      </c>
    </row>
    <row r="55" spans="1:2">
      <c r="A55" s="3"/>
      <c r="B55" s="3"/>
    </row>
    <row r="56" spans="1:2">
      <c r="A56" s="84" t="s">
        <v>48</v>
      </c>
      <c r="B56" s="3" t="s">
        <v>49</v>
      </c>
    </row>
    <row r="57" spans="1:2">
      <c r="A57" s="3"/>
      <c r="B57" s="3"/>
    </row>
    <row r="58" spans="1:2">
      <c r="A58" s="84" t="s">
        <v>50</v>
      </c>
      <c r="B58" s="3" t="s">
        <v>51</v>
      </c>
    </row>
    <row r="59" spans="1:2">
      <c r="A59" s="3"/>
      <c r="B59" s="3"/>
    </row>
    <row r="60" spans="1:2">
      <c r="A60" s="84" t="s">
        <v>52</v>
      </c>
      <c r="B60" s="3" t="s">
        <v>53</v>
      </c>
    </row>
    <row r="61" spans="1:2">
      <c r="A61" s="3"/>
      <c r="B61" s="3"/>
    </row>
    <row r="62" spans="1:2">
      <c r="A62" s="84" t="s">
        <v>54</v>
      </c>
      <c r="B62" s="3" t="s">
        <v>55</v>
      </c>
    </row>
    <row r="63" spans="1:2">
      <c r="A63" s="3"/>
      <c r="B63" s="3"/>
    </row>
    <row r="64" spans="1:2">
      <c r="A64" s="84" t="s">
        <v>56</v>
      </c>
      <c r="B64" s="3" t="s">
        <v>57</v>
      </c>
    </row>
    <row r="65" spans="1:2">
      <c r="A65" s="3"/>
      <c r="B65" s="3"/>
    </row>
    <row r="66" spans="1:2">
      <c r="A66" s="84" t="s">
        <v>58</v>
      </c>
      <c r="B66" s="3" t="s">
        <v>59</v>
      </c>
    </row>
    <row r="67" spans="1:2">
      <c r="A67" s="3"/>
      <c r="B67" s="3"/>
    </row>
    <row r="68" spans="1:2">
      <c r="A68" s="84" t="s">
        <v>60</v>
      </c>
      <c r="B68" s="3" t="s">
        <v>61</v>
      </c>
    </row>
    <row r="69" spans="1:2">
      <c r="A69" s="3"/>
      <c r="B69" s="3"/>
    </row>
    <row r="70" spans="1:2">
      <c r="A70" s="84" t="s">
        <v>62</v>
      </c>
      <c r="B70" s="3" t="s">
        <v>63</v>
      </c>
    </row>
    <row r="71" spans="1:2">
      <c r="A71" s="3"/>
      <c r="B71" s="3"/>
    </row>
    <row r="72" spans="1:2">
      <c r="A72" s="84" t="s">
        <v>64</v>
      </c>
      <c r="B72" s="3" t="s">
        <v>65</v>
      </c>
    </row>
    <row r="73" spans="1:2">
      <c r="A73" s="3"/>
      <c r="B73" s="3"/>
    </row>
    <row r="74" spans="1:2">
      <c r="A74" s="84" t="s">
        <v>66</v>
      </c>
      <c r="B74" s="3" t="s">
        <v>67</v>
      </c>
    </row>
    <row r="75" spans="1:2">
      <c r="A75" s="3"/>
      <c r="B75" s="3"/>
    </row>
    <row r="76" spans="1:2">
      <c r="A76" s="84" t="s">
        <v>68</v>
      </c>
      <c r="B76" s="3" t="s">
        <v>69</v>
      </c>
    </row>
    <row r="77" spans="1:2">
      <c r="A77" s="3"/>
      <c r="B77" s="3"/>
    </row>
    <row r="78" spans="1:2">
      <c r="A78" s="84" t="s">
        <v>70</v>
      </c>
      <c r="B78" s="3" t="s">
        <v>71</v>
      </c>
    </row>
    <row r="79" spans="1:2">
      <c r="A79" s="3"/>
      <c r="B79" s="3"/>
    </row>
    <row r="80" spans="1:2">
      <c r="A80" s="84" t="s">
        <v>72</v>
      </c>
      <c r="B80" s="3" t="s">
        <v>73</v>
      </c>
    </row>
    <row r="81" spans="1:2">
      <c r="A81" s="3"/>
      <c r="B81" s="3"/>
    </row>
    <row r="82" spans="1:2">
      <c r="A82" s="84" t="s">
        <v>74</v>
      </c>
      <c r="B82" s="3" t="s">
        <v>75</v>
      </c>
    </row>
    <row r="83" spans="1:2">
      <c r="A83" s="3"/>
      <c r="B83" s="3"/>
    </row>
    <row r="84" spans="1:2">
      <c r="A84" s="84" t="s">
        <v>76</v>
      </c>
      <c r="B84" s="3" t="s">
        <v>77</v>
      </c>
    </row>
    <row r="85" spans="1:2">
      <c r="A85" s="3"/>
      <c r="B85" s="3"/>
    </row>
    <row r="86" spans="1:2">
      <c r="A86" s="84" t="s">
        <v>78</v>
      </c>
      <c r="B86" s="3" t="s">
        <v>79</v>
      </c>
    </row>
  </sheetData>
  <mergeCells count="1">
    <mergeCell ref="B5:K12"/>
  </mergeCells>
  <hyperlinks>
    <hyperlink ref="A22" location="'1 NSA'!A1" display="Table 1 NSA"/>
    <hyperlink ref="A16" location="Information!A1" display="Information"/>
    <hyperlink ref="A26" location="'2 SA'!A1" display="Table 2 SA"/>
    <hyperlink ref="A32" location="'3 SA'!A1" display="Table 3 SA"/>
    <hyperlink ref="A36" location="'4 SA'!A1" display="Table 4 SA"/>
    <hyperlink ref="A40" location="'5 SA'!A1" display="Table 5 SA"/>
    <hyperlink ref="A50" location="'6 NSA'!A1" display="Table 6 NSA"/>
    <hyperlink ref="A20" location="'1 SA'!A1" display="Table 1 SA"/>
    <hyperlink ref="A42" location="'5 NSA'!A1" display="Table 5 NSA"/>
    <hyperlink ref="A48" location="'6 SA'!A1" display="Table 6 SA"/>
    <hyperlink ref="A18" location="'Reference Dates'!A1" display="Reference Dates"/>
    <hyperlink ref="A60" location="'7 SA'!A1" display="Table 7 SA"/>
    <hyperlink ref="A54" location="'6 SA Breakdowns'!A1" display="Table 6 SA Breakdowns"/>
    <hyperlink ref="A44" location="'5 SA Breakdowns'!A1" display="Table 5 SA Breakdowns"/>
    <hyperlink ref="A66" location="'8 NSA'!A1" display="Table 8 NSA"/>
    <hyperlink ref="A86" location="'12'!A1" display="Table 12"/>
    <hyperlink ref="A24" location="'1 Trend'!A1" display="Table 1 Trend"/>
    <hyperlink ref="A28" location="'2 NSA'!A1" display="Table 2 NSA"/>
    <hyperlink ref="A30" location="'2 Trend'!A1" display="Table 2 Trend"/>
    <hyperlink ref="A34" location="'3 NSA'!A1" display="Table 3 NSA"/>
    <hyperlink ref="A38" location="'4 NSA'!A1" display="Table 4 NSA"/>
    <hyperlink ref="A46" location="'5 NSA Breakdowns'!A1" display="Table 5 NSA Breakdowns"/>
    <hyperlink ref="A52" location="'6 Trend'!A1" display="Table 6 Trend"/>
    <hyperlink ref="A56" location="'6 NSA Breakdowns'!A1" display="Table 6 NSA Breakdowns"/>
    <hyperlink ref="A58" location="'6 Trend Breakdowns'!A1" display="Table 6 Trend Breakdowns"/>
    <hyperlink ref="A62" location="'7 NSA'!A1" display="Table 7 NSA"/>
    <hyperlink ref="A64" location="'7 Trend'!A1" display="Table 7 Trend"/>
    <hyperlink ref="A68" location="'8 NSA'!A1" display="Table 8 NSA"/>
    <hyperlink ref="A70" location="'8 NSA'!A1" display="Table 8 NSA"/>
    <hyperlink ref="A80" location="'10b'!A1" display="Table 10b"/>
    <hyperlink ref="A78" location="'10a'!A1" display="Table 10a"/>
    <hyperlink ref="A72" location="'9 SA'!A1" display="Table 9 SA"/>
    <hyperlink ref="A84" location="'11b'!A1" display="Table 11b"/>
    <hyperlink ref="A82" location="'11a'!A1" display="Table 11a"/>
    <hyperlink ref="A74" location="'9 NSA'!A1" display="Table 9 NSA"/>
    <hyperlink ref="A76" location="'9 Trend'!A1" display="Table 9 Trend"/>
    <hyperlink ref="B5:K12" r:id="rId1" display="Labour Force Survey (LFS) responses have been reweighted to new populations derived using growth rates from HM Revenue and Customs (HMRC) Real Time Information (RTI), to allow for different trends during the coronavirus (COVID-19) pandemic. The reweighting will give improved estimates of both rates and levels."/>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723"/>
  <sheetViews>
    <sheetView workbookViewId="0">
      <pane xSplit="1" ySplit="9" topLeftCell="B702"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1.85546875" style="3" customWidth="1"/>
    <col min="2" max="2" width="3.5703125" style="3" customWidth="1"/>
    <col min="3" max="3" width="12.5703125" style="3" customWidth="1"/>
    <col min="4" max="4" width="3.570312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6384" width="8.7109375" style="3"/>
  </cols>
  <sheetData>
    <row r="1" spans="1:18" ht="14.45">
      <c r="A1" s="1" t="s">
        <v>80</v>
      </c>
      <c r="B1" s="159" t="s">
        <v>8</v>
      </c>
    </row>
    <row r="2" spans="1:18" ht="17.45">
      <c r="A2" s="82" t="s">
        <v>1059</v>
      </c>
    </row>
    <row r="3" spans="1:18" ht="15.6">
      <c r="G3" s="98" t="s">
        <v>925</v>
      </c>
    </row>
    <row r="4" spans="1:18" ht="15.6">
      <c r="A4" s="67" t="s">
        <v>926</v>
      </c>
      <c r="B4" s="236">
        <v>44392</v>
      </c>
      <c r="C4" s="236"/>
      <c r="D4" s="236"/>
      <c r="E4" s="144"/>
      <c r="F4" s="162"/>
      <c r="G4" s="162" t="s">
        <v>927</v>
      </c>
      <c r="H4" s="241">
        <v>44425</v>
      </c>
      <c r="I4" s="241"/>
      <c r="J4" s="241"/>
      <c r="K4" s="241"/>
      <c r="M4" s="77"/>
      <c r="N4" s="77"/>
      <c r="O4" s="77"/>
      <c r="P4" s="77"/>
      <c r="Q4" s="77"/>
      <c r="R4" s="77"/>
    </row>
    <row r="5" spans="1:18" ht="15.6">
      <c r="A5" s="76" t="s">
        <v>928</v>
      </c>
      <c r="B5" s="75" t="s">
        <v>929</v>
      </c>
      <c r="C5" s="74"/>
      <c r="D5" s="72"/>
      <c r="F5" s="98" t="s">
        <v>930</v>
      </c>
      <c r="G5" s="72"/>
      <c r="H5" s="71"/>
      <c r="I5" s="71"/>
      <c r="J5" s="72"/>
      <c r="K5" s="70"/>
      <c r="L5" s="72"/>
      <c r="M5" s="73"/>
      <c r="N5" s="73"/>
      <c r="O5" s="73"/>
      <c r="P5" s="73"/>
      <c r="Q5" s="73"/>
      <c r="R5" s="73"/>
    </row>
    <row r="7" spans="1:18" ht="14.45" thickBot="1">
      <c r="A7" s="6"/>
      <c r="B7" s="6"/>
      <c r="C7" s="6"/>
      <c r="D7" s="6"/>
      <c r="E7" s="6"/>
      <c r="F7" s="6"/>
      <c r="G7" s="7" t="s">
        <v>1031</v>
      </c>
      <c r="H7" s="83"/>
    </row>
    <row r="8" spans="1:18" ht="15.6" customHeight="1">
      <c r="A8" s="249" t="s">
        <v>1032</v>
      </c>
      <c r="B8" s="114"/>
      <c r="C8" s="251" t="s">
        <v>1033</v>
      </c>
      <c r="D8" s="251"/>
      <c r="E8" s="251"/>
      <c r="F8" s="251"/>
      <c r="G8" s="251"/>
      <c r="H8" s="83"/>
    </row>
    <row r="9" spans="1:18" ht="25.5" customHeight="1" thickBot="1">
      <c r="A9" s="250"/>
      <c r="B9" s="16"/>
      <c r="C9" s="211" t="s">
        <v>1034</v>
      </c>
      <c r="D9" s="211"/>
      <c r="E9" s="211" t="s">
        <v>1035</v>
      </c>
      <c r="F9" s="211"/>
      <c r="G9" s="211" t="s">
        <v>1036</v>
      </c>
      <c r="H9" s="56"/>
      <c r="I9" s="14"/>
    </row>
    <row r="10" spans="1:18">
      <c r="A10" s="21"/>
      <c r="B10" s="22"/>
      <c r="C10" s="23"/>
      <c r="D10" s="24"/>
      <c r="E10" s="25"/>
      <c r="F10" s="26"/>
      <c r="G10" s="23"/>
      <c r="H10" s="27"/>
      <c r="I10" s="28"/>
    </row>
    <row r="11" spans="1:18" ht="14.45">
      <c r="A11" s="29" t="s">
        <v>225</v>
      </c>
      <c r="B11" s="30"/>
      <c r="C11" s="92">
        <v>37.037759999999999</v>
      </c>
      <c r="D11" s="93"/>
      <c r="E11" s="92">
        <v>41.796439999999997</v>
      </c>
      <c r="F11" s="94"/>
      <c r="G11" s="92">
        <v>31.53368</v>
      </c>
      <c r="H11" s="69"/>
      <c r="I11" s="69"/>
    </row>
    <row r="12" spans="1:18" ht="14.45">
      <c r="A12" s="29" t="s">
        <v>226</v>
      </c>
      <c r="B12" s="30"/>
      <c r="C12" s="92">
        <v>36.964019999999998</v>
      </c>
      <c r="D12" s="93"/>
      <c r="E12" s="92">
        <v>41.703650000000003</v>
      </c>
      <c r="F12" s="94"/>
      <c r="G12" s="92">
        <v>31.490649999999999</v>
      </c>
      <c r="H12" s="69"/>
      <c r="I12" s="69"/>
    </row>
    <row r="13" spans="1:18" ht="14.45">
      <c r="A13" s="29" t="s">
        <v>227</v>
      </c>
      <c r="B13" s="30"/>
      <c r="C13" s="92">
        <v>36.999119999999998</v>
      </c>
      <c r="D13" s="93"/>
      <c r="E13" s="92">
        <v>41.718110000000003</v>
      </c>
      <c r="F13" s="94"/>
      <c r="G13" s="92">
        <v>31.57208</v>
      </c>
      <c r="H13" s="69"/>
      <c r="I13" s="69"/>
    </row>
    <row r="14" spans="1:18" ht="14.45">
      <c r="A14" s="29" t="s">
        <v>228</v>
      </c>
      <c r="B14" s="30"/>
      <c r="C14" s="92">
        <v>37.008670000000002</v>
      </c>
      <c r="D14" s="93"/>
      <c r="E14" s="92">
        <v>41.776769999999999</v>
      </c>
      <c r="F14" s="94"/>
      <c r="G14" s="92">
        <v>31.601559999999999</v>
      </c>
      <c r="H14" s="69"/>
      <c r="I14" s="69"/>
    </row>
    <row r="15" spans="1:18" ht="14.45">
      <c r="A15" s="29" t="s">
        <v>229</v>
      </c>
      <c r="B15" s="30"/>
      <c r="C15" s="92">
        <v>37.09525</v>
      </c>
      <c r="D15" s="93"/>
      <c r="E15" s="92">
        <v>41.756300000000003</v>
      </c>
      <c r="F15" s="94"/>
      <c r="G15" s="92">
        <v>31.668559999999999</v>
      </c>
      <c r="H15" s="69"/>
      <c r="I15" s="69"/>
    </row>
    <row r="16" spans="1:18" ht="14.45">
      <c r="A16" s="29" t="s">
        <v>230</v>
      </c>
      <c r="B16" s="30"/>
      <c r="C16" s="92">
        <v>36.912350000000004</v>
      </c>
      <c r="D16" s="93"/>
      <c r="E16" s="92">
        <v>41.5839</v>
      </c>
      <c r="F16" s="94"/>
      <c r="G16" s="92">
        <v>31.502780000000001</v>
      </c>
      <c r="H16" s="69"/>
      <c r="I16" s="69"/>
    </row>
    <row r="17" spans="1:9" ht="14.45">
      <c r="A17" s="29" t="s">
        <v>231</v>
      </c>
      <c r="B17" s="30"/>
      <c r="C17" s="92">
        <v>36.811100000000003</v>
      </c>
      <c r="D17" s="93"/>
      <c r="E17" s="92">
        <v>41.458759999999998</v>
      </c>
      <c r="F17" s="94"/>
      <c r="G17" s="92">
        <v>31.372620000000001</v>
      </c>
      <c r="H17" s="69"/>
      <c r="I17" s="69"/>
    </row>
    <row r="18" spans="1:9" ht="14.45">
      <c r="A18" s="29" t="s">
        <v>232</v>
      </c>
      <c r="B18" s="30"/>
      <c r="C18" s="92">
        <v>37.064720000000001</v>
      </c>
      <c r="D18" s="93"/>
      <c r="E18" s="92">
        <v>41.678519999999999</v>
      </c>
      <c r="F18" s="94"/>
      <c r="G18" s="92">
        <v>31.67981</v>
      </c>
      <c r="H18" s="69"/>
      <c r="I18" s="69"/>
    </row>
    <row r="19" spans="1:9" ht="14.45">
      <c r="A19" s="29" t="s">
        <v>233</v>
      </c>
      <c r="B19" s="30"/>
      <c r="C19" s="92">
        <v>36.87997</v>
      </c>
      <c r="D19" s="93"/>
      <c r="E19" s="92">
        <v>41.561390000000003</v>
      </c>
      <c r="F19" s="94"/>
      <c r="G19" s="92">
        <v>31.459219999999998</v>
      </c>
      <c r="H19" s="69"/>
      <c r="I19" s="69"/>
    </row>
    <row r="20" spans="1:9" ht="14.45">
      <c r="A20" s="29" t="s">
        <v>234</v>
      </c>
      <c r="B20" s="30"/>
      <c r="C20" s="92">
        <v>36.874029999999998</v>
      </c>
      <c r="D20" s="93"/>
      <c r="E20" s="92">
        <v>41.70232</v>
      </c>
      <c r="F20" s="94"/>
      <c r="G20" s="92">
        <v>31.397559999999999</v>
      </c>
      <c r="H20" s="69"/>
      <c r="I20" s="69"/>
    </row>
    <row r="21" spans="1:9" ht="14.45">
      <c r="A21" s="29" t="s">
        <v>235</v>
      </c>
      <c r="B21" s="30"/>
      <c r="C21" s="92">
        <v>36.981349999999999</v>
      </c>
      <c r="D21" s="95"/>
      <c r="E21" s="92">
        <v>41.714790000000001</v>
      </c>
      <c r="F21" s="37"/>
      <c r="G21" s="92">
        <v>31.53848</v>
      </c>
      <c r="H21" s="69"/>
      <c r="I21" s="69"/>
    </row>
    <row r="22" spans="1:9" ht="14.45">
      <c r="A22" s="29" t="s">
        <v>236</v>
      </c>
      <c r="B22" s="30"/>
      <c r="C22" s="92">
        <v>36.878529999999998</v>
      </c>
      <c r="D22" s="96"/>
      <c r="E22" s="92">
        <v>41.647620000000003</v>
      </c>
      <c r="F22" s="43"/>
      <c r="G22" s="92">
        <v>31.368289999999998</v>
      </c>
      <c r="H22" s="69"/>
      <c r="I22" s="69"/>
    </row>
    <row r="23" spans="1:9" ht="14.45">
      <c r="A23" s="29" t="s">
        <v>237</v>
      </c>
      <c r="B23" s="30"/>
      <c r="C23" s="92">
        <v>36.781120000000001</v>
      </c>
      <c r="D23" s="96"/>
      <c r="E23" s="92">
        <v>41.51193</v>
      </c>
      <c r="F23" s="43"/>
      <c r="G23" s="92">
        <v>31.314640000000001</v>
      </c>
      <c r="H23" s="69"/>
      <c r="I23" s="69"/>
    </row>
    <row r="24" spans="1:9" ht="14.45">
      <c r="A24" s="29" t="s">
        <v>238</v>
      </c>
      <c r="B24" s="30"/>
      <c r="C24" s="92">
        <v>36.95664</v>
      </c>
      <c r="D24" s="96"/>
      <c r="E24" s="92">
        <v>41.609450000000002</v>
      </c>
      <c r="F24" s="43"/>
      <c r="G24" s="92">
        <v>31.552810000000001</v>
      </c>
      <c r="H24" s="69"/>
      <c r="I24" s="69"/>
    </row>
    <row r="25" spans="1:9" ht="14.45">
      <c r="A25" s="29" t="s">
        <v>239</v>
      </c>
      <c r="B25" s="30"/>
      <c r="C25" s="92">
        <v>37.056440000000002</v>
      </c>
      <c r="D25" s="43"/>
      <c r="E25" s="92">
        <v>41.731180000000002</v>
      </c>
      <c r="F25" s="43"/>
      <c r="G25" s="92">
        <v>31.665749999999999</v>
      </c>
      <c r="H25" s="69"/>
      <c r="I25" s="69"/>
    </row>
    <row r="26" spans="1:9" ht="14.45">
      <c r="A26" s="29" t="s">
        <v>240</v>
      </c>
      <c r="B26" s="30"/>
      <c r="C26" s="92">
        <v>36.81326</v>
      </c>
      <c r="D26" s="43"/>
      <c r="E26" s="92">
        <v>41.636949999999999</v>
      </c>
      <c r="F26" s="43"/>
      <c r="G26" s="92">
        <v>31.26745</v>
      </c>
      <c r="H26" s="69"/>
      <c r="I26" s="69"/>
    </row>
    <row r="27" spans="1:9" ht="14.45">
      <c r="A27" s="29" t="s">
        <v>241</v>
      </c>
      <c r="B27" s="30"/>
      <c r="C27" s="92">
        <v>37.036299999999997</v>
      </c>
      <c r="D27" s="43"/>
      <c r="E27" s="92">
        <v>41.872529999999998</v>
      </c>
      <c r="F27" s="43"/>
      <c r="G27" s="92">
        <v>31.469100000000001</v>
      </c>
      <c r="H27" s="69"/>
      <c r="I27" s="69"/>
    </row>
    <row r="28" spans="1:9" ht="14.45">
      <c r="A28" s="29" t="s">
        <v>242</v>
      </c>
      <c r="B28" s="30"/>
      <c r="C28" s="92">
        <v>36.912649999999999</v>
      </c>
      <c r="D28" s="43"/>
      <c r="E28" s="92">
        <v>41.517859999999999</v>
      </c>
      <c r="F28" s="43"/>
      <c r="G28" s="92">
        <v>31.607610000000001</v>
      </c>
      <c r="H28" s="69"/>
      <c r="I28" s="69"/>
    </row>
    <row r="29" spans="1:9" ht="14.45">
      <c r="A29" s="29" t="s">
        <v>243</v>
      </c>
      <c r="B29" s="30"/>
      <c r="C29" s="92">
        <v>36.878279999999997</v>
      </c>
      <c r="D29" s="43"/>
      <c r="E29" s="92">
        <v>41.650680000000001</v>
      </c>
      <c r="F29" s="43"/>
      <c r="G29" s="92">
        <v>31.452169999999999</v>
      </c>
      <c r="H29" s="69"/>
      <c r="I29" s="69"/>
    </row>
    <row r="30" spans="1:9" ht="14.45">
      <c r="A30" s="29" t="s">
        <v>244</v>
      </c>
      <c r="B30" s="30"/>
      <c r="C30" s="92">
        <v>36.934959999999997</v>
      </c>
      <c r="D30" s="43"/>
      <c r="E30" s="92">
        <v>41.512219999999999</v>
      </c>
      <c r="F30" s="43"/>
      <c r="G30" s="92">
        <v>31.630230000000001</v>
      </c>
      <c r="H30" s="69"/>
      <c r="I30" s="69"/>
    </row>
    <row r="31" spans="1:9" ht="14.45">
      <c r="A31" s="29" t="s">
        <v>245</v>
      </c>
      <c r="B31" s="30"/>
      <c r="C31" s="92">
        <v>36.979190000000003</v>
      </c>
      <c r="D31" s="43"/>
      <c r="E31" s="92">
        <v>41.642240000000001</v>
      </c>
      <c r="F31" s="43"/>
      <c r="G31" s="92">
        <v>31.629429999999999</v>
      </c>
      <c r="H31" s="69"/>
      <c r="I31" s="69"/>
    </row>
    <row r="32" spans="1:9" ht="14.45">
      <c r="A32" s="29" t="s">
        <v>246</v>
      </c>
      <c r="B32" s="30"/>
      <c r="C32" s="92">
        <v>37.087209999999999</v>
      </c>
      <c r="D32" s="43"/>
      <c r="E32" s="92">
        <v>41.63288</v>
      </c>
      <c r="F32" s="43"/>
      <c r="G32" s="92">
        <v>31.796399999999998</v>
      </c>
      <c r="H32" s="69"/>
      <c r="I32" s="69"/>
    </row>
    <row r="33" spans="1:9" ht="14.45">
      <c r="A33" s="29" t="s">
        <v>247</v>
      </c>
      <c r="B33" s="30"/>
      <c r="C33" s="92">
        <v>36.959479999999999</v>
      </c>
      <c r="D33" s="43"/>
      <c r="E33" s="92">
        <v>41.51605</v>
      </c>
      <c r="F33" s="43"/>
      <c r="G33" s="92">
        <v>31.68196</v>
      </c>
      <c r="H33" s="69"/>
      <c r="I33" s="69"/>
    </row>
    <row r="34" spans="1:9" ht="14.45">
      <c r="A34" s="29" t="s">
        <v>248</v>
      </c>
      <c r="B34" s="30"/>
      <c r="C34" s="92">
        <v>36.735799999999998</v>
      </c>
      <c r="D34" s="43"/>
      <c r="E34" s="92">
        <v>41.332039999999999</v>
      </c>
      <c r="F34" s="43"/>
      <c r="G34" s="92">
        <v>31.40063</v>
      </c>
      <c r="H34" s="69"/>
      <c r="I34" s="69"/>
    </row>
    <row r="35" spans="1:9" ht="14.45">
      <c r="A35" s="29" t="s">
        <v>249</v>
      </c>
      <c r="B35" s="30"/>
      <c r="C35" s="92">
        <v>37.014180000000003</v>
      </c>
      <c r="D35" s="43"/>
      <c r="E35" s="92">
        <v>41.681870000000004</v>
      </c>
      <c r="F35" s="43"/>
      <c r="G35" s="92">
        <v>31.70654</v>
      </c>
      <c r="H35" s="69"/>
      <c r="I35" s="69"/>
    </row>
    <row r="36" spans="1:9" ht="14.45">
      <c r="A36" s="29" t="s">
        <v>250</v>
      </c>
      <c r="B36" s="30"/>
      <c r="C36" s="92">
        <v>37.108530000000002</v>
      </c>
      <c r="D36" s="43"/>
      <c r="E36" s="92">
        <v>41.766970000000001</v>
      </c>
      <c r="F36" s="43"/>
      <c r="G36" s="92">
        <v>31.756399999999999</v>
      </c>
      <c r="H36" s="69"/>
      <c r="I36" s="69"/>
    </row>
    <row r="37" spans="1:9" ht="14.45">
      <c r="A37" s="29" t="s">
        <v>251</v>
      </c>
      <c r="B37" s="30"/>
      <c r="C37" s="92">
        <v>36.941740000000003</v>
      </c>
      <c r="D37" s="43"/>
      <c r="E37" s="92">
        <v>41.570770000000003</v>
      </c>
      <c r="F37" s="43"/>
      <c r="G37" s="92">
        <v>31.635639999999999</v>
      </c>
      <c r="H37" s="69"/>
      <c r="I37" s="69"/>
    </row>
    <row r="38" spans="1:9" ht="14.45">
      <c r="A38" s="29" t="s">
        <v>252</v>
      </c>
      <c r="B38" s="30"/>
      <c r="C38" s="92">
        <v>36.854219999999998</v>
      </c>
      <c r="D38" s="43"/>
      <c r="E38" s="92">
        <v>41.460479999999997</v>
      </c>
      <c r="F38" s="43"/>
      <c r="G38" s="92">
        <v>31.51708</v>
      </c>
      <c r="H38" s="69"/>
      <c r="I38" s="69"/>
    </row>
    <row r="39" spans="1:9" ht="14.45">
      <c r="A39" s="29" t="s">
        <v>253</v>
      </c>
      <c r="B39" s="30"/>
      <c r="C39" s="92">
        <v>36.845269999999999</v>
      </c>
      <c r="D39" s="43"/>
      <c r="E39" s="92">
        <v>41.390360000000001</v>
      </c>
      <c r="F39" s="43"/>
      <c r="G39" s="92">
        <v>31.587769999999999</v>
      </c>
      <c r="H39" s="69"/>
      <c r="I39" s="69"/>
    </row>
    <row r="40" spans="1:9" ht="14.45">
      <c r="A40" s="29" t="s">
        <v>254</v>
      </c>
      <c r="B40" s="30"/>
      <c r="C40" s="92">
        <v>36.614719999999998</v>
      </c>
      <c r="D40" s="43"/>
      <c r="E40" s="92">
        <v>41.073210000000003</v>
      </c>
      <c r="F40" s="43"/>
      <c r="G40" s="92">
        <v>31.407499999999999</v>
      </c>
      <c r="H40" s="69"/>
      <c r="I40" s="69"/>
    </row>
    <row r="41" spans="1:9" ht="14.45">
      <c r="A41" s="29" t="s">
        <v>255</v>
      </c>
      <c r="B41" s="30"/>
      <c r="C41" s="92">
        <v>36.914029999999997</v>
      </c>
      <c r="D41" s="43"/>
      <c r="E41" s="92">
        <v>41.595239999999997</v>
      </c>
      <c r="F41" s="43"/>
      <c r="G41" s="92">
        <v>31.54074</v>
      </c>
      <c r="H41" s="69"/>
      <c r="I41" s="69"/>
    </row>
    <row r="42" spans="1:9" ht="14.45">
      <c r="A42" s="29" t="s">
        <v>256</v>
      </c>
      <c r="B42" s="30"/>
      <c r="C42" s="92">
        <v>36.911990000000003</v>
      </c>
      <c r="D42" s="43"/>
      <c r="E42" s="92">
        <v>41.573860000000003</v>
      </c>
      <c r="F42" s="43"/>
      <c r="G42" s="92">
        <v>31.553709999999999</v>
      </c>
      <c r="H42" s="69"/>
      <c r="I42" s="69"/>
    </row>
    <row r="43" spans="1:9" ht="14.45">
      <c r="A43" s="29" t="s">
        <v>257</v>
      </c>
      <c r="B43" s="30"/>
      <c r="C43" s="92">
        <v>37.109690000000001</v>
      </c>
      <c r="D43" s="43"/>
      <c r="E43" s="92">
        <v>41.762129999999999</v>
      </c>
      <c r="F43" s="43"/>
      <c r="G43" s="92">
        <v>31.815829999999998</v>
      </c>
      <c r="H43" s="69"/>
      <c r="I43" s="69"/>
    </row>
    <row r="44" spans="1:9" ht="14.45">
      <c r="A44" s="29" t="s">
        <v>258</v>
      </c>
      <c r="B44" s="30"/>
      <c r="C44" s="92">
        <v>36.912649999999999</v>
      </c>
      <c r="D44" s="43"/>
      <c r="E44" s="92">
        <v>41.440959999999997</v>
      </c>
      <c r="F44" s="43"/>
      <c r="G44" s="92">
        <v>31.724080000000001</v>
      </c>
      <c r="H44" s="69"/>
      <c r="I44" s="69"/>
    </row>
    <row r="45" spans="1:9" ht="14.45">
      <c r="A45" s="29" t="s">
        <v>259</v>
      </c>
      <c r="B45" s="30"/>
      <c r="C45" s="92">
        <v>36.867829999999998</v>
      </c>
      <c r="D45" s="43"/>
      <c r="E45" s="92">
        <v>41.467979999999997</v>
      </c>
      <c r="F45" s="43"/>
      <c r="G45" s="92">
        <v>31.62847</v>
      </c>
      <c r="H45" s="69"/>
      <c r="I45" s="69"/>
    </row>
    <row r="46" spans="1:9" ht="14.45">
      <c r="A46" s="29" t="s">
        <v>260</v>
      </c>
      <c r="B46" s="30"/>
      <c r="C46" s="92">
        <v>37.072299999999998</v>
      </c>
      <c r="D46" s="43"/>
      <c r="E46" s="92">
        <v>41.786059999999999</v>
      </c>
      <c r="F46" s="43"/>
      <c r="G46" s="92">
        <v>31.66658</v>
      </c>
      <c r="H46" s="69"/>
      <c r="I46" s="69"/>
    </row>
    <row r="47" spans="1:9" ht="14.45">
      <c r="A47" s="29" t="s">
        <v>261</v>
      </c>
      <c r="B47" s="30"/>
      <c r="C47" s="92">
        <v>36.86835</v>
      </c>
      <c r="D47" s="43"/>
      <c r="E47" s="92">
        <v>41.43139</v>
      </c>
      <c r="F47" s="43"/>
      <c r="G47" s="92">
        <v>31.639230000000001</v>
      </c>
      <c r="H47" s="69"/>
      <c r="I47" s="69"/>
    </row>
    <row r="48" spans="1:9" ht="14.45">
      <c r="A48" s="29" t="s">
        <v>262</v>
      </c>
      <c r="B48" s="30"/>
      <c r="C48" s="92">
        <v>36.856859999999998</v>
      </c>
      <c r="D48" s="43"/>
      <c r="E48" s="92">
        <v>41.522150000000003</v>
      </c>
      <c r="F48" s="43"/>
      <c r="G48" s="92">
        <v>31.5366</v>
      </c>
      <c r="H48" s="69"/>
      <c r="I48" s="69"/>
    </row>
    <row r="49" spans="1:9" ht="14.45">
      <c r="A49" s="29" t="s">
        <v>263</v>
      </c>
      <c r="B49" s="30"/>
      <c r="C49" s="92">
        <v>36.789450000000002</v>
      </c>
      <c r="D49" s="43"/>
      <c r="E49" s="92">
        <v>41.407110000000003</v>
      </c>
      <c r="F49" s="43"/>
      <c r="G49" s="92">
        <v>31.495529999999999</v>
      </c>
      <c r="H49" s="69"/>
      <c r="I49" s="69"/>
    </row>
    <row r="50" spans="1:9" ht="14.45">
      <c r="A50" s="29" t="s">
        <v>264</v>
      </c>
      <c r="B50" s="30"/>
      <c r="C50" s="92">
        <v>36.776940000000003</v>
      </c>
      <c r="D50" s="43"/>
      <c r="E50" s="92">
        <v>41.477670000000003</v>
      </c>
      <c r="F50" s="43"/>
      <c r="G50" s="92">
        <v>31.42454</v>
      </c>
      <c r="H50" s="69"/>
      <c r="I50" s="69"/>
    </row>
    <row r="51" spans="1:9" ht="14.45">
      <c r="A51" s="29" t="s">
        <v>265</v>
      </c>
      <c r="B51" s="30"/>
      <c r="C51" s="92">
        <v>36.867739999999998</v>
      </c>
      <c r="D51" s="43"/>
      <c r="E51" s="92">
        <v>41.522889999999997</v>
      </c>
      <c r="F51" s="43"/>
      <c r="G51" s="92">
        <v>31.622689999999999</v>
      </c>
      <c r="H51" s="69"/>
      <c r="I51" s="69"/>
    </row>
    <row r="52" spans="1:9" ht="14.45">
      <c r="A52" s="29" t="s">
        <v>266</v>
      </c>
      <c r="B52" s="30"/>
      <c r="C52" s="92">
        <v>36.898400000000002</v>
      </c>
      <c r="D52" s="43"/>
      <c r="E52" s="92">
        <v>41.458930000000002</v>
      </c>
      <c r="F52" s="43"/>
      <c r="G52" s="92">
        <v>31.614820000000002</v>
      </c>
      <c r="H52" s="69"/>
      <c r="I52" s="69"/>
    </row>
    <row r="53" spans="1:9" ht="14.45">
      <c r="A53" s="29" t="s">
        <v>267</v>
      </c>
      <c r="B53" s="30"/>
      <c r="C53" s="92">
        <v>36.856830000000002</v>
      </c>
      <c r="D53" s="43"/>
      <c r="E53" s="92">
        <v>41.49024</v>
      </c>
      <c r="F53" s="43"/>
      <c r="G53" s="92">
        <v>31.503350000000001</v>
      </c>
      <c r="H53" s="69"/>
      <c r="I53" s="69"/>
    </row>
    <row r="54" spans="1:9" ht="14.45">
      <c r="A54" s="29" t="s">
        <v>268</v>
      </c>
      <c r="B54" s="30"/>
      <c r="C54" s="92">
        <v>36.738750000000003</v>
      </c>
      <c r="D54" s="43"/>
      <c r="E54" s="92">
        <v>41.341270000000002</v>
      </c>
      <c r="F54" s="43"/>
      <c r="G54" s="92">
        <v>31.480509999999999</v>
      </c>
      <c r="H54" s="69"/>
      <c r="I54" s="69"/>
    </row>
    <row r="55" spans="1:9" ht="14.45">
      <c r="A55" s="29" t="s">
        <v>269</v>
      </c>
      <c r="B55" s="30"/>
      <c r="C55" s="92">
        <v>36.823340000000002</v>
      </c>
      <c r="D55" s="43"/>
      <c r="E55" s="92">
        <v>41.409419999999997</v>
      </c>
      <c r="F55" s="43"/>
      <c r="G55" s="92">
        <v>31.57658</v>
      </c>
      <c r="H55" s="69"/>
      <c r="I55" s="69"/>
    </row>
    <row r="56" spans="1:9" ht="14.45">
      <c r="A56" s="29" t="s">
        <v>270</v>
      </c>
      <c r="B56" s="30"/>
      <c r="C56" s="92">
        <v>36.611939999999997</v>
      </c>
      <c r="D56" s="43"/>
      <c r="E56" s="92">
        <v>41.353610000000003</v>
      </c>
      <c r="F56" s="43"/>
      <c r="G56" s="92">
        <v>31.194189999999999</v>
      </c>
      <c r="H56" s="69"/>
      <c r="I56" s="69"/>
    </row>
    <row r="57" spans="1:9" ht="14.45">
      <c r="A57" s="29" t="s">
        <v>271</v>
      </c>
      <c r="B57" s="30"/>
      <c r="C57" s="92">
        <v>36.570839999999997</v>
      </c>
      <c r="D57" s="43"/>
      <c r="E57" s="92">
        <v>41.24832</v>
      </c>
      <c r="F57" s="43"/>
      <c r="G57" s="92">
        <v>31.215679999999999</v>
      </c>
      <c r="H57" s="69"/>
      <c r="I57" s="69"/>
    </row>
    <row r="58" spans="1:9" ht="14.45">
      <c r="A58" s="29" t="s">
        <v>272</v>
      </c>
      <c r="B58" s="30"/>
      <c r="C58" s="92">
        <v>36.790819999999997</v>
      </c>
      <c r="D58" s="43"/>
      <c r="E58" s="92">
        <v>41.619439999999997</v>
      </c>
      <c r="F58" s="43"/>
      <c r="G58" s="92">
        <v>31.321059999999999</v>
      </c>
      <c r="H58" s="69"/>
      <c r="I58" s="69"/>
    </row>
    <row r="59" spans="1:9" ht="14.45">
      <c r="A59" s="29" t="s">
        <v>273</v>
      </c>
      <c r="B59" s="30"/>
      <c r="C59" s="92">
        <v>36.713639999999998</v>
      </c>
      <c r="D59" s="43"/>
      <c r="E59" s="92">
        <v>41.229529999999997</v>
      </c>
      <c r="F59" s="43"/>
      <c r="G59" s="92">
        <v>31.557020000000001</v>
      </c>
      <c r="H59" s="69"/>
      <c r="I59" s="69"/>
    </row>
    <row r="60" spans="1:9" ht="14.45">
      <c r="A60" s="29" t="s">
        <v>274</v>
      </c>
      <c r="B60" s="30"/>
      <c r="C60" s="92">
        <v>36.714399999999998</v>
      </c>
      <c r="D60" s="43"/>
      <c r="E60" s="92">
        <v>41.25056</v>
      </c>
      <c r="F60" s="43"/>
      <c r="G60" s="92">
        <v>31.503599999999999</v>
      </c>
      <c r="H60" s="69"/>
      <c r="I60" s="69"/>
    </row>
    <row r="61" spans="1:9" ht="14.45">
      <c r="A61" s="29" t="s">
        <v>275</v>
      </c>
      <c r="B61" s="30"/>
      <c r="C61" s="92">
        <v>36.723350000000003</v>
      </c>
      <c r="D61" s="43"/>
      <c r="E61" s="92">
        <v>41.217579999999998</v>
      </c>
      <c r="F61" s="43"/>
      <c r="G61" s="92">
        <v>31.54121</v>
      </c>
      <c r="H61" s="69"/>
      <c r="I61" s="69"/>
    </row>
    <row r="62" spans="1:9" ht="14.45">
      <c r="A62" s="29" t="s">
        <v>276</v>
      </c>
      <c r="B62" s="30"/>
      <c r="C62" s="92">
        <v>36.749699999999997</v>
      </c>
      <c r="D62" s="43"/>
      <c r="E62" s="92">
        <v>41.292020000000001</v>
      </c>
      <c r="F62" s="43"/>
      <c r="G62" s="92">
        <v>31.593399999999999</v>
      </c>
      <c r="H62" s="69"/>
      <c r="I62" s="69"/>
    </row>
    <row r="63" spans="1:9" ht="14.45">
      <c r="A63" s="29" t="s">
        <v>277</v>
      </c>
      <c r="B63" s="30"/>
      <c r="C63" s="92">
        <v>36.63409</v>
      </c>
      <c r="D63" s="43"/>
      <c r="E63" s="92">
        <v>41.074939999999998</v>
      </c>
      <c r="F63" s="43"/>
      <c r="G63" s="92">
        <v>31.517700000000001</v>
      </c>
      <c r="H63" s="69"/>
      <c r="I63" s="69"/>
    </row>
    <row r="64" spans="1:9" ht="14.45">
      <c r="A64" s="29" t="s">
        <v>278</v>
      </c>
      <c r="B64" s="30"/>
      <c r="C64" s="92">
        <v>36.695079999999997</v>
      </c>
      <c r="D64" s="43"/>
      <c r="E64" s="92">
        <v>41.457830000000001</v>
      </c>
      <c r="F64" s="43"/>
      <c r="G64" s="92">
        <v>31.303540000000002</v>
      </c>
      <c r="H64" s="69"/>
      <c r="I64" s="69"/>
    </row>
    <row r="65" spans="1:9" ht="14.45">
      <c r="A65" s="29" t="s">
        <v>279</v>
      </c>
      <c r="B65" s="30"/>
      <c r="C65" s="92">
        <v>36.54927</v>
      </c>
      <c r="D65" s="43"/>
      <c r="E65" s="92">
        <v>41.003340000000001</v>
      </c>
      <c r="F65" s="43"/>
      <c r="G65" s="92">
        <v>31.408899999999999</v>
      </c>
      <c r="H65" s="69"/>
      <c r="I65" s="69"/>
    </row>
    <row r="66" spans="1:9" ht="14.45">
      <c r="A66" s="29" t="s">
        <v>280</v>
      </c>
      <c r="B66" s="30"/>
      <c r="C66" s="92">
        <v>36.54551</v>
      </c>
      <c r="D66" s="43"/>
      <c r="E66" s="92">
        <v>41.019260000000003</v>
      </c>
      <c r="F66" s="43"/>
      <c r="G66" s="92">
        <v>31.428730000000002</v>
      </c>
      <c r="H66" s="69"/>
      <c r="I66" s="69"/>
    </row>
    <row r="67" spans="1:9" ht="14.45">
      <c r="A67" s="29" t="s">
        <v>281</v>
      </c>
      <c r="B67" s="30"/>
      <c r="C67" s="92">
        <v>36.397759999999998</v>
      </c>
      <c r="D67" s="43"/>
      <c r="E67" s="92">
        <v>40.921799999999998</v>
      </c>
      <c r="F67" s="43"/>
      <c r="G67" s="92">
        <v>31.22024</v>
      </c>
      <c r="H67" s="69"/>
      <c r="I67" s="69"/>
    </row>
    <row r="68" spans="1:9" ht="14.45">
      <c r="A68" s="29" t="s">
        <v>282</v>
      </c>
      <c r="B68" s="30"/>
      <c r="C68" s="92">
        <v>36.786369999999998</v>
      </c>
      <c r="D68" s="43"/>
      <c r="E68" s="92">
        <v>41.359949999999998</v>
      </c>
      <c r="F68" s="43"/>
      <c r="G68" s="92">
        <v>31.562889999999999</v>
      </c>
      <c r="H68" s="69"/>
      <c r="I68" s="69"/>
    </row>
    <row r="69" spans="1:9" ht="14.45">
      <c r="A69" s="29" t="s">
        <v>283</v>
      </c>
      <c r="B69" s="30"/>
      <c r="C69" s="92">
        <v>36.577680000000001</v>
      </c>
      <c r="D69" s="43"/>
      <c r="E69" s="92">
        <v>41.078000000000003</v>
      </c>
      <c r="F69" s="43"/>
      <c r="G69" s="92">
        <v>31.420639999999999</v>
      </c>
      <c r="H69" s="69"/>
      <c r="I69" s="69"/>
    </row>
    <row r="70" spans="1:9" ht="14.45">
      <c r="A70" s="29" t="s">
        <v>284</v>
      </c>
      <c r="B70" s="30"/>
      <c r="C70" s="92">
        <v>36.472009999999997</v>
      </c>
      <c r="D70" s="43"/>
      <c r="E70" s="92">
        <v>41.229050000000001</v>
      </c>
      <c r="F70" s="43"/>
      <c r="G70" s="92">
        <v>31.123709999999999</v>
      </c>
      <c r="H70" s="69"/>
      <c r="I70" s="69"/>
    </row>
    <row r="71" spans="1:9" ht="14.45">
      <c r="A71" s="29" t="s">
        <v>285</v>
      </c>
      <c r="B71" s="30"/>
      <c r="C71" s="92">
        <v>36.613079999999997</v>
      </c>
      <c r="D71" s="43"/>
      <c r="E71" s="92">
        <v>41.139519999999997</v>
      </c>
      <c r="F71" s="43"/>
      <c r="G71" s="92">
        <v>31.464649999999999</v>
      </c>
      <c r="H71" s="69"/>
      <c r="I71" s="69"/>
    </row>
    <row r="72" spans="1:9" ht="14.45">
      <c r="A72" s="29" t="s">
        <v>286</v>
      </c>
      <c r="B72" s="30"/>
      <c r="C72" s="92">
        <v>36.476500000000001</v>
      </c>
      <c r="D72" s="43"/>
      <c r="E72" s="92">
        <v>41.048729999999999</v>
      </c>
      <c r="F72" s="43"/>
      <c r="G72" s="92">
        <v>31.2361</v>
      </c>
      <c r="H72" s="69"/>
      <c r="I72" s="69"/>
    </row>
    <row r="73" spans="1:9" ht="14.45">
      <c r="A73" s="29" t="s">
        <v>287</v>
      </c>
      <c r="B73" s="30"/>
      <c r="C73" s="92">
        <v>36.665019999999998</v>
      </c>
      <c r="D73" s="43"/>
      <c r="E73" s="92">
        <v>41.227580000000003</v>
      </c>
      <c r="F73" s="43"/>
      <c r="G73" s="92">
        <v>31.474139999999998</v>
      </c>
      <c r="H73" s="69"/>
      <c r="I73" s="69"/>
    </row>
    <row r="74" spans="1:9" ht="14.45">
      <c r="A74" s="29" t="s">
        <v>288</v>
      </c>
      <c r="B74" s="30"/>
      <c r="C74" s="92">
        <v>36.500439999999998</v>
      </c>
      <c r="D74" s="43"/>
      <c r="E74" s="92">
        <v>40.950879999999998</v>
      </c>
      <c r="F74" s="43"/>
      <c r="G74" s="92">
        <v>31.38936</v>
      </c>
      <c r="H74" s="69"/>
      <c r="I74" s="69"/>
    </row>
    <row r="75" spans="1:9" ht="14.45">
      <c r="A75" s="29" t="s">
        <v>289</v>
      </c>
      <c r="B75" s="30"/>
      <c r="C75" s="92">
        <v>36.471139999999998</v>
      </c>
      <c r="D75" s="43"/>
      <c r="E75" s="92">
        <v>40.885440000000003</v>
      </c>
      <c r="F75" s="43"/>
      <c r="G75" s="92">
        <v>31.367650000000001</v>
      </c>
      <c r="H75" s="69"/>
      <c r="I75" s="69"/>
    </row>
    <row r="76" spans="1:9" ht="14.45">
      <c r="A76" s="29" t="s">
        <v>290</v>
      </c>
      <c r="B76" s="30"/>
      <c r="C76" s="92">
        <v>36.462159999999997</v>
      </c>
      <c r="D76" s="43"/>
      <c r="E76" s="92">
        <v>41.049570000000003</v>
      </c>
      <c r="F76" s="43"/>
      <c r="G76" s="92">
        <v>31.260549999999999</v>
      </c>
      <c r="H76" s="69"/>
      <c r="I76" s="69"/>
    </row>
    <row r="77" spans="1:9" ht="14.45">
      <c r="A77" s="29" t="s">
        <v>291</v>
      </c>
      <c r="B77" s="30"/>
      <c r="C77" s="92">
        <v>36.412520000000001</v>
      </c>
      <c r="D77" s="43"/>
      <c r="E77" s="92">
        <v>40.826160000000002</v>
      </c>
      <c r="F77" s="43"/>
      <c r="G77" s="92">
        <v>31.418589999999998</v>
      </c>
      <c r="H77" s="69"/>
      <c r="I77" s="69"/>
    </row>
    <row r="78" spans="1:9" ht="14.45">
      <c r="A78" s="29" t="s">
        <v>292</v>
      </c>
      <c r="B78" s="30"/>
      <c r="C78" s="92">
        <v>36.641379999999998</v>
      </c>
      <c r="D78" s="43"/>
      <c r="E78" s="92">
        <v>41.158090000000001</v>
      </c>
      <c r="F78" s="43"/>
      <c r="G78" s="92">
        <v>31.529669999999999</v>
      </c>
      <c r="H78" s="69"/>
      <c r="I78" s="69"/>
    </row>
    <row r="79" spans="1:9" ht="14.45">
      <c r="A79" s="29" t="s">
        <v>293</v>
      </c>
      <c r="B79" s="30"/>
      <c r="C79" s="92">
        <v>36.600540000000002</v>
      </c>
      <c r="D79" s="43"/>
      <c r="E79" s="92">
        <v>41.268740000000001</v>
      </c>
      <c r="F79" s="43"/>
      <c r="G79" s="92">
        <v>31.349319999999999</v>
      </c>
      <c r="H79" s="69"/>
      <c r="I79" s="69"/>
    </row>
    <row r="80" spans="1:9" ht="14.45">
      <c r="A80" s="29" t="s">
        <v>294</v>
      </c>
      <c r="B80" s="30"/>
      <c r="C80" s="92">
        <v>36.472099999999998</v>
      </c>
      <c r="D80" s="43"/>
      <c r="E80" s="92">
        <v>41.1479</v>
      </c>
      <c r="F80" s="43"/>
      <c r="G80" s="92">
        <v>31.261369999999999</v>
      </c>
      <c r="H80" s="69"/>
      <c r="I80" s="69"/>
    </row>
    <row r="81" spans="1:9" ht="14.45">
      <c r="A81" s="29" t="s">
        <v>295</v>
      </c>
      <c r="B81" s="30"/>
      <c r="C81" s="92">
        <v>36.474719999999998</v>
      </c>
      <c r="D81" s="43"/>
      <c r="E81" s="92">
        <v>41.05782</v>
      </c>
      <c r="F81" s="43"/>
      <c r="G81" s="92">
        <v>31.30029</v>
      </c>
      <c r="H81" s="69"/>
      <c r="I81" s="69"/>
    </row>
    <row r="82" spans="1:9" ht="14.45">
      <c r="A82" s="29" t="s">
        <v>296</v>
      </c>
      <c r="B82" s="30"/>
      <c r="C82" s="92">
        <v>36.655909999999999</v>
      </c>
      <c r="D82" s="43"/>
      <c r="E82" s="92">
        <v>41.159219999999998</v>
      </c>
      <c r="F82" s="43"/>
      <c r="G82" s="92">
        <v>31.594159999999999</v>
      </c>
      <c r="H82" s="69"/>
      <c r="I82" s="69"/>
    </row>
    <row r="83" spans="1:9" ht="14.45">
      <c r="A83" s="29" t="s">
        <v>297</v>
      </c>
      <c r="B83" s="30"/>
      <c r="C83" s="92">
        <v>36.4818</v>
      </c>
      <c r="D83" s="43"/>
      <c r="E83" s="92">
        <v>41.17765</v>
      </c>
      <c r="F83" s="43"/>
      <c r="G83" s="92">
        <v>31.208919999999999</v>
      </c>
      <c r="H83" s="69"/>
      <c r="I83" s="69"/>
    </row>
    <row r="84" spans="1:9" ht="14.45">
      <c r="A84" s="29" t="s">
        <v>298</v>
      </c>
      <c r="B84" s="30"/>
      <c r="C84" s="92">
        <v>36.432490000000001</v>
      </c>
      <c r="D84" s="43"/>
      <c r="E84" s="92">
        <v>41.049379999999999</v>
      </c>
      <c r="F84" s="43"/>
      <c r="G84" s="92">
        <v>31.267340000000001</v>
      </c>
      <c r="H84" s="69"/>
      <c r="I84" s="69"/>
    </row>
    <row r="85" spans="1:9" ht="14.45">
      <c r="A85" s="29" t="s">
        <v>299</v>
      </c>
      <c r="B85" s="30"/>
      <c r="C85" s="92">
        <v>36.352139999999999</v>
      </c>
      <c r="D85" s="43"/>
      <c r="E85" s="92">
        <v>40.933140000000002</v>
      </c>
      <c r="F85" s="43"/>
      <c r="G85" s="92">
        <v>31.17267</v>
      </c>
      <c r="H85" s="69"/>
      <c r="I85" s="69"/>
    </row>
    <row r="86" spans="1:9" ht="14.45">
      <c r="A86" s="29" t="s">
        <v>300</v>
      </c>
      <c r="B86" s="30"/>
      <c r="C86" s="92">
        <v>36.461469999999998</v>
      </c>
      <c r="D86" s="43"/>
      <c r="E86" s="92">
        <v>41.105829999999997</v>
      </c>
      <c r="F86" s="43"/>
      <c r="G86" s="92">
        <v>31.252829999999999</v>
      </c>
      <c r="H86" s="69"/>
      <c r="I86" s="69"/>
    </row>
    <row r="87" spans="1:9" ht="14.45">
      <c r="A87" s="29" t="s">
        <v>301</v>
      </c>
      <c r="B87" s="30"/>
      <c r="C87" s="92">
        <v>36.573230000000002</v>
      </c>
      <c r="D87" s="43"/>
      <c r="E87" s="92">
        <v>41.071640000000002</v>
      </c>
      <c r="F87" s="43"/>
      <c r="G87" s="92">
        <v>31.44821</v>
      </c>
      <c r="H87" s="69"/>
      <c r="I87" s="69"/>
    </row>
    <row r="88" spans="1:9" ht="14.45">
      <c r="A88" s="29" t="s">
        <v>302</v>
      </c>
      <c r="B88" s="30"/>
      <c r="C88" s="92">
        <v>36.554879999999997</v>
      </c>
      <c r="D88" s="43"/>
      <c r="E88" s="92">
        <v>40.989159999999998</v>
      </c>
      <c r="F88" s="43"/>
      <c r="G88" s="92">
        <v>31.556049999999999</v>
      </c>
      <c r="H88" s="69"/>
      <c r="I88" s="69"/>
    </row>
    <row r="89" spans="1:9" ht="14.45">
      <c r="A89" s="29" t="s">
        <v>303</v>
      </c>
      <c r="B89" s="30"/>
      <c r="C89" s="92">
        <v>36.451279999999997</v>
      </c>
      <c r="D89" s="43"/>
      <c r="E89" s="92">
        <v>41.074939999999998</v>
      </c>
      <c r="F89" s="43"/>
      <c r="G89" s="92">
        <v>31.27647</v>
      </c>
      <c r="H89" s="69"/>
      <c r="I89" s="69"/>
    </row>
    <row r="90" spans="1:9" ht="14.45">
      <c r="A90" s="29" t="s">
        <v>304</v>
      </c>
      <c r="B90" s="30"/>
      <c r="C90" s="92">
        <v>36.334670000000003</v>
      </c>
      <c r="D90" s="43"/>
      <c r="E90" s="92">
        <v>40.923969999999997</v>
      </c>
      <c r="F90" s="43"/>
      <c r="G90" s="92">
        <v>31.171959999999999</v>
      </c>
      <c r="H90" s="69"/>
      <c r="I90" s="69"/>
    </row>
    <row r="91" spans="1:9" ht="14.45">
      <c r="A91" s="29" t="s">
        <v>305</v>
      </c>
      <c r="B91" s="30"/>
      <c r="C91" s="92">
        <v>36.616900000000001</v>
      </c>
      <c r="D91" s="43"/>
      <c r="E91" s="92">
        <v>41.414110000000001</v>
      </c>
      <c r="F91" s="43"/>
      <c r="G91" s="92">
        <v>31.360749999999999</v>
      </c>
      <c r="H91" s="69"/>
      <c r="I91" s="69"/>
    </row>
    <row r="92" spans="1:9" ht="14.45">
      <c r="A92" s="29" t="s">
        <v>306</v>
      </c>
      <c r="B92" s="30"/>
      <c r="C92" s="92">
        <v>36.652070000000002</v>
      </c>
      <c r="D92" s="43"/>
      <c r="E92" s="92">
        <v>41.090119999999999</v>
      </c>
      <c r="F92" s="43"/>
      <c r="G92" s="92">
        <v>31.61749</v>
      </c>
      <c r="H92" s="69"/>
      <c r="I92" s="69"/>
    </row>
    <row r="93" spans="1:9" ht="14.45">
      <c r="A93" s="29" t="s">
        <v>307</v>
      </c>
      <c r="B93" s="30"/>
      <c r="C93" s="92">
        <v>36.661580000000001</v>
      </c>
      <c r="D93" s="43"/>
      <c r="E93" s="92">
        <v>41.43638</v>
      </c>
      <c r="F93" s="43"/>
      <c r="G93" s="92">
        <v>31.410219999999999</v>
      </c>
      <c r="H93" s="69"/>
      <c r="I93" s="69"/>
    </row>
    <row r="94" spans="1:9" ht="14.45">
      <c r="A94" s="29" t="s">
        <v>308</v>
      </c>
      <c r="B94" s="30"/>
      <c r="C94" s="92">
        <v>36.634770000000003</v>
      </c>
      <c r="D94" s="43"/>
      <c r="E94" s="92">
        <v>41.152790000000003</v>
      </c>
      <c r="F94" s="43"/>
      <c r="G94" s="92">
        <v>31.58981</v>
      </c>
      <c r="H94" s="69"/>
      <c r="I94" s="69"/>
    </row>
    <row r="95" spans="1:9" ht="14.45">
      <c r="A95" s="29" t="s">
        <v>309</v>
      </c>
      <c r="B95" s="30"/>
      <c r="C95" s="92">
        <v>36.431539999999998</v>
      </c>
      <c r="D95" s="43"/>
      <c r="E95" s="92">
        <v>41.19567</v>
      </c>
      <c r="F95" s="43"/>
      <c r="G95" s="92">
        <v>31.182759999999998</v>
      </c>
      <c r="H95" s="69"/>
      <c r="I95" s="69"/>
    </row>
    <row r="96" spans="1:9" ht="14.45">
      <c r="A96" s="29" t="s">
        <v>310</v>
      </c>
      <c r="B96" s="30"/>
      <c r="C96" s="92">
        <v>36.43412</v>
      </c>
      <c r="D96" s="43"/>
      <c r="E96" s="92">
        <v>40.987589999999997</v>
      </c>
      <c r="F96" s="43"/>
      <c r="G96" s="92">
        <v>31.33239</v>
      </c>
      <c r="H96" s="69"/>
      <c r="I96" s="69"/>
    </row>
    <row r="97" spans="1:9" ht="14.45">
      <c r="A97" s="29" t="s">
        <v>311</v>
      </c>
      <c r="B97" s="30"/>
      <c r="C97" s="92">
        <v>36.402140000000003</v>
      </c>
      <c r="D97" s="43"/>
      <c r="E97" s="92">
        <v>41.139679999999998</v>
      </c>
      <c r="F97" s="43"/>
      <c r="G97" s="92">
        <v>31.067920000000001</v>
      </c>
      <c r="H97" s="69"/>
      <c r="I97" s="69"/>
    </row>
    <row r="98" spans="1:9" ht="14.45">
      <c r="A98" s="29" t="s">
        <v>312</v>
      </c>
      <c r="B98" s="30"/>
      <c r="C98" s="92">
        <v>36.4908</v>
      </c>
      <c r="D98" s="43"/>
      <c r="E98" s="92">
        <v>41.017899999999997</v>
      </c>
      <c r="F98" s="43"/>
      <c r="G98" s="92">
        <v>31.405950000000001</v>
      </c>
      <c r="H98" s="69"/>
      <c r="I98" s="69"/>
    </row>
    <row r="99" spans="1:9" ht="14.45">
      <c r="A99" s="29" t="s">
        <v>313</v>
      </c>
      <c r="B99" s="30"/>
      <c r="C99" s="92">
        <v>36.499540000000003</v>
      </c>
      <c r="D99" s="43"/>
      <c r="E99" s="92">
        <v>41.2087</v>
      </c>
      <c r="F99" s="43"/>
      <c r="G99" s="92">
        <v>31.299880000000002</v>
      </c>
      <c r="H99" s="69"/>
      <c r="I99" s="69"/>
    </row>
    <row r="100" spans="1:9" ht="14.45">
      <c r="A100" s="29" t="s">
        <v>314</v>
      </c>
      <c r="B100" s="30"/>
      <c r="C100" s="92">
        <v>36.413550000000001</v>
      </c>
      <c r="D100" s="43"/>
      <c r="E100" s="92">
        <v>41.150069999999999</v>
      </c>
      <c r="F100" s="43"/>
      <c r="G100" s="92">
        <v>31.153590000000001</v>
      </c>
      <c r="H100" s="69"/>
      <c r="I100" s="69"/>
    </row>
    <row r="101" spans="1:9" ht="14.45">
      <c r="A101" s="29" t="s">
        <v>315</v>
      </c>
      <c r="B101" s="30"/>
      <c r="C101" s="92">
        <v>36.49973</v>
      </c>
      <c r="D101" s="43"/>
      <c r="E101" s="92">
        <v>41.510300000000001</v>
      </c>
      <c r="F101" s="43"/>
      <c r="G101" s="92">
        <v>31.001180000000002</v>
      </c>
      <c r="H101" s="69"/>
      <c r="I101" s="69"/>
    </row>
    <row r="102" spans="1:9" ht="14.45">
      <c r="A102" s="29" t="s">
        <v>316</v>
      </c>
      <c r="B102" s="30"/>
      <c r="C102" s="92">
        <v>36.52055</v>
      </c>
      <c r="D102" s="43"/>
      <c r="E102" s="92">
        <v>41.25047</v>
      </c>
      <c r="F102" s="43"/>
      <c r="G102" s="92">
        <v>31.291340000000002</v>
      </c>
      <c r="H102" s="69"/>
      <c r="I102" s="69"/>
    </row>
    <row r="103" spans="1:9" ht="14.45">
      <c r="A103" s="29" t="s">
        <v>317</v>
      </c>
      <c r="B103" s="30"/>
      <c r="C103" s="92">
        <v>36.356679999999997</v>
      </c>
      <c r="D103" s="43"/>
      <c r="E103" s="92">
        <v>41.003369999999997</v>
      </c>
      <c r="F103" s="43"/>
      <c r="G103" s="92">
        <v>31.152729999999998</v>
      </c>
      <c r="H103" s="69"/>
      <c r="I103" s="69"/>
    </row>
    <row r="104" spans="1:9" ht="14.45">
      <c r="A104" s="29" t="s">
        <v>318</v>
      </c>
      <c r="B104" s="30"/>
      <c r="C104" s="92">
        <v>36.632739999999998</v>
      </c>
      <c r="D104" s="43"/>
      <c r="E104" s="92">
        <v>41.204050000000002</v>
      </c>
      <c r="F104" s="43"/>
      <c r="G104" s="92">
        <v>31.50431</v>
      </c>
      <c r="H104" s="69"/>
      <c r="I104" s="69"/>
    </row>
    <row r="105" spans="1:9" ht="14.45">
      <c r="A105" s="29" t="s">
        <v>319</v>
      </c>
      <c r="B105" s="30"/>
      <c r="C105" s="92">
        <v>36.489519999999999</v>
      </c>
      <c r="D105" s="43"/>
      <c r="E105" s="92">
        <v>41.09346</v>
      </c>
      <c r="F105" s="43"/>
      <c r="G105" s="92">
        <v>31.352789999999999</v>
      </c>
      <c r="H105" s="69"/>
      <c r="I105" s="69"/>
    </row>
    <row r="106" spans="1:9" ht="14.45">
      <c r="A106" s="29" t="s">
        <v>320</v>
      </c>
      <c r="B106" s="30"/>
      <c r="C106" s="92">
        <v>36.627549999999999</v>
      </c>
      <c r="D106" s="43"/>
      <c r="E106" s="92">
        <v>41.25273</v>
      </c>
      <c r="F106" s="43"/>
      <c r="G106" s="92">
        <v>31.445989999999998</v>
      </c>
      <c r="H106" s="69"/>
      <c r="I106" s="69"/>
    </row>
    <row r="107" spans="1:9" ht="14.45">
      <c r="A107" s="29" t="s">
        <v>321</v>
      </c>
      <c r="B107" s="30"/>
      <c r="C107" s="92">
        <v>36.26914</v>
      </c>
      <c r="D107" s="43"/>
      <c r="E107" s="92">
        <v>41.135359999999999</v>
      </c>
      <c r="F107" s="43"/>
      <c r="G107" s="92">
        <v>30.92953</v>
      </c>
      <c r="H107" s="69"/>
      <c r="I107" s="69"/>
    </row>
    <row r="108" spans="1:9" ht="14.45">
      <c r="A108" s="29" t="s">
        <v>322</v>
      </c>
      <c r="B108" s="30"/>
      <c r="C108" s="92">
        <v>36.422960000000003</v>
      </c>
      <c r="D108" s="43"/>
      <c r="E108" s="92">
        <v>41.128439999999998</v>
      </c>
      <c r="F108" s="43"/>
      <c r="G108" s="92">
        <v>31.194749999999999</v>
      </c>
      <c r="H108" s="69"/>
      <c r="I108" s="69"/>
    </row>
    <row r="109" spans="1:9" ht="14.45">
      <c r="A109" s="29" t="s">
        <v>323</v>
      </c>
      <c r="B109" s="30"/>
      <c r="C109" s="92">
        <v>36.529800000000002</v>
      </c>
      <c r="D109" s="43"/>
      <c r="E109" s="92">
        <v>41.123739999999998</v>
      </c>
      <c r="F109" s="43"/>
      <c r="G109" s="92">
        <v>31.360910000000001</v>
      </c>
      <c r="H109" s="69"/>
      <c r="I109" s="69"/>
    </row>
    <row r="110" spans="1:9" ht="14.45">
      <c r="A110" s="29" t="s">
        <v>324</v>
      </c>
      <c r="B110" s="30"/>
      <c r="C110" s="92">
        <v>36.381590000000003</v>
      </c>
      <c r="D110" s="43"/>
      <c r="E110" s="92">
        <v>40.798029999999997</v>
      </c>
      <c r="F110" s="43"/>
      <c r="G110" s="92">
        <v>31.43337</v>
      </c>
      <c r="H110" s="69"/>
      <c r="I110" s="69"/>
    </row>
    <row r="111" spans="1:9" ht="14.45">
      <c r="A111" s="29" t="s">
        <v>325</v>
      </c>
      <c r="B111" s="30"/>
      <c r="C111" s="92">
        <v>36.6173</v>
      </c>
      <c r="D111" s="43"/>
      <c r="E111" s="92">
        <v>41.257989999999999</v>
      </c>
      <c r="F111" s="43"/>
      <c r="G111" s="92">
        <v>31.46077</v>
      </c>
      <c r="H111" s="69"/>
      <c r="I111" s="69"/>
    </row>
    <row r="112" spans="1:9" ht="14.45">
      <c r="A112" s="29" t="s">
        <v>326</v>
      </c>
      <c r="B112" s="30"/>
      <c r="C112" s="92">
        <v>36.452289999999998</v>
      </c>
      <c r="D112" s="43"/>
      <c r="E112" s="92">
        <v>41.051699999999997</v>
      </c>
      <c r="F112" s="43"/>
      <c r="G112" s="92">
        <v>31.230550000000001</v>
      </c>
      <c r="H112" s="69"/>
      <c r="I112" s="69"/>
    </row>
    <row r="113" spans="1:9" ht="14.45">
      <c r="A113" s="29" t="s">
        <v>327</v>
      </c>
      <c r="B113" s="30"/>
      <c r="C113" s="92">
        <v>36.442300000000003</v>
      </c>
      <c r="D113" s="43"/>
      <c r="E113" s="92">
        <v>41.128430000000002</v>
      </c>
      <c r="F113" s="43"/>
      <c r="G113" s="92">
        <v>31.2575</v>
      </c>
      <c r="H113" s="69"/>
      <c r="I113" s="69"/>
    </row>
    <row r="114" spans="1:9" ht="14.45">
      <c r="A114" s="29" t="s">
        <v>328</v>
      </c>
      <c r="B114" s="30"/>
      <c r="C114" s="92">
        <v>36.502130000000001</v>
      </c>
      <c r="D114" s="43"/>
      <c r="E114" s="92">
        <v>41.233080000000001</v>
      </c>
      <c r="F114" s="43"/>
      <c r="G114" s="92">
        <v>31.30715</v>
      </c>
      <c r="H114" s="69"/>
      <c r="I114" s="69"/>
    </row>
    <row r="115" spans="1:9" ht="14.45">
      <c r="A115" s="29" t="s">
        <v>329</v>
      </c>
      <c r="B115" s="30"/>
      <c r="C115" s="92">
        <v>36.429119999999998</v>
      </c>
      <c r="D115" s="43"/>
      <c r="E115" s="92">
        <v>41.16122</v>
      </c>
      <c r="F115" s="43"/>
      <c r="G115" s="92">
        <v>31.232749999999999</v>
      </c>
      <c r="H115" s="69"/>
      <c r="I115" s="69"/>
    </row>
    <row r="116" spans="1:9" ht="14.45">
      <c r="A116" s="29" t="s">
        <v>330</v>
      </c>
      <c r="B116" s="30"/>
      <c r="C116" s="92">
        <v>36.679000000000002</v>
      </c>
      <c r="D116" s="43"/>
      <c r="E116" s="92">
        <v>41.358440000000002</v>
      </c>
      <c r="F116" s="43"/>
      <c r="G116" s="92">
        <v>31.48884</v>
      </c>
      <c r="H116" s="69"/>
      <c r="I116" s="69"/>
    </row>
    <row r="117" spans="1:9" ht="14.45">
      <c r="A117" s="29" t="s">
        <v>331</v>
      </c>
      <c r="B117" s="30"/>
      <c r="C117" s="92">
        <v>36.336970000000001</v>
      </c>
      <c r="D117" s="43"/>
      <c r="E117" s="92">
        <v>40.904049999999998</v>
      </c>
      <c r="F117" s="43"/>
      <c r="G117" s="92">
        <v>31.148489999999999</v>
      </c>
      <c r="H117" s="69"/>
      <c r="I117" s="69"/>
    </row>
    <row r="118" spans="1:9" ht="14.45">
      <c r="A118" s="29" t="s">
        <v>332</v>
      </c>
      <c r="B118" s="30"/>
      <c r="C118" s="92">
        <v>36.439599999999999</v>
      </c>
      <c r="D118" s="43"/>
      <c r="E118" s="92">
        <v>40.995289999999997</v>
      </c>
      <c r="F118" s="43"/>
      <c r="G118" s="92">
        <v>31.33813</v>
      </c>
      <c r="H118" s="69"/>
      <c r="I118" s="69"/>
    </row>
    <row r="119" spans="1:9" ht="14.45">
      <c r="A119" s="29" t="s">
        <v>333</v>
      </c>
      <c r="B119" s="30"/>
      <c r="C119" s="92">
        <v>36.381050000000002</v>
      </c>
      <c r="D119" s="43"/>
      <c r="E119" s="92">
        <v>41.075060000000001</v>
      </c>
      <c r="F119" s="43"/>
      <c r="G119" s="92">
        <v>31.120550000000001</v>
      </c>
      <c r="H119" s="69"/>
      <c r="I119" s="69"/>
    </row>
    <row r="120" spans="1:9" ht="14.45">
      <c r="A120" s="29" t="s">
        <v>334</v>
      </c>
      <c r="B120" s="30"/>
      <c r="C120" s="92">
        <v>36.258929999999999</v>
      </c>
      <c r="D120" s="43"/>
      <c r="E120" s="92">
        <v>40.804180000000002</v>
      </c>
      <c r="F120" s="43"/>
      <c r="G120" s="92">
        <v>31.15973</v>
      </c>
      <c r="H120" s="69"/>
      <c r="I120" s="69"/>
    </row>
    <row r="121" spans="1:9" ht="14.45">
      <c r="A121" s="29" t="s">
        <v>335</v>
      </c>
      <c r="B121" s="30"/>
      <c r="C121" s="92">
        <v>36.37041</v>
      </c>
      <c r="D121" s="43"/>
      <c r="E121" s="92">
        <v>40.857570000000003</v>
      </c>
      <c r="F121" s="43"/>
      <c r="G121" s="92">
        <v>31.26821</v>
      </c>
      <c r="H121" s="69"/>
      <c r="I121" s="69"/>
    </row>
    <row r="122" spans="1:9" ht="14.45">
      <c r="A122" s="29" t="s">
        <v>336</v>
      </c>
      <c r="B122" s="30"/>
      <c r="C122" s="92">
        <v>36.477519999999998</v>
      </c>
      <c r="D122" s="43"/>
      <c r="E122" s="92">
        <v>41.122689999999999</v>
      </c>
      <c r="F122" s="43"/>
      <c r="G122" s="92">
        <v>31.390989999999999</v>
      </c>
      <c r="H122" s="69"/>
      <c r="I122" s="69"/>
    </row>
    <row r="123" spans="1:9" ht="14.45">
      <c r="A123" s="29" t="s">
        <v>337</v>
      </c>
      <c r="B123" s="30"/>
      <c r="C123" s="92">
        <v>36.429119999999998</v>
      </c>
      <c r="D123" s="43"/>
      <c r="E123" s="92">
        <v>40.967170000000003</v>
      </c>
      <c r="F123" s="43"/>
      <c r="G123" s="92">
        <v>31.340920000000001</v>
      </c>
      <c r="H123" s="69"/>
      <c r="I123" s="69"/>
    </row>
    <row r="124" spans="1:9" ht="14.45">
      <c r="A124" s="29" t="s">
        <v>338</v>
      </c>
      <c r="B124" s="30"/>
      <c r="C124" s="92">
        <v>36.381869999999999</v>
      </c>
      <c r="D124" s="43"/>
      <c r="E124" s="92">
        <v>41.083590000000001</v>
      </c>
      <c r="F124" s="43"/>
      <c r="G124" s="92">
        <v>31.18261</v>
      </c>
      <c r="H124" s="69"/>
      <c r="I124" s="69"/>
    </row>
    <row r="125" spans="1:9" ht="14.45">
      <c r="A125" s="29" t="s">
        <v>339</v>
      </c>
      <c r="B125" s="30"/>
      <c r="C125" s="92">
        <v>36.32497</v>
      </c>
      <c r="D125" s="43"/>
      <c r="E125" s="92">
        <v>40.999870000000001</v>
      </c>
      <c r="F125" s="43"/>
      <c r="G125" s="92">
        <v>31.167580000000001</v>
      </c>
      <c r="H125" s="69"/>
      <c r="I125" s="69"/>
    </row>
    <row r="126" spans="1:9" ht="14.45">
      <c r="A126" s="29" t="s">
        <v>340</v>
      </c>
      <c r="B126" s="30"/>
      <c r="C126" s="92">
        <v>36.411050000000003</v>
      </c>
      <c r="D126" s="43"/>
      <c r="E126" s="92">
        <v>41.015720000000002</v>
      </c>
      <c r="F126" s="43"/>
      <c r="G126" s="92">
        <v>31.266529999999999</v>
      </c>
      <c r="H126" s="69"/>
      <c r="I126" s="69"/>
    </row>
    <row r="127" spans="1:9" ht="14.45">
      <c r="A127" s="29" t="s">
        <v>341</v>
      </c>
      <c r="B127" s="30"/>
      <c r="C127" s="92">
        <v>36.263680000000001</v>
      </c>
      <c r="D127" s="43"/>
      <c r="E127" s="92">
        <v>41.006140000000002</v>
      </c>
      <c r="F127" s="43"/>
      <c r="G127" s="92">
        <v>30.976649999999999</v>
      </c>
      <c r="H127" s="69"/>
      <c r="I127" s="69"/>
    </row>
    <row r="128" spans="1:9" ht="14.45">
      <c r="A128" s="29" t="s">
        <v>342</v>
      </c>
      <c r="B128" s="30"/>
      <c r="C128" s="92">
        <v>36.460250000000002</v>
      </c>
      <c r="D128" s="43"/>
      <c r="E128" s="92">
        <v>40.971649999999997</v>
      </c>
      <c r="F128" s="43"/>
      <c r="G128" s="92">
        <v>31.40767</v>
      </c>
      <c r="H128" s="69"/>
      <c r="I128" s="69"/>
    </row>
    <row r="129" spans="1:9" ht="14.45">
      <c r="A129" s="29" t="s">
        <v>343</v>
      </c>
      <c r="B129" s="30"/>
      <c r="C129" s="92">
        <v>36.508969999999998</v>
      </c>
      <c r="D129" s="43"/>
      <c r="E129" s="92">
        <v>41.17069</v>
      </c>
      <c r="F129" s="43"/>
      <c r="G129" s="92">
        <v>31.28077</v>
      </c>
      <c r="H129" s="69"/>
      <c r="I129" s="69"/>
    </row>
    <row r="130" spans="1:9" ht="14.45">
      <c r="A130" s="29" t="s">
        <v>344</v>
      </c>
      <c r="B130" s="30"/>
      <c r="C130" s="92">
        <v>36.286119999999997</v>
      </c>
      <c r="D130" s="43"/>
      <c r="E130" s="92">
        <v>40.767600000000002</v>
      </c>
      <c r="F130" s="43"/>
      <c r="G130" s="92">
        <v>31.271360000000001</v>
      </c>
      <c r="H130" s="69"/>
      <c r="I130" s="69"/>
    </row>
    <row r="131" spans="1:9" ht="14.45">
      <c r="A131" s="29" t="s">
        <v>345</v>
      </c>
      <c r="B131" s="30"/>
      <c r="C131" s="92">
        <v>36.414769999999997</v>
      </c>
      <c r="D131" s="43"/>
      <c r="E131" s="92">
        <v>41.149709999999999</v>
      </c>
      <c r="F131" s="43"/>
      <c r="G131" s="92">
        <v>31.113689999999998</v>
      </c>
      <c r="H131" s="69"/>
      <c r="I131" s="69"/>
    </row>
    <row r="132" spans="1:9" ht="14.45">
      <c r="A132" s="29" t="s">
        <v>346</v>
      </c>
      <c r="B132" s="30"/>
      <c r="C132" s="92">
        <v>36.267589999999998</v>
      </c>
      <c r="D132" s="43"/>
      <c r="E132" s="92">
        <v>40.953780000000002</v>
      </c>
      <c r="F132" s="43"/>
      <c r="G132" s="92">
        <v>31.062989999999999</v>
      </c>
      <c r="H132" s="69"/>
      <c r="I132" s="69"/>
    </row>
    <row r="133" spans="1:9" ht="14.45">
      <c r="A133" s="29" t="s">
        <v>347</v>
      </c>
      <c r="B133" s="30"/>
      <c r="C133" s="92">
        <v>36.298200000000001</v>
      </c>
      <c r="D133" s="43"/>
      <c r="E133" s="92">
        <v>40.977609999999999</v>
      </c>
      <c r="F133" s="43"/>
      <c r="G133" s="92">
        <v>31.037700000000001</v>
      </c>
      <c r="H133" s="69"/>
      <c r="I133" s="69"/>
    </row>
    <row r="134" spans="1:9" ht="14.45">
      <c r="A134" s="29" t="s">
        <v>348</v>
      </c>
      <c r="B134" s="30"/>
      <c r="C134" s="92">
        <v>36.440289999999997</v>
      </c>
      <c r="D134" s="43"/>
      <c r="E134" s="92">
        <v>41.044960000000003</v>
      </c>
      <c r="F134" s="43"/>
      <c r="G134" s="92">
        <v>31.248169999999998</v>
      </c>
      <c r="H134" s="69"/>
      <c r="I134" s="69"/>
    </row>
    <row r="135" spans="1:9" ht="14.45">
      <c r="A135" s="29" t="s">
        <v>349</v>
      </c>
      <c r="B135" s="30"/>
      <c r="C135" s="92">
        <v>36.398290000000003</v>
      </c>
      <c r="D135" s="43"/>
      <c r="E135" s="92">
        <v>40.917920000000002</v>
      </c>
      <c r="F135" s="43"/>
      <c r="G135" s="92">
        <v>31.34403</v>
      </c>
      <c r="H135" s="69"/>
      <c r="I135" s="69"/>
    </row>
    <row r="136" spans="1:9" ht="14.45">
      <c r="A136" s="29" t="s">
        <v>350</v>
      </c>
      <c r="B136" s="30"/>
      <c r="C136" s="92">
        <v>36.360430000000001</v>
      </c>
      <c r="D136" s="43"/>
      <c r="E136" s="92">
        <v>41.053759999999997</v>
      </c>
      <c r="F136" s="43"/>
      <c r="G136" s="92">
        <v>31.052240000000001</v>
      </c>
      <c r="H136" s="69"/>
      <c r="I136" s="69"/>
    </row>
    <row r="137" spans="1:9" ht="14.45">
      <c r="A137" s="29" t="s">
        <v>351</v>
      </c>
      <c r="B137" s="30"/>
      <c r="C137" s="92">
        <v>36.511099999999999</v>
      </c>
      <c r="D137" s="43"/>
      <c r="E137" s="92">
        <v>41.20243</v>
      </c>
      <c r="F137" s="43"/>
      <c r="G137" s="92">
        <v>31.221499999999999</v>
      </c>
      <c r="H137" s="69"/>
      <c r="I137" s="69"/>
    </row>
    <row r="138" spans="1:9" ht="14.45">
      <c r="A138" s="29" t="s">
        <v>352</v>
      </c>
      <c r="B138" s="30"/>
      <c r="C138" s="92">
        <v>36.378259999999997</v>
      </c>
      <c r="D138" s="43"/>
      <c r="E138" s="92">
        <v>40.910559999999997</v>
      </c>
      <c r="F138" s="43"/>
      <c r="G138" s="92">
        <v>31.27421</v>
      </c>
      <c r="H138" s="69"/>
      <c r="I138" s="69"/>
    </row>
    <row r="139" spans="1:9" ht="14.45">
      <c r="A139" s="29" t="s">
        <v>353</v>
      </c>
      <c r="B139" s="30"/>
      <c r="C139" s="92">
        <v>36.250219999999999</v>
      </c>
      <c r="D139" s="43"/>
      <c r="E139" s="92">
        <v>40.903739999999999</v>
      </c>
      <c r="F139" s="43"/>
      <c r="G139" s="92">
        <v>31.060690000000001</v>
      </c>
      <c r="H139" s="69"/>
      <c r="I139" s="69"/>
    </row>
    <row r="140" spans="1:9" ht="14.45">
      <c r="A140" s="29" t="s">
        <v>354</v>
      </c>
      <c r="B140" s="30"/>
      <c r="C140" s="92">
        <v>36.114840000000001</v>
      </c>
      <c r="D140" s="43"/>
      <c r="E140" s="92">
        <v>40.554879999999997</v>
      </c>
      <c r="F140" s="43"/>
      <c r="G140" s="92">
        <v>31.083030000000001</v>
      </c>
      <c r="H140" s="69"/>
      <c r="I140" s="69"/>
    </row>
    <row r="141" spans="1:9" ht="14.45">
      <c r="A141" s="29" t="s">
        <v>355</v>
      </c>
      <c r="B141" s="30"/>
      <c r="C141" s="92">
        <v>36.297499999999999</v>
      </c>
      <c r="D141" s="43"/>
      <c r="E141" s="92">
        <v>40.918869999999998</v>
      </c>
      <c r="F141" s="43"/>
      <c r="G141" s="92">
        <v>31.072199999999999</v>
      </c>
      <c r="H141" s="69"/>
      <c r="I141" s="69"/>
    </row>
    <row r="142" spans="1:9" ht="14.45">
      <c r="A142" s="29" t="s">
        <v>356</v>
      </c>
      <c r="B142" s="30"/>
      <c r="C142" s="92">
        <v>36.295340000000003</v>
      </c>
      <c r="D142" s="43"/>
      <c r="E142" s="92">
        <v>40.953789999999998</v>
      </c>
      <c r="F142" s="43"/>
      <c r="G142" s="92">
        <v>31.02638</v>
      </c>
      <c r="H142" s="69"/>
      <c r="I142" s="69"/>
    </row>
    <row r="143" spans="1:9" ht="14.45">
      <c r="A143" s="29" t="s">
        <v>357</v>
      </c>
      <c r="B143" s="30"/>
      <c r="C143" s="92">
        <v>36.241230000000002</v>
      </c>
      <c r="D143" s="43"/>
      <c r="E143" s="92">
        <v>41.050660000000001</v>
      </c>
      <c r="F143" s="43"/>
      <c r="G143" s="92">
        <v>30.851970000000001</v>
      </c>
      <c r="H143" s="69"/>
      <c r="I143" s="69"/>
    </row>
    <row r="144" spans="1:9" ht="14.45">
      <c r="A144" s="29" t="s">
        <v>358</v>
      </c>
      <c r="B144" s="30"/>
      <c r="C144" s="92">
        <v>36.282940000000004</v>
      </c>
      <c r="D144" s="43"/>
      <c r="E144" s="92">
        <v>40.916130000000003</v>
      </c>
      <c r="F144" s="43"/>
      <c r="G144" s="92">
        <v>31.08286</v>
      </c>
      <c r="H144" s="69"/>
      <c r="I144" s="69"/>
    </row>
    <row r="145" spans="1:9" ht="14.45">
      <c r="A145" s="29" t="s">
        <v>359</v>
      </c>
      <c r="B145" s="30"/>
      <c r="C145" s="92">
        <v>36.289520000000003</v>
      </c>
      <c r="D145" s="43"/>
      <c r="E145" s="92">
        <v>40.875480000000003</v>
      </c>
      <c r="F145" s="43"/>
      <c r="G145" s="92">
        <v>31.16236</v>
      </c>
      <c r="H145" s="69"/>
      <c r="I145" s="69"/>
    </row>
    <row r="146" spans="1:9" ht="14.45">
      <c r="A146" s="29" t="s">
        <v>360</v>
      </c>
      <c r="B146" s="30"/>
      <c r="C146" s="92">
        <v>36.340479999999999</v>
      </c>
      <c r="D146" s="43"/>
      <c r="E146" s="92">
        <v>40.833880000000001</v>
      </c>
      <c r="F146" s="43"/>
      <c r="G146" s="92">
        <v>31.200520000000001</v>
      </c>
      <c r="H146" s="69"/>
      <c r="I146" s="69"/>
    </row>
    <row r="147" spans="1:9" ht="14.45">
      <c r="A147" s="29" t="s">
        <v>361</v>
      </c>
      <c r="B147" s="30"/>
      <c r="C147" s="92">
        <v>36.25938</v>
      </c>
      <c r="D147" s="43"/>
      <c r="E147" s="92">
        <v>41.042090000000002</v>
      </c>
      <c r="F147" s="43"/>
      <c r="G147" s="92">
        <v>30.98188</v>
      </c>
      <c r="H147" s="69"/>
      <c r="I147" s="69"/>
    </row>
    <row r="148" spans="1:9" ht="14.45">
      <c r="A148" s="29" t="s">
        <v>362</v>
      </c>
      <c r="B148" s="30"/>
      <c r="C148" s="92">
        <v>36.429020000000001</v>
      </c>
      <c r="D148" s="43"/>
      <c r="E148" s="92">
        <v>40.99333</v>
      </c>
      <c r="F148" s="43"/>
      <c r="G148" s="92">
        <v>31.16628</v>
      </c>
      <c r="H148" s="69"/>
      <c r="I148" s="69"/>
    </row>
    <row r="149" spans="1:9" ht="14.45">
      <c r="A149" s="29" t="s">
        <v>363</v>
      </c>
      <c r="B149" s="30"/>
      <c r="C149" s="92">
        <v>36.251190000000001</v>
      </c>
      <c r="D149" s="43"/>
      <c r="E149" s="92">
        <v>40.64358</v>
      </c>
      <c r="F149" s="43"/>
      <c r="G149" s="92">
        <v>31.207840000000001</v>
      </c>
      <c r="H149" s="69"/>
      <c r="I149" s="69"/>
    </row>
    <row r="150" spans="1:9" ht="14.45">
      <c r="A150" s="29" t="s">
        <v>364</v>
      </c>
      <c r="B150" s="30"/>
      <c r="C150" s="92">
        <v>36.125439999999998</v>
      </c>
      <c r="D150" s="43"/>
      <c r="E150" s="92">
        <v>40.852969999999999</v>
      </c>
      <c r="F150" s="43"/>
      <c r="G150" s="92">
        <v>30.897210000000001</v>
      </c>
      <c r="H150" s="69"/>
      <c r="I150" s="69"/>
    </row>
    <row r="151" spans="1:9" ht="14.45">
      <c r="A151" s="29" t="s">
        <v>365</v>
      </c>
      <c r="B151" s="30"/>
      <c r="C151" s="92">
        <v>36.288229999999999</v>
      </c>
      <c r="D151" s="43"/>
      <c r="E151" s="92">
        <v>40.899909999999998</v>
      </c>
      <c r="F151" s="43"/>
      <c r="G151" s="92">
        <v>31.070350000000001</v>
      </c>
      <c r="H151" s="69"/>
      <c r="I151" s="69"/>
    </row>
    <row r="152" spans="1:9" ht="14.45">
      <c r="A152" s="29" t="s">
        <v>366</v>
      </c>
      <c r="B152" s="30"/>
      <c r="C152" s="92">
        <v>36.141359999999999</v>
      </c>
      <c r="D152" s="43"/>
      <c r="E152" s="92">
        <v>40.724780000000003</v>
      </c>
      <c r="F152" s="43"/>
      <c r="G152" s="92">
        <v>30.955680000000001</v>
      </c>
      <c r="H152" s="69"/>
      <c r="I152" s="69"/>
    </row>
    <row r="153" spans="1:9" ht="14.45">
      <c r="A153" s="29" t="s">
        <v>367</v>
      </c>
      <c r="B153" s="30"/>
      <c r="C153" s="92">
        <v>36.408799999999999</v>
      </c>
      <c r="D153" s="43"/>
      <c r="E153" s="92">
        <v>41.062550000000002</v>
      </c>
      <c r="F153" s="43"/>
      <c r="G153" s="92">
        <v>31.240970000000001</v>
      </c>
      <c r="H153" s="69"/>
      <c r="I153" s="69"/>
    </row>
    <row r="154" spans="1:9" ht="14.45">
      <c r="A154" s="29" t="s">
        <v>368</v>
      </c>
      <c r="B154" s="30"/>
      <c r="C154" s="92">
        <v>36.425899999999999</v>
      </c>
      <c r="D154" s="43"/>
      <c r="E154" s="92">
        <v>40.960149999999999</v>
      </c>
      <c r="F154" s="43"/>
      <c r="G154" s="92">
        <v>31.274940000000001</v>
      </c>
      <c r="H154" s="69"/>
      <c r="I154" s="69"/>
    </row>
    <row r="155" spans="1:9" ht="14.45">
      <c r="A155" s="29" t="s">
        <v>369</v>
      </c>
      <c r="B155" s="30"/>
      <c r="C155" s="92">
        <v>36.174770000000002</v>
      </c>
      <c r="D155" s="43"/>
      <c r="E155" s="92">
        <v>40.654620000000001</v>
      </c>
      <c r="F155" s="43"/>
      <c r="G155" s="92">
        <v>31.103619999999999</v>
      </c>
      <c r="H155" s="69"/>
      <c r="I155" s="69"/>
    </row>
    <row r="156" spans="1:9" ht="14.45">
      <c r="A156" s="29" t="s">
        <v>370</v>
      </c>
      <c r="B156" s="30"/>
      <c r="C156" s="92">
        <v>36.312660000000001</v>
      </c>
      <c r="D156" s="43"/>
      <c r="E156" s="92">
        <v>40.991140000000001</v>
      </c>
      <c r="F156" s="43"/>
      <c r="G156" s="92">
        <v>31.066109999999998</v>
      </c>
      <c r="H156" s="69"/>
      <c r="I156" s="69"/>
    </row>
    <row r="157" spans="1:9" ht="14.45">
      <c r="A157" s="29" t="s">
        <v>371</v>
      </c>
      <c r="B157" s="30"/>
      <c r="C157" s="92">
        <v>36.321420000000003</v>
      </c>
      <c r="D157" s="43"/>
      <c r="E157" s="92">
        <v>41.135269999999998</v>
      </c>
      <c r="F157" s="43"/>
      <c r="G157" s="92">
        <v>30.93844</v>
      </c>
      <c r="H157" s="69"/>
      <c r="I157" s="69"/>
    </row>
    <row r="158" spans="1:9" ht="14.45">
      <c r="A158" s="29" t="s">
        <v>372</v>
      </c>
      <c r="B158" s="30"/>
      <c r="C158" s="92">
        <v>36.151710000000001</v>
      </c>
      <c r="D158" s="43"/>
      <c r="E158" s="92">
        <v>40.823009999999996</v>
      </c>
      <c r="F158" s="43"/>
      <c r="G158" s="92">
        <v>30.878969999999999</v>
      </c>
      <c r="H158" s="69"/>
      <c r="I158" s="69"/>
    </row>
    <row r="159" spans="1:9" ht="14.45">
      <c r="A159" s="29" t="s">
        <v>373</v>
      </c>
      <c r="B159" s="30"/>
      <c r="C159" s="92">
        <v>36.396500000000003</v>
      </c>
      <c r="D159" s="43"/>
      <c r="E159" s="92">
        <v>40.838529999999999</v>
      </c>
      <c r="F159" s="43"/>
      <c r="G159" s="92">
        <v>31.25966</v>
      </c>
      <c r="H159" s="69"/>
      <c r="I159" s="69"/>
    </row>
    <row r="160" spans="1:9" ht="14.45">
      <c r="A160" s="29" t="s">
        <v>374</v>
      </c>
      <c r="B160" s="30"/>
      <c r="C160" s="92">
        <v>36.339660000000002</v>
      </c>
      <c r="D160" s="43"/>
      <c r="E160" s="92">
        <v>40.982469999999999</v>
      </c>
      <c r="F160" s="43"/>
      <c r="G160" s="92">
        <v>31.164339999999999</v>
      </c>
      <c r="H160" s="69"/>
      <c r="I160" s="69"/>
    </row>
    <row r="161" spans="1:9" ht="14.45">
      <c r="A161" s="29" t="s">
        <v>375</v>
      </c>
      <c r="B161" s="30"/>
      <c r="C161" s="92">
        <v>36.217619999999997</v>
      </c>
      <c r="D161" s="43"/>
      <c r="E161" s="92">
        <v>40.811230000000002</v>
      </c>
      <c r="F161" s="43"/>
      <c r="G161" s="92">
        <v>30.984960000000001</v>
      </c>
      <c r="H161" s="69"/>
      <c r="I161" s="69"/>
    </row>
    <row r="162" spans="1:9" ht="14.45">
      <c r="A162" s="29" t="s">
        <v>376</v>
      </c>
      <c r="B162" s="30"/>
      <c r="C162" s="92">
        <v>36.302669999999999</v>
      </c>
      <c r="D162" s="43"/>
      <c r="E162" s="92">
        <v>41.085059999999999</v>
      </c>
      <c r="F162" s="43"/>
      <c r="G162" s="92">
        <v>30.941479999999999</v>
      </c>
      <c r="H162" s="69"/>
      <c r="I162" s="69"/>
    </row>
    <row r="163" spans="1:9" ht="14.45">
      <c r="A163" s="29" t="s">
        <v>377</v>
      </c>
      <c r="B163" s="30"/>
      <c r="C163" s="92">
        <v>36.239829999999998</v>
      </c>
      <c r="D163" s="43"/>
      <c r="E163" s="92">
        <v>40.87762</v>
      </c>
      <c r="F163" s="43"/>
      <c r="G163" s="92">
        <v>30.953970000000002</v>
      </c>
      <c r="H163" s="69"/>
      <c r="I163" s="69"/>
    </row>
    <row r="164" spans="1:9" ht="14.45">
      <c r="A164" s="29" t="s">
        <v>378</v>
      </c>
      <c r="B164" s="30"/>
      <c r="C164" s="92">
        <v>36.410730000000001</v>
      </c>
      <c r="D164" s="43"/>
      <c r="E164" s="92">
        <v>41.143389999999997</v>
      </c>
      <c r="F164" s="43"/>
      <c r="G164" s="92">
        <v>31.10652</v>
      </c>
      <c r="H164" s="69"/>
      <c r="I164" s="69"/>
    </row>
    <row r="165" spans="1:9" ht="14.45">
      <c r="A165" s="29" t="s">
        <v>379</v>
      </c>
      <c r="B165" s="30"/>
      <c r="C165" s="92">
        <v>36.260680000000001</v>
      </c>
      <c r="D165" s="43"/>
      <c r="E165" s="92">
        <v>40.908499999999997</v>
      </c>
      <c r="F165" s="43"/>
      <c r="G165" s="92">
        <v>31.006810000000002</v>
      </c>
      <c r="H165" s="69"/>
      <c r="I165" s="69"/>
    </row>
    <row r="166" spans="1:9" ht="14.45">
      <c r="A166" s="29" t="s">
        <v>380</v>
      </c>
      <c r="B166" s="30"/>
      <c r="C166" s="92">
        <v>36.33549</v>
      </c>
      <c r="D166" s="43"/>
      <c r="E166" s="92">
        <v>40.975000000000001</v>
      </c>
      <c r="F166" s="43"/>
      <c r="G166" s="92">
        <v>30.99295</v>
      </c>
      <c r="H166" s="69"/>
      <c r="I166" s="69"/>
    </row>
    <row r="167" spans="1:9" ht="14.45">
      <c r="A167" s="29" t="s">
        <v>381</v>
      </c>
      <c r="B167" s="30"/>
      <c r="C167" s="92">
        <v>36.223239999999997</v>
      </c>
      <c r="D167" s="43"/>
      <c r="E167" s="92">
        <v>40.99465</v>
      </c>
      <c r="F167" s="43"/>
      <c r="G167" s="92">
        <v>30.907589999999999</v>
      </c>
      <c r="H167" s="69"/>
      <c r="I167" s="69"/>
    </row>
    <row r="168" spans="1:9" ht="14.45">
      <c r="A168" s="29" t="s">
        <v>382</v>
      </c>
      <c r="B168" s="30"/>
      <c r="C168" s="92">
        <v>36.170540000000003</v>
      </c>
      <c r="D168" s="43"/>
      <c r="E168" s="92">
        <v>40.774380000000001</v>
      </c>
      <c r="F168" s="43"/>
      <c r="G168" s="92">
        <v>30.911639999999998</v>
      </c>
      <c r="H168" s="69"/>
      <c r="I168" s="69"/>
    </row>
    <row r="169" spans="1:9" ht="14.45">
      <c r="A169" s="29" t="s">
        <v>383</v>
      </c>
      <c r="B169" s="30"/>
      <c r="C169" s="92">
        <v>36.296280000000003</v>
      </c>
      <c r="D169" s="43"/>
      <c r="E169" s="92">
        <v>41.007710000000003</v>
      </c>
      <c r="F169" s="43"/>
      <c r="G169" s="92">
        <v>31.087530000000001</v>
      </c>
      <c r="H169" s="69"/>
      <c r="I169" s="69"/>
    </row>
    <row r="170" spans="1:9" ht="14.45">
      <c r="A170" s="29" t="s">
        <v>384</v>
      </c>
      <c r="B170" s="30"/>
      <c r="C170" s="92">
        <v>36.204189999999997</v>
      </c>
      <c r="D170" s="43"/>
      <c r="E170" s="92">
        <v>40.74624</v>
      </c>
      <c r="F170" s="43"/>
      <c r="G170" s="92">
        <v>30.927209999999999</v>
      </c>
      <c r="H170" s="69"/>
      <c r="I170" s="69"/>
    </row>
    <row r="171" spans="1:9" ht="14.45">
      <c r="A171" s="29" t="s">
        <v>385</v>
      </c>
      <c r="B171" s="30"/>
      <c r="C171" s="92">
        <v>36.451390000000004</v>
      </c>
      <c r="D171" s="43"/>
      <c r="E171" s="92">
        <v>41.03492</v>
      </c>
      <c r="F171" s="43"/>
      <c r="G171" s="92">
        <v>31.14837</v>
      </c>
      <c r="H171" s="69"/>
      <c r="I171" s="69"/>
    </row>
    <row r="172" spans="1:9" ht="14.45">
      <c r="A172" s="29" t="s">
        <v>386</v>
      </c>
      <c r="B172" s="30"/>
      <c r="C172" s="92">
        <v>36.524679999999996</v>
      </c>
      <c r="D172" s="43"/>
      <c r="E172" s="92">
        <v>41.092179999999999</v>
      </c>
      <c r="F172" s="43"/>
      <c r="G172" s="92">
        <v>31.340579999999999</v>
      </c>
      <c r="H172" s="69"/>
      <c r="I172" s="69"/>
    </row>
    <row r="173" spans="1:9" ht="14.45">
      <c r="A173" s="29" t="s">
        <v>387</v>
      </c>
      <c r="B173" s="30"/>
      <c r="C173" s="92">
        <v>36.45543</v>
      </c>
      <c r="D173" s="43"/>
      <c r="E173" s="92">
        <v>41.174759999999999</v>
      </c>
      <c r="F173" s="43"/>
      <c r="G173" s="92">
        <v>31.134869999999999</v>
      </c>
      <c r="H173" s="69"/>
      <c r="I173" s="69"/>
    </row>
    <row r="174" spans="1:9" ht="14.45">
      <c r="A174" s="29" t="s">
        <v>388</v>
      </c>
      <c r="B174" s="30"/>
      <c r="C174" s="92">
        <v>36.378250000000001</v>
      </c>
      <c r="D174" s="43"/>
      <c r="E174" s="92">
        <v>41.121310000000001</v>
      </c>
      <c r="F174" s="43"/>
      <c r="G174" s="92">
        <v>31.06073</v>
      </c>
      <c r="H174" s="69"/>
      <c r="I174" s="69"/>
    </row>
    <row r="175" spans="1:9" ht="14.45">
      <c r="A175" s="29" t="s">
        <v>389</v>
      </c>
      <c r="B175" s="30"/>
      <c r="C175" s="92">
        <v>36.458269999999999</v>
      </c>
      <c r="D175" s="43"/>
      <c r="E175" s="92">
        <v>41.263539999999999</v>
      </c>
      <c r="F175" s="43"/>
      <c r="G175" s="92">
        <v>31.077390000000001</v>
      </c>
      <c r="H175" s="69"/>
      <c r="I175" s="69"/>
    </row>
    <row r="176" spans="1:9" ht="14.45">
      <c r="A176" s="29" t="s">
        <v>390</v>
      </c>
      <c r="B176" s="30"/>
      <c r="C176" s="92">
        <v>36.35219</v>
      </c>
      <c r="D176" s="43"/>
      <c r="E176" s="92">
        <v>40.840829999999997</v>
      </c>
      <c r="F176" s="43"/>
      <c r="G176" s="92">
        <v>31.179749999999999</v>
      </c>
      <c r="H176" s="69"/>
      <c r="I176" s="69"/>
    </row>
    <row r="177" spans="1:9" ht="14.45">
      <c r="A177" s="29" t="s">
        <v>391</v>
      </c>
      <c r="B177" s="30"/>
      <c r="C177" s="92">
        <v>36.306359999999998</v>
      </c>
      <c r="D177" s="43"/>
      <c r="E177" s="92">
        <v>41.163640000000001</v>
      </c>
      <c r="F177" s="43"/>
      <c r="G177" s="92">
        <v>30.852830000000001</v>
      </c>
      <c r="H177" s="69"/>
      <c r="I177" s="69"/>
    </row>
    <row r="178" spans="1:9" ht="14.45">
      <c r="A178" s="29" t="s">
        <v>392</v>
      </c>
      <c r="B178" s="30"/>
      <c r="C178" s="92">
        <v>36.585479999999997</v>
      </c>
      <c r="D178" s="43"/>
      <c r="E178" s="92">
        <v>41.466970000000003</v>
      </c>
      <c r="F178" s="43"/>
      <c r="G178" s="92">
        <v>31.17437</v>
      </c>
      <c r="H178" s="69"/>
      <c r="I178" s="69"/>
    </row>
    <row r="179" spans="1:9" ht="14.45">
      <c r="A179" s="29" t="s">
        <v>393</v>
      </c>
      <c r="B179" s="30"/>
      <c r="C179" s="92">
        <v>36.430430000000001</v>
      </c>
      <c r="D179" s="43"/>
      <c r="E179" s="92">
        <v>40.994419999999998</v>
      </c>
      <c r="F179" s="43"/>
      <c r="G179" s="92">
        <v>31.279240000000001</v>
      </c>
      <c r="H179" s="69"/>
      <c r="I179" s="69"/>
    </row>
    <row r="180" spans="1:9" ht="14.45">
      <c r="A180" s="29" t="s">
        <v>394</v>
      </c>
      <c r="B180" s="30"/>
      <c r="C180" s="92">
        <v>36.297460000000001</v>
      </c>
      <c r="D180" s="43"/>
      <c r="E180" s="92">
        <v>40.921329999999998</v>
      </c>
      <c r="F180" s="43"/>
      <c r="G180" s="92">
        <v>31.038499999999999</v>
      </c>
      <c r="H180" s="69"/>
      <c r="I180" s="69"/>
    </row>
    <row r="181" spans="1:9" ht="14.45">
      <c r="A181" s="29" t="s">
        <v>395</v>
      </c>
      <c r="B181" s="30"/>
      <c r="C181" s="92">
        <v>36.384439999999998</v>
      </c>
      <c r="D181" s="43"/>
      <c r="E181" s="92">
        <v>41.126309999999997</v>
      </c>
      <c r="F181" s="43"/>
      <c r="G181" s="92">
        <v>31.052499999999998</v>
      </c>
      <c r="H181" s="69"/>
      <c r="I181" s="69"/>
    </row>
    <row r="182" spans="1:9" ht="14.45">
      <c r="A182" s="29" t="s">
        <v>396</v>
      </c>
      <c r="B182" s="30"/>
      <c r="C182" s="92">
        <v>36.311259999999997</v>
      </c>
      <c r="D182" s="43"/>
      <c r="E182" s="92">
        <v>41.0139</v>
      </c>
      <c r="F182" s="43"/>
      <c r="G182" s="92">
        <v>30.957630000000002</v>
      </c>
      <c r="H182" s="69"/>
      <c r="I182" s="69"/>
    </row>
    <row r="183" spans="1:9" ht="14.45">
      <c r="A183" s="29" t="s">
        <v>397</v>
      </c>
      <c r="B183" s="30"/>
      <c r="C183" s="92">
        <v>36.044060000000002</v>
      </c>
      <c r="D183" s="43"/>
      <c r="E183" s="92">
        <v>40.21902</v>
      </c>
      <c r="F183" s="43"/>
      <c r="G183" s="92">
        <v>30.943069999999999</v>
      </c>
      <c r="H183" s="69"/>
      <c r="I183" s="69"/>
    </row>
    <row r="184" spans="1:9" ht="14.45">
      <c r="A184" s="29" t="s">
        <v>398</v>
      </c>
      <c r="B184" s="30"/>
      <c r="C184" s="92">
        <v>36.339790000000001</v>
      </c>
      <c r="D184" s="43"/>
      <c r="E184" s="92">
        <v>40.652320000000003</v>
      </c>
      <c r="F184" s="43"/>
      <c r="G184" s="92">
        <v>31.361889999999999</v>
      </c>
      <c r="H184" s="69"/>
      <c r="I184" s="69"/>
    </row>
    <row r="185" spans="1:9" ht="14.45">
      <c r="A185" s="29" t="s">
        <v>399</v>
      </c>
      <c r="B185" s="30"/>
      <c r="C185" s="92">
        <v>36.113100000000003</v>
      </c>
      <c r="D185" s="43"/>
      <c r="E185" s="92">
        <v>40.75027</v>
      </c>
      <c r="F185" s="43"/>
      <c r="G185" s="92">
        <v>30.908290000000001</v>
      </c>
      <c r="H185" s="69"/>
      <c r="I185" s="69"/>
    </row>
    <row r="186" spans="1:9" ht="14.45">
      <c r="A186" s="29" t="s">
        <v>400</v>
      </c>
      <c r="B186" s="30"/>
      <c r="C186" s="92">
        <v>36.2151</v>
      </c>
      <c r="D186" s="43"/>
      <c r="E186" s="92">
        <v>40.939700000000002</v>
      </c>
      <c r="F186" s="43"/>
      <c r="G186" s="92">
        <v>30.940850000000001</v>
      </c>
      <c r="H186" s="69"/>
      <c r="I186" s="69"/>
    </row>
    <row r="187" spans="1:9" ht="14.45">
      <c r="A187" s="29" t="s">
        <v>401</v>
      </c>
      <c r="B187" s="30"/>
      <c r="C187" s="92">
        <v>36.29016</v>
      </c>
      <c r="D187" s="43"/>
      <c r="E187" s="92">
        <v>41.047339999999998</v>
      </c>
      <c r="F187" s="43"/>
      <c r="G187" s="92">
        <v>30.977309999999999</v>
      </c>
      <c r="H187" s="69"/>
      <c r="I187" s="69"/>
    </row>
    <row r="188" spans="1:9" ht="14.45">
      <c r="A188" s="29" t="s">
        <v>402</v>
      </c>
      <c r="B188" s="30"/>
      <c r="C188" s="92">
        <v>36.378549999999997</v>
      </c>
      <c r="D188" s="43"/>
      <c r="E188" s="92">
        <v>41.05153</v>
      </c>
      <c r="F188" s="43"/>
      <c r="G188" s="92">
        <v>31.181100000000001</v>
      </c>
      <c r="H188" s="69"/>
      <c r="I188" s="69"/>
    </row>
    <row r="189" spans="1:9" ht="14.45">
      <c r="A189" s="29" t="s">
        <v>403</v>
      </c>
      <c r="B189" s="30"/>
      <c r="C189" s="92">
        <v>36.252000000000002</v>
      </c>
      <c r="D189" s="43"/>
      <c r="E189" s="92">
        <v>40.815719999999999</v>
      </c>
      <c r="F189" s="43"/>
      <c r="G189" s="92">
        <v>31.112449999999999</v>
      </c>
      <c r="H189" s="69"/>
      <c r="I189" s="69"/>
    </row>
    <row r="190" spans="1:9" ht="14.45">
      <c r="A190" s="29" t="s">
        <v>404</v>
      </c>
      <c r="B190" s="30"/>
      <c r="C190" s="92">
        <v>36.457479999999997</v>
      </c>
      <c r="D190" s="43"/>
      <c r="E190" s="92">
        <v>40.915559999999999</v>
      </c>
      <c r="F190" s="43"/>
      <c r="G190" s="92">
        <v>31.42822</v>
      </c>
      <c r="H190" s="69"/>
      <c r="I190" s="69"/>
    </row>
    <row r="191" spans="1:9" ht="14.45">
      <c r="A191" s="29" t="s">
        <v>405</v>
      </c>
      <c r="B191" s="30"/>
      <c r="C191" s="92">
        <v>36.47871</v>
      </c>
      <c r="D191" s="43"/>
      <c r="E191" s="92">
        <v>41.175220000000003</v>
      </c>
      <c r="F191" s="43"/>
      <c r="G191" s="92">
        <v>31.212569999999999</v>
      </c>
      <c r="H191" s="69"/>
      <c r="I191" s="69"/>
    </row>
    <row r="192" spans="1:9" ht="14.45">
      <c r="A192" s="29" t="s">
        <v>406</v>
      </c>
      <c r="B192" s="30"/>
      <c r="C192" s="92">
        <v>36.33231</v>
      </c>
      <c r="D192" s="43"/>
      <c r="E192" s="92">
        <v>40.976869999999998</v>
      </c>
      <c r="F192" s="43"/>
      <c r="G192" s="92">
        <v>31.061530000000001</v>
      </c>
      <c r="H192" s="69"/>
      <c r="I192" s="69"/>
    </row>
    <row r="193" spans="1:9" ht="14.45">
      <c r="A193" s="29" t="s">
        <v>407</v>
      </c>
      <c r="B193" s="30"/>
      <c r="C193" s="92">
        <v>36.287849999999999</v>
      </c>
      <c r="D193" s="43"/>
      <c r="E193" s="92">
        <v>41.27178</v>
      </c>
      <c r="F193" s="43"/>
      <c r="G193" s="92">
        <v>30.78464</v>
      </c>
      <c r="H193" s="69"/>
      <c r="I193" s="69"/>
    </row>
    <row r="194" spans="1:9" ht="14.45">
      <c r="A194" s="29" t="s">
        <v>408</v>
      </c>
      <c r="B194" s="30"/>
      <c r="C194" s="92">
        <v>36.375540000000001</v>
      </c>
      <c r="D194" s="43"/>
      <c r="E194" s="92">
        <v>40.878729999999997</v>
      </c>
      <c r="F194" s="43"/>
      <c r="G194" s="92">
        <v>31.232970000000002</v>
      </c>
      <c r="H194" s="69"/>
      <c r="I194" s="69"/>
    </row>
    <row r="195" spans="1:9" ht="14.45">
      <c r="A195" s="29" t="s">
        <v>409</v>
      </c>
      <c r="B195" s="30"/>
      <c r="C195" s="92">
        <v>36.422580000000004</v>
      </c>
      <c r="D195" s="43"/>
      <c r="E195" s="92">
        <v>40.962600000000002</v>
      </c>
      <c r="F195" s="43"/>
      <c r="G195" s="92">
        <v>31.259350000000001</v>
      </c>
      <c r="H195" s="69"/>
      <c r="I195" s="69"/>
    </row>
    <row r="196" spans="1:9" ht="14.45">
      <c r="A196" s="29" t="s">
        <v>410</v>
      </c>
      <c r="B196" s="30"/>
      <c r="C196" s="92">
        <v>36.498899999999999</v>
      </c>
      <c r="D196" s="43"/>
      <c r="E196" s="92">
        <v>41.050109999999997</v>
      </c>
      <c r="F196" s="43"/>
      <c r="G196" s="92">
        <v>31.189499999999999</v>
      </c>
      <c r="H196" s="69"/>
      <c r="I196" s="69"/>
    </row>
    <row r="197" spans="1:9" ht="14.45">
      <c r="A197" s="29" t="s">
        <v>411</v>
      </c>
      <c r="B197" s="30"/>
      <c r="C197" s="92">
        <v>36.447719999999997</v>
      </c>
      <c r="D197" s="43"/>
      <c r="E197" s="92">
        <v>40.962600000000002</v>
      </c>
      <c r="F197" s="43"/>
      <c r="G197" s="92">
        <v>31.30883</v>
      </c>
      <c r="H197" s="69"/>
      <c r="I197" s="69"/>
    </row>
    <row r="198" spans="1:9" ht="14.45">
      <c r="A198" s="29" t="s">
        <v>412</v>
      </c>
      <c r="B198" s="30"/>
      <c r="C198" s="92">
        <v>36.349170000000001</v>
      </c>
      <c r="D198" s="43"/>
      <c r="E198" s="92">
        <v>41.199330000000003</v>
      </c>
      <c r="F198" s="43"/>
      <c r="G198" s="92">
        <v>30.908249999999999</v>
      </c>
      <c r="H198" s="69"/>
      <c r="I198" s="69"/>
    </row>
    <row r="199" spans="1:9" ht="14.45">
      <c r="A199" s="29" t="s">
        <v>413</v>
      </c>
      <c r="B199" s="30"/>
      <c r="C199" s="92">
        <v>36.368029999999997</v>
      </c>
      <c r="D199" s="43"/>
      <c r="E199" s="92">
        <v>40.949660000000002</v>
      </c>
      <c r="F199" s="43"/>
      <c r="G199" s="92">
        <v>31.146039999999999</v>
      </c>
      <c r="H199" s="69"/>
      <c r="I199" s="69"/>
    </row>
    <row r="200" spans="1:9" ht="14.45">
      <c r="A200" s="29" t="s">
        <v>414</v>
      </c>
      <c r="B200" s="30"/>
      <c r="C200" s="92">
        <v>36.403329999999997</v>
      </c>
      <c r="D200" s="43"/>
      <c r="E200" s="92">
        <v>41.152410000000003</v>
      </c>
      <c r="F200" s="43"/>
      <c r="G200" s="92">
        <v>31.074390000000001</v>
      </c>
      <c r="H200" s="69"/>
      <c r="I200" s="69"/>
    </row>
    <row r="201" spans="1:9" ht="14.45">
      <c r="A201" s="29" t="s">
        <v>415</v>
      </c>
      <c r="B201" s="30"/>
      <c r="C201" s="92">
        <v>36.31756</v>
      </c>
      <c r="D201" s="43"/>
      <c r="E201" s="92">
        <v>41.118600000000001</v>
      </c>
      <c r="F201" s="43"/>
      <c r="G201" s="92">
        <v>30.98564</v>
      </c>
      <c r="H201" s="69"/>
      <c r="I201" s="69"/>
    </row>
    <row r="202" spans="1:9" ht="14.45">
      <c r="A202" s="29" t="s">
        <v>416</v>
      </c>
      <c r="B202" s="30"/>
      <c r="C202" s="92">
        <v>36.437269999999998</v>
      </c>
      <c r="D202" s="43"/>
      <c r="E202" s="92">
        <v>41.170009999999998</v>
      </c>
      <c r="F202" s="43"/>
      <c r="G202" s="92">
        <v>31.11336</v>
      </c>
      <c r="H202" s="69"/>
      <c r="I202" s="69"/>
    </row>
    <row r="203" spans="1:9" ht="14.45">
      <c r="A203" s="29" t="s">
        <v>417</v>
      </c>
      <c r="B203" s="30"/>
      <c r="C203" s="92">
        <v>36.177100000000003</v>
      </c>
      <c r="D203" s="43"/>
      <c r="E203" s="92">
        <v>40.792990000000003</v>
      </c>
      <c r="F203" s="43"/>
      <c r="G203" s="92">
        <v>30.944240000000001</v>
      </c>
      <c r="H203" s="69"/>
      <c r="I203" s="69"/>
    </row>
    <row r="204" spans="1:9" ht="14.45">
      <c r="A204" s="29" t="s">
        <v>418</v>
      </c>
      <c r="B204" s="30"/>
      <c r="C204" s="92">
        <v>36.408580000000001</v>
      </c>
      <c r="D204" s="43"/>
      <c r="E204" s="92">
        <v>41.117800000000003</v>
      </c>
      <c r="F204" s="43"/>
      <c r="G204" s="92">
        <v>31.066780000000001</v>
      </c>
      <c r="H204" s="69"/>
      <c r="I204" s="69"/>
    </row>
    <row r="205" spans="1:9" ht="14.45">
      <c r="A205" s="29" t="s">
        <v>419</v>
      </c>
      <c r="B205" s="30"/>
      <c r="C205" s="92">
        <v>36.422440000000002</v>
      </c>
      <c r="D205" s="43"/>
      <c r="E205" s="92">
        <v>41.195050000000002</v>
      </c>
      <c r="F205" s="43"/>
      <c r="G205" s="92">
        <v>31.107199999999999</v>
      </c>
      <c r="H205" s="69"/>
      <c r="I205" s="69"/>
    </row>
    <row r="206" spans="1:9" ht="14.45">
      <c r="A206" s="29" t="s">
        <v>420</v>
      </c>
      <c r="B206" s="30"/>
      <c r="C206" s="92">
        <v>36.426209999999998</v>
      </c>
      <c r="D206" s="43"/>
      <c r="E206" s="92">
        <v>41.010910000000003</v>
      </c>
      <c r="F206" s="43"/>
      <c r="G206" s="92">
        <v>31.183700000000002</v>
      </c>
      <c r="H206" s="69"/>
      <c r="I206" s="69"/>
    </row>
    <row r="207" spans="1:9" ht="14.45">
      <c r="A207" s="29" t="s">
        <v>421</v>
      </c>
      <c r="B207" s="30"/>
      <c r="C207" s="92">
        <v>36.370550000000001</v>
      </c>
      <c r="D207" s="43"/>
      <c r="E207" s="92">
        <v>41.11327</v>
      </c>
      <c r="F207" s="43"/>
      <c r="G207" s="92">
        <v>31.026289999999999</v>
      </c>
      <c r="H207" s="69"/>
      <c r="I207" s="69"/>
    </row>
    <row r="208" spans="1:9" ht="14.45">
      <c r="A208" s="29" t="s">
        <v>422</v>
      </c>
      <c r="B208" s="30"/>
      <c r="C208" s="92">
        <v>36.24588</v>
      </c>
      <c r="D208" s="43"/>
      <c r="E208" s="92">
        <v>41.008980000000001</v>
      </c>
      <c r="F208" s="43"/>
      <c r="G208" s="92">
        <v>30.915569999999999</v>
      </c>
      <c r="H208" s="69"/>
      <c r="I208" s="69"/>
    </row>
    <row r="209" spans="1:9" ht="14.45">
      <c r="A209" s="29" t="s">
        <v>423</v>
      </c>
      <c r="B209" s="30"/>
      <c r="C209" s="92">
        <v>36.472470000000001</v>
      </c>
      <c r="D209" s="43"/>
      <c r="E209" s="92">
        <v>41.076210000000003</v>
      </c>
      <c r="F209" s="43"/>
      <c r="G209" s="92">
        <v>31.210699999999999</v>
      </c>
      <c r="H209" s="69"/>
      <c r="I209" s="69"/>
    </row>
    <row r="210" spans="1:9" ht="14.45">
      <c r="A210" s="29" t="s">
        <v>424</v>
      </c>
      <c r="B210" s="30"/>
      <c r="C210" s="92">
        <v>36.296799999999998</v>
      </c>
      <c r="D210" s="43"/>
      <c r="E210" s="92">
        <v>41.082279999999997</v>
      </c>
      <c r="F210" s="43"/>
      <c r="G210" s="92">
        <v>30.905719999999999</v>
      </c>
      <c r="H210" s="69"/>
      <c r="I210" s="69"/>
    </row>
    <row r="211" spans="1:9" ht="14.45">
      <c r="A211" s="29" t="s">
        <v>425</v>
      </c>
      <c r="B211" s="30"/>
      <c r="C211" s="92">
        <v>36.399329999999999</v>
      </c>
      <c r="D211" s="43"/>
      <c r="E211" s="92">
        <v>41.066769999999998</v>
      </c>
      <c r="F211" s="43"/>
      <c r="G211" s="92">
        <v>31.190270000000002</v>
      </c>
      <c r="H211" s="69"/>
      <c r="I211" s="69"/>
    </row>
    <row r="212" spans="1:9" ht="14.45">
      <c r="A212" s="29" t="s">
        <v>426</v>
      </c>
      <c r="B212" s="30"/>
      <c r="C212" s="92">
        <v>36.391770000000001</v>
      </c>
      <c r="D212" s="43"/>
      <c r="E212" s="92">
        <v>41.027239999999999</v>
      </c>
      <c r="F212" s="43"/>
      <c r="G212" s="92">
        <v>31.156320000000001</v>
      </c>
      <c r="H212" s="69"/>
      <c r="I212" s="69"/>
    </row>
    <row r="213" spans="1:9" ht="14.45">
      <c r="A213" s="29" t="s">
        <v>427</v>
      </c>
      <c r="B213" s="30"/>
      <c r="C213" s="92">
        <v>36.251010000000001</v>
      </c>
      <c r="D213" s="43"/>
      <c r="E213" s="92">
        <v>41.091270000000002</v>
      </c>
      <c r="F213" s="43"/>
      <c r="G213" s="92">
        <v>30.885490000000001</v>
      </c>
      <c r="H213" s="69"/>
      <c r="I213" s="69"/>
    </row>
    <row r="214" spans="1:9" ht="14.45">
      <c r="A214" s="29" t="s">
        <v>428</v>
      </c>
      <c r="B214" s="30"/>
      <c r="C214" s="92">
        <v>36.172719999999998</v>
      </c>
      <c r="D214" s="43"/>
      <c r="E214" s="92">
        <v>40.785200000000003</v>
      </c>
      <c r="F214" s="43"/>
      <c r="G214" s="92">
        <v>30.98667</v>
      </c>
      <c r="H214" s="69"/>
      <c r="I214" s="69"/>
    </row>
    <row r="215" spans="1:9" ht="14.45">
      <c r="A215" s="29" t="s">
        <v>429</v>
      </c>
      <c r="B215" s="30"/>
      <c r="C215" s="92">
        <v>36.487400000000001</v>
      </c>
      <c r="D215" s="43"/>
      <c r="E215" s="92">
        <v>41.071950000000001</v>
      </c>
      <c r="F215" s="43"/>
      <c r="G215" s="92">
        <v>31.25976</v>
      </c>
      <c r="H215" s="69"/>
      <c r="I215" s="69"/>
    </row>
    <row r="216" spans="1:9" ht="14.45">
      <c r="A216" s="29" t="s">
        <v>430</v>
      </c>
      <c r="B216" s="30"/>
      <c r="C216" s="92">
        <v>36.297440000000002</v>
      </c>
      <c r="D216" s="43"/>
      <c r="E216" s="92">
        <v>41.150620000000004</v>
      </c>
      <c r="F216" s="43"/>
      <c r="G216" s="92">
        <v>30.899629999999998</v>
      </c>
      <c r="H216" s="69"/>
      <c r="I216" s="69"/>
    </row>
    <row r="217" spans="1:9" ht="14.45">
      <c r="A217" s="29" t="s">
        <v>431</v>
      </c>
      <c r="B217" s="30"/>
      <c r="C217" s="92">
        <v>36.06673</v>
      </c>
      <c r="D217" s="43"/>
      <c r="E217" s="92">
        <v>40.632309999999997</v>
      </c>
      <c r="F217" s="43"/>
      <c r="G217" s="92">
        <v>30.90803</v>
      </c>
      <c r="H217" s="69"/>
      <c r="I217" s="69"/>
    </row>
    <row r="218" spans="1:9" ht="14.45">
      <c r="A218" s="29" t="s">
        <v>432</v>
      </c>
      <c r="B218" s="30"/>
      <c r="C218" s="92">
        <v>36.282130000000002</v>
      </c>
      <c r="D218" s="43"/>
      <c r="E218" s="92">
        <v>40.869840000000003</v>
      </c>
      <c r="F218" s="43"/>
      <c r="G218" s="92">
        <v>31.059149999999999</v>
      </c>
      <c r="H218" s="69"/>
      <c r="I218" s="69"/>
    </row>
    <row r="219" spans="1:9" ht="14.45">
      <c r="A219" s="29" t="s">
        <v>433</v>
      </c>
      <c r="B219" s="30"/>
      <c r="C219" s="92">
        <v>36.295769999999997</v>
      </c>
      <c r="D219" s="43"/>
      <c r="E219" s="92">
        <v>40.691220000000001</v>
      </c>
      <c r="F219" s="43"/>
      <c r="G219" s="92">
        <v>31.263120000000001</v>
      </c>
      <c r="H219" s="69"/>
      <c r="I219" s="69"/>
    </row>
    <row r="220" spans="1:9" ht="14.45">
      <c r="A220" s="29" t="s">
        <v>434</v>
      </c>
      <c r="B220" s="30"/>
      <c r="C220" s="92">
        <v>36.361040000000003</v>
      </c>
      <c r="D220" s="43"/>
      <c r="E220" s="92">
        <v>40.942860000000003</v>
      </c>
      <c r="F220" s="43"/>
      <c r="G220" s="92">
        <v>31.16384</v>
      </c>
      <c r="H220" s="69"/>
      <c r="I220" s="69"/>
    </row>
    <row r="221" spans="1:9" ht="14.45">
      <c r="A221" s="29" t="s">
        <v>435</v>
      </c>
      <c r="B221" s="30"/>
      <c r="C221" s="92">
        <v>36.282510000000002</v>
      </c>
      <c r="D221" s="43"/>
      <c r="E221" s="92">
        <v>40.862409999999997</v>
      </c>
      <c r="F221" s="43"/>
      <c r="G221" s="92">
        <v>31.08126</v>
      </c>
      <c r="H221" s="69"/>
      <c r="I221" s="69"/>
    </row>
    <row r="222" spans="1:9" ht="14.45">
      <c r="A222" s="29" t="s">
        <v>436</v>
      </c>
      <c r="B222" s="30"/>
      <c r="C222" s="92">
        <v>36.320549999999997</v>
      </c>
      <c r="D222" s="43"/>
      <c r="E222" s="92">
        <v>40.898119999999999</v>
      </c>
      <c r="F222" s="43"/>
      <c r="G222" s="92">
        <v>31.144179999999999</v>
      </c>
      <c r="H222" s="69"/>
      <c r="I222" s="69"/>
    </row>
    <row r="223" spans="1:9" ht="14.45">
      <c r="A223" s="29" t="s">
        <v>437</v>
      </c>
      <c r="B223" s="30"/>
      <c r="C223" s="92">
        <v>36.17174</v>
      </c>
      <c r="D223" s="43"/>
      <c r="E223" s="92">
        <v>40.902200000000001</v>
      </c>
      <c r="F223" s="43"/>
      <c r="G223" s="92">
        <v>30.88363</v>
      </c>
      <c r="H223" s="69"/>
      <c r="I223" s="69"/>
    </row>
    <row r="224" spans="1:9" ht="14.45">
      <c r="A224" s="29" t="s">
        <v>438</v>
      </c>
      <c r="B224" s="30"/>
      <c r="C224" s="92">
        <v>36.25123</v>
      </c>
      <c r="D224" s="43"/>
      <c r="E224" s="92">
        <v>40.762250000000002</v>
      </c>
      <c r="F224" s="43"/>
      <c r="G224" s="92">
        <v>31.10998</v>
      </c>
      <c r="H224" s="69"/>
      <c r="I224" s="69"/>
    </row>
    <row r="225" spans="1:9" ht="14.45">
      <c r="A225" s="29" t="s">
        <v>439</v>
      </c>
      <c r="B225" s="30"/>
      <c r="C225" s="92">
        <v>36.313589999999998</v>
      </c>
      <c r="D225" s="43"/>
      <c r="E225" s="92">
        <v>40.965389999999999</v>
      </c>
      <c r="F225" s="43"/>
      <c r="G225" s="92">
        <v>31.098949999999999</v>
      </c>
      <c r="H225" s="69"/>
      <c r="I225" s="69"/>
    </row>
    <row r="226" spans="1:9" ht="14.45">
      <c r="A226" s="29" t="s">
        <v>440</v>
      </c>
      <c r="B226" s="30"/>
      <c r="C226" s="92">
        <v>36.195869999999999</v>
      </c>
      <c r="D226" s="43"/>
      <c r="E226" s="92">
        <v>40.637599999999999</v>
      </c>
      <c r="F226" s="43"/>
      <c r="G226" s="92">
        <v>31.10482</v>
      </c>
      <c r="H226" s="69"/>
      <c r="I226" s="69"/>
    </row>
    <row r="227" spans="1:9" ht="14.45">
      <c r="A227" s="29" t="s">
        <v>441</v>
      </c>
      <c r="B227" s="30"/>
      <c r="C227" s="92">
        <v>36.245469999999997</v>
      </c>
      <c r="D227" s="43"/>
      <c r="E227" s="92">
        <v>40.784559999999999</v>
      </c>
      <c r="F227" s="43"/>
      <c r="G227" s="92">
        <v>31.13439</v>
      </c>
      <c r="H227" s="69"/>
      <c r="I227" s="69"/>
    </row>
    <row r="228" spans="1:9" ht="14.45">
      <c r="A228" s="29" t="s">
        <v>442</v>
      </c>
      <c r="B228" s="30"/>
      <c r="C228" s="92">
        <v>36.178040000000003</v>
      </c>
      <c r="D228" s="43"/>
      <c r="E228" s="92">
        <v>40.684170000000002</v>
      </c>
      <c r="F228" s="43"/>
      <c r="G228" s="92">
        <v>31.049859999999999</v>
      </c>
      <c r="H228" s="69"/>
      <c r="I228" s="69"/>
    </row>
    <row r="229" spans="1:9" ht="14.45">
      <c r="A229" s="29" t="s">
        <v>443</v>
      </c>
      <c r="B229" s="30"/>
      <c r="C229" s="92">
        <v>36.356740000000002</v>
      </c>
      <c r="D229" s="43"/>
      <c r="E229" s="92">
        <v>40.966569999999997</v>
      </c>
      <c r="F229" s="43"/>
      <c r="G229" s="92">
        <v>31.172070000000001</v>
      </c>
      <c r="H229" s="69"/>
      <c r="I229" s="69"/>
    </row>
    <row r="230" spans="1:9" ht="14.45">
      <c r="A230" s="29" t="s">
        <v>444</v>
      </c>
      <c r="B230" s="30"/>
      <c r="C230" s="92">
        <v>36.200899999999997</v>
      </c>
      <c r="D230" s="43"/>
      <c r="E230" s="92">
        <v>40.462090000000003</v>
      </c>
      <c r="F230" s="43"/>
      <c r="G230" s="92">
        <v>31.300229999999999</v>
      </c>
      <c r="H230" s="69"/>
      <c r="I230" s="69"/>
    </row>
    <row r="231" spans="1:9" ht="14.45">
      <c r="A231" s="29" t="s">
        <v>445</v>
      </c>
      <c r="B231" s="30"/>
      <c r="C231" s="92">
        <v>36.175530000000002</v>
      </c>
      <c r="D231" s="43"/>
      <c r="E231" s="92">
        <v>40.719450000000002</v>
      </c>
      <c r="F231" s="43"/>
      <c r="G231" s="92">
        <v>31.02816</v>
      </c>
      <c r="H231" s="69"/>
      <c r="I231" s="69"/>
    </row>
    <row r="232" spans="1:9" ht="14.45">
      <c r="A232" s="29" t="s">
        <v>446</v>
      </c>
      <c r="B232" s="30"/>
      <c r="C232" s="92">
        <v>36.311619999999998</v>
      </c>
      <c r="D232" s="43"/>
      <c r="E232" s="92">
        <v>40.651760000000003</v>
      </c>
      <c r="F232" s="43"/>
      <c r="G232" s="92">
        <v>31.269120000000001</v>
      </c>
      <c r="H232" s="69"/>
      <c r="I232" s="69"/>
    </row>
    <row r="233" spans="1:9" ht="14.45">
      <c r="A233" s="29" t="s">
        <v>447</v>
      </c>
      <c r="B233" s="30"/>
      <c r="C233" s="92">
        <v>36.183590000000002</v>
      </c>
      <c r="D233" s="43"/>
      <c r="E233" s="92">
        <v>40.738300000000002</v>
      </c>
      <c r="F233" s="43"/>
      <c r="G233" s="92">
        <v>31.058299999999999</v>
      </c>
      <c r="H233" s="69"/>
      <c r="I233" s="69"/>
    </row>
    <row r="234" spans="1:9" ht="14.45">
      <c r="A234" s="29" t="s">
        <v>448</v>
      </c>
      <c r="B234" s="30"/>
      <c r="C234" s="92">
        <v>36.293100000000003</v>
      </c>
      <c r="D234" s="43"/>
      <c r="E234" s="92">
        <v>40.762259999999998</v>
      </c>
      <c r="F234" s="43"/>
      <c r="G234" s="92">
        <v>31.25217</v>
      </c>
      <c r="H234" s="69"/>
      <c r="I234" s="69"/>
    </row>
    <row r="235" spans="1:9" ht="14.45">
      <c r="A235" s="29" t="s">
        <v>449</v>
      </c>
      <c r="B235" s="30"/>
      <c r="C235" s="92">
        <v>36.20834</v>
      </c>
      <c r="D235" s="43"/>
      <c r="E235" s="92">
        <v>40.551409999999997</v>
      </c>
      <c r="F235" s="43"/>
      <c r="G235" s="92">
        <v>31.168060000000001</v>
      </c>
      <c r="H235" s="69"/>
      <c r="I235" s="69"/>
    </row>
    <row r="236" spans="1:9" ht="14.45">
      <c r="A236" s="29" t="s">
        <v>450</v>
      </c>
      <c r="B236" s="30"/>
      <c r="C236" s="92">
        <v>36.160710000000002</v>
      </c>
      <c r="D236" s="43"/>
      <c r="E236" s="92">
        <v>40.846060000000001</v>
      </c>
      <c r="F236" s="43"/>
      <c r="G236" s="92">
        <v>30.949020000000001</v>
      </c>
      <c r="H236" s="69"/>
      <c r="I236" s="69"/>
    </row>
    <row r="237" spans="1:9" ht="14.45">
      <c r="A237" s="29" t="s">
        <v>451</v>
      </c>
      <c r="B237" s="30"/>
      <c r="C237" s="92">
        <v>36.333300000000001</v>
      </c>
      <c r="D237" s="43"/>
      <c r="E237" s="92">
        <v>41.102370000000001</v>
      </c>
      <c r="F237" s="43"/>
      <c r="G237" s="92">
        <v>31.025289999999998</v>
      </c>
      <c r="H237" s="69"/>
      <c r="I237" s="69"/>
    </row>
    <row r="238" spans="1:9" ht="14.45">
      <c r="A238" s="29" t="s">
        <v>452</v>
      </c>
      <c r="B238" s="30"/>
      <c r="C238" s="92">
        <v>36.227600000000002</v>
      </c>
      <c r="D238" s="43"/>
      <c r="E238" s="92">
        <v>40.858199999999997</v>
      </c>
      <c r="F238" s="43"/>
      <c r="G238" s="92">
        <v>31.022919999999999</v>
      </c>
      <c r="H238" s="69"/>
      <c r="I238" s="69"/>
    </row>
    <row r="239" spans="1:9" ht="14.45">
      <c r="A239" s="29" t="s">
        <v>453</v>
      </c>
      <c r="B239" s="30"/>
      <c r="C239" s="92">
        <v>36.231029999999997</v>
      </c>
      <c r="D239" s="43"/>
      <c r="E239" s="92">
        <v>40.422240000000002</v>
      </c>
      <c r="F239" s="43"/>
      <c r="G239" s="92">
        <v>31.306149999999999</v>
      </c>
      <c r="H239" s="69"/>
      <c r="I239" s="69"/>
    </row>
    <row r="240" spans="1:9" ht="14.45">
      <c r="A240" s="29" t="s">
        <v>454</v>
      </c>
      <c r="B240" s="30"/>
      <c r="C240" s="92">
        <v>36.267989999999998</v>
      </c>
      <c r="D240" s="43"/>
      <c r="E240" s="92">
        <v>40.824100000000001</v>
      </c>
      <c r="F240" s="43"/>
      <c r="G240" s="92">
        <v>31.118289999999998</v>
      </c>
      <c r="H240" s="69"/>
      <c r="I240" s="69"/>
    </row>
    <row r="241" spans="1:9" ht="14.45">
      <c r="A241" s="29" t="s">
        <v>455</v>
      </c>
      <c r="B241" s="30"/>
      <c r="C241" s="92">
        <v>36.240690000000001</v>
      </c>
      <c r="D241" s="43"/>
      <c r="E241" s="92">
        <v>40.820810000000002</v>
      </c>
      <c r="F241" s="43"/>
      <c r="G241" s="92">
        <v>31.048380000000002</v>
      </c>
      <c r="H241" s="69"/>
      <c r="I241" s="69"/>
    </row>
    <row r="242" spans="1:9" ht="14.45">
      <c r="A242" s="29" t="s">
        <v>456</v>
      </c>
      <c r="B242" s="30"/>
      <c r="C242" s="92">
        <v>36.293379999999999</v>
      </c>
      <c r="D242" s="43"/>
      <c r="E242" s="92">
        <v>40.733730000000001</v>
      </c>
      <c r="F242" s="43"/>
      <c r="G242" s="92">
        <v>31.19624</v>
      </c>
      <c r="H242" s="69"/>
      <c r="I242" s="69"/>
    </row>
    <row r="243" spans="1:9" ht="14.45">
      <c r="A243" s="29" t="s">
        <v>457</v>
      </c>
      <c r="B243" s="30"/>
      <c r="C243" s="92">
        <v>36.295160000000003</v>
      </c>
      <c r="D243" s="43"/>
      <c r="E243" s="92">
        <v>40.78246</v>
      </c>
      <c r="F243" s="43"/>
      <c r="G243" s="92">
        <v>31.1541</v>
      </c>
      <c r="H243" s="69"/>
      <c r="I243" s="69"/>
    </row>
    <row r="244" spans="1:9" ht="14.45">
      <c r="A244" s="29" t="s">
        <v>458</v>
      </c>
      <c r="B244" s="30"/>
      <c r="C244" s="92">
        <v>36.407899999999998</v>
      </c>
      <c r="D244" s="43"/>
      <c r="E244" s="92">
        <v>41.13635</v>
      </c>
      <c r="F244" s="43"/>
      <c r="G244" s="92">
        <v>31.170179999999998</v>
      </c>
      <c r="H244" s="69"/>
      <c r="I244" s="69"/>
    </row>
    <row r="245" spans="1:9" ht="14.45">
      <c r="A245" s="29" t="s">
        <v>459</v>
      </c>
      <c r="B245" s="30"/>
      <c r="C245" s="92">
        <v>36.237290000000002</v>
      </c>
      <c r="D245" s="43"/>
      <c r="E245" s="92">
        <v>40.725529999999999</v>
      </c>
      <c r="F245" s="43"/>
      <c r="G245" s="92">
        <v>31.12106</v>
      </c>
      <c r="H245" s="69"/>
      <c r="I245" s="69"/>
    </row>
    <row r="246" spans="1:9" ht="14.45">
      <c r="A246" s="29" t="s">
        <v>460</v>
      </c>
      <c r="B246" s="30"/>
      <c r="C246" s="92">
        <v>36.185290000000002</v>
      </c>
      <c r="D246" s="43"/>
      <c r="E246" s="92">
        <v>40.66039</v>
      </c>
      <c r="F246" s="43"/>
      <c r="G246" s="92">
        <v>31.126439999999999</v>
      </c>
      <c r="H246" s="69"/>
      <c r="I246" s="69"/>
    </row>
    <row r="247" spans="1:9" ht="14.45">
      <c r="A247" s="29" t="s">
        <v>461</v>
      </c>
      <c r="B247" s="30"/>
      <c r="C247" s="92">
        <v>36.29016</v>
      </c>
      <c r="D247" s="43"/>
      <c r="E247" s="92">
        <v>40.936520000000002</v>
      </c>
      <c r="F247" s="43"/>
      <c r="G247" s="92">
        <v>31.12575</v>
      </c>
      <c r="H247" s="69"/>
      <c r="I247" s="69"/>
    </row>
    <row r="248" spans="1:9" ht="14.45">
      <c r="A248" s="29" t="s">
        <v>462</v>
      </c>
      <c r="B248" s="30"/>
      <c r="C248" s="92">
        <v>36.315390000000001</v>
      </c>
      <c r="D248" s="43"/>
      <c r="E248" s="92">
        <v>41.111910000000002</v>
      </c>
      <c r="F248" s="43"/>
      <c r="G248" s="92">
        <v>30.989519999999999</v>
      </c>
      <c r="H248" s="69"/>
      <c r="I248" s="69"/>
    </row>
    <row r="249" spans="1:9" ht="14.45">
      <c r="A249" s="29" t="s">
        <v>463</v>
      </c>
      <c r="B249" s="30"/>
      <c r="C249" s="92">
        <v>36.517859999999999</v>
      </c>
      <c r="D249" s="43"/>
      <c r="E249" s="92">
        <v>40.913559999999997</v>
      </c>
      <c r="F249" s="43"/>
      <c r="G249" s="92">
        <v>31.412500000000001</v>
      </c>
      <c r="H249" s="69"/>
      <c r="I249" s="69"/>
    </row>
    <row r="250" spans="1:9" ht="14.45">
      <c r="A250" s="29" t="s">
        <v>464</v>
      </c>
      <c r="B250" s="30"/>
      <c r="C250" s="92">
        <v>36.287370000000003</v>
      </c>
      <c r="D250" s="43"/>
      <c r="E250" s="92">
        <v>40.98</v>
      </c>
      <c r="F250" s="43"/>
      <c r="G250" s="92">
        <v>31.019179999999999</v>
      </c>
      <c r="H250" s="69"/>
      <c r="I250" s="69"/>
    </row>
    <row r="251" spans="1:9" ht="14.45">
      <c r="A251" s="29" t="s">
        <v>465</v>
      </c>
      <c r="B251" s="30"/>
      <c r="C251" s="92">
        <v>36.329749999999997</v>
      </c>
      <c r="D251" s="43"/>
      <c r="E251" s="92">
        <v>40.599600000000002</v>
      </c>
      <c r="F251" s="43"/>
      <c r="G251" s="92">
        <v>31.37331</v>
      </c>
      <c r="H251" s="69"/>
      <c r="I251" s="69"/>
    </row>
    <row r="252" spans="1:9" ht="14.45">
      <c r="A252" s="29" t="s">
        <v>466</v>
      </c>
      <c r="B252" s="30"/>
      <c r="C252" s="92">
        <v>36.312309999999997</v>
      </c>
      <c r="D252" s="43"/>
      <c r="E252" s="92">
        <v>40.673540000000003</v>
      </c>
      <c r="F252" s="43"/>
      <c r="G252" s="92">
        <v>31.25714</v>
      </c>
      <c r="H252" s="69"/>
      <c r="I252" s="69"/>
    </row>
    <row r="253" spans="1:9" ht="14.45">
      <c r="A253" s="29" t="s">
        <v>467</v>
      </c>
      <c r="B253" s="30"/>
      <c r="C253" s="92">
        <v>36.411740000000002</v>
      </c>
      <c r="D253" s="43"/>
      <c r="E253" s="92">
        <v>41.118409999999997</v>
      </c>
      <c r="F253" s="43"/>
      <c r="G253" s="92">
        <v>31.16339</v>
      </c>
      <c r="H253" s="69"/>
      <c r="I253" s="69"/>
    </row>
    <row r="254" spans="1:9" ht="14.45">
      <c r="A254" s="29" t="s">
        <v>468</v>
      </c>
      <c r="B254" s="30"/>
      <c r="C254" s="92">
        <v>36.202199999999998</v>
      </c>
      <c r="D254" s="43"/>
      <c r="E254" s="92">
        <v>40.709020000000002</v>
      </c>
      <c r="F254" s="43"/>
      <c r="G254" s="92">
        <v>31.061779999999999</v>
      </c>
      <c r="H254" s="69"/>
      <c r="I254" s="69"/>
    </row>
    <row r="255" spans="1:9" ht="14.45">
      <c r="A255" s="29" t="s">
        <v>469</v>
      </c>
      <c r="B255" s="30"/>
      <c r="C255" s="92">
        <v>36.336320000000001</v>
      </c>
      <c r="D255" s="43"/>
      <c r="E255" s="92">
        <v>41.047260000000001</v>
      </c>
      <c r="F255" s="43"/>
      <c r="G255" s="92">
        <v>31.06221</v>
      </c>
      <c r="H255" s="69"/>
      <c r="I255" s="69"/>
    </row>
    <row r="256" spans="1:9" ht="14.45">
      <c r="A256" s="29" t="s">
        <v>470</v>
      </c>
      <c r="B256" s="30"/>
      <c r="C256" s="92">
        <v>36.423020000000001</v>
      </c>
      <c r="D256" s="43"/>
      <c r="E256" s="92">
        <v>41.108710000000002</v>
      </c>
      <c r="F256" s="43"/>
      <c r="G256" s="92">
        <v>31.155069999999998</v>
      </c>
      <c r="H256" s="69"/>
      <c r="I256" s="69"/>
    </row>
    <row r="257" spans="1:9" ht="14.45">
      <c r="A257" s="29" t="s">
        <v>471</v>
      </c>
      <c r="B257" s="30"/>
      <c r="C257" s="92">
        <v>36.255360000000003</v>
      </c>
      <c r="D257" s="43"/>
      <c r="E257" s="92">
        <v>40.688569999999999</v>
      </c>
      <c r="F257" s="43"/>
      <c r="G257" s="92">
        <v>31.179359999999999</v>
      </c>
      <c r="H257" s="69"/>
      <c r="I257" s="69"/>
    </row>
    <row r="258" spans="1:9" ht="14.45">
      <c r="A258" s="29" t="s">
        <v>472</v>
      </c>
      <c r="B258" s="30"/>
      <c r="C258" s="92">
        <v>36.16254</v>
      </c>
      <c r="D258" s="43"/>
      <c r="E258" s="92">
        <v>40.924860000000002</v>
      </c>
      <c r="F258" s="43"/>
      <c r="G258" s="92">
        <v>30.86759</v>
      </c>
      <c r="H258" s="69"/>
      <c r="I258" s="69"/>
    </row>
    <row r="259" spans="1:9" ht="14.45">
      <c r="A259" s="29" t="s">
        <v>473</v>
      </c>
      <c r="B259" s="30"/>
      <c r="C259" s="92">
        <v>36.593350000000001</v>
      </c>
      <c r="D259" s="43"/>
      <c r="E259" s="92">
        <v>41.189619999999998</v>
      </c>
      <c r="F259" s="43"/>
      <c r="G259" s="92">
        <v>31.398479999999999</v>
      </c>
      <c r="H259" s="69"/>
      <c r="I259" s="69"/>
    </row>
    <row r="260" spans="1:9" ht="14.45">
      <c r="A260" s="29" t="s">
        <v>474</v>
      </c>
      <c r="B260" s="30"/>
      <c r="C260" s="92">
        <v>36.496310000000001</v>
      </c>
      <c r="D260" s="43"/>
      <c r="E260" s="92">
        <v>41.246969999999997</v>
      </c>
      <c r="F260" s="43"/>
      <c r="G260" s="92">
        <v>31.120760000000001</v>
      </c>
      <c r="H260" s="69"/>
      <c r="I260" s="69"/>
    </row>
    <row r="261" spans="1:9" ht="14.45">
      <c r="A261" s="29" t="s">
        <v>475</v>
      </c>
      <c r="B261" s="30"/>
      <c r="C261" s="92">
        <v>36.238199999999999</v>
      </c>
      <c r="D261" s="43"/>
      <c r="E261" s="92">
        <v>40.922159999999998</v>
      </c>
      <c r="F261" s="43"/>
      <c r="G261" s="92">
        <v>31.041239999999998</v>
      </c>
      <c r="H261" s="69"/>
      <c r="I261" s="69"/>
    </row>
    <row r="262" spans="1:9" ht="14.45">
      <c r="A262" s="29" t="s">
        <v>476</v>
      </c>
      <c r="B262" s="30"/>
      <c r="C262" s="92">
        <v>36.299909999999997</v>
      </c>
      <c r="D262" s="43"/>
      <c r="E262" s="92">
        <v>40.883989999999997</v>
      </c>
      <c r="F262" s="43"/>
      <c r="G262" s="92">
        <v>31.164269999999998</v>
      </c>
      <c r="H262" s="69"/>
      <c r="I262" s="69"/>
    </row>
    <row r="263" spans="1:9" ht="14.45">
      <c r="A263" s="29" t="s">
        <v>477</v>
      </c>
      <c r="B263" s="30"/>
      <c r="C263" s="92">
        <v>36.27261</v>
      </c>
      <c r="D263" s="43"/>
      <c r="E263" s="92">
        <v>40.785409999999999</v>
      </c>
      <c r="F263" s="43"/>
      <c r="G263" s="92">
        <v>31.216850000000001</v>
      </c>
      <c r="H263" s="69"/>
      <c r="I263" s="69"/>
    </row>
    <row r="264" spans="1:9" ht="14.45">
      <c r="A264" s="29" t="s">
        <v>478</v>
      </c>
      <c r="B264" s="30"/>
      <c r="C264" s="92">
        <v>36.227730000000001</v>
      </c>
      <c r="D264" s="43"/>
      <c r="E264" s="92">
        <v>40.883929999999999</v>
      </c>
      <c r="F264" s="43"/>
      <c r="G264" s="92">
        <v>30.93591</v>
      </c>
      <c r="H264" s="69"/>
      <c r="I264" s="69"/>
    </row>
    <row r="265" spans="1:9" ht="14.45">
      <c r="A265" s="29" t="s">
        <v>479</v>
      </c>
      <c r="B265" s="30"/>
      <c r="C265" s="92">
        <v>36.287590000000002</v>
      </c>
      <c r="D265" s="43"/>
      <c r="E265" s="92">
        <v>40.790320000000001</v>
      </c>
      <c r="F265" s="43"/>
      <c r="G265" s="92">
        <v>31.185829999999999</v>
      </c>
      <c r="H265" s="69"/>
      <c r="I265" s="69"/>
    </row>
    <row r="266" spans="1:9" ht="14.45">
      <c r="A266" s="29" t="s">
        <v>480</v>
      </c>
      <c r="B266" s="30"/>
      <c r="C266" s="92">
        <v>36.443800000000003</v>
      </c>
      <c r="D266" s="43"/>
      <c r="E266" s="92">
        <v>40.7819</v>
      </c>
      <c r="F266" s="43"/>
      <c r="G266" s="92">
        <v>31.412579999999998</v>
      </c>
      <c r="H266" s="69"/>
      <c r="I266" s="69"/>
    </row>
    <row r="267" spans="1:9" ht="14.45">
      <c r="A267" s="29" t="s">
        <v>481</v>
      </c>
      <c r="B267" s="30"/>
      <c r="C267" s="92">
        <v>36.247929999999997</v>
      </c>
      <c r="D267" s="43"/>
      <c r="E267" s="92">
        <v>40.767659999999999</v>
      </c>
      <c r="F267" s="43"/>
      <c r="G267" s="92">
        <v>31.215039999999998</v>
      </c>
      <c r="H267" s="69"/>
      <c r="I267" s="69"/>
    </row>
    <row r="268" spans="1:9" ht="14.45">
      <c r="A268" s="29" t="s">
        <v>482</v>
      </c>
      <c r="B268" s="30"/>
      <c r="C268" s="92">
        <v>36.258719999999997</v>
      </c>
      <c r="D268" s="43"/>
      <c r="E268" s="92">
        <v>40.614019999999996</v>
      </c>
      <c r="F268" s="43"/>
      <c r="G268" s="92">
        <v>31.287859999999998</v>
      </c>
      <c r="H268" s="69"/>
      <c r="I268" s="69"/>
    </row>
    <row r="269" spans="1:9" ht="14.45">
      <c r="A269" s="29" t="s">
        <v>483</v>
      </c>
      <c r="B269" s="30"/>
      <c r="C269" s="92">
        <v>36.391680000000001</v>
      </c>
      <c r="D269" s="43"/>
      <c r="E269" s="92">
        <v>40.962110000000003</v>
      </c>
      <c r="F269" s="43"/>
      <c r="G269" s="92">
        <v>31.252839999999999</v>
      </c>
      <c r="H269" s="69"/>
      <c r="I269" s="69"/>
    </row>
    <row r="270" spans="1:9" ht="14.45">
      <c r="A270" s="29" t="s">
        <v>484</v>
      </c>
      <c r="B270" s="30"/>
      <c r="C270" s="92">
        <v>36.335639999999998</v>
      </c>
      <c r="D270" s="43"/>
      <c r="E270" s="92">
        <v>40.73847</v>
      </c>
      <c r="F270" s="43"/>
      <c r="G270" s="92">
        <v>31.29476</v>
      </c>
      <c r="H270" s="69"/>
      <c r="I270" s="69"/>
    </row>
    <row r="271" spans="1:9" ht="14.45">
      <c r="A271" s="29" t="s">
        <v>485</v>
      </c>
      <c r="B271" s="30"/>
      <c r="C271" s="92">
        <v>36.394269999999999</v>
      </c>
      <c r="D271" s="43"/>
      <c r="E271" s="92">
        <v>41.100259999999999</v>
      </c>
      <c r="F271" s="43"/>
      <c r="G271" s="92">
        <v>31.185759999999998</v>
      </c>
      <c r="H271" s="69"/>
      <c r="I271" s="69"/>
    </row>
    <row r="272" spans="1:9" ht="14.45">
      <c r="A272" s="29" t="s">
        <v>486</v>
      </c>
      <c r="B272" s="30"/>
      <c r="C272" s="92">
        <v>36.283589999999997</v>
      </c>
      <c r="D272" s="43"/>
      <c r="E272" s="92">
        <v>40.796460000000003</v>
      </c>
      <c r="F272" s="43"/>
      <c r="G272" s="92">
        <v>31.1541</v>
      </c>
      <c r="H272" s="69"/>
      <c r="I272" s="69"/>
    </row>
    <row r="273" spans="1:9" ht="14.45">
      <c r="A273" s="29" t="s">
        <v>487</v>
      </c>
      <c r="B273" s="30"/>
      <c r="C273" s="92">
        <v>36.300550000000001</v>
      </c>
      <c r="D273" s="43"/>
      <c r="E273" s="92">
        <v>40.844920000000002</v>
      </c>
      <c r="F273" s="43"/>
      <c r="G273" s="92">
        <v>31.186299999999999</v>
      </c>
      <c r="H273" s="69"/>
      <c r="I273" s="69"/>
    </row>
    <row r="274" spans="1:9" ht="14.45">
      <c r="A274" s="29" t="s">
        <v>488</v>
      </c>
      <c r="B274" s="30"/>
      <c r="C274" s="92">
        <v>36.483240000000002</v>
      </c>
      <c r="D274" s="43"/>
      <c r="E274" s="92">
        <v>41.005459999999999</v>
      </c>
      <c r="F274" s="43"/>
      <c r="G274" s="92">
        <v>31.398520000000001</v>
      </c>
      <c r="H274" s="69"/>
      <c r="I274" s="69"/>
    </row>
    <row r="275" spans="1:9" ht="14.45">
      <c r="A275" s="29" t="s">
        <v>489</v>
      </c>
      <c r="B275" s="30"/>
      <c r="C275" s="92">
        <v>36.407760000000003</v>
      </c>
      <c r="D275" s="43"/>
      <c r="E275" s="92">
        <v>40.945189999999997</v>
      </c>
      <c r="F275" s="43"/>
      <c r="G275" s="92">
        <v>31.30547</v>
      </c>
      <c r="H275" s="69"/>
      <c r="I275" s="69"/>
    </row>
    <row r="276" spans="1:9" ht="14.45">
      <c r="A276" s="29" t="s">
        <v>490</v>
      </c>
      <c r="B276" s="30"/>
      <c r="C276" s="92">
        <v>36.323189999999997</v>
      </c>
      <c r="D276" s="43"/>
      <c r="E276" s="92">
        <v>40.647350000000003</v>
      </c>
      <c r="F276" s="43"/>
      <c r="G276" s="92">
        <v>31.319990000000001</v>
      </c>
      <c r="H276" s="69"/>
      <c r="I276" s="69"/>
    </row>
    <row r="277" spans="1:9" ht="14.45">
      <c r="A277" s="29" t="s">
        <v>491</v>
      </c>
      <c r="B277" s="30"/>
      <c r="C277" s="92">
        <v>36.268630000000002</v>
      </c>
      <c r="D277" s="43"/>
      <c r="E277" s="92">
        <v>40.669539999999998</v>
      </c>
      <c r="F277" s="43"/>
      <c r="G277" s="92">
        <v>31.258790000000001</v>
      </c>
      <c r="H277" s="69"/>
      <c r="I277" s="69"/>
    </row>
    <row r="278" spans="1:9" ht="14.45">
      <c r="A278" s="29" t="s">
        <v>492</v>
      </c>
      <c r="B278" s="30"/>
      <c r="C278" s="92">
        <v>36.37332</v>
      </c>
      <c r="D278" s="43"/>
      <c r="E278" s="92">
        <v>41.056640000000002</v>
      </c>
      <c r="F278" s="43"/>
      <c r="G278" s="92">
        <v>31.154350000000001</v>
      </c>
      <c r="H278" s="69"/>
      <c r="I278" s="69"/>
    </row>
    <row r="279" spans="1:9" ht="14.45">
      <c r="A279" s="29" t="s">
        <v>493</v>
      </c>
      <c r="B279" s="30"/>
      <c r="C279" s="92">
        <v>36.328229999999998</v>
      </c>
      <c r="D279" s="43"/>
      <c r="E279" s="92">
        <v>40.801639999999999</v>
      </c>
      <c r="F279" s="43"/>
      <c r="G279" s="92">
        <v>31.255220000000001</v>
      </c>
      <c r="H279" s="69"/>
      <c r="I279" s="69"/>
    </row>
    <row r="280" spans="1:9" ht="14.45">
      <c r="A280" s="29" t="s">
        <v>494</v>
      </c>
      <c r="B280" s="30"/>
      <c r="C280" s="92">
        <v>36.308799999999998</v>
      </c>
      <c r="D280" s="43"/>
      <c r="E280" s="92">
        <v>40.964880000000001</v>
      </c>
      <c r="F280" s="43"/>
      <c r="G280" s="92">
        <v>31.03435</v>
      </c>
      <c r="H280" s="69"/>
      <c r="I280" s="69"/>
    </row>
    <row r="281" spans="1:9" ht="14.45">
      <c r="A281" s="29" t="s">
        <v>495</v>
      </c>
      <c r="B281" s="30"/>
      <c r="C281" s="92">
        <v>36.409379999999999</v>
      </c>
      <c r="D281" s="43"/>
      <c r="E281" s="92">
        <v>40.70485</v>
      </c>
      <c r="F281" s="43"/>
      <c r="G281" s="92">
        <v>31.447500000000002</v>
      </c>
      <c r="H281" s="69"/>
      <c r="I281" s="69"/>
    </row>
    <row r="282" spans="1:9" ht="14.45">
      <c r="A282" s="29" t="s">
        <v>496</v>
      </c>
      <c r="B282" s="30"/>
      <c r="C282" s="92">
        <v>36.313589999999998</v>
      </c>
      <c r="D282" s="43"/>
      <c r="E282" s="92">
        <v>40.966090000000001</v>
      </c>
      <c r="F282" s="43"/>
      <c r="G282" s="92">
        <v>31.052630000000001</v>
      </c>
      <c r="H282" s="69"/>
      <c r="I282" s="69"/>
    </row>
    <row r="283" spans="1:9" ht="14.45">
      <c r="A283" s="29" t="s">
        <v>497</v>
      </c>
      <c r="B283" s="30"/>
      <c r="C283" s="92">
        <v>36.373759999999997</v>
      </c>
      <c r="D283" s="43"/>
      <c r="E283" s="92">
        <v>40.886830000000003</v>
      </c>
      <c r="F283" s="43"/>
      <c r="G283" s="92">
        <v>31.253530000000001</v>
      </c>
      <c r="H283" s="69"/>
      <c r="I283" s="69"/>
    </row>
    <row r="284" spans="1:9" ht="14.45">
      <c r="A284" s="29" t="s">
        <v>498</v>
      </c>
      <c r="B284" s="30"/>
      <c r="C284" s="92">
        <v>36.288440000000001</v>
      </c>
      <c r="D284" s="43"/>
      <c r="E284" s="92">
        <v>40.676349999999999</v>
      </c>
      <c r="F284" s="43"/>
      <c r="G284" s="92">
        <v>31.267710000000001</v>
      </c>
      <c r="H284" s="69"/>
      <c r="I284" s="69"/>
    </row>
    <row r="285" spans="1:9" ht="14.45">
      <c r="A285" s="29" t="s">
        <v>499</v>
      </c>
      <c r="B285" s="30"/>
      <c r="C285" s="92">
        <v>36.232849999999999</v>
      </c>
      <c r="D285" s="43"/>
      <c r="E285" s="92">
        <v>40.850380000000001</v>
      </c>
      <c r="F285" s="43"/>
      <c r="G285" s="92">
        <v>31.024740000000001</v>
      </c>
      <c r="H285" s="69"/>
      <c r="I285" s="69"/>
    </row>
    <row r="286" spans="1:9" ht="14.45">
      <c r="A286" s="29" t="s">
        <v>500</v>
      </c>
      <c r="B286" s="30"/>
      <c r="C286" s="92">
        <v>36.344119999999997</v>
      </c>
      <c r="D286" s="43"/>
      <c r="E286" s="92">
        <v>40.690379999999998</v>
      </c>
      <c r="F286" s="43"/>
      <c r="G286" s="92">
        <v>31.337910000000001</v>
      </c>
      <c r="H286" s="69"/>
      <c r="I286" s="69"/>
    </row>
    <row r="287" spans="1:9" ht="14.45">
      <c r="A287" s="29" t="s">
        <v>501</v>
      </c>
      <c r="B287" s="30"/>
      <c r="C287" s="92">
        <v>36.3887</v>
      </c>
      <c r="D287" s="43"/>
      <c r="E287" s="92">
        <v>40.79618</v>
      </c>
      <c r="F287" s="43"/>
      <c r="G287" s="92">
        <v>31.320550000000001</v>
      </c>
      <c r="H287" s="69"/>
      <c r="I287" s="69"/>
    </row>
    <row r="288" spans="1:9" ht="14.45">
      <c r="A288" s="29" t="s">
        <v>502</v>
      </c>
      <c r="B288" s="30"/>
      <c r="C288" s="92">
        <v>36.372540000000001</v>
      </c>
      <c r="D288" s="43"/>
      <c r="E288" s="92">
        <v>40.864190000000001</v>
      </c>
      <c r="F288" s="43"/>
      <c r="G288" s="92">
        <v>31.273240000000001</v>
      </c>
      <c r="H288" s="69"/>
      <c r="I288" s="69"/>
    </row>
    <row r="289" spans="1:9" ht="14.45">
      <c r="A289" s="29" t="s">
        <v>503</v>
      </c>
      <c r="B289" s="30"/>
      <c r="C289" s="92">
        <v>36.466180000000001</v>
      </c>
      <c r="D289" s="43"/>
      <c r="E289" s="92">
        <v>40.933239999999998</v>
      </c>
      <c r="F289" s="43"/>
      <c r="G289" s="92">
        <v>31.36504</v>
      </c>
      <c r="H289" s="69"/>
      <c r="I289" s="69"/>
    </row>
    <row r="290" spans="1:9" ht="14.45">
      <c r="A290" s="29" t="s">
        <v>504</v>
      </c>
      <c r="B290" s="30"/>
      <c r="C290" s="92">
        <v>36.399459999999998</v>
      </c>
      <c r="D290" s="43"/>
      <c r="E290" s="92">
        <v>40.913499999999999</v>
      </c>
      <c r="F290" s="43"/>
      <c r="G290" s="92">
        <v>31.281040000000001</v>
      </c>
      <c r="H290" s="69"/>
      <c r="I290" s="69"/>
    </row>
    <row r="291" spans="1:9" ht="14.45">
      <c r="A291" s="29" t="s">
        <v>505</v>
      </c>
      <c r="B291" s="30"/>
      <c r="C291" s="92">
        <v>36.521389999999997</v>
      </c>
      <c r="D291" s="43"/>
      <c r="E291" s="92">
        <v>41.173009999999998</v>
      </c>
      <c r="F291" s="43"/>
      <c r="G291" s="92">
        <v>31.302499999999998</v>
      </c>
      <c r="H291" s="69"/>
      <c r="I291" s="69"/>
    </row>
    <row r="292" spans="1:9" ht="14.45">
      <c r="A292" s="29" t="s">
        <v>506</v>
      </c>
      <c r="B292" s="30"/>
      <c r="C292" s="92">
        <v>36.308720000000001</v>
      </c>
      <c r="D292" s="43"/>
      <c r="E292" s="92">
        <v>40.89152</v>
      </c>
      <c r="F292" s="43"/>
      <c r="G292" s="92">
        <v>31.076830000000001</v>
      </c>
      <c r="H292" s="69"/>
      <c r="I292" s="69"/>
    </row>
    <row r="293" spans="1:9" ht="14.45">
      <c r="A293" s="29" t="s">
        <v>507</v>
      </c>
      <c r="B293" s="30"/>
      <c r="C293" s="92">
        <v>36.525799999999997</v>
      </c>
      <c r="D293" s="43"/>
      <c r="E293" s="92">
        <v>40.926380000000002</v>
      </c>
      <c r="F293" s="43"/>
      <c r="G293" s="92">
        <v>31.53267</v>
      </c>
      <c r="H293" s="69"/>
      <c r="I293" s="69"/>
    </row>
    <row r="294" spans="1:9" ht="14.45">
      <c r="A294" s="29" t="s">
        <v>508</v>
      </c>
      <c r="B294" s="30"/>
      <c r="C294" s="92">
        <v>36.466430000000003</v>
      </c>
      <c r="D294" s="43"/>
      <c r="E294" s="92">
        <v>41.170259999999999</v>
      </c>
      <c r="F294" s="43"/>
      <c r="G294" s="92">
        <v>31.17483</v>
      </c>
      <c r="H294" s="69"/>
      <c r="I294" s="69"/>
    </row>
    <row r="295" spans="1:9" ht="14.45">
      <c r="A295" s="29" t="s">
        <v>509</v>
      </c>
      <c r="B295" s="30"/>
      <c r="C295" s="92">
        <v>36.366639999999997</v>
      </c>
      <c r="D295" s="43"/>
      <c r="E295" s="92">
        <v>40.811810000000001</v>
      </c>
      <c r="F295" s="43"/>
      <c r="G295" s="92">
        <v>31.319459999999999</v>
      </c>
      <c r="H295" s="69"/>
      <c r="I295" s="69"/>
    </row>
    <row r="296" spans="1:9" ht="14.45">
      <c r="A296" s="29" t="s">
        <v>510</v>
      </c>
      <c r="B296" s="30"/>
      <c r="C296" s="92">
        <v>36.34449</v>
      </c>
      <c r="D296" s="43"/>
      <c r="E296" s="92">
        <v>40.791139999999999</v>
      </c>
      <c r="F296" s="43"/>
      <c r="G296" s="92">
        <v>31.243860000000002</v>
      </c>
      <c r="H296" s="69"/>
      <c r="I296" s="69"/>
    </row>
    <row r="297" spans="1:9" ht="14.45">
      <c r="A297" s="29" t="s">
        <v>511</v>
      </c>
      <c r="B297" s="30"/>
      <c r="C297" s="92">
        <v>36.60445</v>
      </c>
      <c r="D297" s="43"/>
      <c r="E297" s="92">
        <v>41.086100000000002</v>
      </c>
      <c r="F297" s="43"/>
      <c r="G297" s="92">
        <v>31.44744</v>
      </c>
      <c r="H297" s="69"/>
      <c r="I297" s="69"/>
    </row>
    <row r="298" spans="1:9" ht="14.45">
      <c r="A298" s="29" t="s">
        <v>512</v>
      </c>
      <c r="B298" s="30"/>
      <c r="C298" s="92">
        <v>36.471919999999997</v>
      </c>
      <c r="D298" s="43"/>
      <c r="E298" s="92">
        <v>40.875140000000002</v>
      </c>
      <c r="F298" s="43"/>
      <c r="G298" s="92">
        <v>31.366610000000001</v>
      </c>
      <c r="H298" s="69"/>
      <c r="I298" s="69"/>
    </row>
    <row r="299" spans="1:9" ht="14.45">
      <c r="A299" s="29" t="s">
        <v>513</v>
      </c>
      <c r="B299" s="30"/>
      <c r="C299" s="92">
        <v>36.348019999999998</v>
      </c>
      <c r="D299" s="43"/>
      <c r="E299" s="92">
        <v>40.753909999999998</v>
      </c>
      <c r="F299" s="43"/>
      <c r="G299" s="92">
        <v>31.28368</v>
      </c>
      <c r="H299" s="69"/>
      <c r="I299" s="69"/>
    </row>
    <row r="300" spans="1:9" ht="14.45">
      <c r="A300" s="29" t="s">
        <v>514</v>
      </c>
      <c r="B300" s="30"/>
      <c r="C300" s="92">
        <v>36.700679999999998</v>
      </c>
      <c r="D300" s="43"/>
      <c r="E300" s="92">
        <v>41.17295</v>
      </c>
      <c r="F300" s="43"/>
      <c r="G300" s="92">
        <v>31.572040000000001</v>
      </c>
      <c r="H300" s="69"/>
      <c r="I300" s="69"/>
    </row>
    <row r="301" spans="1:9" ht="14.45">
      <c r="A301" s="29" t="s">
        <v>515</v>
      </c>
      <c r="B301" s="30"/>
      <c r="C301" s="92">
        <v>36.416119999999999</v>
      </c>
      <c r="D301" s="43"/>
      <c r="E301" s="92">
        <v>40.903230000000001</v>
      </c>
      <c r="F301" s="43"/>
      <c r="G301" s="92">
        <v>31.278970000000001</v>
      </c>
      <c r="H301" s="69"/>
      <c r="I301" s="69"/>
    </row>
    <row r="302" spans="1:9" ht="14.45">
      <c r="A302" s="29" t="s">
        <v>516</v>
      </c>
      <c r="B302" s="30"/>
      <c r="C302" s="92">
        <v>36.374110000000002</v>
      </c>
      <c r="D302" s="43"/>
      <c r="E302" s="92">
        <v>40.984400000000001</v>
      </c>
      <c r="F302" s="43"/>
      <c r="G302" s="92">
        <v>31.178260000000002</v>
      </c>
      <c r="H302" s="69"/>
      <c r="I302" s="69"/>
    </row>
    <row r="303" spans="1:9" ht="14.45">
      <c r="A303" s="29" t="s">
        <v>517</v>
      </c>
      <c r="B303" s="30"/>
      <c r="C303" s="92">
        <v>36.490049999999997</v>
      </c>
      <c r="D303" s="43"/>
      <c r="E303" s="92">
        <v>41.027799999999999</v>
      </c>
      <c r="F303" s="43"/>
      <c r="G303" s="92">
        <v>31.33005</v>
      </c>
      <c r="H303" s="69"/>
      <c r="I303" s="69"/>
    </row>
    <row r="304" spans="1:9" ht="14.45">
      <c r="A304" s="29" t="s">
        <v>518</v>
      </c>
      <c r="B304" s="30"/>
      <c r="C304" s="92">
        <v>36.559570000000001</v>
      </c>
      <c r="D304" s="43"/>
      <c r="E304" s="92">
        <v>41.1539</v>
      </c>
      <c r="F304" s="43"/>
      <c r="G304" s="92">
        <v>31.382079999999998</v>
      </c>
      <c r="H304" s="69"/>
      <c r="I304" s="69"/>
    </row>
    <row r="305" spans="1:9" ht="14.45">
      <c r="A305" s="29" t="s">
        <v>519</v>
      </c>
      <c r="B305" s="30"/>
      <c r="C305" s="92">
        <v>36.51296</v>
      </c>
      <c r="D305" s="43"/>
      <c r="E305" s="92">
        <v>40.922199999999997</v>
      </c>
      <c r="F305" s="43"/>
      <c r="G305" s="92">
        <v>31.390609999999999</v>
      </c>
      <c r="H305" s="69"/>
      <c r="I305" s="69"/>
    </row>
    <row r="306" spans="1:9" ht="14.45">
      <c r="A306" s="29" t="s">
        <v>520</v>
      </c>
      <c r="B306" s="30"/>
      <c r="C306" s="92">
        <v>36.354610000000001</v>
      </c>
      <c r="D306" s="43"/>
      <c r="E306" s="92">
        <v>40.966929999999998</v>
      </c>
      <c r="F306" s="43"/>
      <c r="G306" s="92">
        <v>31.105180000000001</v>
      </c>
      <c r="H306" s="69"/>
      <c r="I306" s="69"/>
    </row>
    <row r="307" spans="1:9" ht="14.45">
      <c r="A307" s="29" t="s">
        <v>521</v>
      </c>
      <c r="B307" s="30"/>
      <c r="C307" s="92">
        <v>36.452660000000002</v>
      </c>
      <c r="D307" s="43"/>
      <c r="E307" s="92">
        <v>40.937379999999997</v>
      </c>
      <c r="F307" s="43"/>
      <c r="G307" s="92">
        <v>31.296700000000001</v>
      </c>
      <c r="H307" s="69"/>
      <c r="I307" s="69"/>
    </row>
    <row r="308" spans="1:9" ht="14.45">
      <c r="A308" s="29" t="s">
        <v>522</v>
      </c>
      <c r="B308" s="30"/>
      <c r="C308" s="92">
        <v>36.515169999999998</v>
      </c>
      <c r="D308" s="43"/>
      <c r="E308" s="92">
        <v>40.973260000000003</v>
      </c>
      <c r="F308" s="43"/>
      <c r="G308" s="92">
        <v>31.370259999999998</v>
      </c>
      <c r="H308" s="69"/>
      <c r="I308" s="69"/>
    </row>
    <row r="309" spans="1:9" ht="14.45">
      <c r="A309" s="29" t="s">
        <v>523</v>
      </c>
      <c r="B309" s="30"/>
      <c r="C309" s="92">
        <v>36.447989999999997</v>
      </c>
      <c r="D309" s="43"/>
      <c r="E309" s="92">
        <v>40.900730000000003</v>
      </c>
      <c r="F309" s="43"/>
      <c r="G309" s="92">
        <v>31.32591</v>
      </c>
      <c r="H309" s="69"/>
      <c r="I309" s="69"/>
    </row>
    <row r="310" spans="1:9" ht="14.45">
      <c r="A310" s="29" t="s">
        <v>524</v>
      </c>
      <c r="B310" s="30"/>
      <c r="C310" s="92">
        <v>36.522680000000001</v>
      </c>
      <c r="D310" s="43"/>
      <c r="E310" s="92">
        <v>41.003</v>
      </c>
      <c r="F310" s="43"/>
      <c r="G310" s="92">
        <v>31.44145</v>
      </c>
      <c r="H310" s="69"/>
      <c r="I310" s="69"/>
    </row>
    <row r="311" spans="1:9" ht="14.45">
      <c r="A311" s="29" t="s">
        <v>525</v>
      </c>
      <c r="B311" s="30"/>
      <c r="C311" s="92">
        <v>36.59957</v>
      </c>
      <c r="D311" s="43"/>
      <c r="E311" s="92">
        <v>40.842230000000001</v>
      </c>
      <c r="F311" s="43"/>
      <c r="G311" s="92">
        <v>31.729240000000001</v>
      </c>
      <c r="H311" s="69"/>
      <c r="I311" s="69"/>
    </row>
    <row r="312" spans="1:9" ht="14.45">
      <c r="A312" s="29" t="s">
        <v>526</v>
      </c>
      <c r="B312" s="30"/>
      <c r="C312" s="92">
        <v>36.531759999999998</v>
      </c>
      <c r="D312" s="43"/>
      <c r="E312" s="92">
        <v>40.793050000000001</v>
      </c>
      <c r="F312" s="43"/>
      <c r="G312" s="92">
        <v>31.616540000000001</v>
      </c>
      <c r="H312" s="69"/>
      <c r="I312" s="69"/>
    </row>
    <row r="313" spans="1:9" ht="14.45">
      <c r="A313" s="29" t="s">
        <v>527</v>
      </c>
      <c r="B313" s="30"/>
      <c r="C313" s="92">
        <v>36.222209999999997</v>
      </c>
      <c r="D313" s="43"/>
      <c r="E313" s="92">
        <v>40.593670000000003</v>
      </c>
      <c r="F313" s="43"/>
      <c r="G313" s="92">
        <v>31.197140000000001</v>
      </c>
      <c r="H313" s="69"/>
      <c r="I313" s="69"/>
    </row>
    <row r="314" spans="1:9" ht="14.45">
      <c r="A314" s="29" t="s">
        <v>528</v>
      </c>
      <c r="B314" s="30"/>
      <c r="C314" s="92">
        <v>36.498080000000002</v>
      </c>
      <c r="D314" s="43"/>
      <c r="E314" s="92">
        <v>40.869819999999997</v>
      </c>
      <c r="F314" s="43"/>
      <c r="G314" s="92">
        <v>31.473310000000001</v>
      </c>
      <c r="H314" s="69"/>
      <c r="I314" s="69"/>
    </row>
    <row r="315" spans="1:9" ht="14.45">
      <c r="A315" s="29" t="s">
        <v>529</v>
      </c>
      <c r="B315" s="30"/>
      <c r="C315" s="92">
        <v>36.667760000000001</v>
      </c>
      <c r="D315" s="43"/>
      <c r="E315" s="92">
        <v>40.992449999999998</v>
      </c>
      <c r="F315" s="43"/>
      <c r="G315" s="92">
        <v>31.717169999999999</v>
      </c>
      <c r="H315" s="69"/>
      <c r="I315" s="69"/>
    </row>
    <row r="316" spans="1:9" ht="14.45">
      <c r="A316" s="29" t="s">
        <v>530</v>
      </c>
      <c r="B316" s="30"/>
      <c r="C316" s="92">
        <v>36.643419999999999</v>
      </c>
      <c r="D316" s="43"/>
      <c r="E316" s="92">
        <v>41.170430000000003</v>
      </c>
      <c r="F316" s="43"/>
      <c r="G316" s="92">
        <v>31.483129999999999</v>
      </c>
      <c r="H316" s="69"/>
      <c r="I316" s="69"/>
    </row>
    <row r="317" spans="1:9" ht="14.45">
      <c r="A317" s="29" t="s">
        <v>531</v>
      </c>
      <c r="B317" s="30"/>
      <c r="C317" s="92">
        <v>36.41921</v>
      </c>
      <c r="D317" s="43"/>
      <c r="E317" s="92">
        <v>40.819710000000001</v>
      </c>
      <c r="F317" s="43"/>
      <c r="G317" s="92">
        <v>31.454509999999999</v>
      </c>
      <c r="H317" s="69"/>
      <c r="I317" s="69"/>
    </row>
    <row r="318" spans="1:9" ht="14.45">
      <c r="A318" s="29" t="s">
        <v>532</v>
      </c>
      <c r="B318" s="30"/>
      <c r="C318" s="92">
        <v>36.448650000000001</v>
      </c>
      <c r="D318" s="43"/>
      <c r="E318" s="92">
        <v>40.720230000000001</v>
      </c>
      <c r="F318" s="43"/>
      <c r="G318" s="92">
        <v>31.515170000000001</v>
      </c>
      <c r="H318" s="69"/>
      <c r="I318" s="69"/>
    </row>
    <row r="319" spans="1:9" ht="14.45">
      <c r="A319" s="29" t="s">
        <v>533</v>
      </c>
      <c r="B319" s="30"/>
      <c r="C319" s="92">
        <v>36.69115</v>
      </c>
      <c r="D319" s="43"/>
      <c r="E319" s="92">
        <v>41.085810000000002</v>
      </c>
      <c r="F319" s="43"/>
      <c r="G319" s="92">
        <v>31.641690000000001</v>
      </c>
      <c r="H319" s="69"/>
      <c r="I319" s="69"/>
    </row>
    <row r="320" spans="1:9" ht="14.45">
      <c r="A320" s="29" t="s">
        <v>534</v>
      </c>
      <c r="B320" s="30"/>
      <c r="C320" s="92">
        <v>36.498100000000001</v>
      </c>
      <c r="D320" s="43"/>
      <c r="E320" s="92">
        <v>40.986400000000003</v>
      </c>
      <c r="F320" s="43"/>
      <c r="G320" s="92">
        <v>31.4299</v>
      </c>
      <c r="H320" s="69"/>
      <c r="I320" s="69"/>
    </row>
    <row r="321" spans="1:9" ht="14.45">
      <c r="A321" s="29" t="s">
        <v>535</v>
      </c>
      <c r="B321" s="30"/>
      <c r="C321" s="92">
        <v>36.468000000000004</v>
      </c>
      <c r="D321" s="43"/>
      <c r="E321" s="92">
        <v>40.602150000000002</v>
      </c>
      <c r="F321" s="43"/>
      <c r="G321" s="92">
        <v>31.658370000000001</v>
      </c>
      <c r="H321" s="69"/>
      <c r="I321" s="69"/>
    </row>
    <row r="322" spans="1:9" ht="14.45">
      <c r="A322" s="29" t="s">
        <v>536</v>
      </c>
      <c r="B322" s="30"/>
      <c r="C322" s="92">
        <v>36.742089999999997</v>
      </c>
      <c r="D322" s="43"/>
      <c r="E322" s="92">
        <v>41.200879999999998</v>
      </c>
      <c r="F322" s="43"/>
      <c r="G322" s="92">
        <v>31.69004</v>
      </c>
      <c r="H322" s="69"/>
      <c r="I322" s="69"/>
    </row>
    <row r="323" spans="1:9" ht="14.45">
      <c r="A323" s="29" t="s">
        <v>537</v>
      </c>
      <c r="B323" s="30"/>
      <c r="C323" s="92">
        <v>36.59234</v>
      </c>
      <c r="D323" s="43"/>
      <c r="E323" s="92">
        <v>41.006990000000002</v>
      </c>
      <c r="F323" s="43"/>
      <c r="G323" s="92">
        <v>31.53754</v>
      </c>
      <c r="H323" s="69"/>
      <c r="I323" s="69"/>
    </row>
    <row r="324" spans="1:9" ht="14.45">
      <c r="A324" s="29" t="s">
        <v>538</v>
      </c>
      <c r="B324" s="30"/>
      <c r="C324" s="92">
        <v>36.625010000000003</v>
      </c>
      <c r="D324" s="43"/>
      <c r="E324" s="92">
        <v>41.122509999999998</v>
      </c>
      <c r="F324" s="43"/>
      <c r="G324" s="92">
        <v>31.48779</v>
      </c>
      <c r="H324" s="69"/>
      <c r="I324" s="69"/>
    </row>
    <row r="325" spans="1:9" ht="14.45">
      <c r="A325" s="29" t="s">
        <v>539</v>
      </c>
      <c r="B325" s="30"/>
      <c r="C325" s="92">
        <v>36.632429999999999</v>
      </c>
      <c r="D325" s="43"/>
      <c r="E325" s="92">
        <v>41.237139999999997</v>
      </c>
      <c r="F325" s="43"/>
      <c r="G325" s="92">
        <v>31.4237</v>
      </c>
      <c r="H325" s="69"/>
      <c r="I325" s="69"/>
    </row>
    <row r="326" spans="1:9" ht="14.45">
      <c r="A326" s="29" t="s">
        <v>540</v>
      </c>
      <c r="B326" s="30"/>
      <c r="C326" s="92">
        <v>36.390839999999997</v>
      </c>
      <c r="D326" s="43"/>
      <c r="E326" s="92">
        <v>40.605170000000001</v>
      </c>
      <c r="F326" s="43"/>
      <c r="G326" s="92">
        <v>31.474460000000001</v>
      </c>
      <c r="H326" s="69"/>
      <c r="I326" s="69"/>
    </row>
    <row r="327" spans="1:9" ht="14.45">
      <c r="A327" s="29" t="s">
        <v>541</v>
      </c>
      <c r="B327" s="30"/>
      <c r="C327" s="92">
        <v>36.525419999999997</v>
      </c>
      <c r="D327" s="43"/>
      <c r="E327" s="92">
        <v>40.98939</v>
      </c>
      <c r="F327" s="43"/>
      <c r="G327" s="92">
        <v>31.49249</v>
      </c>
      <c r="H327" s="69"/>
      <c r="I327" s="69"/>
    </row>
    <row r="328" spans="1:9" ht="14.45">
      <c r="A328" s="29" t="s">
        <v>542</v>
      </c>
      <c r="B328" s="30"/>
      <c r="C328" s="92">
        <v>36.579929999999997</v>
      </c>
      <c r="D328" s="43"/>
      <c r="E328" s="92">
        <v>41.1145</v>
      </c>
      <c r="F328" s="43"/>
      <c r="G328" s="92">
        <v>31.4541</v>
      </c>
      <c r="H328" s="69"/>
      <c r="I328" s="69"/>
    </row>
    <row r="329" spans="1:9" ht="14.45">
      <c r="A329" s="29" t="s">
        <v>543</v>
      </c>
      <c r="B329" s="30"/>
      <c r="C329" s="92">
        <v>36.522910000000003</v>
      </c>
      <c r="D329" s="43"/>
      <c r="E329" s="92">
        <v>40.944130000000001</v>
      </c>
      <c r="F329" s="43"/>
      <c r="G329" s="92">
        <v>31.481110000000001</v>
      </c>
      <c r="H329" s="69"/>
      <c r="I329" s="69"/>
    </row>
    <row r="330" spans="1:9" ht="14.45">
      <c r="A330" s="29" t="s">
        <v>544</v>
      </c>
      <c r="B330" s="30"/>
      <c r="C330" s="92">
        <v>36.669989999999999</v>
      </c>
      <c r="D330" s="43"/>
      <c r="E330" s="92">
        <v>41.038209999999999</v>
      </c>
      <c r="F330" s="43"/>
      <c r="G330" s="92">
        <v>31.639489999999999</v>
      </c>
      <c r="H330" s="69"/>
      <c r="I330" s="69"/>
    </row>
    <row r="331" spans="1:9" ht="14.45">
      <c r="A331" s="29" t="s">
        <v>545</v>
      </c>
      <c r="B331" s="30"/>
      <c r="C331" s="92">
        <v>36.582659999999997</v>
      </c>
      <c r="D331" s="43"/>
      <c r="E331" s="92">
        <v>40.936680000000003</v>
      </c>
      <c r="F331" s="43"/>
      <c r="G331" s="92">
        <v>31.514099999999999</v>
      </c>
      <c r="H331" s="69"/>
      <c r="I331" s="69"/>
    </row>
    <row r="332" spans="1:9" ht="14.45">
      <c r="A332" s="29" t="s">
        <v>546</v>
      </c>
      <c r="B332" s="30"/>
      <c r="C332" s="92">
        <v>36.629469999999998</v>
      </c>
      <c r="D332" s="43"/>
      <c r="E332" s="92">
        <v>40.912480000000002</v>
      </c>
      <c r="F332" s="43"/>
      <c r="G332" s="92">
        <v>31.701139999999999</v>
      </c>
      <c r="H332" s="69"/>
      <c r="I332" s="69"/>
    </row>
    <row r="333" spans="1:9" ht="14.45">
      <c r="A333" s="29" t="s">
        <v>547</v>
      </c>
      <c r="B333" s="30"/>
      <c r="C333" s="92">
        <v>36.61965</v>
      </c>
      <c r="D333" s="43"/>
      <c r="E333" s="92">
        <v>40.948169999999998</v>
      </c>
      <c r="F333" s="43"/>
      <c r="G333" s="92">
        <v>31.68214</v>
      </c>
      <c r="H333" s="69"/>
      <c r="I333" s="69"/>
    </row>
    <row r="334" spans="1:9" ht="14.45">
      <c r="A334" s="29" t="s">
        <v>548</v>
      </c>
      <c r="B334" s="30"/>
      <c r="C334" s="92">
        <v>36.739910000000002</v>
      </c>
      <c r="D334" s="43"/>
      <c r="E334" s="92">
        <v>41.101770000000002</v>
      </c>
      <c r="F334" s="43"/>
      <c r="G334" s="92">
        <v>31.754670000000001</v>
      </c>
      <c r="H334" s="69"/>
      <c r="I334" s="69"/>
    </row>
    <row r="335" spans="1:9" ht="14.45">
      <c r="A335" s="29" t="s">
        <v>549</v>
      </c>
      <c r="B335" s="30"/>
      <c r="C335" s="92">
        <v>36.60557</v>
      </c>
      <c r="D335" s="43"/>
      <c r="E335" s="92">
        <v>40.907760000000003</v>
      </c>
      <c r="F335" s="43"/>
      <c r="G335" s="92">
        <v>31.617419999999999</v>
      </c>
      <c r="H335" s="69"/>
      <c r="I335" s="69"/>
    </row>
    <row r="336" spans="1:9" ht="14.45">
      <c r="A336" s="29" t="s">
        <v>550</v>
      </c>
      <c r="B336" s="30"/>
      <c r="C336" s="92">
        <v>36.621519999999997</v>
      </c>
      <c r="D336" s="43"/>
      <c r="E336" s="92">
        <v>40.945970000000003</v>
      </c>
      <c r="F336" s="43"/>
      <c r="G336" s="92">
        <v>31.609919999999999</v>
      </c>
      <c r="H336" s="69"/>
      <c r="I336" s="69"/>
    </row>
    <row r="337" spans="1:9" ht="14.45">
      <c r="A337" s="29" t="s">
        <v>551</v>
      </c>
      <c r="B337" s="30"/>
      <c r="C337" s="92">
        <v>36.747109999999999</v>
      </c>
      <c r="D337" s="43"/>
      <c r="E337" s="92">
        <v>41.257219999999997</v>
      </c>
      <c r="F337" s="43"/>
      <c r="G337" s="92">
        <v>31.602160000000001</v>
      </c>
      <c r="H337" s="69"/>
      <c r="I337" s="69"/>
    </row>
    <row r="338" spans="1:9" ht="14.45">
      <c r="A338" s="29" t="s">
        <v>552</v>
      </c>
      <c r="B338" s="30"/>
      <c r="C338" s="92">
        <v>36.682659999999998</v>
      </c>
      <c r="D338" s="43"/>
      <c r="E338" s="92">
        <v>41.194609999999997</v>
      </c>
      <c r="F338" s="43"/>
      <c r="G338" s="92">
        <v>31.608350000000002</v>
      </c>
      <c r="H338" s="69"/>
      <c r="I338" s="69"/>
    </row>
    <row r="339" spans="1:9" ht="14.45">
      <c r="A339" s="29" t="s">
        <v>553</v>
      </c>
      <c r="B339" s="30"/>
      <c r="C339" s="92">
        <v>36.678550000000001</v>
      </c>
      <c r="D339" s="43"/>
      <c r="E339" s="92">
        <v>41.156500000000001</v>
      </c>
      <c r="F339" s="43"/>
      <c r="G339" s="92">
        <v>31.55087</v>
      </c>
      <c r="H339" s="69"/>
      <c r="I339" s="69"/>
    </row>
    <row r="340" spans="1:9" ht="14.45">
      <c r="A340" s="29" t="s">
        <v>554</v>
      </c>
      <c r="B340" s="30"/>
      <c r="C340" s="92">
        <v>36.66621</v>
      </c>
      <c r="D340" s="43"/>
      <c r="E340" s="92">
        <v>41.25459</v>
      </c>
      <c r="F340" s="43"/>
      <c r="G340" s="92">
        <v>31.462199999999999</v>
      </c>
      <c r="H340" s="69"/>
      <c r="I340" s="69"/>
    </row>
    <row r="341" spans="1:9" ht="14.45">
      <c r="A341" s="29" t="s">
        <v>555</v>
      </c>
      <c r="B341" s="30"/>
      <c r="C341" s="92">
        <v>36.525579999999998</v>
      </c>
      <c r="D341" s="43"/>
      <c r="E341" s="92">
        <v>40.885359999999999</v>
      </c>
      <c r="F341" s="43"/>
      <c r="G341" s="92">
        <v>31.52374</v>
      </c>
      <c r="H341" s="69"/>
      <c r="I341" s="69"/>
    </row>
    <row r="342" spans="1:9" ht="14.45">
      <c r="A342" s="29" t="s">
        <v>556</v>
      </c>
      <c r="B342" s="30"/>
      <c r="C342" s="92">
        <v>36.574919999999999</v>
      </c>
      <c r="D342" s="43"/>
      <c r="E342" s="92">
        <v>40.7759</v>
      </c>
      <c r="F342" s="43"/>
      <c r="G342" s="92">
        <v>31.70316</v>
      </c>
      <c r="H342" s="69"/>
      <c r="I342" s="69"/>
    </row>
    <row r="343" spans="1:9" ht="14.45">
      <c r="A343" s="29" t="s">
        <v>557</v>
      </c>
      <c r="B343" s="30"/>
      <c r="C343" s="92">
        <v>36.532910000000001</v>
      </c>
      <c r="D343" s="43"/>
      <c r="E343" s="92">
        <v>40.875619999999998</v>
      </c>
      <c r="F343" s="43"/>
      <c r="G343" s="92">
        <v>31.475850000000001</v>
      </c>
      <c r="H343" s="69"/>
      <c r="I343" s="69"/>
    </row>
    <row r="344" spans="1:9" ht="14.45">
      <c r="A344" s="29" t="s">
        <v>558</v>
      </c>
      <c r="B344" s="30"/>
      <c r="C344" s="92">
        <v>36.58952</v>
      </c>
      <c r="D344" s="43"/>
      <c r="E344" s="92">
        <v>41.02</v>
      </c>
      <c r="F344" s="43"/>
      <c r="G344" s="92">
        <v>31.544509999999999</v>
      </c>
      <c r="H344" s="69"/>
      <c r="I344" s="69"/>
    </row>
    <row r="345" spans="1:9" ht="14.45">
      <c r="A345" s="29" t="s">
        <v>559</v>
      </c>
      <c r="B345" s="30"/>
      <c r="C345" s="92">
        <v>36.519399999999997</v>
      </c>
      <c r="D345" s="43"/>
      <c r="E345" s="92">
        <v>40.864319999999999</v>
      </c>
      <c r="F345" s="43"/>
      <c r="G345" s="92">
        <v>31.587679999999999</v>
      </c>
      <c r="H345" s="69"/>
      <c r="I345" s="69"/>
    </row>
    <row r="346" spans="1:9" ht="14.45">
      <c r="A346" s="29" t="s">
        <v>560</v>
      </c>
      <c r="B346" s="30"/>
      <c r="C346" s="92">
        <v>36.637839999999997</v>
      </c>
      <c r="D346" s="43"/>
      <c r="E346" s="92">
        <v>40.977069999999998</v>
      </c>
      <c r="F346" s="43"/>
      <c r="G346" s="92">
        <v>31.6966</v>
      </c>
      <c r="H346" s="69"/>
      <c r="I346" s="69"/>
    </row>
    <row r="347" spans="1:9" ht="14.45">
      <c r="A347" s="29" t="s">
        <v>561</v>
      </c>
      <c r="B347" s="30"/>
      <c r="C347" s="92">
        <v>36.497669999999999</v>
      </c>
      <c r="D347" s="43"/>
      <c r="E347" s="92">
        <v>40.986319999999999</v>
      </c>
      <c r="F347" s="43"/>
      <c r="G347" s="92">
        <v>31.39264</v>
      </c>
      <c r="H347" s="69"/>
      <c r="I347" s="69"/>
    </row>
    <row r="348" spans="1:9" ht="14.45">
      <c r="A348" s="29" t="s">
        <v>562</v>
      </c>
      <c r="B348" s="30"/>
      <c r="C348" s="92">
        <v>36.517659999999999</v>
      </c>
      <c r="D348" s="43"/>
      <c r="E348" s="92">
        <v>41.046140000000001</v>
      </c>
      <c r="F348" s="43"/>
      <c r="G348" s="92">
        <v>31.434709999999999</v>
      </c>
      <c r="H348" s="69"/>
      <c r="I348" s="69"/>
    </row>
    <row r="349" spans="1:9" ht="14.45">
      <c r="A349" s="29" t="s">
        <v>563</v>
      </c>
      <c r="B349" s="30"/>
      <c r="C349" s="92">
        <v>36.568339999999999</v>
      </c>
      <c r="D349" s="43"/>
      <c r="E349" s="92">
        <v>40.963619999999999</v>
      </c>
      <c r="F349" s="43"/>
      <c r="G349" s="92">
        <v>31.59328</v>
      </c>
      <c r="H349" s="69"/>
      <c r="I349" s="69"/>
    </row>
    <row r="350" spans="1:9" ht="14.45">
      <c r="A350" s="29" t="s">
        <v>564</v>
      </c>
      <c r="B350" s="30"/>
      <c r="C350" s="92">
        <v>36.435029999999998</v>
      </c>
      <c r="D350" s="43"/>
      <c r="E350" s="92">
        <v>41.008690000000001</v>
      </c>
      <c r="F350" s="43"/>
      <c r="G350" s="92">
        <v>31.379570000000001</v>
      </c>
      <c r="H350" s="69"/>
      <c r="I350" s="69"/>
    </row>
    <row r="351" spans="1:9" ht="14.45">
      <c r="A351" s="29" t="s">
        <v>565</v>
      </c>
      <c r="B351" s="30"/>
      <c r="C351" s="92">
        <v>36.608089999999997</v>
      </c>
      <c r="D351" s="43"/>
      <c r="E351" s="92">
        <v>40.951160000000002</v>
      </c>
      <c r="F351" s="43"/>
      <c r="G351" s="92">
        <v>31.663170000000001</v>
      </c>
      <c r="H351" s="69"/>
      <c r="I351" s="69"/>
    </row>
    <row r="352" spans="1:9" ht="14.45">
      <c r="A352" s="29" t="s">
        <v>566</v>
      </c>
      <c r="B352" s="30"/>
      <c r="C352" s="92">
        <v>36.593980000000002</v>
      </c>
      <c r="D352" s="43"/>
      <c r="E352" s="92">
        <v>41.007199999999997</v>
      </c>
      <c r="F352" s="43"/>
      <c r="G352" s="92">
        <v>31.626550000000002</v>
      </c>
      <c r="H352" s="69"/>
      <c r="I352" s="69"/>
    </row>
    <row r="353" spans="1:9" ht="14.45">
      <c r="A353" s="29" t="s">
        <v>567</v>
      </c>
      <c r="B353" s="30"/>
      <c r="C353" s="92">
        <v>36.61741</v>
      </c>
      <c r="D353" s="43"/>
      <c r="E353" s="92">
        <v>40.876620000000003</v>
      </c>
      <c r="F353" s="43"/>
      <c r="G353" s="92">
        <v>31.74756</v>
      </c>
      <c r="H353" s="69"/>
      <c r="I353" s="69"/>
    </row>
    <row r="354" spans="1:9" ht="14.45">
      <c r="A354" s="29" t="s">
        <v>568</v>
      </c>
      <c r="B354" s="30"/>
      <c r="C354" s="92">
        <v>36.572960000000002</v>
      </c>
      <c r="D354" s="43"/>
      <c r="E354" s="92">
        <v>41.044110000000003</v>
      </c>
      <c r="F354" s="43"/>
      <c r="G354" s="92">
        <v>31.494769999999999</v>
      </c>
      <c r="H354" s="69"/>
      <c r="I354" s="69"/>
    </row>
    <row r="355" spans="1:9" ht="14.45">
      <c r="A355" s="29" t="s">
        <v>569</v>
      </c>
      <c r="B355" s="30"/>
      <c r="C355" s="92">
        <v>36.589410000000001</v>
      </c>
      <c r="D355" s="43"/>
      <c r="E355" s="92">
        <v>40.881189999999997</v>
      </c>
      <c r="F355" s="43"/>
      <c r="G355" s="92">
        <v>31.686029999999999</v>
      </c>
      <c r="H355" s="69"/>
      <c r="I355" s="69"/>
    </row>
    <row r="356" spans="1:9" ht="14.45">
      <c r="A356" s="29" t="s">
        <v>570</v>
      </c>
      <c r="B356" s="30"/>
      <c r="C356" s="92">
        <v>36.53687</v>
      </c>
      <c r="D356" s="43"/>
      <c r="E356" s="92">
        <v>40.970219999999998</v>
      </c>
      <c r="F356" s="43"/>
      <c r="G356" s="92">
        <v>31.616800000000001</v>
      </c>
      <c r="H356" s="69"/>
      <c r="I356" s="69"/>
    </row>
    <row r="357" spans="1:9" ht="14.45">
      <c r="A357" s="29" t="s">
        <v>571</v>
      </c>
      <c r="B357" s="30"/>
      <c r="C357" s="92">
        <v>36.764189999999999</v>
      </c>
      <c r="D357" s="43"/>
      <c r="E357" s="92">
        <v>41.295479999999998</v>
      </c>
      <c r="F357" s="43"/>
      <c r="G357" s="92">
        <v>31.744009999999999</v>
      </c>
      <c r="H357" s="69"/>
      <c r="I357" s="69"/>
    </row>
    <row r="358" spans="1:9" ht="14.45">
      <c r="A358" s="29" t="s">
        <v>572</v>
      </c>
      <c r="B358" s="30"/>
      <c r="C358" s="92">
        <v>36.605020000000003</v>
      </c>
      <c r="D358" s="43"/>
      <c r="E358" s="92">
        <v>41.212319999999998</v>
      </c>
      <c r="F358" s="43"/>
      <c r="G358" s="92">
        <v>31.458279999999998</v>
      </c>
      <c r="H358" s="69"/>
      <c r="I358" s="69"/>
    </row>
    <row r="359" spans="1:9" ht="14.45">
      <c r="A359" s="29" t="s">
        <v>573</v>
      </c>
      <c r="B359" s="30"/>
      <c r="C359" s="92">
        <v>36.647709999999996</v>
      </c>
      <c r="D359" s="43"/>
      <c r="E359" s="92">
        <v>41.130099999999999</v>
      </c>
      <c r="F359" s="43"/>
      <c r="G359" s="92">
        <v>31.629490000000001</v>
      </c>
      <c r="H359" s="69"/>
      <c r="I359" s="69"/>
    </row>
    <row r="360" spans="1:9" ht="14.45">
      <c r="A360" s="29" t="s">
        <v>574</v>
      </c>
      <c r="B360" s="30"/>
      <c r="C360" s="92">
        <v>36.680750000000003</v>
      </c>
      <c r="D360" s="43"/>
      <c r="E360" s="92">
        <v>41.028869999999998</v>
      </c>
      <c r="F360" s="43"/>
      <c r="G360" s="92">
        <v>31.69605</v>
      </c>
      <c r="H360" s="69"/>
      <c r="I360" s="69"/>
    </row>
    <row r="361" spans="1:9" ht="14.45">
      <c r="A361" s="29" t="s">
        <v>575</v>
      </c>
      <c r="B361" s="30"/>
      <c r="C361" s="92">
        <v>36.590119999999999</v>
      </c>
      <c r="D361" s="43"/>
      <c r="E361" s="92">
        <v>41.079090000000001</v>
      </c>
      <c r="F361" s="43"/>
      <c r="G361" s="92">
        <v>31.53171</v>
      </c>
      <c r="H361" s="69"/>
      <c r="I361" s="69"/>
    </row>
    <row r="362" spans="1:9" ht="14.45">
      <c r="A362" s="29" t="s">
        <v>576</v>
      </c>
      <c r="B362" s="30"/>
      <c r="C362" s="92">
        <v>36.659390000000002</v>
      </c>
      <c r="D362" s="43"/>
      <c r="E362" s="92">
        <v>41.090800000000002</v>
      </c>
      <c r="F362" s="43"/>
      <c r="G362" s="92">
        <v>31.718160000000001</v>
      </c>
      <c r="H362" s="69"/>
      <c r="I362" s="69"/>
    </row>
    <row r="363" spans="1:9" ht="14.45">
      <c r="A363" s="29" t="s">
        <v>577</v>
      </c>
      <c r="B363" s="30"/>
      <c r="C363" s="92">
        <v>36.551319999999997</v>
      </c>
      <c r="D363" s="43"/>
      <c r="E363" s="92">
        <v>40.97081</v>
      </c>
      <c r="F363" s="43"/>
      <c r="G363" s="92">
        <v>31.607019999999999</v>
      </c>
      <c r="H363" s="69"/>
      <c r="I363" s="69"/>
    </row>
    <row r="364" spans="1:9" ht="14.45">
      <c r="A364" s="29" t="s">
        <v>578</v>
      </c>
      <c r="B364" s="30"/>
      <c r="C364" s="92">
        <v>36.673360000000002</v>
      </c>
      <c r="D364" s="43"/>
      <c r="E364" s="92">
        <v>41.150269999999999</v>
      </c>
      <c r="F364" s="43"/>
      <c r="G364" s="92">
        <v>31.578569999999999</v>
      </c>
      <c r="H364" s="69"/>
      <c r="I364" s="69"/>
    </row>
    <row r="365" spans="1:9" ht="14.45">
      <c r="A365" s="29" t="s">
        <v>579</v>
      </c>
      <c r="B365" s="30"/>
      <c r="C365" s="92">
        <v>36.727679999999999</v>
      </c>
      <c r="D365" s="43"/>
      <c r="E365" s="92">
        <v>41.194879999999998</v>
      </c>
      <c r="F365" s="43"/>
      <c r="G365" s="92">
        <v>31.662140000000001</v>
      </c>
      <c r="H365" s="69"/>
      <c r="I365" s="69"/>
    </row>
    <row r="366" spans="1:9" ht="14.45">
      <c r="A366" s="29" t="s">
        <v>580</v>
      </c>
      <c r="B366" s="30"/>
      <c r="C366" s="92">
        <v>36.70223</v>
      </c>
      <c r="D366" s="43"/>
      <c r="E366" s="92">
        <v>41.127980000000001</v>
      </c>
      <c r="F366" s="43"/>
      <c r="G366" s="92">
        <v>31.729510000000001</v>
      </c>
      <c r="H366" s="69"/>
      <c r="I366" s="69"/>
    </row>
    <row r="367" spans="1:9" ht="14.45">
      <c r="A367" s="29" t="s">
        <v>581</v>
      </c>
      <c r="B367" s="30"/>
      <c r="C367" s="92">
        <v>36.666690000000003</v>
      </c>
      <c r="D367" s="43"/>
      <c r="E367" s="92">
        <v>41.05959</v>
      </c>
      <c r="F367" s="43"/>
      <c r="G367" s="92">
        <v>31.684429999999999</v>
      </c>
      <c r="H367" s="69"/>
      <c r="I367" s="69"/>
    </row>
    <row r="368" spans="1:9" ht="14.45">
      <c r="A368" s="29" t="s">
        <v>582</v>
      </c>
      <c r="B368" s="30"/>
      <c r="C368" s="92">
        <v>36.623860000000001</v>
      </c>
      <c r="D368" s="43"/>
      <c r="E368" s="92">
        <v>40.972230000000003</v>
      </c>
      <c r="F368" s="43"/>
      <c r="G368" s="92">
        <v>31.60914</v>
      </c>
      <c r="H368" s="69"/>
      <c r="I368" s="69"/>
    </row>
    <row r="369" spans="1:9" ht="14.45">
      <c r="A369" s="29" t="s">
        <v>583</v>
      </c>
      <c r="B369" s="30"/>
      <c r="C369" s="92">
        <v>36.777209999999997</v>
      </c>
      <c r="D369" s="43"/>
      <c r="E369" s="92">
        <v>41.372639999999997</v>
      </c>
      <c r="F369" s="43"/>
      <c r="G369" s="92">
        <v>31.662769999999998</v>
      </c>
      <c r="H369" s="69"/>
      <c r="I369" s="69"/>
    </row>
    <row r="370" spans="1:9" ht="14.45">
      <c r="A370" s="29" t="s">
        <v>584</v>
      </c>
      <c r="B370" s="30"/>
      <c r="C370" s="92">
        <v>36.55341</v>
      </c>
      <c r="D370" s="43"/>
      <c r="E370" s="92">
        <v>41.016179999999999</v>
      </c>
      <c r="F370" s="43"/>
      <c r="G370" s="92">
        <v>31.576270000000001</v>
      </c>
      <c r="H370" s="69"/>
      <c r="I370" s="69"/>
    </row>
    <row r="371" spans="1:9" ht="14.45">
      <c r="A371" s="29" t="s">
        <v>585</v>
      </c>
      <c r="B371" s="30"/>
      <c r="C371" s="92">
        <v>36.707909999999998</v>
      </c>
      <c r="D371" s="43"/>
      <c r="E371" s="92">
        <v>41.366410000000002</v>
      </c>
      <c r="F371" s="43"/>
      <c r="G371" s="92">
        <v>31.567679999999999</v>
      </c>
      <c r="H371" s="69"/>
      <c r="I371" s="69"/>
    </row>
    <row r="372" spans="1:9" ht="14.45">
      <c r="A372" s="29" t="s">
        <v>586</v>
      </c>
      <c r="B372" s="30"/>
      <c r="C372" s="92">
        <v>36.579430000000002</v>
      </c>
      <c r="D372" s="43"/>
      <c r="E372" s="92">
        <v>41.036929999999998</v>
      </c>
      <c r="F372" s="43"/>
      <c r="G372" s="92">
        <v>31.50487</v>
      </c>
      <c r="H372" s="69"/>
      <c r="I372" s="69"/>
    </row>
    <row r="373" spans="1:9" ht="14.45">
      <c r="A373" s="29" t="s">
        <v>587</v>
      </c>
      <c r="B373" s="30"/>
      <c r="C373" s="92">
        <v>36.645789999999998</v>
      </c>
      <c r="D373" s="43"/>
      <c r="E373" s="92">
        <v>41.253169999999997</v>
      </c>
      <c r="F373" s="43"/>
      <c r="G373" s="92">
        <v>31.588290000000001</v>
      </c>
      <c r="H373" s="69"/>
      <c r="I373" s="69"/>
    </row>
    <row r="374" spans="1:9" ht="14.45">
      <c r="A374" s="29" t="s">
        <v>588</v>
      </c>
      <c r="B374" s="30"/>
      <c r="C374" s="92">
        <v>36.666969999999999</v>
      </c>
      <c r="D374" s="43"/>
      <c r="E374" s="92">
        <v>41.058759999999999</v>
      </c>
      <c r="F374" s="43"/>
      <c r="G374" s="92">
        <v>31.758279999999999</v>
      </c>
      <c r="H374" s="69"/>
      <c r="I374" s="69"/>
    </row>
    <row r="375" spans="1:9" ht="14.45">
      <c r="A375" s="29" t="s">
        <v>589</v>
      </c>
      <c r="B375" s="30"/>
      <c r="C375" s="92">
        <v>36.4876</v>
      </c>
      <c r="D375" s="43"/>
      <c r="E375" s="92">
        <v>40.965389999999999</v>
      </c>
      <c r="F375" s="43"/>
      <c r="G375" s="92">
        <v>31.428509999999999</v>
      </c>
      <c r="H375" s="69"/>
      <c r="I375" s="69"/>
    </row>
    <row r="376" spans="1:9" ht="14.45">
      <c r="A376" s="29" t="s">
        <v>590</v>
      </c>
      <c r="B376" s="30"/>
      <c r="C376" s="92">
        <v>36.60521</v>
      </c>
      <c r="D376" s="43"/>
      <c r="E376" s="92">
        <v>41.131399999999999</v>
      </c>
      <c r="F376" s="43"/>
      <c r="G376" s="92">
        <v>31.550750000000001</v>
      </c>
      <c r="H376" s="69"/>
      <c r="I376" s="69"/>
    </row>
    <row r="377" spans="1:9" ht="14.45">
      <c r="A377" s="29" t="s">
        <v>591</v>
      </c>
      <c r="B377" s="30"/>
      <c r="C377" s="92">
        <v>36.369790000000002</v>
      </c>
      <c r="D377" s="43"/>
      <c r="E377" s="92">
        <v>40.63317</v>
      </c>
      <c r="F377" s="43"/>
      <c r="G377" s="92">
        <v>31.50714</v>
      </c>
      <c r="H377" s="69"/>
      <c r="I377" s="69"/>
    </row>
    <row r="378" spans="1:9" ht="14.45">
      <c r="A378" s="29" t="s">
        <v>592</v>
      </c>
      <c r="B378" s="30"/>
      <c r="C378" s="92">
        <v>36.574809999999999</v>
      </c>
      <c r="D378" s="43"/>
      <c r="E378" s="92">
        <v>40.95026</v>
      </c>
      <c r="F378" s="43"/>
      <c r="G378" s="92">
        <v>31.62406</v>
      </c>
      <c r="H378" s="69"/>
      <c r="I378" s="69"/>
    </row>
    <row r="379" spans="1:9" ht="14.45">
      <c r="A379" s="29" t="s">
        <v>593</v>
      </c>
      <c r="B379" s="30"/>
      <c r="C379" s="92">
        <v>36.607190000000003</v>
      </c>
      <c r="D379" s="43"/>
      <c r="E379" s="92">
        <v>40.948689999999999</v>
      </c>
      <c r="F379" s="43"/>
      <c r="G379" s="92">
        <v>31.708500000000001</v>
      </c>
      <c r="H379" s="69"/>
      <c r="I379" s="69"/>
    </row>
    <row r="380" spans="1:9" ht="14.45">
      <c r="A380" s="29" t="s">
        <v>594</v>
      </c>
      <c r="B380" s="30"/>
      <c r="C380" s="92">
        <v>36.547449999999998</v>
      </c>
      <c r="D380" s="43"/>
      <c r="E380" s="92">
        <v>40.905909999999999</v>
      </c>
      <c r="F380" s="43"/>
      <c r="G380" s="92">
        <v>31.62435</v>
      </c>
      <c r="H380" s="69"/>
      <c r="I380" s="69"/>
    </row>
    <row r="381" spans="1:9" ht="14.45">
      <c r="A381" s="29" t="s">
        <v>595</v>
      </c>
      <c r="B381" s="30"/>
      <c r="C381" s="92">
        <v>36.712960000000002</v>
      </c>
      <c r="D381" s="43"/>
      <c r="E381" s="92">
        <v>40.958039999999997</v>
      </c>
      <c r="F381" s="43"/>
      <c r="G381" s="92">
        <v>31.851130000000001</v>
      </c>
      <c r="H381" s="69"/>
      <c r="I381" s="69"/>
    </row>
    <row r="382" spans="1:9" ht="14.45">
      <c r="A382" s="29" t="s">
        <v>596</v>
      </c>
      <c r="B382" s="30"/>
      <c r="C382" s="92">
        <v>36.57094</v>
      </c>
      <c r="D382" s="43"/>
      <c r="E382" s="92">
        <v>40.927860000000003</v>
      </c>
      <c r="F382" s="43"/>
      <c r="G382" s="92">
        <v>31.627960000000002</v>
      </c>
      <c r="H382" s="69"/>
      <c r="I382" s="69"/>
    </row>
    <row r="383" spans="1:9" ht="14.45">
      <c r="A383" s="29" t="s">
        <v>597</v>
      </c>
      <c r="B383" s="30"/>
      <c r="C383" s="92">
        <v>36.608350000000002</v>
      </c>
      <c r="D383" s="43"/>
      <c r="E383" s="92">
        <v>40.981020000000001</v>
      </c>
      <c r="F383" s="43"/>
      <c r="G383" s="92">
        <v>31.644189999999998</v>
      </c>
      <c r="H383" s="69"/>
      <c r="I383" s="69"/>
    </row>
    <row r="384" spans="1:9" ht="14.45">
      <c r="A384" s="29" t="s">
        <v>598</v>
      </c>
      <c r="B384" s="30"/>
      <c r="C384" s="92">
        <v>36.639069999999997</v>
      </c>
      <c r="D384" s="43"/>
      <c r="E384" s="92">
        <v>40.96604</v>
      </c>
      <c r="F384" s="43"/>
      <c r="G384" s="92">
        <v>31.72411</v>
      </c>
      <c r="H384" s="69"/>
      <c r="I384" s="69"/>
    </row>
    <row r="385" spans="1:9" ht="14.45">
      <c r="A385" s="29" t="s">
        <v>599</v>
      </c>
      <c r="B385" s="30"/>
      <c r="C385" s="92">
        <v>36.68694</v>
      </c>
      <c r="D385" s="43"/>
      <c r="E385" s="92">
        <v>41.005180000000003</v>
      </c>
      <c r="F385" s="43"/>
      <c r="G385" s="92">
        <v>31.815249999999999</v>
      </c>
      <c r="H385" s="69"/>
      <c r="I385" s="69"/>
    </row>
    <row r="386" spans="1:9" ht="14.45">
      <c r="A386" s="29" t="s">
        <v>600</v>
      </c>
      <c r="B386" s="30"/>
      <c r="C386" s="92">
        <v>36.702240000000003</v>
      </c>
      <c r="D386" s="43"/>
      <c r="E386" s="92">
        <v>41.283729999999998</v>
      </c>
      <c r="F386" s="43"/>
      <c r="G386" s="92">
        <v>31.607769999999999</v>
      </c>
      <c r="H386" s="69"/>
      <c r="I386" s="69"/>
    </row>
    <row r="387" spans="1:9" ht="14.45">
      <c r="A387" s="29" t="s">
        <v>601</v>
      </c>
      <c r="B387" s="30"/>
      <c r="C387" s="92">
        <v>36.520229999999998</v>
      </c>
      <c r="D387" s="43"/>
      <c r="E387" s="92">
        <v>40.892200000000003</v>
      </c>
      <c r="F387" s="43"/>
      <c r="G387" s="92">
        <v>31.56193</v>
      </c>
      <c r="H387" s="69"/>
      <c r="I387" s="69"/>
    </row>
    <row r="388" spans="1:9" ht="14.45">
      <c r="A388" s="29" t="s">
        <v>602</v>
      </c>
      <c r="B388" s="30"/>
      <c r="C388" s="92">
        <v>36.77758</v>
      </c>
      <c r="D388" s="43"/>
      <c r="E388" s="92">
        <v>40.954430000000002</v>
      </c>
      <c r="F388" s="43"/>
      <c r="G388" s="92">
        <v>31.977689999999999</v>
      </c>
      <c r="H388" s="69"/>
      <c r="I388" s="69"/>
    </row>
    <row r="389" spans="1:9" ht="14.45">
      <c r="A389" s="29" t="s">
        <v>603</v>
      </c>
      <c r="B389" s="30"/>
      <c r="C389" s="92">
        <v>36.72381</v>
      </c>
      <c r="D389" s="43"/>
      <c r="E389" s="92">
        <v>41.234459999999999</v>
      </c>
      <c r="F389" s="43"/>
      <c r="G389" s="92">
        <v>31.730820000000001</v>
      </c>
      <c r="H389" s="69"/>
      <c r="I389" s="69"/>
    </row>
    <row r="390" spans="1:9" ht="14.45">
      <c r="A390" s="29" t="s">
        <v>604</v>
      </c>
      <c r="B390" s="30"/>
      <c r="C390" s="92">
        <v>36.715969999999999</v>
      </c>
      <c r="D390" s="43"/>
      <c r="E390" s="92">
        <v>41.138779999999997</v>
      </c>
      <c r="F390" s="43"/>
      <c r="G390" s="92">
        <v>31.771350000000002</v>
      </c>
      <c r="H390" s="69"/>
      <c r="I390" s="69"/>
    </row>
    <row r="391" spans="1:9" ht="14.45">
      <c r="A391" s="29" t="s">
        <v>605</v>
      </c>
      <c r="B391" s="30"/>
      <c r="C391" s="92">
        <v>36.629260000000002</v>
      </c>
      <c r="D391" s="43"/>
      <c r="E391" s="92">
        <v>41.09281</v>
      </c>
      <c r="F391" s="43"/>
      <c r="G391" s="92">
        <v>31.67991</v>
      </c>
      <c r="H391" s="69"/>
      <c r="I391" s="69"/>
    </row>
    <row r="392" spans="1:9" ht="14.45">
      <c r="A392" s="29" t="s">
        <v>606</v>
      </c>
      <c r="B392" s="30"/>
      <c r="C392" s="92">
        <v>36.589849999999998</v>
      </c>
      <c r="D392" s="43"/>
      <c r="E392" s="92">
        <v>41.187869999999997</v>
      </c>
      <c r="F392" s="43"/>
      <c r="G392" s="92">
        <v>31.45431</v>
      </c>
      <c r="H392" s="69"/>
      <c r="I392" s="69"/>
    </row>
    <row r="393" spans="1:9" ht="14.45">
      <c r="A393" s="29" t="s">
        <v>607</v>
      </c>
      <c r="B393" s="30"/>
      <c r="C393" s="92">
        <v>36.649369999999998</v>
      </c>
      <c r="D393" s="43"/>
      <c r="E393" s="92">
        <v>41.11768</v>
      </c>
      <c r="F393" s="43"/>
      <c r="G393" s="92">
        <v>31.642150000000001</v>
      </c>
      <c r="H393" s="69"/>
      <c r="I393" s="69"/>
    </row>
    <row r="394" spans="1:9" ht="14.45">
      <c r="A394" s="29" t="s">
        <v>608</v>
      </c>
      <c r="B394" s="30"/>
      <c r="C394" s="92">
        <v>36.382680000000001</v>
      </c>
      <c r="D394" s="43"/>
      <c r="E394" s="92">
        <v>40.83475</v>
      </c>
      <c r="F394" s="43"/>
      <c r="G394" s="92">
        <v>31.396789999999999</v>
      </c>
      <c r="H394" s="69"/>
      <c r="I394" s="69"/>
    </row>
    <row r="395" spans="1:9" ht="14.45">
      <c r="A395" s="29" t="s">
        <v>609</v>
      </c>
      <c r="B395" s="30"/>
      <c r="C395" s="92">
        <v>36.635350000000003</v>
      </c>
      <c r="D395" s="43"/>
      <c r="E395" s="92">
        <v>41.139789999999998</v>
      </c>
      <c r="F395" s="43"/>
      <c r="G395" s="92">
        <v>31.615300000000001</v>
      </c>
      <c r="H395" s="69"/>
      <c r="I395" s="69"/>
    </row>
    <row r="396" spans="1:9" ht="14.45">
      <c r="A396" s="29" t="s">
        <v>610</v>
      </c>
      <c r="B396" s="30"/>
      <c r="C396" s="92">
        <v>36.811610000000002</v>
      </c>
      <c r="D396" s="43"/>
      <c r="E396" s="92">
        <v>41.176929999999999</v>
      </c>
      <c r="F396" s="43"/>
      <c r="G396" s="92">
        <v>31.872910000000001</v>
      </c>
      <c r="H396" s="69"/>
      <c r="I396" s="69"/>
    </row>
    <row r="397" spans="1:9" ht="14.45">
      <c r="A397" s="29" t="s">
        <v>611</v>
      </c>
      <c r="B397" s="30"/>
      <c r="C397" s="92">
        <v>36.6417</v>
      </c>
      <c r="D397" s="43"/>
      <c r="E397" s="92">
        <v>40.840879999999999</v>
      </c>
      <c r="F397" s="43"/>
      <c r="G397" s="92">
        <v>31.84807</v>
      </c>
      <c r="H397" s="69"/>
      <c r="I397" s="69"/>
    </row>
    <row r="398" spans="1:9" ht="14.45">
      <c r="A398" s="29" t="s">
        <v>612</v>
      </c>
      <c r="B398" s="30"/>
      <c r="C398" s="92">
        <v>36.559310000000004</v>
      </c>
      <c r="D398" s="43"/>
      <c r="E398" s="92">
        <v>40.887999999999998</v>
      </c>
      <c r="F398" s="43"/>
      <c r="G398" s="92">
        <v>31.57563</v>
      </c>
      <c r="H398" s="69"/>
      <c r="I398" s="69"/>
    </row>
    <row r="399" spans="1:9" ht="14.45">
      <c r="A399" s="29" t="s">
        <v>613</v>
      </c>
      <c r="B399" s="30"/>
      <c r="C399" s="92">
        <v>36.500549999999997</v>
      </c>
      <c r="D399" s="43"/>
      <c r="E399" s="92">
        <v>40.88467</v>
      </c>
      <c r="F399" s="43"/>
      <c r="G399" s="92">
        <v>31.577649999999998</v>
      </c>
      <c r="H399" s="69"/>
      <c r="I399" s="69"/>
    </row>
    <row r="400" spans="1:9" ht="14.45">
      <c r="A400" s="29" t="s">
        <v>614</v>
      </c>
      <c r="B400" s="30"/>
      <c r="C400" s="92">
        <v>36.65981</v>
      </c>
      <c r="D400" s="43"/>
      <c r="E400" s="92">
        <v>41.027859999999997</v>
      </c>
      <c r="F400" s="43"/>
      <c r="G400" s="92">
        <v>31.739989999999999</v>
      </c>
      <c r="H400" s="69"/>
      <c r="I400" s="69"/>
    </row>
    <row r="401" spans="1:9" ht="14.45">
      <c r="A401" s="29" t="s">
        <v>615</v>
      </c>
      <c r="B401" s="30"/>
      <c r="C401" s="92">
        <v>36.410139999999998</v>
      </c>
      <c r="D401" s="43"/>
      <c r="E401" s="92">
        <v>40.723230000000001</v>
      </c>
      <c r="F401" s="43"/>
      <c r="G401" s="92">
        <v>31.558620000000001</v>
      </c>
      <c r="H401" s="69"/>
      <c r="I401" s="69"/>
    </row>
    <row r="402" spans="1:9" ht="14.45">
      <c r="A402" s="29" t="s">
        <v>616</v>
      </c>
      <c r="B402" s="30"/>
      <c r="C402" s="92">
        <v>36.408799999999999</v>
      </c>
      <c r="D402" s="43"/>
      <c r="E402" s="92">
        <v>40.740630000000003</v>
      </c>
      <c r="F402" s="43"/>
      <c r="G402" s="92">
        <v>31.477620000000002</v>
      </c>
      <c r="H402" s="69"/>
      <c r="I402" s="69"/>
    </row>
    <row r="403" spans="1:9" ht="14.45">
      <c r="A403" s="29" t="s">
        <v>617</v>
      </c>
      <c r="B403" s="30"/>
      <c r="C403" s="92">
        <v>36.814</v>
      </c>
      <c r="D403" s="43"/>
      <c r="E403" s="92">
        <v>41.31409</v>
      </c>
      <c r="F403" s="43"/>
      <c r="G403" s="92">
        <v>31.84113</v>
      </c>
      <c r="H403" s="69"/>
      <c r="I403" s="69"/>
    </row>
    <row r="404" spans="1:9" ht="14.45">
      <c r="A404" s="29" t="s">
        <v>618</v>
      </c>
      <c r="B404" s="30"/>
      <c r="C404" s="92">
        <v>36.646740000000001</v>
      </c>
      <c r="D404" s="43"/>
      <c r="E404" s="92">
        <v>40.920180000000002</v>
      </c>
      <c r="F404" s="43"/>
      <c r="G404" s="92">
        <v>31.78501</v>
      </c>
      <c r="H404" s="69"/>
      <c r="I404" s="69"/>
    </row>
    <row r="405" spans="1:9" ht="14.45">
      <c r="A405" s="29" t="s">
        <v>619</v>
      </c>
      <c r="B405" s="30"/>
      <c r="C405" s="92">
        <v>36.575249999999997</v>
      </c>
      <c r="D405" s="43"/>
      <c r="E405" s="92">
        <v>40.781080000000003</v>
      </c>
      <c r="F405" s="43"/>
      <c r="G405" s="92">
        <v>31.81542</v>
      </c>
      <c r="H405" s="69"/>
      <c r="I405" s="69"/>
    </row>
    <row r="406" spans="1:9" ht="14.45">
      <c r="A406" s="29" t="s">
        <v>620</v>
      </c>
      <c r="B406" s="30"/>
      <c r="C406" s="92">
        <v>36.736710000000002</v>
      </c>
      <c r="D406" s="43"/>
      <c r="E406" s="92">
        <v>41.016399999999997</v>
      </c>
      <c r="F406" s="43"/>
      <c r="G406" s="92">
        <v>31.849219999999999</v>
      </c>
      <c r="H406" s="69"/>
      <c r="I406" s="69"/>
    </row>
    <row r="407" spans="1:9" ht="14.45">
      <c r="A407" s="29" t="s">
        <v>621</v>
      </c>
      <c r="B407" s="30"/>
      <c r="C407" s="92">
        <v>36.700690000000002</v>
      </c>
      <c r="D407" s="43"/>
      <c r="E407" s="92">
        <v>41.331890000000001</v>
      </c>
      <c r="F407" s="43"/>
      <c r="G407" s="92">
        <v>31.579370000000001</v>
      </c>
      <c r="H407" s="69"/>
      <c r="I407" s="69"/>
    </row>
    <row r="408" spans="1:9" ht="14.45">
      <c r="A408" s="29" t="s">
        <v>622</v>
      </c>
      <c r="B408" s="30"/>
      <c r="C408" s="92">
        <v>36.596449999999997</v>
      </c>
      <c r="D408" s="43"/>
      <c r="E408" s="92">
        <v>40.793819999999997</v>
      </c>
      <c r="F408" s="43"/>
      <c r="G408" s="92">
        <v>31.767659999999999</v>
      </c>
      <c r="H408" s="69"/>
      <c r="I408" s="69"/>
    </row>
    <row r="409" spans="1:9" ht="14.45">
      <c r="A409" s="29" t="s">
        <v>623</v>
      </c>
      <c r="B409" s="30"/>
      <c r="C409" s="92">
        <v>36.668399999999998</v>
      </c>
      <c r="D409" s="43"/>
      <c r="E409" s="92">
        <v>41.023479999999999</v>
      </c>
      <c r="F409" s="43"/>
      <c r="G409" s="92">
        <v>31.81033</v>
      </c>
      <c r="H409" s="69"/>
      <c r="I409" s="69"/>
    </row>
    <row r="410" spans="1:9" ht="14.45">
      <c r="A410" s="29" t="s">
        <v>624</v>
      </c>
      <c r="B410" s="30"/>
      <c r="C410" s="92">
        <v>36.720010000000002</v>
      </c>
      <c r="D410" s="43"/>
      <c r="E410" s="92">
        <v>41.016719999999999</v>
      </c>
      <c r="F410" s="43"/>
      <c r="G410" s="92">
        <v>31.871580000000002</v>
      </c>
      <c r="H410" s="69"/>
      <c r="I410" s="69"/>
    </row>
    <row r="411" spans="1:9" ht="14.45">
      <c r="A411" s="29" t="s">
        <v>625</v>
      </c>
      <c r="B411" s="30"/>
      <c r="C411" s="92">
        <v>36.510039999999996</v>
      </c>
      <c r="D411" s="43"/>
      <c r="E411" s="92">
        <v>40.682839999999999</v>
      </c>
      <c r="F411" s="43"/>
      <c r="G411" s="92">
        <v>31.727150000000002</v>
      </c>
      <c r="H411" s="69"/>
      <c r="I411" s="69"/>
    </row>
    <row r="412" spans="1:9" ht="14.45">
      <c r="A412" s="29" t="s">
        <v>626</v>
      </c>
      <c r="B412" s="30"/>
      <c r="C412" s="92">
        <v>36.658749999999998</v>
      </c>
      <c r="D412" s="43"/>
      <c r="E412" s="92">
        <v>41.094920000000002</v>
      </c>
      <c r="F412" s="43"/>
      <c r="G412" s="92">
        <v>31.71651</v>
      </c>
      <c r="H412" s="69"/>
      <c r="I412" s="69"/>
    </row>
    <row r="413" spans="1:9" ht="14.45">
      <c r="A413" s="29" t="s">
        <v>627</v>
      </c>
      <c r="B413" s="30"/>
      <c r="C413" s="92">
        <v>36.60521</v>
      </c>
      <c r="D413" s="43"/>
      <c r="E413" s="92">
        <v>40.835380000000001</v>
      </c>
      <c r="F413" s="43"/>
      <c r="G413" s="92">
        <v>31.803750000000001</v>
      </c>
      <c r="H413" s="69"/>
      <c r="I413" s="69"/>
    </row>
    <row r="414" spans="1:9" ht="14.45">
      <c r="A414" s="29" t="s">
        <v>628</v>
      </c>
      <c r="B414" s="30"/>
      <c r="C414" s="92">
        <v>36.95147</v>
      </c>
      <c r="D414" s="43"/>
      <c r="E414" s="92">
        <v>41.488050000000001</v>
      </c>
      <c r="F414" s="43"/>
      <c r="G414" s="92">
        <v>31.839269999999999</v>
      </c>
      <c r="H414" s="69"/>
      <c r="I414" s="69"/>
    </row>
    <row r="415" spans="1:9" ht="14.45">
      <c r="A415" s="29" t="s">
        <v>629</v>
      </c>
      <c r="B415" s="30"/>
      <c r="C415" s="92">
        <v>36.610550000000003</v>
      </c>
      <c r="D415" s="43"/>
      <c r="E415" s="92">
        <v>40.708120000000001</v>
      </c>
      <c r="F415" s="43"/>
      <c r="G415" s="92">
        <v>31.85446</v>
      </c>
      <c r="H415" s="69"/>
      <c r="I415" s="69"/>
    </row>
    <row r="416" spans="1:9" ht="14.45">
      <c r="A416" s="29" t="s">
        <v>630</v>
      </c>
      <c r="B416" s="30"/>
      <c r="C416" s="92">
        <v>36.563769999999998</v>
      </c>
      <c r="D416" s="43"/>
      <c r="E416" s="92">
        <v>40.859070000000003</v>
      </c>
      <c r="F416" s="43"/>
      <c r="G416" s="92">
        <v>31.673369999999998</v>
      </c>
      <c r="H416" s="69"/>
      <c r="I416" s="69"/>
    </row>
    <row r="417" spans="1:9" ht="14.45">
      <c r="A417" s="29" t="s">
        <v>631</v>
      </c>
      <c r="B417" s="30"/>
      <c r="C417" s="92">
        <v>36.625660000000003</v>
      </c>
      <c r="D417" s="43"/>
      <c r="E417" s="92">
        <v>40.95955</v>
      </c>
      <c r="F417" s="43"/>
      <c r="G417" s="92">
        <v>31.763480000000001</v>
      </c>
      <c r="H417" s="69"/>
      <c r="I417" s="69"/>
    </row>
    <row r="418" spans="1:9" ht="14.45">
      <c r="A418" s="29" t="s">
        <v>632</v>
      </c>
      <c r="B418" s="30"/>
      <c r="C418" s="92">
        <v>36.680329999999998</v>
      </c>
      <c r="D418" s="43"/>
      <c r="E418" s="92">
        <v>41.170470000000002</v>
      </c>
      <c r="F418" s="43"/>
      <c r="G418" s="92">
        <v>31.624400000000001</v>
      </c>
      <c r="H418" s="69"/>
      <c r="I418" s="69"/>
    </row>
    <row r="419" spans="1:9" ht="14.45">
      <c r="A419" s="29" t="s">
        <v>633</v>
      </c>
      <c r="B419" s="30"/>
      <c r="C419" s="92">
        <v>36.534219999999998</v>
      </c>
      <c r="D419" s="43"/>
      <c r="E419" s="92">
        <v>40.718670000000003</v>
      </c>
      <c r="F419" s="43"/>
      <c r="G419" s="92">
        <v>31.81907</v>
      </c>
      <c r="H419" s="69"/>
      <c r="I419" s="69"/>
    </row>
    <row r="420" spans="1:9" ht="14.45">
      <c r="A420" s="29" t="s">
        <v>634</v>
      </c>
      <c r="B420" s="30"/>
      <c r="C420" s="92">
        <v>36.790599999999998</v>
      </c>
      <c r="D420" s="43"/>
      <c r="E420" s="92">
        <v>41.174869999999999</v>
      </c>
      <c r="F420" s="43"/>
      <c r="G420" s="92">
        <v>31.927900000000001</v>
      </c>
      <c r="H420" s="69"/>
      <c r="I420" s="69"/>
    </row>
    <row r="421" spans="1:9" ht="14.45">
      <c r="A421" s="29" t="s">
        <v>635</v>
      </c>
      <c r="B421" s="30"/>
      <c r="C421" s="92">
        <v>36.559849999999997</v>
      </c>
      <c r="D421" s="43"/>
      <c r="E421" s="92">
        <v>40.616239999999998</v>
      </c>
      <c r="F421" s="43"/>
      <c r="G421" s="92">
        <v>31.87349</v>
      </c>
      <c r="H421" s="69"/>
      <c r="I421" s="69"/>
    </row>
    <row r="422" spans="1:9" ht="14.45">
      <c r="A422" s="29" t="s">
        <v>636</v>
      </c>
      <c r="B422" s="30"/>
      <c r="C422" s="92">
        <v>36.499949999999998</v>
      </c>
      <c r="D422" s="43"/>
      <c r="E422" s="92">
        <v>40.7179</v>
      </c>
      <c r="F422" s="43"/>
      <c r="G422" s="92">
        <v>31.728400000000001</v>
      </c>
      <c r="H422" s="69"/>
      <c r="I422" s="69"/>
    </row>
    <row r="423" spans="1:9" ht="14.45">
      <c r="A423" s="29" t="s">
        <v>637</v>
      </c>
      <c r="B423" s="30"/>
      <c r="C423" s="92">
        <v>36.617179999999998</v>
      </c>
      <c r="D423" s="43"/>
      <c r="E423" s="92">
        <v>40.895499999999998</v>
      </c>
      <c r="F423" s="43"/>
      <c r="G423" s="92">
        <v>31.772290000000002</v>
      </c>
      <c r="H423" s="69"/>
      <c r="I423" s="69"/>
    </row>
    <row r="424" spans="1:9" ht="14.45">
      <c r="A424" s="29" t="s">
        <v>638</v>
      </c>
      <c r="B424" s="30"/>
      <c r="C424" s="92">
        <v>36.611060000000002</v>
      </c>
      <c r="D424" s="43"/>
      <c r="E424" s="92">
        <v>40.839550000000003</v>
      </c>
      <c r="F424" s="43"/>
      <c r="G424" s="92">
        <v>31.793240000000001</v>
      </c>
      <c r="H424" s="69"/>
      <c r="I424" s="69"/>
    </row>
    <row r="425" spans="1:9" ht="14.45">
      <c r="A425" s="29" t="s">
        <v>639</v>
      </c>
      <c r="B425" s="30"/>
      <c r="C425" s="92">
        <v>36.578980000000001</v>
      </c>
      <c r="D425" s="43"/>
      <c r="E425" s="92">
        <v>40.67651</v>
      </c>
      <c r="F425" s="43"/>
      <c r="G425" s="92">
        <v>31.89554</v>
      </c>
      <c r="H425" s="69"/>
      <c r="I425" s="69"/>
    </row>
    <row r="426" spans="1:9" ht="14.45">
      <c r="A426" s="29" t="s">
        <v>640</v>
      </c>
      <c r="B426" s="30"/>
      <c r="C426" s="92">
        <v>36.797759999999997</v>
      </c>
      <c r="D426" s="43"/>
      <c r="E426" s="92">
        <v>41.000210000000003</v>
      </c>
      <c r="F426" s="43"/>
      <c r="G426" s="92">
        <v>32.013500000000001</v>
      </c>
      <c r="H426" s="69"/>
      <c r="I426" s="69"/>
    </row>
    <row r="427" spans="1:9" ht="14.45">
      <c r="A427" s="29" t="s">
        <v>641</v>
      </c>
      <c r="B427" s="30"/>
      <c r="C427" s="92">
        <v>36.322049999999997</v>
      </c>
      <c r="D427" s="43"/>
      <c r="E427" s="92">
        <v>40.462960000000002</v>
      </c>
      <c r="F427" s="43"/>
      <c r="G427" s="92">
        <v>31.656189999999999</v>
      </c>
      <c r="H427" s="69"/>
      <c r="I427" s="69"/>
    </row>
    <row r="428" spans="1:9" ht="14.45">
      <c r="A428" s="29" t="s">
        <v>642</v>
      </c>
      <c r="B428" s="30"/>
      <c r="C428" s="92">
        <v>36.589869999999998</v>
      </c>
      <c r="D428" s="43"/>
      <c r="E428" s="92">
        <v>40.657130000000002</v>
      </c>
      <c r="F428" s="43"/>
      <c r="G428" s="92">
        <v>31.9377</v>
      </c>
      <c r="H428" s="69"/>
      <c r="I428" s="69"/>
    </row>
    <row r="429" spans="1:9" ht="14.45">
      <c r="A429" s="29" t="s">
        <v>643</v>
      </c>
      <c r="B429" s="30"/>
      <c r="C429" s="92">
        <v>36.325159999999997</v>
      </c>
      <c r="D429" s="43"/>
      <c r="E429" s="92">
        <v>40.4146</v>
      </c>
      <c r="F429" s="43"/>
      <c r="G429" s="92">
        <v>31.623419999999999</v>
      </c>
      <c r="H429" s="69"/>
      <c r="I429" s="69"/>
    </row>
    <row r="430" spans="1:9" ht="14.45">
      <c r="A430" s="29" t="s">
        <v>644</v>
      </c>
      <c r="B430" s="30"/>
      <c r="C430" s="92">
        <v>36.603259999999999</v>
      </c>
      <c r="D430" s="43"/>
      <c r="E430" s="92">
        <v>40.935279999999999</v>
      </c>
      <c r="F430" s="43"/>
      <c r="G430" s="92">
        <v>31.690200000000001</v>
      </c>
      <c r="H430" s="69"/>
      <c r="I430" s="69"/>
    </row>
    <row r="431" spans="1:9" ht="14.45">
      <c r="A431" s="29" t="s">
        <v>645</v>
      </c>
      <c r="B431" s="30"/>
      <c r="C431" s="92">
        <v>36.629249999999999</v>
      </c>
      <c r="D431" s="43"/>
      <c r="E431" s="92">
        <v>40.763289999999998</v>
      </c>
      <c r="F431" s="43"/>
      <c r="G431" s="92">
        <v>31.90372</v>
      </c>
      <c r="H431" s="69"/>
      <c r="I431" s="69"/>
    </row>
    <row r="432" spans="1:9" ht="14.45">
      <c r="A432" s="29" t="s">
        <v>646</v>
      </c>
      <c r="B432" s="30"/>
      <c r="C432" s="92">
        <v>36.58325</v>
      </c>
      <c r="D432" s="43"/>
      <c r="E432" s="92">
        <v>40.865650000000002</v>
      </c>
      <c r="F432" s="43"/>
      <c r="G432" s="92">
        <v>31.752289999999999</v>
      </c>
      <c r="H432" s="69"/>
      <c r="I432" s="69"/>
    </row>
    <row r="433" spans="1:9" ht="14.45">
      <c r="A433" s="29" t="s">
        <v>647</v>
      </c>
      <c r="B433" s="30"/>
      <c r="C433" s="92">
        <v>36.566240000000001</v>
      </c>
      <c r="D433" s="43"/>
      <c r="E433" s="92">
        <v>40.886009999999999</v>
      </c>
      <c r="F433" s="43"/>
      <c r="G433" s="92">
        <v>31.737069999999999</v>
      </c>
      <c r="H433" s="69"/>
      <c r="I433" s="69"/>
    </row>
    <row r="434" spans="1:9" ht="14.45">
      <c r="A434" s="29" t="s">
        <v>648</v>
      </c>
      <c r="B434" s="30"/>
      <c r="C434" s="92">
        <v>36.515479999999997</v>
      </c>
      <c r="D434" s="43"/>
      <c r="E434" s="92">
        <v>40.835320000000003</v>
      </c>
      <c r="F434" s="43"/>
      <c r="G434" s="92">
        <v>31.605699999999999</v>
      </c>
      <c r="H434" s="69"/>
      <c r="I434" s="69"/>
    </row>
    <row r="435" spans="1:9" ht="14.45">
      <c r="A435" s="29" t="s">
        <v>649</v>
      </c>
      <c r="B435" s="30"/>
      <c r="C435" s="92">
        <v>36.441180000000003</v>
      </c>
      <c r="D435" s="43"/>
      <c r="E435" s="92">
        <v>40.834359999999997</v>
      </c>
      <c r="F435" s="43"/>
      <c r="G435" s="92">
        <v>31.507999999999999</v>
      </c>
      <c r="H435" s="69"/>
      <c r="I435" s="69"/>
    </row>
    <row r="436" spans="1:9" ht="14.45">
      <c r="A436" s="29" t="s">
        <v>650</v>
      </c>
      <c r="B436" s="30"/>
      <c r="C436" s="92">
        <v>36.590829999999997</v>
      </c>
      <c r="D436" s="43"/>
      <c r="E436" s="92">
        <v>40.971049999999998</v>
      </c>
      <c r="F436" s="43"/>
      <c r="G436" s="92">
        <v>31.669149999999998</v>
      </c>
      <c r="H436" s="69"/>
      <c r="I436" s="69"/>
    </row>
    <row r="437" spans="1:9" ht="14.45">
      <c r="A437" s="29" t="s">
        <v>651</v>
      </c>
      <c r="B437" s="30"/>
      <c r="C437" s="92">
        <v>36.527979999999999</v>
      </c>
      <c r="D437" s="43"/>
      <c r="E437" s="92">
        <v>40.90663</v>
      </c>
      <c r="F437" s="43"/>
      <c r="G437" s="92">
        <v>31.620509999999999</v>
      </c>
      <c r="H437" s="69"/>
      <c r="I437" s="69"/>
    </row>
    <row r="438" spans="1:9" ht="14.45">
      <c r="A438" s="29" t="s">
        <v>652</v>
      </c>
      <c r="B438" s="30"/>
      <c r="C438" s="92">
        <v>36.587269999999997</v>
      </c>
      <c r="D438" s="43"/>
      <c r="E438" s="92">
        <v>40.707259999999998</v>
      </c>
      <c r="F438" s="43"/>
      <c r="G438" s="92">
        <v>31.861969999999999</v>
      </c>
      <c r="H438" s="69"/>
      <c r="I438" s="69"/>
    </row>
    <row r="439" spans="1:9" ht="14.45">
      <c r="A439" s="29" t="s">
        <v>653</v>
      </c>
      <c r="B439" s="30"/>
      <c r="C439" s="92">
        <v>36.517159999999997</v>
      </c>
      <c r="D439" s="43"/>
      <c r="E439" s="92">
        <v>41.009529999999998</v>
      </c>
      <c r="F439" s="43"/>
      <c r="G439" s="92">
        <v>31.447050000000001</v>
      </c>
      <c r="H439" s="69"/>
      <c r="I439" s="69"/>
    </row>
    <row r="440" spans="1:9" ht="14.45">
      <c r="A440" s="29" t="s">
        <v>654</v>
      </c>
      <c r="B440" s="30"/>
      <c r="C440" s="92">
        <v>36.727620000000002</v>
      </c>
      <c r="D440" s="43"/>
      <c r="E440" s="92">
        <v>41.119430000000001</v>
      </c>
      <c r="F440" s="43"/>
      <c r="G440" s="92">
        <v>31.8171</v>
      </c>
      <c r="H440" s="69"/>
      <c r="I440" s="69"/>
    </row>
    <row r="441" spans="1:9" ht="14.45">
      <c r="A441" s="29" t="s">
        <v>655</v>
      </c>
      <c r="B441" s="30"/>
      <c r="C441" s="92">
        <v>36.664679999999997</v>
      </c>
      <c r="D441" s="43"/>
      <c r="E441" s="92">
        <v>41.082120000000003</v>
      </c>
      <c r="F441" s="43"/>
      <c r="G441" s="92">
        <v>31.736149999999999</v>
      </c>
      <c r="H441" s="69"/>
      <c r="I441" s="69"/>
    </row>
    <row r="442" spans="1:9" ht="14.45">
      <c r="A442" s="29" t="s">
        <v>656</v>
      </c>
      <c r="B442" s="30"/>
      <c r="C442" s="92">
        <v>36.641530000000003</v>
      </c>
      <c r="D442" s="43"/>
      <c r="E442" s="92">
        <v>40.838279999999997</v>
      </c>
      <c r="F442" s="43"/>
      <c r="G442" s="92">
        <v>31.8764</v>
      </c>
      <c r="H442" s="69"/>
      <c r="I442" s="69"/>
    </row>
    <row r="443" spans="1:9" ht="14.45">
      <c r="A443" s="29" t="s">
        <v>657</v>
      </c>
      <c r="B443" s="30"/>
      <c r="C443" s="92">
        <v>36.572240000000001</v>
      </c>
      <c r="D443" s="43"/>
      <c r="E443" s="92">
        <v>40.621290000000002</v>
      </c>
      <c r="F443" s="43"/>
      <c r="G443" s="92">
        <v>31.888300000000001</v>
      </c>
      <c r="H443" s="69"/>
      <c r="I443" s="69"/>
    </row>
    <row r="444" spans="1:9" ht="14.45">
      <c r="A444" s="29" t="s">
        <v>658</v>
      </c>
      <c r="B444" s="30"/>
      <c r="C444" s="92">
        <v>36.59787</v>
      </c>
      <c r="D444" s="43"/>
      <c r="E444" s="92">
        <v>40.927630000000001</v>
      </c>
      <c r="F444" s="43"/>
      <c r="G444" s="92">
        <v>31.737649999999999</v>
      </c>
      <c r="H444" s="69"/>
      <c r="I444" s="69"/>
    </row>
    <row r="445" spans="1:9" ht="14.45">
      <c r="A445" s="29" t="s">
        <v>659</v>
      </c>
      <c r="B445" s="30"/>
      <c r="C445" s="92">
        <v>36.730110000000003</v>
      </c>
      <c r="D445" s="43"/>
      <c r="E445" s="92">
        <v>41.198680000000003</v>
      </c>
      <c r="F445" s="43"/>
      <c r="G445" s="92">
        <v>31.79308</v>
      </c>
      <c r="H445" s="69"/>
      <c r="I445" s="69"/>
    </row>
    <row r="446" spans="1:9" ht="14.45">
      <c r="A446" s="29" t="s">
        <v>660</v>
      </c>
      <c r="B446" s="30"/>
      <c r="C446" s="92">
        <v>36.676810000000003</v>
      </c>
      <c r="D446" s="43"/>
      <c r="E446" s="92">
        <v>41.017249999999997</v>
      </c>
      <c r="F446" s="43"/>
      <c r="G446" s="92">
        <v>31.908010000000001</v>
      </c>
      <c r="H446" s="69"/>
      <c r="I446" s="69"/>
    </row>
    <row r="447" spans="1:9" ht="14.45">
      <c r="A447" s="29" t="s">
        <v>661</v>
      </c>
      <c r="B447" s="30"/>
      <c r="C447" s="92">
        <v>36.702509999999997</v>
      </c>
      <c r="D447" s="43"/>
      <c r="E447" s="92">
        <v>40.985819999999997</v>
      </c>
      <c r="F447" s="43"/>
      <c r="G447" s="92">
        <v>31.866849999999999</v>
      </c>
      <c r="H447" s="69"/>
      <c r="I447" s="69"/>
    </row>
    <row r="448" spans="1:9" ht="14.45">
      <c r="A448" s="29" t="s">
        <v>662</v>
      </c>
      <c r="B448" s="30"/>
      <c r="C448" s="92">
        <v>36.671709999999997</v>
      </c>
      <c r="D448" s="43"/>
      <c r="E448" s="92">
        <v>40.918109999999999</v>
      </c>
      <c r="F448" s="43"/>
      <c r="G448" s="92">
        <v>31.8489</v>
      </c>
      <c r="H448" s="69"/>
      <c r="I448" s="69"/>
    </row>
    <row r="449" spans="1:9" ht="14.45">
      <c r="A449" s="29" t="s">
        <v>663</v>
      </c>
      <c r="B449" s="30"/>
      <c r="C449" s="92">
        <v>36.583860000000001</v>
      </c>
      <c r="D449" s="43"/>
      <c r="E449" s="92">
        <v>40.773629999999997</v>
      </c>
      <c r="F449" s="43"/>
      <c r="G449" s="92">
        <v>31.83858</v>
      </c>
      <c r="H449" s="69"/>
      <c r="I449" s="69"/>
    </row>
    <row r="450" spans="1:9" ht="14.45">
      <c r="A450" s="29" t="s">
        <v>664</v>
      </c>
      <c r="B450" s="30"/>
      <c r="C450" s="92">
        <v>36.45261</v>
      </c>
      <c r="D450" s="43"/>
      <c r="E450" s="92">
        <v>40.671410000000002</v>
      </c>
      <c r="F450" s="43"/>
      <c r="G450" s="92">
        <v>31.68289</v>
      </c>
      <c r="H450" s="69"/>
      <c r="I450" s="69"/>
    </row>
    <row r="451" spans="1:9" ht="14.45">
      <c r="A451" s="29" t="s">
        <v>665</v>
      </c>
      <c r="B451" s="30"/>
      <c r="C451" s="92">
        <v>36.39349</v>
      </c>
      <c r="D451" s="43"/>
      <c r="E451" s="92">
        <v>40.590600000000002</v>
      </c>
      <c r="F451" s="43"/>
      <c r="G451" s="92">
        <v>31.611149999999999</v>
      </c>
      <c r="H451" s="69"/>
      <c r="I451" s="69"/>
    </row>
    <row r="452" spans="1:9" ht="14.45">
      <c r="A452" s="29" t="s">
        <v>666</v>
      </c>
      <c r="B452" s="30"/>
      <c r="C452" s="92">
        <v>36.618560000000002</v>
      </c>
      <c r="D452" s="43"/>
      <c r="E452" s="92">
        <v>40.85078</v>
      </c>
      <c r="F452" s="43"/>
      <c r="G452" s="92">
        <v>31.80996</v>
      </c>
      <c r="H452" s="69"/>
      <c r="I452" s="69"/>
    </row>
    <row r="453" spans="1:9" ht="14.45">
      <c r="A453" s="29" t="s">
        <v>667</v>
      </c>
      <c r="B453" s="30"/>
      <c r="C453" s="92">
        <v>36.586590000000001</v>
      </c>
      <c r="D453" s="43"/>
      <c r="E453" s="92">
        <v>41.072220000000002</v>
      </c>
      <c r="F453" s="43"/>
      <c r="G453" s="92">
        <v>31.587140000000002</v>
      </c>
      <c r="H453" s="69"/>
      <c r="I453" s="69"/>
    </row>
    <row r="454" spans="1:9" ht="14.45">
      <c r="A454" s="29" t="s">
        <v>668</v>
      </c>
      <c r="B454" s="30"/>
      <c r="C454" s="92">
        <v>36.62932</v>
      </c>
      <c r="D454" s="43"/>
      <c r="E454" s="92">
        <v>40.853999999999999</v>
      </c>
      <c r="F454" s="43"/>
      <c r="G454" s="92">
        <v>31.861149999999999</v>
      </c>
      <c r="H454" s="69"/>
      <c r="I454" s="69"/>
    </row>
    <row r="455" spans="1:9" ht="14.45">
      <c r="A455" s="29" t="s">
        <v>669</v>
      </c>
      <c r="B455" s="30"/>
      <c r="C455" s="92">
        <v>36.536700000000003</v>
      </c>
      <c r="D455" s="43"/>
      <c r="E455" s="92">
        <v>40.88194</v>
      </c>
      <c r="F455" s="43"/>
      <c r="G455" s="92">
        <v>31.61347</v>
      </c>
      <c r="H455" s="69"/>
      <c r="I455" s="69"/>
    </row>
    <row r="456" spans="1:9" ht="14.45">
      <c r="A456" s="29" t="s">
        <v>670</v>
      </c>
      <c r="B456" s="30"/>
      <c r="C456" s="92">
        <v>36.691180000000003</v>
      </c>
      <c r="D456" s="43"/>
      <c r="E456" s="92">
        <v>41.134349999999998</v>
      </c>
      <c r="F456" s="43"/>
      <c r="G456" s="92">
        <v>31.750340000000001</v>
      </c>
      <c r="H456" s="69"/>
      <c r="I456" s="69"/>
    </row>
    <row r="457" spans="1:9" ht="14.45">
      <c r="A457" s="29" t="s">
        <v>671</v>
      </c>
      <c r="B457" s="30"/>
      <c r="C457" s="92">
        <v>36.294960000000003</v>
      </c>
      <c r="D457" s="43"/>
      <c r="E457" s="92">
        <v>40.5809</v>
      </c>
      <c r="F457" s="43"/>
      <c r="G457" s="92">
        <v>31.50489</v>
      </c>
      <c r="H457" s="69"/>
      <c r="I457" s="69"/>
    </row>
    <row r="458" spans="1:9" ht="14.45">
      <c r="A458" s="29" t="s">
        <v>672</v>
      </c>
      <c r="B458" s="30"/>
      <c r="C458" s="92">
        <v>36.342179999999999</v>
      </c>
      <c r="D458" s="43"/>
      <c r="E458" s="92">
        <v>40.646520000000002</v>
      </c>
      <c r="F458" s="43"/>
      <c r="G458" s="92">
        <v>31.532450000000001</v>
      </c>
      <c r="H458" s="69"/>
      <c r="I458" s="69"/>
    </row>
    <row r="459" spans="1:9" ht="14.45">
      <c r="A459" s="29" t="s">
        <v>673</v>
      </c>
      <c r="B459" s="30"/>
      <c r="C459" s="92">
        <v>36.449449999999999</v>
      </c>
      <c r="D459" s="43"/>
      <c r="E459" s="92">
        <v>40.635660000000001</v>
      </c>
      <c r="F459" s="43"/>
      <c r="G459" s="92">
        <v>31.685140000000001</v>
      </c>
      <c r="H459" s="69"/>
      <c r="I459" s="69"/>
    </row>
    <row r="460" spans="1:9" ht="14.45">
      <c r="A460" s="29" t="s">
        <v>674</v>
      </c>
      <c r="B460" s="30"/>
      <c r="C460" s="92">
        <v>36.554409999999997</v>
      </c>
      <c r="D460" s="43"/>
      <c r="E460" s="92">
        <v>40.853250000000003</v>
      </c>
      <c r="F460" s="43"/>
      <c r="G460" s="92">
        <v>31.756139999999998</v>
      </c>
      <c r="H460" s="69"/>
      <c r="I460" s="69"/>
    </row>
    <row r="461" spans="1:9" ht="14.45">
      <c r="A461" s="29" t="s">
        <v>675</v>
      </c>
      <c r="B461" s="30"/>
      <c r="C461" s="92">
        <v>36.425879999999999</v>
      </c>
      <c r="D461" s="43"/>
      <c r="E461" s="92">
        <v>40.682270000000003</v>
      </c>
      <c r="F461" s="43"/>
      <c r="G461" s="92">
        <v>31.65897</v>
      </c>
      <c r="H461" s="69"/>
      <c r="I461" s="69"/>
    </row>
    <row r="462" spans="1:9" ht="14.45">
      <c r="A462" s="29" t="s">
        <v>676</v>
      </c>
      <c r="B462" s="30"/>
      <c r="C462" s="92">
        <v>36.432470000000002</v>
      </c>
      <c r="D462" s="43"/>
      <c r="E462" s="92">
        <v>40.682699999999997</v>
      </c>
      <c r="F462" s="43"/>
      <c r="G462" s="92">
        <v>31.630990000000001</v>
      </c>
      <c r="H462" s="69"/>
      <c r="I462" s="69"/>
    </row>
    <row r="463" spans="1:9" ht="14.45">
      <c r="A463" s="29" t="s">
        <v>677</v>
      </c>
      <c r="B463" s="30"/>
      <c r="C463" s="92">
        <v>36.630429999999997</v>
      </c>
      <c r="D463" s="43"/>
      <c r="E463" s="92">
        <v>40.934069999999998</v>
      </c>
      <c r="F463" s="43"/>
      <c r="G463" s="92">
        <v>31.839549999999999</v>
      </c>
      <c r="H463" s="69"/>
      <c r="I463" s="69"/>
    </row>
    <row r="464" spans="1:9" ht="14.45">
      <c r="A464" s="29" t="s">
        <v>678</v>
      </c>
      <c r="B464" s="30"/>
      <c r="C464" s="92">
        <v>36.506189999999997</v>
      </c>
      <c r="D464" s="43"/>
      <c r="E464" s="92">
        <v>40.577330000000003</v>
      </c>
      <c r="F464" s="43"/>
      <c r="G464" s="92">
        <v>31.802240000000001</v>
      </c>
      <c r="H464" s="69"/>
      <c r="I464" s="69"/>
    </row>
    <row r="465" spans="1:9" ht="14.45">
      <c r="A465" s="29" t="s">
        <v>679</v>
      </c>
      <c r="B465" s="30"/>
      <c r="C465" s="92">
        <v>36.443289999999998</v>
      </c>
      <c r="D465" s="43"/>
      <c r="E465" s="92">
        <v>40.485660000000003</v>
      </c>
      <c r="F465" s="43"/>
      <c r="G465" s="92">
        <v>31.921150000000001</v>
      </c>
      <c r="H465" s="69"/>
      <c r="I465" s="69"/>
    </row>
    <row r="466" spans="1:9" ht="14.45">
      <c r="A466" s="29" t="s">
        <v>680</v>
      </c>
      <c r="B466" s="30"/>
      <c r="C466" s="92">
        <v>36.327530000000003</v>
      </c>
      <c r="D466" s="43"/>
      <c r="E466" s="92">
        <v>40.57591</v>
      </c>
      <c r="F466" s="43"/>
      <c r="G466" s="92">
        <v>31.637370000000001</v>
      </c>
      <c r="H466" s="69"/>
      <c r="I466" s="69"/>
    </row>
    <row r="467" spans="1:9" ht="14.45">
      <c r="A467" s="29" t="s">
        <v>681</v>
      </c>
      <c r="B467" s="30"/>
      <c r="C467" s="92">
        <v>36.610280000000003</v>
      </c>
      <c r="D467" s="43"/>
      <c r="E467" s="92">
        <v>40.8157</v>
      </c>
      <c r="F467" s="43"/>
      <c r="G467" s="92">
        <v>31.879899999999999</v>
      </c>
      <c r="H467" s="69"/>
      <c r="I467" s="69"/>
    </row>
    <row r="468" spans="1:9" ht="14.45">
      <c r="A468" s="29" t="s">
        <v>682</v>
      </c>
      <c r="B468" s="30"/>
      <c r="C468" s="92">
        <v>36.526119999999999</v>
      </c>
      <c r="D468" s="43"/>
      <c r="E468" s="92">
        <v>40.811630000000001</v>
      </c>
      <c r="F468" s="43"/>
      <c r="G468" s="92">
        <v>31.72261</v>
      </c>
      <c r="H468" s="69"/>
      <c r="I468" s="69"/>
    </row>
    <row r="469" spans="1:9" ht="14.45">
      <c r="A469" s="29" t="s">
        <v>683</v>
      </c>
      <c r="B469" s="30"/>
      <c r="C469" s="92">
        <v>36.3386</v>
      </c>
      <c r="D469" s="43"/>
      <c r="E469" s="92">
        <v>40.535780000000003</v>
      </c>
      <c r="F469" s="43"/>
      <c r="G469" s="92">
        <v>31.691790000000001</v>
      </c>
      <c r="H469" s="69"/>
      <c r="I469" s="69"/>
    </row>
    <row r="470" spans="1:9" ht="14.45">
      <c r="A470" s="29" t="s">
        <v>684</v>
      </c>
      <c r="B470" s="30"/>
      <c r="C470" s="92">
        <v>36.52028</v>
      </c>
      <c r="D470" s="43"/>
      <c r="E470" s="92">
        <v>40.716070000000002</v>
      </c>
      <c r="F470" s="43"/>
      <c r="G470" s="92">
        <v>31.76155</v>
      </c>
      <c r="H470" s="69"/>
      <c r="I470" s="69"/>
    </row>
    <row r="471" spans="1:9" ht="14.45">
      <c r="A471" s="29" t="s">
        <v>685</v>
      </c>
      <c r="B471" s="30"/>
      <c r="C471" s="92">
        <v>36.549079999999996</v>
      </c>
      <c r="D471" s="43"/>
      <c r="E471" s="92">
        <v>40.767850000000003</v>
      </c>
      <c r="F471" s="43"/>
      <c r="G471" s="92">
        <v>31.74052</v>
      </c>
      <c r="H471" s="69"/>
      <c r="I471" s="69"/>
    </row>
    <row r="472" spans="1:9" ht="14.45">
      <c r="A472" s="29" t="s">
        <v>686</v>
      </c>
      <c r="B472" s="30"/>
      <c r="C472" s="92">
        <v>36.38317</v>
      </c>
      <c r="D472" s="43"/>
      <c r="E472" s="92">
        <v>40.706670000000003</v>
      </c>
      <c r="F472" s="43"/>
      <c r="G472" s="92">
        <v>31.537520000000001</v>
      </c>
      <c r="H472" s="69"/>
      <c r="I472" s="69"/>
    </row>
    <row r="473" spans="1:9" ht="14.45">
      <c r="A473" s="29" t="s">
        <v>687</v>
      </c>
      <c r="B473" s="30"/>
      <c r="C473" s="92">
        <v>36.390830000000001</v>
      </c>
      <c r="D473" s="43"/>
      <c r="E473" s="92">
        <v>40.68403</v>
      </c>
      <c r="F473" s="43"/>
      <c r="G473" s="92">
        <v>31.650189999999998</v>
      </c>
      <c r="H473" s="69"/>
      <c r="I473" s="69"/>
    </row>
    <row r="474" spans="1:9" ht="14.45">
      <c r="A474" s="29" t="s">
        <v>688</v>
      </c>
      <c r="B474" s="30"/>
      <c r="C474" s="92">
        <v>36.462249999999997</v>
      </c>
      <c r="D474" s="43"/>
      <c r="E474" s="92">
        <v>40.927520000000001</v>
      </c>
      <c r="F474" s="43"/>
      <c r="G474" s="92">
        <v>31.59686</v>
      </c>
      <c r="H474" s="69"/>
      <c r="I474" s="69"/>
    </row>
    <row r="475" spans="1:9" ht="14.45">
      <c r="A475" s="29" t="s">
        <v>689</v>
      </c>
      <c r="B475" s="30"/>
      <c r="C475" s="92">
        <v>36.378300000000003</v>
      </c>
      <c r="D475" s="43"/>
      <c r="E475" s="92">
        <v>40.673609999999996</v>
      </c>
      <c r="F475" s="43"/>
      <c r="G475" s="92">
        <v>31.563559999999999</v>
      </c>
      <c r="H475" s="69"/>
      <c r="I475" s="69"/>
    </row>
    <row r="476" spans="1:9" ht="14.45">
      <c r="A476" s="29" t="s">
        <v>690</v>
      </c>
      <c r="B476" s="30"/>
      <c r="C476" s="92">
        <v>36.58502</v>
      </c>
      <c r="D476" s="43"/>
      <c r="E476" s="92">
        <v>40.877879999999998</v>
      </c>
      <c r="F476" s="43"/>
      <c r="G476" s="92">
        <v>31.770859999999999</v>
      </c>
      <c r="H476" s="69"/>
      <c r="I476" s="69"/>
    </row>
    <row r="477" spans="1:9" ht="14.45">
      <c r="A477" s="29" t="s">
        <v>691</v>
      </c>
      <c r="B477" s="30"/>
      <c r="C477" s="92">
        <v>36.664319999999996</v>
      </c>
      <c r="D477" s="43"/>
      <c r="E477" s="92">
        <v>40.926400000000001</v>
      </c>
      <c r="F477" s="43"/>
      <c r="G477" s="92">
        <v>31.831</v>
      </c>
      <c r="H477" s="69"/>
      <c r="I477" s="69"/>
    </row>
    <row r="478" spans="1:9" ht="14.45">
      <c r="A478" s="29" t="s">
        <v>692</v>
      </c>
      <c r="B478" s="30"/>
      <c r="C478" s="92">
        <v>36.43253</v>
      </c>
      <c r="D478" s="43"/>
      <c r="E478" s="92">
        <v>40.694479999999999</v>
      </c>
      <c r="F478" s="43"/>
      <c r="G478" s="92">
        <v>31.634129999999999</v>
      </c>
      <c r="H478" s="69"/>
      <c r="I478" s="69"/>
    </row>
    <row r="479" spans="1:9" ht="14.45">
      <c r="A479" s="29" t="s">
        <v>693</v>
      </c>
      <c r="B479" s="30"/>
      <c r="C479" s="92">
        <v>36.375959999999999</v>
      </c>
      <c r="D479" s="43"/>
      <c r="E479" s="92">
        <v>40.551969999999997</v>
      </c>
      <c r="F479" s="43"/>
      <c r="G479" s="92">
        <v>31.605270000000001</v>
      </c>
      <c r="H479" s="69"/>
      <c r="I479" s="69"/>
    </row>
    <row r="480" spans="1:9" ht="14.45">
      <c r="A480" s="29" t="s">
        <v>694</v>
      </c>
      <c r="B480" s="30"/>
      <c r="C480" s="92">
        <v>36.551189999999998</v>
      </c>
      <c r="D480" s="43"/>
      <c r="E480" s="92">
        <v>40.911439999999999</v>
      </c>
      <c r="F480" s="43"/>
      <c r="G480" s="92">
        <v>31.696709999999999</v>
      </c>
      <c r="H480" s="69"/>
      <c r="I480" s="69"/>
    </row>
    <row r="481" spans="1:9" ht="14.45">
      <c r="A481" s="29" t="s">
        <v>695</v>
      </c>
      <c r="B481" s="30"/>
      <c r="C481" s="92">
        <v>36.467849999999999</v>
      </c>
      <c r="D481" s="43"/>
      <c r="E481" s="92">
        <v>40.633049999999997</v>
      </c>
      <c r="F481" s="43"/>
      <c r="G481" s="92">
        <v>31.762350000000001</v>
      </c>
      <c r="H481" s="69"/>
      <c r="I481" s="69"/>
    </row>
    <row r="482" spans="1:9" ht="14.45">
      <c r="A482" s="29" t="s">
        <v>696</v>
      </c>
      <c r="B482" s="30"/>
      <c r="C482" s="92">
        <v>36.485199999999999</v>
      </c>
      <c r="D482" s="43"/>
      <c r="E482" s="92">
        <v>40.969929999999998</v>
      </c>
      <c r="F482" s="43"/>
      <c r="G482" s="92">
        <v>31.49728</v>
      </c>
      <c r="H482" s="69"/>
      <c r="I482" s="69"/>
    </row>
    <row r="483" spans="1:9" ht="14.45">
      <c r="A483" s="29" t="s">
        <v>697</v>
      </c>
      <c r="B483" s="30"/>
      <c r="C483" s="92">
        <v>36.55641</v>
      </c>
      <c r="D483" s="43"/>
      <c r="E483" s="92">
        <v>40.568370000000002</v>
      </c>
      <c r="F483" s="43"/>
      <c r="G483" s="92">
        <v>31.962209999999999</v>
      </c>
      <c r="H483" s="69"/>
      <c r="I483" s="69"/>
    </row>
    <row r="484" spans="1:9" ht="14.45">
      <c r="A484" s="29" t="s">
        <v>698</v>
      </c>
      <c r="B484" s="30"/>
      <c r="C484" s="92">
        <v>36.614139999999999</v>
      </c>
      <c r="D484" s="43"/>
      <c r="E484" s="92">
        <v>40.71537</v>
      </c>
      <c r="F484" s="43"/>
      <c r="G484" s="92">
        <v>31.909469999999999</v>
      </c>
      <c r="H484" s="69"/>
      <c r="I484" s="69"/>
    </row>
    <row r="485" spans="1:9" ht="14.45">
      <c r="A485" s="29" t="s">
        <v>699</v>
      </c>
      <c r="B485" s="30"/>
      <c r="C485" s="92">
        <v>36.551380000000002</v>
      </c>
      <c r="D485" s="43"/>
      <c r="E485" s="92">
        <v>40.879190000000001</v>
      </c>
      <c r="F485" s="43"/>
      <c r="G485" s="92">
        <v>31.731280000000002</v>
      </c>
      <c r="H485" s="69"/>
      <c r="I485" s="69"/>
    </row>
    <row r="486" spans="1:9" ht="14.45">
      <c r="A486" s="29" t="s">
        <v>700</v>
      </c>
      <c r="B486" s="30"/>
      <c r="C486" s="92">
        <v>36.522019999999998</v>
      </c>
      <c r="D486" s="43"/>
      <c r="E486" s="92">
        <v>40.867339999999999</v>
      </c>
      <c r="F486" s="43"/>
      <c r="G486" s="92">
        <v>31.680959999999999</v>
      </c>
      <c r="H486" s="69"/>
      <c r="I486" s="69"/>
    </row>
    <row r="487" spans="1:9" ht="14.45">
      <c r="A487" s="29" t="s">
        <v>701</v>
      </c>
      <c r="B487" s="30"/>
      <c r="C487" s="92">
        <v>36.551009999999998</v>
      </c>
      <c r="D487" s="43"/>
      <c r="E487" s="92">
        <v>40.843420000000002</v>
      </c>
      <c r="F487" s="43"/>
      <c r="G487" s="92">
        <v>31.714479999999998</v>
      </c>
      <c r="H487" s="69"/>
      <c r="I487" s="69"/>
    </row>
    <row r="488" spans="1:9" ht="14.45">
      <c r="A488" s="29" t="s">
        <v>702</v>
      </c>
      <c r="B488" s="30"/>
      <c r="C488" s="92">
        <v>36.380540000000003</v>
      </c>
      <c r="D488" s="43"/>
      <c r="E488" s="92">
        <v>40.684199999999997</v>
      </c>
      <c r="F488" s="43"/>
      <c r="G488" s="92">
        <v>31.620370000000001</v>
      </c>
      <c r="H488" s="69"/>
      <c r="I488" s="69"/>
    </row>
    <row r="489" spans="1:9" ht="14.45">
      <c r="A489" s="29" t="s">
        <v>703</v>
      </c>
      <c r="B489" s="30"/>
      <c r="C489" s="92">
        <v>36.436579999999999</v>
      </c>
      <c r="D489" s="43"/>
      <c r="E489" s="92">
        <v>40.676929999999999</v>
      </c>
      <c r="F489" s="43"/>
      <c r="G489" s="92">
        <v>31.693059999999999</v>
      </c>
      <c r="H489" s="69"/>
      <c r="I489" s="69"/>
    </row>
    <row r="490" spans="1:9" ht="14.45">
      <c r="A490" s="29" t="s">
        <v>704</v>
      </c>
      <c r="B490" s="30"/>
      <c r="C490" s="92">
        <v>36.499569999999999</v>
      </c>
      <c r="D490" s="43"/>
      <c r="E490" s="92">
        <v>40.980150000000002</v>
      </c>
      <c r="F490" s="43"/>
      <c r="G490" s="92">
        <v>31.591069999999998</v>
      </c>
      <c r="H490" s="69"/>
      <c r="I490" s="69"/>
    </row>
    <row r="491" spans="1:9" ht="14.45">
      <c r="A491" s="29" t="s">
        <v>705</v>
      </c>
      <c r="B491" s="30"/>
      <c r="C491" s="92">
        <v>36.27825</v>
      </c>
      <c r="D491" s="43"/>
      <c r="E491" s="92">
        <v>40.503529999999998</v>
      </c>
      <c r="F491" s="43"/>
      <c r="G491" s="92">
        <v>31.478660000000001</v>
      </c>
      <c r="H491" s="69"/>
      <c r="I491" s="69"/>
    </row>
    <row r="492" spans="1:9" ht="14.45">
      <c r="A492" s="29" t="s">
        <v>706</v>
      </c>
      <c r="B492" s="30"/>
      <c r="C492" s="92">
        <v>36.602530000000002</v>
      </c>
      <c r="D492" s="43"/>
      <c r="E492" s="92">
        <v>40.838979999999999</v>
      </c>
      <c r="F492" s="43"/>
      <c r="G492" s="92">
        <v>31.826239999999999</v>
      </c>
      <c r="H492" s="69"/>
      <c r="I492" s="69"/>
    </row>
    <row r="493" spans="1:9" ht="14.45">
      <c r="A493" s="29" t="s">
        <v>707</v>
      </c>
      <c r="B493" s="30"/>
      <c r="C493" s="92">
        <v>36.543570000000003</v>
      </c>
      <c r="D493" s="43"/>
      <c r="E493" s="92">
        <v>40.901090000000003</v>
      </c>
      <c r="F493" s="43"/>
      <c r="G493" s="92">
        <v>31.638380000000002</v>
      </c>
      <c r="H493" s="69"/>
      <c r="I493" s="69"/>
    </row>
    <row r="494" spans="1:9" ht="14.45">
      <c r="A494" s="29" t="s">
        <v>708</v>
      </c>
      <c r="B494" s="30"/>
      <c r="C494" s="92">
        <v>36.605759999999997</v>
      </c>
      <c r="D494" s="43"/>
      <c r="E494" s="92">
        <v>40.789569999999998</v>
      </c>
      <c r="F494" s="43"/>
      <c r="G494" s="92">
        <v>31.833030000000001</v>
      </c>
      <c r="H494" s="69"/>
      <c r="I494" s="69"/>
    </row>
    <row r="495" spans="1:9" ht="14.45">
      <c r="A495" s="29" t="s">
        <v>709</v>
      </c>
      <c r="B495" s="30"/>
      <c r="C495" s="92">
        <v>36.530369999999998</v>
      </c>
      <c r="D495" s="43"/>
      <c r="E495" s="92">
        <v>40.701270000000001</v>
      </c>
      <c r="F495" s="43"/>
      <c r="G495" s="92">
        <v>31.835699999999999</v>
      </c>
      <c r="H495" s="69"/>
      <c r="I495" s="69"/>
    </row>
    <row r="496" spans="1:9" ht="14.45">
      <c r="A496" s="29" t="s">
        <v>710</v>
      </c>
      <c r="B496" s="30"/>
      <c r="C496" s="92">
        <v>36.545769999999997</v>
      </c>
      <c r="D496" s="43"/>
      <c r="E496" s="92">
        <v>41.02514</v>
      </c>
      <c r="F496" s="43"/>
      <c r="G496" s="92">
        <v>31.60605</v>
      </c>
      <c r="H496" s="69"/>
      <c r="I496" s="69"/>
    </row>
    <row r="497" spans="1:9" ht="14.45">
      <c r="A497" s="29" t="s">
        <v>711</v>
      </c>
      <c r="B497" s="30"/>
      <c r="C497" s="92">
        <v>36.382800000000003</v>
      </c>
      <c r="D497" s="43"/>
      <c r="E497" s="92">
        <v>40.511209999999998</v>
      </c>
      <c r="F497" s="43"/>
      <c r="G497" s="92">
        <v>31.691389999999998</v>
      </c>
      <c r="H497" s="69"/>
      <c r="I497" s="69"/>
    </row>
    <row r="498" spans="1:9" ht="14.45">
      <c r="A498" s="29" t="s">
        <v>712</v>
      </c>
      <c r="B498" s="30"/>
      <c r="C498" s="92">
        <v>36.549529999999997</v>
      </c>
      <c r="D498" s="43"/>
      <c r="E498" s="92">
        <v>40.575479999999999</v>
      </c>
      <c r="F498" s="43"/>
      <c r="G498" s="92">
        <v>31.910049999999998</v>
      </c>
      <c r="H498" s="69"/>
      <c r="I498" s="69"/>
    </row>
    <row r="499" spans="1:9" ht="14.45">
      <c r="A499" s="29" t="s">
        <v>713</v>
      </c>
      <c r="B499" s="30"/>
      <c r="C499" s="92">
        <v>36.437170000000002</v>
      </c>
      <c r="D499" s="43"/>
      <c r="E499" s="92">
        <v>40.826790000000003</v>
      </c>
      <c r="F499" s="43"/>
      <c r="G499" s="92">
        <v>31.574770000000001</v>
      </c>
      <c r="H499" s="69"/>
      <c r="I499" s="69"/>
    </row>
    <row r="500" spans="1:9" ht="14.45">
      <c r="A500" s="29" t="s">
        <v>714</v>
      </c>
      <c r="B500" s="30"/>
      <c r="C500" s="92">
        <v>36.422359999999998</v>
      </c>
      <c r="D500" s="43"/>
      <c r="E500" s="92">
        <v>40.577770000000001</v>
      </c>
      <c r="F500" s="43"/>
      <c r="G500" s="92">
        <v>31.767700000000001</v>
      </c>
      <c r="H500" s="69"/>
      <c r="I500" s="69"/>
    </row>
    <row r="501" spans="1:9" ht="14.45">
      <c r="A501" s="29" t="s">
        <v>715</v>
      </c>
      <c r="B501" s="30"/>
      <c r="C501" s="92">
        <v>36.600520000000003</v>
      </c>
      <c r="D501" s="43"/>
      <c r="E501" s="92">
        <v>40.954320000000003</v>
      </c>
      <c r="F501" s="43"/>
      <c r="G501" s="92">
        <v>31.716830000000002</v>
      </c>
      <c r="H501" s="69"/>
      <c r="I501" s="69"/>
    </row>
    <row r="502" spans="1:9" ht="14.45">
      <c r="A502" s="29" t="s">
        <v>716</v>
      </c>
      <c r="B502" s="30"/>
      <c r="C502" s="92">
        <v>36.609900000000003</v>
      </c>
      <c r="D502" s="43"/>
      <c r="E502" s="92">
        <v>40.904049999999998</v>
      </c>
      <c r="F502" s="43"/>
      <c r="G502" s="92">
        <v>31.817990000000002</v>
      </c>
      <c r="H502" s="69"/>
      <c r="I502" s="69"/>
    </row>
    <row r="503" spans="1:9" ht="14.45">
      <c r="A503" s="29" t="s">
        <v>717</v>
      </c>
      <c r="B503" s="30"/>
      <c r="C503" s="92">
        <v>36.476309999999998</v>
      </c>
      <c r="D503" s="43"/>
      <c r="E503" s="92">
        <v>40.98903</v>
      </c>
      <c r="F503" s="43"/>
      <c r="G503" s="92">
        <v>31.581389999999999</v>
      </c>
      <c r="H503" s="69"/>
      <c r="I503" s="69"/>
    </row>
    <row r="504" spans="1:9" ht="14.45">
      <c r="A504" s="29" t="s">
        <v>718</v>
      </c>
      <c r="B504" s="30"/>
      <c r="C504" s="92">
        <v>36.562330000000003</v>
      </c>
      <c r="D504" s="43"/>
      <c r="E504" s="92">
        <v>40.931980000000003</v>
      </c>
      <c r="F504" s="43"/>
      <c r="G504" s="92">
        <v>31.75947</v>
      </c>
      <c r="H504" s="69"/>
      <c r="I504" s="69"/>
    </row>
    <row r="505" spans="1:9" ht="14.45">
      <c r="A505" s="29" t="s">
        <v>719</v>
      </c>
      <c r="B505" s="30"/>
      <c r="C505" s="92">
        <v>36.432000000000002</v>
      </c>
      <c r="D505" s="43"/>
      <c r="E505" s="92">
        <v>40.608330000000002</v>
      </c>
      <c r="F505" s="43"/>
      <c r="G505" s="92">
        <v>31.72486</v>
      </c>
      <c r="H505" s="69"/>
      <c r="I505" s="69"/>
    </row>
    <row r="506" spans="1:9" ht="14.45">
      <c r="A506" s="29" t="s">
        <v>720</v>
      </c>
      <c r="B506" s="30"/>
      <c r="C506" s="92">
        <v>36.312269999999998</v>
      </c>
      <c r="D506" s="43"/>
      <c r="E506" s="92">
        <v>40.366759999999999</v>
      </c>
      <c r="F506" s="43"/>
      <c r="G506" s="92">
        <v>31.696729999999999</v>
      </c>
      <c r="H506" s="69"/>
      <c r="I506" s="69"/>
    </row>
    <row r="507" spans="1:9" ht="14.45">
      <c r="A507" s="29" t="s">
        <v>721</v>
      </c>
      <c r="B507" s="30"/>
      <c r="C507" s="92">
        <v>36.389600000000002</v>
      </c>
      <c r="D507" s="43"/>
      <c r="E507" s="92">
        <v>40.698239999999998</v>
      </c>
      <c r="F507" s="43"/>
      <c r="G507" s="92">
        <v>31.639559999999999</v>
      </c>
      <c r="H507" s="69"/>
      <c r="I507" s="69"/>
    </row>
    <row r="508" spans="1:9" ht="14.45">
      <c r="A508" s="29" t="s">
        <v>722</v>
      </c>
      <c r="B508" s="30"/>
      <c r="C508" s="92">
        <v>36.47757</v>
      </c>
      <c r="D508" s="43"/>
      <c r="E508" s="92">
        <v>40.837890000000002</v>
      </c>
      <c r="F508" s="43"/>
      <c r="G508" s="92">
        <v>31.70335</v>
      </c>
      <c r="H508" s="69"/>
      <c r="I508" s="69"/>
    </row>
    <row r="509" spans="1:9" ht="14.45">
      <c r="A509" s="29" t="s">
        <v>723</v>
      </c>
      <c r="B509" s="30"/>
      <c r="C509" s="92">
        <v>36.393529999999998</v>
      </c>
      <c r="D509" s="43"/>
      <c r="E509" s="92">
        <v>40.604190000000003</v>
      </c>
      <c r="F509" s="43"/>
      <c r="G509" s="92">
        <v>31.762899999999998</v>
      </c>
      <c r="H509" s="69"/>
      <c r="I509" s="69"/>
    </row>
    <row r="510" spans="1:9" ht="14.45">
      <c r="A510" s="29" t="s">
        <v>724</v>
      </c>
      <c r="B510" s="30"/>
      <c r="C510" s="92">
        <v>36.539549999999998</v>
      </c>
      <c r="D510" s="43"/>
      <c r="E510" s="92">
        <v>40.684780000000003</v>
      </c>
      <c r="F510" s="43"/>
      <c r="G510" s="92">
        <v>31.851769999999998</v>
      </c>
      <c r="H510" s="69"/>
      <c r="I510" s="69"/>
    </row>
    <row r="511" spans="1:9" ht="14.45">
      <c r="A511" s="29" t="s">
        <v>725</v>
      </c>
      <c r="B511" s="30"/>
      <c r="C511" s="92">
        <v>36.530059999999999</v>
      </c>
      <c r="D511" s="43"/>
      <c r="E511" s="92">
        <v>40.798720000000003</v>
      </c>
      <c r="F511" s="43"/>
      <c r="G511" s="92">
        <v>31.764500000000002</v>
      </c>
      <c r="H511" s="69"/>
      <c r="I511" s="69"/>
    </row>
    <row r="512" spans="1:9" ht="14.45">
      <c r="A512" s="29" t="s">
        <v>726</v>
      </c>
      <c r="B512" s="30"/>
      <c r="C512" s="92">
        <v>36.640300000000003</v>
      </c>
      <c r="D512" s="43"/>
      <c r="E512" s="92">
        <v>40.834159999999997</v>
      </c>
      <c r="F512" s="43"/>
      <c r="G512" s="92">
        <v>31.986350000000002</v>
      </c>
      <c r="H512" s="69"/>
      <c r="I512" s="69"/>
    </row>
    <row r="513" spans="1:9" ht="14.45">
      <c r="A513" s="29" t="s">
        <v>727</v>
      </c>
      <c r="B513" s="30"/>
      <c r="C513" s="92">
        <v>36.54166</v>
      </c>
      <c r="D513" s="43"/>
      <c r="E513" s="92">
        <v>40.724609999999998</v>
      </c>
      <c r="F513" s="43"/>
      <c r="G513" s="92">
        <v>31.87229</v>
      </c>
      <c r="H513" s="69"/>
      <c r="I513" s="69"/>
    </row>
    <row r="514" spans="1:9" ht="14.45">
      <c r="A514" s="29" t="s">
        <v>728</v>
      </c>
      <c r="B514" s="30"/>
      <c r="C514" s="92">
        <v>36.445959999999999</v>
      </c>
      <c r="D514" s="43"/>
      <c r="E514" s="92">
        <v>40.591430000000003</v>
      </c>
      <c r="F514" s="43"/>
      <c r="G514" s="92">
        <v>31.79524</v>
      </c>
      <c r="H514" s="69"/>
      <c r="I514" s="69"/>
    </row>
    <row r="515" spans="1:9" ht="14.45">
      <c r="A515" s="29" t="s">
        <v>729</v>
      </c>
      <c r="B515" s="30"/>
      <c r="C515" s="92">
        <v>36.499130000000001</v>
      </c>
      <c r="D515" s="43"/>
      <c r="E515" s="92">
        <v>40.764490000000002</v>
      </c>
      <c r="F515" s="43"/>
      <c r="G515" s="92">
        <v>31.802579999999999</v>
      </c>
      <c r="H515" s="69"/>
      <c r="I515" s="69"/>
    </row>
    <row r="516" spans="1:9" ht="14.45">
      <c r="A516" s="29" t="s">
        <v>730</v>
      </c>
      <c r="B516" s="30"/>
      <c r="C516" s="92">
        <v>36.470689999999998</v>
      </c>
      <c r="D516" s="43"/>
      <c r="E516" s="92">
        <v>40.625100000000003</v>
      </c>
      <c r="F516" s="43"/>
      <c r="G516" s="92">
        <v>31.829820000000002</v>
      </c>
      <c r="H516" s="69"/>
      <c r="I516" s="69"/>
    </row>
    <row r="517" spans="1:9" ht="14.45">
      <c r="A517" s="29" t="s">
        <v>731</v>
      </c>
      <c r="B517" s="30"/>
      <c r="C517" s="92">
        <v>36.668050000000001</v>
      </c>
      <c r="D517" s="43"/>
      <c r="E517" s="92">
        <v>40.962569999999999</v>
      </c>
      <c r="F517" s="43"/>
      <c r="G517" s="92">
        <v>31.890999999999998</v>
      </c>
      <c r="H517" s="69"/>
      <c r="I517" s="69"/>
    </row>
    <row r="518" spans="1:9" ht="14.45">
      <c r="A518" s="29" t="s">
        <v>732</v>
      </c>
      <c r="B518" s="30"/>
      <c r="C518" s="92">
        <v>36.39819</v>
      </c>
      <c r="D518" s="43"/>
      <c r="E518" s="92">
        <v>40.553260000000002</v>
      </c>
      <c r="F518" s="43"/>
      <c r="G518" s="92">
        <v>31.74192</v>
      </c>
      <c r="H518" s="69"/>
      <c r="I518" s="69"/>
    </row>
    <row r="519" spans="1:9" ht="14.45">
      <c r="A519" s="29" t="s">
        <v>733</v>
      </c>
      <c r="B519" s="30"/>
      <c r="C519" s="92">
        <v>36.40504</v>
      </c>
      <c r="D519" s="43"/>
      <c r="E519" s="92">
        <v>40.744100000000003</v>
      </c>
      <c r="F519" s="43"/>
      <c r="G519" s="92">
        <v>31.629429999999999</v>
      </c>
      <c r="H519" s="69"/>
      <c r="I519" s="69"/>
    </row>
    <row r="520" spans="1:9" ht="14.45">
      <c r="A520" s="29" t="s">
        <v>734</v>
      </c>
      <c r="B520" s="30"/>
      <c r="C520" s="92">
        <v>36.499630000000003</v>
      </c>
      <c r="D520" s="43"/>
      <c r="E520" s="92">
        <v>40.977649999999997</v>
      </c>
      <c r="F520" s="43"/>
      <c r="G520" s="92">
        <v>31.639140000000001</v>
      </c>
      <c r="H520" s="69"/>
      <c r="I520" s="69"/>
    </row>
    <row r="521" spans="1:9" ht="14.45">
      <c r="A521" s="29" t="s">
        <v>735</v>
      </c>
      <c r="B521" s="30"/>
      <c r="C521" s="92">
        <v>36.566560000000003</v>
      </c>
      <c r="D521" s="43"/>
      <c r="E521" s="92">
        <v>40.943829999999998</v>
      </c>
      <c r="F521" s="43"/>
      <c r="G521" s="92">
        <v>31.66236</v>
      </c>
      <c r="H521" s="69"/>
      <c r="I521" s="69"/>
    </row>
    <row r="522" spans="1:9" ht="14.45">
      <c r="A522" s="29" t="s">
        <v>736</v>
      </c>
      <c r="B522" s="30"/>
      <c r="C522" s="92">
        <v>36.564390000000003</v>
      </c>
      <c r="D522" s="43"/>
      <c r="E522" s="92">
        <v>40.834330000000001</v>
      </c>
      <c r="F522" s="43"/>
      <c r="G522" s="92">
        <v>31.774550000000001</v>
      </c>
      <c r="H522" s="69"/>
      <c r="I522" s="69"/>
    </row>
    <row r="523" spans="1:9" ht="14.45">
      <c r="A523" s="29" t="s">
        <v>737</v>
      </c>
      <c r="B523" s="30"/>
      <c r="C523" s="92">
        <v>36.439399999999999</v>
      </c>
      <c r="D523" s="43"/>
      <c r="E523" s="92">
        <v>40.636060000000001</v>
      </c>
      <c r="F523" s="43"/>
      <c r="G523" s="92">
        <v>31.7788</v>
      </c>
      <c r="H523" s="69"/>
      <c r="I523" s="69"/>
    </row>
    <row r="524" spans="1:9" ht="14.45">
      <c r="A524" s="29" t="s">
        <v>738</v>
      </c>
      <c r="B524" s="30"/>
      <c r="C524" s="92">
        <v>36.412280000000003</v>
      </c>
      <c r="D524" s="43"/>
      <c r="E524" s="92">
        <v>40.702179999999998</v>
      </c>
      <c r="F524" s="43"/>
      <c r="G524" s="92">
        <v>31.636410000000001</v>
      </c>
      <c r="H524" s="69"/>
      <c r="I524" s="69"/>
    </row>
    <row r="525" spans="1:9" ht="14.45">
      <c r="A525" s="29" t="s">
        <v>739</v>
      </c>
      <c r="B525" s="30"/>
      <c r="C525" s="92">
        <v>36.530560000000001</v>
      </c>
      <c r="D525" s="43"/>
      <c r="E525" s="92">
        <v>40.648330000000001</v>
      </c>
      <c r="F525" s="43"/>
      <c r="G525" s="92">
        <v>31.808789999999998</v>
      </c>
      <c r="H525" s="69"/>
      <c r="I525" s="69"/>
    </row>
    <row r="526" spans="1:9" ht="14.45">
      <c r="A526" s="29" t="s">
        <v>740</v>
      </c>
      <c r="B526" s="30"/>
      <c r="C526" s="92">
        <v>36.528849999999998</v>
      </c>
      <c r="D526" s="43"/>
      <c r="E526" s="92">
        <v>40.638300000000001</v>
      </c>
      <c r="F526" s="43"/>
      <c r="G526" s="92">
        <v>31.860610000000001</v>
      </c>
      <c r="H526" s="69"/>
      <c r="I526" s="69"/>
    </row>
    <row r="527" spans="1:9" ht="14.45">
      <c r="A527" s="29" t="s">
        <v>741</v>
      </c>
      <c r="B527" s="30"/>
      <c r="C527" s="92">
        <v>36.553319999999999</v>
      </c>
      <c r="D527" s="43"/>
      <c r="E527" s="92">
        <v>40.657809999999998</v>
      </c>
      <c r="F527" s="43"/>
      <c r="G527" s="92">
        <v>31.95065</v>
      </c>
      <c r="H527" s="69"/>
      <c r="I527" s="69"/>
    </row>
    <row r="528" spans="1:9" ht="14.45">
      <c r="A528" s="29" t="s">
        <v>742</v>
      </c>
      <c r="B528" s="30"/>
      <c r="C528" s="92">
        <v>36.493009999999998</v>
      </c>
      <c r="D528" s="43"/>
      <c r="E528" s="92">
        <v>40.928750000000001</v>
      </c>
      <c r="F528" s="43"/>
      <c r="G528" s="92">
        <v>31.642620000000001</v>
      </c>
      <c r="H528" s="69"/>
      <c r="I528" s="69"/>
    </row>
    <row r="529" spans="1:9" ht="14.45">
      <c r="A529" s="29" t="s">
        <v>743</v>
      </c>
      <c r="B529" s="30"/>
      <c r="C529" s="92">
        <v>36.448439999999998</v>
      </c>
      <c r="D529" s="43"/>
      <c r="E529" s="92">
        <v>40.588760000000001</v>
      </c>
      <c r="F529" s="43"/>
      <c r="G529" s="92">
        <v>31.79365</v>
      </c>
      <c r="H529" s="69"/>
      <c r="I529" s="69"/>
    </row>
    <row r="530" spans="1:9" ht="14.45">
      <c r="A530" s="29" t="s">
        <v>744</v>
      </c>
      <c r="B530" s="30"/>
      <c r="C530" s="92">
        <v>36.547989999999999</v>
      </c>
      <c r="D530" s="43"/>
      <c r="E530" s="92">
        <v>40.87903</v>
      </c>
      <c r="F530" s="43"/>
      <c r="G530" s="92">
        <v>31.762519999999999</v>
      </c>
      <c r="H530" s="69"/>
      <c r="I530" s="69"/>
    </row>
    <row r="531" spans="1:9" ht="14.45">
      <c r="A531" s="29" t="s">
        <v>745</v>
      </c>
      <c r="B531" s="30"/>
      <c r="C531" s="92">
        <v>36.780790000000003</v>
      </c>
      <c r="D531" s="43"/>
      <c r="E531" s="92">
        <v>40.971359999999997</v>
      </c>
      <c r="F531" s="43"/>
      <c r="G531" s="92">
        <v>32.028149999999997</v>
      </c>
      <c r="H531" s="69"/>
      <c r="I531" s="69"/>
    </row>
    <row r="532" spans="1:9" ht="14.45">
      <c r="A532" s="29" t="s">
        <v>746</v>
      </c>
      <c r="B532" s="30"/>
      <c r="C532" s="92">
        <v>36.588470000000001</v>
      </c>
      <c r="D532" s="43"/>
      <c r="E532" s="92">
        <v>40.888910000000003</v>
      </c>
      <c r="F532" s="43"/>
      <c r="G532" s="92">
        <v>31.839939999999999</v>
      </c>
      <c r="H532" s="69"/>
      <c r="I532" s="69"/>
    </row>
    <row r="533" spans="1:9" ht="14.45">
      <c r="A533" s="29" t="s">
        <v>747</v>
      </c>
      <c r="B533" s="30"/>
      <c r="C533" s="92">
        <v>36.646430000000002</v>
      </c>
      <c r="D533" s="43"/>
      <c r="E533" s="92">
        <v>40.773159999999997</v>
      </c>
      <c r="F533" s="43"/>
      <c r="G533" s="92">
        <v>32.040520000000001</v>
      </c>
      <c r="H533" s="69"/>
      <c r="I533" s="69"/>
    </row>
    <row r="534" spans="1:9" ht="14.45">
      <c r="A534" s="29" t="s">
        <v>748</v>
      </c>
      <c r="B534" s="30"/>
      <c r="C534" s="92">
        <v>36.353839999999998</v>
      </c>
      <c r="D534" s="43"/>
      <c r="E534" s="92">
        <v>40.221969999999999</v>
      </c>
      <c r="F534" s="43"/>
      <c r="G534" s="92">
        <v>31.945889999999999</v>
      </c>
      <c r="H534" s="69"/>
      <c r="I534" s="69"/>
    </row>
    <row r="535" spans="1:9" ht="14.45">
      <c r="A535" s="29" t="s">
        <v>749</v>
      </c>
      <c r="B535" s="30"/>
      <c r="C535" s="92">
        <v>36.472670000000001</v>
      </c>
      <c r="D535" s="43"/>
      <c r="E535" s="92">
        <v>40.778219999999997</v>
      </c>
      <c r="F535" s="43"/>
      <c r="G535" s="92">
        <v>31.656020000000002</v>
      </c>
      <c r="H535" s="69"/>
      <c r="I535" s="69"/>
    </row>
    <row r="536" spans="1:9" ht="14.45">
      <c r="A536" s="29" t="s">
        <v>750</v>
      </c>
      <c r="B536" s="30"/>
      <c r="C536" s="92">
        <v>36.26108</v>
      </c>
      <c r="D536" s="43"/>
      <c r="E536" s="92">
        <v>40.61506</v>
      </c>
      <c r="F536" s="43"/>
      <c r="G536" s="92">
        <v>31.457540000000002</v>
      </c>
      <c r="H536" s="69"/>
      <c r="I536" s="69"/>
    </row>
    <row r="537" spans="1:9" ht="14.45">
      <c r="A537" s="29" t="s">
        <v>751</v>
      </c>
      <c r="B537" s="30"/>
      <c r="C537" s="92">
        <v>36.366900000000001</v>
      </c>
      <c r="D537" s="43"/>
      <c r="E537" s="92">
        <v>40.486710000000002</v>
      </c>
      <c r="F537" s="43"/>
      <c r="G537" s="92">
        <v>31.684570000000001</v>
      </c>
      <c r="H537" s="69"/>
      <c r="I537" s="69"/>
    </row>
    <row r="538" spans="1:9" ht="14.45">
      <c r="A538" s="29" t="s">
        <v>752</v>
      </c>
      <c r="B538" s="30"/>
      <c r="C538" s="92">
        <v>36.373620000000003</v>
      </c>
      <c r="D538" s="43"/>
      <c r="E538" s="92">
        <v>40.581090000000003</v>
      </c>
      <c r="F538" s="43"/>
      <c r="G538" s="92">
        <v>31.66009</v>
      </c>
      <c r="H538" s="69"/>
      <c r="I538" s="69"/>
    </row>
    <row r="539" spans="1:9" ht="14.45">
      <c r="A539" s="29" t="s">
        <v>753</v>
      </c>
      <c r="B539" s="30"/>
      <c r="C539" s="92">
        <v>36.375909999999998</v>
      </c>
      <c r="D539" s="43"/>
      <c r="E539" s="92">
        <v>40.558990000000001</v>
      </c>
      <c r="F539" s="43"/>
      <c r="G539" s="92">
        <v>31.622769999999999</v>
      </c>
      <c r="H539" s="69"/>
      <c r="I539" s="69"/>
    </row>
    <row r="540" spans="1:9" ht="14.45">
      <c r="A540" s="29" t="s">
        <v>754</v>
      </c>
      <c r="B540" s="30"/>
      <c r="C540" s="92">
        <v>36.575499999999998</v>
      </c>
      <c r="D540" s="43"/>
      <c r="E540" s="92">
        <v>40.942459999999997</v>
      </c>
      <c r="F540" s="43"/>
      <c r="G540" s="92">
        <v>31.75065</v>
      </c>
      <c r="H540" s="69"/>
      <c r="I540" s="69"/>
    </row>
    <row r="541" spans="1:9" ht="14.45">
      <c r="A541" s="29" t="s">
        <v>755</v>
      </c>
      <c r="B541" s="30"/>
      <c r="C541" s="92">
        <v>36.518419999999999</v>
      </c>
      <c r="D541" s="43"/>
      <c r="E541" s="92">
        <v>40.848990000000001</v>
      </c>
      <c r="F541" s="43"/>
      <c r="G541" s="92">
        <v>31.810140000000001</v>
      </c>
      <c r="H541" s="69"/>
      <c r="I541" s="69"/>
    </row>
    <row r="542" spans="1:9" ht="14.45">
      <c r="A542" s="29" t="s">
        <v>756</v>
      </c>
      <c r="B542" s="30"/>
      <c r="C542" s="92">
        <v>36.410620000000002</v>
      </c>
      <c r="D542" s="43"/>
      <c r="E542" s="92">
        <v>40.578240000000001</v>
      </c>
      <c r="F542" s="43"/>
      <c r="G542" s="92">
        <v>31.782419999999998</v>
      </c>
      <c r="H542" s="69"/>
      <c r="I542" s="69"/>
    </row>
    <row r="543" spans="1:9" ht="14.45">
      <c r="A543" s="29" t="s">
        <v>757</v>
      </c>
      <c r="B543" s="30"/>
      <c r="C543" s="92">
        <v>36.412529999999997</v>
      </c>
      <c r="D543" s="43"/>
      <c r="E543" s="92">
        <v>40.528379999999999</v>
      </c>
      <c r="F543" s="43"/>
      <c r="G543" s="92">
        <v>31.826450000000001</v>
      </c>
      <c r="H543" s="69"/>
      <c r="I543" s="69"/>
    </row>
    <row r="544" spans="1:9" ht="14.45">
      <c r="A544" s="29" t="s">
        <v>758</v>
      </c>
      <c r="B544" s="30"/>
      <c r="C544" s="92">
        <v>36.421289999999999</v>
      </c>
      <c r="D544" s="43"/>
      <c r="E544" s="92">
        <v>40.559159999999999</v>
      </c>
      <c r="F544" s="43"/>
      <c r="G544" s="92">
        <v>31.74361</v>
      </c>
      <c r="H544" s="69"/>
      <c r="I544" s="69"/>
    </row>
    <row r="545" spans="1:9" ht="14.45">
      <c r="A545" s="29" t="s">
        <v>759</v>
      </c>
      <c r="B545" s="30"/>
      <c r="C545" s="92">
        <v>36.477739999999997</v>
      </c>
      <c r="D545" s="43"/>
      <c r="E545" s="92">
        <v>40.69267</v>
      </c>
      <c r="F545" s="43"/>
      <c r="G545" s="92">
        <v>31.831720000000001</v>
      </c>
      <c r="H545" s="69"/>
      <c r="I545" s="69"/>
    </row>
    <row r="546" spans="1:9" ht="14.45">
      <c r="A546" s="29" t="s">
        <v>760</v>
      </c>
      <c r="B546" s="30"/>
      <c r="C546" s="92">
        <v>36.530720000000002</v>
      </c>
      <c r="D546" s="43"/>
      <c r="E546" s="92">
        <v>40.653579999999998</v>
      </c>
      <c r="F546" s="43"/>
      <c r="G546" s="92">
        <v>31.891580000000001</v>
      </c>
      <c r="H546" s="69"/>
      <c r="I546" s="69"/>
    </row>
    <row r="547" spans="1:9" ht="14.45">
      <c r="A547" s="29" t="s">
        <v>761</v>
      </c>
      <c r="B547" s="30"/>
      <c r="C547" s="92">
        <v>36.400509999999997</v>
      </c>
      <c r="D547" s="43"/>
      <c r="E547" s="92">
        <v>40.496600000000001</v>
      </c>
      <c r="F547" s="43"/>
      <c r="G547" s="92">
        <v>31.789560000000002</v>
      </c>
      <c r="H547" s="69"/>
      <c r="I547" s="69"/>
    </row>
    <row r="548" spans="1:9" ht="14.45">
      <c r="A548" s="29" t="s">
        <v>762</v>
      </c>
      <c r="B548" s="30"/>
      <c r="C548" s="92">
        <v>36.506169999999997</v>
      </c>
      <c r="D548" s="43"/>
      <c r="E548" s="92">
        <v>40.72983</v>
      </c>
      <c r="F548" s="43"/>
      <c r="G548" s="92">
        <v>31.76193</v>
      </c>
      <c r="H548" s="69"/>
      <c r="I548" s="69"/>
    </row>
    <row r="549" spans="1:9" ht="14.45">
      <c r="A549" s="29" t="s">
        <v>763</v>
      </c>
      <c r="B549" s="30"/>
      <c r="C549" s="92">
        <v>36.463889999999999</v>
      </c>
      <c r="D549" s="43"/>
      <c r="E549" s="92">
        <v>40.804720000000003</v>
      </c>
      <c r="F549" s="43"/>
      <c r="G549" s="92">
        <v>31.697870000000002</v>
      </c>
      <c r="H549" s="69"/>
      <c r="I549" s="69"/>
    </row>
    <row r="550" spans="1:9" ht="14.45">
      <c r="A550" s="29" t="s">
        <v>764</v>
      </c>
      <c r="B550" s="30"/>
      <c r="C550" s="92">
        <v>36.264060000000001</v>
      </c>
      <c r="D550" s="43"/>
      <c r="E550" s="92">
        <v>40.401699999999998</v>
      </c>
      <c r="F550" s="43"/>
      <c r="G550" s="92">
        <v>31.646159999999998</v>
      </c>
      <c r="H550" s="69"/>
      <c r="I550" s="69"/>
    </row>
    <row r="551" spans="1:9" ht="14.45">
      <c r="A551" s="29" t="s">
        <v>765</v>
      </c>
      <c r="B551" s="30"/>
      <c r="C551" s="92">
        <v>36.515659999999997</v>
      </c>
      <c r="D551" s="43"/>
      <c r="E551" s="92">
        <v>40.628450000000001</v>
      </c>
      <c r="F551" s="43"/>
      <c r="G551" s="92">
        <v>31.968129999999999</v>
      </c>
      <c r="H551" s="69"/>
      <c r="I551" s="69"/>
    </row>
    <row r="552" spans="1:9" ht="14.45">
      <c r="A552" s="29" t="s">
        <v>766</v>
      </c>
      <c r="B552" s="30"/>
      <c r="C552" s="92">
        <v>36.620699999999999</v>
      </c>
      <c r="D552" s="43"/>
      <c r="E552" s="92">
        <v>40.862020000000001</v>
      </c>
      <c r="F552" s="43"/>
      <c r="G552" s="92">
        <v>31.957460000000001</v>
      </c>
      <c r="H552" s="69"/>
      <c r="I552" s="69"/>
    </row>
    <row r="553" spans="1:9" ht="14.45">
      <c r="A553" s="29" t="s">
        <v>767</v>
      </c>
      <c r="B553" s="30"/>
      <c r="C553" s="92">
        <v>36.339170000000003</v>
      </c>
      <c r="D553" s="43"/>
      <c r="E553" s="92">
        <v>40.507669999999997</v>
      </c>
      <c r="F553" s="43"/>
      <c r="G553" s="92">
        <v>31.718150000000001</v>
      </c>
      <c r="H553" s="69"/>
      <c r="I553" s="69"/>
    </row>
    <row r="554" spans="1:9" ht="14.45">
      <c r="A554" s="29" t="s">
        <v>768</v>
      </c>
      <c r="B554" s="30"/>
      <c r="C554" s="92">
        <v>36.465910000000001</v>
      </c>
      <c r="D554" s="43"/>
      <c r="E554" s="92">
        <v>40.562989999999999</v>
      </c>
      <c r="F554" s="43"/>
      <c r="G554" s="92">
        <v>31.861619999999998</v>
      </c>
      <c r="H554" s="69"/>
      <c r="I554" s="69"/>
    </row>
    <row r="555" spans="1:9" ht="14.45">
      <c r="A555" s="29" t="s">
        <v>769</v>
      </c>
      <c r="B555" s="30"/>
      <c r="C555" s="92">
        <v>36.619590000000002</v>
      </c>
      <c r="D555" s="43"/>
      <c r="E555" s="92">
        <v>40.921100000000003</v>
      </c>
      <c r="F555" s="43"/>
      <c r="G555" s="92">
        <v>31.889119999999998</v>
      </c>
      <c r="H555" s="69"/>
      <c r="I555" s="69"/>
    </row>
    <row r="556" spans="1:9" ht="14.45">
      <c r="A556" s="29" t="s">
        <v>770</v>
      </c>
      <c r="B556" s="30"/>
      <c r="C556" s="92">
        <v>36.408700000000003</v>
      </c>
      <c r="D556" s="43"/>
      <c r="E556" s="92">
        <v>40.459490000000002</v>
      </c>
      <c r="F556" s="43"/>
      <c r="G556" s="92">
        <v>31.882470000000001</v>
      </c>
      <c r="H556" s="69"/>
      <c r="I556" s="69"/>
    </row>
    <row r="557" spans="1:9" ht="14.45">
      <c r="A557" s="29" t="s">
        <v>771</v>
      </c>
      <c r="B557" s="30"/>
      <c r="C557" s="92">
        <v>36.40399</v>
      </c>
      <c r="D557" s="43"/>
      <c r="E557" s="92">
        <v>40.4818</v>
      </c>
      <c r="F557" s="43"/>
      <c r="G557" s="92">
        <v>31.90053</v>
      </c>
      <c r="H557" s="69"/>
      <c r="I557" s="69"/>
    </row>
    <row r="558" spans="1:9" ht="14.45">
      <c r="A558" s="29" t="s">
        <v>772</v>
      </c>
      <c r="B558" s="30"/>
      <c r="C558" s="92">
        <v>36.475679999999997</v>
      </c>
      <c r="D558" s="43"/>
      <c r="E558" s="92">
        <v>40.582749999999997</v>
      </c>
      <c r="F558" s="43"/>
      <c r="G558" s="92">
        <v>31.937799999999999</v>
      </c>
      <c r="H558" s="69"/>
      <c r="I558" s="69"/>
    </row>
    <row r="559" spans="1:9" ht="14.45">
      <c r="A559" s="29" t="s">
        <v>773</v>
      </c>
      <c r="B559" s="30"/>
      <c r="C559" s="92">
        <v>36.356090000000002</v>
      </c>
      <c r="D559" s="43"/>
      <c r="E559" s="92">
        <v>40.489609999999999</v>
      </c>
      <c r="F559" s="43"/>
      <c r="G559" s="92">
        <v>31.794779999999999</v>
      </c>
      <c r="H559" s="69"/>
      <c r="I559" s="69"/>
    </row>
    <row r="560" spans="1:9" ht="14.45">
      <c r="A560" s="29" t="s">
        <v>774</v>
      </c>
      <c r="B560" s="30"/>
      <c r="C560" s="92">
        <v>36.301819999999999</v>
      </c>
      <c r="D560" s="43"/>
      <c r="E560" s="92">
        <v>40.392589999999998</v>
      </c>
      <c r="F560" s="43"/>
      <c r="G560" s="92">
        <v>31.720580000000002</v>
      </c>
      <c r="H560" s="69"/>
      <c r="I560" s="69"/>
    </row>
    <row r="561" spans="1:9" ht="14.45">
      <c r="A561" s="29" t="s">
        <v>775</v>
      </c>
      <c r="B561" s="30"/>
      <c r="C561" s="92">
        <v>36.396169999999998</v>
      </c>
      <c r="D561" s="43"/>
      <c r="E561" s="92">
        <v>40.125660000000003</v>
      </c>
      <c r="F561" s="43"/>
      <c r="G561" s="92">
        <v>32.104320000000001</v>
      </c>
      <c r="H561" s="69"/>
      <c r="I561" s="69"/>
    </row>
    <row r="562" spans="1:9" ht="14.45">
      <c r="A562" s="29" t="s">
        <v>776</v>
      </c>
      <c r="B562" s="30"/>
      <c r="C562" s="92">
        <v>36.675469999999997</v>
      </c>
      <c r="D562" s="43"/>
      <c r="E562" s="92">
        <v>40.830410000000001</v>
      </c>
      <c r="F562" s="43"/>
      <c r="G562" s="92">
        <v>32.123829999999998</v>
      </c>
      <c r="H562" s="69"/>
      <c r="I562" s="69"/>
    </row>
    <row r="563" spans="1:9" ht="14.45">
      <c r="A563" s="29" t="s">
        <v>777</v>
      </c>
      <c r="B563" s="30"/>
      <c r="C563" s="92">
        <v>36.601219999999998</v>
      </c>
      <c r="D563" s="43"/>
      <c r="E563" s="92">
        <v>40.639789999999998</v>
      </c>
      <c r="F563" s="43"/>
      <c r="G563" s="92">
        <v>32.095080000000003</v>
      </c>
      <c r="H563" s="69"/>
      <c r="I563" s="69"/>
    </row>
    <row r="564" spans="1:9" ht="14.45">
      <c r="A564" s="29" t="s">
        <v>778</v>
      </c>
      <c r="B564" s="30"/>
      <c r="C564" s="92">
        <v>36.320830000000001</v>
      </c>
      <c r="D564" s="43"/>
      <c r="E564" s="92">
        <v>40.258760000000002</v>
      </c>
      <c r="F564" s="43"/>
      <c r="G564" s="92">
        <v>31.859200000000001</v>
      </c>
      <c r="H564" s="69"/>
      <c r="I564" s="69"/>
    </row>
    <row r="565" spans="1:9" ht="14.45">
      <c r="A565" s="29" t="s">
        <v>779</v>
      </c>
      <c r="B565" s="30"/>
      <c r="C565" s="92">
        <v>36.33276</v>
      </c>
      <c r="D565" s="43"/>
      <c r="E565" s="92">
        <v>40.616390000000003</v>
      </c>
      <c r="F565" s="43"/>
      <c r="G565" s="92">
        <v>31.5989</v>
      </c>
      <c r="H565" s="69"/>
      <c r="I565" s="69"/>
    </row>
    <row r="566" spans="1:9" ht="14.45">
      <c r="A566" s="29" t="s">
        <v>780</v>
      </c>
      <c r="B566" s="30"/>
      <c r="C566" s="92">
        <v>36.441479999999999</v>
      </c>
      <c r="D566" s="43"/>
      <c r="E566" s="92">
        <v>40.403619999999997</v>
      </c>
      <c r="F566" s="43"/>
      <c r="G566" s="92">
        <v>31.929369999999999</v>
      </c>
      <c r="H566" s="69"/>
      <c r="I566" s="69"/>
    </row>
    <row r="567" spans="1:9" ht="14.45">
      <c r="A567" s="29" t="s">
        <v>781</v>
      </c>
      <c r="B567" s="30"/>
      <c r="C567" s="92">
        <v>36.285960000000003</v>
      </c>
      <c r="D567" s="43"/>
      <c r="E567" s="92">
        <v>40.132269999999998</v>
      </c>
      <c r="F567" s="43"/>
      <c r="G567" s="92">
        <v>31.861499999999999</v>
      </c>
      <c r="H567" s="69"/>
      <c r="I567" s="69"/>
    </row>
    <row r="568" spans="1:9" ht="14.45">
      <c r="A568" s="29" t="s">
        <v>782</v>
      </c>
      <c r="B568" s="30"/>
      <c r="C568" s="92">
        <v>36.545589999999997</v>
      </c>
      <c r="D568" s="43"/>
      <c r="E568" s="92">
        <v>40.602550000000001</v>
      </c>
      <c r="F568" s="43"/>
      <c r="G568" s="92">
        <v>32.023099999999999</v>
      </c>
      <c r="H568" s="69"/>
      <c r="I568" s="69"/>
    </row>
    <row r="569" spans="1:9" ht="14.45">
      <c r="A569" s="29" t="s">
        <v>783</v>
      </c>
      <c r="B569" s="30"/>
      <c r="C569" s="92">
        <v>36.254420000000003</v>
      </c>
      <c r="D569" s="43"/>
      <c r="E569" s="92">
        <v>40.443689999999997</v>
      </c>
      <c r="F569" s="43"/>
      <c r="G569" s="92">
        <v>31.580909999999999</v>
      </c>
      <c r="H569" s="69"/>
      <c r="I569" s="69"/>
    </row>
    <row r="570" spans="1:9" ht="14.45">
      <c r="A570" s="29" t="s">
        <v>784</v>
      </c>
      <c r="B570" s="30"/>
      <c r="C570" s="92">
        <v>36.576599999999999</v>
      </c>
      <c r="D570" s="43"/>
      <c r="E570" s="92">
        <v>40.767949999999999</v>
      </c>
      <c r="F570" s="43"/>
      <c r="G570" s="92">
        <v>32.013919999999999</v>
      </c>
      <c r="H570" s="69"/>
      <c r="I570" s="69"/>
    </row>
    <row r="571" spans="1:9" ht="14.45">
      <c r="A571" s="29" t="s">
        <v>785</v>
      </c>
      <c r="B571" s="30"/>
      <c r="C571" s="92">
        <v>36.317720000000001</v>
      </c>
      <c r="D571" s="43"/>
      <c r="E571" s="92">
        <v>40.393099999999997</v>
      </c>
      <c r="F571" s="43"/>
      <c r="G571" s="92">
        <v>31.708919999999999</v>
      </c>
      <c r="H571" s="69"/>
      <c r="I571" s="69"/>
    </row>
    <row r="572" spans="1:9" ht="14.45">
      <c r="A572" s="29" t="s">
        <v>786</v>
      </c>
      <c r="B572" s="30"/>
      <c r="C572" s="92">
        <v>36.139980000000001</v>
      </c>
      <c r="D572" s="43"/>
      <c r="E572" s="92">
        <v>40.284199999999998</v>
      </c>
      <c r="F572" s="43"/>
      <c r="G572" s="92">
        <v>31.506419999999999</v>
      </c>
      <c r="H572" s="69"/>
      <c r="I572" s="69"/>
    </row>
    <row r="573" spans="1:9" ht="14.45">
      <c r="A573" s="29" t="s">
        <v>787</v>
      </c>
      <c r="B573" s="30"/>
      <c r="C573" s="92">
        <v>36.430070000000001</v>
      </c>
      <c r="D573" s="43"/>
      <c r="E573" s="92">
        <v>40.596789999999999</v>
      </c>
      <c r="F573" s="43"/>
      <c r="G573" s="92">
        <v>31.796869999999998</v>
      </c>
      <c r="H573" s="69"/>
      <c r="I573" s="69"/>
    </row>
    <row r="574" spans="1:9" ht="14.45">
      <c r="A574" s="29" t="s">
        <v>788</v>
      </c>
      <c r="B574" s="30"/>
      <c r="C574" s="92">
        <v>36.306080000000001</v>
      </c>
      <c r="D574" s="43"/>
      <c r="E574" s="92">
        <v>40.283470000000001</v>
      </c>
      <c r="F574" s="43"/>
      <c r="G574" s="92">
        <v>31.819369999999999</v>
      </c>
      <c r="H574" s="69"/>
      <c r="I574" s="69"/>
    </row>
    <row r="575" spans="1:9" ht="14.45">
      <c r="A575" s="29" t="s">
        <v>789</v>
      </c>
      <c r="B575" s="30"/>
      <c r="C575" s="92">
        <v>36.279240000000001</v>
      </c>
      <c r="D575" s="43"/>
      <c r="E575" s="92">
        <v>40.41619</v>
      </c>
      <c r="F575" s="43"/>
      <c r="G575" s="92">
        <v>31.680900000000001</v>
      </c>
      <c r="H575" s="69"/>
      <c r="I575" s="69"/>
    </row>
    <row r="576" spans="1:9" ht="14.45">
      <c r="A576" s="29" t="s">
        <v>790</v>
      </c>
      <c r="B576" s="30"/>
      <c r="C576" s="92">
        <v>36.269910000000003</v>
      </c>
      <c r="D576" s="43"/>
      <c r="E576" s="92">
        <v>40.336959999999998</v>
      </c>
      <c r="F576" s="43"/>
      <c r="G576" s="92">
        <v>31.75253</v>
      </c>
      <c r="H576" s="69"/>
      <c r="I576" s="69"/>
    </row>
    <row r="577" spans="1:9" ht="14.45">
      <c r="A577" s="29" t="s">
        <v>791</v>
      </c>
      <c r="B577" s="30"/>
      <c r="C577" s="92">
        <v>36.249890000000001</v>
      </c>
      <c r="D577" s="43"/>
      <c r="E577" s="92">
        <v>40.61992</v>
      </c>
      <c r="F577" s="43"/>
      <c r="G577" s="92">
        <v>31.476459999999999</v>
      </c>
      <c r="H577" s="69"/>
      <c r="I577" s="69"/>
    </row>
    <row r="578" spans="1:9" ht="14.45">
      <c r="A578" s="29" t="s">
        <v>792</v>
      </c>
      <c r="B578" s="30"/>
      <c r="C578" s="92">
        <v>36.447879999999998</v>
      </c>
      <c r="D578" s="43"/>
      <c r="E578" s="92">
        <v>40.200839999999999</v>
      </c>
      <c r="F578" s="43"/>
      <c r="G578" s="92">
        <v>32.120579999999997</v>
      </c>
      <c r="H578" s="69"/>
      <c r="I578" s="69"/>
    </row>
    <row r="579" spans="1:9" ht="14.45">
      <c r="A579" s="29" t="s">
        <v>793</v>
      </c>
      <c r="B579" s="30"/>
      <c r="C579" s="92">
        <v>36.346519999999998</v>
      </c>
      <c r="D579" s="43"/>
      <c r="E579" s="92">
        <v>40.362319999999997</v>
      </c>
      <c r="F579" s="43"/>
      <c r="G579" s="92">
        <v>31.823</v>
      </c>
      <c r="H579" s="69"/>
      <c r="I579" s="69"/>
    </row>
    <row r="580" spans="1:9" ht="14.45">
      <c r="A580" s="29" t="s">
        <v>794</v>
      </c>
      <c r="B580" s="30"/>
      <c r="C580" s="92">
        <v>36.34122</v>
      </c>
      <c r="D580" s="43"/>
      <c r="E580" s="92">
        <v>40.259279999999997</v>
      </c>
      <c r="F580" s="43"/>
      <c r="G580" s="92">
        <v>31.82526</v>
      </c>
      <c r="H580" s="69"/>
      <c r="I580" s="69"/>
    </row>
    <row r="581" spans="1:9" ht="14.45">
      <c r="A581" s="29" t="s">
        <v>795</v>
      </c>
      <c r="B581" s="30"/>
      <c r="C581" s="92">
        <v>36.27534</v>
      </c>
      <c r="D581" s="43"/>
      <c r="E581" s="92">
        <v>40.350720000000003</v>
      </c>
      <c r="F581" s="43"/>
      <c r="G581" s="92">
        <v>31.695329999999998</v>
      </c>
      <c r="H581" s="69"/>
      <c r="I581" s="69"/>
    </row>
    <row r="582" spans="1:9" ht="14.45">
      <c r="A582" s="29" t="s">
        <v>796</v>
      </c>
      <c r="B582" s="30"/>
      <c r="C582" s="92">
        <v>36.432699999999997</v>
      </c>
      <c r="D582" s="43"/>
      <c r="E582" s="92">
        <v>40.489019999999996</v>
      </c>
      <c r="F582" s="43"/>
      <c r="G582" s="92">
        <v>31.859549999999999</v>
      </c>
      <c r="H582" s="69"/>
      <c r="I582" s="69"/>
    </row>
    <row r="583" spans="1:9" ht="14.45">
      <c r="A583" s="29" t="s">
        <v>797</v>
      </c>
      <c r="B583" s="30"/>
      <c r="C583" s="92">
        <v>36.311100000000003</v>
      </c>
      <c r="D583" s="43"/>
      <c r="E583" s="92">
        <v>40.72251</v>
      </c>
      <c r="F583" s="43"/>
      <c r="G583" s="92">
        <v>31.511489999999998</v>
      </c>
      <c r="H583" s="69"/>
      <c r="I583" s="69"/>
    </row>
    <row r="584" spans="1:9" ht="14.45">
      <c r="A584" s="29" t="s">
        <v>798</v>
      </c>
      <c r="B584" s="30"/>
      <c r="C584" s="92">
        <v>36.329749999999997</v>
      </c>
      <c r="D584" s="43"/>
      <c r="E584" s="92">
        <v>40.451180000000001</v>
      </c>
      <c r="F584" s="43"/>
      <c r="G584" s="92">
        <v>31.746230000000001</v>
      </c>
      <c r="H584" s="69"/>
      <c r="I584" s="69"/>
    </row>
    <row r="585" spans="1:9" ht="14.45">
      <c r="A585" s="29" t="s">
        <v>799</v>
      </c>
      <c r="B585" s="30"/>
      <c r="C585" s="92">
        <v>36.273739999999997</v>
      </c>
      <c r="D585" s="43"/>
      <c r="E585" s="92">
        <v>40.345239999999997</v>
      </c>
      <c r="F585" s="43"/>
      <c r="G585" s="92">
        <v>31.6388</v>
      </c>
      <c r="H585" s="69"/>
      <c r="I585" s="69"/>
    </row>
    <row r="586" spans="1:9" ht="14.45">
      <c r="A586" s="29" t="s">
        <v>800</v>
      </c>
      <c r="B586" s="30"/>
      <c r="C586" s="92">
        <v>36.522080000000003</v>
      </c>
      <c r="D586" s="43"/>
      <c r="E586" s="92">
        <v>40.624920000000003</v>
      </c>
      <c r="F586" s="43"/>
      <c r="G586" s="92">
        <v>31.940359999999998</v>
      </c>
      <c r="H586" s="69"/>
      <c r="I586" s="69"/>
    </row>
    <row r="587" spans="1:9" ht="14.45">
      <c r="A587" s="29" t="s">
        <v>801</v>
      </c>
      <c r="B587" s="30"/>
      <c r="C587" s="92">
        <v>36.294469999999997</v>
      </c>
      <c r="D587" s="43"/>
      <c r="E587" s="92">
        <v>40.427309999999999</v>
      </c>
      <c r="F587" s="43"/>
      <c r="G587" s="92">
        <v>31.684280000000001</v>
      </c>
      <c r="H587" s="69"/>
      <c r="I587" s="69"/>
    </row>
    <row r="588" spans="1:9" ht="14.45">
      <c r="A588" s="29" t="s">
        <v>802</v>
      </c>
      <c r="B588" s="30"/>
      <c r="C588" s="92">
        <v>36.558259999999997</v>
      </c>
      <c r="D588" s="43"/>
      <c r="E588" s="92">
        <v>40.583680000000001</v>
      </c>
      <c r="F588" s="43"/>
      <c r="G588" s="92">
        <v>32.02713</v>
      </c>
      <c r="H588" s="69"/>
      <c r="I588" s="69"/>
    </row>
    <row r="589" spans="1:9" ht="14.45">
      <c r="A589" s="29" t="s">
        <v>803</v>
      </c>
      <c r="B589" s="30"/>
      <c r="C589" s="92">
        <v>36.690629999999999</v>
      </c>
      <c r="D589" s="43"/>
      <c r="E589" s="92">
        <v>40.841999999999999</v>
      </c>
      <c r="F589" s="43"/>
      <c r="G589" s="92">
        <v>32.04307</v>
      </c>
      <c r="H589" s="69"/>
      <c r="I589" s="69"/>
    </row>
    <row r="590" spans="1:9" ht="14.45">
      <c r="A590" s="29" t="s">
        <v>804</v>
      </c>
      <c r="B590" s="30"/>
      <c r="C590" s="92">
        <v>36.640819999999998</v>
      </c>
      <c r="D590" s="43"/>
      <c r="E590" s="92">
        <v>40.649909999999998</v>
      </c>
      <c r="F590" s="43"/>
      <c r="G590" s="92">
        <v>32.08813</v>
      </c>
      <c r="H590" s="69"/>
      <c r="I590" s="69"/>
    </row>
    <row r="591" spans="1:9" ht="14.45">
      <c r="A591" s="29" t="s">
        <v>805</v>
      </c>
      <c r="B591" s="30"/>
      <c r="C591" s="92">
        <v>36.408850000000001</v>
      </c>
      <c r="D591" s="43"/>
      <c r="E591" s="92">
        <v>40.491520000000001</v>
      </c>
      <c r="F591" s="43"/>
      <c r="G591" s="92">
        <v>31.834599999999998</v>
      </c>
      <c r="H591" s="69"/>
      <c r="I591" s="69"/>
    </row>
    <row r="592" spans="1:9" ht="14.45">
      <c r="A592" s="29" t="s">
        <v>806</v>
      </c>
      <c r="B592" s="30"/>
      <c r="C592" s="92">
        <v>36.516559999999998</v>
      </c>
      <c r="D592" s="43"/>
      <c r="E592" s="92">
        <v>40.609090000000002</v>
      </c>
      <c r="F592" s="43"/>
      <c r="G592" s="92">
        <v>31.957899999999999</v>
      </c>
      <c r="H592" s="69"/>
      <c r="I592" s="69"/>
    </row>
    <row r="593" spans="1:9" ht="14.45">
      <c r="A593" s="29" t="s">
        <v>807</v>
      </c>
      <c r="B593" s="30"/>
      <c r="C593" s="92">
        <v>36.417679999999997</v>
      </c>
      <c r="D593" s="43"/>
      <c r="E593" s="92">
        <v>40.381300000000003</v>
      </c>
      <c r="F593" s="43"/>
      <c r="G593" s="92">
        <v>31.915209999999998</v>
      </c>
      <c r="H593" s="69"/>
      <c r="I593" s="69"/>
    </row>
    <row r="594" spans="1:9" ht="14.45">
      <c r="A594" s="29" t="s">
        <v>808</v>
      </c>
      <c r="B594" s="30"/>
      <c r="C594" s="92">
        <v>36.305059999999997</v>
      </c>
      <c r="D594" s="43"/>
      <c r="E594" s="92">
        <v>40.396650000000001</v>
      </c>
      <c r="F594" s="43"/>
      <c r="G594" s="92">
        <v>31.759879999999999</v>
      </c>
      <c r="H594" s="69"/>
      <c r="I594" s="69"/>
    </row>
    <row r="595" spans="1:9" ht="14.45">
      <c r="A595" s="29" t="s">
        <v>809</v>
      </c>
      <c r="B595" s="30"/>
      <c r="C595" s="92">
        <v>36.406030000000001</v>
      </c>
      <c r="D595" s="43"/>
      <c r="E595" s="92">
        <v>40.379350000000002</v>
      </c>
      <c r="F595" s="43"/>
      <c r="G595" s="92">
        <v>31.982880000000002</v>
      </c>
      <c r="H595" s="69"/>
      <c r="I595" s="69"/>
    </row>
    <row r="596" spans="1:9" ht="14.45">
      <c r="A596" s="29" t="s">
        <v>810</v>
      </c>
      <c r="B596" s="30"/>
      <c r="C596" s="92">
        <v>36.247160000000001</v>
      </c>
      <c r="D596" s="43"/>
      <c r="E596" s="92">
        <v>40.164400000000001</v>
      </c>
      <c r="F596" s="43"/>
      <c r="G596" s="92">
        <v>31.841529999999999</v>
      </c>
      <c r="H596" s="69"/>
      <c r="I596" s="69"/>
    </row>
    <row r="597" spans="1:9" ht="14.45">
      <c r="A597" s="29" t="s">
        <v>811</v>
      </c>
      <c r="B597" s="30"/>
      <c r="C597" s="92">
        <v>36.254820000000002</v>
      </c>
      <c r="D597" s="43"/>
      <c r="E597" s="92">
        <v>40.399909999999998</v>
      </c>
      <c r="F597" s="43"/>
      <c r="G597" s="92">
        <v>31.710090000000001</v>
      </c>
      <c r="H597" s="69"/>
      <c r="I597" s="69"/>
    </row>
    <row r="598" spans="1:9" ht="14.45">
      <c r="A598" s="29" t="s">
        <v>812</v>
      </c>
      <c r="B598" s="30"/>
      <c r="C598" s="92">
        <v>36.464759999999998</v>
      </c>
      <c r="D598" s="43"/>
      <c r="E598" s="92">
        <v>40.408580000000001</v>
      </c>
      <c r="F598" s="43"/>
      <c r="G598" s="92">
        <v>32.111609999999999</v>
      </c>
      <c r="H598" s="69"/>
      <c r="I598" s="69"/>
    </row>
    <row r="599" spans="1:9" ht="14.45">
      <c r="A599" s="29" t="s">
        <v>813</v>
      </c>
      <c r="B599" s="30"/>
      <c r="C599" s="92">
        <v>36.58672</v>
      </c>
      <c r="D599" s="43"/>
      <c r="E599" s="92">
        <v>40.720399999999998</v>
      </c>
      <c r="F599" s="43"/>
      <c r="G599" s="92">
        <v>32.023350000000001</v>
      </c>
      <c r="H599" s="69"/>
      <c r="I599" s="69"/>
    </row>
    <row r="600" spans="1:9" ht="14.45">
      <c r="A600" s="29" t="s">
        <v>814</v>
      </c>
      <c r="B600" s="30"/>
      <c r="C600" s="92">
        <v>36.463830000000002</v>
      </c>
      <c r="D600" s="43"/>
      <c r="E600" s="92">
        <v>40.629089999999998</v>
      </c>
      <c r="F600" s="43"/>
      <c r="G600" s="92">
        <v>31.859100000000002</v>
      </c>
      <c r="H600" s="69"/>
      <c r="I600" s="69"/>
    </row>
    <row r="601" spans="1:9" ht="14.45">
      <c r="A601" s="29" t="s">
        <v>815</v>
      </c>
      <c r="B601" s="30"/>
      <c r="C601" s="92">
        <v>36.31859</v>
      </c>
      <c r="D601" s="43"/>
      <c r="E601" s="92">
        <v>40.416930000000001</v>
      </c>
      <c r="F601" s="43"/>
      <c r="G601" s="92">
        <v>31.79054</v>
      </c>
      <c r="H601" s="69"/>
      <c r="I601" s="69"/>
    </row>
    <row r="602" spans="1:9" ht="14.45">
      <c r="A602" s="29" t="s">
        <v>816</v>
      </c>
      <c r="B602" s="30"/>
      <c r="C602" s="92">
        <v>36.52467</v>
      </c>
      <c r="D602" s="43"/>
      <c r="E602" s="92">
        <v>40.626280000000001</v>
      </c>
      <c r="F602" s="43"/>
      <c r="G602" s="92">
        <v>32.001420000000003</v>
      </c>
      <c r="H602" s="69"/>
      <c r="I602" s="69"/>
    </row>
    <row r="603" spans="1:9" ht="14.45">
      <c r="A603" s="29" t="s">
        <v>817</v>
      </c>
      <c r="B603" s="30"/>
      <c r="C603" s="92">
        <v>36.256439999999998</v>
      </c>
      <c r="D603" s="43"/>
      <c r="E603" s="92">
        <v>40.355600000000003</v>
      </c>
      <c r="F603" s="43"/>
      <c r="G603" s="92">
        <v>31.781379999999999</v>
      </c>
      <c r="H603" s="69"/>
      <c r="I603" s="69"/>
    </row>
    <row r="604" spans="1:9" ht="14.45">
      <c r="A604" s="29" t="s">
        <v>818</v>
      </c>
      <c r="B604" s="30"/>
      <c r="C604" s="92">
        <v>36.236499999999999</v>
      </c>
      <c r="D604" s="43"/>
      <c r="E604" s="92">
        <v>40.290849999999999</v>
      </c>
      <c r="F604" s="43"/>
      <c r="G604" s="92">
        <v>31.80667</v>
      </c>
      <c r="H604" s="69"/>
      <c r="I604" s="69"/>
    </row>
    <row r="605" spans="1:9" ht="14.45">
      <c r="A605" s="29" t="s">
        <v>819</v>
      </c>
      <c r="B605" s="30"/>
      <c r="C605" s="92">
        <v>36.401009999999999</v>
      </c>
      <c r="D605" s="43"/>
      <c r="E605" s="92">
        <v>40.606940000000002</v>
      </c>
      <c r="F605" s="43"/>
      <c r="G605" s="92">
        <v>31.868780000000001</v>
      </c>
      <c r="H605" s="69"/>
      <c r="I605" s="69"/>
    </row>
    <row r="606" spans="1:9" ht="14.45">
      <c r="A606" s="29" t="s">
        <v>820</v>
      </c>
      <c r="B606" s="30"/>
      <c r="C606" s="92">
        <v>36.497810000000001</v>
      </c>
      <c r="D606" s="43"/>
      <c r="E606" s="92">
        <v>40.742159999999998</v>
      </c>
      <c r="F606" s="43"/>
      <c r="G606" s="92">
        <v>31.885750000000002</v>
      </c>
      <c r="H606" s="69"/>
      <c r="I606" s="69"/>
    </row>
    <row r="607" spans="1:9" ht="14.45">
      <c r="A607" s="29" t="s">
        <v>821</v>
      </c>
      <c r="B607" s="30"/>
      <c r="C607" s="92">
        <v>36.400030000000001</v>
      </c>
      <c r="D607" s="43"/>
      <c r="E607" s="92">
        <v>40.568689999999997</v>
      </c>
      <c r="F607" s="43"/>
      <c r="G607" s="92">
        <v>31.842500000000001</v>
      </c>
      <c r="H607" s="69"/>
      <c r="I607" s="69"/>
    </row>
    <row r="608" spans="1:9" ht="14.45">
      <c r="A608" s="29" t="s">
        <v>822</v>
      </c>
      <c r="B608" s="30"/>
      <c r="C608" s="92">
        <v>36.45758</v>
      </c>
      <c r="D608" s="43"/>
      <c r="E608" s="92">
        <v>40.618499999999997</v>
      </c>
      <c r="F608" s="43"/>
      <c r="G608" s="92">
        <v>31.903009999999998</v>
      </c>
      <c r="H608" s="69"/>
      <c r="I608" s="69"/>
    </row>
    <row r="609" spans="1:9" ht="14.45">
      <c r="A609" s="29" t="s">
        <v>823</v>
      </c>
      <c r="B609" s="30"/>
      <c r="C609" s="92">
        <v>36.554259999999999</v>
      </c>
      <c r="D609" s="43"/>
      <c r="E609" s="92">
        <v>40.521039999999999</v>
      </c>
      <c r="F609" s="43"/>
      <c r="G609" s="92">
        <v>32.089779999999998</v>
      </c>
      <c r="H609" s="69"/>
      <c r="I609" s="69"/>
    </row>
    <row r="610" spans="1:9" ht="14.45">
      <c r="A610" s="29" t="s">
        <v>824</v>
      </c>
      <c r="B610" s="30"/>
      <c r="C610" s="92">
        <v>36.473590000000002</v>
      </c>
      <c r="D610" s="43"/>
      <c r="E610" s="92">
        <v>40.562289999999997</v>
      </c>
      <c r="F610" s="43"/>
      <c r="G610" s="92">
        <v>31.938859999999998</v>
      </c>
      <c r="H610" s="69"/>
      <c r="I610" s="69"/>
    </row>
    <row r="611" spans="1:9" ht="14.45">
      <c r="A611" s="29" t="s">
        <v>825</v>
      </c>
      <c r="B611" s="30"/>
      <c r="C611" s="92">
        <v>36.699170000000002</v>
      </c>
      <c r="D611" s="43"/>
      <c r="E611" s="92">
        <v>41.087769999999999</v>
      </c>
      <c r="F611" s="43"/>
      <c r="G611" s="92">
        <v>31.889520000000001</v>
      </c>
      <c r="H611" s="69"/>
      <c r="I611" s="69"/>
    </row>
    <row r="612" spans="1:9" ht="14.45">
      <c r="A612" s="29" t="s">
        <v>826</v>
      </c>
      <c r="B612" s="30"/>
      <c r="C612" s="92">
        <v>36.501019999999997</v>
      </c>
      <c r="D612" s="43"/>
      <c r="E612" s="92">
        <v>40.562190000000001</v>
      </c>
      <c r="F612" s="43"/>
      <c r="G612" s="92">
        <v>32.042960000000001</v>
      </c>
      <c r="H612" s="69"/>
      <c r="I612" s="69"/>
    </row>
    <row r="613" spans="1:9" ht="14.45">
      <c r="A613" s="29" t="s">
        <v>827</v>
      </c>
      <c r="B613" s="30"/>
      <c r="C613" s="92">
        <v>36.622210000000003</v>
      </c>
      <c r="D613" s="43"/>
      <c r="E613" s="92">
        <v>40.779130000000002</v>
      </c>
      <c r="F613" s="43"/>
      <c r="G613" s="92">
        <v>32.119520000000001</v>
      </c>
      <c r="H613" s="69"/>
      <c r="I613" s="69"/>
    </row>
    <row r="614" spans="1:9" ht="14.45">
      <c r="A614" s="29" t="s">
        <v>828</v>
      </c>
      <c r="B614" s="30"/>
      <c r="C614" s="92">
        <v>36.43694</v>
      </c>
      <c r="D614" s="43"/>
      <c r="E614" s="92">
        <v>40.311929999999997</v>
      </c>
      <c r="F614" s="43"/>
      <c r="G614" s="92">
        <v>32.023449999999997</v>
      </c>
      <c r="H614" s="69"/>
      <c r="I614" s="69"/>
    </row>
    <row r="615" spans="1:9" ht="14.45">
      <c r="A615" s="29" t="s">
        <v>829</v>
      </c>
      <c r="B615" s="30"/>
      <c r="C615" s="92">
        <v>36.390920000000001</v>
      </c>
      <c r="D615" s="43"/>
      <c r="E615" s="92">
        <v>40.381920000000001</v>
      </c>
      <c r="F615" s="43"/>
      <c r="G615" s="92">
        <v>31.93207</v>
      </c>
      <c r="H615" s="69"/>
      <c r="I615" s="69"/>
    </row>
    <row r="616" spans="1:9" ht="14.45">
      <c r="A616" s="29" t="s">
        <v>830</v>
      </c>
      <c r="B616" s="30"/>
      <c r="C616" s="92">
        <v>36.550870000000003</v>
      </c>
      <c r="D616" s="43"/>
      <c r="E616" s="92">
        <v>40.453620000000001</v>
      </c>
      <c r="F616" s="43"/>
      <c r="G616" s="92">
        <v>32.165300000000002</v>
      </c>
      <c r="H616" s="69"/>
      <c r="I616" s="69"/>
    </row>
    <row r="617" spans="1:9" ht="14.45">
      <c r="A617" s="29" t="s">
        <v>831</v>
      </c>
      <c r="B617" s="30"/>
      <c r="C617" s="92">
        <v>36.645090000000003</v>
      </c>
      <c r="D617" s="43"/>
      <c r="E617" s="92">
        <v>40.704169999999998</v>
      </c>
      <c r="F617" s="43"/>
      <c r="G617" s="92">
        <v>32.151420000000002</v>
      </c>
      <c r="H617" s="69"/>
      <c r="I617" s="69"/>
    </row>
    <row r="618" spans="1:9" ht="14.45">
      <c r="A618" s="29" t="s">
        <v>832</v>
      </c>
      <c r="B618" s="30"/>
      <c r="C618" s="92">
        <v>36.445360000000001</v>
      </c>
      <c r="D618" s="43"/>
      <c r="E618" s="92">
        <v>40.385809999999999</v>
      </c>
      <c r="F618" s="43"/>
      <c r="G618" s="92">
        <v>32.058770000000003</v>
      </c>
      <c r="H618" s="69"/>
      <c r="I618" s="69"/>
    </row>
    <row r="619" spans="1:9" ht="14.45">
      <c r="A619" s="29" t="s">
        <v>833</v>
      </c>
      <c r="B619" s="30"/>
      <c r="C619" s="92">
        <v>36.438690000000001</v>
      </c>
      <c r="D619" s="43"/>
      <c r="E619" s="92">
        <v>40.569949999999999</v>
      </c>
      <c r="F619" s="43"/>
      <c r="G619" s="92">
        <v>31.96923</v>
      </c>
      <c r="H619" s="69"/>
      <c r="I619" s="69"/>
    </row>
    <row r="620" spans="1:9" ht="14.45">
      <c r="A620" s="29" t="s">
        <v>834</v>
      </c>
      <c r="B620" s="30"/>
      <c r="C620" s="92">
        <v>36.488219999999998</v>
      </c>
      <c r="D620" s="43"/>
      <c r="E620" s="92">
        <v>40.403489999999998</v>
      </c>
      <c r="F620" s="43"/>
      <c r="G620" s="92">
        <v>32.08502</v>
      </c>
      <c r="H620" s="69"/>
      <c r="I620" s="69"/>
    </row>
    <row r="621" spans="1:9" ht="14.45">
      <c r="A621" s="29" t="s">
        <v>835</v>
      </c>
      <c r="B621" s="30"/>
      <c r="C621" s="92">
        <v>36.57432</v>
      </c>
      <c r="D621" s="43"/>
      <c r="E621" s="92">
        <v>40.632260000000002</v>
      </c>
      <c r="F621" s="43"/>
      <c r="G621" s="92">
        <v>32.098660000000002</v>
      </c>
      <c r="H621" s="69"/>
      <c r="I621" s="69"/>
    </row>
    <row r="622" spans="1:9" ht="14.45">
      <c r="A622" s="29" t="s">
        <v>836</v>
      </c>
      <c r="B622" s="30"/>
      <c r="C622" s="92">
        <v>36.544040000000003</v>
      </c>
      <c r="D622" s="43"/>
      <c r="E622" s="92">
        <v>40.664009999999998</v>
      </c>
      <c r="F622" s="43"/>
      <c r="G622" s="92">
        <v>32.045070000000003</v>
      </c>
      <c r="H622" s="69"/>
      <c r="I622" s="69"/>
    </row>
    <row r="623" spans="1:9" ht="14.45">
      <c r="A623" s="29" t="s">
        <v>837</v>
      </c>
      <c r="B623" s="30"/>
      <c r="C623" s="92">
        <v>36.679929999999999</v>
      </c>
      <c r="D623" s="43"/>
      <c r="E623" s="92">
        <v>40.748060000000002</v>
      </c>
      <c r="F623" s="43"/>
      <c r="G623" s="92">
        <v>32.222389999999997</v>
      </c>
      <c r="H623" s="69"/>
      <c r="I623" s="69"/>
    </row>
    <row r="624" spans="1:9" ht="14.45">
      <c r="A624" s="29" t="s">
        <v>838</v>
      </c>
      <c r="B624" s="30"/>
      <c r="C624" s="92">
        <v>36.528469999999999</v>
      </c>
      <c r="D624" s="43"/>
      <c r="E624" s="92">
        <v>40.317459999999997</v>
      </c>
      <c r="F624" s="43"/>
      <c r="G624" s="92">
        <v>32.283560000000001</v>
      </c>
      <c r="H624" s="69"/>
      <c r="I624" s="69"/>
    </row>
    <row r="625" spans="1:9" ht="14.45">
      <c r="A625" s="29" t="s">
        <v>839</v>
      </c>
      <c r="B625" s="30"/>
      <c r="C625" s="92">
        <v>36.476149999999997</v>
      </c>
      <c r="D625" s="43"/>
      <c r="E625" s="92">
        <v>40.323210000000003</v>
      </c>
      <c r="F625" s="43"/>
      <c r="G625" s="92">
        <v>32.192869999999999</v>
      </c>
      <c r="H625" s="69"/>
      <c r="I625" s="69"/>
    </row>
    <row r="626" spans="1:9" ht="14.45">
      <c r="A626" s="29" t="s">
        <v>840</v>
      </c>
      <c r="B626" s="30"/>
      <c r="C626" s="92">
        <v>36.595820000000003</v>
      </c>
      <c r="D626" s="43"/>
      <c r="E626" s="92">
        <v>40.719119999999997</v>
      </c>
      <c r="F626" s="43"/>
      <c r="G626" s="92">
        <v>32.174480000000003</v>
      </c>
      <c r="H626" s="69"/>
      <c r="I626" s="69"/>
    </row>
    <row r="627" spans="1:9" ht="14.45">
      <c r="A627" s="29" t="s">
        <v>841</v>
      </c>
      <c r="B627" s="30"/>
      <c r="C627" s="92">
        <v>36.479779999999998</v>
      </c>
      <c r="D627" s="43"/>
      <c r="E627" s="92">
        <v>40.44021</v>
      </c>
      <c r="F627" s="43"/>
      <c r="G627" s="92">
        <v>32.160290000000003</v>
      </c>
      <c r="H627" s="69"/>
      <c r="I627" s="69"/>
    </row>
    <row r="628" spans="1:9" ht="14.45">
      <c r="A628" s="29" t="s">
        <v>842</v>
      </c>
      <c r="B628" s="30"/>
      <c r="C628" s="92">
        <v>36.505240000000001</v>
      </c>
      <c r="D628" s="43"/>
      <c r="E628" s="92">
        <v>40.378549999999997</v>
      </c>
      <c r="F628" s="43"/>
      <c r="G628" s="92">
        <v>32.234349999999999</v>
      </c>
      <c r="H628" s="69"/>
      <c r="I628" s="69"/>
    </row>
    <row r="629" spans="1:9" ht="14.45">
      <c r="A629" s="29" t="s">
        <v>843</v>
      </c>
      <c r="B629" s="30"/>
      <c r="C629" s="92">
        <v>36.444180000000003</v>
      </c>
      <c r="D629" s="43"/>
      <c r="E629" s="92">
        <v>40.397109999999998</v>
      </c>
      <c r="F629" s="43"/>
      <c r="G629" s="92">
        <v>32.110320000000002</v>
      </c>
      <c r="H629" s="69"/>
      <c r="I629" s="69"/>
    </row>
    <row r="630" spans="1:9" ht="14.45">
      <c r="A630" s="29" t="s">
        <v>844</v>
      </c>
      <c r="B630" s="30"/>
      <c r="C630" s="92">
        <v>36.510480000000001</v>
      </c>
      <c r="D630" s="43"/>
      <c r="E630" s="92">
        <v>40.575530000000001</v>
      </c>
      <c r="F630" s="43"/>
      <c r="G630" s="92">
        <v>32.04354</v>
      </c>
      <c r="H630" s="69"/>
      <c r="I630" s="69"/>
    </row>
    <row r="631" spans="1:9" ht="14.45">
      <c r="A631" s="29" t="s">
        <v>845</v>
      </c>
      <c r="B631" s="30"/>
      <c r="C631" s="92">
        <v>36.604140000000001</v>
      </c>
      <c r="D631" s="43"/>
      <c r="E631" s="92">
        <v>40.503149999999998</v>
      </c>
      <c r="F631" s="43"/>
      <c r="G631" s="92">
        <v>32.257289999999998</v>
      </c>
      <c r="H631" s="69"/>
      <c r="I631" s="69"/>
    </row>
    <row r="632" spans="1:9" ht="14.45">
      <c r="A632" s="29" t="s">
        <v>846</v>
      </c>
      <c r="B632" s="30"/>
      <c r="C632" s="92">
        <v>36.543990000000001</v>
      </c>
      <c r="D632" s="43"/>
      <c r="E632" s="92">
        <v>40.538409999999999</v>
      </c>
      <c r="F632" s="43"/>
      <c r="G632" s="92">
        <v>32.134450000000001</v>
      </c>
      <c r="H632" s="69"/>
      <c r="I632" s="69"/>
    </row>
    <row r="633" spans="1:9" ht="14.45">
      <c r="A633" s="29" t="s">
        <v>847</v>
      </c>
      <c r="B633" s="30"/>
      <c r="C633" s="92">
        <v>36.610230000000001</v>
      </c>
      <c r="D633" s="43"/>
      <c r="E633" s="92">
        <v>40.503590000000003</v>
      </c>
      <c r="F633" s="43"/>
      <c r="G633" s="92">
        <v>32.286940000000001</v>
      </c>
      <c r="H633" s="69"/>
      <c r="I633" s="69"/>
    </row>
    <row r="634" spans="1:9" ht="14.45">
      <c r="A634" s="29" t="s">
        <v>848</v>
      </c>
      <c r="B634" s="30"/>
      <c r="C634" s="92">
        <v>36.486179999999997</v>
      </c>
      <c r="D634" s="43"/>
      <c r="E634" s="92">
        <v>40.399290000000001</v>
      </c>
      <c r="F634" s="43"/>
      <c r="G634" s="92">
        <v>32.161149999999999</v>
      </c>
      <c r="H634" s="69"/>
      <c r="I634" s="69"/>
    </row>
    <row r="635" spans="1:9" ht="14.45">
      <c r="A635" s="29" t="s">
        <v>849</v>
      </c>
      <c r="B635" s="30"/>
      <c r="C635" s="92">
        <v>36.332689999999999</v>
      </c>
      <c r="D635" s="43"/>
      <c r="E635" s="92">
        <v>40.333849999999998</v>
      </c>
      <c r="F635" s="43"/>
      <c r="G635" s="92">
        <v>31.961739999999999</v>
      </c>
      <c r="H635" s="69"/>
      <c r="I635" s="69"/>
    </row>
    <row r="636" spans="1:9" ht="14.45">
      <c r="A636" s="29" t="s">
        <v>850</v>
      </c>
      <c r="B636" s="30"/>
      <c r="C636" s="92">
        <v>36.495820000000002</v>
      </c>
      <c r="D636" s="43"/>
      <c r="E636" s="92">
        <v>40.335900000000002</v>
      </c>
      <c r="F636" s="43"/>
      <c r="G636" s="92">
        <v>32.176609999999997</v>
      </c>
      <c r="H636" s="69"/>
      <c r="I636" s="69"/>
    </row>
    <row r="637" spans="1:9" ht="14.45">
      <c r="A637" s="29" t="s">
        <v>851</v>
      </c>
      <c r="B637" s="30"/>
      <c r="C637" s="92">
        <v>36.333379999999998</v>
      </c>
      <c r="D637" s="43"/>
      <c r="E637" s="92">
        <v>40.236989999999999</v>
      </c>
      <c r="F637" s="43"/>
      <c r="G637" s="92">
        <v>32.050699999999999</v>
      </c>
      <c r="H637" s="69"/>
      <c r="I637" s="69"/>
    </row>
    <row r="638" spans="1:9" ht="14.45">
      <c r="A638" s="29" t="s">
        <v>852</v>
      </c>
      <c r="B638" s="30"/>
      <c r="C638" s="92">
        <v>36.31561</v>
      </c>
      <c r="D638" s="43"/>
      <c r="E638" s="92">
        <v>40.277729999999998</v>
      </c>
      <c r="F638" s="43"/>
      <c r="G638" s="92">
        <v>31.965789999999998</v>
      </c>
      <c r="H638" s="69"/>
      <c r="I638" s="69"/>
    </row>
    <row r="639" spans="1:9" ht="14.45">
      <c r="A639" s="29" t="s">
        <v>853</v>
      </c>
      <c r="B639" s="30"/>
      <c r="C639" s="92">
        <v>36.430599999999998</v>
      </c>
      <c r="D639" s="43"/>
      <c r="E639" s="92">
        <v>40.55254</v>
      </c>
      <c r="F639" s="43"/>
      <c r="G639" s="92">
        <v>31.98096</v>
      </c>
      <c r="H639" s="69"/>
      <c r="I639" s="69"/>
    </row>
    <row r="640" spans="1:9" ht="14.45">
      <c r="A640" s="29" t="s">
        <v>854</v>
      </c>
      <c r="B640" s="30"/>
      <c r="C640" s="92">
        <v>36.359439999999999</v>
      </c>
      <c r="D640" s="43"/>
      <c r="E640" s="92">
        <v>40.364170000000001</v>
      </c>
      <c r="F640" s="43"/>
      <c r="G640" s="92">
        <v>31.890370000000001</v>
      </c>
      <c r="H640" s="69"/>
      <c r="I640" s="69"/>
    </row>
    <row r="641" spans="1:17" ht="14.45">
      <c r="A641" s="29" t="s">
        <v>855</v>
      </c>
      <c r="B641" s="30"/>
      <c r="C641" s="92">
        <v>35.998060000000002</v>
      </c>
      <c r="D641" s="43"/>
      <c r="E641" s="92">
        <v>40.05959</v>
      </c>
      <c r="F641" s="43"/>
      <c r="G641" s="92">
        <v>31.56757</v>
      </c>
      <c r="H641" s="69"/>
      <c r="I641" s="69"/>
    </row>
    <row r="642" spans="1:17" ht="14.45">
      <c r="A642" s="29" t="s">
        <v>856</v>
      </c>
      <c r="B642" s="30"/>
      <c r="C642" s="92">
        <v>36.327419999999996</v>
      </c>
      <c r="D642" s="43"/>
      <c r="E642" s="92">
        <v>40.313650000000003</v>
      </c>
      <c r="F642" s="43"/>
      <c r="G642" s="92">
        <v>32.008789999999998</v>
      </c>
      <c r="H642" s="69"/>
      <c r="I642" s="69"/>
    </row>
    <row r="643" spans="1:17" ht="14.45">
      <c r="A643" s="29" t="s">
        <v>857</v>
      </c>
      <c r="B643" s="30"/>
      <c r="C643" s="92">
        <v>36.297789999999999</v>
      </c>
      <c r="D643" s="43"/>
      <c r="E643" s="92">
        <v>40.165460000000003</v>
      </c>
      <c r="F643" s="43"/>
      <c r="G643" s="92">
        <v>32.076369999999997</v>
      </c>
      <c r="H643" s="69"/>
      <c r="I643" s="69"/>
    </row>
    <row r="644" spans="1:17" ht="14.45">
      <c r="A644" s="29" t="s">
        <v>858</v>
      </c>
      <c r="B644" s="30"/>
      <c r="C644" s="92">
        <v>36.483750000000001</v>
      </c>
      <c r="D644" s="43"/>
      <c r="E644" s="92">
        <v>40.505749999999999</v>
      </c>
      <c r="F644" s="43"/>
      <c r="G644" s="92">
        <v>32.132710000000003</v>
      </c>
      <c r="H644" s="69"/>
      <c r="I644" s="69"/>
    </row>
    <row r="645" spans="1:17" ht="14.45">
      <c r="A645" s="29" t="s">
        <v>859</v>
      </c>
      <c r="B645" s="30"/>
      <c r="C645" s="92">
        <v>36.263129999999997</v>
      </c>
      <c r="D645" s="43"/>
      <c r="E645" s="92">
        <v>40.178939999999997</v>
      </c>
      <c r="F645" s="43"/>
      <c r="G645" s="92">
        <v>31.969580000000001</v>
      </c>
      <c r="H645" s="69"/>
      <c r="I645" s="69"/>
    </row>
    <row r="646" spans="1:17" ht="14.45">
      <c r="A646" s="29" t="s">
        <v>860</v>
      </c>
      <c r="B646" s="30"/>
      <c r="C646" s="92">
        <v>36.376939999999998</v>
      </c>
      <c r="D646" s="43"/>
      <c r="E646" s="92">
        <v>40.116149999999998</v>
      </c>
      <c r="F646" s="43"/>
      <c r="G646" s="92">
        <v>32.21434</v>
      </c>
      <c r="H646" s="69"/>
      <c r="I646" s="69"/>
    </row>
    <row r="647" spans="1:17" ht="17.100000000000001">
      <c r="A647" s="29" t="s">
        <v>1037</v>
      </c>
      <c r="B647" s="30"/>
      <c r="C647" s="92">
        <v>36.400269999999999</v>
      </c>
      <c r="D647" s="43"/>
      <c r="E647" s="92">
        <v>40.179070000000003</v>
      </c>
      <c r="F647" s="43"/>
      <c r="G647" s="92">
        <v>32.219149999999999</v>
      </c>
      <c r="H647" s="69"/>
      <c r="I647" s="69"/>
    </row>
    <row r="648" spans="1:17">
      <c r="A648" s="29" t="s">
        <v>863</v>
      </c>
      <c r="B648" s="30"/>
      <c r="C648" s="92">
        <v>36.413670000000003</v>
      </c>
      <c r="D648" s="32"/>
      <c r="E648" s="92">
        <v>40.257359999999998</v>
      </c>
      <c r="F648" s="97"/>
      <c r="G648" s="92">
        <v>32.168900000000001</v>
      </c>
      <c r="I648" s="31"/>
      <c r="J648" s="43"/>
      <c r="L648" s="31"/>
      <c r="M648" s="44"/>
      <c r="N648" s="5"/>
    </row>
    <row r="649" spans="1:17">
      <c r="A649" s="29" t="s">
        <v>864</v>
      </c>
      <c r="B649" s="30"/>
      <c r="C649" s="92">
        <v>36.404879999999999</v>
      </c>
      <c r="D649" s="32"/>
      <c r="E649" s="92">
        <v>40.041759999999996</v>
      </c>
      <c r="F649" s="97"/>
      <c r="G649" s="92">
        <v>32.325499999999998</v>
      </c>
      <c r="I649" s="31"/>
      <c r="J649" s="43"/>
      <c r="L649" s="31"/>
      <c r="M649" s="44"/>
      <c r="N649" s="5"/>
    </row>
    <row r="650" spans="1:17">
      <c r="A650" s="29" t="s">
        <v>865</v>
      </c>
      <c r="B650" s="30"/>
      <c r="C650" s="92">
        <v>36.419739999999997</v>
      </c>
      <c r="D650" s="32"/>
      <c r="E650" s="92">
        <v>40.30771</v>
      </c>
      <c r="F650" s="97"/>
      <c r="G650" s="92">
        <v>32.20326</v>
      </c>
      <c r="I650" s="31"/>
      <c r="J650" s="43"/>
      <c r="L650" s="31"/>
      <c r="M650" s="44"/>
      <c r="N650" s="5"/>
    </row>
    <row r="651" spans="1:17">
      <c r="A651" s="29" t="s">
        <v>866</v>
      </c>
      <c r="B651" s="30"/>
      <c r="C651" s="92">
        <v>36.291150000000002</v>
      </c>
      <c r="D651" s="32"/>
      <c r="E651" s="92">
        <v>40.432470000000002</v>
      </c>
      <c r="F651" s="97"/>
      <c r="G651" s="92">
        <v>31.848700000000001</v>
      </c>
      <c r="I651" s="31"/>
      <c r="J651" s="43"/>
      <c r="L651" s="31"/>
      <c r="M651" s="44"/>
      <c r="N651" s="5"/>
    </row>
    <row r="652" spans="1:17">
      <c r="A652" s="29" t="s">
        <v>867</v>
      </c>
      <c r="B652" s="30"/>
      <c r="C652" s="92">
        <v>36.345230000000001</v>
      </c>
      <c r="D652" s="43"/>
      <c r="E652" s="92">
        <v>40.071510000000004</v>
      </c>
      <c r="F652" s="43"/>
      <c r="G652" s="92">
        <v>32.240670000000001</v>
      </c>
      <c r="I652" s="31"/>
      <c r="J652" s="43"/>
      <c r="L652" s="31"/>
      <c r="M652" s="43"/>
      <c r="O652" s="31"/>
      <c r="P652" s="44"/>
      <c r="Q652" s="5"/>
    </row>
    <row r="653" spans="1:17">
      <c r="A653" s="29" t="s">
        <v>868</v>
      </c>
      <c r="B653" s="30"/>
      <c r="C653" s="92">
        <v>36.562559999999998</v>
      </c>
      <c r="D653" s="32"/>
      <c r="E653" s="92">
        <v>40.153640000000003</v>
      </c>
      <c r="F653" s="97"/>
      <c r="G653" s="92">
        <v>32.55979</v>
      </c>
      <c r="I653" s="31"/>
      <c r="J653" s="43"/>
      <c r="L653" s="31"/>
      <c r="M653" s="43"/>
      <c r="O653" s="31"/>
      <c r="P653" s="44"/>
      <c r="Q653" s="5"/>
    </row>
    <row r="654" spans="1:17">
      <c r="A654" s="29" t="s">
        <v>869</v>
      </c>
      <c r="B654" s="30"/>
      <c r="C654" s="92">
        <v>36.526670000000003</v>
      </c>
      <c r="D654" s="32"/>
      <c r="E654" s="92">
        <v>40.38599</v>
      </c>
      <c r="F654" s="97"/>
      <c r="G654" s="92">
        <v>32.357469999999999</v>
      </c>
      <c r="I654" s="31"/>
      <c r="J654" s="43"/>
      <c r="L654" s="31"/>
      <c r="M654" s="43"/>
      <c r="O654" s="31"/>
      <c r="P654" s="44"/>
      <c r="Q654" s="5"/>
    </row>
    <row r="655" spans="1:17">
      <c r="A655" s="29" t="s">
        <v>870</v>
      </c>
      <c r="B655" s="30"/>
      <c r="C655" s="92">
        <v>36.498750000000001</v>
      </c>
      <c r="D655" s="32"/>
      <c r="E655" s="92">
        <v>40.483640000000001</v>
      </c>
      <c r="F655" s="97"/>
      <c r="G655" s="92">
        <v>32.17606</v>
      </c>
      <c r="I655" s="31"/>
      <c r="J655" s="43"/>
      <c r="L655" s="31"/>
      <c r="M655" s="43"/>
      <c r="O655" s="31"/>
      <c r="P655" s="44"/>
      <c r="Q655" s="5"/>
    </row>
    <row r="656" spans="1:17">
      <c r="A656" s="29" t="s">
        <v>871</v>
      </c>
      <c r="B656" s="30"/>
      <c r="C656" s="92">
        <v>36.627980000000001</v>
      </c>
      <c r="D656" s="32"/>
      <c r="E656" s="92">
        <v>40.489530000000002</v>
      </c>
      <c r="F656" s="97"/>
      <c r="G656" s="92">
        <v>32.375430000000001</v>
      </c>
      <c r="I656" s="31"/>
      <c r="J656" s="43"/>
      <c r="L656" s="31"/>
      <c r="M656" s="43"/>
      <c r="O656" s="31"/>
      <c r="P656" s="44"/>
      <c r="Q656" s="5"/>
    </row>
    <row r="657" spans="1:17">
      <c r="A657" s="29" t="s">
        <v>872</v>
      </c>
      <c r="B657" s="30"/>
      <c r="C657" s="92">
        <v>36.124169999999999</v>
      </c>
      <c r="D657" s="32"/>
      <c r="E657" s="92">
        <v>40.09713</v>
      </c>
      <c r="F657" s="97"/>
      <c r="G657" s="92">
        <v>31.86401</v>
      </c>
      <c r="I657" s="31"/>
      <c r="J657" s="43"/>
      <c r="L657" s="31"/>
      <c r="M657" s="43"/>
      <c r="O657" s="31"/>
      <c r="P657" s="44"/>
      <c r="Q657" s="5"/>
    </row>
    <row r="658" spans="1:17">
      <c r="A658" s="29" t="s">
        <v>873</v>
      </c>
      <c r="B658" s="30"/>
      <c r="C658" s="92">
        <v>36.405009999999997</v>
      </c>
      <c r="D658" s="32"/>
      <c r="E658" s="92">
        <v>40.019179999999999</v>
      </c>
      <c r="F658" s="97"/>
      <c r="G658" s="92">
        <v>32.467179999999999</v>
      </c>
      <c r="I658" s="31"/>
      <c r="J658" s="43"/>
      <c r="L658" s="31"/>
      <c r="M658" s="43"/>
      <c r="O658" s="31"/>
      <c r="P658" s="44"/>
      <c r="Q658" s="5"/>
    </row>
    <row r="659" spans="1:17">
      <c r="A659" s="29" t="s">
        <v>874</v>
      </c>
      <c r="B659" s="30"/>
      <c r="C659" s="92">
        <v>36.477640000000001</v>
      </c>
      <c r="D659" s="32"/>
      <c r="E659" s="92">
        <v>40.09066</v>
      </c>
      <c r="F659" s="97"/>
      <c r="G659" s="92">
        <v>32.405299999999997</v>
      </c>
      <c r="I659" s="31"/>
      <c r="J659" s="43"/>
      <c r="L659" s="31"/>
      <c r="M659" s="43"/>
      <c r="O659" s="31"/>
      <c r="P659" s="44"/>
      <c r="Q659" s="5"/>
    </row>
    <row r="660" spans="1:17">
      <c r="A660" s="29" t="s">
        <v>875</v>
      </c>
      <c r="B660" s="30"/>
      <c r="C660" s="92">
        <v>36.457749999999997</v>
      </c>
      <c r="D660" s="32"/>
      <c r="E660" s="92">
        <v>40.422899999999998</v>
      </c>
      <c r="F660" s="97"/>
      <c r="G660" s="92">
        <v>32.175550000000001</v>
      </c>
      <c r="I660" s="31"/>
      <c r="J660" s="43"/>
      <c r="L660" s="31"/>
      <c r="M660" s="43"/>
      <c r="O660" s="31"/>
      <c r="P660" s="44"/>
      <c r="Q660" s="5"/>
    </row>
    <row r="661" spans="1:17">
      <c r="A661" s="29" t="s">
        <v>876</v>
      </c>
      <c r="B661" s="30"/>
      <c r="C661" s="92">
        <v>36.333379999999998</v>
      </c>
      <c r="D661" s="32"/>
      <c r="E661" s="92">
        <v>39.914909999999999</v>
      </c>
      <c r="F661" s="97"/>
      <c r="G661" s="92">
        <v>32.333689999999997</v>
      </c>
      <c r="I661" s="31"/>
      <c r="J661" s="43"/>
      <c r="L661" s="31"/>
      <c r="M661" s="43"/>
      <c r="O661" s="31"/>
      <c r="P661" s="44"/>
      <c r="Q661" s="5"/>
    </row>
    <row r="662" spans="1:17">
      <c r="A662" s="29" t="s">
        <v>877</v>
      </c>
      <c r="B662" s="30"/>
      <c r="C662" s="92">
        <v>36.429340000000003</v>
      </c>
      <c r="D662" s="32"/>
      <c r="E662" s="92">
        <v>40.18974</v>
      </c>
      <c r="F662" s="97"/>
      <c r="G662" s="92">
        <v>32.33175</v>
      </c>
      <c r="I662" s="31"/>
      <c r="J662" s="43"/>
      <c r="L662" s="31"/>
      <c r="M662" s="43"/>
      <c r="O662" s="31"/>
      <c r="P662" s="44"/>
      <c r="Q662" s="5"/>
    </row>
    <row r="663" spans="1:17">
      <c r="A663" s="29" t="s">
        <v>878</v>
      </c>
      <c r="B663" s="30"/>
      <c r="C663" s="92">
        <v>36.46884</v>
      </c>
      <c r="D663" s="32"/>
      <c r="E663" s="92">
        <v>40.09263</v>
      </c>
      <c r="F663" s="97"/>
      <c r="G663" s="92">
        <v>32.438180000000003</v>
      </c>
      <c r="I663" s="31"/>
      <c r="J663" s="43"/>
      <c r="L663" s="31"/>
      <c r="M663" s="43"/>
      <c r="O663" s="31"/>
      <c r="P663" s="44"/>
      <c r="Q663" s="5"/>
    </row>
    <row r="664" spans="1:17">
      <c r="A664" s="29" t="s">
        <v>879</v>
      </c>
      <c r="B664" s="30"/>
      <c r="C664" s="92">
        <v>36.399889999999999</v>
      </c>
      <c r="D664" s="32"/>
      <c r="E664" s="92">
        <v>40.056429999999999</v>
      </c>
      <c r="F664" s="97"/>
      <c r="G664" s="92">
        <v>32.349739999999997</v>
      </c>
      <c r="I664" s="31"/>
      <c r="J664" s="43"/>
      <c r="L664" s="31"/>
      <c r="M664" s="43"/>
      <c r="O664" s="31"/>
      <c r="P664" s="44"/>
      <c r="Q664" s="5"/>
    </row>
    <row r="665" spans="1:17">
      <c r="A665" s="29" t="s">
        <v>880</v>
      </c>
      <c r="B665" s="30"/>
      <c r="C665" s="92">
        <v>36.548319999999997</v>
      </c>
      <c r="D665" s="32"/>
      <c r="E665" s="92">
        <v>40.25723</v>
      </c>
      <c r="F665" s="97"/>
      <c r="G665" s="92">
        <v>32.475270000000002</v>
      </c>
      <c r="I665" s="31"/>
      <c r="J665" s="43"/>
      <c r="L665" s="31"/>
      <c r="M665" s="43"/>
      <c r="O665" s="31"/>
      <c r="P665" s="44"/>
      <c r="Q665" s="5"/>
    </row>
    <row r="666" spans="1:17">
      <c r="A666" s="29" t="s">
        <v>881</v>
      </c>
      <c r="B666" s="30"/>
      <c r="C666" s="92">
        <v>36.169069999999998</v>
      </c>
      <c r="D666" s="32"/>
      <c r="E666" s="92">
        <v>40.020789999999998</v>
      </c>
      <c r="F666" s="97"/>
      <c r="G666" s="92">
        <v>32.055860000000003</v>
      </c>
      <c r="I666" s="31"/>
      <c r="J666" s="43"/>
      <c r="L666" s="31"/>
      <c r="M666" s="43"/>
      <c r="O666" s="31"/>
      <c r="P666" s="44"/>
      <c r="Q666" s="5"/>
    </row>
    <row r="667" spans="1:17">
      <c r="A667" s="29" t="s">
        <v>882</v>
      </c>
      <c r="B667" s="30"/>
      <c r="C667" s="92">
        <v>36.608640000000001</v>
      </c>
      <c r="D667" s="32"/>
      <c r="E667" s="92">
        <v>40.5047</v>
      </c>
      <c r="F667" s="97"/>
      <c r="G667" s="92">
        <v>32.439129999999999</v>
      </c>
      <c r="I667" s="31"/>
      <c r="J667" s="43"/>
      <c r="L667" s="31"/>
      <c r="M667" s="43"/>
      <c r="O667" s="31"/>
      <c r="P667" s="44"/>
      <c r="Q667" s="5"/>
    </row>
    <row r="668" spans="1:17">
      <c r="A668" s="29" t="s">
        <v>883</v>
      </c>
      <c r="B668" s="30"/>
      <c r="C668" s="92">
        <v>36.332830000000001</v>
      </c>
      <c r="D668" s="32"/>
      <c r="E668" s="92">
        <v>40.097160000000002</v>
      </c>
      <c r="F668" s="97"/>
      <c r="G668" s="92">
        <v>32.260800000000003</v>
      </c>
      <c r="I668" s="31"/>
      <c r="J668" s="43"/>
      <c r="L668" s="31"/>
      <c r="M668" s="43"/>
      <c r="O668" s="31"/>
      <c r="P668" s="44"/>
      <c r="Q668" s="5"/>
    </row>
    <row r="669" spans="1:17">
      <c r="A669" s="29" t="s">
        <v>884</v>
      </c>
      <c r="B669" s="30"/>
      <c r="C669" s="92">
        <v>36.232869999999998</v>
      </c>
      <c r="D669" s="32"/>
      <c r="E669" s="92">
        <v>39.908540000000002</v>
      </c>
      <c r="F669" s="97"/>
      <c r="G669" s="92">
        <v>32.215530000000001</v>
      </c>
      <c r="I669" s="31"/>
      <c r="J669" s="43"/>
      <c r="L669" s="31"/>
      <c r="M669" s="43"/>
      <c r="O669" s="31"/>
      <c r="P669" s="44"/>
      <c r="Q669" s="5"/>
    </row>
    <row r="670" spans="1:17">
      <c r="A670" s="29" t="s">
        <v>885</v>
      </c>
      <c r="B670" s="30"/>
      <c r="C670" s="92">
        <v>36.379399999999997</v>
      </c>
      <c r="D670" s="119"/>
      <c r="E670" s="92">
        <v>39.864080000000001</v>
      </c>
      <c r="F670" s="97"/>
      <c r="G670" s="92">
        <v>32.506010000000003</v>
      </c>
      <c r="I670" s="31"/>
      <c r="J670" s="43"/>
      <c r="L670" s="31"/>
      <c r="M670" s="43"/>
      <c r="N670" s="97"/>
      <c r="O670" s="97"/>
      <c r="P670" s="43"/>
      <c r="Q670" s="5"/>
    </row>
    <row r="671" spans="1:17">
      <c r="A671" s="29" t="s">
        <v>886</v>
      </c>
      <c r="B671" s="30"/>
      <c r="C671" s="92">
        <v>36.360950000000003</v>
      </c>
      <c r="D671" s="119"/>
      <c r="E671" s="92">
        <v>40.198189999999997</v>
      </c>
      <c r="F671" s="97"/>
      <c r="G671" s="92">
        <v>32.212299999999999</v>
      </c>
      <c r="I671" s="31"/>
      <c r="J671" s="43"/>
      <c r="L671" s="31"/>
      <c r="M671" s="43"/>
      <c r="N671" s="97"/>
      <c r="O671" s="97"/>
      <c r="P671" s="43"/>
      <c r="Q671" s="5"/>
    </row>
    <row r="672" spans="1:17">
      <c r="A672" s="29" t="s">
        <v>887</v>
      </c>
      <c r="B672" s="30"/>
      <c r="C672" s="92">
        <v>36.232840000000003</v>
      </c>
      <c r="D672" s="119"/>
      <c r="E672" s="92">
        <v>39.778260000000003</v>
      </c>
      <c r="F672" s="97"/>
      <c r="G672" s="92">
        <v>32.384059999999998</v>
      </c>
      <c r="I672" s="31"/>
      <c r="J672" s="43"/>
      <c r="L672" s="31"/>
      <c r="M672" s="43"/>
      <c r="N672" s="97"/>
      <c r="O672" s="97"/>
      <c r="P672" s="43"/>
      <c r="Q672" s="5"/>
    </row>
    <row r="673" spans="1:17">
      <c r="A673" s="29" t="s">
        <v>888</v>
      </c>
      <c r="B673" s="30"/>
      <c r="C673" s="92">
        <v>36.356569999999998</v>
      </c>
      <c r="D673" s="119"/>
      <c r="E673" s="92">
        <v>40.23386</v>
      </c>
      <c r="F673" s="97"/>
      <c r="G673" s="92">
        <v>32.339919999999999</v>
      </c>
      <c r="I673" s="31"/>
      <c r="J673" s="43"/>
      <c r="L673" s="31"/>
      <c r="M673" s="43"/>
      <c r="N673" s="97"/>
      <c r="O673" s="97"/>
      <c r="P673" s="43"/>
      <c r="Q673" s="5"/>
    </row>
    <row r="674" spans="1:17">
      <c r="A674" s="29" t="s">
        <v>889</v>
      </c>
      <c r="B674" s="30"/>
      <c r="C674" s="92">
        <v>36.16901</v>
      </c>
      <c r="D674" s="119"/>
      <c r="E674" s="92">
        <v>39.586970000000001</v>
      </c>
      <c r="F674" s="97"/>
      <c r="G674" s="92">
        <v>32.391280000000002</v>
      </c>
      <c r="I674" s="31"/>
      <c r="J674" s="43"/>
      <c r="L674" s="31"/>
      <c r="M674" s="43"/>
      <c r="N674" s="97"/>
      <c r="O674" s="97"/>
      <c r="P674" s="43"/>
      <c r="Q674" s="5"/>
    </row>
    <row r="675" spans="1:17">
      <c r="A675" s="29" t="s">
        <v>890</v>
      </c>
      <c r="B675" s="30"/>
      <c r="C675" s="92">
        <v>36.163310000000003</v>
      </c>
      <c r="D675" s="119"/>
      <c r="E675" s="92">
        <v>39.782719999999998</v>
      </c>
      <c r="F675" s="97"/>
      <c r="G675" s="92">
        <v>32.299390000000002</v>
      </c>
      <c r="I675" s="31"/>
      <c r="J675" s="43"/>
      <c r="L675" s="31"/>
      <c r="M675" s="43"/>
      <c r="N675" s="97"/>
      <c r="O675" s="97"/>
      <c r="P675" s="43"/>
      <c r="Q675" s="5"/>
    </row>
    <row r="676" spans="1:17">
      <c r="A676" s="29" t="s">
        <v>891</v>
      </c>
      <c r="B676" s="30"/>
      <c r="C676" s="92">
        <v>36.402059999999999</v>
      </c>
      <c r="D676" s="119"/>
      <c r="E676" s="92">
        <v>39.860190000000003</v>
      </c>
      <c r="F676" s="97"/>
      <c r="G676" s="92">
        <v>32.636569999999999</v>
      </c>
      <c r="I676" s="31"/>
      <c r="J676" s="43"/>
      <c r="L676" s="31"/>
      <c r="M676" s="43"/>
      <c r="N676" s="97"/>
      <c r="O676" s="97"/>
      <c r="P676" s="43"/>
      <c r="Q676" s="5"/>
    </row>
    <row r="677" spans="1:17">
      <c r="A677" s="29" t="s">
        <v>892</v>
      </c>
      <c r="B677" s="30"/>
      <c r="C677" s="92">
        <v>36.38729</v>
      </c>
      <c r="D677" s="119"/>
      <c r="E677" s="92">
        <v>39.788620000000002</v>
      </c>
      <c r="F677" s="97"/>
      <c r="G677" s="92">
        <v>32.67557</v>
      </c>
      <c r="I677" s="31"/>
      <c r="J677" s="43"/>
      <c r="L677" s="31"/>
      <c r="M677" s="43"/>
      <c r="N677" s="97"/>
      <c r="O677" s="97"/>
      <c r="P677" s="43"/>
      <c r="Q677" s="5"/>
    </row>
    <row r="678" spans="1:17">
      <c r="A678" s="29" t="s">
        <v>893</v>
      </c>
      <c r="B678" s="30"/>
      <c r="C678" s="92">
        <v>36.225099999999998</v>
      </c>
      <c r="D678" s="119"/>
      <c r="E678" s="92">
        <v>39.681890000000003</v>
      </c>
      <c r="F678" s="97"/>
      <c r="G678" s="92">
        <v>32.43432</v>
      </c>
      <c r="I678" s="31"/>
      <c r="J678" s="43"/>
      <c r="L678" s="31"/>
      <c r="M678" s="43"/>
      <c r="N678" s="97"/>
      <c r="O678" s="97"/>
      <c r="P678" s="43"/>
      <c r="Q678" s="5"/>
    </row>
    <row r="679" spans="1:17">
      <c r="A679" s="29" t="s">
        <v>894</v>
      </c>
      <c r="B679" s="30"/>
      <c r="C679" s="92">
        <v>36.554189999999998</v>
      </c>
      <c r="D679" s="119"/>
      <c r="E679" s="92">
        <v>40.21217</v>
      </c>
      <c r="F679" s="97"/>
      <c r="G679" s="92">
        <v>32.657559999999997</v>
      </c>
      <c r="I679" s="31"/>
      <c r="J679" s="43"/>
      <c r="L679" s="31"/>
      <c r="M679" s="43"/>
      <c r="N679" s="97"/>
      <c r="O679" s="97"/>
      <c r="P679" s="43"/>
      <c r="Q679" s="5"/>
    </row>
    <row r="680" spans="1:17">
      <c r="A680" s="29" t="s">
        <v>895</v>
      </c>
      <c r="B680" s="30"/>
      <c r="C680" s="92">
        <v>36.573569999999997</v>
      </c>
      <c r="D680" s="119"/>
      <c r="E680" s="92">
        <v>39.986190000000001</v>
      </c>
      <c r="F680" s="97"/>
      <c r="G680" s="92">
        <v>32.864890000000003</v>
      </c>
      <c r="I680" s="31"/>
      <c r="J680" s="43"/>
      <c r="L680" s="31"/>
      <c r="M680" s="43"/>
      <c r="N680" s="97"/>
      <c r="O680" s="97"/>
      <c r="P680" s="43"/>
      <c r="Q680" s="5"/>
    </row>
    <row r="681" spans="1:17">
      <c r="A681" s="29" t="s">
        <v>896</v>
      </c>
      <c r="B681" s="30"/>
      <c r="C681" s="92">
        <v>36.498840000000001</v>
      </c>
      <c r="D681" s="119"/>
      <c r="E681" s="92">
        <v>39.929879999999997</v>
      </c>
      <c r="F681" s="97"/>
      <c r="G681" s="92">
        <v>32.774610000000003</v>
      </c>
      <c r="I681" s="31"/>
      <c r="J681" s="43"/>
      <c r="L681" s="31"/>
      <c r="M681" s="43"/>
      <c r="N681" s="97"/>
      <c r="O681" s="97"/>
      <c r="P681" s="43"/>
      <c r="Q681" s="5"/>
    </row>
    <row r="682" spans="1:17">
      <c r="A682" s="29" t="s">
        <v>897</v>
      </c>
      <c r="B682" s="30"/>
      <c r="C682" s="92">
        <v>36.229959999999998</v>
      </c>
      <c r="D682" s="119"/>
      <c r="E682" s="92">
        <v>39.763649999999998</v>
      </c>
      <c r="F682" s="97"/>
      <c r="G682" s="92">
        <v>32.418129999999998</v>
      </c>
      <c r="I682" s="31"/>
      <c r="J682" s="43"/>
      <c r="L682" s="31"/>
      <c r="M682" s="43"/>
      <c r="N682" s="97"/>
      <c r="O682" s="97"/>
      <c r="P682" s="43"/>
      <c r="Q682" s="5"/>
    </row>
    <row r="683" spans="1:17">
      <c r="A683" s="29" t="s">
        <v>898</v>
      </c>
      <c r="B683" s="30"/>
      <c r="C683" s="92">
        <v>36.609459999999999</v>
      </c>
      <c r="D683" s="119"/>
      <c r="E683" s="92">
        <v>39.992930000000001</v>
      </c>
      <c r="F683" s="97"/>
      <c r="G683" s="92">
        <v>32.88147</v>
      </c>
      <c r="I683" s="31"/>
      <c r="J683" s="43"/>
      <c r="L683" s="31"/>
      <c r="M683" s="43"/>
      <c r="N683" s="97"/>
      <c r="O683" s="97"/>
      <c r="P683" s="43"/>
      <c r="Q683" s="5"/>
    </row>
    <row r="684" spans="1:17">
      <c r="A684" s="29" t="s">
        <v>899</v>
      </c>
      <c r="B684" s="30"/>
      <c r="C684" s="92">
        <v>36.584130000000002</v>
      </c>
      <c r="D684" s="119"/>
      <c r="E684" s="92">
        <v>40.033810000000003</v>
      </c>
      <c r="F684" s="97"/>
      <c r="G684" s="92">
        <v>32.878459999999997</v>
      </c>
      <c r="I684" s="31"/>
      <c r="J684" s="43"/>
      <c r="L684" s="31"/>
      <c r="M684" s="43"/>
      <c r="N684" s="97"/>
      <c r="O684" s="97"/>
      <c r="P684" s="43"/>
      <c r="Q684" s="5"/>
    </row>
    <row r="685" spans="1:17">
      <c r="A685" s="29" t="s">
        <v>900</v>
      </c>
      <c r="B685" s="30"/>
      <c r="C685" s="92">
        <v>36.341470000000001</v>
      </c>
      <c r="D685" s="119"/>
      <c r="E685" s="92">
        <v>40.116329999999998</v>
      </c>
      <c r="F685" s="97"/>
      <c r="G685" s="92">
        <v>32.329569999999997</v>
      </c>
      <c r="I685" s="31"/>
      <c r="J685" s="43"/>
      <c r="L685" s="31"/>
      <c r="M685" s="43"/>
      <c r="N685" s="97"/>
      <c r="O685" s="97"/>
      <c r="P685" s="43"/>
      <c r="Q685" s="5"/>
    </row>
    <row r="686" spans="1:17">
      <c r="A686" s="29" t="s">
        <v>901</v>
      </c>
      <c r="B686" s="30"/>
      <c r="C686" s="92">
        <v>36.311860000000003</v>
      </c>
      <c r="D686" s="119"/>
      <c r="E686" s="92">
        <v>39.601669999999999</v>
      </c>
      <c r="F686" s="97"/>
      <c r="G686" s="92">
        <v>32.697879999999998</v>
      </c>
      <c r="I686" s="31"/>
      <c r="J686" s="43"/>
      <c r="L686" s="31"/>
      <c r="M686" s="43"/>
      <c r="N686" s="97"/>
      <c r="O686" s="97"/>
      <c r="P686" s="43"/>
      <c r="Q686" s="5"/>
    </row>
    <row r="687" spans="1:17">
      <c r="A687" s="29" t="s">
        <v>902</v>
      </c>
      <c r="B687" s="30"/>
      <c r="C687" s="97">
        <v>36.68535</v>
      </c>
      <c r="D687" s="43"/>
      <c r="E687" s="43">
        <v>40.325800000000001</v>
      </c>
      <c r="F687" s="97"/>
      <c r="G687" s="97">
        <v>32.82338</v>
      </c>
      <c r="I687" s="31"/>
      <c r="J687" s="43"/>
      <c r="L687" s="31"/>
      <c r="M687" s="44"/>
      <c r="O687" s="31"/>
    </row>
    <row r="688" spans="1:17">
      <c r="A688" s="29" t="s">
        <v>903</v>
      </c>
      <c r="B688" s="30"/>
      <c r="C688" s="97">
        <v>36.490600000000001</v>
      </c>
      <c r="D688" s="43"/>
      <c r="E688" s="43">
        <v>39.996099999999998</v>
      </c>
      <c r="F688" s="97"/>
      <c r="G688" s="97">
        <v>32.655729999999998</v>
      </c>
      <c r="I688" s="31"/>
      <c r="J688" s="43"/>
      <c r="L688" s="31"/>
      <c r="M688" s="44"/>
      <c r="O688" s="31"/>
    </row>
    <row r="689" spans="1:15">
      <c r="A689" s="29" t="s">
        <v>904</v>
      </c>
      <c r="B689" s="30"/>
      <c r="C689" s="97">
        <v>36.347760000000001</v>
      </c>
      <c r="D689" s="43"/>
      <c r="E689" s="43">
        <v>39.841239999999999</v>
      </c>
      <c r="F689" s="97"/>
      <c r="G689" s="97">
        <v>32.565510000000003</v>
      </c>
      <c r="I689" s="31"/>
      <c r="J689" s="43"/>
      <c r="L689" s="31"/>
      <c r="M689" s="44"/>
      <c r="O689" s="31"/>
    </row>
    <row r="690" spans="1:15">
      <c r="A690" s="29" t="s">
        <v>905</v>
      </c>
      <c r="B690" s="30"/>
      <c r="C690" s="97">
        <v>36.590499999999999</v>
      </c>
      <c r="D690" s="43"/>
      <c r="E690" s="43">
        <v>40.049140000000001</v>
      </c>
      <c r="F690" s="97"/>
      <c r="G690" s="97">
        <v>32.818809999999999</v>
      </c>
      <c r="I690" s="31"/>
      <c r="J690" s="43"/>
      <c r="L690" s="31"/>
      <c r="M690" s="44"/>
      <c r="O690" s="31"/>
    </row>
    <row r="691" spans="1:15">
      <c r="A691" s="29" t="s">
        <v>906</v>
      </c>
      <c r="B691" s="30"/>
      <c r="C691" s="97">
        <v>36.445250000000001</v>
      </c>
      <c r="D691" s="43"/>
      <c r="E691" s="43">
        <v>39.821559999999998</v>
      </c>
      <c r="F691" s="97"/>
      <c r="G691" s="97">
        <v>32.773389999999999</v>
      </c>
      <c r="I691" s="31"/>
      <c r="J691" s="43"/>
      <c r="L691" s="31"/>
      <c r="M691" s="44"/>
      <c r="O691" s="31"/>
    </row>
    <row r="692" spans="1:15">
      <c r="A692" s="29" t="s">
        <v>907</v>
      </c>
      <c r="B692" s="30"/>
      <c r="C692" s="97">
        <v>36.63252</v>
      </c>
      <c r="D692" s="43"/>
      <c r="E692" s="43">
        <v>40.201439999999998</v>
      </c>
      <c r="F692" s="97"/>
      <c r="G692" s="97">
        <v>32.835769999999997</v>
      </c>
      <c r="I692" s="31"/>
      <c r="J692" s="43"/>
      <c r="L692" s="31"/>
      <c r="M692" s="44"/>
      <c r="O692" s="31"/>
    </row>
    <row r="693" spans="1:15">
      <c r="A693" s="29" t="s">
        <v>908</v>
      </c>
      <c r="B693" s="30"/>
      <c r="C693" s="97">
        <v>36.476660000000003</v>
      </c>
      <c r="D693" s="43"/>
      <c r="E693" s="43">
        <v>39.784649999999999</v>
      </c>
      <c r="F693" s="97"/>
      <c r="G693" s="97">
        <v>32.871580000000002</v>
      </c>
      <c r="I693" s="31"/>
      <c r="J693" s="43"/>
      <c r="L693" s="31"/>
      <c r="M693" s="44"/>
      <c r="O693" s="31"/>
    </row>
    <row r="694" spans="1:15">
      <c r="A694" s="29" t="s">
        <v>909</v>
      </c>
      <c r="B694" s="30"/>
      <c r="C694" s="97">
        <v>36.629800000000003</v>
      </c>
      <c r="D694" s="43"/>
      <c r="E694" s="43">
        <v>39.950600000000001</v>
      </c>
      <c r="F694" s="97"/>
      <c r="G694" s="97">
        <v>32.985030000000002</v>
      </c>
      <c r="I694" s="31"/>
      <c r="J694" s="43"/>
      <c r="L694" s="31"/>
      <c r="M694" s="44"/>
      <c r="O694" s="31"/>
    </row>
    <row r="695" spans="1:15">
      <c r="A695" s="29" t="s">
        <v>910</v>
      </c>
      <c r="B695" s="30"/>
      <c r="C695" s="97">
        <v>36.692700000000002</v>
      </c>
      <c r="D695" s="43"/>
      <c r="E695" s="43">
        <v>39.95176</v>
      </c>
      <c r="F695" s="97"/>
      <c r="G695" s="97">
        <v>33.186610000000002</v>
      </c>
      <c r="I695" s="31"/>
      <c r="J695" s="43"/>
      <c r="L695" s="31"/>
      <c r="M695" s="44"/>
      <c r="O695" s="31"/>
    </row>
    <row r="696" spans="1:15">
      <c r="A696" s="29" t="s">
        <v>911</v>
      </c>
      <c r="B696" s="30"/>
      <c r="C696" s="97">
        <v>36.479990000000001</v>
      </c>
      <c r="D696" s="43"/>
      <c r="E696" s="43">
        <v>39.976430000000001</v>
      </c>
      <c r="F696" s="97"/>
      <c r="G696" s="97">
        <v>32.726260000000003</v>
      </c>
      <c r="I696" s="31"/>
      <c r="J696" s="43"/>
      <c r="L696" s="31"/>
      <c r="M696" s="44"/>
      <c r="O696" s="31"/>
    </row>
    <row r="697" spans="1:15">
      <c r="A697" s="29" t="s">
        <v>912</v>
      </c>
      <c r="B697" s="30"/>
      <c r="C697" s="97">
        <v>36.543109999999999</v>
      </c>
      <c r="D697" s="43"/>
      <c r="E697" s="43">
        <v>39.914090000000002</v>
      </c>
      <c r="F697" s="97"/>
      <c r="G697" s="97">
        <v>32.840789999999998</v>
      </c>
      <c r="I697" s="31"/>
      <c r="J697" s="43"/>
      <c r="L697" s="31"/>
      <c r="M697" s="44"/>
      <c r="O697" s="31"/>
    </row>
    <row r="698" spans="1:15">
      <c r="A698" s="29" t="s">
        <v>913</v>
      </c>
      <c r="B698" s="30"/>
      <c r="C698" s="97">
        <v>36.702199999999998</v>
      </c>
      <c r="D698" s="43"/>
      <c r="E698" s="43">
        <v>40.182600000000001</v>
      </c>
      <c r="F698" s="97"/>
      <c r="G698" s="97">
        <v>33.031820000000003</v>
      </c>
      <c r="I698" s="31"/>
      <c r="J698" s="43"/>
      <c r="L698" s="31"/>
      <c r="M698" s="44"/>
      <c r="O698" s="31"/>
    </row>
    <row r="699" spans="1:15">
      <c r="A699" s="29" t="s">
        <v>914</v>
      </c>
      <c r="B699" s="30"/>
      <c r="C699" s="97">
        <v>36.666409999999999</v>
      </c>
      <c r="D699" s="43"/>
      <c r="E699" s="43">
        <v>39.916490000000003</v>
      </c>
      <c r="F699" s="97"/>
      <c r="G699" s="97">
        <v>33.003549999999997</v>
      </c>
      <c r="I699" s="31"/>
      <c r="J699" s="43"/>
      <c r="L699" s="31"/>
      <c r="M699" s="44"/>
      <c r="O699" s="31"/>
    </row>
    <row r="700" spans="1:15">
      <c r="A700" s="29" t="s">
        <v>915</v>
      </c>
      <c r="B700" s="30"/>
      <c r="C700" s="97">
        <v>36.665050000000001</v>
      </c>
      <c r="D700" s="43"/>
      <c r="E700" s="43">
        <v>40.16478</v>
      </c>
      <c r="F700" s="97"/>
      <c r="G700" s="97">
        <v>32.923180000000002</v>
      </c>
      <c r="I700" s="31"/>
      <c r="J700" s="43"/>
      <c r="L700" s="31"/>
      <c r="M700" s="44"/>
      <c r="O700" s="31"/>
    </row>
    <row r="701" spans="1:15">
      <c r="A701" s="29" t="s">
        <v>916</v>
      </c>
      <c r="B701" s="30"/>
      <c r="C701" s="97">
        <v>36.686819999999997</v>
      </c>
      <c r="D701" s="43"/>
      <c r="E701" s="43">
        <v>40.056519999999999</v>
      </c>
      <c r="F701" s="97"/>
      <c r="G701" s="97">
        <v>33.029809999999998</v>
      </c>
      <c r="I701" s="31"/>
      <c r="J701" s="43"/>
      <c r="L701" s="31"/>
      <c r="M701" s="44"/>
      <c r="O701" s="31"/>
    </row>
    <row r="702" spans="1:15">
      <c r="A702" s="29" t="s">
        <v>917</v>
      </c>
      <c r="B702" s="30"/>
      <c r="C702" s="97">
        <v>36.674770000000002</v>
      </c>
      <c r="D702" s="43"/>
      <c r="E702" s="43">
        <v>40.257989999999999</v>
      </c>
      <c r="F702" s="97"/>
      <c r="G702" s="97">
        <v>32.879269999999998</v>
      </c>
      <c r="I702" s="31"/>
      <c r="J702" s="43"/>
      <c r="L702" s="31"/>
      <c r="M702" s="44"/>
      <c r="O702" s="31"/>
    </row>
    <row r="703" spans="1:15">
      <c r="A703" s="29" t="s">
        <v>918</v>
      </c>
      <c r="B703" s="30"/>
      <c r="C703" s="97">
        <v>36.591990000000003</v>
      </c>
      <c r="D703" s="43"/>
      <c r="E703" s="43">
        <v>40.007770000000001</v>
      </c>
      <c r="F703" s="97"/>
      <c r="G703" s="97">
        <v>32.922519999999999</v>
      </c>
      <c r="I703" s="31"/>
      <c r="J703" s="43"/>
      <c r="L703" s="31"/>
      <c r="M703" s="44"/>
      <c r="O703" s="31"/>
    </row>
    <row r="704" spans="1:15">
      <c r="A704" s="29" t="s">
        <v>919</v>
      </c>
      <c r="B704" s="30"/>
      <c r="C704" s="97">
        <v>36.602640000000001</v>
      </c>
      <c r="D704" s="43"/>
      <c r="E704" s="43">
        <v>40.007689999999997</v>
      </c>
      <c r="F704" s="97"/>
      <c r="G704" s="97">
        <v>32.889589999999998</v>
      </c>
      <c r="I704" s="31"/>
      <c r="J704" s="43"/>
      <c r="L704" s="31"/>
      <c r="M704" s="44"/>
      <c r="O704" s="31"/>
    </row>
    <row r="705" spans="1:15">
      <c r="A705" s="29" t="s">
        <v>920</v>
      </c>
      <c r="B705" s="30"/>
      <c r="C705" s="97">
        <v>36.483280000000001</v>
      </c>
      <c r="D705" s="43"/>
      <c r="E705" s="43">
        <v>39.706150000000001</v>
      </c>
      <c r="F705" s="97"/>
      <c r="G705" s="97">
        <v>32.918230000000001</v>
      </c>
      <c r="I705" s="31"/>
      <c r="J705" s="43"/>
      <c r="L705" s="31"/>
      <c r="M705" s="44"/>
      <c r="O705" s="31"/>
    </row>
    <row r="706" spans="1:15">
      <c r="A706" s="29" t="s">
        <v>921</v>
      </c>
      <c r="B706" s="30"/>
      <c r="C706" s="97">
        <v>36.436459999999997</v>
      </c>
      <c r="D706" s="43"/>
      <c r="E706" s="43">
        <v>39.85369</v>
      </c>
      <c r="F706" s="97"/>
      <c r="G706" s="97">
        <v>32.693719999999999</v>
      </c>
      <c r="I706" s="31"/>
      <c r="J706" s="43"/>
      <c r="L706" s="31"/>
      <c r="M706" s="44"/>
      <c r="O706" s="31"/>
    </row>
    <row r="707" spans="1:15">
      <c r="A707" s="29" t="s">
        <v>922</v>
      </c>
      <c r="B707" s="30"/>
      <c r="C707" s="97">
        <v>36.509689999999999</v>
      </c>
      <c r="D707" s="43"/>
      <c r="E707" s="43">
        <v>39.843539999999997</v>
      </c>
      <c r="F707" s="97"/>
      <c r="G707" s="97">
        <v>32.848799999999997</v>
      </c>
      <c r="I707" s="31"/>
      <c r="J707" s="43"/>
      <c r="L707" s="31"/>
      <c r="M707" s="44"/>
      <c r="O707" s="31"/>
    </row>
    <row r="708" spans="1:15">
      <c r="A708" s="29" t="s">
        <v>923</v>
      </c>
      <c r="B708" s="30"/>
      <c r="C708" s="97">
        <v>36.59704</v>
      </c>
      <c r="D708" s="43"/>
      <c r="E708" s="43">
        <v>40.092469999999999</v>
      </c>
      <c r="F708" s="97"/>
      <c r="G708" s="97">
        <v>32.821460000000002</v>
      </c>
      <c r="I708" s="31"/>
      <c r="J708" s="43"/>
      <c r="L708" s="31"/>
      <c r="M708" s="44"/>
      <c r="O708" s="31"/>
    </row>
    <row r="709" spans="1:15">
      <c r="A709" s="45"/>
      <c r="B709" s="46"/>
      <c r="C709" s="47"/>
      <c r="D709" s="49"/>
      <c r="E709" s="47"/>
      <c r="F709" s="49"/>
      <c r="G709" s="47"/>
      <c r="H709" s="49"/>
      <c r="I709" s="5"/>
    </row>
    <row r="711" spans="1:15">
      <c r="A711" s="20" t="s">
        <v>1043</v>
      </c>
      <c r="B711" s="20"/>
      <c r="C711" s="20"/>
      <c r="D711" s="20"/>
      <c r="E711" s="20"/>
      <c r="F711" s="20"/>
      <c r="G711" s="20"/>
      <c r="H711" s="20"/>
    </row>
    <row r="712" spans="1:15">
      <c r="A712" s="51" t="s">
        <v>1044</v>
      </c>
      <c r="B712" s="20"/>
      <c r="C712" s="20"/>
      <c r="D712" s="20"/>
      <c r="E712" s="20"/>
      <c r="F712" s="20"/>
      <c r="G712" s="20"/>
      <c r="H712" s="20"/>
    </row>
    <row r="713" spans="1:15">
      <c r="A713" s="52" t="s">
        <v>1045</v>
      </c>
      <c r="B713" s="20"/>
      <c r="C713" s="20"/>
      <c r="D713" s="20"/>
      <c r="E713" s="20"/>
      <c r="F713" s="20"/>
      <c r="G713" s="20"/>
      <c r="H713" s="20"/>
    </row>
    <row r="714" spans="1:15">
      <c r="A714" s="51" t="s">
        <v>1046</v>
      </c>
      <c r="B714" s="20"/>
      <c r="C714" s="20"/>
      <c r="D714" s="20"/>
      <c r="E714" s="20"/>
      <c r="F714" s="20"/>
      <c r="G714" s="20"/>
      <c r="H714" s="20"/>
      <c r="I714" s="20"/>
      <c r="J714" s="20"/>
      <c r="K714" s="20"/>
    </row>
    <row r="715" spans="1:15">
      <c r="A715" s="52"/>
      <c r="B715" s="20"/>
      <c r="C715" s="20"/>
      <c r="D715" s="20"/>
      <c r="E715" s="20"/>
      <c r="F715" s="20"/>
      <c r="G715" s="20"/>
      <c r="H715" s="20"/>
    </row>
    <row r="716" spans="1:15" s="62" customFormat="1" ht="72.95" customHeight="1">
      <c r="A716" s="235"/>
      <c r="B716" s="235"/>
      <c r="C716" s="235"/>
      <c r="D716" s="235"/>
      <c r="E716" s="235"/>
      <c r="F716" s="235"/>
      <c r="G716" s="235"/>
      <c r="H716" s="235"/>
      <c r="I716" s="235"/>
      <c r="J716" s="235"/>
      <c r="K716" s="235"/>
      <c r="L716" s="235"/>
      <c r="M716" s="235"/>
    </row>
    <row r="717" spans="1:15">
      <c r="M717" s="5"/>
    </row>
    <row r="718" spans="1:15">
      <c r="M718" s="5"/>
    </row>
    <row r="719" spans="1:15">
      <c r="M719" s="5"/>
    </row>
    <row r="720" spans="1:15">
      <c r="M720" s="5"/>
    </row>
    <row r="721" spans="12:13">
      <c r="L721" s="5"/>
    </row>
    <row r="722" spans="12:13">
      <c r="M722" s="5"/>
    </row>
    <row r="723" spans="12:13">
      <c r="L723" s="5"/>
    </row>
  </sheetData>
  <mergeCells count="5">
    <mergeCell ref="B4:D4"/>
    <mergeCell ref="A8:A9"/>
    <mergeCell ref="C8:G8"/>
    <mergeCell ref="H4:K4"/>
    <mergeCell ref="A716:M716"/>
  </mergeCells>
  <phoneticPr fontId="2" type="noConversion"/>
  <conditionalFormatting sqref="I687:I708">
    <cfRule type="expression" dxfId="516" priority="1">
      <formula>J687="*"</formula>
    </cfRule>
  </conditionalFormatting>
  <conditionalFormatting sqref="G708 E708 C708">
    <cfRule type="expression" dxfId="515" priority="2">
      <formula>D734="*"</formula>
    </cfRule>
  </conditionalFormatting>
  <conditionalFormatting sqref="G694 E694 C694">
    <cfRule type="expression" dxfId="514" priority="2728">
      <formula>D731="*"</formula>
    </cfRule>
  </conditionalFormatting>
  <conditionalFormatting sqref="G693 E693 C693">
    <cfRule type="expression" dxfId="513" priority="2774">
      <formula>D731="*"</formula>
    </cfRule>
  </conditionalFormatting>
  <conditionalFormatting sqref="G692 E692 C692">
    <cfRule type="expression" dxfId="512" priority="2820">
      <formula>D731="*"</formula>
    </cfRule>
  </conditionalFormatting>
  <conditionalFormatting sqref="G687:G691 E687:E691 C687:C691">
    <cfRule type="expression" dxfId="511" priority="2866">
      <formula>D727="*"</formula>
    </cfRule>
  </conditionalFormatting>
  <conditionalFormatting sqref="G698 E698 C698">
    <cfRule type="expression" dxfId="510" priority="8608">
      <formula>D732="*"</formula>
    </cfRule>
  </conditionalFormatting>
  <conditionalFormatting sqref="G697 E697 C697">
    <cfRule type="expression" dxfId="509" priority="8671">
      <formula>D732="*"</formula>
    </cfRule>
  </conditionalFormatting>
  <conditionalFormatting sqref="G695:G696 E695:E696 C695:C696">
    <cfRule type="expression" dxfId="508" priority="8734">
      <formula>D731="*"</formula>
    </cfRule>
  </conditionalFormatting>
  <conditionalFormatting sqref="G702 E702 C702">
    <cfRule type="expression" dxfId="507" priority="12590">
      <formula>D733="*"</formula>
    </cfRule>
  </conditionalFormatting>
  <conditionalFormatting sqref="G701 E701 C701">
    <cfRule type="expression" dxfId="506" priority="12668">
      <formula>D733="*"</formula>
    </cfRule>
  </conditionalFormatting>
  <conditionalFormatting sqref="G699:G700 E699:E700 C699:C700">
    <cfRule type="expression" dxfId="505" priority="12746">
      <formula>D732="*"</formula>
    </cfRule>
  </conditionalFormatting>
  <conditionalFormatting sqref="G707 E707 C707">
    <cfRule type="expression" dxfId="504" priority="14386">
      <formula>D734="*"</formula>
    </cfRule>
  </conditionalFormatting>
  <conditionalFormatting sqref="G706 E706 C706">
    <cfRule type="expression" dxfId="503" priority="14482">
      <formula>D734="*"</formula>
    </cfRule>
  </conditionalFormatting>
  <conditionalFormatting sqref="G705 E705 C705">
    <cfRule type="expression" dxfId="502" priority="14578">
      <formula>D734="*"</formula>
    </cfRule>
  </conditionalFormatting>
  <conditionalFormatting sqref="G703:G704 E703:E704 C703:C704">
    <cfRule type="expression" dxfId="501" priority="14674">
      <formula>D733="*"</formula>
    </cfRule>
  </conditionalFormatting>
  <hyperlinks>
    <hyperlink ref="A1" location="Contents!A1" display="Contents"/>
    <hyperlink ref="A712" location="'Reference Dates'!A1" display="1. See reference dates in Reference Weeks tab."/>
    <hyperlink ref="B1" location="Information!A1" display="Information"/>
    <hyperlink ref="B5" r:id="rId1"/>
    <hyperlink ref="A714" location="Information!A1" display="6. A timeline of lockdowns and other Covid-19 related policy decisions can be found in the Information tab."/>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S723"/>
  <sheetViews>
    <sheetView zoomScaleNormal="100" workbookViewId="0">
      <pane xSplit="1" ySplit="9" topLeftCell="B702"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2.85546875" style="3" customWidth="1"/>
    <col min="2" max="2" width="3.5703125" style="3" customWidth="1"/>
    <col min="3" max="3" width="12.5703125" style="3" customWidth="1"/>
    <col min="4" max="4" width="3.570312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6384" width="8.7109375" style="3"/>
  </cols>
  <sheetData>
    <row r="1" spans="1:19" ht="14.45">
      <c r="A1" s="1" t="s">
        <v>80</v>
      </c>
      <c r="B1" s="159" t="s">
        <v>8</v>
      </c>
    </row>
    <row r="2" spans="1:19" ht="17.45">
      <c r="A2" s="82" t="s">
        <v>1060</v>
      </c>
    </row>
    <row r="3" spans="1:19" ht="15.6">
      <c r="G3" s="98" t="s">
        <v>925</v>
      </c>
    </row>
    <row r="4" spans="1:19" ht="15.6">
      <c r="A4" s="67" t="s">
        <v>926</v>
      </c>
      <c r="B4" s="236">
        <v>44392</v>
      </c>
      <c r="C4" s="236"/>
      <c r="D4" s="236"/>
      <c r="E4" s="144"/>
      <c r="F4" s="162"/>
      <c r="G4" s="162" t="s">
        <v>927</v>
      </c>
      <c r="H4" s="241">
        <v>44425</v>
      </c>
      <c r="I4" s="241"/>
      <c r="J4" s="241"/>
      <c r="K4" s="241"/>
      <c r="M4" s="77"/>
      <c r="N4" s="77"/>
      <c r="O4" s="77"/>
      <c r="P4" s="77"/>
      <c r="Q4" s="77"/>
      <c r="R4" s="77"/>
    </row>
    <row r="5" spans="1:19" ht="15.6">
      <c r="A5" s="76" t="s">
        <v>928</v>
      </c>
      <c r="B5" s="75" t="s">
        <v>929</v>
      </c>
      <c r="C5" s="74"/>
      <c r="D5" s="73"/>
      <c r="E5" s="72"/>
      <c r="G5" s="98" t="s">
        <v>930</v>
      </c>
      <c r="H5" s="72"/>
      <c r="I5" s="71"/>
      <c r="J5" s="71"/>
      <c r="K5" s="72"/>
      <c r="L5" s="70"/>
      <c r="M5" s="72"/>
      <c r="N5" s="73"/>
      <c r="O5" s="73"/>
      <c r="P5" s="73"/>
      <c r="Q5" s="73"/>
      <c r="R5" s="73"/>
      <c r="S5" s="73"/>
    </row>
    <row r="7" spans="1:19" ht="14.45" thickBot="1">
      <c r="A7" s="6"/>
      <c r="B7" s="6"/>
      <c r="C7" s="6"/>
      <c r="D7" s="6"/>
      <c r="E7" s="6"/>
      <c r="F7" s="6"/>
      <c r="G7" s="7" t="s">
        <v>1049</v>
      </c>
      <c r="H7" s="83"/>
    </row>
    <row r="8" spans="1:19" ht="15" customHeight="1">
      <c r="A8" s="249" t="s">
        <v>1032</v>
      </c>
      <c r="B8" s="114"/>
      <c r="C8" s="251" t="s">
        <v>1033</v>
      </c>
      <c r="D8" s="251"/>
      <c r="E8" s="251"/>
      <c r="F8" s="251"/>
      <c r="G8" s="251"/>
      <c r="H8" s="83"/>
    </row>
    <row r="9" spans="1:19" ht="25.5" customHeight="1" thickBot="1">
      <c r="A9" s="250"/>
      <c r="B9" s="16"/>
      <c r="C9" s="211" t="s">
        <v>1034</v>
      </c>
      <c r="D9" s="211"/>
      <c r="E9" s="211" t="s">
        <v>1035</v>
      </c>
      <c r="F9" s="211"/>
      <c r="G9" s="211" t="s">
        <v>1036</v>
      </c>
      <c r="H9" s="56"/>
      <c r="I9" s="14"/>
    </row>
    <row r="10" spans="1:19">
      <c r="A10" s="21"/>
      <c r="B10" s="22"/>
      <c r="C10" s="23"/>
      <c r="D10" s="24"/>
      <c r="E10" s="25"/>
      <c r="F10" s="26"/>
      <c r="G10" s="23"/>
      <c r="H10" s="27"/>
      <c r="I10" s="28"/>
    </row>
    <row r="11" spans="1:19" ht="14.45">
      <c r="A11" s="29" t="s">
        <v>225</v>
      </c>
      <c r="B11" s="30"/>
      <c r="C11" s="92">
        <v>37.31861</v>
      </c>
      <c r="D11" s="93"/>
      <c r="E11" s="92">
        <v>41.98</v>
      </c>
      <c r="F11" s="94"/>
      <c r="G11" s="92">
        <v>31.833130000000001</v>
      </c>
      <c r="H11" s="69"/>
      <c r="I11" s="69"/>
    </row>
    <row r="12" spans="1:19" ht="14.45">
      <c r="A12" s="29" t="s">
        <v>226</v>
      </c>
      <c r="B12" s="30"/>
      <c r="C12" s="92">
        <v>36.743609999999997</v>
      </c>
      <c r="D12" s="93"/>
      <c r="E12" s="92">
        <v>41.459940000000003</v>
      </c>
      <c r="F12" s="94"/>
      <c r="G12" s="92">
        <v>31.342120000000001</v>
      </c>
      <c r="H12" s="69"/>
      <c r="I12" s="69"/>
    </row>
    <row r="13" spans="1:19" ht="14.45">
      <c r="A13" s="29" t="s">
        <v>227</v>
      </c>
      <c r="B13" s="30"/>
      <c r="C13" s="92">
        <v>36.797510000000003</v>
      </c>
      <c r="D13" s="93"/>
      <c r="E13" s="92">
        <v>41.380670000000002</v>
      </c>
      <c r="F13" s="94"/>
      <c r="G13" s="92">
        <v>31.52373</v>
      </c>
      <c r="H13" s="69"/>
      <c r="I13" s="69"/>
    </row>
    <row r="14" spans="1:19" ht="14.45">
      <c r="A14" s="29" t="s">
        <v>228</v>
      </c>
      <c r="B14" s="30"/>
      <c r="C14" s="92">
        <v>37.053750000000001</v>
      </c>
      <c r="D14" s="93"/>
      <c r="E14" s="92">
        <v>41.88653</v>
      </c>
      <c r="F14" s="94"/>
      <c r="G14" s="92">
        <v>31.608899999999998</v>
      </c>
      <c r="H14" s="69"/>
      <c r="I14" s="69"/>
    </row>
    <row r="15" spans="1:19" ht="14.45">
      <c r="A15" s="29" t="s">
        <v>229</v>
      </c>
      <c r="B15" s="30"/>
      <c r="C15" s="92">
        <v>36.932769999999998</v>
      </c>
      <c r="D15" s="93"/>
      <c r="E15" s="92">
        <v>41.590260000000001</v>
      </c>
      <c r="F15" s="94"/>
      <c r="G15" s="92">
        <v>31.551580000000001</v>
      </c>
      <c r="H15" s="69"/>
      <c r="I15" s="69"/>
    </row>
    <row r="16" spans="1:19" ht="14.45">
      <c r="A16" s="29" t="s">
        <v>230</v>
      </c>
      <c r="B16" s="30"/>
      <c r="C16" s="92">
        <v>36.745150000000002</v>
      </c>
      <c r="D16" s="93"/>
      <c r="E16" s="92">
        <v>41.722479999999997</v>
      </c>
      <c r="F16" s="94"/>
      <c r="G16" s="92">
        <v>31.079619999999998</v>
      </c>
      <c r="H16" s="69"/>
      <c r="I16" s="69"/>
    </row>
    <row r="17" spans="1:9" ht="14.45">
      <c r="A17" s="29" t="s">
        <v>231</v>
      </c>
      <c r="B17" s="30"/>
      <c r="C17" s="92">
        <v>36.576479999999997</v>
      </c>
      <c r="D17" s="93"/>
      <c r="E17" s="92">
        <v>41.287579999999998</v>
      </c>
      <c r="F17" s="94"/>
      <c r="G17" s="92">
        <v>31.018160000000002</v>
      </c>
      <c r="H17" s="69"/>
      <c r="I17" s="69"/>
    </row>
    <row r="18" spans="1:9" ht="14.45">
      <c r="A18" s="29" t="s">
        <v>232</v>
      </c>
      <c r="B18" s="30"/>
      <c r="C18" s="92">
        <v>37.127279999999999</v>
      </c>
      <c r="D18" s="93"/>
      <c r="E18" s="92">
        <v>41.60078</v>
      </c>
      <c r="F18" s="94"/>
      <c r="G18" s="92">
        <v>31.94239</v>
      </c>
      <c r="H18" s="69"/>
      <c r="I18" s="69"/>
    </row>
    <row r="19" spans="1:9" ht="14.45">
      <c r="A19" s="29" t="s">
        <v>233</v>
      </c>
      <c r="B19" s="30"/>
      <c r="C19" s="92">
        <v>37.033990000000003</v>
      </c>
      <c r="D19" s="93"/>
      <c r="E19" s="92">
        <v>41.452500000000001</v>
      </c>
      <c r="F19" s="94"/>
      <c r="G19" s="92">
        <v>31.992509999999999</v>
      </c>
      <c r="H19" s="69"/>
      <c r="I19" s="69"/>
    </row>
    <row r="20" spans="1:9" ht="14.45">
      <c r="A20" s="29" t="s">
        <v>234</v>
      </c>
      <c r="B20" s="30"/>
      <c r="C20" s="92">
        <v>37.023899999999998</v>
      </c>
      <c r="D20" s="93"/>
      <c r="E20" s="92">
        <v>41.814709999999998</v>
      </c>
      <c r="F20" s="94"/>
      <c r="G20" s="92">
        <v>31.449639999999999</v>
      </c>
      <c r="H20" s="69"/>
      <c r="I20" s="69"/>
    </row>
    <row r="21" spans="1:9" ht="14.45">
      <c r="A21" s="29" t="s">
        <v>235</v>
      </c>
      <c r="B21" s="30"/>
      <c r="C21" s="92">
        <v>36.334670000000003</v>
      </c>
      <c r="D21" s="95"/>
      <c r="E21" s="92">
        <v>41.195189999999997</v>
      </c>
      <c r="F21" s="37"/>
      <c r="G21" s="92">
        <v>30.957699999999999</v>
      </c>
      <c r="H21" s="69"/>
      <c r="I21" s="69"/>
    </row>
    <row r="22" spans="1:9" ht="14.45">
      <c r="A22" s="29" t="s">
        <v>236</v>
      </c>
      <c r="B22" s="30"/>
      <c r="C22" s="92">
        <v>36.72784</v>
      </c>
      <c r="D22" s="96"/>
      <c r="E22" s="92">
        <v>41.569380000000002</v>
      </c>
      <c r="F22" s="43"/>
      <c r="G22" s="92">
        <v>31.09826</v>
      </c>
      <c r="H22" s="69"/>
      <c r="I22" s="69"/>
    </row>
    <row r="23" spans="1:9" ht="14.45">
      <c r="A23" s="29" t="s">
        <v>237</v>
      </c>
      <c r="B23" s="30"/>
      <c r="C23" s="92">
        <v>36.745089999999998</v>
      </c>
      <c r="D23" s="96"/>
      <c r="E23" s="92">
        <v>41.724789999999999</v>
      </c>
      <c r="F23" s="43"/>
      <c r="G23" s="92">
        <v>30.997959999999999</v>
      </c>
      <c r="H23" s="69"/>
      <c r="I23" s="69"/>
    </row>
    <row r="24" spans="1:9" ht="14.45">
      <c r="A24" s="29" t="s">
        <v>238</v>
      </c>
      <c r="B24" s="30"/>
      <c r="C24" s="92">
        <v>37.241999999999997</v>
      </c>
      <c r="D24" s="96"/>
      <c r="E24" s="92">
        <v>41.807409999999997</v>
      </c>
      <c r="F24" s="43"/>
      <c r="G24" s="92">
        <v>31.88598</v>
      </c>
      <c r="H24" s="69"/>
      <c r="I24" s="69"/>
    </row>
    <row r="25" spans="1:9" ht="14.45">
      <c r="A25" s="29" t="s">
        <v>239</v>
      </c>
      <c r="B25" s="30"/>
      <c r="C25" s="92">
        <v>36.915619999999997</v>
      </c>
      <c r="D25" s="43"/>
      <c r="E25" s="92">
        <v>41.554290000000002</v>
      </c>
      <c r="F25" s="43"/>
      <c r="G25" s="92">
        <v>31.629549999999998</v>
      </c>
      <c r="H25" s="69"/>
      <c r="I25" s="69"/>
    </row>
    <row r="26" spans="1:9" ht="14.45">
      <c r="A26" s="29" t="s">
        <v>240</v>
      </c>
      <c r="B26" s="30"/>
      <c r="C26" s="92">
        <v>36.702069999999999</v>
      </c>
      <c r="D26" s="43"/>
      <c r="E26" s="92">
        <v>41.392380000000003</v>
      </c>
      <c r="F26" s="43"/>
      <c r="G26" s="92">
        <v>31.2576</v>
      </c>
      <c r="H26" s="69"/>
      <c r="I26" s="69"/>
    </row>
    <row r="27" spans="1:9" ht="14.45">
      <c r="A27" s="29" t="s">
        <v>241</v>
      </c>
      <c r="B27" s="30"/>
      <c r="C27" s="92">
        <v>37.127580000000002</v>
      </c>
      <c r="D27" s="43"/>
      <c r="E27" s="92">
        <v>42.05171</v>
      </c>
      <c r="F27" s="43"/>
      <c r="G27" s="92">
        <v>31.418199999999999</v>
      </c>
      <c r="H27" s="69"/>
      <c r="I27" s="69"/>
    </row>
    <row r="28" spans="1:9" ht="14.45">
      <c r="A28" s="29" t="s">
        <v>242</v>
      </c>
      <c r="B28" s="30"/>
      <c r="C28" s="92">
        <v>36.716439999999999</v>
      </c>
      <c r="D28" s="43"/>
      <c r="E28" s="92">
        <v>41.423490000000001</v>
      </c>
      <c r="F28" s="43"/>
      <c r="G28" s="92">
        <v>31.346070000000001</v>
      </c>
      <c r="H28" s="69"/>
      <c r="I28" s="69"/>
    </row>
    <row r="29" spans="1:9" ht="14.45">
      <c r="A29" s="29" t="s">
        <v>243</v>
      </c>
      <c r="B29" s="30"/>
      <c r="C29" s="92">
        <v>36.820749999999997</v>
      </c>
      <c r="D29" s="43"/>
      <c r="E29" s="92">
        <v>41.924599999999998</v>
      </c>
      <c r="F29" s="43"/>
      <c r="G29" s="92">
        <v>31.06156</v>
      </c>
      <c r="H29" s="69"/>
      <c r="I29" s="69"/>
    </row>
    <row r="30" spans="1:9" ht="14.45">
      <c r="A30" s="29" t="s">
        <v>244</v>
      </c>
      <c r="B30" s="30"/>
      <c r="C30" s="92">
        <v>36.924750000000003</v>
      </c>
      <c r="D30" s="43"/>
      <c r="E30" s="92">
        <v>41.531559999999999</v>
      </c>
      <c r="F30" s="43"/>
      <c r="G30" s="92">
        <v>31.52927</v>
      </c>
      <c r="H30" s="69"/>
      <c r="I30" s="69"/>
    </row>
    <row r="31" spans="1:9" ht="14.45">
      <c r="A31" s="29" t="s">
        <v>245</v>
      </c>
      <c r="B31" s="30"/>
      <c r="C31" s="92">
        <v>37.03387</v>
      </c>
      <c r="D31" s="43"/>
      <c r="E31" s="92">
        <v>41.645000000000003</v>
      </c>
      <c r="F31" s="43"/>
      <c r="G31" s="92">
        <v>31.776779999999999</v>
      </c>
      <c r="H31" s="69"/>
      <c r="I31" s="69"/>
    </row>
    <row r="32" spans="1:9" ht="14.45">
      <c r="A32" s="29" t="s">
        <v>246</v>
      </c>
      <c r="B32" s="30"/>
      <c r="C32" s="92">
        <v>37.383920000000003</v>
      </c>
      <c r="D32" s="43"/>
      <c r="E32" s="92">
        <v>41.657290000000003</v>
      </c>
      <c r="F32" s="43"/>
      <c r="G32" s="92">
        <v>32.449629999999999</v>
      </c>
      <c r="H32" s="69"/>
      <c r="I32" s="69"/>
    </row>
    <row r="33" spans="1:9" ht="14.45">
      <c r="A33" s="29" t="s">
        <v>247</v>
      </c>
      <c r="B33" s="30"/>
      <c r="C33" s="92">
        <v>37.269419999999997</v>
      </c>
      <c r="D33" s="43"/>
      <c r="E33" s="92">
        <v>41.698160000000001</v>
      </c>
      <c r="F33" s="43"/>
      <c r="G33" s="92">
        <v>31.9556</v>
      </c>
      <c r="H33" s="69"/>
      <c r="I33" s="69"/>
    </row>
    <row r="34" spans="1:9" ht="14.45">
      <c r="A34" s="29" t="s">
        <v>248</v>
      </c>
      <c r="B34" s="30"/>
      <c r="C34" s="92">
        <v>36.141399999999997</v>
      </c>
      <c r="D34" s="43"/>
      <c r="E34" s="92">
        <v>40.867280000000001</v>
      </c>
      <c r="F34" s="43"/>
      <c r="G34" s="92">
        <v>30.846630000000001</v>
      </c>
      <c r="H34" s="69"/>
      <c r="I34" s="69"/>
    </row>
    <row r="35" spans="1:9" ht="14.45">
      <c r="A35" s="29" t="s">
        <v>249</v>
      </c>
      <c r="B35" s="30"/>
      <c r="C35" s="92">
        <v>36.990450000000003</v>
      </c>
      <c r="D35" s="43"/>
      <c r="E35" s="92">
        <v>41.685499999999998</v>
      </c>
      <c r="F35" s="43"/>
      <c r="G35" s="92">
        <v>31.65258</v>
      </c>
      <c r="H35" s="69"/>
      <c r="I35" s="69"/>
    </row>
    <row r="36" spans="1:9" ht="14.45">
      <c r="A36" s="29" t="s">
        <v>250</v>
      </c>
      <c r="B36" s="30"/>
      <c r="C36" s="92">
        <v>37.276739999999997</v>
      </c>
      <c r="D36" s="43"/>
      <c r="E36" s="92">
        <v>42.108080000000001</v>
      </c>
      <c r="F36" s="43"/>
      <c r="G36" s="92">
        <v>31.72964</v>
      </c>
      <c r="H36" s="69"/>
      <c r="I36" s="69"/>
    </row>
    <row r="37" spans="1:9" ht="14.45">
      <c r="A37" s="29" t="s">
        <v>251</v>
      </c>
      <c r="B37" s="30"/>
      <c r="C37" s="92">
        <v>37.202739999999999</v>
      </c>
      <c r="D37" s="43"/>
      <c r="E37" s="92">
        <v>41.804290000000002</v>
      </c>
      <c r="F37" s="43"/>
      <c r="G37" s="92">
        <v>31.911159999999999</v>
      </c>
      <c r="H37" s="69"/>
      <c r="I37" s="69"/>
    </row>
    <row r="38" spans="1:9" ht="14.45">
      <c r="A38" s="29" t="s">
        <v>252</v>
      </c>
      <c r="B38" s="30"/>
      <c r="C38" s="92">
        <v>36.698990000000002</v>
      </c>
      <c r="D38" s="43"/>
      <c r="E38" s="92">
        <v>41.29965</v>
      </c>
      <c r="F38" s="43"/>
      <c r="G38" s="92">
        <v>31.421309999999998</v>
      </c>
      <c r="H38" s="69"/>
      <c r="I38" s="69"/>
    </row>
    <row r="39" spans="1:9" ht="14.45">
      <c r="A39" s="29" t="s">
        <v>253</v>
      </c>
      <c r="B39" s="30"/>
      <c r="C39" s="92">
        <v>36.966030000000003</v>
      </c>
      <c r="D39" s="43"/>
      <c r="E39" s="92">
        <v>41.219200000000001</v>
      </c>
      <c r="F39" s="43"/>
      <c r="G39" s="92">
        <v>31.997150000000001</v>
      </c>
      <c r="H39" s="69"/>
      <c r="I39" s="69"/>
    </row>
    <row r="40" spans="1:9" ht="14.45">
      <c r="A40" s="29" t="s">
        <v>254</v>
      </c>
      <c r="B40" s="30"/>
      <c r="C40" s="92">
        <v>36.764060000000001</v>
      </c>
      <c r="D40" s="43"/>
      <c r="E40" s="92">
        <v>41.169460000000001</v>
      </c>
      <c r="F40" s="43"/>
      <c r="G40" s="92">
        <v>31.613199999999999</v>
      </c>
      <c r="H40" s="69"/>
      <c r="I40" s="69"/>
    </row>
    <row r="41" spans="1:9" ht="14.45">
      <c r="A41" s="29" t="s">
        <v>255</v>
      </c>
      <c r="B41" s="30"/>
      <c r="C41" s="92">
        <v>36.79457</v>
      </c>
      <c r="D41" s="43"/>
      <c r="E41" s="92">
        <v>41.576540000000001</v>
      </c>
      <c r="F41" s="43"/>
      <c r="G41" s="92">
        <v>31.29148</v>
      </c>
      <c r="H41" s="69"/>
      <c r="I41" s="69"/>
    </row>
    <row r="42" spans="1:9" ht="14.45">
      <c r="A42" s="29" t="s">
        <v>256</v>
      </c>
      <c r="B42" s="30"/>
      <c r="C42" s="92">
        <v>37.110550000000003</v>
      </c>
      <c r="D42" s="43"/>
      <c r="E42" s="92">
        <v>41.930549999999997</v>
      </c>
      <c r="F42" s="43"/>
      <c r="G42" s="92">
        <v>31.551659999999998</v>
      </c>
      <c r="H42" s="69"/>
      <c r="I42" s="69"/>
    </row>
    <row r="43" spans="1:9" ht="14.45">
      <c r="A43" s="29" t="s">
        <v>257</v>
      </c>
      <c r="B43" s="30"/>
      <c r="C43" s="92">
        <v>37.344560000000001</v>
      </c>
      <c r="D43" s="43"/>
      <c r="E43" s="92">
        <v>41.954520000000002</v>
      </c>
      <c r="F43" s="43"/>
      <c r="G43" s="92">
        <v>31.97645</v>
      </c>
      <c r="H43" s="69"/>
      <c r="I43" s="69"/>
    </row>
    <row r="44" spans="1:9" ht="14.45">
      <c r="A44" s="29" t="s">
        <v>258</v>
      </c>
      <c r="B44" s="30"/>
      <c r="C44" s="92">
        <v>36.922440000000002</v>
      </c>
      <c r="D44" s="43"/>
      <c r="E44" s="92">
        <v>41.448950000000004</v>
      </c>
      <c r="F44" s="43"/>
      <c r="G44" s="92">
        <v>31.7379</v>
      </c>
      <c r="H44" s="69"/>
      <c r="I44" s="69"/>
    </row>
    <row r="45" spans="1:9" ht="14.45">
      <c r="A45" s="29" t="s">
        <v>259</v>
      </c>
      <c r="B45" s="30"/>
      <c r="C45" s="92">
        <v>37.171480000000003</v>
      </c>
      <c r="D45" s="43"/>
      <c r="E45" s="92">
        <v>41.547049999999999</v>
      </c>
      <c r="F45" s="43"/>
      <c r="G45" s="92">
        <v>32.173079999999999</v>
      </c>
      <c r="H45" s="69"/>
      <c r="I45" s="69"/>
    </row>
    <row r="46" spans="1:9" ht="14.45">
      <c r="A46" s="29" t="s">
        <v>260</v>
      </c>
      <c r="B46" s="30"/>
      <c r="C46" s="92">
        <v>37.482129999999998</v>
      </c>
      <c r="D46" s="43"/>
      <c r="E46" s="92">
        <v>42.00038</v>
      </c>
      <c r="F46" s="43"/>
      <c r="G46" s="92">
        <v>32.038739999999997</v>
      </c>
      <c r="H46" s="69"/>
      <c r="I46" s="69"/>
    </row>
    <row r="47" spans="1:9" ht="14.45">
      <c r="A47" s="29" t="s">
        <v>261</v>
      </c>
      <c r="B47" s="30"/>
      <c r="C47" s="92">
        <v>36.460070000000002</v>
      </c>
      <c r="D47" s="43"/>
      <c r="E47" s="92">
        <v>41.06635</v>
      </c>
      <c r="F47" s="43"/>
      <c r="G47" s="92">
        <v>31.322890000000001</v>
      </c>
      <c r="H47" s="69"/>
      <c r="I47" s="69"/>
    </row>
    <row r="48" spans="1:9" ht="14.45">
      <c r="A48" s="29" t="s">
        <v>262</v>
      </c>
      <c r="B48" s="30"/>
      <c r="C48" s="92">
        <v>36.859290000000001</v>
      </c>
      <c r="D48" s="43"/>
      <c r="E48" s="92">
        <v>41.503340000000001</v>
      </c>
      <c r="F48" s="43"/>
      <c r="G48" s="92">
        <v>31.559529999999999</v>
      </c>
      <c r="H48" s="69"/>
      <c r="I48" s="69"/>
    </row>
    <row r="49" spans="1:9" ht="14.45">
      <c r="A49" s="29" t="s">
        <v>263</v>
      </c>
      <c r="B49" s="30"/>
      <c r="C49" s="92">
        <v>36.995550000000001</v>
      </c>
      <c r="D49" s="43"/>
      <c r="E49" s="92">
        <v>41.758029999999998</v>
      </c>
      <c r="F49" s="43"/>
      <c r="G49" s="92">
        <v>31.552579999999999</v>
      </c>
      <c r="H49" s="69"/>
      <c r="I49" s="69"/>
    </row>
    <row r="50" spans="1:9" ht="14.45">
      <c r="A50" s="29" t="s">
        <v>264</v>
      </c>
      <c r="B50" s="30"/>
      <c r="C50" s="92">
        <v>36.969270000000002</v>
      </c>
      <c r="D50" s="43"/>
      <c r="E50" s="92">
        <v>41.686660000000003</v>
      </c>
      <c r="F50" s="43"/>
      <c r="G50" s="92">
        <v>31.613209999999999</v>
      </c>
      <c r="H50" s="69"/>
      <c r="I50" s="69"/>
    </row>
    <row r="51" spans="1:9" ht="14.45">
      <c r="A51" s="29" t="s">
        <v>265</v>
      </c>
      <c r="B51" s="30"/>
      <c r="C51" s="92">
        <v>36.653509999999997</v>
      </c>
      <c r="D51" s="43"/>
      <c r="E51" s="92">
        <v>41.343089999999997</v>
      </c>
      <c r="F51" s="43"/>
      <c r="G51" s="92">
        <v>31.45335</v>
      </c>
      <c r="H51" s="69"/>
      <c r="I51" s="69"/>
    </row>
    <row r="52" spans="1:9" ht="14.45">
      <c r="A52" s="29" t="s">
        <v>266</v>
      </c>
      <c r="B52" s="30"/>
      <c r="C52" s="92">
        <v>37.126899999999999</v>
      </c>
      <c r="D52" s="43"/>
      <c r="E52" s="92">
        <v>41.311630000000001</v>
      </c>
      <c r="F52" s="43"/>
      <c r="G52" s="92">
        <v>32.232390000000002</v>
      </c>
      <c r="H52" s="69"/>
      <c r="I52" s="69"/>
    </row>
    <row r="53" spans="1:9" ht="14.45">
      <c r="A53" s="29" t="s">
        <v>267</v>
      </c>
      <c r="B53" s="30"/>
      <c r="C53" s="92">
        <v>37.06429</v>
      </c>
      <c r="D53" s="43"/>
      <c r="E53" s="92">
        <v>41.60483</v>
      </c>
      <c r="F53" s="43"/>
      <c r="G53" s="92">
        <v>31.809380000000001</v>
      </c>
      <c r="H53" s="69"/>
      <c r="I53" s="69"/>
    </row>
    <row r="54" spans="1:9" ht="14.45">
      <c r="A54" s="29" t="s">
        <v>268</v>
      </c>
      <c r="B54" s="30"/>
      <c r="C54" s="92">
        <v>36.439320000000002</v>
      </c>
      <c r="D54" s="43"/>
      <c r="E54" s="92">
        <v>41.257680000000001</v>
      </c>
      <c r="F54" s="43"/>
      <c r="G54" s="92">
        <v>30.936969999999999</v>
      </c>
      <c r="H54" s="69"/>
      <c r="I54" s="69"/>
    </row>
    <row r="55" spans="1:9" ht="14.45">
      <c r="A55" s="29" t="s">
        <v>269</v>
      </c>
      <c r="B55" s="30"/>
      <c r="C55" s="92">
        <v>37.01426</v>
      </c>
      <c r="D55" s="43"/>
      <c r="E55" s="92">
        <v>41.703470000000003</v>
      </c>
      <c r="F55" s="43"/>
      <c r="G55" s="92">
        <v>31.669779999999999</v>
      </c>
      <c r="H55" s="69"/>
      <c r="I55" s="69"/>
    </row>
    <row r="56" spans="1:9" ht="14.45">
      <c r="A56" s="29" t="s">
        <v>270</v>
      </c>
      <c r="B56" s="30"/>
      <c r="C56" s="92">
        <v>36.698149999999998</v>
      </c>
      <c r="D56" s="43"/>
      <c r="E56" s="92">
        <v>41.503140000000002</v>
      </c>
      <c r="F56" s="43"/>
      <c r="G56" s="92">
        <v>31.072199999999999</v>
      </c>
      <c r="H56" s="69"/>
      <c r="I56" s="69"/>
    </row>
    <row r="57" spans="1:9" ht="14.45">
      <c r="A57" s="29" t="s">
        <v>271</v>
      </c>
      <c r="B57" s="30"/>
      <c r="C57" s="92">
        <v>36.315109999999997</v>
      </c>
      <c r="D57" s="43"/>
      <c r="E57" s="92">
        <v>41.173259999999999</v>
      </c>
      <c r="F57" s="43"/>
      <c r="G57" s="92">
        <v>30.69659</v>
      </c>
      <c r="H57" s="69"/>
      <c r="I57" s="69"/>
    </row>
    <row r="58" spans="1:9" ht="14.45">
      <c r="A58" s="29" t="s">
        <v>272</v>
      </c>
      <c r="B58" s="30"/>
      <c r="C58" s="92">
        <v>36.951270000000001</v>
      </c>
      <c r="D58" s="43"/>
      <c r="E58" s="92">
        <v>41.648699999999998</v>
      </c>
      <c r="F58" s="43"/>
      <c r="G58" s="92">
        <v>31.580159999999999</v>
      </c>
      <c r="H58" s="69"/>
      <c r="I58" s="69"/>
    </row>
    <row r="59" spans="1:9" ht="14.45">
      <c r="A59" s="29" t="s">
        <v>273</v>
      </c>
      <c r="B59" s="30"/>
      <c r="C59" s="92">
        <v>36.93074</v>
      </c>
      <c r="D59" s="43"/>
      <c r="E59" s="92">
        <v>41.257390000000001</v>
      </c>
      <c r="F59" s="43"/>
      <c r="G59" s="92">
        <v>31.805540000000001</v>
      </c>
      <c r="H59" s="69"/>
      <c r="I59" s="69"/>
    </row>
    <row r="60" spans="1:9" ht="14.45">
      <c r="A60" s="29" t="s">
        <v>274</v>
      </c>
      <c r="B60" s="30"/>
      <c r="C60" s="92">
        <v>36.349980000000002</v>
      </c>
      <c r="D60" s="43"/>
      <c r="E60" s="92">
        <v>40.88973</v>
      </c>
      <c r="F60" s="43"/>
      <c r="G60" s="92">
        <v>31.229289999999999</v>
      </c>
      <c r="H60" s="69"/>
      <c r="I60" s="69"/>
    </row>
    <row r="61" spans="1:9" ht="14.45">
      <c r="A61" s="29" t="s">
        <v>275</v>
      </c>
      <c r="B61" s="30"/>
      <c r="C61" s="92">
        <v>36.581960000000002</v>
      </c>
      <c r="D61" s="43"/>
      <c r="E61" s="92">
        <v>41.014879999999998</v>
      </c>
      <c r="F61" s="43"/>
      <c r="G61" s="92">
        <v>31.543279999999999</v>
      </c>
      <c r="H61" s="69"/>
      <c r="I61" s="69"/>
    </row>
    <row r="62" spans="1:9" ht="14.45">
      <c r="A62" s="29" t="s">
        <v>276</v>
      </c>
      <c r="B62" s="30"/>
      <c r="C62" s="92">
        <v>36.838279999999997</v>
      </c>
      <c r="D62" s="43"/>
      <c r="E62" s="92">
        <v>41.508389999999999</v>
      </c>
      <c r="F62" s="43"/>
      <c r="G62" s="92">
        <v>31.635750000000002</v>
      </c>
      <c r="H62" s="69"/>
      <c r="I62" s="69"/>
    </row>
    <row r="63" spans="1:9" ht="14.45">
      <c r="A63" s="29" t="s">
        <v>277</v>
      </c>
      <c r="B63" s="30"/>
      <c r="C63" s="92">
        <v>36.611600000000003</v>
      </c>
      <c r="D63" s="43"/>
      <c r="E63" s="92">
        <v>41.119160000000001</v>
      </c>
      <c r="F63" s="43"/>
      <c r="G63" s="92">
        <v>31.531359999999999</v>
      </c>
      <c r="H63" s="69"/>
      <c r="I63" s="69"/>
    </row>
    <row r="64" spans="1:9" ht="14.45">
      <c r="A64" s="29" t="s">
        <v>278</v>
      </c>
      <c r="B64" s="30"/>
      <c r="C64" s="92">
        <v>36.23865</v>
      </c>
      <c r="D64" s="43"/>
      <c r="E64" s="92">
        <v>41.11589</v>
      </c>
      <c r="F64" s="43"/>
      <c r="G64" s="92">
        <v>30.813079999999999</v>
      </c>
      <c r="H64" s="69"/>
      <c r="I64" s="69"/>
    </row>
    <row r="65" spans="1:9" ht="14.45">
      <c r="A65" s="29" t="s">
        <v>279</v>
      </c>
      <c r="B65" s="30"/>
      <c r="C65" s="92">
        <v>36.687690000000003</v>
      </c>
      <c r="D65" s="43"/>
      <c r="E65" s="92">
        <v>40.761000000000003</v>
      </c>
      <c r="F65" s="43"/>
      <c r="G65" s="92">
        <v>32.0212</v>
      </c>
      <c r="H65" s="69"/>
      <c r="I65" s="69"/>
    </row>
    <row r="66" spans="1:9" ht="14.45">
      <c r="A66" s="29" t="s">
        <v>280</v>
      </c>
      <c r="B66" s="30"/>
      <c r="C66" s="92">
        <v>36.706069999999997</v>
      </c>
      <c r="D66" s="43"/>
      <c r="E66" s="92">
        <v>41.039020000000001</v>
      </c>
      <c r="F66" s="43"/>
      <c r="G66" s="92">
        <v>31.824380000000001</v>
      </c>
      <c r="H66" s="69"/>
      <c r="I66" s="69"/>
    </row>
    <row r="67" spans="1:9" ht="14.45">
      <c r="A67" s="29" t="s">
        <v>281</v>
      </c>
      <c r="B67" s="30"/>
      <c r="C67" s="92">
        <v>35.916870000000003</v>
      </c>
      <c r="D67" s="43"/>
      <c r="E67" s="92">
        <v>40.747680000000003</v>
      </c>
      <c r="F67" s="43"/>
      <c r="G67" s="92">
        <v>30.369869999999999</v>
      </c>
      <c r="H67" s="69"/>
      <c r="I67" s="69"/>
    </row>
    <row r="68" spans="1:9" ht="14.45">
      <c r="A68" s="29" t="s">
        <v>282</v>
      </c>
      <c r="B68" s="30"/>
      <c r="C68" s="92">
        <v>36.897489999999998</v>
      </c>
      <c r="D68" s="43"/>
      <c r="E68" s="92">
        <v>41.544809999999998</v>
      </c>
      <c r="F68" s="43"/>
      <c r="G68" s="92">
        <v>31.62593</v>
      </c>
      <c r="H68" s="69"/>
      <c r="I68" s="69"/>
    </row>
    <row r="69" spans="1:9" ht="14.45">
      <c r="A69" s="29" t="s">
        <v>283</v>
      </c>
      <c r="B69" s="30"/>
      <c r="C69" s="92">
        <v>36.632689999999997</v>
      </c>
      <c r="D69" s="43"/>
      <c r="E69" s="92">
        <v>41.179879999999997</v>
      </c>
      <c r="F69" s="43"/>
      <c r="G69" s="92">
        <v>31.349979999999999</v>
      </c>
      <c r="H69" s="69"/>
      <c r="I69" s="69"/>
    </row>
    <row r="70" spans="1:9" ht="14.45">
      <c r="A70" s="29" t="s">
        <v>284</v>
      </c>
      <c r="B70" s="30"/>
      <c r="C70" s="92">
        <v>36.137410000000003</v>
      </c>
      <c r="D70" s="43"/>
      <c r="E70" s="92">
        <v>41.152500000000003</v>
      </c>
      <c r="F70" s="43"/>
      <c r="G70" s="92">
        <v>30.382110000000001</v>
      </c>
      <c r="H70" s="69"/>
      <c r="I70" s="69"/>
    </row>
    <row r="71" spans="1:9" ht="14.45">
      <c r="A71" s="29" t="s">
        <v>285</v>
      </c>
      <c r="B71" s="30"/>
      <c r="C71" s="92">
        <v>36.585970000000003</v>
      </c>
      <c r="D71" s="43"/>
      <c r="E71" s="92">
        <v>41.044240000000002</v>
      </c>
      <c r="F71" s="43"/>
      <c r="G71" s="92">
        <v>31.53172</v>
      </c>
      <c r="H71" s="69"/>
      <c r="I71" s="69"/>
    </row>
    <row r="72" spans="1:9" ht="14.45">
      <c r="A72" s="29" t="s">
        <v>286</v>
      </c>
      <c r="B72" s="30"/>
      <c r="C72" s="92">
        <v>36.486199999999997</v>
      </c>
      <c r="D72" s="43"/>
      <c r="E72" s="92">
        <v>40.946080000000002</v>
      </c>
      <c r="F72" s="43"/>
      <c r="G72" s="92">
        <v>31.200230000000001</v>
      </c>
      <c r="H72" s="69"/>
      <c r="I72" s="69"/>
    </row>
    <row r="73" spans="1:9" ht="14.45">
      <c r="A73" s="29" t="s">
        <v>287</v>
      </c>
      <c r="B73" s="30"/>
      <c r="C73" s="92">
        <v>36.395809999999997</v>
      </c>
      <c r="D73" s="43"/>
      <c r="E73" s="92">
        <v>40.964599999999997</v>
      </c>
      <c r="F73" s="43"/>
      <c r="G73" s="92">
        <v>31.216480000000001</v>
      </c>
      <c r="H73" s="69"/>
      <c r="I73" s="69"/>
    </row>
    <row r="74" spans="1:9" ht="14.45">
      <c r="A74" s="29" t="s">
        <v>288</v>
      </c>
      <c r="B74" s="30"/>
      <c r="C74" s="92">
        <v>36.300579999999997</v>
      </c>
      <c r="D74" s="43"/>
      <c r="E74" s="92">
        <v>40.700229999999998</v>
      </c>
      <c r="F74" s="43"/>
      <c r="G74" s="92">
        <v>31.329660000000001</v>
      </c>
      <c r="H74" s="69"/>
      <c r="I74" s="69"/>
    </row>
    <row r="75" spans="1:9" ht="14.45">
      <c r="A75" s="29" t="s">
        <v>289</v>
      </c>
      <c r="B75" s="30"/>
      <c r="C75" s="92">
        <v>36.523789999999998</v>
      </c>
      <c r="D75" s="43"/>
      <c r="E75" s="92">
        <v>41.077129999999997</v>
      </c>
      <c r="F75" s="43"/>
      <c r="G75" s="92">
        <v>31.346969999999999</v>
      </c>
      <c r="H75" s="69"/>
      <c r="I75" s="69"/>
    </row>
    <row r="76" spans="1:9" ht="14.45">
      <c r="A76" s="29" t="s">
        <v>290</v>
      </c>
      <c r="B76" s="30"/>
      <c r="C76" s="92">
        <v>36.47871</v>
      </c>
      <c r="D76" s="43"/>
      <c r="E76" s="92">
        <v>41.155209999999997</v>
      </c>
      <c r="F76" s="43"/>
      <c r="G76" s="92">
        <v>31.267949999999999</v>
      </c>
      <c r="H76" s="69"/>
      <c r="I76" s="69"/>
    </row>
    <row r="77" spans="1:9" ht="14.45">
      <c r="A77" s="29" t="s">
        <v>291</v>
      </c>
      <c r="B77" s="30"/>
      <c r="C77" s="92">
        <v>35.914299999999997</v>
      </c>
      <c r="D77" s="43"/>
      <c r="E77" s="92">
        <v>40.417999999999999</v>
      </c>
      <c r="F77" s="43"/>
      <c r="G77" s="92">
        <v>30.986460000000001</v>
      </c>
      <c r="H77" s="69"/>
      <c r="I77" s="69"/>
    </row>
    <row r="78" spans="1:9" ht="14.45">
      <c r="A78" s="29" t="s">
        <v>292</v>
      </c>
      <c r="B78" s="30"/>
      <c r="C78" s="92">
        <v>37.004359999999998</v>
      </c>
      <c r="D78" s="43"/>
      <c r="E78" s="92">
        <v>41.120190000000001</v>
      </c>
      <c r="F78" s="43"/>
      <c r="G78" s="92">
        <v>32.363869999999999</v>
      </c>
      <c r="H78" s="69"/>
      <c r="I78" s="69"/>
    </row>
    <row r="79" spans="1:9" ht="14.45">
      <c r="A79" s="29" t="s">
        <v>293</v>
      </c>
      <c r="B79" s="30"/>
      <c r="C79" s="92">
        <v>36.980649999999997</v>
      </c>
      <c r="D79" s="43"/>
      <c r="E79" s="92">
        <v>41.47119</v>
      </c>
      <c r="F79" s="43"/>
      <c r="G79" s="92">
        <v>31.970949999999998</v>
      </c>
      <c r="H79" s="69"/>
      <c r="I79" s="69"/>
    </row>
    <row r="80" spans="1:9" ht="14.45">
      <c r="A80" s="29" t="s">
        <v>294</v>
      </c>
      <c r="B80" s="30"/>
      <c r="C80" s="92">
        <v>36.172040000000003</v>
      </c>
      <c r="D80" s="43"/>
      <c r="E80" s="92">
        <v>41.164389999999997</v>
      </c>
      <c r="F80" s="43"/>
      <c r="G80" s="92">
        <v>30.494199999999999</v>
      </c>
      <c r="H80" s="69"/>
      <c r="I80" s="69"/>
    </row>
    <row r="81" spans="1:9" ht="14.45">
      <c r="A81" s="29" t="s">
        <v>295</v>
      </c>
      <c r="B81" s="30"/>
      <c r="C81" s="92">
        <v>36.517769999999999</v>
      </c>
      <c r="D81" s="43"/>
      <c r="E81" s="92">
        <v>41.239530000000002</v>
      </c>
      <c r="F81" s="43"/>
      <c r="G81" s="92">
        <v>31.248270000000002</v>
      </c>
      <c r="H81" s="69"/>
      <c r="I81" s="69"/>
    </row>
    <row r="82" spans="1:9" ht="14.45">
      <c r="A82" s="29" t="s">
        <v>296</v>
      </c>
      <c r="B82" s="30"/>
      <c r="C82" s="92">
        <v>36.865940000000002</v>
      </c>
      <c r="D82" s="43"/>
      <c r="E82" s="92">
        <v>41.408360000000002</v>
      </c>
      <c r="F82" s="43"/>
      <c r="G82" s="92">
        <v>31.719629999999999</v>
      </c>
      <c r="H82" s="69"/>
      <c r="I82" s="69"/>
    </row>
    <row r="83" spans="1:9" ht="14.45">
      <c r="A83" s="29" t="s">
        <v>297</v>
      </c>
      <c r="B83" s="30"/>
      <c r="C83" s="92">
        <v>36.316870000000002</v>
      </c>
      <c r="D83" s="43"/>
      <c r="E83" s="92">
        <v>41.183900000000001</v>
      </c>
      <c r="F83" s="43"/>
      <c r="G83" s="92">
        <v>30.75281</v>
      </c>
      <c r="H83" s="69"/>
      <c r="I83" s="69"/>
    </row>
    <row r="84" spans="1:9" ht="14.45">
      <c r="A84" s="29" t="s">
        <v>298</v>
      </c>
      <c r="B84" s="30"/>
      <c r="C84" s="92">
        <v>36.342399999999998</v>
      </c>
      <c r="D84" s="43"/>
      <c r="E84" s="92">
        <v>40.946869999999997</v>
      </c>
      <c r="F84" s="43"/>
      <c r="G84" s="92">
        <v>31.239229999999999</v>
      </c>
      <c r="H84" s="69"/>
      <c r="I84" s="69"/>
    </row>
    <row r="85" spans="1:9" ht="14.45">
      <c r="A85" s="29" t="s">
        <v>299</v>
      </c>
      <c r="B85" s="30"/>
      <c r="C85" s="92">
        <v>36.401919999999997</v>
      </c>
      <c r="D85" s="43"/>
      <c r="E85" s="92">
        <v>40.854860000000002</v>
      </c>
      <c r="F85" s="43"/>
      <c r="G85" s="92">
        <v>31.207439999999998</v>
      </c>
      <c r="H85" s="69"/>
      <c r="I85" s="69"/>
    </row>
    <row r="86" spans="1:9" ht="14.45">
      <c r="A86" s="29" t="s">
        <v>300</v>
      </c>
      <c r="B86" s="30"/>
      <c r="C86" s="92">
        <v>36.293550000000003</v>
      </c>
      <c r="D86" s="43"/>
      <c r="E86" s="92">
        <v>40.97043</v>
      </c>
      <c r="F86" s="43"/>
      <c r="G86" s="92">
        <v>30.993220000000001</v>
      </c>
      <c r="H86" s="69"/>
      <c r="I86" s="69"/>
    </row>
    <row r="87" spans="1:9" ht="14.45">
      <c r="A87" s="29" t="s">
        <v>301</v>
      </c>
      <c r="B87" s="30"/>
      <c r="C87" s="92">
        <v>36.417299999999997</v>
      </c>
      <c r="D87" s="43"/>
      <c r="E87" s="92">
        <v>40.906599999999997</v>
      </c>
      <c r="F87" s="43"/>
      <c r="G87" s="92">
        <v>31.361350000000002</v>
      </c>
      <c r="H87" s="69"/>
      <c r="I87" s="69"/>
    </row>
    <row r="88" spans="1:9" ht="14.45">
      <c r="A88" s="29" t="s">
        <v>302</v>
      </c>
      <c r="B88" s="30"/>
      <c r="C88" s="92">
        <v>36.697339999999997</v>
      </c>
      <c r="D88" s="43"/>
      <c r="E88" s="92">
        <v>41.314419999999998</v>
      </c>
      <c r="F88" s="43"/>
      <c r="G88" s="92">
        <v>31.521339999999999</v>
      </c>
      <c r="H88" s="69"/>
      <c r="I88" s="69"/>
    </row>
    <row r="89" spans="1:9" ht="14.45">
      <c r="A89" s="29" t="s">
        <v>303</v>
      </c>
      <c r="B89" s="30"/>
      <c r="C89" s="92">
        <v>36.555950000000003</v>
      </c>
      <c r="D89" s="43"/>
      <c r="E89" s="92">
        <v>41.2759</v>
      </c>
      <c r="F89" s="43"/>
      <c r="G89" s="92">
        <v>31.349799999999998</v>
      </c>
      <c r="H89" s="69"/>
      <c r="I89" s="69"/>
    </row>
    <row r="90" spans="1:9" ht="14.45">
      <c r="A90" s="29" t="s">
        <v>304</v>
      </c>
      <c r="B90" s="30"/>
      <c r="C90" s="92">
        <v>35.866630000000001</v>
      </c>
      <c r="D90" s="43"/>
      <c r="E90" s="92">
        <v>40.511229999999998</v>
      </c>
      <c r="F90" s="43"/>
      <c r="G90" s="92">
        <v>30.74822</v>
      </c>
      <c r="H90" s="69"/>
      <c r="I90" s="69"/>
    </row>
    <row r="91" spans="1:9" ht="14.45">
      <c r="A91" s="29" t="s">
        <v>305</v>
      </c>
      <c r="B91" s="30"/>
      <c r="C91" s="92">
        <v>37.143009999999997</v>
      </c>
      <c r="D91" s="43"/>
      <c r="E91" s="92">
        <v>41.528280000000002</v>
      </c>
      <c r="F91" s="43"/>
      <c r="G91" s="92">
        <v>32.317570000000003</v>
      </c>
      <c r="H91" s="69"/>
      <c r="I91" s="69"/>
    </row>
    <row r="92" spans="1:9" ht="14.45">
      <c r="A92" s="29" t="s">
        <v>306</v>
      </c>
      <c r="B92" s="30"/>
      <c r="C92" s="92">
        <v>37.241050000000001</v>
      </c>
      <c r="D92" s="43"/>
      <c r="E92" s="92">
        <v>41.332430000000002</v>
      </c>
      <c r="F92" s="43"/>
      <c r="G92" s="92">
        <v>32.683439999999997</v>
      </c>
      <c r="H92" s="69"/>
      <c r="I92" s="69"/>
    </row>
    <row r="93" spans="1:9" ht="14.45">
      <c r="A93" s="29" t="s">
        <v>307</v>
      </c>
      <c r="B93" s="30"/>
      <c r="C93" s="92">
        <v>36.672629999999998</v>
      </c>
      <c r="D93" s="43"/>
      <c r="E93" s="92">
        <v>41.581069999999997</v>
      </c>
      <c r="F93" s="43"/>
      <c r="G93" s="92">
        <v>31.071490000000001</v>
      </c>
      <c r="H93" s="69"/>
      <c r="I93" s="69"/>
    </row>
    <row r="94" spans="1:9" ht="14.45">
      <c r="A94" s="29" t="s">
        <v>308</v>
      </c>
      <c r="B94" s="30"/>
      <c r="C94" s="92">
        <v>36.714709999999997</v>
      </c>
      <c r="D94" s="43"/>
      <c r="E94" s="92">
        <v>41.29468</v>
      </c>
      <c r="F94" s="43"/>
      <c r="G94" s="92">
        <v>31.69652</v>
      </c>
      <c r="H94" s="69"/>
      <c r="I94" s="69"/>
    </row>
    <row r="95" spans="1:9" ht="14.45">
      <c r="A95" s="29" t="s">
        <v>309</v>
      </c>
      <c r="B95" s="30"/>
      <c r="C95" s="92">
        <v>36.725740000000002</v>
      </c>
      <c r="D95" s="43"/>
      <c r="E95" s="92">
        <v>41.515059999999998</v>
      </c>
      <c r="F95" s="43"/>
      <c r="G95" s="92">
        <v>31.361470000000001</v>
      </c>
      <c r="H95" s="69"/>
      <c r="I95" s="69"/>
    </row>
    <row r="96" spans="1:9" ht="14.45">
      <c r="A96" s="29" t="s">
        <v>310</v>
      </c>
      <c r="B96" s="30"/>
      <c r="C96" s="92">
        <v>36.482529999999997</v>
      </c>
      <c r="D96" s="43"/>
      <c r="E96" s="92">
        <v>40.989049999999999</v>
      </c>
      <c r="F96" s="43"/>
      <c r="G96" s="92">
        <v>31.413920000000001</v>
      </c>
      <c r="H96" s="69"/>
      <c r="I96" s="69"/>
    </row>
    <row r="97" spans="1:9" ht="14.45">
      <c r="A97" s="29" t="s">
        <v>311</v>
      </c>
      <c r="B97" s="30"/>
      <c r="C97" s="92">
        <v>36.27572</v>
      </c>
      <c r="D97" s="43"/>
      <c r="E97" s="92">
        <v>40.976149999999997</v>
      </c>
      <c r="F97" s="43"/>
      <c r="G97" s="92">
        <v>31.050650000000001</v>
      </c>
      <c r="H97" s="69"/>
      <c r="I97" s="69"/>
    </row>
    <row r="98" spans="1:9" ht="14.45">
      <c r="A98" s="29" t="s">
        <v>312</v>
      </c>
      <c r="B98" s="30"/>
      <c r="C98" s="92">
        <v>36.660989999999998</v>
      </c>
      <c r="D98" s="43"/>
      <c r="E98" s="92">
        <v>40.978650000000002</v>
      </c>
      <c r="F98" s="43"/>
      <c r="G98" s="92">
        <v>31.65672</v>
      </c>
      <c r="H98" s="69"/>
      <c r="I98" s="69"/>
    </row>
    <row r="99" spans="1:9" ht="14.45">
      <c r="A99" s="29" t="s">
        <v>313</v>
      </c>
      <c r="B99" s="30"/>
      <c r="C99" s="92">
        <v>36.440130000000003</v>
      </c>
      <c r="D99" s="43"/>
      <c r="E99" s="92">
        <v>41.154150000000001</v>
      </c>
      <c r="F99" s="43"/>
      <c r="G99" s="92">
        <v>31.125170000000001</v>
      </c>
      <c r="H99" s="69"/>
      <c r="I99" s="69"/>
    </row>
    <row r="100" spans="1:9" ht="14.45">
      <c r="A100" s="29" t="s">
        <v>314</v>
      </c>
      <c r="B100" s="30"/>
      <c r="C100" s="92">
        <v>36.220869999999998</v>
      </c>
      <c r="D100" s="43"/>
      <c r="E100" s="92">
        <v>41.027209999999997</v>
      </c>
      <c r="F100" s="43"/>
      <c r="G100" s="92">
        <v>30.912109999999998</v>
      </c>
      <c r="H100" s="69"/>
      <c r="I100" s="69"/>
    </row>
    <row r="101" spans="1:9" ht="14.45">
      <c r="A101" s="29" t="s">
        <v>315</v>
      </c>
      <c r="B101" s="30"/>
      <c r="C101" s="92">
        <v>36.644269999999999</v>
      </c>
      <c r="D101" s="43"/>
      <c r="E101" s="92">
        <v>41.96069</v>
      </c>
      <c r="F101" s="43"/>
      <c r="G101" s="92">
        <v>30.674520000000001</v>
      </c>
      <c r="H101" s="69"/>
      <c r="I101" s="69"/>
    </row>
    <row r="102" spans="1:9" ht="14.45">
      <c r="A102" s="29" t="s">
        <v>316</v>
      </c>
      <c r="B102" s="30"/>
      <c r="C102" s="92">
        <v>36.722320000000003</v>
      </c>
      <c r="D102" s="43"/>
      <c r="E102" s="92">
        <v>41.507300000000001</v>
      </c>
      <c r="F102" s="43"/>
      <c r="G102" s="92">
        <v>31.50986</v>
      </c>
      <c r="H102" s="69"/>
      <c r="I102" s="69"/>
    </row>
    <row r="103" spans="1:9" ht="14.45">
      <c r="A103" s="29" t="s">
        <v>317</v>
      </c>
      <c r="B103" s="30"/>
      <c r="C103" s="92">
        <v>36.006500000000003</v>
      </c>
      <c r="D103" s="43"/>
      <c r="E103" s="92">
        <v>40.630490000000002</v>
      </c>
      <c r="F103" s="43"/>
      <c r="G103" s="92">
        <v>30.850729999999999</v>
      </c>
      <c r="H103" s="69"/>
      <c r="I103" s="69"/>
    </row>
    <row r="104" spans="1:9" ht="14.45">
      <c r="A104" s="29" t="s">
        <v>318</v>
      </c>
      <c r="B104" s="30"/>
      <c r="C104" s="92">
        <v>37.051490000000001</v>
      </c>
      <c r="D104" s="43"/>
      <c r="E104" s="92">
        <v>41.267539999999997</v>
      </c>
      <c r="F104" s="43"/>
      <c r="G104" s="92">
        <v>32.29898</v>
      </c>
      <c r="H104" s="69"/>
      <c r="I104" s="69"/>
    </row>
    <row r="105" spans="1:9" ht="14.45">
      <c r="A105" s="29" t="s">
        <v>319</v>
      </c>
      <c r="B105" s="30"/>
      <c r="C105" s="92">
        <v>36.97428</v>
      </c>
      <c r="D105" s="43"/>
      <c r="E105" s="92">
        <v>41.348979999999997</v>
      </c>
      <c r="F105" s="43"/>
      <c r="G105" s="92">
        <v>32.178669999999997</v>
      </c>
      <c r="H105" s="69"/>
      <c r="I105" s="69"/>
    </row>
    <row r="106" spans="1:9" ht="14.45">
      <c r="A106" s="29" t="s">
        <v>320</v>
      </c>
      <c r="B106" s="30"/>
      <c r="C106" s="92">
        <v>36.580199999999998</v>
      </c>
      <c r="D106" s="43"/>
      <c r="E106" s="92">
        <v>41.310809999999996</v>
      </c>
      <c r="F106" s="43"/>
      <c r="G106" s="92">
        <v>31.07189</v>
      </c>
      <c r="H106" s="69"/>
      <c r="I106" s="69"/>
    </row>
    <row r="107" spans="1:9" ht="14.45">
      <c r="A107" s="29" t="s">
        <v>321</v>
      </c>
      <c r="B107" s="30"/>
      <c r="C107" s="92">
        <v>36.050460000000001</v>
      </c>
      <c r="D107" s="43"/>
      <c r="E107" s="92">
        <v>41.114150000000002</v>
      </c>
      <c r="F107" s="43"/>
      <c r="G107" s="92">
        <v>30.601669999999999</v>
      </c>
      <c r="H107" s="69"/>
      <c r="I107" s="69"/>
    </row>
    <row r="108" spans="1:9" ht="14.45">
      <c r="A108" s="29" t="s">
        <v>322</v>
      </c>
      <c r="B108" s="30"/>
      <c r="C108" s="92">
        <v>36.586530000000003</v>
      </c>
      <c r="D108" s="43"/>
      <c r="E108" s="92">
        <v>41.372660000000003</v>
      </c>
      <c r="F108" s="43"/>
      <c r="G108" s="92">
        <v>31.190719999999999</v>
      </c>
      <c r="H108" s="69"/>
      <c r="I108" s="69"/>
    </row>
    <row r="109" spans="1:9" ht="14.45">
      <c r="A109" s="29" t="s">
        <v>323</v>
      </c>
      <c r="B109" s="30"/>
      <c r="C109" s="92">
        <v>36.593089999999997</v>
      </c>
      <c r="D109" s="43"/>
      <c r="E109" s="92">
        <v>41.058570000000003</v>
      </c>
      <c r="F109" s="43"/>
      <c r="G109" s="92">
        <v>31.621099999999998</v>
      </c>
      <c r="H109" s="69"/>
      <c r="I109" s="69"/>
    </row>
    <row r="110" spans="1:9" ht="14.45">
      <c r="A110" s="29" t="s">
        <v>324</v>
      </c>
      <c r="B110" s="30"/>
      <c r="C110" s="92">
        <v>36.144649999999999</v>
      </c>
      <c r="D110" s="43"/>
      <c r="E110" s="92">
        <v>40.486449999999998</v>
      </c>
      <c r="F110" s="43"/>
      <c r="G110" s="92">
        <v>31.49971</v>
      </c>
      <c r="H110" s="69"/>
      <c r="I110" s="69"/>
    </row>
    <row r="111" spans="1:9" ht="14.45">
      <c r="A111" s="29" t="s">
        <v>325</v>
      </c>
      <c r="B111" s="30"/>
      <c r="C111" s="92">
        <v>36.766060000000003</v>
      </c>
      <c r="D111" s="43"/>
      <c r="E111" s="92">
        <v>41.196260000000002</v>
      </c>
      <c r="F111" s="43"/>
      <c r="G111" s="92">
        <v>31.68554</v>
      </c>
      <c r="H111" s="69"/>
      <c r="I111" s="69"/>
    </row>
    <row r="112" spans="1:9" ht="14.45">
      <c r="A112" s="29" t="s">
        <v>326</v>
      </c>
      <c r="B112" s="30"/>
      <c r="C112" s="92">
        <v>36.332410000000003</v>
      </c>
      <c r="D112" s="43"/>
      <c r="E112" s="92">
        <v>40.935920000000003</v>
      </c>
      <c r="F112" s="43"/>
      <c r="G112" s="92">
        <v>30.985289999999999</v>
      </c>
      <c r="H112" s="69"/>
      <c r="I112" s="69"/>
    </row>
    <row r="113" spans="1:9" ht="14.45">
      <c r="A113" s="29" t="s">
        <v>327</v>
      </c>
      <c r="B113" s="30"/>
      <c r="C113" s="92">
        <v>36.100380000000001</v>
      </c>
      <c r="D113" s="43"/>
      <c r="E113" s="92">
        <v>40.914960000000001</v>
      </c>
      <c r="F113" s="43"/>
      <c r="G113" s="92">
        <v>30.86542</v>
      </c>
      <c r="H113" s="69"/>
      <c r="I113" s="69"/>
    </row>
    <row r="114" spans="1:9" ht="14.45">
      <c r="A114" s="29" t="s">
        <v>328</v>
      </c>
      <c r="B114" s="30"/>
      <c r="C114" s="92">
        <v>36.457169999999998</v>
      </c>
      <c r="D114" s="43"/>
      <c r="E114" s="92">
        <v>41.522869999999998</v>
      </c>
      <c r="F114" s="43"/>
      <c r="G114" s="92">
        <v>30.831299999999999</v>
      </c>
      <c r="H114" s="69"/>
      <c r="I114" s="69"/>
    </row>
    <row r="115" spans="1:9" ht="14.45">
      <c r="A115" s="29" t="s">
        <v>329</v>
      </c>
      <c r="B115" s="30"/>
      <c r="C115" s="92">
        <v>36.507719999999999</v>
      </c>
      <c r="D115" s="43"/>
      <c r="E115" s="92">
        <v>41.297759999999997</v>
      </c>
      <c r="F115" s="43"/>
      <c r="G115" s="92">
        <v>31.3751</v>
      </c>
      <c r="H115" s="69"/>
      <c r="I115" s="69"/>
    </row>
    <row r="116" spans="1:9" ht="14.45">
      <c r="A116" s="29" t="s">
        <v>330</v>
      </c>
      <c r="B116" s="30"/>
      <c r="C116" s="92">
        <v>36.376379999999997</v>
      </c>
      <c r="D116" s="43"/>
      <c r="E116" s="92">
        <v>40.965139999999998</v>
      </c>
      <c r="F116" s="43"/>
      <c r="G116" s="92">
        <v>31.251629999999999</v>
      </c>
      <c r="H116" s="69"/>
      <c r="I116" s="69"/>
    </row>
    <row r="117" spans="1:9" ht="14.45">
      <c r="A117" s="29" t="s">
        <v>331</v>
      </c>
      <c r="B117" s="30"/>
      <c r="C117" s="92">
        <v>36.375160000000001</v>
      </c>
      <c r="D117" s="43"/>
      <c r="E117" s="92">
        <v>40.767000000000003</v>
      </c>
      <c r="F117" s="43"/>
      <c r="G117" s="92">
        <v>31.418869999999998</v>
      </c>
      <c r="H117" s="69"/>
      <c r="I117" s="69"/>
    </row>
    <row r="118" spans="1:9" ht="14.45">
      <c r="A118" s="29" t="s">
        <v>332</v>
      </c>
      <c r="B118" s="30"/>
      <c r="C118" s="92">
        <v>36.692189999999997</v>
      </c>
      <c r="D118" s="43"/>
      <c r="E118" s="92">
        <v>41.166759999999996</v>
      </c>
      <c r="F118" s="43"/>
      <c r="G118" s="92">
        <v>31.772600000000001</v>
      </c>
      <c r="H118" s="69"/>
      <c r="I118" s="69"/>
    </row>
    <row r="119" spans="1:9" ht="14.45">
      <c r="A119" s="29" t="s">
        <v>333</v>
      </c>
      <c r="B119" s="30"/>
      <c r="C119" s="92">
        <v>36.088299999999997</v>
      </c>
      <c r="D119" s="43"/>
      <c r="E119" s="92">
        <v>40.93197</v>
      </c>
      <c r="F119" s="43"/>
      <c r="G119" s="92">
        <v>30.48066</v>
      </c>
      <c r="H119" s="69"/>
      <c r="I119" s="69"/>
    </row>
    <row r="120" spans="1:9" ht="14.45">
      <c r="A120" s="29" t="s">
        <v>334</v>
      </c>
      <c r="B120" s="30"/>
      <c r="C120" s="92">
        <v>35.878419999999998</v>
      </c>
      <c r="D120" s="43"/>
      <c r="E120" s="92">
        <v>40.599159999999998</v>
      </c>
      <c r="F120" s="43"/>
      <c r="G120" s="92">
        <v>30.726369999999999</v>
      </c>
      <c r="H120" s="69"/>
      <c r="I120" s="69"/>
    </row>
    <row r="121" spans="1:9" ht="14.45">
      <c r="A121" s="29" t="s">
        <v>335</v>
      </c>
      <c r="B121" s="30"/>
      <c r="C121" s="92">
        <v>36.484360000000002</v>
      </c>
      <c r="D121" s="43"/>
      <c r="E121" s="92">
        <v>41.025280000000002</v>
      </c>
      <c r="F121" s="43"/>
      <c r="G121" s="92">
        <v>31.26399</v>
      </c>
      <c r="H121" s="69"/>
      <c r="I121" s="69"/>
    </row>
    <row r="122" spans="1:9" ht="14.45">
      <c r="A122" s="29" t="s">
        <v>336</v>
      </c>
      <c r="B122" s="30"/>
      <c r="C122" s="92">
        <v>36.581090000000003</v>
      </c>
      <c r="D122" s="43"/>
      <c r="E122" s="92">
        <v>41.040140000000001</v>
      </c>
      <c r="F122" s="43"/>
      <c r="G122" s="92">
        <v>31.803380000000001</v>
      </c>
      <c r="H122" s="69"/>
      <c r="I122" s="69"/>
    </row>
    <row r="123" spans="1:9" ht="14.45">
      <c r="A123" s="29" t="s">
        <v>337</v>
      </c>
      <c r="B123" s="30"/>
      <c r="C123" s="92">
        <v>36.179490000000001</v>
      </c>
      <c r="D123" s="43"/>
      <c r="E123" s="92">
        <v>40.66451</v>
      </c>
      <c r="F123" s="43"/>
      <c r="G123" s="92">
        <v>31.345289999999999</v>
      </c>
      <c r="H123" s="69"/>
      <c r="I123" s="69"/>
    </row>
    <row r="124" spans="1:9" ht="14.45">
      <c r="A124" s="29" t="s">
        <v>338</v>
      </c>
      <c r="B124" s="30"/>
      <c r="C124" s="92">
        <v>36.396149999999999</v>
      </c>
      <c r="D124" s="43"/>
      <c r="E124" s="92">
        <v>40.97645</v>
      </c>
      <c r="F124" s="43"/>
      <c r="G124" s="92">
        <v>31.153580000000002</v>
      </c>
      <c r="H124" s="69"/>
      <c r="I124" s="69"/>
    </row>
    <row r="125" spans="1:9" ht="14.45">
      <c r="A125" s="29" t="s">
        <v>339</v>
      </c>
      <c r="B125" s="30"/>
      <c r="C125" s="92">
        <v>36.2346</v>
      </c>
      <c r="D125" s="43"/>
      <c r="E125" s="92">
        <v>40.920900000000003</v>
      </c>
      <c r="F125" s="43"/>
      <c r="G125" s="92">
        <v>30.982479999999999</v>
      </c>
      <c r="H125" s="69"/>
      <c r="I125" s="69"/>
    </row>
    <row r="126" spans="1:9" ht="14.45">
      <c r="A126" s="29" t="s">
        <v>340</v>
      </c>
      <c r="B126" s="30"/>
      <c r="C126" s="92">
        <v>36.057139999999997</v>
      </c>
      <c r="D126" s="43"/>
      <c r="E126" s="92">
        <v>40.818950000000001</v>
      </c>
      <c r="F126" s="43"/>
      <c r="G126" s="92">
        <v>30.842320000000001</v>
      </c>
      <c r="H126" s="69"/>
      <c r="I126" s="69"/>
    </row>
    <row r="127" spans="1:9" ht="14.45">
      <c r="A127" s="29" t="s">
        <v>341</v>
      </c>
      <c r="B127" s="30"/>
      <c r="C127" s="92">
        <v>36.126510000000003</v>
      </c>
      <c r="D127" s="43"/>
      <c r="E127" s="92">
        <v>41.184849999999997</v>
      </c>
      <c r="F127" s="43"/>
      <c r="G127" s="92">
        <v>30.495609999999999</v>
      </c>
      <c r="H127" s="69"/>
      <c r="I127" s="69"/>
    </row>
    <row r="128" spans="1:9" ht="14.45">
      <c r="A128" s="29" t="s">
        <v>342</v>
      </c>
      <c r="B128" s="30"/>
      <c r="C128" s="92">
        <v>36.653100000000002</v>
      </c>
      <c r="D128" s="43"/>
      <c r="E128" s="92">
        <v>41.126890000000003</v>
      </c>
      <c r="F128" s="43"/>
      <c r="G128" s="92">
        <v>31.759589999999999</v>
      </c>
      <c r="H128" s="69"/>
      <c r="I128" s="69"/>
    </row>
    <row r="129" spans="1:9" ht="14.45">
      <c r="A129" s="29" t="s">
        <v>343</v>
      </c>
      <c r="B129" s="30"/>
      <c r="C129" s="92">
        <v>36.317599999999999</v>
      </c>
      <c r="D129" s="43"/>
      <c r="E129" s="92">
        <v>40.836649999999999</v>
      </c>
      <c r="F129" s="43"/>
      <c r="G129" s="92">
        <v>31.169920000000001</v>
      </c>
      <c r="H129" s="69"/>
      <c r="I129" s="69"/>
    </row>
    <row r="130" spans="1:9" ht="14.45">
      <c r="A130" s="29" t="s">
        <v>344</v>
      </c>
      <c r="B130" s="30"/>
      <c r="C130" s="92">
        <v>36.305030000000002</v>
      </c>
      <c r="D130" s="43"/>
      <c r="E130" s="92">
        <v>40.731169999999999</v>
      </c>
      <c r="F130" s="43"/>
      <c r="G130" s="92">
        <v>31.4071</v>
      </c>
      <c r="H130" s="69"/>
      <c r="I130" s="69"/>
    </row>
    <row r="131" spans="1:9" ht="14.45">
      <c r="A131" s="29" t="s">
        <v>345</v>
      </c>
      <c r="B131" s="30"/>
      <c r="C131" s="92">
        <v>36.667319999999997</v>
      </c>
      <c r="D131" s="43"/>
      <c r="E131" s="92">
        <v>41.499659999999999</v>
      </c>
      <c r="F131" s="43"/>
      <c r="G131" s="92">
        <v>31.259049999999998</v>
      </c>
      <c r="H131" s="69"/>
      <c r="I131" s="69"/>
    </row>
    <row r="132" spans="1:9" ht="14.45">
      <c r="A132" s="29" t="s">
        <v>346</v>
      </c>
      <c r="B132" s="30"/>
      <c r="C132" s="92">
        <v>35.97334</v>
      </c>
      <c r="D132" s="43"/>
      <c r="E132" s="92">
        <v>40.800190000000001</v>
      </c>
      <c r="F132" s="43"/>
      <c r="G132" s="92">
        <v>30.51333</v>
      </c>
      <c r="H132" s="69"/>
      <c r="I132" s="69"/>
    </row>
    <row r="133" spans="1:9" ht="14.45">
      <c r="A133" s="29" t="s">
        <v>347</v>
      </c>
      <c r="B133" s="30"/>
      <c r="C133" s="92">
        <v>36.06606</v>
      </c>
      <c r="D133" s="43"/>
      <c r="E133" s="92">
        <v>40.865740000000002</v>
      </c>
      <c r="F133" s="43"/>
      <c r="G133" s="92">
        <v>30.76793</v>
      </c>
      <c r="H133" s="69"/>
      <c r="I133" s="69"/>
    </row>
    <row r="134" spans="1:9" ht="14.45">
      <c r="A134" s="29" t="s">
        <v>348</v>
      </c>
      <c r="B134" s="30"/>
      <c r="C134" s="92">
        <v>36.713549999999998</v>
      </c>
      <c r="D134" s="43"/>
      <c r="E134" s="92">
        <v>41.379989999999999</v>
      </c>
      <c r="F134" s="43"/>
      <c r="G134" s="92">
        <v>31.398109999999999</v>
      </c>
      <c r="H134" s="69"/>
      <c r="I134" s="69"/>
    </row>
    <row r="135" spans="1:9" ht="14.45">
      <c r="A135" s="29" t="s">
        <v>349</v>
      </c>
      <c r="B135" s="30"/>
      <c r="C135" s="92">
        <v>36.646619999999999</v>
      </c>
      <c r="D135" s="43"/>
      <c r="E135" s="92">
        <v>40.917960000000001</v>
      </c>
      <c r="F135" s="43"/>
      <c r="G135" s="92">
        <v>31.93422</v>
      </c>
      <c r="H135" s="69"/>
      <c r="I135" s="69"/>
    </row>
    <row r="136" spans="1:9" ht="14.45">
      <c r="A136" s="29" t="s">
        <v>350</v>
      </c>
      <c r="B136" s="30"/>
      <c r="C136" s="92">
        <v>36.246220000000001</v>
      </c>
      <c r="D136" s="43"/>
      <c r="E136" s="92">
        <v>40.925600000000003</v>
      </c>
      <c r="F136" s="43"/>
      <c r="G136" s="92">
        <v>31.060179999999999</v>
      </c>
      <c r="H136" s="69"/>
      <c r="I136" s="69"/>
    </row>
    <row r="137" spans="1:9" ht="14.45">
      <c r="A137" s="29" t="s">
        <v>351</v>
      </c>
      <c r="B137" s="30"/>
      <c r="C137" s="92">
        <v>36.553199999999997</v>
      </c>
      <c r="D137" s="43"/>
      <c r="E137" s="92">
        <v>41.152679999999997</v>
      </c>
      <c r="F137" s="43"/>
      <c r="G137" s="92">
        <v>31.1677</v>
      </c>
      <c r="H137" s="69"/>
      <c r="I137" s="69"/>
    </row>
    <row r="138" spans="1:9" ht="14.45">
      <c r="A138" s="29" t="s">
        <v>352</v>
      </c>
      <c r="B138" s="30"/>
      <c r="C138" s="92">
        <v>36.473140000000001</v>
      </c>
      <c r="D138" s="43"/>
      <c r="E138" s="92">
        <v>40.9651</v>
      </c>
      <c r="F138" s="43"/>
      <c r="G138" s="92">
        <v>31.319299999999998</v>
      </c>
      <c r="H138" s="69"/>
      <c r="I138" s="69"/>
    </row>
    <row r="139" spans="1:9" ht="14.45">
      <c r="A139" s="29" t="s">
        <v>353</v>
      </c>
      <c r="B139" s="30"/>
      <c r="C139" s="92">
        <v>35.960540000000002</v>
      </c>
      <c r="D139" s="43"/>
      <c r="E139" s="92">
        <v>40.80668</v>
      </c>
      <c r="F139" s="43"/>
      <c r="G139" s="92">
        <v>30.645710000000001</v>
      </c>
      <c r="H139" s="69"/>
      <c r="I139" s="69"/>
    </row>
    <row r="140" spans="1:9" ht="14.45">
      <c r="A140" s="29" t="s">
        <v>354</v>
      </c>
      <c r="B140" s="30"/>
      <c r="C140" s="92">
        <v>36.100479999999997</v>
      </c>
      <c r="D140" s="43"/>
      <c r="E140" s="92">
        <v>40.730220000000003</v>
      </c>
      <c r="F140" s="43"/>
      <c r="G140" s="92">
        <v>30.96688</v>
      </c>
      <c r="H140" s="69"/>
      <c r="I140" s="69"/>
    </row>
    <row r="141" spans="1:9" ht="14.45">
      <c r="A141" s="29" t="s">
        <v>355</v>
      </c>
      <c r="B141" s="30"/>
      <c r="C141" s="92">
        <v>36.558810000000001</v>
      </c>
      <c r="D141" s="43"/>
      <c r="E141" s="92">
        <v>41.13852</v>
      </c>
      <c r="F141" s="43"/>
      <c r="G141" s="92">
        <v>31.40774</v>
      </c>
      <c r="H141" s="69"/>
      <c r="I141" s="69"/>
    </row>
    <row r="142" spans="1:9" ht="14.45">
      <c r="A142" s="29" t="s">
        <v>356</v>
      </c>
      <c r="B142" s="30"/>
      <c r="C142" s="92">
        <v>36.079439999999998</v>
      </c>
      <c r="D142" s="43"/>
      <c r="E142" s="92">
        <v>40.579320000000003</v>
      </c>
      <c r="F142" s="43"/>
      <c r="G142" s="92">
        <v>30.941970000000001</v>
      </c>
      <c r="H142" s="69"/>
      <c r="I142" s="69"/>
    </row>
    <row r="143" spans="1:9" ht="14.45">
      <c r="A143" s="29" t="s">
        <v>357</v>
      </c>
      <c r="B143" s="30"/>
      <c r="C143" s="92">
        <v>36.345550000000003</v>
      </c>
      <c r="D143" s="43"/>
      <c r="E143" s="92">
        <v>41.191769999999998</v>
      </c>
      <c r="F143" s="43"/>
      <c r="G143" s="92">
        <v>30.865780000000001</v>
      </c>
      <c r="H143" s="69"/>
      <c r="I143" s="69"/>
    </row>
    <row r="144" spans="1:9" ht="14.45">
      <c r="A144" s="29" t="s">
        <v>358</v>
      </c>
      <c r="B144" s="30"/>
      <c r="C144" s="92">
        <v>36.56897</v>
      </c>
      <c r="D144" s="43"/>
      <c r="E144" s="92">
        <v>41.317590000000003</v>
      </c>
      <c r="F144" s="43"/>
      <c r="G144" s="92">
        <v>31.25309</v>
      </c>
      <c r="H144" s="69"/>
      <c r="I144" s="69"/>
    </row>
    <row r="145" spans="1:9" ht="14.45">
      <c r="A145" s="29" t="s">
        <v>359</v>
      </c>
      <c r="B145" s="30"/>
      <c r="C145" s="92">
        <v>36.161560000000001</v>
      </c>
      <c r="D145" s="43"/>
      <c r="E145" s="92">
        <v>40.685780000000001</v>
      </c>
      <c r="F145" s="43"/>
      <c r="G145" s="92">
        <v>31.073540000000001</v>
      </c>
      <c r="H145" s="69"/>
      <c r="I145" s="69"/>
    </row>
    <row r="146" spans="1:9" ht="14.45">
      <c r="A146" s="29" t="s">
        <v>360</v>
      </c>
      <c r="B146" s="30"/>
      <c r="C146" s="92">
        <v>36.432699999999997</v>
      </c>
      <c r="D146" s="43"/>
      <c r="E146" s="92">
        <v>40.800150000000002</v>
      </c>
      <c r="F146" s="43"/>
      <c r="G146" s="92">
        <v>31.510380000000001</v>
      </c>
      <c r="H146" s="69"/>
      <c r="I146" s="69"/>
    </row>
    <row r="147" spans="1:9" ht="14.45">
      <c r="A147" s="29" t="s">
        <v>361</v>
      </c>
      <c r="B147" s="30"/>
      <c r="C147" s="92">
        <v>36.683480000000003</v>
      </c>
      <c r="D147" s="43"/>
      <c r="E147" s="92">
        <v>41.476030000000002</v>
      </c>
      <c r="F147" s="43"/>
      <c r="G147" s="92">
        <v>31.34207</v>
      </c>
      <c r="H147" s="69"/>
      <c r="I147" s="69"/>
    </row>
    <row r="148" spans="1:9" ht="14.45">
      <c r="A148" s="29" t="s">
        <v>362</v>
      </c>
      <c r="B148" s="30"/>
      <c r="C148" s="92">
        <v>36.778869999999998</v>
      </c>
      <c r="D148" s="43"/>
      <c r="E148" s="92">
        <v>41.038829999999997</v>
      </c>
      <c r="F148" s="43"/>
      <c r="G148" s="92">
        <v>31.782319999999999</v>
      </c>
      <c r="H148" s="69"/>
      <c r="I148" s="69"/>
    </row>
    <row r="149" spans="1:9" ht="14.45">
      <c r="A149" s="29" t="s">
        <v>363</v>
      </c>
      <c r="B149" s="30"/>
      <c r="C149" s="92">
        <v>36.24286</v>
      </c>
      <c r="D149" s="43"/>
      <c r="E149" s="92">
        <v>40.607999999999997</v>
      </c>
      <c r="F149" s="43"/>
      <c r="G149" s="92">
        <v>31.318339999999999</v>
      </c>
      <c r="H149" s="69"/>
      <c r="I149" s="69"/>
    </row>
    <row r="150" spans="1:9" ht="14.45">
      <c r="A150" s="29" t="s">
        <v>364</v>
      </c>
      <c r="B150" s="30"/>
      <c r="C150" s="92">
        <v>36.047620000000002</v>
      </c>
      <c r="D150" s="43"/>
      <c r="E150" s="92">
        <v>40.722760000000001</v>
      </c>
      <c r="F150" s="43"/>
      <c r="G150" s="92">
        <v>30.718699999999998</v>
      </c>
      <c r="H150" s="69"/>
      <c r="I150" s="69"/>
    </row>
    <row r="151" spans="1:9" ht="14.45">
      <c r="A151" s="29" t="s">
        <v>365</v>
      </c>
      <c r="B151" s="30"/>
      <c r="C151" s="92">
        <v>36.519640000000003</v>
      </c>
      <c r="D151" s="43"/>
      <c r="E151" s="92">
        <v>41.067039999999999</v>
      </c>
      <c r="F151" s="43"/>
      <c r="G151" s="92">
        <v>31.181380000000001</v>
      </c>
      <c r="H151" s="69"/>
      <c r="I151" s="69"/>
    </row>
    <row r="152" spans="1:9" ht="14.45">
      <c r="A152" s="29" t="s">
        <v>366</v>
      </c>
      <c r="B152" s="30"/>
      <c r="C152" s="92">
        <v>35.94117</v>
      </c>
      <c r="D152" s="43"/>
      <c r="E152" s="92">
        <v>40.687109999999997</v>
      </c>
      <c r="F152" s="43"/>
      <c r="G152" s="92">
        <v>30.594999999999999</v>
      </c>
      <c r="H152" s="69"/>
      <c r="I152" s="69"/>
    </row>
    <row r="153" spans="1:9" ht="14.45">
      <c r="A153" s="29" t="s">
        <v>367</v>
      </c>
      <c r="B153" s="30"/>
      <c r="C153" s="92">
        <v>36.601039999999998</v>
      </c>
      <c r="D153" s="43"/>
      <c r="E153" s="92">
        <v>41.317680000000003</v>
      </c>
      <c r="F153" s="43"/>
      <c r="G153" s="92">
        <v>31.423490000000001</v>
      </c>
      <c r="H153" s="69"/>
      <c r="I153" s="69"/>
    </row>
    <row r="154" spans="1:9" ht="14.45">
      <c r="A154" s="29" t="s">
        <v>368</v>
      </c>
      <c r="B154" s="30"/>
      <c r="C154" s="92">
        <v>36.70138</v>
      </c>
      <c r="D154" s="43"/>
      <c r="E154" s="92">
        <v>41.189399999999999</v>
      </c>
      <c r="F154" s="43"/>
      <c r="G154" s="92">
        <v>31.569330000000001</v>
      </c>
      <c r="H154" s="69"/>
      <c r="I154" s="69"/>
    </row>
    <row r="155" spans="1:9" ht="14.45">
      <c r="A155" s="29" t="s">
        <v>369</v>
      </c>
      <c r="B155" s="30"/>
      <c r="C155" s="92">
        <v>35.878619999999998</v>
      </c>
      <c r="D155" s="43"/>
      <c r="E155" s="92">
        <v>40.193100000000001</v>
      </c>
      <c r="F155" s="43"/>
      <c r="G155" s="92">
        <v>31.025950000000002</v>
      </c>
      <c r="H155" s="69"/>
      <c r="I155" s="69"/>
    </row>
    <row r="156" spans="1:9" ht="14.45">
      <c r="A156" s="29" t="s">
        <v>370</v>
      </c>
      <c r="B156" s="30"/>
      <c r="C156" s="92">
        <v>36.390340000000002</v>
      </c>
      <c r="D156" s="43"/>
      <c r="E156" s="92">
        <v>41.1648</v>
      </c>
      <c r="F156" s="43"/>
      <c r="G156" s="92">
        <v>30.998370000000001</v>
      </c>
      <c r="H156" s="69"/>
      <c r="I156" s="69"/>
    </row>
    <row r="157" spans="1:9" ht="14.45">
      <c r="A157" s="29" t="s">
        <v>371</v>
      </c>
      <c r="B157" s="30"/>
      <c r="C157" s="92">
        <v>36.429549999999999</v>
      </c>
      <c r="D157" s="43"/>
      <c r="E157" s="92">
        <v>41.518140000000002</v>
      </c>
      <c r="F157" s="43"/>
      <c r="G157" s="92">
        <v>30.779900000000001</v>
      </c>
      <c r="H157" s="69"/>
      <c r="I157" s="69"/>
    </row>
    <row r="158" spans="1:9" ht="14.45">
      <c r="A158" s="29" t="s">
        <v>372</v>
      </c>
      <c r="B158" s="30"/>
      <c r="C158" s="92">
        <v>35.964320000000001</v>
      </c>
      <c r="D158" s="43"/>
      <c r="E158" s="92">
        <v>40.51793</v>
      </c>
      <c r="F158" s="43"/>
      <c r="G158" s="92">
        <v>30.80151</v>
      </c>
      <c r="H158" s="69"/>
      <c r="I158" s="69"/>
    </row>
    <row r="159" spans="1:9" ht="14.45">
      <c r="A159" s="29" t="s">
        <v>373</v>
      </c>
      <c r="B159" s="30"/>
      <c r="C159" s="92">
        <v>36.497680000000003</v>
      </c>
      <c r="D159" s="43"/>
      <c r="E159" s="92">
        <v>40.774729999999998</v>
      </c>
      <c r="F159" s="43"/>
      <c r="G159" s="92">
        <v>31.669730000000001</v>
      </c>
      <c r="H159" s="69"/>
      <c r="I159" s="69"/>
    </row>
    <row r="160" spans="1:9" ht="14.45">
      <c r="A160" s="29" t="s">
        <v>374</v>
      </c>
      <c r="B160" s="30"/>
      <c r="C160" s="92">
        <v>36.655419999999999</v>
      </c>
      <c r="D160" s="43"/>
      <c r="E160" s="92">
        <v>41.332389999999997</v>
      </c>
      <c r="F160" s="43"/>
      <c r="G160" s="92">
        <v>31.441089999999999</v>
      </c>
      <c r="H160" s="69"/>
      <c r="I160" s="69"/>
    </row>
    <row r="161" spans="1:9" ht="14.45">
      <c r="A161" s="29" t="s">
        <v>375</v>
      </c>
      <c r="B161" s="30"/>
      <c r="C161" s="92">
        <v>36.303519999999999</v>
      </c>
      <c r="D161" s="43"/>
      <c r="E161" s="92">
        <v>40.73948</v>
      </c>
      <c r="F161" s="43"/>
      <c r="G161" s="92">
        <v>31.175249999999998</v>
      </c>
      <c r="H161" s="69"/>
      <c r="I161" s="69"/>
    </row>
    <row r="162" spans="1:9" ht="14.45">
      <c r="A162" s="29" t="s">
        <v>376</v>
      </c>
      <c r="B162" s="30"/>
      <c r="C162" s="92">
        <v>36.238610000000001</v>
      </c>
      <c r="D162" s="43"/>
      <c r="E162" s="92">
        <v>41.101419999999997</v>
      </c>
      <c r="F162" s="43"/>
      <c r="G162" s="92">
        <v>30.85521</v>
      </c>
      <c r="H162" s="69"/>
      <c r="I162" s="69"/>
    </row>
    <row r="163" spans="1:9" ht="14.45">
      <c r="A163" s="29" t="s">
        <v>377</v>
      </c>
      <c r="B163" s="30"/>
      <c r="C163" s="92">
        <v>36.000360000000001</v>
      </c>
      <c r="D163" s="43"/>
      <c r="E163" s="92">
        <v>40.554070000000003</v>
      </c>
      <c r="F163" s="43"/>
      <c r="G163" s="92">
        <v>30.738379999999999</v>
      </c>
      <c r="H163" s="69"/>
      <c r="I163" s="69"/>
    </row>
    <row r="164" spans="1:9" ht="14.45">
      <c r="A164" s="29" t="s">
        <v>378</v>
      </c>
      <c r="B164" s="30"/>
      <c r="C164" s="92">
        <v>36.585279999999997</v>
      </c>
      <c r="D164" s="43"/>
      <c r="E164" s="92">
        <v>41.280729999999998</v>
      </c>
      <c r="F164" s="43"/>
      <c r="G164" s="92">
        <v>31.119669999999999</v>
      </c>
      <c r="H164" s="69"/>
      <c r="I164" s="69"/>
    </row>
    <row r="165" spans="1:9" ht="14.45">
      <c r="A165" s="29" t="s">
        <v>379</v>
      </c>
      <c r="B165" s="30"/>
      <c r="C165" s="92">
        <v>36.09254</v>
      </c>
      <c r="D165" s="43"/>
      <c r="E165" s="92">
        <v>40.846829999999997</v>
      </c>
      <c r="F165" s="43"/>
      <c r="G165" s="92">
        <v>30.727900000000002</v>
      </c>
      <c r="H165" s="69"/>
      <c r="I165" s="69"/>
    </row>
    <row r="166" spans="1:9" ht="14.45">
      <c r="A166" s="29" t="s">
        <v>380</v>
      </c>
      <c r="B166" s="30"/>
      <c r="C166" s="92">
        <v>36.488900000000001</v>
      </c>
      <c r="D166" s="43"/>
      <c r="E166" s="92">
        <v>41.095419999999997</v>
      </c>
      <c r="F166" s="43"/>
      <c r="G166" s="92">
        <v>31.21378</v>
      </c>
      <c r="H166" s="69"/>
      <c r="I166" s="69"/>
    </row>
    <row r="167" spans="1:9" ht="14.45">
      <c r="A167" s="29" t="s">
        <v>381</v>
      </c>
      <c r="B167" s="30"/>
      <c r="C167" s="92">
        <v>36.212310000000002</v>
      </c>
      <c r="D167" s="43"/>
      <c r="E167" s="92">
        <v>41.055610000000001</v>
      </c>
      <c r="F167" s="43"/>
      <c r="G167" s="92">
        <v>30.775759999999998</v>
      </c>
      <c r="H167" s="69"/>
      <c r="I167" s="69"/>
    </row>
    <row r="168" spans="1:9" ht="14.45">
      <c r="A168" s="29" t="s">
        <v>382</v>
      </c>
      <c r="B168" s="30"/>
      <c r="C168" s="92">
        <v>35.72063</v>
      </c>
      <c r="D168" s="43"/>
      <c r="E168" s="92">
        <v>40.197740000000003</v>
      </c>
      <c r="F168" s="43"/>
      <c r="G168" s="92">
        <v>30.645140000000001</v>
      </c>
      <c r="H168" s="69"/>
      <c r="I168" s="69"/>
    </row>
    <row r="169" spans="1:9" ht="14.45">
      <c r="A169" s="29" t="s">
        <v>383</v>
      </c>
      <c r="B169" s="30"/>
      <c r="C169" s="92">
        <v>36.171610000000001</v>
      </c>
      <c r="D169" s="43"/>
      <c r="E169" s="92">
        <v>41.046810000000001</v>
      </c>
      <c r="F169" s="43"/>
      <c r="G169" s="92">
        <v>30.835709999999999</v>
      </c>
      <c r="H169" s="69"/>
      <c r="I169" s="69"/>
    </row>
    <row r="170" spans="1:9" ht="14.45">
      <c r="A170" s="29" t="s">
        <v>384</v>
      </c>
      <c r="B170" s="30"/>
      <c r="C170" s="92">
        <v>36.001809999999999</v>
      </c>
      <c r="D170" s="43"/>
      <c r="E170" s="92">
        <v>40.909439999999996</v>
      </c>
      <c r="F170" s="43"/>
      <c r="G170" s="92">
        <v>30.538270000000001</v>
      </c>
      <c r="H170" s="69"/>
      <c r="I170" s="69"/>
    </row>
    <row r="171" spans="1:9" ht="14.45">
      <c r="A171" s="29" t="s">
        <v>385</v>
      </c>
      <c r="B171" s="30"/>
      <c r="C171" s="92">
        <v>36.21678</v>
      </c>
      <c r="D171" s="43"/>
      <c r="E171" s="92">
        <v>40.567830000000001</v>
      </c>
      <c r="F171" s="43"/>
      <c r="G171" s="92">
        <v>31.20195</v>
      </c>
      <c r="H171" s="69"/>
      <c r="I171" s="69"/>
    </row>
    <row r="172" spans="1:9" ht="14.45">
      <c r="A172" s="29" t="s">
        <v>386</v>
      </c>
      <c r="B172" s="30"/>
      <c r="C172" s="92">
        <v>36.493740000000003</v>
      </c>
      <c r="D172" s="43"/>
      <c r="E172" s="92">
        <v>40.98668</v>
      </c>
      <c r="F172" s="43"/>
      <c r="G172" s="92">
        <v>31.53407</v>
      </c>
      <c r="H172" s="69"/>
      <c r="I172" s="69"/>
    </row>
    <row r="173" spans="1:9" ht="14.45">
      <c r="A173" s="29" t="s">
        <v>387</v>
      </c>
      <c r="B173" s="30"/>
      <c r="C173" s="92">
        <v>36.635289999999998</v>
      </c>
      <c r="D173" s="43"/>
      <c r="E173" s="92">
        <v>41.384210000000003</v>
      </c>
      <c r="F173" s="43"/>
      <c r="G173" s="92">
        <v>31.2806</v>
      </c>
      <c r="H173" s="69"/>
      <c r="I173" s="69"/>
    </row>
    <row r="174" spans="1:9" ht="14.45">
      <c r="A174" s="29" t="s">
        <v>388</v>
      </c>
      <c r="B174" s="30"/>
      <c r="C174" s="92">
        <v>36.30256</v>
      </c>
      <c r="D174" s="43"/>
      <c r="E174" s="92">
        <v>41.006810000000002</v>
      </c>
      <c r="F174" s="43"/>
      <c r="G174" s="92">
        <v>30.947220000000002</v>
      </c>
      <c r="H174" s="69"/>
      <c r="I174" s="69"/>
    </row>
    <row r="175" spans="1:9" ht="14.45">
      <c r="A175" s="29" t="s">
        <v>389</v>
      </c>
      <c r="B175" s="30"/>
      <c r="C175" s="92">
        <v>36.351680000000002</v>
      </c>
      <c r="D175" s="43"/>
      <c r="E175" s="92">
        <v>41.323659999999997</v>
      </c>
      <c r="F175" s="43"/>
      <c r="G175" s="92">
        <v>30.86056</v>
      </c>
      <c r="H175" s="69"/>
      <c r="I175" s="69"/>
    </row>
    <row r="176" spans="1:9" ht="14.45">
      <c r="A176" s="29" t="s">
        <v>390</v>
      </c>
      <c r="B176" s="30"/>
      <c r="C176" s="92">
        <v>35.991329999999998</v>
      </c>
      <c r="D176" s="43"/>
      <c r="E176" s="92">
        <v>40.376890000000003</v>
      </c>
      <c r="F176" s="43"/>
      <c r="G176" s="92">
        <v>30.958739999999999</v>
      </c>
      <c r="H176" s="69"/>
      <c r="I176" s="69"/>
    </row>
    <row r="177" spans="1:9" ht="14.45">
      <c r="A177" s="29" t="s">
        <v>391</v>
      </c>
      <c r="B177" s="30"/>
      <c r="C177" s="92">
        <v>36.405940000000001</v>
      </c>
      <c r="D177" s="43"/>
      <c r="E177" s="92">
        <v>41.265030000000003</v>
      </c>
      <c r="F177" s="43"/>
      <c r="G177" s="92">
        <v>30.757300000000001</v>
      </c>
      <c r="H177" s="69"/>
      <c r="I177" s="69"/>
    </row>
    <row r="178" spans="1:9" ht="14.45">
      <c r="A178" s="29" t="s">
        <v>392</v>
      </c>
      <c r="B178" s="30"/>
      <c r="C178" s="92">
        <v>36.58831</v>
      </c>
      <c r="D178" s="43"/>
      <c r="E178" s="92">
        <v>41.5092</v>
      </c>
      <c r="F178" s="43"/>
      <c r="G178" s="92">
        <v>31.060110000000002</v>
      </c>
      <c r="H178" s="69"/>
      <c r="I178" s="69"/>
    </row>
    <row r="179" spans="1:9" ht="14.45">
      <c r="A179" s="29" t="s">
        <v>393</v>
      </c>
      <c r="B179" s="30"/>
      <c r="C179" s="92">
        <v>36.610770000000002</v>
      </c>
      <c r="D179" s="43"/>
      <c r="E179" s="92">
        <v>41.08108</v>
      </c>
      <c r="F179" s="43"/>
      <c r="G179" s="92">
        <v>31.614229999999999</v>
      </c>
      <c r="H179" s="69"/>
      <c r="I179" s="69"/>
    </row>
    <row r="180" spans="1:9" ht="14.45">
      <c r="A180" s="29" t="s">
        <v>394</v>
      </c>
      <c r="B180" s="30"/>
      <c r="C180" s="92">
        <v>36.279870000000003</v>
      </c>
      <c r="D180" s="43"/>
      <c r="E180" s="92">
        <v>40.970419999999997</v>
      </c>
      <c r="F180" s="43"/>
      <c r="G180" s="92">
        <v>30.823170000000001</v>
      </c>
      <c r="H180" s="69"/>
      <c r="I180" s="69"/>
    </row>
    <row r="181" spans="1:9" ht="14.45">
      <c r="A181" s="29" t="s">
        <v>395</v>
      </c>
      <c r="B181" s="30"/>
      <c r="C181" s="92">
        <v>36.137300000000003</v>
      </c>
      <c r="D181" s="43"/>
      <c r="E181" s="92">
        <v>40.702739999999999</v>
      </c>
      <c r="F181" s="43"/>
      <c r="G181" s="92">
        <v>30.995460000000001</v>
      </c>
      <c r="H181" s="69"/>
      <c r="I181" s="69"/>
    </row>
    <row r="182" spans="1:9" ht="14.45">
      <c r="A182" s="29" t="s">
        <v>396</v>
      </c>
      <c r="B182" s="30"/>
      <c r="C182" s="92">
        <v>36.305320000000002</v>
      </c>
      <c r="D182" s="43"/>
      <c r="E182" s="92">
        <v>41.143349999999998</v>
      </c>
      <c r="F182" s="43"/>
      <c r="G182" s="92">
        <v>30.780200000000001</v>
      </c>
      <c r="H182" s="69"/>
      <c r="I182" s="69"/>
    </row>
    <row r="183" spans="1:9" ht="14.45">
      <c r="A183" s="29" t="s">
        <v>397</v>
      </c>
      <c r="B183" s="30"/>
      <c r="C183" s="92">
        <v>35.91384</v>
      </c>
      <c r="D183" s="43"/>
      <c r="E183" s="92">
        <v>40.501280000000001</v>
      </c>
      <c r="F183" s="43"/>
      <c r="G183" s="92">
        <v>30.67165</v>
      </c>
      <c r="H183" s="69"/>
      <c r="I183" s="69"/>
    </row>
    <row r="184" spans="1:9" ht="14.45">
      <c r="A184" s="29" t="s">
        <v>398</v>
      </c>
      <c r="B184" s="30"/>
      <c r="C184" s="92">
        <v>36.229509999999998</v>
      </c>
      <c r="D184" s="43"/>
      <c r="E184" s="92">
        <v>40.250320000000002</v>
      </c>
      <c r="F184" s="43"/>
      <c r="G184" s="92">
        <v>31.655909999999999</v>
      </c>
      <c r="H184" s="69"/>
      <c r="I184" s="69"/>
    </row>
    <row r="185" spans="1:9" ht="14.45">
      <c r="A185" s="29" t="s">
        <v>399</v>
      </c>
      <c r="B185" s="30"/>
      <c r="C185" s="92">
        <v>36.027749999999997</v>
      </c>
      <c r="D185" s="43"/>
      <c r="E185" s="92">
        <v>40.80348</v>
      </c>
      <c r="F185" s="43"/>
      <c r="G185" s="92">
        <v>30.71772</v>
      </c>
      <c r="H185" s="69"/>
      <c r="I185" s="69"/>
    </row>
    <row r="186" spans="1:9" ht="14.45">
      <c r="A186" s="29" t="s">
        <v>400</v>
      </c>
      <c r="B186" s="30"/>
      <c r="C186" s="92">
        <v>36.385429999999999</v>
      </c>
      <c r="D186" s="43"/>
      <c r="E186" s="92">
        <v>41.155619999999999</v>
      </c>
      <c r="F186" s="43"/>
      <c r="G186" s="92">
        <v>31.04815</v>
      </c>
      <c r="H186" s="69"/>
      <c r="I186" s="69"/>
    </row>
    <row r="187" spans="1:9" ht="14.45">
      <c r="A187" s="29" t="s">
        <v>401</v>
      </c>
      <c r="B187" s="30"/>
      <c r="C187" s="92">
        <v>36.235320000000002</v>
      </c>
      <c r="D187" s="43"/>
      <c r="E187" s="92">
        <v>41.014060000000001</v>
      </c>
      <c r="F187" s="43"/>
      <c r="G187" s="92">
        <v>30.800830000000001</v>
      </c>
      <c r="H187" s="69"/>
      <c r="I187" s="69"/>
    </row>
    <row r="188" spans="1:9" ht="14.45">
      <c r="A188" s="29" t="s">
        <v>402</v>
      </c>
      <c r="B188" s="30"/>
      <c r="C188" s="92">
        <v>36.326439999999998</v>
      </c>
      <c r="D188" s="43"/>
      <c r="E188" s="92">
        <v>41.209310000000002</v>
      </c>
      <c r="F188" s="43"/>
      <c r="G188" s="92">
        <v>31.0245</v>
      </c>
      <c r="H188" s="69"/>
      <c r="I188" s="69"/>
    </row>
    <row r="189" spans="1:9" ht="14.45">
      <c r="A189" s="29" t="s">
        <v>403</v>
      </c>
      <c r="B189" s="30"/>
      <c r="C189" s="92">
        <v>35.9846</v>
      </c>
      <c r="D189" s="43"/>
      <c r="E189" s="92">
        <v>40.447769999999998</v>
      </c>
      <c r="F189" s="43"/>
      <c r="G189" s="92">
        <v>30.984249999999999</v>
      </c>
      <c r="H189" s="69"/>
      <c r="I189" s="69"/>
    </row>
    <row r="190" spans="1:9" ht="14.45">
      <c r="A190" s="29" t="s">
        <v>404</v>
      </c>
      <c r="B190" s="30"/>
      <c r="C190" s="92">
        <v>36.630270000000003</v>
      </c>
      <c r="D190" s="43"/>
      <c r="E190" s="92">
        <v>41.038730000000001</v>
      </c>
      <c r="F190" s="43"/>
      <c r="G190" s="92">
        <v>31.54785</v>
      </c>
      <c r="H190" s="69"/>
      <c r="I190" s="69"/>
    </row>
    <row r="191" spans="1:9" ht="14.45">
      <c r="A191" s="29" t="s">
        <v>405</v>
      </c>
      <c r="B191" s="30"/>
      <c r="C191" s="92">
        <v>36.565109999999997</v>
      </c>
      <c r="D191" s="43"/>
      <c r="E191" s="92">
        <v>41.250419999999998</v>
      </c>
      <c r="F191" s="43"/>
      <c r="G191" s="92">
        <v>31.241109999999999</v>
      </c>
      <c r="H191" s="69"/>
      <c r="I191" s="69"/>
    </row>
    <row r="192" spans="1:9" ht="14.45">
      <c r="A192" s="29" t="s">
        <v>406</v>
      </c>
      <c r="B192" s="30"/>
      <c r="C192" s="92">
        <v>36.60116</v>
      </c>
      <c r="D192" s="43"/>
      <c r="E192" s="92">
        <v>41.152419999999999</v>
      </c>
      <c r="F192" s="43"/>
      <c r="G192" s="92">
        <v>31.435649999999999</v>
      </c>
      <c r="H192" s="69"/>
      <c r="I192" s="69"/>
    </row>
    <row r="193" spans="1:9" ht="14.45">
      <c r="A193" s="29" t="s">
        <v>407</v>
      </c>
      <c r="B193" s="30"/>
      <c r="C193" s="92">
        <v>36.332129999999999</v>
      </c>
      <c r="D193" s="43"/>
      <c r="E193" s="92">
        <v>41.388460000000002</v>
      </c>
      <c r="F193" s="43"/>
      <c r="G193" s="92">
        <v>30.55997</v>
      </c>
      <c r="H193" s="69"/>
      <c r="I193" s="69"/>
    </row>
    <row r="194" spans="1:9" ht="14.45">
      <c r="A194" s="29" t="s">
        <v>408</v>
      </c>
      <c r="B194" s="30"/>
      <c r="C194" s="92">
        <v>36.290779999999998</v>
      </c>
      <c r="D194" s="43"/>
      <c r="E194" s="92">
        <v>40.554780000000001</v>
      </c>
      <c r="F194" s="43"/>
      <c r="G194" s="92">
        <v>31.414719999999999</v>
      </c>
      <c r="H194" s="69"/>
      <c r="I194" s="69"/>
    </row>
    <row r="195" spans="1:9" ht="14.45">
      <c r="A195" s="29" t="s">
        <v>409</v>
      </c>
      <c r="B195" s="30"/>
      <c r="C195" s="92">
        <v>36.551290000000002</v>
      </c>
      <c r="D195" s="43"/>
      <c r="E195" s="92">
        <v>41.17971</v>
      </c>
      <c r="F195" s="43"/>
      <c r="G195" s="92">
        <v>31.280270000000002</v>
      </c>
      <c r="H195" s="69"/>
      <c r="I195" s="69"/>
    </row>
    <row r="196" spans="1:9" ht="14.45">
      <c r="A196" s="29" t="s">
        <v>410</v>
      </c>
      <c r="B196" s="30"/>
      <c r="C196" s="92">
        <v>36.711100000000002</v>
      </c>
      <c r="D196" s="43"/>
      <c r="E196" s="92">
        <v>41.398380000000003</v>
      </c>
      <c r="F196" s="43"/>
      <c r="G196" s="92">
        <v>31.410879999999999</v>
      </c>
      <c r="H196" s="69"/>
      <c r="I196" s="69"/>
    </row>
    <row r="197" spans="1:9" ht="14.45">
      <c r="A197" s="29" t="s">
        <v>411</v>
      </c>
      <c r="B197" s="30"/>
      <c r="C197" s="92">
        <v>36.503819999999997</v>
      </c>
      <c r="D197" s="43"/>
      <c r="E197" s="92">
        <v>40.694659999999999</v>
      </c>
      <c r="F197" s="43"/>
      <c r="G197" s="92">
        <v>31.763390000000001</v>
      </c>
      <c r="H197" s="69"/>
      <c r="I197" s="69"/>
    </row>
    <row r="198" spans="1:9" ht="14.45">
      <c r="A198" s="29" t="s">
        <v>412</v>
      </c>
      <c r="B198" s="30"/>
      <c r="C198" s="92">
        <v>36.452919999999999</v>
      </c>
      <c r="D198" s="43"/>
      <c r="E198" s="92">
        <v>41.451039999999999</v>
      </c>
      <c r="F198" s="43"/>
      <c r="G198" s="92">
        <v>30.783480000000001</v>
      </c>
      <c r="H198" s="69"/>
      <c r="I198" s="69"/>
    </row>
    <row r="199" spans="1:9" ht="14.45">
      <c r="A199" s="29" t="s">
        <v>413</v>
      </c>
      <c r="B199" s="30"/>
      <c r="C199" s="92">
        <v>36.651530000000001</v>
      </c>
      <c r="D199" s="43"/>
      <c r="E199" s="92">
        <v>41.134210000000003</v>
      </c>
      <c r="F199" s="43"/>
      <c r="G199" s="92">
        <v>31.530239999999999</v>
      </c>
      <c r="H199" s="69"/>
      <c r="I199" s="69"/>
    </row>
    <row r="200" spans="1:9" ht="14.45">
      <c r="A200" s="29" t="s">
        <v>414</v>
      </c>
      <c r="B200" s="30"/>
      <c r="C200" s="92">
        <v>36.395029999999998</v>
      </c>
      <c r="D200" s="43"/>
      <c r="E200" s="92">
        <v>41.113199999999999</v>
      </c>
      <c r="F200" s="43"/>
      <c r="G200" s="92">
        <v>31.042909999999999</v>
      </c>
      <c r="H200" s="69"/>
      <c r="I200" s="69"/>
    </row>
    <row r="201" spans="1:9" ht="14.45">
      <c r="A201" s="29" t="s">
        <v>415</v>
      </c>
      <c r="B201" s="30"/>
      <c r="C201" s="92">
        <v>36.258830000000003</v>
      </c>
      <c r="D201" s="43"/>
      <c r="E201" s="92">
        <v>41.271909999999998</v>
      </c>
      <c r="F201" s="43"/>
      <c r="G201" s="92">
        <v>30.854410000000001</v>
      </c>
      <c r="H201" s="69"/>
      <c r="I201" s="69"/>
    </row>
    <row r="202" spans="1:9" ht="14.45">
      <c r="A202" s="29" t="s">
        <v>416</v>
      </c>
      <c r="B202" s="30"/>
      <c r="C202" s="92">
        <v>36.278300000000002</v>
      </c>
      <c r="D202" s="43"/>
      <c r="E202" s="92">
        <v>40.903350000000003</v>
      </c>
      <c r="F202" s="43"/>
      <c r="G202" s="92">
        <v>31.037230000000001</v>
      </c>
      <c r="H202" s="69"/>
      <c r="I202" s="69"/>
    </row>
    <row r="203" spans="1:9" ht="14.45">
      <c r="A203" s="29" t="s">
        <v>417</v>
      </c>
      <c r="B203" s="30"/>
      <c r="C203" s="92">
        <v>36.330649999999999</v>
      </c>
      <c r="D203" s="43"/>
      <c r="E203" s="92">
        <v>40.925229999999999</v>
      </c>
      <c r="F203" s="43"/>
      <c r="G203" s="92">
        <v>30.968769999999999</v>
      </c>
      <c r="H203" s="69"/>
      <c r="I203" s="69"/>
    </row>
    <row r="204" spans="1:9" ht="14.45">
      <c r="A204" s="29" t="s">
        <v>418</v>
      </c>
      <c r="B204" s="30"/>
      <c r="C204" s="92">
        <v>36.427779999999998</v>
      </c>
      <c r="D204" s="43"/>
      <c r="E204" s="92">
        <v>41.087310000000002</v>
      </c>
      <c r="F204" s="43"/>
      <c r="G204" s="92">
        <v>31.12351</v>
      </c>
      <c r="H204" s="69"/>
      <c r="I204" s="69"/>
    </row>
    <row r="205" spans="1:9" ht="14.45">
      <c r="A205" s="29" t="s">
        <v>419</v>
      </c>
      <c r="B205" s="30"/>
      <c r="C205" s="92">
        <v>36.722479999999997</v>
      </c>
      <c r="D205" s="43"/>
      <c r="E205" s="92">
        <v>41.41516</v>
      </c>
      <c r="F205" s="43"/>
      <c r="G205" s="92">
        <v>31.46274</v>
      </c>
      <c r="H205" s="69"/>
      <c r="I205" s="69"/>
    </row>
    <row r="206" spans="1:9" ht="14.45">
      <c r="A206" s="29" t="s">
        <v>420</v>
      </c>
      <c r="B206" s="30"/>
      <c r="C206" s="92">
        <v>36.551909999999999</v>
      </c>
      <c r="D206" s="43"/>
      <c r="E206" s="92">
        <v>41.053730000000002</v>
      </c>
      <c r="F206" s="43"/>
      <c r="G206" s="92">
        <v>31.294989999999999</v>
      </c>
      <c r="H206" s="69"/>
      <c r="I206" s="69"/>
    </row>
    <row r="207" spans="1:9" ht="14.45">
      <c r="A207" s="29" t="s">
        <v>421</v>
      </c>
      <c r="B207" s="30"/>
      <c r="C207" s="92">
        <v>36.397179999999999</v>
      </c>
      <c r="D207" s="43"/>
      <c r="E207" s="92">
        <v>40.902349999999998</v>
      </c>
      <c r="F207" s="43"/>
      <c r="G207" s="92">
        <v>31.286049999999999</v>
      </c>
      <c r="H207" s="69"/>
      <c r="I207" s="69"/>
    </row>
    <row r="208" spans="1:9" ht="14.45">
      <c r="A208" s="29" t="s">
        <v>422</v>
      </c>
      <c r="B208" s="30"/>
      <c r="C208" s="92">
        <v>36.35125</v>
      </c>
      <c r="D208" s="43"/>
      <c r="E208" s="92">
        <v>41.241979999999998</v>
      </c>
      <c r="F208" s="43"/>
      <c r="G208" s="92">
        <v>30.85144</v>
      </c>
      <c r="H208" s="69"/>
      <c r="I208" s="69"/>
    </row>
    <row r="209" spans="1:9" ht="14.45">
      <c r="A209" s="29" t="s">
        <v>423</v>
      </c>
      <c r="B209" s="30"/>
      <c r="C209" s="92">
        <v>36.752479999999998</v>
      </c>
      <c r="D209" s="43"/>
      <c r="E209" s="92">
        <v>41.419780000000003</v>
      </c>
      <c r="F209" s="43"/>
      <c r="G209" s="92">
        <v>31.503820000000001</v>
      </c>
      <c r="H209" s="69"/>
      <c r="I209" s="69"/>
    </row>
    <row r="210" spans="1:9" ht="14.45">
      <c r="A210" s="29" t="s">
        <v>424</v>
      </c>
      <c r="B210" s="30"/>
      <c r="C210" s="92">
        <v>36.241959999999999</v>
      </c>
      <c r="D210" s="43"/>
      <c r="E210" s="92">
        <v>40.918289999999999</v>
      </c>
      <c r="F210" s="43"/>
      <c r="G210" s="92">
        <v>30.880320000000001</v>
      </c>
      <c r="H210" s="69"/>
      <c r="I210" s="69"/>
    </row>
    <row r="211" spans="1:9" ht="14.45">
      <c r="A211" s="29" t="s">
        <v>425</v>
      </c>
      <c r="B211" s="30"/>
      <c r="C211" s="92">
        <v>36.476509999999998</v>
      </c>
      <c r="D211" s="43"/>
      <c r="E211" s="92">
        <v>41.336570000000002</v>
      </c>
      <c r="F211" s="43"/>
      <c r="G211" s="92">
        <v>31.028770000000002</v>
      </c>
      <c r="H211" s="69"/>
      <c r="I211" s="69"/>
    </row>
    <row r="212" spans="1:9" ht="14.45">
      <c r="A212" s="29" t="s">
        <v>426</v>
      </c>
      <c r="B212" s="30"/>
      <c r="C212" s="92">
        <v>36.544629999999998</v>
      </c>
      <c r="D212" s="43"/>
      <c r="E212" s="92">
        <v>41.106589999999997</v>
      </c>
      <c r="F212" s="43"/>
      <c r="G212" s="92">
        <v>31.379200000000001</v>
      </c>
      <c r="H212" s="69"/>
      <c r="I212" s="69"/>
    </row>
    <row r="213" spans="1:9" ht="14.45">
      <c r="A213" s="29" t="s">
        <v>427</v>
      </c>
      <c r="B213" s="30"/>
      <c r="C213" s="92">
        <v>36.028790000000001</v>
      </c>
      <c r="D213" s="43"/>
      <c r="E213" s="92">
        <v>40.881219999999999</v>
      </c>
      <c r="F213" s="43"/>
      <c r="G213" s="92">
        <v>30.693919999999999</v>
      </c>
      <c r="H213" s="69"/>
      <c r="I213" s="69"/>
    </row>
    <row r="214" spans="1:9" ht="14.45">
      <c r="A214" s="29" t="s">
        <v>428</v>
      </c>
      <c r="B214" s="30"/>
      <c r="C214" s="92">
        <v>35.974870000000003</v>
      </c>
      <c r="D214" s="43"/>
      <c r="E214" s="92">
        <v>40.799999999999997</v>
      </c>
      <c r="F214" s="43"/>
      <c r="G214" s="92">
        <v>30.772780000000001</v>
      </c>
      <c r="H214" s="69"/>
      <c r="I214" s="69"/>
    </row>
    <row r="215" spans="1:9" ht="14.45">
      <c r="A215" s="29" t="s">
        <v>429</v>
      </c>
      <c r="B215" s="30"/>
      <c r="C215" s="92">
        <v>36.253219999999999</v>
      </c>
      <c r="D215" s="43"/>
      <c r="E215" s="92">
        <v>40.767299999999999</v>
      </c>
      <c r="F215" s="43"/>
      <c r="G215" s="92">
        <v>31.069710000000001</v>
      </c>
      <c r="H215" s="69"/>
      <c r="I215" s="69"/>
    </row>
    <row r="216" spans="1:9" ht="14.45">
      <c r="A216" s="29" t="s">
        <v>430</v>
      </c>
      <c r="B216" s="30"/>
      <c r="C216" s="92">
        <v>36.412309999999998</v>
      </c>
      <c r="D216" s="43"/>
      <c r="E216" s="92">
        <v>41.266069999999999</v>
      </c>
      <c r="F216" s="43"/>
      <c r="G216" s="92">
        <v>30.806519999999999</v>
      </c>
      <c r="H216" s="69"/>
      <c r="I216" s="69"/>
    </row>
    <row r="217" spans="1:9" ht="14.45">
      <c r="A217" s="29" t="s">
        <v>431</v>
      </c>
      <c r="B217" s="30"/>
      <c r="C217" s="92">
        <v>35.82696</v>
      </c>
      <c r="D217" s="43"/>
      <c r="E217" s="92">
        <v>40.338920000000002</v>
      </c>
      <c r="F217" s="43"/>
      <c r="G217" s="92">
        <v>30.874140000000001</v>
      </c>
      <c r="H217" s="69"/>
      <c r="I217" s="69"/>
    </row>
    <row r="218" spans="1:9" ht="14.45">
      <c r="A218" s="29" t="s">
        <v>432</v>
      </c>
      <c r="B218" s="30"/>
      <c r="C218" s="92">
        <v>36.420859999999998</v>
      </c>
      <c r="D218" s="43"/>
      <c r="E218" s="92">
        <v>40.936329999999998</v>
      </c>
      <c r="F218" s="43"/>
      <c r="G218" s="92">
        <v>31.26032</v>
      </c>
      <c r="H218" s="69"/>
      <c r="I218" s="69"/>
    </row>
    <row r="219" spans="1:9" ht="14.45">
      <c r="A219" s="29" t="s">
        <v>433</v>
      </c>
      <c r="B219" s="30"/>
      <c r="C219" s="92">
        <v>36.264279999999999</v>
      </c>
      <c r="D219" s="43"/>
      <c r="E219" s="92">
        <v>40.522260000000003</v>
      </c>
      <c r="F219" s="43"/>
      <c r="G219" s="92">
        <v>31.40879</v>
      </c>
      <c r="H219" s="69"/>
      <c r="I219" s="69"/>
    </row>
    <row r="220" spans="1:9" ht="14.45">
      <c r="A220" s="29" t="s">
        <v>434</v>
      </c>
      <c r="B220" s="30"/>
      <c r="C220" s="92">
        <v>36.297870000000003</v>
      </c>
      <c r="D220" s="43"/>
      <c r="E220" s="92">
        <v>40.703310000000002</v>
      </c>
      <c r="F220" s="43"/>
      <c r="G220" s="92">
        <v>31.291</v>
      </c>
      <c r="H220" s="69"/>
      <c r="I220" s="69"/>
    </row>
    <row r="221" spans="1:9" ht="14.45">
      <c r="A221" s="29" t="s">
        <v>435</v>
      </c>
      <c r="B221" s="30"/>
      <c r="C221" s="92">
        <v>36.276029999999999</v>
      </c>
      <c r="D221" s="43"/>
      <c r="E221" s="92">
        <v>41.000720000000001</v>
      </c>
      <c r="F221" s="43"/>
      <c r="G221" s="92">
        <v>30.934699999999999</v>
      </c>
      <c r="H221" s="69"/>
      <c r="I221" s="69"/>
    </row>
    <row r="222" spans="1:9" ht="14.45">
      <c r="A222" s="29" t="s">
        <v>436</v>
      </c>
      <c r="B222" s="30"/>
      <c r="C222" s="92">
        <v>36.441249999999997</v>
      </c>
      <c r="D222" s="43"/>
      <c r="E222" s="92">
        <v>41.09872</v>
      </c>
      <c r="F222" s="43"/>
      <c r="G222" s="92">
        <v>31.273160000000001</v>
      </c>
      <c r="H222" s="69"/>
      <c r="I222" s="69"/>
    </row>
    <row r="223" spans="1:9" ht="14.45">
      <c r="A223" s="29" t="s">
        <v>437</v>
      </c>
      <c r="B223" s="30"/>
      <c r="C223" s="92">
        <v>35.96181</v>
      </c>
      <c r="D223" s="43"/>
      <c r="E223" s="92">
        <v>40.734580000000001</v>
      </c>
      <c r="F223" s="43"/>
      <c r="G223" s="92">
        <v>30.500440000000001</v>
      </c>
      <c r="H223" s="69"/>
      <c r="I223" s="69"/>
    </row>
    <row r="224" spans="1:9" ht="14.45">
      <c r="A224" s="29" t="s">
        <v>438</v>
      </c>
      <c r="B224" s="30"/>
      <c r="C224" s="92">
        <v>36.213070000000002</v>
      </c>
      <c r="D224" s="43"/>
      <c r="E224" s="92">
        <v>40.991869999999999</v>
      </c>
      <c r="F224" s="43"/>
      <c r="G224" s="92">
        <v>30.70966</v>
      </c>
      <c r="H224" s="69"/>
      <c r="I224" s="69"/>
    </row>
    <row r="225" spans="1:9" ht="14.45">
      <c r="A225" s="29" t="s">
        <v>439</v>
      </c>
      <c r="B225" s="30"/>
      <c r="C225" s="92">
        <v>36.295839999999998</v>
      </c>
      <c r="D225" s="43"/>
      <c r="E225" s="92">
        <v>40.899650000000001</v>
      </c>
      <c r="F225" s="43"/>
      <c r="G225" s="92">
        <v>31.121120000000001</v>
      </c>
      <c r="H225" s="69"/>
      <c r="I225" s="69"/>
    </row>
    <row r="226" spans="1:9" ht="14.45">
      <c r="A226" s="29" t="s">
        <v>440</v>
      </c>
      <c r="B226" s="30"/>
      <c r="C226" s="92">
        <v>35.880740000000003</v>
      </c>
      <c r="D226" s="43"/>
      <c r="E226" s="92">
        <v>40.25667</v>
      </c>
      <c r="F226" s="43"/>
      <c r="G226" s="92">
        <v>31.011220000000002</v>
      </c>
      <c r="H226" s="69"/>
      <c r="I226" s="69"/>
    </row>
    <row r="227" spans="1:9" ht="14.45">
      <c r="A227" s="29" t="s">
        <v>441</v>
      </c>
      <c r="B227" s="30"/>
      <c r="C227" s="92">
        <v>36.055500000000002</v>
      </c>
      <c r="D227" s="43"/>
      <c r="E227" s="92">
        <v>40.779240000000001</v>
      </c>
      <c r="F227" s="43"/>
      <c r="G227" s="92">
        <v>30.909790000000001</v>
      </c>
      <c r="H227" s="69"/>
      <c r="I227" s="69"/>
    </row>
    <row r="228" spans="1:9" ht="14.45">
      <c r="A228" s="29" t="s">
        <v>442</v>
      </c>
      <c r="B228" s="30"/>
      <c r="C228" s="92">
        <v>35.711640000000003</v>
      </c>
      <c r="D228" s="43"/>
      <c r="E228" s="92">
        <v>40.313220000000001</v>
      </c>
      <c r="F228" s="43"/>
      <c r="G228" s="92">
        <v>30.470859999999998</v>
      </c>
      <c r="H228" s="69"/>
      <c r="I228" s="69"/>
    </row>
    <row r="229" spans="1:9" ht="14.45">
      <c r="A229" s="29" t="s">
        <v>443</v>
      </c>
      <c r="B229" s="30"/>
      <c r="C229" s="92">
        <v>36.49</v>
      </c>
      <c r="D229" s="43"/>
      <c r="E229" s="92">
        <v>41.049230000000001</v>
      </c>
      <c r="F229" s="43"/>
      <c r="G229" s="92">
        <v>31.179749999999999</v>
      </c>
      <c r="H229" s="69"/>
      <c r="I229" s="69"/>
    </row>
    <row r="230" spans="1:9" ht="14.45">
      <c r="A230" s="29" t="s">
        <v>444</v>
      </c>
      <c r="B230" s="30"/>
      <c r="C230" s="92">
        <v>35.974020000000003</v>
      </c>
      <c r="D230" s="43"/>
      <c r="E230" s="92">
        <v>40.133580000000002</v>
      </c>
      <c r="F230" s="43"/>
      <c r="G230" s="92">
        <v>31.363409999999998</v>
      </c>
      <c r="H230" s="69"/>
      <c r="I230" s="69"/>
    </row>
    <row r="231" spans="1:9" ht="14.45">
      <c r="A231" s="29" t="s">
        <v>445</v>
      </c>
      <c r="B231" s="30"/>
      <c r="C231" s="92">
        <v>36.245690000000003</v>
      </c>
      <c r="D231" s="43"/>
      <c r="E231" s="92">
        <v>40.738549999999996</v>
      </c>
      <c r="F231" s="43"/>
      <c r="G231" s="92">
        <v>31.15776</v>
      </c>
      <c r="H231" s="69"/>
      <c r="I231" s="69"/>
    </row>
    <row r="232" spans="1:9" ht="14.45">
      <c r="A232" s="29" t="s">
        <v>446</v>
      </c>
      <c r="B232" s="30"/>
      <c r="C232" s="92">
        <v>36.304859999999998</v>
      </c>
      <c r="D232" s="43"/>
      <c r="E232" s="92">
        <v>40.494520000000001</v>
      </c>
      <c r="F232" s="43"/>
      <c r="G232" s="92">
        <v>31.445250000000001</v>
      </c>
      <c r="H232" s="69"/>
      <c r="I232" s="69"/>
    </row>
    <row r="233" spans="1:9" ht="14.45">
      <c r="A233" s="29" t="s">
        <v>447</v>
      </c>
      <c r="B233" s="30"/>
      <c r="C233" s="92">
        <v>36.206339999999997</v>
      </c>
      <c r="D233" s="43"/>
      <c r="E233" s="92">
        <v>40.623579999999997</v>
      </c>
      <c r="F233" s="43"/>
      <c r="G233" s="92">
        <v>31.243410000000001</v>
      </c>
      <c r="H233" s="69"/>
      <c r="I233" s="69"/>
    </row>
    <row r="234" spans="1:9" ht="14.45">
      <c r="A234" s="29" t="s">
        <v>448</v>
      </c>
      <c r="B234" s="30"/>
      <c r="C234" s="92">
        <v>36.463679999999997</v>
      </c>
      <c r="D234" s="43"/>
      <c r="E234" s="92">
        <v>41.029260000000001</v>
      </c>
      <c r="F234" s="43"/>
      <c r="G234" s="92">
        <v>31.330749999999998</v>
      </c>
      <c r="H234" s="69"/>
      <c r="I234" s="69"/>
    </row>
    <row r="235" spans="1:9" ht="14.45">
      <c r="A235" s="29" t="s">
        <v>449</v>
      </c>
      <c r="B235" s="30"/>
      <c r="C235" s="92">
        <v>36.368560000000002</v>
      </c>
      <c r="D235" s="43"/>
      <c r="E235" s="92">
        <v>40.835299999999997</v>
      </c>
      <c r="F235" s="43"/>
      <c r="G235" s="92">
        <v>31.239789999999999</v>
      </c>
      <c r="H235" s="69"/>
      <c r="I235" s="69"/>
    </row>
    <row r="236" spans="1:9" ht="14.45">
      <c r="A236" s="29" t="s">
        <v>450</v>
      </c>
      <c r="B236" s="30"/>
      <c r="C236" s="92">
        <v>36.100450000000002</v>
      </c>
      <c r="D236" s="43"/>
      <c r="E236" s="92">
        <v>40.853940000000001</v>
      </c>
      <c r="F236" s="43"/>
      <c r="G236" s="92">
        <v>30.671679999999999</v>
      </c>
      <c r="H236" s="69"/>
      <c r="I236" s="69"/>
    </row>
    <row r="237" spans="1:9" ht="14.45">
      <c r="A237" s="29" t="s">
        <v>451</v>
      </c>
      <c r="B237" s="30"/>
      <c r="C237" s="92">
        <v>36.35622</v>
      </c>
      <c r="D237" s="43"/>
      <c r="E237" s="92">
        <v>41.497219999999999</v>
      </c>
      <c r="F237" s="43"/>
      <c r="G237" s="92">
        <v>30.50628</v>
      </c>
      <c r="H237" s="69"/>
      <c r="I237" s="69"/>
    </row>
    <row r="238" spans="1:9" ht="14.45">
      <c r="A238" s="29" t="s">
        <v>452</v>
      </c>
      <c r="B238" s="30"/>
      <c r="C238" s="92">
        <v>36.163209999999999</v>
      </c>
      <c r="D238" s="43"/>
      <c r="E238" s="92">
        <v>40.76878</v>
      </c>
      <c r="F238" s="43"/>
      <c r="G238" s="92">
        <v>30.981339999999999</v>
      </c>
      <c r="H238" s="69"/>
      <c r="I238" s="69"/>
    </row>
    <row r="239" spans="1:9" ht="14.45">
      <c r="A239" s="29" t="s">
        <v>453</v>
      </c>
      <c r="B239" s="30"/>
      <c r="C239" s="92">
        <v>36.043819999999997</v>
      </c>
      <c r="D239" s="43"/>
      <c r="E239" s="92">
        <v>40.077669999999998</v>
      </c>
      <c r="F239" s="43"/>
      <c r="G239" s="92">
        <v>31.514530000000001</v>
      </c>
      <c r="H239" s="69"/>
      <c r="I239" s="69"/>
    </row>
    <row r="240" spans="1:9" ht="14.45">
      <c r="A240" s="29" t="s">
        <v>454</v>
      </c>
      <c r="B240" s="30"/>
      <c r="C240" s="92">
        <v>36.263039999999997</v>
      </c>
      <c r="D240" s="43"/>
      <c r="E240" s="92">
        <v>40.927880000000002</v>
      </c>
      <c r="F240" s="43"/>
      <c r="G240" s="92">
        <v>31.06532</v>
      </c>
      <c r="H240" s="69"/>
      <c r="I240" s="69"/>
    </row>
    <row r="241" spans="1:9" ht="14.45">
      <c r="A241" s="29" t="s">
        <v>455</v>
      </c>
      <c r="B241" s="30"/>
      <c r="C241" s="92">
        <v>35.763820000000003</v>
      </c>
      <c r="D241" s="43"/>
      <c r="E241" s="92">
        <v>40.550339999999998</v>
      </c>
      <c r="F241" s="43"/>
      <c r="G241" s="92">
        <v>30.347919999999998</v>
      </c>
      <c r="H241" s="69"/>
      <c r="I241" s="69"/>
    </row>
    <row r="242" spans="1:9" ht="14.45">
      <c r="A242" s="29" t="s">
        <v>456</v>
      </c>
      <c r="B242" s="30"/>
      <c r="C242" s="92">
        <v>36.488720000000001</v>
      </c>
      <c r="D242" s="43"/>
      <c r="E242" s="92">
        <v>40.806710000000002</v>
      </c>
      <c r="F242" s="43"/>
      <c r="G242" s="92">
        <v>31.38692</v>
      </c>
      <c r="H242" s="69"/>
      <c r="I242" s="69"/>
    </row>
    <row r="243" spans="1:9" ht="14.45">
      <c r="A243" s="29" t="s">
        <v>457</v>
      </c>
      <c r="B243" s="30"/>
      <c r="C243" s="92">
        <v>36.220840000000003</v>
      </c>
      <c r="D243" s="43"/>
      <c r="E243" s="92">
        <v>40.609740000000002</v>
      </c>
      <c r="F243" s="43"/>
      <c r="G243" s="92">
        <v>31.246089999999999</v>
      </c>
      <c r="H243" s="69"/>
      <c r="I243" s="69"/>
    </row>
    <row r="244" spans="1:9" ht="14.45">
      <c r="A244" s="29" t="s">
        <v>458</v>
      </c>
      <c r="B244" s="30"/>
      <c r="C244" s="92">
        <v>36.566070000000003</v>
      </c>
      <c r="D244" s="43"/>
      <c r="E244" s="92">
        <v>41.209699999999998</v>
      </c>
      <c r="F244" s="43"/>
      <c r="G244" s="92">
        <v>31.457709999999999</v>
      </c>
      <c r="H244" s="69"/>
      <c r="I244" s="69"/>
    </row>
    <row r="245" spans="1:9" ht="14.45">
      <c r="A245" s="29" t="s">
        <v>459</v>
      </c>
      <c r="B245" s="30"/>
      <c r="C245" s="92">
        <v>36.226689999999998</v>
      </c>
      <c r="D245" s="43"/>
      <c r="E245" s="92">
        <v>40.68056</v>
      </c>
      <c r="F245" s="43"/>
      <c r="G245" s="92">
        <v>31.128609999999998</v>
      </c>
      <c r="H245" s="69"/>
      <c r="I245" s="69"/>
    </row>
    <row r="246" spans="1:9" ht="14.45">
      <c r="A246" s="29" t="s">
        <v>460</v>
      </c>
      <c r="B246" s="30"/>
      <c r="C246" s="92">
        <v>36.322760000000002</v>
      </c>
      <c r="D246" s="43"/>
      <c r="E246" s="92">
        <v>40.645870000000002</v>
      </c>
      <c r="F246" s="43"/>
      <c r="G246" s="92">
        <v>31.444939999999999</v>
      </c>
      <c r="H246" s="69"/>
      <c r="I246" s="69"/>
    </row>
    <row r="247" spans="1:9" ht="14.45">
      <c r="A247" s="29" t="s">
        <v>461</v>
      </c>
      <c r="B247" s="30"/>
      <c r="C247" s="92">
        <v>36.592820000000003</v>
      </c>
      <c r="D247" s="43"/>
      <c r="E247" s="92">
        <v>41.31221</v>
      </c>
      <c r="F247" s="43"/>
      <c r="G247" s="92">
        <v>31.290469999999999</v>
      </c>
      <c r="H247" s="69"/>
      <c r="I247" s="69"/>
    </row>
    <row r="248" spans="1:9" ht="14.45">
      <c r="A248" s="29" t="s">
        <v>462</v>
      </c>
      <c r="B248" s="30"/>
      <c r="C248" s="92">
        <v>36.600450000000002</v>
      </c>
      <c r="D248" s="43"/>
      <c r="E248" s="92">
        <v>41.489910000000002</v>
      </c>
      <c r="F248" s="43"/>
      <c r="G248" s="92">
        <v>31.169619999999998</v>
      </c>
      <c r="H248" s="69"/>
      <c r="I248" s="69"/>
    </row>
    <row r="249" spans="1:9" ht="14.45">
      <c r="A249" s="29" t="s">
        <v>463</v>
      </c>
      <c r="B249" s="30"/>
      <c r="C249" s="92">
        <v>36.73977</v>
      </c>
      <c r="D249" s="43"/>
      <c r="E249" s="92">
        <v>40.998080000000002</v>
      </c>
      <c r="F249" s="43"/>
      <c r="G249" s="92">
        <v>31.680779999999999</v>
      </c>
      <c r="H249" s="69"/>
      <c r="I249" s="69"/>
    </row>
    <row r="250" spans="1:9" ht="14.45">
      <c r="A250" s="29" t="s">
        <v>464</v>
      </c>
      <c r="B250" s="30"/>
      <c r="C250" s="92">
        <v>36.420310000000001</v>
      </c>
      <c r="D250" s="43"/>
      <c r="E250" s="92">
        <v>41.386090000000003</v>
      </c>
      <c r="F250" s="43"/>
      <c r="G250" s="92">
        <v>30.75102</v>
      </c>
      <c r="H250" s="69"/>
      <c r="I250" s="69"/>
    </row>
    <row r="251" spans="1:9" ht="14.45">
      <c r="A251" s="29" t="s">
        <v>465</v>
      </c>
      <c r="B251" s="30"/>
      <c r="C251" s="92">
        <v>36.314410000000002</v>
      </c>
      <c r="D251" s="43"/>
      <c r="E251" s="92">
        <v>40.418329999999997</v>
      </c>
      <c r="F251" s="43"/>
      <c r="G251" s="92">
        <v>31.55714</v>
      </c>
      <c r="H251" s="69"/>
      <c r="I251" s="69"/>
    </row>
    <row r="252" spans="1:9" ht="14.45">
      <c r="A252" s="29" t="s">
        <v>466</v>
      </c>
      <c r="B252" s="30"/>
      <c r="C252" s="92">
        <v>36.295369999999998</v>
      </c>
      <c r="D252" s="43"/>
      <c r="E252" s="92">
        <v>40.45147</v>
      </c>
      <c r="F252" s="43"/>
      <c r="G252" s="92">
        <v>31.658860000000001</v>
      </c>
      <c r="H252" s="69"/>
      <c r="I252" s="69"/>
    </row>
    <row r="253" spans="1:9" ht="14.45">
      <c r="A253" s="29" t="s">
        <v>467</v>
      </c>
      <c r="B253" s="30"/>
      <c r="C253" s="92">
        <v>36.575740000000003</v>
      </c>
      <c r="D253" s="43"/>
      <c r="E253" s="92">
        <v>41.25047</v>
      </c>
      <c r="F253" s="43"/>
      <c r="G253" s="92">
        <v>31.339300000000001</v>
      </c>
      <c r="H253" s="69"/>
      <c r="I253" s="69"/>
    </row>
    <row r="254" spans="1:9" ht="14.45">
      <c r="A254" s="29" t="s">
        <v>468</v>
      </c>
      <c r="B254" s="30"/>
      <c r="C254" s="92">
        <v>35.720599999999997</v>
      </c>
      <c r="D254" s="43"/>
      <c r="E254" s="92">
        <v>40.487079999999999</v>
      </c>
      <c r="F254" s="43"/>
      <c r="G254" s="92">
        <v>30.310140000000001</v>
      </c>
      <c r="H254" s="69"/>
      <c r="I254" s="69"/>
    </row>
    <row r="255" spans="1:9" ht="14.45">
      <c r="A255" s="29" t="s">
        <v>469</v>
      </c>
      <c r="B255" s="30"/>
      <c r="C255" s="92">
        <v>36.539239999999999</v>
      </c>
      <c r="D255" s="43"/>
      <c r="E255" s="92">
        <v>41.07676</v>
      </c>
      <c r="F255" s="43"/>
      <c r="G255" s="92">
        <v>31.357669999999999</v>
      </c>
      <c r="H255" s="69"/>
      <c r="I255" s="69"/>
    </row>
    <row r="256" spans="1:9" ht="14.45">
      <c r="A256" s="29" t="s">
        <v>470</v>
      </c>
      <c r="B256" s="30"/>
      <c r="C256" s="92">
        <v>36.471789999999999</v>
      </c>
      <c r="D256" s="43"/>
      <c r="E256" s="92">
        <v>41.064329999999998</v>
      </c>
      <c r="F256" s="43"/>
      <c r="G256" s="92">
        <v>31.236080000000001</v>
      </c>
      <c r="H256" s="69"/>
      <c r="I256" s="69"/>
    </row>
    <row r="257" spans="1:9" ht="14.45">
      <c r="A257" s="29" t="s">
        <v>471</v>
      </c>
      <c r="B257" s="30"/>
      <c r="C257" s="92">
        <v>36.371420000000001</v>
      </c>
      <c r="D257" s="43"/>
      <c r="E257" s="92">
        <v>40.661929999999998</v>
      </c>
      <c r="F257" s="43"/>
      <c r="G257" s="92">
        <v>31.520399999999999</v>
      </c>
      <c r="H257" s="69"/>
      <c r="I257" s="69"/>
    </row>
    <row r="258" spans="1:9" ht="14.45">
      <c r="A258" s="29" t="s">
        <v>472</v>
      </c>
      <c r="B258" s="30"/>
      <c r="C258" s="92">
        <v>36.170639999999999</v>
      </c>
      <c r="D258" s="43"/>
      <c r="E258" s="92">
        <v>40.990049999999997</v>
      </c>
      <c r="F258" s="43"/>
      <c r="G258" s="92">
        <v>30.738910000000001</v>
      </c>
      <c r="H258" s="69"/>
      <c r="I258" s="69"/>
    </row>
    <row r="259" spans="1:9" ht="14.45">
      <c r="A259" s="29" t="s">
        <v>473</v>
      </c>
      <c r="B259" s="30"/>
      <c r="C259" s="92">
        <v>36.881900000000002</v>
      </c>
      <c r="D259" s="43"/>
      <c r="E259" s="92">
        <v>41.306199999999997</v>
      </c>
      <c r="F259" s="43"/>
      <c r="G259" s="92">
        <v>31.820720000000001</v>
      </c>
      <c r="H259" s="69"/>
      <c r="I259" s="69"/>
    </row>
    <row r="260" spans="1:9" ht="14.45">
      <c r="A260" s="29" t="s">
        <v>474</v>
      </c>
      <c r="B260" s="30"/>
      <c r="C260" s="92">
        <v>36.801180000000002</v>
      </c>
      <c r="D260" s="43"/>
      <c r="E260" s="92">
        <v>41.605809999999998</v>
      </c>
      <c r="F260" s="43"/>
      <c r="G260" s="92">
        <v>31.230740000000001</v>
      </c>
      <c r="H260" s="69"/>
      <c r="I260" s="69"/>
    </row>
    <row r="261" spans="1:9" ht="14.45">
      <c r="A261" s="29" t="s">
        <v>475</v>
      </c>
      <c r="B261" s="30"/>
      <c r="C261" s="92">
        <v>36.45767</v>
      </c>
      <c r="D261" s="43"/>
      <c r="E261" s="92">
        <v>41.239330000000002</v>
      </c>
      <c r="F261" s="43"/>
      <c r="G261" s="92">
        <v>31.180779999999999</v>
      </c>
      <c r="H261" s="69"/>
      <c r="I261" s="69"/>
    </row>
    <row r="262" spans="1:9" ht="14.45">
      <c r="A262" s="29" t="s">
        <v>476</v>
      </c>
      <c r="B262" s="30"/>
      <c r="C262" s="92">
        <v>36.445180000000001</v>
      </c>
      <c r="D262" s="43"/>
      <c r="E262" s="92">
        <v>40.977910000000001</v>
      </c>
      <c r="F262" s="43"/>
      <c r="G262" s="92">
        <v>31.294750000000001</v>
      </c>
      <c r="H262" s="69"/>
      <c r="I262" s="69"/>
    </row>
    <row r="263" spans="1:9" ht="14.45">
      <c r="A263" s="29" t="s">
        <v>477</v>
      </c>
      <c r="B263" s="30"/>
      <c r="C263" s="92">
        <v>36.2926</v>
      </c>
      <c r="D263" s="43"/>
      <c r="E263" s="92">
        <v>41.024729999999998</v>
      </c>
      <c r="F263" s="43"/>
      <c r="G263" s="92">
        <v>31.05442</v>
      </c>
      <c r="H263" s="69"/>
      <c r="I263" s="69"/>
    </row>
    <row r="264" spans="1:9" ht="14.45">
      <c r="A264" s="29" t="s">
        <v>478</v>
      </c>
      <c r="B264" s="30"/>
      <c r="C264" s="92">
        <v>36.006219999999999</v>
      </c>
      <c r="D264" s="43"/>
      <c r="E264" s="92">
        <v>40.599629999999998</v>
      </c>
      <c r="F264" s="43"/>
      <c r="G264" s="92">
        <v>30.752780000000001</v>
      </c>
      <c r="H264" s="69"/>
      <c r="I264" s="69"/>
    </row>
    <row r="265" spans="1:9" ht="14.45">
      <c r="A265" s="29" t="s">
        <v>479</v>
      </c>
      <c r="B265" s="30"/>
      <c r="C265" s="92">
        <v>36.204569999999997</v>
      </c>
      <c r="D265" s="43"/>
      <c r="E265" s="92">
        <v>40.668059999999997</v>
      </c>
      <c r="F265" s="43"/>
      <c r="G265" s="92">
        <v>31.284569999999999</v>
      </c>
      <c r="H265" s="69"/>
      <c r="I265" s="69"/>
    </row>
    <row r="266" spans="1:9" ht="14.45">
      <c r="A266" s="29" t="s">
        <v>480</v>
      </c>
      <c r="B266" s="30"/>
      <c r="C266" s="92">
        <v>36.496139999999997</v>
      </c>
      <c r="D266" s="43"/>
      <c r="E266" s="92">
        <v>40.73865</v>
      </c>
      <c r="F266" s="43"/>
      <c r="G266" s="92">
        <v>31.538609999999998</v>
      </c>
      <c r="H266" s="69"/>
      <c r="I266" s="69"/>
    </row>
    <row r="267" spans="1:9" ht="14.45">
      <c r="A267" s="29" t="s">
        <v>481</v>
      </c>
      <c r="B267" s="30"/>
      <c r="C267" s="92">
        <v>35.741259999999997</v>
      </c>
      <c r="D267" s="43"/>
      <c r="E267" s="92">
        <v>40.57349</v>
      </c>
      <c r="F267" s="43"/>
      <c r="G267" s="92">
        <v>30.405950000000001</v>
      </c>
      <c r="H267" s="69"/>
      <c r="I267" s="69"/>
    </row>
    <row r="268" spans="1:9" ht="14.45">
      <c r="A268" s="29" t="s">
        <v>482</v>
      </c>
      <c r="B268" s="30"/>
      <c r="C268" s="92">
        <v>36.32199</v>
      </c>
      <c r="D268" s="43"/>
      <c r="E268" s="92">
        <v>40.452390000000001</v>
      </c>
      <c r="F268" s="43"/>
      <c r="G268" s="92">
        <v>31.616160000000001</v>
      </c>
      <c r="H268" s="69"/>
      <c r="I268" s="69"/>
    </row>
    <row r="269" spans="1:9" ht="14.45">
      <c r="A269" s="29" t="s">
        <v>483</v>
      </c>
      <c r="B269" s="30"/>
      <c r="C269" s="92">
        <v>36.308759999999999</v>
      </c>
      <c r="D269" s="43"/>
      <c r="E269" s="92">
        <v>40.831229999999998</v>
      </c>
      <c r="F269" s="43"/>
      <c r="G269" s="92">
        <v>31.166540000000001</v>
      </c>
      <c r="H269" s="69"/>
      <c r="I269" s="69"/>
    </row>
    <row r="270" spans="1:9" ht="14.45">
      <c r="A270" s="29" t="s">
        <v>484</v>
      </c>
      <c r="B270" s="30"/>
      <c r="C270" s="92">
        <v>36.302230000000002</v>
      </c>
      <c r="D270" s="43"/>
      <c r="E270" s="92">
        <v>40.542700000000004</v>
      </c>
      <c r="F270" s="43"/>
      <c r="G270" s="92">
        <v>31.537579999999998</v>
      </c>
      <c r="H270" s="69"/>
      <c r="I270" s="69"/>
    </row>
    <row r="271" spans="1:9" ht="14.45">
      <c r="A271" s="29" t="s">
        <v>485</v>
      </c>
      <c r="B271" s="30"/>
      <c r="C271" s="92">
        <v>36.353569999999998</v>
      </c>
      <c r="D271" s="43"/>
      <c r="E271" s="92">
        <v>41.109279999999998</v>
      </c>
      <c r="F271" s="43"/>
      <c r="G271" s="92">
        <v>31.053879999999999</v>
      </c>
      <c r="H271" s="69"/>
      <c r="I271" s="69"/>
    </row>
    <row r="272" spans="1:9" ht="14.45">
      <c r="A272" s="29" t="s">
        <v>486</v>
      </c>
      <c r="B272" s="30"/>
      <c r="C272" s="92">
        <v>36.356920000000002</v>
      </c>
      <c r="D272" s="43"/>
      <c r="E272" s="92">
        <v>40.832099999999997</v>
      </c>
      <c r="F272" s="43"/>
      <c r="G272" s="92">
        <v>31.186360000000001</v>
      </c>
      <c r="H272" s="69"/>
      <c r="I272" s="69"/>
    </row>
    <row r="273" spans="1:9" ht="14.45">
      <c r="A273" s="29" t="s">
        <v>487</v>
      </c>
      <c r="B273" s="30"/>
      <c r="C273" s="92">
        <v>36.325449999999996</v>
      </c>
      <c r="D273" s="43"/>
      <c r="E273" s="92">
        <v>40.934869999999997</v>
      </c>
      <c r="F273" s="43"/>
      <c r="G273" s="92">
        <v>31.147819999999999</v>
      </c>
      <c r="H273" s="69"/>
      <c r="I273" s="69"/>
    </row>
    <row r="274" spans="1:9" ht="14.45">
      <c r="A274" s="29" t="s">
        <v>488</v>
      </c>
      <c r="B274" s="30"/>
      <c r="C274" s="92">
        <v>36.577889999999996</v>
      </c>
      <c r="D274" s="43"/>
      <c r="E274" s="92">
        <v>41.123779999999996</v>
      </c>
      <c r="F274" s="43"/>
      <c r="G274" s="92">
        <v>31.569959999999998</v>
      </c>
      <c r="H274" s="69"/>
      <c r="I274" s="69"/>
    </row>
    <row r="275" spans="1:9" ht="14.45">
      <c r="A275" s="29" t="s">
        <v>489</v>
      </c>
      <c r="B275" s="30"/>
      <c r="C275" s="92">
        <v>36.376759999999997</v>
      </c>
      <c r="D275" s="43"/>
      <c r="E275" s="92">
        <v>40.945259999999998</v>
      </c>
      <c r="F275" s="43"/>
      <c r="G275" s="92">
        <v>31.22195</v>
      </c>
      <c r="H275" s="69"/>
      <c r="I275" s="69"/>
    </row>
    <row r="276" spans="1:9" ht="14.45">
      <c r="A276" s="29" t="s">
        <v>490</v>
      </c>
      <c r="B276" s="30"/>
      <c r="C276" s="92">
        <v>36.218240000000002</v>
      </c>
      <c r="D276" s="43"/>
      <c r="E276" s="92">
        <v>40.722589999999997</v>
      </c>
      <c r="F276" s="43"/>
      <c r="G276" s="92">
        <v>31.115839999999999</v>
      </c>
      <c r="H276" s="69"/>
      <c r="I276" s="69"/>
    </row>
    <row r="277" spans="1:9" ht="14.45">
      <c r="A277" s="29" t="s">
        <v>491</v>
      </c>
      <c r="B277" s="30"/>
      <c r="C277" s="92">
        <v>35.920160000000003</v>
      </c>
      <c r="D277" s="43"/>
      <c r="E277" s="92">
        <v>40.259099999999997</v>
      </c>
      <c r="F277" s="43"/>
      <c r="G277" s="92">
        <v>31.008800000000001</v>
      </c>
      <c r="H277" s="69"/>
      <c r="I277" s="69"/>
    </row>
    <row r="278" spans="1:9" ht="14.45">
      <c r="A278" s="29" t="s">
        <v>492</v>
      </c>
      <c r="B278" s="30"/>
      <c r="C278" s="92">
        <v>36.316850000000002</v>
      </c>
      <c r="D278" s="43"/>
      <c r="E278" s="92">
        <v>41.091259999999998</v>
      </c>
      <c r="F278" s="43"/>
      <c r="G278" s="92">
        <v>31.034770000000002</v>
      </c>
      <c r="H278" s="69"/>
      <c r="I278" s="69"/>
    </row>
    <row r="279" spans="1:9" ht="14.45">
      <c r="A279" s="29" t="s">
        <v>493</v>
      </c>
      <c r="B279" s="30"/>
      <c r="C279" s="92">
        <v>36.22345</v>
      </c>
      <c r="D279" s="43"/>
      <c r="E279" s="92">
        <v>40.664000000000001</v>
      </c>
      <c r="F279" s="43"/>
      <c r="G279" s="92">
        <v>31.108160000000002</v>
      </c>
      <c r="H279" s="69"/>
      <c r="I279" s="69"/>
    </row>
    <row r="280" spans="1:9" ht="14.45">
      <c r="A280" s="29" t="s">
        <v>494</v>
      </c>
      <c r="B280" s="30"/>
      <c r="C280" s="92">
        <v>35.826030000000003</v>
      </c>
      <c r="D280" s="43"/>
      <c r="E280" s="92">
        <v>40.841099999999997</v>
      </c>
      <c r="F280" s="43"/>
      <c r="G280" s="92">
        <v>30.14038</v>
      </c>
      <c r="H280" s="69"/>
      <c r="I280" s="69"/>
    </row>
    <row r="281" spans="1:9" ht="14.45">
      <c r="A281" s="29" t="s">
        <v>495</v>
      </c>
      <c r="B281" s="30"/>
      <c r="C281" s="92">
        <v>36.423400000000001</v>
      </c>
      <c r="D281" s="43"/>
      <c r="E281" s="92">
        <v>40.487050000000004</v>
      </c>
      <c r="F281" s="43"/>
      <c r="G281" s="92">
        <v>31.77553</v>
      </c>
      <c r="H281" s="69"/>
      <c r="I281" s="69"/>
    </row>
    <row r="282" spans="1:9" ht="14.45">
      <c r="A282" s="29" t="s">
        <v>496</v>
      </c>
      <c r="B282" s="30"/>
      <c r="C282" s="92">
        <v>36.152299999999997</v>
      </c>
      <c r="D282" s="43"/>
      <c r="E282" s="92">
        <v>40.80735</v>
      </c>
      <c r="F282" s="43"/>
      <c r="G282" s="92">
        <v>30.837029999999999</v>
      </c>
      <c r="H282" s="69"/>
      <c r="I282" s="69"/>
    </row>
    <row r="283" spans="1:9" ht="14.45">
      <c r="A283" s="29" t="s">
        <v>497</v>
      </c>
      <c r="B283" s="30"/>
      <c r="C283" s="92">
        <v>36.278559999999999</v>
      </c>
      <c r="D283" s="43"/>
      <c r="E283" s="92">
        <v>40.663089999999997</v>
      </c>
      <c r="F283" s="43"/>
      <c r="G283" s="92">
        <v>31.383030000000002</v>
      </c>
      <c r="H283" s="69"/>
      <c r="I283" s="69"/>
    </row>
    <row r="284" spans="1:9" ht="14.45">
      <c r="A284" s="29" t="s">
        <v>498</v>
      </c>
      <c r="B284" s="30"/>
      <c r="C284" s="92">
        <v>36.377450000000003</v>
      </c>
      <c r="D284" s="43"/>
      <c r="E284" s="92">
        <v>40.687640000000002</v>
      </c>
      <c r="F284" s="43"/>
      <c r="G284" s="92">
        <v>31.436499999999999</v>
      </c>
      <c r="H284" s="69"/>
      <c r="I284" s="69"/>
    </row>
    <row r="285" spans="1:9" ht="14.45">
      <c r="A285" s="29" t="s">
        <v>499</v>
      </c>
      <c r="B285" s="30"/>
      <c r="C285" s="92">
        <v>36.348480000000002</v>
      </c>
      <c r="D285" s="43"/>
      <c r="E285" s="92">
        <v>40.992719999999998</v>
      </c>
      <c r="F285" s="43"/>
      <c r="G285" s="92">
        <v>31.014009999999999</v>
      </c>
      <c r="H285" s="69"/>
      <c r="I285" s="69"/>
    </row>
    <row r="286" spans="1:9" ht="14.45">
      <c r="A286" s="29" t="s">
        <v>500</v>
      </c>
      <c r="B286" s="30"/>
      <c r="C286" s="92">
        <v>36.401220000000002</v>
      </c>
      <c r="D286" s="43"/>
      <c r="E286" s="92">
        <v>40.730240000000002</v>
      </c>
      <c r="F286" s="43"/>
      <c r="G286" s="92">
        <v>31.523019999999999</v>
      </c>
      <c r="H286" s="69"/>
      <c r="I286" s="69"/>
    </row>
    <row r="287" spans="1:9" ht="14.45">
      <c r="A287" s="29" t="s">
        <v>501</v>
      </c>
      <c r="B287" s="30"/>
      <c r="C287" s="92">
        <v>36.513710000000003</v>
      </c>
      <c r="D287" s="43"/>
      <c r="E287" s="92">
        <v>40.897709999999996</v>
      </c>
      <c r="F287" s="43"/>
      <c r="G287" s="92">
        <v>31.56981</v>
      </c>
      <c r="H287" s="69"/>
      <c r="I287" s="69"/>
    </row>
    <row r="288" spans="1:9" ht="14.45">
      <c r="A288" s="29" t="s">
        <v>502</v>
      </c>
      <c r="B288" s="30"/>
      <c r="C288" s="92">
        <v>36.3553</v>
      </c>
      <c r="D288" s="43"/>
      <c r="E288" s="92">
        <v>40.956150000000001</v>
      </c>
      <c r="F288" s="43"/>
      <c r="G288" s="92">
        <v>31.114370000000001</v>
      </c>
      <c r="H288" s="69"/>
      <c r="I288" s="69"/>
    </row>
    <row r="289" spans="1:9" ht="14.45">
      <c r="A289" s="29" t="s">
        <v>503</v>
      </c>
      <c r="B289" s="30"/>
      <c r="C289" s="92">
        <v>36.447690000000001</v>
      </c>
      <c r="D289" s="43"/>
      <c r="E289" s="92">
        <v>41.121580000000002</v>
      </c>
      <c r="F289" s="43"/>
      <c r="G289" s="92">
        <v>31.18966</v>
      </c>
      <c r="H289" s="69"/>
      <c r="I289" s="69"/>
    </row>
    <row r="290" spans="1:9" ht="14.45">
      <c r="A290" s="29" t="s">
        <v>504</v>
      </c>
      <c r="B290" s="30"/>
      <c r="C290" s="92">
        <v>36.162999999999997</v>
      </c>
      <c r="D290" s="43"/>
      <c r="E290" s="92">
        <v>40.632689999999997</v>
      </c>
      <c r="F290" s="43"/>
      <c r="G290" s="92">
        <v>31.092770000000002</v>
      </c>
      <c r="H290" s="69"/>
      <c r="I290" s="69"/>
    </row>
    <row r="291" spans="1:9" ht="14.45">
      <c r="A291" s="29" t="s">
        <v>505</v>
      </c>
      <c r="B291" s="30"/>
      <c r="C291" s="92">
        <v>36.632069999999999</v>
      </c>
      <c r="D291" s="43"/>
      <c r="E291" s="92">
        <v>41.432740000000003</v>
      </c>
      <c r="F291" s="43"/>
      <c r="G291" s="92">
        <v>31.242629999999998</v>
      </c>
      <c r="H291" s="69"/>
      <c r="I291" s="69"/>
    </row>
    <row r="292" spans="1:9" ht="14.45">
      <c r="A292" s="29" t="s">
        <v>506</v>
      </c>
      <c r="B292" s="30"/>
      <c r="C292" s="92">
        <v>36.226230000000001</v>
      </c>
      <c r="D292" s="43"/>
      <c r="E292" s="92">
        <v>40.81362</v>
      </c>
      <c r="F292" s="43"/>
      <c r="G292" s="92">
        <v>30.834119999999999</v>
      </c>
      <c r="H292" s="69"/>
      <c r="I292" s="69"/>
    </row>
    <row r="293" spans="1:9" ht="14.45">
      <c r="A293" s="29" t="s">
        <v>507</v>
      </c>
      <c r="B293" s="30"/>
      <c r="C293" s="92">
        <v>36.279890000000002</v>
      </c>
      <c r="D293" s="43"/>
      <c r="E293" s="92">
        <v>40.975830000000002</v>
      </c>
      <c r="F293" s="43"/>
      <c r="G293" s="92">
        <v>30.95091</v>
      </c>
      <c r="H293" s="69"/>
      <c r="I293" s="69"/>
    </row>
    <row r="294" spans="1:9" ht="14.45">
      <c r="A294" s="29" t="s">
        <v>508</v>
      </c>
      <c r="B294" s="30"/>
      <c r="C294" s="92">
        <v>36.525530000000003</v>
      </c>
      <c r="D294" s="43"/>
      <c r="E294" s="92">
        <v>41.068089999999998</v>
      </c>
      <c r="F294" s="43"/>
      <c r="G294" s="92">
        <v>31.38503</v>
      </c>
      <c r="H294" s="69"/>
      <c r="I294" s="69"/>
    </row>
    <row r="295" spans="1:9" ht="14.45">
      <c r="A295" s="29" t="s">
        <v>509</v>
      </c>
      <c r="B295" s="30"/>
      <c r="C295" s="92">
        <v>36.249029999999998</v>
      </c>
      <c r="D295" s="43"/>
      <c r="E295" s="92">
        <v>40.663229999999999</v>
      </c>
      <c r="F295" s="43"/>
      <c r="G295" s="92">
        <v>31.265470000000001</v>
      </c>
      <c r="H295" s="69"/>
      <c r="I295" s="69"/>
    </row>
    <row r="296" spans="1:9" ht="14.45">
      <c r="A296" s="29" t="s">
        <v>510</v>
      </c>
      <c r="B296" s="30"/>
      <c r="C296" s="92">
        <v>36.309139999999999</v>
      </c>
      <c r="D296" s="43"/>
      <c r="E296" s="92">
        <v>40.647849999999998</v>
      </c>
      <c r="F296" s="43"/>
      <c r="G296" s="92">
        <v>31.3721</v>
      </c>
      <c r="H296" s="69"/>
      <c r="I296" s="69"/>
    </row>
    <row r="297" spans="1:9" ht="14.45">
      <c r="A297" s="29" t="s">
        <v>511</v>
      </c>
      <c r="B297" s="30"/>
      <c r="C297" s="92">
        <v>36.87735</v>
      </c>
      <c r="D297" s="43"/>
      <c r="E297" s="92">
        <v>41.21602</v>
      </c>
      <c r="F297" s="43"/>
      <c r="G297" s="92">
        <v>31.83915</v>
      </c>
      <c r="H297" s="69"/>
      <c r="I297" s="69"/>
    </row>
    <row r="298" spans="1:9" ht="14.45">
      <c r="A298" s="29" t="s">
        <v>512</v>
      </c>
      <c r="B298" s="30"/>
      <c r="C298" s="92">
        <v>36.712789999999998</v>
      </c>
      <c r="D298" s="43"/>
      <c r="E298" s="92">
        <v>41.105550000000001</v>
      </c>
      <c r="F298" s="43"/>
      <c r="G298" s="92">
        <v>31.556809999999999</v>
      </c>
      <c r="H298" s="69"/>
      <c r="I298" s="69"/>
    </row>
    <row r="299" spans="1:9" ht="14.45">
      <c r="A299" s="29" t="s">
        <v>513</v>
      </c>
      <c r="B299" s="30"/>
      <c r="C299" s="92">
        <v>36.452809999999999</v>
      </c>
      <c r="D299" s="43"/>
      <c r="E299" s="92">
        <v>40.804310000000001</v>
      </c>
      <c r="F299" s="43"/>
      <c r="G299" s="92">
        <v>31.571809999999999</v>
      </c>
      <c r="H299" s="69"/>
      <c r="I299" s="69"/>
    </row>
    <row r="300" spans="1:9" ht="14.45">
      <c r="A300" s="29" t="s">
        <v>514</v>
      </c>
      <c r="B300" s="30"/>
      <c r="C300" s="92">
        <v>36.867690000000003</v>
      </c>
      <c r="D300" s="43"/>
      <c r="E300" s="92">
        <v>41.235639999999997</v>
      </c>
      <c r="F300" s="43"/>
      <c r="G300" s="92">
        <v>31.95215</v>
      </c>
      <c r="H300" s="69"/>
      <c r="I300" s="69"/>
    </row>
    <row r="301" spans="1:9" ht="14.45">
      <c r="A301" s="29" t="s">
        <v>515</v>
      </c>
      <c r="B301" s="30"/>
      <c r="C301" s="92">
        <v>36.499139999999997</v>
      </c>
      <c r="D301" s="43"/>
      <c r="E301" s="92">
        <v>41.022539999999999</v>
      </c>
      <c r="F301" s="43"/>
      <c r="G301" s="92">
        <v>31.305779999999999</v>
      </c>
      <c r="H301" s="69"/>
      <c r="I301" s="69"/>
    </row>
    <row r="302" spans="1:9" ht="14.45">
      <c r="A302" s="29" t="s">
        <v>516</v>
      </c>
      <c r="B302" s="30"/>
      <c r="C302" s="92">
        <v>36.504449999999999</v>
      </c>
      <c r="D302" s="43"/>
      <c r="E302" s="92">
        <v>41.247140000000002</v>
      </c>
      <c r="F302" s="43"/>
      <c r="G302" s="92">
        <v>31.18421</v>
      </c>
      <c r="H302" s="69"/>
      <c r="I302" s="69"/>
    </row>
    <row r="303" spans="1:9" ht="14.45">
      <c r="A303" s="29" t="s">
        <v>517</v>
      </c>
      <c r="B303" s="30"/>
      <c r="C303" s="92">
        <v>36.473019999999998</v>
      </c>
      <c r="D303" s="43"/>
      <c r="E303" s="92">
        <v>40.844070000000002</v>
      </c>
      <c r="F303" s="43"/>
      <c r="G303" s="92">
        <v>31.42154</v>
      </c>
      <c r="H303" s="69"/>
      <c r="I303" s="69"/>
    </row>
    <row r="304" spans="1:9" ht="14.45">
      <c r="A304" s="29" t="s">
        <v>518</v>
      </c>
      <c r="B304" s="30"/>
      <c r="C304" s="92">
        <v>36.767940000000003</v>
      </c>
      <c r="D304" s="43"/>
      <c r="E304" s="92">
        <v>41.472459999999998</v>
      </c>
      <c r="F304" s="43"/>
      <c r="G304" s="92">
        <v>31.478870000000001</v>
      </c>
      <c r="H304" s="69"/>
      <c r="I304" s="69"/>
    </row>
    <row r="305" spans="1:9" ht="14.45">
      <c r="A305" s="29" t="s">
        <v>519</v>
      </c>
      <c r="B305" s="30"/>
      <c r="C305" s="92">
        <v>36.535870000000003</v>
      </c>
      <c r="D305" s="43"/>
      <c r="E305" s="92">
        <v>40.861800000000002</v>
      </c>
      <c r="F305" s="43"/>
      <c r="G305" s="92">
        <v>31.334679999999999</v>
      </c>
      <c r="H305" s="69"/>
      <c r="I305" s="69"/>
    </row>
    <row r="306" spans="1:9" ht="14.45">
      <c r="A306" s="29" t="s">
        <v>520</v>
      </c>
      <c r="B306" s="30"/>
      <c r="C306" s="92">
        <v>36.260060000000003</v>
      </c>
      <c r="D306" s="43"/>
      <c r="E306" s="92">
        <v>41.14067</v>
      </c>
      <c r="F306" s="43"/>
      <c r="G306" s="92">
        <v>30.59355</v>
      </c>
      <c r="H306" s="69"/>
      <c r="I306" s="69"/>
    </row>
    <row r="307" spans="1:9" ht="14.45">
      <c r="A307" s="29" t="s">
        <v>521</v>
      </c>
      <c r="B307" s="30"/>
      <c r="C307" s="92">
        <v>36.498139999999999</v>
      </c>
      <c r="D307" s="43"/>
      <c r="E307" s="92">
        <v>40.818689999999997</v>
      </c>
      <c r="F307" s="43"/>
      <c r="G307" s="92">
        <v>31.502980000000001</v>
      </c>
      <c r="H307" s="69"/>
      <c r="I307" s="69"/>
    </row>
    <row r="308" spans="1:9" ht="14.45">
      <c r="A308" s="29" t="s">
        <v>522</v>
      </c>
      <c r="B308" s="30"/>
      <c r="C308" s="92">
        <v>36.488219999999998</v>
      </c>
      <c r="D308" s="43"/>
      <c r="E308" s="92">
        <v>40.83681</v>
      </c>
      <c r="F308" s="43"/>
      <c r="G308" s="92">
        <v>31.492999999999999</v>
      </c>
      <c r="H308" s="69"/>
      <c r="I308" s="69"/>
    </row>
    <row r="309" spans="1:9" ht="14.45">
      <c r="A309" s="29" t="s">
        <v>523</v>
      </c>
      <c r="B309" s="30"/>
      <c r="C309" s="92">
        <v>36.494680000000002</v>
      </c>
      <c r="D309" s="43"/>
      <c r="E309" s="92">
        <v>40.836950000000002</v>
      </c>
      <c r="F309" s="43"/>
      <c r="G309" s="92">
        <v>31.45607</v>
      </c>
      <c r="H309" s="69"/>
      <c r="I309" s="69"/>
    </row>
    <row r="310" spans="1:9" ht="14.45">
      <c r="A310" s="29" t="s">
        <v>524</v>
      </c>
      <c r="B310" s="30"/>
      <c r="C310" s="92">
        <v>36.845880000000001</v>
      </c>
      <c r="D310" s="43"/>
      <c r="E310" s="92">
        <v>41.167700000000004</v>
      </c>
      <c r="F310" s="43"/>
      <c r="G310" s="92">
        <v>31.894010000000002</v>
      </c>
      <c r="H310" s="69"/>
      <c r="I310" s="69"/>
    </row>
    <row r="311" spans="1:9" ht="14.45">
      <c r="A311" s="29" t="s">
        <v>525</v>
      </c>
      <c r="B311" s="30"/>
      <c r="C311" s="92">
        <v>36.94256</v>
      </c>
      <c r="D311" s="43"/>
      <c r="E311" s="92">
        <v>41.171289999999999</v>
      </c>
      <c r="F311" s="43"/>
      <c r="G311" s="92">
        <v>32.049819999999997</v>
      </c>
      <c r="H311" s="69"/>
      <c r="I311" s="69"/>
    </row>
    <row r="312" spans="1:9" ht="14.45">
      <c r="A312" s="29" t="s">
        <v>526</v>
      </c>
      <c r="B312" s="30"/>
      <c r="C312" s="92">
        <v>36.667279999999998</v>
      </c>
      <c r="D312" s="43"/>
      <c r="E312" s="92">
        <v>40.864060000000002</v>
      </c>
      <c r="F312" s="43"/>
      <c r="G312" s="92">
        <v>31.895409999999998</v>
      </c>
      <c r="H312" s="69"/>
      <c r="I312" s="69"/>
    </row>
    <row r="313" spans="1:9" ht="14.45">
      <c r="A313" s="29" t="s">
        <v>527</v>
      </c>
      <c r="B313" s="30"/>
      <c r="C313" s="92">
        <v>36.089779999999998</v>
      </c>
      <c r="D313" s="43"/>
      <c r="E313" s="92">
        <v>40.476120000000002</v>
      </c>
      <c r="F313" s="43"/>
      <c r="G313" s="92">
        <v>31.155809999999999</v>
      </c>
      <c r="H313" s="69"/>
      <c r="I313" s="69"/>
    </row>
    <row r="314" spans="1:9" ht="14.45">
      <c r="A314" s="29" t="s">
        <v>528</v>
      </c>
      <c r="B314" s="30"/>
      <c r="C314" s="92">
        <v>36.510339999999999</v>
      </c>
      <c r="D314" s="43"/>
      <c r="E314" s="92">
        <v>41.002670000000002</v>
      </c>
      <c r="F314" s="43"/>
      <c r="G314" s="92">
        <v>31.305520000000001</v>
      </c>
      <c r="H314" s="69"/>
      <c r="I314" s="69"/>
    </row>
    <row r="315" spans="1:9" ht="14.45">
      <c r="A315" s="29" t="s">
        <v>529</v>
      </c>
      <c r="B315" s="30"/>
      <c r="C315" s="92">
        <v>36.747700000000002</v>
      </c>
      <c r="D315" s="43"/>
      <c r="E315" s="92">
        <v>41.186720000000001</v>
      </c>
      <c r="F315" s="43"/>
      <c r="G315" s="92">
        <v>31.721779999999999</v>
      </c>
      <c r="H315" s="69"/>
      <c r="I315" s="69"/>
    </row>
    <row r="316" spans="1:9" ht="14.45">
      <c r="A316" s="29" t="s">
        <v>530</v>
      </c>
      <c r="B316" s="30"/>
      <c r="C316" s="92">
        <v>36.55086</v>
      </c>
      <c r="D316" s="43"/>
      <c r="E316" s="92">
        <v>40.932110000000002</v>
      </c>
      <c r="F316" s="43"/>
      <c r="G316" s="92">
        <v>31.460599999999999</v>
      </c>
      <c r="H316" s="69"/>
      <c r="I316" s="69"/>
    </row>
    <row r="317" spans="1:9" ht="14.45">
      <c r="A317" s="29" t="s">
        <v>531</v>
      </c>
      <c r="B317" s="30"/>
      <c r="C317" s="92">
        <v>36.408740000000002</v>
      </c>
      <c r="D317" s="43"/>
      <c r="E317" s="92">
        <v>41.005830000000003</v>
      </c>
      <c r="F317" s="43"/>
      <c r="G317" s="92">
        <v>31.288920000000001</v>
      </c>
      <c r="H317" s="69"/>
      <c r="I317" s="69"/>
    </row>
    <row r="318" spans="1:9" ht="14.45">
      <c r="A318" s="29" t="s">
        <v>532</v>
      </c>
      <c r="B318" s="30"/>
      <c r="C318" s="92">
        <v>36.340739999999997</v>
      </c>
      <c r="D318" s="43"/>
      <c r="E318" s="92">
        <v>40.55838</v>
      </c>
      <c r="F318" s="43"/>
      <c r="G318" s="92">
        <v>31.353339999999999</v>
      </c>
      <c r="H318" s="69"/>
      <c r="I318" s="69"/>
    </row>
    <row r="319" spans="1:9" ht="14.45">
      <c r="A319" s="29" t="s">
        <v>533</v>
      </c>
      <c r="B319" s="30"/>
      <c r="C319" s="92">
        <v>36.683230000000002</v>
      </c>
      <c r="D319" s="43"/>
      <c r="E319" s="92">
        <v>41.266669999999998</v>
      </c>
      <c r="F319" s="43"/>
      <c r="G319" s="92">
        <v>31.325890000000001</v>
      </c>
      <c r="H319" s="69"/>
      <c r="I319" s="69"/>
    </row>
    <row r="320" spans="1:9" ht="14.45">
      <c r="A320" s="29" t="s">
        <v>534</v>
      </c>
      <c r="B320" s="30"/>
      <c r="C320" s="92">
        <v>36.404470000000003</v>
      </c>
      <c r="D320" s="43"/>
      <c r="E320" s="92">
        <v>40.728499999999997</v>
      </c>
      <c r="F320" s="43"/>
      <c r="G320" s="92">
        <v>31.592500000000001</v>
      </c>
      <c r="H320" s="69"/>
      <c r="I320" s="69"/>
    </row>
    <row r="321" spans="1:9" ht="14.45">
      <c r="A321" s="29" t="s">
        <v>535</v>
      </c>
      <c r="B321" s="30"/>
      <c r="C321" s="92">
        <v>36.337699999999998</v>
      </c>
      <c r="D321" s="43"/>
      <c r="E321" s="92">
        <v>40.33135</v>
      </c>
      <c r="F321" s="43"/>
      <c r="G321" s="92">
        <v>31.816120000000002</v>
      </c>
      <c r="H321" s="69"/>
      <c r="I321" s="69"/>
    </row>
    <row r="322" spans="1:9" ht="14.45">
      <c r="A322" s="29" t="s">
        <v>536</v>
      </c>
      <c r="B322" s="30"/>
      <c r="C322" s="92">
        <v>36.745420000000003</v>
      </c>
      <c r="D322" s="43"/>
      <c r="E322" s="92">
        <v>41.079099999999997</v>
      </c>
      <c r="F322" s="43"/>
      <c r="G322" s="92">
        <v>31.803799999999999</v>
      </c>
      <c r="H322" s="69"/>
      <c r="I322" s="69"/>
    </row>
    <row r="323" spans="1:9" ht="14.45">
      <c r="A323" s="29" t="s">
        <v>537</v>
      </c>
      <c r="B323" s="30"/>
      <c r="C323" s="92">
        <v>36.730730000000001</v>
      </c>
      <c r="D323" s="43"/>
      <c r="E323" s="92">
        <v>40.995600000000003</v>
      </c>
      <c r="F323" s="43"/>
      <c r="G323" s="92">
        <v>31.865169999999999</v>
      </c>
      <c r="H323" s="69"/>
      <c r="I323" s="69"/>
    </row>
    <row r="324" spans="1:9" ht="14.45">
      <c r="A324" s="29" t="s">
        <v>538</v>
      </c>
      <c r="B324" s="30"/>
      <c r="C324" s="92">
        <v>36.794490000000003</v>
      </c>
      <c r="D324" s="43"/>
      <c r="E324" s="92">
        <v>41.44126</v>
      </c>
      <c r="F324" s="43"/>
      <c r="G324" s="92">
        <v>31.40361</v>
      </c>
      <c r="H324" s="69"/>
      <c r="I324" s="69"/>
    </row>
    <row r="325" spans="1:9" ht="14.45">
      <c r="A325" s="29" t="s">
        <v>539</v>
      </c>
      <c r="B325" s="30"/>
      <c r="C325" s="92">
        <v>36.599339999999998</v>
      </c>
      <c r="D325" s="43"/>
      <c r="E325" s="92">
        <v>41.224249999999998</v>
      </c>
      <c r="F325" s="43"/>
      <c r="G325" s="92">
        <v>31.39395</v>
      </c>
      <c r="H325" s="69"/>
      <c r="I325" s="69"/>
    </row>
    <row r="326" spans="1:9" ht="14.45">
      <c r="A326" s="29" t="s">
        <v>540</v>
      </c>
      <c r="B326" s="30"/>
      <c r="C326" s="92">
        <v>36.049819999999997</v>
      </c>
      <c r="D326" s="43"/>
      <c r="E326" s="92">
        <v>40.302610000000001</v>
      </c>
      <c r="F326" s="43"/>
      <c r="G326" s="92">
        <v>31.238779999999998</v>
      </c>
      <c r="H326" s="69"/>
      <c r="I326" s="69"/>
    </row>
    <row r="327" spans="1:9" ht="14.45">
      <c r="A327" s="29" t="s">
        <v>541</v>
      </c>
      <c r="B327" s="30"/>
      <c r="C327" s="92">
        <v>36.386400000000002</v>
      </c>
      <c r="D327" s="43"/>
      <c r="E327" s="92">
        <v>41.030810000000002</v>
      </c>
      <c r="F327" s="43"/>
      <c r="G327" s="92">
        <v>31.126100000000001</v>
      </c>
      <c r="H327" s="69"/>
      <c r="I327" s="69"/>
    </row>
    <row r="328" spans="1:9" ht="14.45">
      <c r="A328" s="29" t="s">
        <v>542</v>
      </c>
      <c r="B328" s="30"/>
      <c r="C328" s="92">
        <v>36.452660000000002</v>
      </c>
      <c r="D328" s="43"/>
      <c r="E328" s="92">
        <v>41.159770000000002</v>
      </c>
      <c r="F328" s="43"/>
      <c r="G328" s="92">
        <v>31.150780000000001</v>
      </c>
      <c r="H328" s="69"/>
      <c r="I328" s="69"/>
    </row>
    <row r="329" spans="1:9" ht="14.45">
      <c r="A329" s="29" t="s">
        <v>543</v>
      </c>
      <c r="B329" s="30"/>
      <c r="C329" s="92">
        <v>36.267139999999998</v>
      </c>
      <c r="D329" s="43"/>
      <c r="E329" s="92">
        <v>40.508809999999997</v>
      </c>
      <c r="F329" s="43"/>
      <c r="G329" s="92">
        <v>31.447230000000001</v>
      </c>
      <c r="H329" s="69"/>
      <c r="I329" s="69"/>
    </row>
    <row r="330" spans="1:9" ht="14.45">
      <c r="A330" s="29" t="s">
        <v>544</v>
      </c>
      <c r="B330" s="30"/>
      <c r="C330" s="92">
        <v>36.565600000000003</v>
      </c>
      <c r="D330" s="43"/>
      <c r="E330" s="92">
        <v>41.130859999999998</v>
      </c>
      <c r="F330" s="43"/>
      <c r="G330" s="92">
        <v>31.350570000000001</v>
      </c>
      <c r="H330" s="69"/>
      <c r="I330" s="69"/>
    </row>
    <row r="331" spans="1:9" ht="14.45">
      <c r="A331" s="29" t="s">
        <v>545</v>
      </c>
      <c r="B331" s="30"/>
      <c r="C331" s="92">
        <v>36.464530000000003</v>
      </c>
      <c r="D331" s="43"/>
      <c r="E331" s="92">
        <v>40.809579999999997</v>
      </c>
      <c r="F331" s="43"/>
      <c r="G331" s="92">
        <v>31.269400000000001</v>
      </c>
      <c r="H331" s="69"/>
      <c r="I331" s="69"/>
    </row>
    <row r="332" spans="1:9" ht="14.45">
      <c r="A332" s="29" t="s">
        <v>546</v>
      </c>
      <c r="B332" s="30"/>
      <c r="C332" s="92">
        <v>36.583620000000003</v>
      </c>
      <c r="D332" s="43"/>
      <c r="E332" s="92">
        <v>41.053660000000001</v>
      </c>
      <c r="F332" s="43"/>
      <c r="G332" s="92">
        <v>31.418749999999999</v>
      </c>
      <c r="H332" s="69"/>
      <c r="I332" s="69"/>
    </row>
    <row r="333" spans="1:9" ht="14.45">
      <c r="A333" s="29" t="s">
        <v>547</v>
      </c>
      <c r="B333" s="30"/>
      <c r="C333" s="92">
        <v>36.465589999999999</v>
      </c>
      <c r="D333" s="43"/>
      <c r="E333" s="92">
        <v>40.575859999999999</v>
      </c>
      <c r="F333" s="43"/>
      <c r="G333" s="92">
        <v>31.961559999999999</v>
      </c>
      <c r="H333" s="69"/>
      <c r="I333" s="69"/>
    </row>
    <row r="334" spans="1:9" ht="14.45">
      <c r="A334" s="29" t="s">
        <v>548</v>
      </c>
      <c r="B334" s="30"/>
      <c r="C334" s="92">
        <v>36.654960000000003</v>
      </c>
      <c r="D334" s="43"/>
      <c r="E334" s="92">
        <v>40.923180000000002</v>
      </c>
      <c r="F334" s="43"/>
      <c r="G334" s="92">
        <v>31.842559999999999</v>
      </c>
      <c r="H334" s="69"/>
      <c r="I334" s="69"/>
    </row>
    <row r="335" spans="1:9" ht="14.45">
      <c r="A335" s="29" t="s">
        <v>549</v>
      </c>
      <c r="B335" s="30"/>
      <c r="C335" s="92">
        <v>36.505980000000001</v>
      </c>
      <c r="D335" s="43"/>
      <c r="E335" s="92">
        <v>40.728409999999997</v>
      </c>
      <c r="F335" s="43"/>
      <c r="G335" s="92">
        <v>31.592379999999999</v>
      </c>
      <c r="H335" s="69"/>
      <c r="I335" s="69"/>
    </row>
    <row r="336" spans="1:9" ht="14.45">
      <c r="A336" s="29" t="s">
        <v>550</v>
      </c>
      <c r="B336" s="30"/>
      <c r="C336" s="92">
        <v>36.749540000000003</v>
      </c>
      <c r="D336" s="43"/>
      <c r="E336" s="92">
        <v>40.884659999999997</v>
      </c>
      <c r="F336" s="43"/>
      <c r="G336" s="92">
        <v>32.030949999999997</v>
      </c>
      <c r="H336" s="69"/>
      <c r="I336" s="69"/>
    </row>
    <row r="337" spans="1:9" ht="14.45">
      <c r="A337" s="29" t="s">
        <v>551</v>
      </c>
      <c r="B337" s="30"/>
      <c r="C337" s="92">
        <v>36.903039999999997</v>
      </c>
      <c r="D337" s="43"/>
      <c r="E337" s="92">
        <v>41.678550000000001</v>
      </c>
      <c r="F337" s="43"/>
      <c r="G337" s="92">
        <v>31.37509</v>
      </c>
      <c r="H337" s="69"/>
      <c r="I337" s="69"/>
    </row>
    <row r="338" spans="1:9" ht="14.45">
      <c r="A338" s="29" t="s">
        <v>552</v>
      </c>
      <c r="B338" s="30"/>
      <c r="C338" s="92">
        <v>36.734589999999997</v>
      </c>
      <c r="D338" s="43"/>
      <c r="E338" s="92">
        <v>41.230899999999998</v>
      </c>
      <c r="F338" s="43"/>
      <c r="G338" s="92">
        <v>31.696370000000002</v>
      </c>
      <c r="H338" s="69"/>
      <c r="I338" s="69"/>
    </row>
    <row r="339" spans="1:9" ht="14.45">
      <c r="A339" s="29" t="s">
        <v>553</v>
      </c>
      <c r="B339" s="30"/>
      <c r="C339" s="92">
        <v>36.547829999999998</v>
      </c>
      <c r="D339" s="43"/>
      <c r="E339" s="92">
        <v>41.044530000000002</v>
      </c>
      <c r="F339" s="43"/>
      <c r="G339" s="92">
        <v>31.446729999999999</v>
      </c>
      <c r="H339" s="69"/>
      <c r="I339" s="69"/>
    </row>
    <row r="340" spans="1:9" ht="14.45">
      <c r="A340" s="29" t="s">
        <v>554</v>
      </c>
      <c r="B340" s="30"/>
      <c r="C340" s="92">
        <v>36.655549999999998</v>
      </c>
      <c r="D340" s="43"/>
      <c r="E340" s="92">
        <v>41.42754</v>
      </c>
      <c r="F340" s="43"/>
      <c r="G340" s="92">
        <v>31.157620000000001</v>
      </c>
      <c r="H340" s="69"/>
      <c r="I340" s="69"/>
    </row>
    <row r="341" spans="1:9" ht="14.45">
      <c r="A341" s="29" t="s">
        <v>555</v>
      </c>
      <c r="B341" s="30"/>
      <c r="C341" s="92">
        <v>36.405290000000001</v>
      </c>
      <c r="D341" s="43"/>
      <c r="E341" s="92">
        <v>40.948509999999999</v>
      </c>
      <c r="F341" s="43"/>
      <c r="G341" s="92">
        <v>31.185140000000001</v>
      </c>
      <c r="H341" s="69"/>
      <c r="I341" s="69"/>
    </row>
    <row r="342" spans="1:9" ht="14.45">
      <c r="A342" s="29" t="s">
        <v>556</v>
      </c>
      <c r="B342" s="30"/>
      <c r="C342" s="92">
        <v>36.386150000000001</v>
      </c>
      <c r="D342" s="43"/>
      <c r="E342" s="92">
        <v>40.366669999999999</v>
      </c>
      <c r="F342" s="43"/>
      <c r="G342" s="92">
        <v>31.84591</v>
      </c>
      <c r="H342" s="69"/>
      <c r="I342" s="69"/>
    </row>
    <row r="343" spans="1:9" ht="14.45">
      <c r="A343" s="29" t="s">
        <v>557</v>
      </c>
      <c r="B343" s="30"/>
      <c r="C343" s="92">
        <v>36.481859999999998</v>
      </c>
      <c r="D343" s="43"/>
      <c r="E343" s="92">
        <v>41.03593</v>
      </c>
      <c r="F343" s="43"/>
      <c r="G343" s="92">
        <v>31.186109999999999</v>
      </c>
      <c r="H343" s="69"/>
      <c r="I343" s="69"/>
    </row>
    <row r="344" spans="1:9" ht="14.45">
      <c r="A344" s="29" t="s">
        <v>558</v>
      </c>
      <c r="B344" s="30"/>
      <c r="C344" s="92">
        <v>36.673879999999997</v>
      </c>
      <c r="D344" s="43"/>
      <c r="E344" s="92">
        <v>41.100160000000002</v>
      </c>
      <c r="F344" s="43"/>
      <c r="G344" s="92">
        <v>31.50864</v>
      </c>
      <c r="H344" s="69"/>
      <c r="I344" s="69"/>
    </row>
    <row r="345" spans="1:9" ht="14.45">
      <c r="A345" s="29" t="s">
        <v>559</v>
      </c>
      <c r="B345" s="30"/>
      <c r="C345" s="92">
        <v>36.611649999999997</v>
      </c>
      <c r="D345" s="43"/>
      <c r="E345" s="92">
        <v>41.14282</v>
      </c>
      <c r="F345" s="43"/>
      <c r="G345" s="92">
        <v>31.420310000000001</v>
      </c>
      <c r="H345" s="69"/>
      <c r="I345" s="69"/>
    </row>
    <row r="346" spans="1:9" ht="14.45">
      <c r="A346" s="29" t="s">
        <v>560</v>
      </c>
      <c r="B346" s="30"/>
      <c r="C346" s="92">
        <v>36.580779999999997</v>
      </c>
      <c r="D346" s="43"/>
      <c r="E346" s="92">
        <v>40.646470000000001</v>
      </c>
      <c r="F346" s="43"/>
      <c r="G346" s="92">
        <v>32.10998</v>
      </c>
      <c r="H346" s="69"/>
      <c r="I346" s="69"/>
    </row>
    <row r="347" spans="1:9" ht="14.45">
      <c r="A347" s="29" t="s">
        <v>561</v>
      </c>
      <c r="B347" s="30"/>
      <c r="C347" s="92">
        <v>36.493160000000003</v>
      </c>
      <c r="D347" s="43"/>
      <c r="E347" s="92">
        <v>40.96593</v>
      </c>
      <c r="F347" s="43"/>
      <c r="G347" s="92">
        <v>31.35331</v>
      </c>
      <c r="H347" s="69"/>
      <c r="I347" s="69"/>
    </row>
    <row r="348" spans="1:9" ht="14.45">
      <c r="A348" s="29" t="s">
        <v>562</v>
      </c>
      <c r="B348" s="30"/>
      <c r="C348" s="92">
        <v>36.469970000000004</v>
      </c>
      <c r="D348" s="43"/>
      <c r="E348" s="92">
        <v>40.960369999999998</v>
      </c>
      <c r="F348" s="43"/>
      <c r="G348" s="92">
        <v>31.40568</v>
      </c>
      <c r="H348" s="69"/>
      <c r="I348" s="69"/>
    </row>
    <row r="349" spans="1:9" ht="14.45">
      <c r="A349" s="29" t="s">
        <v>563</v>
      </c>
      <c r="B349" s="30"/>
      <c r="C349" s="92">
        <v>36.726640000000003</v>
      </c>
      <c r="D349" s="43"/>
      <c r="E349" s="92">
        <v>40.954500000000003</v>
      </c>
      <c r="F349" s="43"/>
      <c r="G349" s="92">
        <v>32.05527</v>
      </c>
      <c r="H349" s="69"/>
      <c r="I349" s="69"/>
    </row>
    <row r="350" spans="1:9" ht="14.45">
      <c r="A350" s="29" t="s">
        <v>564</v>
      </c>
      <c r="B350" s="30"/>
      <c r="C350" s="92">
        <v>36.494520000000001</v>
      </c>
      <c r="D350" s="43"/>
      <c r="E350" s="92">
        <v>41.427410000000002</v>
      </c>
      <c r="F350" s="43"/>
      <c r="G350" s="92">
        <v>31.039390000000001</v>
      </c>
      <c r="H350" s="69"/>
      <c r="I350" s="69"/>
    </row>
    <row r="351" spans="1:9" ht="14.45">
      <c r="A351" s="29" t="s">
        <v>565</v>
      </c>
      <c r="B351" s="30"/>
      <c r="C351" s="92">
        <v>36.680210000000002</v>
      </c>
      <c r="D351" s="43"/>
      <c r="E351" s="92">
        <v>40.962339999999998</v>
      </c>
      <c r="F351" s="43"/>
      <c r="G351" s="92">
        <v>31.804290000000002</v>
      </c>
      <c r="H351" s="69"/>
      <c r="I351" s="69"/>
    </row>
    <row r="352" spans="1:9" ht="14.45">
      <c r="A352" s="29" t="s">
        <v>566</v>
      </c>
      <c r="B352" s="30"/>
      <c r="C352" s="92">
        <v>36.70337</v>
      </c>
      <c r="D352" s="43"/>
      <c r="E352" s="92">
        <v>41.031590000000001</v>
      </c>
      <c r="F352" s="43"/>
      <c r="G352" s="92">
        <v>31.819949999999999</v>
      </c>
      <c r="H352" s="69"/>
      <c r="I352" s="69"/>
    </row>
    <row r="353" spans="1:9" ht="14.45">
      <c r="A353" s="29" t="s">
        <v>567</v>
      </c>
      <c r="B353" s="30"/>
      <c r="C353" s="92">
        <v>36.774430000000002</v>
      </c>
      <c r="D353" s="43"/>
      <c r="E353" s="92">
        <v>41.02655</v>
      </c>
      <c r="F353" s="43"/>
      <c r="G353" s="92">
        <v>31.88926</v>
      </c>
      <c r="H353" s="69"/>
      <c r="I353" s="69"/>
    </row>
    <row r="354" spans="1:9" ht="14.45">
      <c r="A354" s="29" t="s">
        <v>568</v>
      </c>
      <c r="B354" s="30"/>
      <c r="C354" s="92">
        <v>36.621549999999999</v>
      </c>
      <c r="D354" s="43"/>
      <c r="E354" s="92">
        <v>41.130310000000001</v>
      </c>
      <c r="F354" s="43"/>
      <c r="G354" s="92">
        <v>31.429359999999999</v>
      </c>
      <c r="H354" s="69"/>
      <c r="I354" s="69"/>
    </row>
    <row r="355" spans="1:9" ht="14.45">
      <c r="A355" s="29" t="s">
        <v>569</v>
      </c>
      <c r="B355" s="30"/>
      <c r="C355" s="92">
        <v>36.599110000000003</v>
      </c>
      <c r="D355" s="43"/>
      <c r="E355" s="92">
        <v>40.557459999999999</v>
      </c>
      <c r="F355" s="43"/>
      <c r="G355" s="92">
        <v>32.087560000000003</v>
      </c>
      <c r="H355" s="69"/>
      <c r="I355" s="69"/>
    </row>
    <row r="356" spans="1:9" ht="14.45">
      <c r="A356" s="29" t="s">
        <v>570</v>
      </c>
      <c r="B356" s="30"/>
      <c r="C356" s="92">
        <v>36.609630000000003</v>
      </c>
      <c r="D356" s="43"/>
      <c r="E356" s="92">
        <v>41.175449999999998</v>
      </c>
      <c r="F356" s="43"/>
      <c r="G356" s="92">
        <v>31.547809999999998</v>
      </c>
      <c r="H356" s="69"/>
      <c r="I356" s="69"/>
    </row>
    <row r="357" spans="1:9" ht="14.45">
      <c r="A357" s="29" t="s">
        <v>571</v>
      </c>
      <c r="B357" s="30"/>
      <c r="C357" s="92">
        <v>37.029989999999998</v>
      </c>
      <c r="D357" s="43"/>
      <c r="E357" s="92">
        <v>41.502049999999997</v>
      </c>
      <c r="F357" s="43"/>
      <c r="G357" s="92">
        <v>31.983319999999999</v>
      </c>
      <c r="H357" s="69"/>
      <c r="I357" s="69"/>
    </row>
    <row r="358" spans="1:9" ht="14.45">
      <c r="A358" s="29" t="s">
        <v>572</v>
      </c>
      <c r="B358" s="30"/>
      <c r="C358" s="92">
        <v>36.852719999999998</v>
      </c>
      <c r="D358" s="43"/>
      <c r="E358" s="92">
        <v>41.623860000000001</v>
      </c>
      <c r="F358" s="43"/>
      <c r="G358" s="92">
        <v>31.341670000000001</v>
      </c>
      <c r="H358" s="69"/>
      <c r="I358" s="69"/>
    </row>
    <row r="359" spans="1:9" ht="14.45">
      <c r="A359" s="29" t="s">
        <v>573</v>
      </c>
      <c r="B359" s="30"/>
      <c r="C359" s="92">
        <v>36.590989999999998</v>
      </c>
      <c r="D359" s="43"/>
      <c r="E359" s="92">
        <v>40.78022</v>
      </c>
      <c r="F359" s="43"/>
      <c r="G359" s="92">
        <v>31.996210000000001</v>
      </c>
      <c r="H359" s="69"/>
      <c r="I359" s="69"/>
    </row>
    <row r="360" spans="1:9" ht="14.45">
      <c r="A360" s="29" t="s">
        <v>574</v>
      </c>
      <c r="B360" s="30"/>
      <c r="C360" s="92">
        <v>36.782890000000002</v>
      </c>
      <c r="D360" s="43"/>
      <c r="E360" s="92">
        <v>41.119250000000001</v>
      </c>
      <c r="F360" s="43"/>
      <c r="G360" s="92">
        <v>31.69144</v>
      </c>
      <c r="H360" s="69"/>
      <c r="I360" s="69"/>
    </row>
    <row r="361" spans="1:9" ht="14.45">
      <c r="A361" s="29" t="s">
        <v>575</v>
      </c>
      <c r="B361" s="30"/>
      <c r="C361" s="92">
        <v>36.567599999999999</v>
      </c>
      <c r="D361" s="43"/>
      <c r="E361" s="92">
        <v>41.00253</v>
      </c>
      <c r="F361" s="43"/>
      <c r="G361" s="92">
        <v>31.547640000000001</v>
      </c>
      <c r="H361" s="69"/>
      <c r="I361" s="69"/>
    </row>
    <row r="362" spans="1:9" ht="14.45">
      <c r="A362" s="29" t="s">
        <v>576</v>
      </c>
      <c r="B362" s="30"/>
      <c r="C362" s="92">
        <v>36.812620000000003</v>
      </c>
      <c r="D362" s="43"/>
      <c r="E362" s="92">
        <v>41.104509999999998</v>
      </c>
      <c r="F362" s="43"/>
      <c r="G362" s="92">
        <v>32.144770000000001</v>
      </c>
      <c r="H362" s="69"/>
      <c r="I362" s="69"/>
    </row>
    <row r="363" spans="1:9" ht="14.45">
      <c r="A363" s="29" t="s">
        <v>577</v>
      </c>
      <c r="B363" s="30"/>
      <c r="C363" s="92">
        <v>36.588749999999997</v>
      </c>
      <c r="D363" s="43"/>
      <c r="E363" s="92">
        <v>41.346299999999999</v>
      </c>
      <c r="F363" s="43"/>
      <c r="G363" s="92">
        <v>31.347660000000001</v>
      </c>
      <c r="H363" s="69"/>
      <c r="I363" s="69"/>
    </row>
    <row r="364" spans="1:9" ht="14.45">
      <c r="A364" s="29" t="s">
        <v>578</v>
      </c>
      <c r="B364" s="30"/>
      <c r="C364" s="92">
        <v>36.624229999999997</v>
      </c>
      <c r="D364" s="43"/>
      <c r="E364" s="92">
        <v>41.057969999999997</v>
      </c>
      <c r="F364" s="43"/>
      <c r="G364" s="92">
        <v>31.573530000000002</v>
      </c>
      <c r="H364" s="69"/>
      <c r="I364" s="69"/>
    </row>
    <row r="365" spans="1:9" ht="14.45">
      <c r="A365" s="29" t="s">
        <v>579</v>
      </c>
      <c r="B365" s="30"/>
      <c r="C365" s="92">
        <v>36.85763</v>
      </c>
      <c r="D365" s="43"/>
      <c r="E365" s="92">
        <v>41.250349999999997</v>
      </c>
      <c r="F365" s="43"/>
      <c r="G365" s="92">
        <v>31.821179999999998</v>
      </c>
      <c r="H365" s="69"/>
      <c r="I365" s="69"/>
    </row>
    <row r="366" spans="1:9" ht="14.45">
      <c r="A366" s="29" t="s">
        <v>580</v>
      </c>
      <c r="B366" s="30"/>
      <c r="C366" s="92">
        <v>36.785240000000002</v>
      </c>
      <c r="D366" s="43"/>
      <c r="E366" s="92">
        <v>41.25638</v>
      </c>
      <c r="F366" s="43"/>
      <c r="G366" s="92">
        <v>31.72963</v>
      </c>
      <c r="H366" s="69"/>
      <c r="I366" s="69"/>
    </row>
    <row r="367" spans="1:9" ht="14.45">
      <c r="A367" s="29" t="s">
        <v>581</v>
      </c>
      <c r="B367" s="30"/>
      <c r="C367" s="92">
        <v>36.652360000000002</v>
      </c>
      <c r="D367" s="43"/>
      <c r="E367" s="92">
        <v>41.037489999999998</v>
      </c>
      <c r="F367" s="43"/>
      <c r="G367" s="92">
        <v>31.688649999999999</v>
      </c>
      <c r="H367" s="69"/>
      <c r="I367" s="69"/>
    </row>
    <row r="368" spans="1:9" ht="14.45">
      <c r="A368" s="29" t="s">
        <v>582</v>
      </c>
      <c r="B368" s="30"/>
      <c r="C368" s="92">
        <v>36.565910000000002</v>
      </c>
      <c r="D368" s="43"/>
      <c r="E368" s="92">
        <v>40.671570000000003</v>
      </c>
      <c r="F368" s="43"/>
      <c r="G368" s="92">
        <v>31.787479999999999</v>
      </c>
      <c r="H368" s="69"/>
      <c r="I368" s="69"/>
    </row>
    <row r="369" spans="1:9" ht="14.45">
      <c r="A369" s="29" t="s">
        <v>583</v>
      </c>
      <c r="B369" s="30"/>
      <c r="C369" s="92">
        <v>36.763860000000001</v>
      </c>
      <c r="D369" s="43"/>
      <c r="E369" s="92">
        <v>41.534739999999999</v>
      </c>
      <c r="F369" s="43"/>
      <c r="G369" s="92">
        <v>31.427320000000002</v>
      </c>
      <c r="H369" s="69"/>
      <c r="I369" s="69"/>
    </row>
    <row r="370" spans="1:9" ht="14.45">
      <c r="A370" s="29" t="s">
        <v>584</v>
      </c>
      <c r="B370" s="30"/>
      <c r="C370" s="92">
        <v>36.660989999999998</v>
      </c>
      <c r="D370" s="43"/>
      <c r="E370" s="92">
        <v>41.12509</v>
      </c>
      <c r="F370" s="43"/>
      <c r="G370" s="92">
        <v>31.67257</v>
      </c>
      <c r="H370" s="69"/>
      <c r="I370" s="69"/>
    </row>
    <row r="371" spans="1:9" ht="14.45">
      <c r="A371" s="29" t="s">
        <v>585</v>
      </c>
      <c r="B371" s="30"/>
      <c r="C371" s="92">
        <v>36.982059999999997</v>
      </c>
      <c r="D371" s="43"/>
      <c r="E371" s="92">
        <v>41.747860000000003</v>
      </c>
      <c r="F371" s="43"/>
      <c r="G371" s="92">
        <v>31.559439999999999</v>
      </c>
      <c r="H371" s="69"/>
      <c r="I371" s="69"/>
    </row>
    <row r="372" spans="1:9" ht="14.45">
      <c r="A372" s="29" t="s">
        <v>586</v>
      </c>
      <c r="B372" s="30"/>
      <c r="C372" s="92">
        <v>36.370980000000003</v>
      </c>
      <c r="D372" s="43"/>
      <c r="E372" s="92">
        <v>40.544449999999998</v>
      </c>
      <c r="F372" s="43"/>
      <c r="G372" s="92">
        <v>31.682950000000002</v>
      </c>
      <c r="H372" s="69"/>
      <c r="I372" s="69"/>
    </row>
    <row r="373" spans="1:9" ht="14.45">
      <c r="A373" s="29" t="s">
        <v>587</v>
      </c>
      <c r="B373" s="30"/>
      <c r="C373" s="92">
        <v>36.641680000000001</v>
      </c>
      <c r="D373" s="43"/>
      <c r="E373" s="92">
        <v>41.324509999999997</v>
      </c>
      <c r="F373" s="43"/>
      <c r="G373" s="92">
        <v>31.41732</v>
      </c>
      <c r="H373" s="69"/>
      <c r="I373" s="69"/>
    </row>
    <row r="374" spans="1:9" ht="14.45">
      <c r="A374" s="29" t="s">
        <v>588</v>
      </c>
      <c r="B374" s="30"/>
      <c r="C374" s="92">
        <v>36.571150000000003</v>
      </c>
      <c r="D374" s="43"/>
      <c r="E374" s="92">
        <v>40.860309999999998</v>
      </c>
      <c r="F374" s="43"/>
      <c r="G374" s="92">
        <v>31.83888</v>
      </c>
      <c r="H374" s="69"/>
      <c r="I374" s="69"/>
    </row>
    <row r="375" spans="1:9" ht="14.45">
      <c r="A375" s="29" t="s">
        <v>589</v>
      </c>
      <c r="B375" s="30"/>
      <c r="C375" s="92">
        <v>36.442990000000002</v>
      </c>
      <c r="D375" s="43"/>
      <c r="E375" s="92">
        <v>40.832949999999997</v>
      </c>
      <c r="F375" s="43"/>
      <c r="G375" s="92">
        <v>31.596959999999999</v>
      </c>
      <c r="H375" s="69"/>
      <c r="I375" s="69"/>
    </row>
    <row r="376" spans="1:9" ht="14.45">
      <c r="A376" s="29" t="s">
        <v>590</v>
      </c>
      <c r="B376" s="30"/>
      <c r="C376" s="92">
        <v>36.52469</v>
      </c>
      <c r="D376" s="43"/>
      <c r="E376" s="92">
        <v>41.386850000000003</v>
      </c>
      <c r="F376" s="43"/>
      <c r="G376" s="92">
        <v>31.20205</v>
      </c>
      <c r="H376" s="69"/>
      <c r="I376" s="69"/>
    </row>
    <row r="377" spans="1:9" ht="14.45">
      <c r="A377" s="29" t="s">
        <v>591</v>
      </c>
      <c r="B377" s="30"/>
      <c r="C377" s="92">
        <v>36.025539999999999</v>
      </c>
      <c r="D377" s="43"/>
      <c r="E377" s="92">
        <v>40.30509</v>
      </c>
      <c r="F377" s="43"/>
      <c r="G377" s="92">
        <v>31.253329999999998</v>
      </c>
      <c r="H377" s="69"/>
      <c r="I377" s="69"/>
    </row>
    <row r="378" spans="1:9" ht="14.45">
      <c r="A378" s="29" t="s">
        <v>592</v>
      </c>
      <c r="B378" s="30"/>
      <c r="C378" s="92">
        <v>36.557659999999998</v>
      </c>
      <c r="D378" s="43"/>
      <c r="E378" s="92">
        <v>40.898699999999998</v>
      </c>
      <c r="F378" s="43"/>
      <c r="G378" s="92">
        <v>31.644909999999999</v>
      </c>
      <c r="H378" s="69"/>
      <c r="I378" s="69"/>
    </row>
    <row r="379" spans="1:9" ht="14.45">
      <c r="A379" s="29" t="s">
        <v>593</v>
      </c>
      <c r="B379" s="30"/>
      <c r="C379" s="92">
        <v>36.469920000000002</v>
      </c>
      <c r="D379" s="43"/>
      <c r="E379" s="92">
        <v>40.935479999999998</v>
      </c>
      <c r="F379" s="43"/>
      <c r="G379" s="92">
        <v>31.404800000000002</v>
      </c>
      <c r="H379" s="69"/>
      <c r="I379" s="69"/>
    </row>
    <row r="380" spans="1:9" ht="14.45">
      <c r="A380" s="29" t="s">
        <v>594</v>
      </c>
      <c r="B380" s="30"/>
      <c r="C380" s="92">
        <v>36.402970000000003</v>
      </c>
      <c r="D380" s="43"/>
      <c r="E380" s="92">
        <v>40.754060000000003</v>
      </c>
      <c r="F380" s="43"/>
      <c r="G380" s="92">
        <v>31.532330000000002</v>
      </c>
      <c r="H380" s="69"/>
      <c r="I380" s="69"/>
    </row>
    <row r="381" spans="1:9" ht="14.45">
      <c r="A381" s="29" t="s">
        <v>595</v>
      </c>
      <c r="B381" s="30"/>
      <c r="C381" s="92">
        <v>36.58164</v>
      </c>
      <c r="D381" s="43"/>
      <c r="E381" s="92">
        <v>40.694000000000003</v>
      </c>
      <c r="F381" s="43"/>
      <c r="G381" s="92">
        <v>31.821439999999999</v>
      </c>
      <c r="H381" s="69"/>
      <c r="I381" s="69"/>
    </row>
    <row r="382" spans="1:9" ht="14.45">
      <c r="A382" s="29" t="s">
        <v>596</v>
      </c>
      <c r="B382" s="30"/>
      <c r="C382" s="92">
        <v>36.428330000000003</v>
      </c>
      <c r="D382" s="43"/>
      <c r="E382" s="92">
        <v>40.96266</v>
      </c>
      <c r="F382" s="43"/>
      <c r="G382" s="92">
        <v>31.25149</v>
      </c>
      <c r="H382" s="69"/>
      <c r="I382" s="69"/>
    </row>
    <row r="383" spans="1:9" ht="14.45">
      <c r="A383" s="29" t="s">
        <v>597</v>
      </c>
      <c r="B383" s="30"/>
      <c r="C383" s="92">
        <v>36.66666</v>
      </c>
      <c r="D383" s="43"/>
      <c r="E383" s="92">
        <v>41.079430000000002</v>
      </c>
      <c r="F383" s="43"/>
      <c r="G383" s="92">
        <v>31.630579999999998</v>
      </c>
      <c r="H383" s="69"/>
      <c r="I383" s="69"/>
    </row>
    <row r="384" spans="1:9" ht="14.45">
      <c r="A384" s="29" t="s">
        <v>598</v>
      </c>
      <c r="B384" s="30"/>
      <c r="C384" s="92">
        <v>36.857289999999999</v>
      </c>
      <c r="D384" s="43"/>
      <c r="E384" s="92">
        <v>41.226469999999999</v>
      </c>
      <c r="F384" s="43"/>
      <c r="G384" s="92">
        <v>31.81119</v>
      </c>
      <c r="H384" s="69"/>
      <c r="I384" s="69"/>
    </row>
    <row r="385" spans="1:9" ht="14.45">
      <c r="A385" s="29" t="s">
        <v>599</v>
      </c>
      <c r="B385" s="30"/>
      <c r="C385" s="92">
        <v>36.374079999999999</v>
      </c>
      <c r="D385" s="43"/>
      <c r="E385" s="92">
        <v>40.417430000000003</v>
      </c>
      <c r="F385" s="43"/>
      <c r="G385" s="92">
        <v>31.92821</v>
      </c>
      <c r="H385" s="69"/>
      <c r="I385" s="69"/>
    </row>
    <row r="386" spans="1:9" ht="14.45">
      <c r="A386" s="29" t="s">
        <v>600</v>
      </c>
      <c r="B386" s="30"/>
      <c r="C386" s="92">
        <v>36.648229999999998</v>
      </c>
      <c r="D386" s="43"/>
      <c r="E386" s="92">
        <v>41.363079999999997</v>
      </c>
      <c r="F386" s="43"/>
      <c r="G386" s="92">
        <v>31.321850000000001</v>
      </c>
      <c r="H386" s="69"/>
      <c r="I386" s="69"/>
    </row>
    <row r="387" spans="1:9" ht="14.45">
      <c r="A387" s="29" t="s">
        <v>601</v>
      </c>
      <c r="B387" s="30"/>
      <c r="C387" s="92">
        <v>36.371839999999999</v>
      </c>
      <c r="D387" s="43"/>
      <c r="E387" s="92">
        <v>40.650460000000002</v>
      </c>
      <c r="F387" s="43"/>
      <c r="G387" s="92">
        <v>31.567060000000001</v>
      </c>
      <c r="H387" s="69"/>
      <c r="I387" s="69"/>
    </row>
    <row r="388" spans="1:9" ht="14.45">
      <c r="A388" s="29" t="s">
        <v>602</v>
      </c>
      <c r="B388" s="30"/>
      <c r="C388" s="92">
        <v>36.790649999999999</v>
      </c>
      <c r="D388" s="43"/>
      <c r="E388" s="92">
        <v>40.842289999999998</v>
      </c>
      <c r="F388" s="43"/>
      <c r="G388" s="92">
        <v>32.246020000000001</v>
      </c>
      <c r="H388" s="69"/>
      <c r="I388" s="69"/>
    </row>
    <row r="389" spans="1:9" ht="14.45">
      <c r="A389" s="29" t="s">
        <v>603</v>
      </c>
      <c r="B389" s="30"/>
      <c r="C389" s="92">
        <v>36.718049999999998</v>
      </c>
      <c r="D389" s="43"/>
      <c r="E389" s="92">
        <v>41.483960000000003</v>
      </c>
      <c r="F389" s="43"/>
      <c r="G389" s="92">
        <v>31.57113</v>
      </c>
      <c r="H389" s="69"/>
      <c r="I389" s="69"/>
    </row>
    <row r="390" spans="1:9" ht="14.45">
      <c r="A390" s="29" t="s">
        <v>604</v>
      </c>
      <c r="B390" s="30"/>
      <c r="C390" s="92">
        <v>36.534179999999999</v>
      </c>
      <c r="D390" s="43"/>
      <c r="E390" s="92">
        <v>40.93289</v>
      </c>
      <c r="F390" s="43"/>
      <c r="G390" s="92">
        <v>31.702000000000002</v>
      </c>
      <c r="H390" s="69"/>
      <c r="I390" s="69"/>
    </row>
    <row r="391" spans="1:9" ht="14.45">
      <c r="A391" s="29" t="s">
        <v>605</v>
      </c>
      <c r="B391" s="30"/>
      <c r="C391" s="92">
        <v>36.72813</v>
      </c>
      <c r="D391" s="43"/>
      <c r="E391" s="92">
        <v>41.1646</v>
      </c>
      <c r="F391" s="43"/>
      <c r="G391" s="92">
        <v>31.808140000000002</v>
      </c>
      <c r="H391" s="69"/>
      <c r="I391" s="69"/>
    </row>
    <row r="392" spans="1:9" ht="14.45">
      <c r="A392" s="29" t="s">
        <v>606</v>
      </c>
      <c r="B392" s="30"/>
      <c r="C392" s="92">
        <v>36.462449999999997</v>
      </c>
      <c r="D392" s="43"/>
      <c r="E392" s="92">
        <v>41.277230000000003</v>
      </c>
      <c r="F392" s="43"/>
      <c r="G392" s="92">
        <v>30.9651</v>
      </c>
      <c r="H392" s="69"/>
      <c r="I392" s="69"/>
    </row>
    <row r="393" spans="1:9" ht="14.45">
      <c r="A393" s="29" t="s">
        <v>607</v>
      </c>
      <c r="B393" s="30"/>
      <c r="C393" s="92">
        <v>36.62914</v>
      </c>
      <c r="D393" s="43"/>
      <c r="E393" s="92">
        <v>41.070900000000002</v>
      </c>
      <c r="F393" s="43"/>
      <c r="G393" s="92">
        <v>31.686859999999999</v>
      </c>
      <c r="H393" s="69"/>
      <c r="I393" s="69"/>
    </row>
    <row r="394" spans="1:9" ht="14.45">
      <c r="A394" s="29" t="s">
        <v>608</v>
      </c>
      <c r="B394" s="30"/>
      <c r="C394" s="92">
        <v>36.30489</v>
      </c>
      <c r="D394" s="43"/>
      <c r="E394" s="92">
        <v>40.830260000000003</v>
      </c>
      <c r="F394" s="43"/>
      <c r="G394" s="92">
        <v>31.109210000000001</v>
      </c>
      <c r="H394" s="69"/>
      <c r="I394" s="69"/>
    </row>
    <row r="395" spans="1:9" ht="14.45">
      <c r="A395" s="29" t="s">
        <v>609</v>
      </c>
      <c r="B395" s="30"/>
      <c r="C395" s="92">
        <v>36.553130000000003</v>
      </c>
      <c r="D395" s="43"/>
      <c r="E395" s="92">
        <v>41.226230000000001</v>
      </c>
      <c r="F395" s="43"/>
      <c r="G395" s="92">
        <v>31.309069999999998</v>
      </c>
      <c r="H395" s="69"/>
      <c r="I395" s="69"/>
    </row>
    <row r="396" spans="1:9" ht="14.45">
      <c r="A396" s="29" t="s">
        <v>610</v>
      </c>
      <c r="B396" s="30"/>
      <c r="C396" s="92">
        <v>36.995649999999998</v>
      </c>
      <c r="D396" s="43"/>
      <c r="E396" s="92">
        <v>41.406550000000003</v>
      </c>
      <c r="F396" s="43"/>
      <c r="G396" s="92">
        <v>31.99034</v>
      </c>
      <c r="H396" s="69"/>
      <c r="I396" s="69"/>
    </row>
    <row r="397" spans="1:9" ht="14.45">
      <c r="A397" s="29" t="s">
        <v>611</v>
      </c>
      <c r="B397" s="30"/>
      <c r="C397" s="92">
        <v>36.966830000000002</v>
      </c>
      <c r="D397" s="43"/>
      <c r="E397" s="92">
        <v>41.126249999999999</v>
      </c>
      <c r="F397" s="43"/>
      <c r="G397" s="92">
        <v>32.191549999999999</v>
      </c>
      <c r="H397" s="69"/>
      <c r="I397" s="69"/>
    </row>
    <row r="398" spans="1:9" ht="14.45">
      <c r="A398" s="29" t="s">
        <v>612</v>
      </c>
      <c r="B398" s="30"/>
      <c r="C398" s="92">
        <v>36.271360000000001</v>
      </c>
      <c r="D398" s="43"/>
      <c r="E398" s="92">
        <v>40.351550000000003</v>
      </c>
      <c r="F398" s="43"/>
      <c r="G398" s="92">
        <v>31.636430000000001</v>
      </c>
      <c r="H398" s="69"/>
      <c r="I398" s="69"/>
    </row>
    <row r="399" spans="1:9" ht="14.45">
      <c r="A399" s="29" t="s">
        <v>613</v>
      </c>
      <c r="B399" s="30"/>
      <c r="C399" s="92">
        <v>36.454349999999998</v>
      </c>
      <c r="D399" s="43"/>
      <c r="E399" s="92">
        <v>40.962249999999997</v>
      </c>
      <c r="F399" s="43"/>
      <c r="G399" s="92">
        <v>31.36891</v>
      </c>
      <c r="H399" s="69"/>
      <c r="I399" s="69"/>
    </row>
    <row r="400" spans="1:9" ht="14.45">
      <c r="A400" s="29" t="s">
        <v>614</v>
      </c>
      <c r="B400" s="30"/>
      <c r="C400" s="92">
        <v>36.697850000000003</v>
      </c>
      <c r="D400" s="43"/>
      <c r="E400" s="92">
        <v>40.918320000000001</v>
      </c>
      <c r="F400" s="43"/>
      <c r="G400" s="92">
        <v>31.968800000000002</v>
      </c>
      <c r="H400" s="69"/>
      <c r="I400" s="69"/>
    </row>
    <row r="401" spans="1:9" ht="14.45">
      <c r="A401" s="29" t="s">
        <v>615</v>
      </c>
      <c r="B401" s="30"/>
      <c r="C401" s="92">
        <v>36.451050000000002</v>
      </c>
      <c r="D401" s="43"/>
      <c r="E401" s="92">
        <v>40.753489999999999</v>
      </c>
      <c r="F401" s="43"/>
      <c r="G401" s="92">
        <v>31.629729999999999</v>
      </c>
      <c r="H401" s="69"/>
      <c r="I401" s="69"/>
    </row>
    <row r="402" spans="1:9" ht="14.45">
      <c r="A402" s="29" t="s">
        <v>616</v>
      </c>
      <c r="B402" s="30"/>
      <c r="C402" s="92">
        <v>36.440719999999999</v>
      </c>
      <c r="D402" s="43"/>
      <c r="E402" s="92">
        <v>40.914400000000001</v>
      </c>
      <c r="F402" s="43"/>
      <c r="G402" s="92">
        <v>31.515740000000001</v>
      </c>
      <c r="H402" s="69"/>
      <c r="I402" s="69"/>
    </row>
    <row r="403" spans="1:9" ht="14.45">
      <c r="A403" s="29" t="s">
        <v>617</v>
      </c>
      <c r="B403" s="30"/>
      <c r="C403" s="92">
        <v>36.717959999999998</v>
      </c>
      <c r="D403" s="43"/>
      <c r="E403" s="92">
        <v>41.190629999999999</v>
      </c>
      <c r="F403" s="43"/>
      <c r="G403" s="92">
        <v>31.80442</v>
      </c>
      <c r="H403" s="69"/>
      <c r="I403" s="69"/>
    </row>
    <row r="404" spans="1:9" ht="14.45">
      <c r="A404" s="29" t="s">
        <v>618</v>
      </c>
      <c r="B404" s="30"/>
      <c r="C404" s="92">
        <v>36.912979999999997</v>
      </c>
      <c r="D404" s="43"/>
      <c r="E404" s="92">
        <v>41.095230000000001</v>
      </c>
      <c r="F404" s="43"/>
      <c r="G404" s="92">
        <v>32.100879999999997</v>
      </c>
      <c r="H404" s="69"/>
      <c r="I404" s="69"/>
    </row>
    <row r="405" spans="1:9" ht="14.45">
      <c r="A405" s="29" t="s">
        <v>619</v>
      </c>
      <c r="B405" s="30"/>
      <c r="C405" s="92">
        <v>36.558280000000003</v>
      </c>
      <c r="D405" s="43"/>
      <c r="E405" s="92">
        <v>40.854939999999999</v>
      </c>
      <c r="F405" s="43"/>
      <c r="G405" s="92">
        <v>31.614429999999999</v>
      </c>
      <c r="H405" s="69"/>
      <c r="I405" s="69"/>
    </row>
    <row r="406" spans="1:9" ht="14.45">
      <c r="A406" s="29" t="s">
        <v>620</v>
      </c>
      <c r="B406" s="30"/>
      <c r="C406" s="92">
        <v>36.908340000000003</v>
      </c>
      <c r="D406" s="43"/>
      <c r="E406" s="92">
        <v>41.010330000000003</v>
      </c>
      <c r="F406" s="43"/>
      <c r="G406" s="92">
        <v>32.264629999999997</v>
      </c>
      <c r="H406" s="69"/>
      <c r="I406" s="69"/>
    </row>
    <row r="407" spans="1:9" ht="14.45">
      <c r="A407" s="29" t="s">
        <v>621</v>
      </c>
      <c r="B407" s="30"/>
      <c r="C407" s="92">
        <v>36.94838</v>
      </c>
      <c r="D407" s="43"/>
      <c r="E407" s="92">
        <v>41.627409999999998</v>
      </c>
      <c r="F407" s="43"/>
      <c r="G407" s="92">
        <v>31.532209999999999</v>
      </c>
      <c r="H407" s="69"/>
      <c r="I407" s="69"/>
    </row>
    <row r="408" spans="1:9" ht="14.45">
      <c r="A408" s="29" t="s">
        <v>622</v>
      </c>
      <c r="B408" s="30"/>
      <c r="C408" s="92">
        <v>36.610030000000002</v>
      </c>
      <c r="D408" s="43"/>
      <c r="E408" s="92">
        <v>40.83428</v>
      </c>
      <c r="F408" s="43"/>
      <c r="G408" s="92">
        <v>31.74278</v>
      </c>
      <c r="H408" s="69"/>
      <c r="I408" s="69"/>
    </row>
    <row r="409" spans="1:9" ht="14.45">
      <c r="A409" s="29" t="s">
        <v>623</v>
      </c>
      <c r="B409" s="30"/>
      <c r="C409" s="92">
        <v>36.829210000000003</v>
      </c>
      <c r="D409" s="43"/>
      <c r="E409" s="92">
        <v>41.262189999999997</v>
      </c>
      <c r="F409" s="43"/>
      <c r="G409" s="92">
        <v>31.896450000000002</v>
      </c>
      <c r="H409" s="69"/>
      <c r="I409" s="69"/>
    </row>
    <row r="410" spans="1:9" ht="14.45">
      <c r="A410" s="29" t="s">
        <v>624</v>
      </c>
      <c r="B410" s="30"/>
      <c r="C410" s="92">
        <v>37.107550000000003</v>
      </c>
      <c r="D410" s="43"/>
      <c r="E410" s="92">
        <v>41.343159999999997</v>
      </c>
      <c r="F410" s="43"/>
      <c r="G410" s="92">
        <v>32.24248</v>
      </c>
      <c r="H410" s="69"/>
      <c r="I410" s="69"/>
    </row>
    <row r="411" spans="1:9" ht="14.45">
      <c r="A411" s="29" t="s">
        <v>625</v>
      </c>
      <c r="B411" s="30"/>
      <c r="C411" s="92">
        <v>36.242829999999998</v>
      </c>
      <c r="D411" s="43"/>
      <c r="E411" s="92">
        <v>40.183390000000003</v>
      </c>
      <c r="F411" s="43"/>
      <c r="G411" s="92">
        <v>31.79693</v>
      </c>
      <c r="H411" s="69"/>
      <c r="I411" s="69"/>
    </row>
    <row r="412" spans="1:9" ht="14.45">
      <c r="A412" s="29" t="s">
        <v>626</v>
      </c>
      <c r="B412" s="30"/>
      <c r="C412" s="92">
        <v>36.685429999999997</v>
      </c>
      <c r="D412" s="43"/>
      <c r="E412" s="92">
        <v>41.143569999999997</v>
      </c>
      <c r="F412" s="43"/>
      <c r="G412" s="92">
        <v>31.73366</v>
      </c>
      <c r="H412" s="69"/>
      <c r="I412" s="69"/>
    </row>
    <row r="413" spans="1:9" ht="14.45">
      <c r="A413" s="29" t="s">
        <v>627</v>
      </c>
      <c r="B413" s="30"/>
      <c r="C413" s="92">
        <v>36.730020000000003</v>
      </c>
      <c r="D413" s="43"/>
      <c r="E413" s="92">
        <v>40.776330000000002</v>
      </c>
      <c r="F413" s="43"/>
      <c r="G413" s="92">
        <v>32.110880000000002</v>
      </c>
      <c r="H413" s="69"/>
      <c r="I413" s="69"/>
    </row>
    <row r="414" spans="1:9" ht="14.45">
      <c r="A414" s="29" t="s">
        <v>628</v>
      </c>
      <c r="B414" s="30"/>
      <c r="C414" s="92">
        <v>37.091200000000001</v>
      </c>
      <c r="D414" s="43"/>
      <c r="E414" s="92">
        <v>41.693179999999998</v>
      </c>
      <c r="F414" s="43"/>
      <c r="G414" s="92">
        <v>31.77506</v>
      </c>
      <c r="H414" s="69"/>
      <c r="I414" s="69"/>
    </row>
    <row r="415" spans="1:9" ht="14.45">
      <c r="A415" s="29" t="s">
        <v>629</v>
      </c>
      <c r="B415" s="30"/>
      <c r="C415" s="92">
        <v>36.806660000000001</v>
      </c>
      <c r="D415" s="43"/>
      <c r="E415" s="92">
        <v>40.864919999999998</v>
      </c>
      <c r="F415" s="43"/>
      <c r="G415" s="92">
        <v>32.296889999999998</v>
      </c>
      <c r="H415" s="69"/>
      <c r="I415" s="69"/>
    </row>
    <row r="416" spans="1:9" ht="14.45">
      <c r="A416" s="29" t="s">
        <v>630</v>
      </c>
      <c r="B416" s="30"/>
      <c r="C416" s="92">
        <v>36.312910000000002</v>
      </c>
      <c r="D416" s="43"/>
      <c r="E416" s="92">
        <v>40.608649999999997</v>
      </c>
      <c r="F416" s="43"/>
      <c r="G416" s="92">
        <v>31.443750000000001</v>
      </c>
      <c r="H416" s="69"/>
      <c r="I416" s="69"/>
    </row>
    <row r="417" spans="1:9" ht="14.45">
      <c r="A417" s="29" t="s">
        <v>631</v>
      </c>
      <c r="B417" s="30"/>
      <c r="C417" s="92">
        <v>36.862749999999998</v>
      </c>
      <c r="D417" s="43"/>
      <c r="E417" s="92">
        <v>41.15531</v>
      </c>
      <c r="F417" s="43"/>
      <c r="G417" s="92">
        <v>31.941890000000001</v>
      </c>
      <c r="H417" s="69"/>
      <c r="I417" s="69"/>
    </row>
    <row r="418" spans="1:9" ht="14.45">
      <c r="A418" s="29" t="s">
        <v>632</v>
      </c>
      <c r="B418" s="30"/>
      <c r="C418" s="92">
        <v>36.625259999999997</v>
      </c>
      <c r="D418" s="43"/>
      <c r="E418" s="92">
        <v>41.252020000000002</v>
      </c>
      <c r="F418" s="43"/>
      <c r="G418" s="92">
        <v>31.256820000000001</v>
      </c>
      <c r="H418" s="69"/>
      <c r="I418" s="69"/>
    </row>
    <row r="419" spans="1:9" ht="14.45">
      <c r="A419" s="29" t="s">
        <v>633</v>
      </c>
      <c r="B419" s="30"/>
      <c r="C419" s="92">
        <v>36.585230000000003</v>
      </c>
      <c r="D419" s="43"/>
      <c r="E419" s="92">
        <v>40.623860000000001</v>
      </c>
      <c r="F419" s="43"/>
      <c r="G419" s="92">
        <v>32.160209999999999</v>
      </c>
      <c r="H419" s="69"/>
      <c r="I419" s="69"/>
    </row>
    <row r="420" spans="1:9" ht="14.45">
      <c r="A420" s="29" t="s">
        <v>634</v>
      </c>
      <c r="B420" s="30"/>
      <c r="C420" s="92">
        <v>37.049779999999998</v>
      </c>
      <c r="D420" s="43"/>
      <c r="E420" s="92">
        <v>41.502670000000002</v>
      </c>
      <c r="F420" s="43"/>
      <c r="G420" s="92">
        <v>31.941859999999998</v>
      </c>
      <c r="H420" s="69"/>
      <c r="I420" s="69"/>
    </row>
    <row r="421" spans="1:9" ht="14.45">
      <c r="A421" s="29" t="s">
        <v>635</v>
      </c>
      <c r="B421" s="30"/>
      <c r="C421" s="92">
        <v>36.45196</v>
      </c>
      <c r="D421" s="43"/>
      <c r="E421" s="92">
        <v>40.574669999999998</v>
      </c>
      <c r="F421" s="43"/>
      <c r="G421" s="92">
        <v>31.709969999999998</v>
      </c>
      <c r="H421" s="69"/>
      <c r="I421" s="69"/>
    </row>
    <row r="422" spans="1:9" ht="14.45">
      <c r="A422" s="29" t="s">
        <v>636</v>
      </c>
      <c r="B422" s="30"/>
      <c r="C422" s="92">
        <v>36.376289999999997</v>
      </c>
      <c r="D422" s="43"/>
      <c r="E422" s="92">
        <v>40.809519999999999</v>
      </c>
      <c r="F422" s="43"/>
      <c r="G422" s="92">
        <v>31.414919999999999</v>
      </c>
      <c r="H422" s="69"/>
      <c r="I422" s="69"/>
    </row>
    <row r="423" spans="1:9" ht="14.45">
      <c r="A423" s="29" t="s">
        <v>637</v>
      </c>
      <c r="B423" s="30"/>
      <c r="C423" s="92">
        <v>36.85284</v>
      </c>
      <c r="D423" s="43"/>
      <c r="E423" s="92">
        <v>41.13964</v>
      </c>
      <c r="F423" s="43"/>
      <c r="G423" s="92">
        <v>31.893350000000002</v>
      </c>
      <c r="H423" s="69"/>
      <c r="I423" s="69"/>
    </row>
    <row r="424" spans="1:9" ht="14.45">
      <c r="A424" s="29" t="s">
        <v>638</v>
      </c>
      <c r="B424" s="30"/>
      <c r="C424" s="92">
        <v>36.338340000000002</v>
      </c>
      <c r="D424" s="43"/>
      <c r="E424" s="92">
        <v>40.380749999999999</v>
      </c>
      <c r="F424" s="43"/>
      <c r="G424" s="92">
        <v>31.796710000000001</v>
      </c>
      <c r="H424" s="69"/>
      <c r="I424" s="69"/>
    </row>
    <row r="425" spans="1:9" ht="14.45">
      <c r="A425" s="29" t="s">
        <v>639</v>
      </c>
      <c r="B425" s="30"/>
      <c r="C425" s="92">
        <v>36.500320000000002</v>
      </c>
      <c r="D425" s="43"/>
      <c r="E425" s="92">
        <v>40.519739999999999</v>
      </c>
      <c r="F425" s="43"/>
      <c r="G425" s="92">
        <v>32.040089999999999</v>
      </c>
      <c r="H425" s="69"/>
      <c r="I425" s="69"/>
    </row>
    <row r="426" spans="1:9" ht="14.45">
      <c r="A426" s="29" t="s">
        <v>640</v>
      </c>
      <c r="B426" s="30"/>
      <c r="C426" s="92">
        <v>36.887329999999999</v>
      </c>
      <c r="D426" s="43"/>
      <c r="E426" s="92">
        <v>40.903399999999998</v>
      </c>
      <c r="F426" s="43"/>
      <c r="G426" s="92">
        <v>32.251159999999999</v>
      </c>
      <c r="H426" s="69"/>
      <c r="I426" s="69"/>
    </row>
    <row r="427" spans="1:9" ht="14.45">
      <c r="A427" s="29" t="s">
        <v>641</v>
      </c>
      <c r="B427" s="30"/>
      <c r="C427" s="92">
        <v>36.195129999999999</v>
      </c>
      <c r="D427" s="43"/>
      <c r="E427" s="92">
        <v>40.49736</v>
      </c>
      <c r="F427" s="43"/>
      <c r="G427" s="92">
        <v>31.2864</v>
      </c>
      <c r="H427" s="69"/>
      <c r="I427" s="69"/>
    </row>
    <row r="428" spans="1:9" ht="14.45">
      <c r="A428" s="29" t="s">
        <v>642</v>
      </c>
      <c r="B428" s="30"/>
      <c r="C428" s="92">
        <v>36.818080000000002</v>
      </c>
      <c r="D428" s="43"/>
      <c r="E428" s="92">
        <v>40.77129</v>
      </c>
      <c r="F428" s="43"/>
      <c r="G428" s="92">
        <v>32.504100000000001</v>
      </c>
      <c r="H428" s="69"/>
      <c r="I428" s="69"/>
    </row>
    <row r="429" spans="1:9" ht="14.45">
      <c r="A429" s="29" t="s">
        <v>643</v>
      </c>
      <c r="B429" s="30"/>
      <c r="C429" s="92">
        <v>35.80453</v>
      </c>
      <c r="D429" s="43"/>
      <c r="E429" s="92">
        <v>39.927379999999999</v>
      </c>
      <c r="F429" s="43"/>
      <c r="G429" s="92">
        <v>31.160900000000002</v>
      </c>
      <c r="H429" s="69"/>
      <c r="I429" s="69"/>
    </row>
    <row r="430" spans="1:9" ht="14.45">
      <c r="A430" s="29" t="s">
        <v>644</v>
      </c>
      <c r="B430" s="30"/>
      <c r="C430" s="92">
        <v>36.68976</v>
      </c>
      <c r="D430" s="43"/>
      <c r="E430" s="92">
        <v>41.019449999999999</v>
      </c>
      <c r="F430" s="43"/>
      <c r="G430" s="92">
        <v>31.67342</v>
      </c>
      <c r="H430" s="69"/>
      <c r="I430" s="69"/>
    </row>
    <row r="431" spans="1:9" ht="14.45">
      <c r="A431" s="29" t="s">
        <v>645</v>
      </c>
      <c r="B431" s="30"/>
      <c r="C431" s="92">
        <v>36.378810000000001</v>
      </c>
      <c r="D431" s="43"/>
      <c r="E431" s="92">
        <v>40.626869999999997</v>
      </c>
      <c r="F431" s="43"/>
      <c r="G431" s="92">
        <v>31.494299999999999</v>
      </c>
      <c r="H431" s="69"/>
      <c r="I431" s="69"/>
    </row>
    <row r="432" spans="1:9" ht="14.45">
      <c r="A432" s="29" t="s">
        <v>646</v>
      </c>
      <c r="B432" s="30"/>
      <c r="C432" s="92">
        <v>36.500869999999999</v>
      </c>
      <c r="D432" s="43"/>
      <c r="E432" s="92">
        <v>40.682510000000001</v>
      </c>
      <c r="F432" s="43"/>
      <c r="G432" s="92">
        <v>31.87933</v>
      </c>
      <c r="H432" s="69"/>
      <c r="I432" s="69"/>
    </row>
    <row r="433" spans="1:9" ht="14.45">
      <c r="A433" s="29" t="s">
        <v>647</v>
      </c>
      <c r="B433" s="30"/>
      <c r="C433" s="92">
        <v>36.681040000000003</v>
      </c>
      <c r="D433" s="43"/>
      <c r="E433" s="92">
        <v>41.066510000000001</v>
      </c>
      <c r="F433" s="43"/>
      <c r="G433" s="92">
        <v>31.724460000000001</v>
      </c>
      <c r="H433" s="69"/>
      <c r="I433" s="69"/>
    </row>
    <row r="434" spans="1:9" ht="14.45">
      <c r="A434" s="29" t="s">
        <v>648</v>
      </c>
      <c r="B434" s="30"/>
      <c r="C434" s="92">
        <v>36.371090000000002</v>
      </c>
      <c r="D434" s="43"/>
      <c r="E434" s="92">
        <v>40.793149999999997</v>
      </c>
      <c r="F434" s="43"/>
      <c r="G434" s="92">
        <v>31.328600000000002</v>
      </c>
      <c r="H434" s="69"/>
      <c r="I434" s="69"/>
    </row>
    <row r="435" spans="1:9" ht="14.45">
      <c r="A435" s="29" t="s">
        <v>649</v>
      </c>
      <c r="B435" s="30"/>
      <c r="C435" s="92">
        <v>36.173479999999998</v>
      </c>
      <c r="D435" s="43"/>
      <c r="E435" s="92">
        <v>40.867109999999997</v>
      </c>
      <c r="F435" s="43"/>
      <c r="G435" s="92">
        <v>30.912849999999999</v>
      </c>
      <c r="H435" s="69"/>
      <c r="I435" s="69"/>
    </row>
    <row r="436" spans="1:9" ht="14.45">
      <c r="A436" s="29" t="s">
        <v>650</v>
      </c>
      <c r="B436" s="30"/>
      <c r="C436" s="92">
        <v>36.636899999999997</v>
      </c>
      <c r="D436" s="43"/>
      <c r="E436" s="92">
        <v>41.114660000000001</v>
      </c>
      <c r="F436" s="43"/>
      <c r="G436" s="92">
        <v>31.517189999999999</v>
      </c>
      <c r="H436" s="69"/>
      <c r="I436" s="69"/>
    </row>
    <row r="437" spans="1:9" ht="14.45">
      <c r="A437" s="29" t="s">
        <v>651</v>
      </c>
      <c r="B437" s="30"/>
      <c r="C437" s="92">
        <v>36.261749999999999</v>
      </c>
      <c r="D437" s="43"/>
      <c r="E437" s="92">
        <v>40.503689999999999</v>
      </c>
      <c r="F437" s="43"/>
      <c r="G437" s="92">
        <v>31.615410000000001</v>
      </c>
      <c r="H437" s="69"/>
      <c r="I437" s="69"/>
    </row>
    <row r="438" spans="1:9" ht="14.45">
      <c r="A438" s="29" t="s">
        <v>652</v>
      </c>
      <c r="B438" s="30"/>
      <c r="C438" s="92">
        <v>36.486829999999998</v>
      </c>
      <c r="D438" s="43"/>
      <c r="E438" s="92">
        <v>40.47972</v>
      </c>
      <c r="F438" s="43"/>
      <c r="G438" s="92">
        <v>32.066690000000001</v>
      </c>
      <c r="H438" s="69"/>
      <c r="I438" s="69"/>
    </row>
    <row r="439" spans="1:9" ht="14.45">
      <c r="A439" s="29" t="s">
        <v>653</v>
      </c>
      <c r="B439" s="30"/>
      <c r="C439" s="92">
        <v>36.452469999999998</v>
      </c>
      <c r="D439" s="43"/>
      <c r="E439" s="92">
        <v>40.859270000000002</v>
      </c>
      <c r="F439" s="43"/>
      <c r="G439" s="92">
        <v>31.402339999999999</v>
      </c>
      <c r="H439" s="69"/>
      <c r="I439" s="69"/>
    </row>
    <row r="440" spans="1:9" ht="14.45">
      <c r="A440" s="29" t="s">
        <v>654</v>
      </c>
      <c r="B440" s="30"/>
      <c r="C440" s="92">
        <v>36.639949999999999</v>
      </c>
      <c r="D440" s="43"/>
      <c r="E440" s="92">
        <v>41.192970000000003</v>
      </c>
      <c r="F440" s="43"/>
      <c r="G440" s="92">
        <v>31.462050000000001</v>
      </c>
      <c r="H440" s="69"/>
      <c r="I440" s="69"/>
    </row>
    <row r="441" spans="1:9" ht="14.45">
      <c r="A441" s="29" t="s">
        <v>655</v>
      </c>
      <c r="B441" s="30"/>
      <c r="C441" s="92">
        <v>37.078409999999998</v>
      </c>
      <c r="D441" s="43"/>
      <c r="E441" s="92">
        <v>41.337940000000003</v>
      </c>
      <c r="F441" s="43"/>
      <c r="G441" s="92">
        <v>32.450780000000002</v>
      </c>
      <c r="H441" s="69"/>
      <c r="I441" s="69"/>
    </row>
    <row r="442" spans="1:9" ht="14.45">
      <c r="A442" s="29" t="s">
        <v>656</v>
      </c>
      <c r="B442" s="30"/>
      <c r="C442" s="92">
        <v>36.317749999999997</v>
      </c>
      <c r="D442" s="43"/>
      <c r="E442" s="92">
        <v>40.47757</v>
      </c>
      <c r="F442" s="43"/>
      <c r="G442" s="92">
        <v>31.628920000000001</v>
      </c>
      <c r="H442" s="69"/>
      <c r="I442" s="69"/>
    </row>
    <row r="443" spans="1:9" ht="14.45">
      <c r="A443" s="29" t="s">
        <v>657</v>
      </c>
      <c r="B443" s="30"/>
      <c r="C443" s="92">
        <v>36.731499999999997</v>
      </c>
      <c r="D443" s="43"/>
      <c r="E443" s="92">
        <v>40.7577</v>
      </c>
      <c r="F443" s="43"/>
      <c r="G443" s="92">
        <v>31.994509999999998</v>
      </c>
      <c r="H443" s="69"/>
      <c r="I443" s="69"/>
    </row>
    <row r="444" spans="1:9" ht="14.45">
      <c r="A444" s="29" t="s">
        <v>658</v>
      </c>
      <c r="B444" s="30"/>
      <c r="C444" s="92">
        <v>36.330469999999998</v>
      </c>
      <c r="D444" s="43"/>
      <c r="E444" s="92">
        <v>40.811540000000001</v>
      </c>
      <c r="F444" s="43"/>
      <c r="G444" s="92">
        <v>31.30912</v>
      </c>
      <c r="H444" s="69"/>
      <c r="I444" s="69"/>
    </row>
    <row r="445" spans="1:9" ht="14.45">
      <c r="A445" s="29" t="s">
        <v>659</v>
      </c>
      <c r="B445" s="30"/>
      <c r="C445" s="92">
        <v>36.706090000000003</v>
      </c>
      <c r="D445" s="43"/>
      <c r="E445" s="92">
        <v>41.106929999999998</v>
      </c>
      <c r="F445" s="43"/>
      <c r="G445" s="92">
        <v>31.884239999999998</v>
      </c>
      <c r="H445" s="69"/>
      <c r="I445" s="69"/>
    </row>
    <row r="446" spans="1:9" ht="14.45">
      <c r="A446" s="29" t="s">
        <v>660</v>
      </c>
      <c r="B446" s="30"/>
      <c r="C446" s="92">
        <v>36.795020000000001</v>
      </c>
      <c r="D446" s="43"/>
      <c r="E446" s="92">
        <v>41.211129999999997</v>
      </c>
      <c r="F446" s="43"/>
      <c r="G446" s="92">
        <v>31.943739999999998</v>
      </c>
      <c r="H446" s="69"/>
      <c r="I446" s="69"/>
    </row>
    <row r="447" spans="1:9" ht="14.45">
      <c r="A447" s="29" t="s">
        <v>661</v>
      </c>
      <c r="B447" s="30"/>
      <c r="C447" s="92">
        <v>36.713920000000002</v>
      </c>
      <c r="D447" s="43"/>
      <c r="E447" s="92">
        <v>41.124929999999999</v>
      </c>
      <c r="F447" s="43"/>
      <c r="G447" s="92">
        <v>31.710129999999999</v>
      </c>
      <c r="H447" s="69"/>
      <c r="I447" s="69"/>
    </row>
    <row r="448" spans="1:9" ht="14.45">
      <c r="A448" s="29" t="s">
        <v>662</v>
      </c>
      <c r="B448" s="30"/>
      <c r="C448" s="92">
        <v>36.532879999999999</v>
      </c>
      <c r="D448" s="43"/>
      <c r="E448" s="92">
        <v>41.04918</v>
      </c>
      <c r="F448" s="43"/>
      <c r="G448" s="92">
        <v>31.405940000000001</v>
      </c>
      <c r="H448" s="69"/>
      <c r="I448" s="69"/>
    </row>
    <row r="449" spans="1:9" ht="14.45">
      <c r="A449" s="29" t="s">
        <v>663</v>
      </c>
      <c r="B449" s="30"/>
      <c r="C449" s="92">
        <v>36.60004</v>
      </c>
      <c r="D449" s="43"/>
      <c r="E449" s="92">
        <v>40.913159999999998</v>
      </c>
      <c r="F449" s="43"/>
      <c r="G449" s="92">
        <v>31.66752</v>
      </c>
      <c r="H449" s="69"/>
      <c r="I449" s="69"/>
    </row>
    <row r="450" spans="1:9" ht="14.45">
      <c r="A450" s="29" t="s">
        <v>664</v>
      </c>
      <c r="B450" s="30"/>
      <c r="C450" s="92">
        <v>36.409910000000004</v>
      </c>
      <c r="D450" s="43"/>
      <c r="E450" s="92">
        <v>40.465060000000001</v>
      </c>
      <c r="F450" s="43"/>
      <c r="G450" s="92">
        <v>31.917750000000002</v>
      </c>
      <c r="H450" s="69"/>
      <c r="I450" s="69"/>
    </row>
    <row r="451" spans="1:9" ht="14.45">
      <c r="A451" s="29" t="s">
        <v>665</v>
      </c>
      <c r="B451" s="30"/>
      <c r="C451" s="92">
        <v>36.389699999999998</v>
      </c>
      <c r="D451" s="43"/>
      <c r="E451" s="92">
        <v>40.469799999999999</v>
      </c>
      <c r="F451" s="43"/>
      <c r="G451" s="92">
        <v>31.806629999999998</v>
      </c>
      <c r="H451" s="69"/>
      <c r="I451" s="69"/>
    </row>
    <row r="452" spans="1:9" ht="14.45">
      <c r="A452" s="29" t="s">
        <v>666</v>
      </c>
      <c r="B452" s="30"/>
      <c r="C452" s="92">
        <v>36.597679999999997</v>
      </c>
      <c r="D452" s="43"/>
      <c r="E452" s="92">
        <v>40.73545</v>
      </c>
      <c r="F452" s="43"/>
      <c r="G452" s="92">
        <v>31.940059999999999</v>
      </c>
      <c r="H452" s="69"/>
      <c r="I452" s="69"/>
    </row>
    <row r="453" spans="1:9" ht="14.45">
      <c r="A453" s="29" t="s">
        <v>667</v>
      </c>
      <c r="B453" s="30"/>
      <c r="C453" s="92">
        <v>36.514890000000001</v>
      </c>
      <c r="D453" s="43"/>
      <c r="E453" s="92">
        <v>41.202460000000002</v>
      </c>
      <c r="F453" s="43"/>
      <c r="G453" s="92">
        <v>31.172219999999999</v>
      </c>
      <c r="H453" s="69"/>
      <c r="I453" s="69"/>
    </row>
    <row r="454" spans="1:9" ht="14.45">
      <c r="A454" s="29" t="s">
        <v>668</v>
      </c>
      <c r="B454" s="30"/>
      <c r="C454" s="92">
        <v>37.189390000000003</v>
      </c>
      <c r="D454" s="43"/>
      <c r="E454" s="92">
        <v>41.203949999999999</v>
      </c>
      <c r="F454" s="43"/>
      <c r="G454" s="92">
        <v>32.725740000000002</v>
      </c>
      <c r="H454" s="69"/>
      <c r="I454" s="69"/>
    </row>
    <row r="455" spans="1:9" ht="14.45">
      <c r="A455" s="29" t="s">
        <v>669</v>
      </c>
      <c r="B455" s="30"/>
      <c r="C455" s="92">
        <v>36.381880000000002</v>
      </c>
      <c r="D455" s="43"/>
      <c r="E455" s="92">
        <v>40.676270000000002</v>
      </c>
      <c r="F455" s="43"/>
      <c r="G455" s="92">
        <v>31.425319999999999</v>
      </c>
      <c r="H455" s="69"/>
      <c r="I455" s="69"/>
    </row>
    <row r="456" spans="1:9" ht="14.45">
      <c r="A456" s="29" t="s">
        <v>670</v>
      </c>
      <c r="B456" s="30"/>
      <c r="C456" s="92">
        <v>36.97871</v>
      </c>
      <c r="D456" s="43"/>
      <c r="E456" s="92">
        <v>41.415509999999998</v>
      </c>
      <c r="F456" s="43"/>
      <c r="G456" s="92">
        <v>31.926020000000001</v>
      </c>
      <c r="H456" s="69"/>
      <c r="I456" s="69"/>
    </row>
    <row r="457" spans="1:9" ht="14.45">
      <c r="A457" s="29" t="s">
        <v>671</v>
      </c>
      <c r="B457" s="30"/>
      <c r="C457" s="92">
        <v>36.104489999999998</v>
      </c>
      <c r="D457" s="43"/>
      <c r="E457" s="92">
        <v>40.419690000000003</v>
      </c>
      <c r="F457" s="43"/>
      <c r="G457" s="92">
        <v>31.36037</v>
      </c>
      <c r="H457" s="69"/>
      <c r="I457" s="69"/>
    </row>
    <row r="458" spans="1:9" ht="14.45">
      <c r="A458" s="29" t="s">
        <v>672</v>
      </c>
      <c r="B458" s="30"/>
      <c r="C458" s="92">
        <v>36.404089999999997</v>
      </c>
      <c r="D458" s="43"/>
      <c r="E458" s="92">
        <v>40.512709999999998</v>
      </c>
      <c r="F458" s="43"/>
      <c r="G458" s="92">
        <v>31.828620000000001</v>
      </c>
      <c r="H458" s="69"/>
      <c r="I458" s="69"/>
    </row>
    <row r="459" spans="1:9" ht="14.45">
      <c r="A459" s="29" t="s">
        <v>673</v>
      </c>
      <c r="B459" s="30"/>
      <c r="C459" s="92">
        <v>36.652380000000001</v>
      </c>
      <c r="D459" s="43"/>
      <c r="E459" s="92">
        <v>40.797440000000002</v>
      </c>
      <c r="F459" s="43"/>
      <c r="G459" s="92">
        <v>31.866029999999999</v>
      </c>
      <c r="H459" s="69"/>
      <c r="I459" s="69"/>
    </row>
    <row r="460" spans="1:9" ht="14.45">
      <c r="A460" s="29" t="s">
        <v>674</v>
      </c>
      <c r="B460" s="30"/>
      <c r="C460" s="92">
        <v>36.714680000000001</v>
      </c>
      <c r="D460" s="43"/>
      <c r="E460" s="92">
        <v>41.082689999999999</v>
      </c>
      <c r="F460" s="43"/>
      <c r="G460" s="92">
        <v>31.82779</v>
      </c>
      <c r="H460" s="69"/>
      <c r="I460" s="69"/>
    </row>
    <row r="461" spans="1:9" ht="14.45">
      <c r="A461" s="29" t="s">
        <v>675</v>
      </c>
      <c r="B461" s="30"/>
      <c r="C461" s="92">
        <v>36.389789999999998</v>
      </c>
      <c r="D461" s="43"/>
      <c r="E461" s="92">
        <v>40.845730000000003</v>
      </c>
      <c r="F461" s="43"/>
      <c r="G461" s="92">
        <v>31.391310000000001</v>
      </c>
      <c r="H461" s="69"/>
      <c r="I461" s="69"/>
    </row>
    <row r="462" spans="1:9" ht="14.45">
      <c r="A462" s="29" t="s">
        <v>676</v>
      </c>
      <c r="B462" s="30"/>
      <c r="C462" s="92">
        <v>36.425789999999999</v>
      </c>
      <c r="D462" s="43"/>
      <c r="E462" s="92">
        <v>40.812480000000001</v>
      </c>
      <c r="F462" s="43"/>
      <c r="G462" s="92">
        <v>31.383749999999999</v>
      </c>
      <c r="H462" s="69"/>
      <c r="I462" s="69"/>
    </row>
    <row r="463" spans="1:9" ht="14.45">
      <c r="A463" s="29" t="s">
        <v>677</v>
      </c>
      <c r="B463" s="30"/>
      <c r="C463" s="92">
        <v>36.850450000000002</v>
      </c>
      <c r="D463" s="43"/>
      <c r="E463" s="92">
        <v>40.929519999999997</v>
      </c>
      <c r="F463" s="43"/>
      <c r="G463" s="92">
        <v>32.35</v>
      </c>
      <c r="H463" s="69"/>
      <c r="I463" s="69"/>
    </row>
    <row r="464" spans="1:9" ht="14.45">
      <c r="A464" s="29" t="s">
        <v>678</v>
      </c>
      <c r="B464" s="30"/>
      <c r="C464" s="92">
        <v>36.724260000000001</v>
      </c>
      <c r="D464" s="43"/>
      <c r="E464" s="92">
        <v>40.618870000000001</v>
      </c>
      <c r="F464" s="43"/>
      <c r="G464" s="92">
        <v>32.151910000000001</v>
      </c>
      <c r="H464" s="69"/>
      <c r="I464" s="69"/>
    </row>
    <row r="465" spans="1:9" ht="14.45">
      <c r="A465" s="29" t="s">
        <v>679</v>
      </c>
      <c r="B465" s="30"/>
      <c r="C465" s="92">
        <v>36.368609999999997</v>
      </c>
      <c r="D465" s="43"/>
      <c r="E465" s="92">
        <v>40.34225</v>
      </c>
      <c r="F465" s="43"/>
      <c r="G465" s="92">
        <v>32.070900000000002</v>
      </c>
      <c r="H465" s="69"/>
      <c r="I465" s="69"/>
    </row>
    <row r="466" spans="1:9" ht="14.45">
      <c r="A466" s="29" t="s">
        <v>680</v>
      </c>
      <c r="B466" s="30"/>
      <c r="C466" s="92">
        <v>36.222119999999997</v>
      </c>
      <c r="D466" s="43"/>
      <c r="E466" s="92">
        <v>40.638500000000001</v>
      </c>
      <c r="F466" s="43"/>
      <c r="G466" s="92">
        <v>31.27936</v>
      </c>
      <c r="H466" s="69"/>
      <c r="I466" s="69"/>
    </row>
    <row r="467" spans="1:9" ht="14.45">
      <c r="A467" s="29" t="s">
        <v>681</v>
      </c>
      <c r="B467" s="30"/>
      <c r="C467" s="92">
        <v>37.220129999999997</v>
      </c>
      <c r="D467" s="43"/>
      <c r="E467" s="92">
        <v>41.222490000000001</v>
      </c>
      <c r="F467" s="43"/>
      <c r="G467" s="92">
        <v>32.705800000000004</v>
      </c>
      <c r="H467" s="69"/>
      <c r="I467" s="69"/>
    </row>
    <row r="468" spans="1:9" ht="14.45">
      <c r="A468" s="29" t="s">
        <v>682</v>
      </c>
      <c r="B468" s="30"/>
      <c r="C468" s="92">
        <v>36.448950000000004</v>
      </c>
      <c r="D468" s="43"/>
      <c r="E468" s="92">
        <v>40.659219999999998</v>
      </c>
      <c r="F468" s="43"/>
      <c r="G468" s="92">
        <v>31.623419999999999</v>
      </c>
      <c r="H468" s="69"/>
      <c r="I468" s="69"/>
    </row>
    <row r="469" spans="1:9" ht="14.45">
      <c r="A469" s="29" t="s">
        <v>683</v>
      </c>
      <c r="B469" s="30"/>
      <c r="C469" s="92">
        <v>36.469389999999997</v>
      </c>
      <c r="D469" s="43"/>
      <c r="E469" s="92">
        <v>40.759189999999997</v>
      </c>
      <c r="F469" s="43"/>
      <c r="G469" s="92">
        <v>31.633970000000001</v>
      </c>
      <c r="H469" s="69"/>
      <c r="I469" s="69"/>
    </row>
    <row r="470" spans="1:9" ht="14.45">
      <c r="A470" s="29" t="s">
        <v>684</v>
      </c>
      <c r="B470" s="30"/>
      <c r="C470" s="92">
        <v>36.379060000000003</v>
      </c>
      <c r="D470" s="43"/>
      <c r="E470" s="92">
        <v>40.554720000000003</v>
      </c>
      <c r="F470" s="43"/>
      <c r="G470" s="92">
        <v>31.703140000000001</v>
      </c>
      <c r="H470" s="69"/>
      <c r="I470" s="69"/>
    </row>
    <row r="471" spans="1:9" ht="14.45">
      <c r="A471" s="29" t="s">
        <v>685</v>
      </c>
      <c r="B471" s="30"/>
      <c r="C471" s="92">
        <v>36.547089999999997</v>
      </c>
      <c r="D471" s="43"/>
      <c r="E471" s="92">
        <v>40.513019999999997</v>
      </c>
      <c r="F471" s="43"/>
      <c r="G471" s="92">
        <v>32.061529999999998</v>
      </c>
      <c r="H471" s="69"/>
      <c r="I471" s="69"/>
    </row>
    <row r="472" spans="1:9" ht="14.45">
      <c r="A472" s="29" t="s">
        <v>686</v>
      </c>
      <c r="B472" s="30"/>
      <c r="C472" s="92">
        <v>36.41986</v>
      </c>
      <c r="D472" s="43"/>
      <c r="E472" s="92">
        <v>40.733350000000002</v>
      </c>
      <c r="F472" s="43"/>
      <c r="G472" s="92">
        <v>31.511590000000002</v>
      </c>
      <c r="H472" s="69"/>
      <c r="I472" s="69"/>
    </row>
    <row r="473" spans="1:9" ht="14.45">
      <c r="A473" s="29" t="s">
        <v>687</v>
      </c>
      <c r="B473" s="30"/>
      <c r="C473" s="92">
        <v>36.379489999999997</v>
      </c>
      <c r="D473" s="43"/>
      <c r="E473" s="92">
        <v>40.849780000000003</v>
      </c>
      <c r="F473" s="43"/>
      <c r="G473" s="92">
        <v>31.475159999999999</v>
      </c>
      <c r="H473" s="69"/>
      <c r="I473" s="69"/>
    </row>
    <row r="474" spans="1:9" ht="14.45">
      <c r="A474" s="29" t="s">
        <v>688</v>
      </c>
      <c r="B474" s="30"/>
      <c r="C474" s="92">
        <v>36.320950000000003</v>
      </c>
      <c r="D474" s="43"/>
      <c r="E474" s="92">
        <v>40.994489999999999</v>
      </c>
      <c r="F474" s="43"/>
      <c r="G474" s="92">
        <v>31.24868</v>
      </c>
      <c r="H474" s="69"/>
      <c r="I474" s="69"/>
    </row>
    <row r="475" spans="1:9" ht="14.45">
      <c r="A475" s="29" t="s">
        <v>689</v>
      </c>
      <c r="B475" s="30"/>
      <c r="C475" s="92">
        <v>36.217790000000001</v>
      </c>
      <c r="D475" s="43"/>
      <c r="E475" s="92">
        <v>40.700220000000002</v>
      </c>
      <c r="F475" s="43"/>
      <c r="G475" s="92">
        <v>31.15204</v>
      </c>
      <c r="H475" s="69"/>
      <c r="I475" s="69"/>
    </row>
    <row r="476" spans="1:9" ht="14.45">
      <c r="A476" s="29" t="s">
        <v>690</v>
      </c>
      <c r="B476" s="30"/>
      <c r="C476" s="92">
        <v>36.815300000000001</v>
      </c>
      <c r="D476" s="43"/>
      <c r="E476" s="92">
        <v>40.88984</v>
      </c>
      <c r="F476" s="43"/>
      <c r="G476" s="92">
        <v>32.292479999999998</v>
      </c>
      <c r="H476" s="69"/>
      <c r="I476" s="69"/>
    </row>
    <row r="477" spans="1:9" ht="14.45">
      <c r="A477" s="29" t="s">
        <v>691</v>
      </c>
      <c r="B477" s="30"/>
      <c r="C477" s="92">
        <v>36.893500000000003</v>
      </c>
      <c r="D477" s="43"/>
      <c r="E477" s="92">
        <v>41.044759999999997</v>
      </c>
      <c r="F477" s="43"/>
      <c r="G477" s="92">
        <v>32.084710000000001</v>
      </c>
      <c r="H477" s="69"/>
      <c r="I477" s="69"/>
    </row>
    <row r="478" spans="1:9" ht="14.45">
      <c r="A478" s="29" t="s">
        <v>692</v>
      </c>
      <c r="B478" s="30"/>
      <c r="C478" s="92">
        <v>36.172080000000001</v>
      </c>
      <c r="D478" s="43"/>
      <c r="E478" s="92">
        <v>40.464089999999999</v>
      </c>
      <c r="F478" s="43"/>
      <c r="G478" s="92">
        <v>31.492850000000001</v>
      </c>
      <c r="H478" s="69"/>
      <c r="I478" s="69"/>
    </row>
    <row r="479" spans="1:9" ht="14.45">
      <c r="A479" s="29" t="s">
        <v>693</v>
      </c>
      <c r="B479" s="30"/>
      <c r="C479" s="92">
        <v>36.159709999999997</v>
      </c>
      <c r="D479" s="43"/>
      <c r="E479" s="92">
        <v>40.416139999999999</v>
      </c>
      <c r="F479" s="43"/>
      <c r="G479" s="92">
        <v>31.286519999999999</v>
      </c>
      <c r="H479" s="69"/>
      <c r="I479" s="69"/>
    </row>
    <row r="480" spans="1:9" ht="14.45">
      <c r="A480" s="29" t="s">
        <v>694</v>
      </c>
      <c r="B480" s="30"/>
      <c r="C480" s="92">
        <v>36.89866</v>
      </c>
      <c r="D480" s="43"/>
      <c r="E480" s="92">
        <v>41.18582</v>
      </c>
      <c r="F480" s="43"/>
      <c r="G480" s="92">
        <v>32.094459999999998</v>
      </c>
      <c r="H480" s="69"/>
      <c r="I480" s="69"/>
    </row>
    <row r="481" spans="1:9" ht="14.45">
      <c r="A481" s="29" t="s">
        <v>695</v>
      </c>
      <c r="B481" s="30"/>
      <c r="C481" s="92">
        <v>36.242289999999997</v>
      </c>
      <c r="D481" s="43"/>
      <c r="E481" s="92">
        <v>40.357120000000002</v>
      </c>
      <c r="F481" s="43"/>
      <c r="G481" s="92">
        <v>31.579830000000001</v>
      </c>
      <c r="H481" s="69"/>
      <c r="I481" s="69"/>
    </row>
    <row r="482" spans="1:9" ht="14.45">
      <c r="A482" s="29" t="s">
        <v>696</v>
      </c>
      <c r="B482" s="30"/>
      <c r="C482" s="92">
        <v>36.401380000000003</v>
      </c>
      <c r="D482" s="43"/>
      <c r="E482" s="92">
        <v>41.05827</v>
      </c>
      <c r="F482" s="43"/>
      <c r="G482" s="92">
        <v>31.146070000000002</v>
      </c>
      <c r="H482" s="69"/>
      <c r="I482" s="69"/>
    </row>
    <row r="483" spans="1:9" ht="14.45">
      <c r="A483" s="29" t="s">
        <v>697</v>
      </c>
      <c r="B483" s="30"/>
      <c r="C483" s="92">
        <v>36.311169999999997</v>
      </c>
      <c r="D483" s="43"/>
      <c r="E483" s="92">
        <v>40.278379999999999</v>
      </c>
      <c r="F483" s="43"/>
      <c r="G483" s="92">
        <v>31.889579999999999</v>
      </c>
      <c r="H483" s="69"/>
      <c r="I483" s="69"/>
    </row>
    <row r="484" spans="1:9" ht="14.45">
      <c r="A484" s="29" t="s">
        <v>698</v>
      </c>
      <c r="B484" s="30"/>
      <c r="C484" s="92">
        <v>36.414749999999998</v>
      </c>
      <c r="D484" s="43"/>
      <c r="E484" s="92">
        <v>40.261839999999999</v>
      </c>
      <c r="F484" s="43"/>
      <c r="G484" s="92">
        <v>32.10671</v>
      </c>
      <c r="H484" s="69"/>
      <c r="I484" s="69"/>
    </row>
    <row r="485" spans="1:9" ht="14.45">
      <c r="A485" s="29" t="s">
        <v>699</v>
      </c>
      <c r="B485" s="30"/>
      <c r="C485" s="92">
        <v>36.457070000000002</v>
      </c>
      <c r="D485" s="43"/>
      <c r="E485" s="92">
        <v>40.728000000000002</v>
      </c>
      <c r="F485" s="43"/>
      <c r="G485" s="92">
        <v>31.66694</v>
      </c>
      <c r="H485" s="69"/>
      <c r="I485" s="69"/>
    </row>
    <row r="486" spans="1:9" ht="14.45">
      <c r="A486" s="29" t="s">
        <v>700</v>
      </c>
      <c r="B486" s="30"/>
      <c r="C486" s="92">
        <v>36.423929999999999</v>
      </c>
      <c r="D486" s="43"/>
      <c r="E486" s="92">
        <v>40.968089999999997</v>
      </c>
      <c r="F486" s="43"/>
      <c r="G486" s="92">
        <v>31.382860000000001</v>
      </c>
      <c r="H486" s="69"/>
      <c r="I486" s="69"/>
    </row>
    <row r="487" spans="1:9" ht="14.45">
      <c r="A487" s="29" t="s">
        <v>701</v>
      </c>
      <c r="B487" s="30"/>
      <c r="C487" s="92">
        <v>36.363939999999999</v>
      </c>
      <c r="D487" s="43"/>
      <c r="E487" s="92">
        <v>40.791080000000001</v>
      </c>
      <c r="F487" s="43"/>
      <c r="G487" s="92">
        <v>31.39939</v>
      </c>
      <c r="H487" s="69"/>
      <c r="I487" s="69"/>
    </row>
    <row r="488" spans="1:9" ht="14.45">
      <c r="A488" s="29" t="s">
        <v>702</v>
      </c>
      <c r="B488" s="30"/>
      <c r="C488" s="92">
        <v>36.158349999999999</v>
      </c>
      <c r="D488" s="43"/>
      <c r="E488" s="92">
        <v>40.669640000000001</v>
      </c>
      <c r="F488" s="43"/>
      <c r="G488" s="92">
        <v>31.14479</v>
      </c>
      <c r="H488" s="69"/>
      <c r="I488" s="69"/>
    </row>
    <row r="489" spans="1:9" ht="14.45">
      <c r="A489" s="29" t="s">
        <v>703</v>
      </c>
      <c r="B489" s="30"/>
      <c r="C489" s="92">
        <v>36.605130000000003</v>
      </c>
      <c r="D489" s="43"/>
      <c r="E489" s="92">
        <v>40.675490000000003</v>
      </c>
      <c r="F489" s="43"/>
      <c r="G489" s="92">
        <v>32.154200000000003</v>
      </c>
      <c r="H489" s="69"/>
      <c r="I489" s="69"/>
    </row>
    <row r="490" spans="1:9" ht="14.45">
      <c r="A490" s="29" t="s">
        <v>704</v>
      </c>
      <c r="B490" s="30"/>
      <c r="C490" s="92">
        <v>36.689309999999999</v>
      </c>
      <c r="D490" s="43"/>
      <c r="E490" s="92">
        <v>41.203850000000003</v>
      </c>
      <c r="F490" s="43"/>
      <c r="G490" s="92">
        <v>31.646139999999999</v>
      </c>
      <c r="H490" s="69"/>
      <c r="I490" s="69"/>
    </row>
    <row r="491" spans="1:9" ht="14.45">
      <c r="A491" s="29" t="s">
        <v>705</v>
      </c>
      <c r="B491" s="30"/>
      <c r="C491" s="92">
        <v>35.948540000000001</v>
      </c>
      <c r="D491" s="43"/>
      <c r="E491" s="92">
        <v>40.30236</v>
      </c>
      <c r="F491" s="43"/>
      <c r="G491" s="92">
        <v>31.104710000000001</v>
      </c>
      <c r="H491" s="69"/>
      <c r="I491" s="69"/>
    </row>
    <row r="492" spans="1:9" ht="14.45">
      <c r="A492" s="29" t="s">
        <v>706</v>
      </c>
      <c r="B492" s="30"/>
      <c r="C492" s="92">
        <v>36.519629999999999</v>
      </c>
      <c r="D492" s="43"/>
      <c r="E492" s="92">
        <v>40.704140000000002</v>
      </c>
      <c r="F492" s="43"/>
      <c r="G492" s="92">
        <v>31.804939999999998</v>
      </c>
      <c r="H492" s="69"/>
      <c r="I492" s="69"/>
    </row>
    <row r="493" spans="1:9" ht="14.45">
      <c r="A493" s="29" t="s">
        <v>707</v>
      </c>
      <c r="B493" s="30"/>
      <c r="C493" s="92">
        <v>36.757210000000001</v>
      </c>
      <c r="D493" s="43"/>
      <c r="E493" s="92">
        <v>41.128709999999998</v>
      </c>
      <c r="F493" s="43"/>
      <c r="G493" s="92">
        <v>31.801349999999999</v>
      </c>
      <c r="H493" s="69"/>
      <c r="I493" s="69"/>
    </row>
    <row r="494" spans="1:9" ht="14.45">
      <c r="A494" s="29" t="s">
        <v>708</v>
      </c>
      <c r="B494" s="30"/>
      <c r="C494" s="92">
        <v>36.528460000000003</v>
      </c>
      <c r="D494" s="43"/>
      <c r="E494" s="92">
        <v>40.664729999999999</v>
      </c>
      <c r="F494" s="43"/>
      <c r="G494" s="92">
        <v>31.768080000000001</v>
      </c>
      <c r="H494" s="69"/>
      <c r="I494" s="69"/>
    </row>
    <row r="495" spans="1:9" ht="14.45">
      <c r="A495" s="29" t="s">
        <v>709</v>
      </c>
      <c r="B495" s="30"/>
      <c r="C495" s="92">
        <v>36.524299999999997</v>
      </c>
      <c r="D495" s="43"/>
      <c r="E495" s="92">
        <v>40.807989999999997</v>
      </c>
      <c r="F495" s="43"/>
      <c r="G495" s="92">
        <v>31.675129999999999</v>
      </c>
      <c r="H495" s="69"/>
      <c r="I495" s="69"/>
    </row>
    <row r="496" spans="1:9" ht="14.45">
      <c r="A496" s="29" t="s">
        <v>710</v>
      </c>
      <c r="B496" s="30"/>
      <c r="C496" s="92">
        <v>36.399830000000001</v>
      </c>
      <c r="D496" s="43"/>
      <c r="E496" s="92">
        <v>40.910580000000003</v>
      </c>
      <c r="F496" s="43"/>
      <c r="G496" s="92">
        <v>31.4481</v>
      </c>
      <c r="H496" s="69"/>
      <c r="I496" s="69"/>
    </row>
    <row r="497" spans="1:9" ht="14.45">
      <c r="A497" s="29" t="s">
        <v>711</v>
      </c>
      <c r="B497" s="30"/>
      <c r="C497" s="92">
        <v>36.138919999999999</v>
      </c>
      <c r="D497" s="43"/>
      <c r="E497" s="92">
        <v>40.102559999999997</v>
      </c>
      <c r="F497" s="43"/>
      <c r="G497" s="92">
        <v>31.765160000000002</v>
      </c>
      <c r="H497" s="69"/>
      <c r="I497" s="69"/>
    </row>
    <row r="498" spans="1:9" ht="14.45">
      <c r="A498" s="29" t="s">
        <v>712</v>
      </c>
      <c r="B498" s="30"/>
      <c r="C498" s="92">
        <v>36.491190000000003</v>
      </c>
      <c r="D498" s="43"/>
      <c r="E498" s="92">
        <v>40.423960000000001</v>
      </c>
      <c r="F498" s="43"/>
      <c r="G498" s="92">
        <v>31.92642</v>
      </c>
      <c r="H498" s="69"/>
      <c r="I498" s="69"/>
    </row>
    <row r="499" spans="1:9" ht="14.45">
      <c r="A499" s="29" t="s">
        <v>713</v>
      </c>
      <c r="B499" s="30"/>
      <c r="C499" s="92">
        <v>36.424320000000002</v>
      </c>
      <c r="D499" s="43"/>
      <c r="E499" s="92">
        <v>41.013779999999997</v>
      </c>
      <c r="F499" s="43"/>
      <c r="G499" s="92">
        <v>31.330819999999999</v>
      </c>
      <c r="H499" s="69"/>
      <c r="I499" s="69"/>
    </row>
    <row r="500" spans="1:9" ht="14.45">
      <c r="A500" s="29" t="s">
        <v>714</v>
      </c>
      <c r="B500" s="30"/>
      <c r="C500" s="92">
        <v>36.351500000000001</v>
      </c>
      <c r="D500" s="43"/>
      <c r="E500" s="92">
        <v>40.53783</v>
      </c>
      <c r="F500" s="43"/>
      <c r="G500" s="92">
        <v>31.704339999999998</v>
      </c>
      <c r="H500" s="69"/>
      <c r="I500" s="69"/>
    </row>
    <row r="501" spans="1:9" ht="14.45">
      <c r="A501" s="29" t="s">
        <v>715</v>
      </c>
      <c r="B501" s="30"/>
      <c r="C501" s="92">
        <v>36.577550000000002</v>
      </c>
      <c r="D501" s="43"/>
      <c r="E501" s="92">
        <v>41.050139999999999</v>
      </c>
      <c r="F501" s="43"/>
      <c r="G501" s="92">
        <v>31.501750000000001</v>
      </c>
      <c r="H501" s="69"/>
      <c r="I501" s="69"/>
    </row>
    <row r="502" spans="1:9" ht="14.45">
      <c r="A502" s="29" t="s">
        <v>716</v>
      </c>
      <c r="B502" s="30"/>
      <c r="C502" s="92">
        <v>36.917740000000002</v>
      </c>
      <c r="D502" s="43"/>
      <c r="E502" s="92">
        <v>41.057479999999998</v>
      </c>
      <c r="F502" s="43"/>
      <c r="G502" s="92">
        <v>32.362520000000004</v>
      </c>
      <c r="H502" s="69"/>
      <c r="I502" s="69"/>
    </row>
    <row r="503" spans="1:9" ht="14.45">
      <c r="A503" s="29" t="s">
        <v>717</v>
      </c>
      <c r="B503" s="30"/>
      <c r="C503" s="92">
        <v>36.717849999999999</v>
      </c>
      <c r="D503" s="43"/>
      <c r="E503" s="92">
        <v>41.326149999999998</v>
      </c>
      <c r="F503" s="43"/>
      <c r="G503" s="92">
        <v>31.63082</v>
      </c>
      <c r="H503" s="69"/>
      <c r="I503" s="69"/>
    </row>
    <row r="504" spans="1:9" ht="14.45">
      <c r="A504" s="29" t="s">
        <v>718</v>
      </c>
      <c r="B504" s="30"/>
      <c r="C504" s="92">
        <v>36.488010000000003</v>
      </c>
      <c r="D504" s="43"/>
      <c r="E504" s="92">
        <v>40.984560000000002</v>
      </c>
      <c r="F504" s="43"/>
      <c r="G504" s="92">
        <v>31.569500000000001</v>
      </c>
      <c r="H504" s="69"/>
      <c r="I504" s="69"/>
    </row>
    <row r="505" spans="1:9" ht="14.45">
      <c r="A505" s="29" t="s">
        <v>719</v>
      </c>
      <c r="B505" s="30"/>
      <c r="C505" s="92">
        <v>36.490250000000003</v>
      </c>
      <c r="D505" s="43"/>
      <c r="E505" s="92">
        <v>40.556220000000003</v>
      </c>
      <c r="F505" s="43"/>
      <c r="G505" s="92">
        <v>31.894189999999998</v>
      </c>
      <c r="H505" s="69"/>
      <c r="I505" s="69"/>
    </row>
    <row r="506" spans="1:9" ht="14.45">
      <c r="A506" s="29" t="s">
        <v>720</v>
      </c>
      <c r="B506" s="30"/>
      <c r="C506" s="92">
        <v>36.393500000000003</v>
      </c>
      <c r="D506" s="43"/>
      <c r="E506" s="92">
        <v>40.527630000000002</v>
      </c>
      <c r="F506" s="43"/>
      <c r="G506" s="92">
        <v>31.721509999999999</v>
      </c>
      <c r="H506" s="69"/>
      <c r="I506" s="69"/>
    </row>
    <row r="507" spans="1:9" ht="14.45">
      <c r="A507" s="29" t="s">
        <v>721</v>
      </c>
      <c r="B507" s="30"/>
      <c r="C507" s="92">
        <v>36.364469999999997</v>
      </c>
      <c r="D507" s="43"/>
      <c r="E507" s="92">
        <v>40.710209999999996</v>
      </c>
      <c r="F507" s="43"/>
      <c r="G507" s="92">
        <v>31.50488</v>
      </c>
      <c r="H507" s="69"/>
      <c r="I507" s="69"/>
    </row>
    <row r="508" spans="1:9" ht="14.45">
      <c r="A508" s="29" t="s">
        <v>722</v>
      </c>
      <c r="B508" s="30"/>
      <c r="C508" s="92">
        <v>36.562170000000002</v>
      </c>
      <c r="D508" s="43"/>
      <c r="E508" s="92">
        <v>40.980289999999997</v>
      </c>
      <c r="F508" s="43"/>
      <c r="G508" s="92">
        <v>31.673210000000001</v>
      </c>
      <c r="H508" s="69"/>
      <c r="I508" s="69"/>
    </row>
    <row r="509" spans="1:9" ht="14.45">
      <c r="A509" s="29" t="s">
        <v>723</v>
      </c>
      <c r="B509" s="30"/>
      <c r="C509" s="92">
        <v>36.367139999999999</v>
      </c>
      <c r="D509" s="43"/>
      <c r="E509" s="92">
        <v>40.516840000000002</v>
      </c>
      <c r="F509" s="43"/>
      <c r="G509" s="92">
        <v>31.826059999999998</v>
      </c>
      <c r="H509" s="69"/>
      <c r="I509" s="69"/>
    </row>
    <row r="510" spans="1:9" ht="14.45">
      <c r="A510" s="29" t="s">
        <v>724</v>
      </c>
      <c r="B510" s="30"/>
      <c r="C510" s="92">
        <v>36.406039999999997</v>
      </c>
      <c r="D510" s="43"/>
      <c r="E510" s="92">
        <v>40.372990000000001</v>
      </c>
      <c r="F510" s="43"/>
      <c r="G510" s="92">
        <v>32.023960000000002</v>
      </c>
      <c r="H510" s="69"/>
      <c r="I510" s="69"/>
    </row>
    <row r="511" spans="1:9" ht="14.45">
      <c r="A511" s="29" t="s">
        <v>725</v>
      </c>
      <c r="B511" s="30"/>
      <c r="C511" s="92">
        <v>36.56711</v>
      </c>
      <c r="D511" s="43"/>
      <c r="E511" s="92">
        <v>40.68862</v>
      </c>
      <c r="F511" s="43"/>
      <c r="G511" s="92">
        <v>31.870629999999998</v>
      </c>
      <c r="H511" s="69"/>
      <c r="I511" s="69"/>
    </row>
    <row r="512" spans="1:9" ht="14.45">
      <c r="A512" s="29" t="s">
        <v>726</v>
      </c>
      <c r="B512" s="30"/>
      <c r="C512" s="92">
        <v>36.801870000000001</v>
      </c>
      <c r="D512" s="43"/>
      <c r="E512" s="92">
        <v>41.014670000000002</v>
      </c>
      <c r="F512" s="43"/>
      <c r="G512" s="92">
        <v>32.128480000000003</v>
      </c>
      <c r="H512" s="69"/>
      <c r="I512" s="69"/>
    </row>
    <row r="513" spans="1:9" ht="14.45">
      <c r="A513" s="29" t="s">
        <v>727</v>
      </c>
      <c r="B513" s="30"/>
      <c r="C513" s="92">
        <v>36.63494</v>
      </c>
      <c r="D513" s="43"/>
      <c r="E513" s="92">
        <v>40.698450000000001</v>
      </c>
      <c r="F513" s="43"/>
      <c r="G513" s="92">
        <v>32.07244</v>
      </c>
      <c r="H513" s="69"/>
      <c r="I513" s="69"/>
    </row>
    <row r="514" spans="1:9" ht="14.45">
      <c r="A514" s="29" t="s">
        <v>728</v>
      </c>
      <c r="B514" s="30"/>
      <c r="C514" s="92">
        <v>36.56664</v>
      </c>
      <c r="D514" s="43"/>
      <c r="E514" s="92">
        <v>40.693489999999997</v>
      </c>
      <c r="F514" s="43"/>
      <c r="G514" s="92">
        <v>31.889620000000001</v>
      </c>
      <c r="H514" s="69"/>
      <c r="I514" s="69"/>
    </row>
    <row r="515" spans="1:9" ht="14.45">
      <c r="A515" s="29" t="s">
        <v>729</v>
      </c>
      <c r="B515" s="30"/>
      <c r="C515" s="92">
        <v>36.818089999999998</v>
      </c>
      <c r="D515" s="43"/>
      <c r="E515" s="92">
        <v>40.971690000000002</v>
      </c>
      <c r="F515" s="43"/>
      <c r="G515" s="92">
        <v>32.282150000000001</v>
      </c>
      <c r="H515" s="69"/>
      <c r="I515" s="69"/>
    </row>
    <row r="516" spans="1:9" ht="14.45">
      <c r="A516" s="29" t="s">
        <v>730</v>
      </c>
      <c r="B516" s="30"/>
      <c r="C516" s="92">
        <v>36.769019999999998</v>
      </c>
      <c r="D516" s="43"/>
      <c r="E516" s="92">
        <v>40.930070000000001</v>
      </c>
      <c r="F516" s="43"/>
      <c r="G516" s="92">
        <v>32.093299999999999</v>
      </c>
      <c r="H516" s="69"/>
      <c r="I516" s="69"/>
    </row>
    <row r="517" spans="1:9" ht="14.45">
      <c r="A517" s="29" t="s">
        <v>731</v>
      </c>
      <c r="B517" s="30"/>
      <c r="C517" s="92">
        <v>36.7408</v>
      </c>
      <c r="D517" s="43"/>
      <c r="E517" s="92">
        <v>41.139530000000001</v>
      </c>
      <c r="F517" s="43"/>
      <c r="G517" s="92">
        <v>31.809850000000001</v>
      </c>
      <c r="H517" s="69"/>
      <c r="I517" s="69"/>
    </row>
    <row r="518" spans="1:9" ht="14.45">
      <c r="A518" s="29" t="s">
        <v>732</v>
      </c>
      <c r="B518" s="30"/>
      <c r="C518" s="92">
        <v>36.602870000000003</v>
      </c>
      <c r="D518" s="43"/>
      <c r="E518" s="92">
        <v>40.594720000000002</v>
      </c>
      <c r="F518" s="43"/>
      <c r="G518" s="92">
        <v>32.07282</v>
      </c>
      <c r="H518" s="69"/>
      <c r="I518" s="69"/>
    </row>
    <row r="519" spans="1:9" ht="14.45">
      <c r="A519" s="29" t="s">
        <v>733</v>
      </c>
      <c r="B519" s="30"/>
      <c r="C519" s="92">
        <v>36.46555</v>
      </c>
      <c r="D519" s="43"/>
      <c r="E519" s="92">
        <v>40.943680000000001</v>
      </c>
      <c r="F519" s="43"/>
      <c r="G519" s="92">
        <v>31.570879999999999</v>
      </c>
      <c r="H519" s="69"/>
      <c r="I519" s="69"/>
    </row>
    <row r="520" spans="1:9" ht="14.45">
      <c r="A520" s="29" t="s">
        <v>734</v>
      </c>
      <c r="B520" s="30"/>
      <c r="C520" s="92">
        <v>36.514710000000001</v>
      </c>
      <c r="D520" s="43"/>
      <c r="E520" s="92">
        <v>41.053660000000001</v>
      </c>
      <c r="F520" s="43"/>
      <c r="G520" s="92">
        <v>31.52337</v>
      </c>
      <c r="H520" s="69"/>
      <c r="I520" s="69"/>
    </row>
    <row r="521" spans="1:9" ht="14.45">
      <c r="A521" s="29" t="s">
        <v>735</v>
      </c>
      <c r="B521" s="30"/>
      <c r="C521" s="92">
        <v>36.57884</v>
      </c>
      <c r="D521" s="43"/>
      <c r="E521" s="92">
        <v>40.97878</v>
      </c>
      <c r="F521" s="43"/>
      <c r="G521" s="92">
        <v>31.623999999999999</v>
      </c>
      <c r="H521" s="69"/>
      <c r="I521" s="69"/>
    </row>
    <row r="522" spans="1:9" ht="14.45">
      <c r="A522" s="29" t="s">
        <v>736</v>
      </c>
      <c r="B522" s="30"/>
      <c r="C522" s="92">
        <v>36.542409999999997</v>
      </c>
      <c r="D522" s="43"/>
      <c r="E522" s="92">
        <v>40.77543</v>
      </c>
      <c r="F522" s="43"/>
      <c r="G522" s="92">
        <v>31.70204</v>
      </c>
      <c r="H522" s="69"/>
      <c r="I522" s="69"/>
    </row>
    <row r="523" spans="1:9" ht="14.45">
      <c r="A523" s="29" t="s">
        <v>737</v>
      </c>
      <c r="B523" s="30"/>
      <c r="C523" s="92">
        <v>36.168390000000002</v>
      </c>
      <c r="D523" s="43"/>
      <c r="E523" s="92">
        <v>40.357340000000001</v>
      </c>
      <c r="F523" s="43"/>
      <c r="G523" s="92">
        <v>31.6296</v>
      </c>
      <c r="H523" s="69"/>
      <c r="I523" s="69"/>
    </row>
    <row r="524" spans="1:9" ht="14.45">
      <c r="A524" s="29" t="s">
        <v>738</v>
      </c>
      <c r="B524" s="30"/>
      <c r="C524" s="92">
        <v>36.246749999999999</v>
      </c>
      <c r="D524" s="43"/>
      <c r="E524" s="92">
        <v>40.482259999999997</v>
      </c>
      <c r="F524" s="43"/>
      <c r="G524" s="92">
        <v>31.488320000000002</v>
      </c>
      <c r="H524" s="69"/>
      <c r="I524" s="69"/>
    </row>
    <row r="525" spans="1:9" ht="14.45">
      <c r="A525" s="29" t="s">
        <v>739</v>
      </c>
      <c r="B525" s="30"/>
      <c r="C525" s="92">
        <v>36.499099999999999</v>
      </c>
      <c r="D525" s="43"/>
      <c r="E525" s="92">
        <v>40.683410000000002</v>
      </c>
      <c r="F525" s="43"/>
      <c r="G525" s="92">
        <v>31.726199999999999</v>
      </c>
      <c r="H525" s="69"/>
      <c r="I525" s="69"/>
    </row>
    <row r="526" spans="1:9" ht="14.45">
      <c r="A526" s="29" t="s">
        <v>740</v>
      </c>
      <c r="B526" s="30"/>
      <c r="C526" s="92">
        <v>36.517359999999996</v>
      </c>
      <c r="D526" s="43"/>
      <c r="E526" s="92">
        <v>40.50356</v>
      </c>
      <c r="F526" s="43"/>
      <c r="G526" s="92">
        <v>31.916599999999999</v>
      </c>
      <c r="H526" s="69"/>
      <c r="I526" s="69"/>
    </row>
    <row r="527" spans="1:9" ht="14.45">
      <c r="A527" s="29" t="s">
        <v>741</v>
      </c>
      <c r="B527" s="30"/>
      <c r="C527" s="92">
        <v>36.657119999999999</v>
      </c>
      <c r="D527" s="43"/>
      <c r="E527" s="92">
        <v>40.702840000000002</v>
      </c>
      <c r="F527" s="43"/>
      <c r="G527" s="92">
        <v>32.120930000000001</v>
      </c>
      <c r="H527" s="69"/>
      <c r="I527" s="69"/>
    </row>
    <row r="528" spans="1:9" ht="14.45">
      <c r="A528" s="29" t="s">
        <v>742</v>
      </c>
      <c r="B528" s="30"/>
      <c r="C528" s="92">
        <v>36.674100000000003</v>
      </c>
      <c r="D528" s="43"/>
      <c r="E528" s="92">
        <v>41.057830000000003</v>
      </c>
      <c r="F528" s="43"/>
      <c r="G528" s="92">
        <v>31.91648</v>
      </c>
      <c r="H528" s="69"/>
      <c r="I528" s="69"/>
    </row>
    <row r="529" spans="1:9" ht="14.45">
      <c r="A529" s="29" t="s">
        <v>743</v>
      </c>
      <c r="B529" s="30"/>
      <c r="C529" s="92">
        <v>36.653579999999998</v>
      </c>
      <c r="D529" s="43"/>
      <c r="E529" s="92">
        <v>40.774760000000001</v>
      </c>
      <c r="F529" s="43"/>
      <c r="G529" s="92">
        <v>32.061010000000003</v>
      </c>
      <c r="H529" s="69"/>
      <c r="I529" s="69"/>
    </row>
    <row r="530" spans="1:9" ht="14.45">
      <c r="A530" s="29" t="s">
        <v>744</v>
      </c>
      <c r="B530" s="30"/>
      <c r="C530" s="92">
        <v>36.479430000000001</v>
      </c>
      <c r="D530" s="43"/>
      <c r="E530" s="92">
        <v>40.947380000000003</v>
      </c>
      <c r="F530" s="43"/>
      <c r="G530" s="92">
        <v>31.571380000000001</v>
      </c>
      <c r="H530" s="69"/>
      <c r="I530" s="69"/>
    </row>
    <row r="531" spans="1:9" ht="14.45">
      <c r="A531" s="29" t="s">
        <v>745</v>
      </c>
      <c r="B531" s="30"/>
      <c r="C531" s="92">
        <v>37.011330000000001</v>
      </c>
      <c r="D531" s="43"/>
      <c r="E531" s="92">
        <v>41.013240000000003</v>
      </c>
      <c r="F531" s="43"/>
      <c r="G531" s="92">
        <v>32.387990000000002</v>
      </c>
      <c r="H531" s="69"/>
      <c r="I531" s="69"/>
    </row>
    <row r="532" spans="1:9" ht="14.45">
      <c r="A532" s="29" t="s">
        <v>746</v>
      </c>
      <c r="B532" s="30"/>
      <c r="C532" s="92">
        <v>36.520989999999998</v>
      </c>
      <c r="D532" s="43"/>
      <c r="E532" s="92">
        <v>40.994010000000003</v>
      </c>
      <c r="F532" s="43"/>
      <c r="G532" s="92">
        <v>31.65192</v>
      </c>
      <c r="H532" s="69"/>
      <c r="I532" s="69"/>
    </row>
    <row r="533" spans="1:9" ht="14.45">
      <c r="A533" s="29" t="s">
        <v>747</v>
      </c>
      <c r="B533" s="30"/>
      <c r="C533" s="92">
        <v>36.524700000000003</v>
      </c>
      <c r="D533" s="43"/>
      <c r="E533" s="92">
        <v>40.704970000000003</v>
      </c>
      <c r="F533" s="43"/>
      <c r="G533" s="92">
        <v>31.876950000000001</v>
      </c>
      <c r="H533" s="69"/>
      <c r="I533" s="69"/>
    </row>
    <row r="534" spans="1:9" ht="14.45">
      <c r="A534" s="29" t="s">
        <v>748</v>
      </c>
      <c r="B534" s="30"/>
      <c r="C534" s="92">
        <v>36.124099999999999</v>
      </c>
      <c r="D534" s="43"/>
      <c r="E534" s="92">
        <v>39.980289999999997</v>
      </c>
      <c r="F534" s="43"/>
      <c r="G534" s="92">
        <v>31.88015</v>
      </c>
      <c r="H534" s="69"/>
      <c r="I534" s="69"/>
    </row>
    <row r="535" spans="1:9" ht="14.45">
      <c r="A535" s="29" t="s">
        <v>749</v>
      </c>
      <c r="B535" s="30"/>
      <c r="C535" s="92">
        <v>36.29992</v>
      </c>
      <c r="D535" s="43"/>
      <c r="E535" s="92">
        <v>40.588529999999999</v>
      </c>
      <c r="F535" s="43"/>
      <c r="G535" s="92">
        <v>31.40851</v>
      </c>
      <c r="H535" s="69"/>
      <c r="I535" s="69"/>
    </row>
    <row r="536" spans="1:9" ht="14.45">
      <c r="A536" s="29" t="s">
        <v>750</v>
      </c>
      <c r="B536" s="30"/>
      <c r="C536" s="92">
        <v>35.836390000000002</v>
      </c>
      <c r="D536" s="43"/>
      <c r="E536" s="92">
        <v>40.33963</v>
      </c>
      <c r="F536" s="43"/>
      <c r="G536" s="92">
        <v>30.908750000000001</v>
      </c>
      <c r="H536" s="69"/>
      <c r="I536" s="69"/>
    </row>
    <row r="537" spans="1:9" ht="14.45">
      <c r="A537" s="29" t="s">
        <v>751</v>
      </c>
      <c r="B537" s="30"/>
      <c r="C537" s="92">
        <v>36.047840000000001</v>
      </c>
      <c r="D537" s="43"/>
      <c r="E537" s="92">
        <v>40.13185</v>
      </c>
      <c r="F537" s="43"/>
      <c r="G537" s="92">
        <v>31.42041</v>
      </c>
      <c r="H537" s="69"/>
      <c r="I537" s="69"/>
    </row>
    <row r="538" spans="1:9" ht="14.45">
      <c r="A538" s="29" t="s">
        <v>752</v>
      </c>
      <c r="B538" s="30"/>
      <c r="C538" s="92">
        <v>36.165680000000002</v>
      </c>
      <c r="D538" s="43"/>
      <c r="E538" s="92">
        <v>40.485889999999998</v>
      </c>
      <c r="F538" s="43"/>
      <c r="G538" s="92">
        <v>31.407419999999998</v>
      </c>
      <c r="H538" s="69"/>
      <c r="I538" s="69"/>
    </row>
    <row r="539" spans="1:9" ht="14.45">
      <c r="A539" s="29" t="s">
        <v>753</v>
      </c>
      <c r="B539" s="30"/>
      <c r="C539" s="92">
        <v>36.299280000000003</v>
      </c>
      <c r="D539" s="43"/>
      <c r="E539" s="92">
        <v>40.39716</v>
      </c>
      <c r="F539" s="43"/>
      <c r="G539" s="92">
        <v>31.472349999999999</v>
      </c>
      <c r="H539" s="69"/>
      <c r="I539" s="69"/>
    </row>
    <row r="540" spans="1:9" ht="14.45">
      <c r="A540" s="29" t="s">
        <v>754</v>
      </c>
      <c r="B540" s="30"/>
      <c r="C540" s="92">
        <v>36.634030000000003</v>
      </c>
      <c r="D540" s="43"/>
      <c r="E540" s="92">
        <v>40.989199999999997</v>
      </c>
      <c r="F540" s="43"/>
      <c r="G540" s="92">
        <v>31.7699</v>
      </c>
      <c r="H540" s="69"/>
      <c r="I540" s="69"/>
    </row>
    <row r="541" spans="1:9" ht="14.45">
      <c r="A541" s="29" t="s">
        <v>755</v>
      </c>
      <c r="B541" s="30"/>
      <c r="C541" s="92">
        <v>36.576650000000001</v>
      </c>
      <c r="D541" s="43"/>
      <c r="E541" s="92">
        <v>40.838030000000003</v>
      </c>
      <c r="F541" s="43"/>
      <c r="G541" s="92">
        <v>32.043100000000003</v>
      </c>
      <c r="H541" s="69"/>
      <c r="I541" s="69"/>
    </row>
    <row r="542" spans="1:9" ht="14.45">
      <c r="A542" s="29" t="s">
        <v>756</v>
      </c>
      <c r="B542" s="30"/>
      <c r="C542" s="92">
        <v>36.65099</v>
      </c>
      <c r="D542" s="43"/>
      <c r="E542" s="92">
        <v>40.785820000000001</v>
      </c>
      <c r="F542" s="43"/>
      <c r="G542" s="92">
        <v>32.088050000000003</v>
      </c>
      <c r="H542" s="69"/>
      <c r="I542" s="69"/>
    </row>
    <row r="543" spans="1:9" ht="14.45">
      <c r="A543" s="29" t="s">
        <v>757</v>
      </c>
      <c r="B543" s="30"/>
      <c r="C543" s="92">
        <v>36.220309999999998</v>
      </c>
      <c r="D543" s="43"/>
      <c r="E543" s="92">
        <v>40.511130000000001</v>
      </c>
      <c r="F543" s="43"/>
      <c r="G543" s="92">
        <v>31.537130000000001</v>
      </c>
      <c r="H543" s="69"/>
      <c r="I543" s="69"/>
    </row>
    <row r="544" spans="1:9" ht="14.45">
      <c r="A544" s="29" t="s">
        <v>758</v>
      </c>
      <c r="B544" s="30"/>
      <c r="C544" s="92">
        <v>36.622050000000002</v>
      </c>
      <c r="D544" s="43"/>
      <c r="E544" s="92">
        <v>40.6248</v>
      </c>
      <c r="F544" s="43"/>
      <c r="G544" s="92">
        <v>32.044400000000003</v>
      </c>
      <c r="H544" s="69"/>
      <c r="I544" s="69"/>
    </row>
    <row r="545" spans="1:9" ht="14.45">
      <c r="A545" s="29" t="s">
        <v>759</v>
      </c>
      <c r="B545" s="30"/>
      <c r="C545" s="92">
        <v>36.412889999999997</v>
      </c>
      <c r="D545" s="43"/>
      <c r="E545" s="92">
        <v>40.783349999999999</v>
      </c>
      <c r="F545" s="43"/>
      <c r="G545" s="92">
        <v>31.68261</v>
      </c>
      <c r="H545" s="69"/>
      <c r="I545" s="69"/>
    </row>
    <row r="546" spans="1:9" ht="14.45">
      <c r="A546" s="29" t="s">
        <v>760</v>
      </c>
      <c r="B546" s="30"/>
      <c r="C546" s="92">
        <v>36.42942</v>
      </c>
      <c r="D546" s="43"/>
      <c r="E546" s="92">
        <v>40.62077</v>
      </c>
      <c r="F546" s="43"/>
      <c r="G546" s="92">
        <v>31.701560000000001</v>
      </c>
      <c r="H546" s="69"/>
      <c r="I546" s="69"/>
    </row>
    <row r="547" spans="1:9" ht="14.45">
      <c r="A547" s="29" t="s">
        <v>761</v>
      </c>
      <c r="B547" s="30"/>
      <c r="C547" s="92">
        <v>36.294960000000003</v>
      </c>
      <c r="D547" s="43"/>
      <c r="E547" s="92">
        <v>40.36195</v>
      </c>
      <c r="F547" s="43"/>
      <c r="G547" s="92">
        <v>31.805869999999999</v>
      </c>
      <c r="H547" s="69"/>
      <c r="I547" s="69"/>
    </row>
    <row r="548" spans="1:9" ht="14.45">
      <c r="A548" s="29" t="s">
        <v>762</v>
      </c>
      <c r="B548" s="30"/>
      <c r="C548" s="92">
        <v>36.424280000000003</v>
      </c>
      <c r="D548" s="43"/>
      <c r="E548" s="92">
        <v>40.595019999999998</v>
      </c>
      <c r="F548" s="43"/>
      <c r="G548" s="92">
        <v>31.680820000000001</v>
      </c>
      <c r="H548" s="69"/>
      <c r="I548" s="69"/>
    </row>
    <row r="549" spans="1:9" ht="14.45">
      <c r="A549" s="29" t="s">
        <v>763</v>
      </c>
      <c r="B549" s="30"/>
      <c r="C549" s="92">
        <v>36.269039999999997</v>
      </c>
      <c r="D549" s="43"/>
      <c r="E549" s="92">
        <v>40.764890000000001</v>
      </c>
      <c r="F549" s="43"/>
      <c r="G549" s="92">
        <v>31.28998</v>
      </c>
      <c r="H549" s="69"/>
      <c r="I549" s="69"/>
    </row>
    <row r="550" spans="1:9" ht="14.45">
      <c r="A550" s="29" t="s">
        <v>764</v>
      </c>
      <c r="B550" s="30"/>
      <c r="C550" s="92">
        <v>36.08728</v>
      </c>
      <c r="D550" s="43"/>
      <c r="E550" s="92">
        <v>40.192169999999997</v>
      </c>
      <c r="F550" s="43"/>
      <c r="G550" s="92">
        <v>31.532360000000001</v>
      </c>
      <c r="H550" s="69"/>
      <c r="I550" s="69"/>
    </row>
    <row r="551" spans="1:9" ht="14.45">
      <c r="A551" s="29" t="s">
        <v>765</v>
      </c>
      <c r="B551" s="30"/>
      <c r="C551" s="92">
        <v>36.341149999999999</v>
      </c>
      <c r="D551" s="43"/>
      <c r="E551" s="92">
        <v>40.61815</v>
      </c>
      <c r="F551" s="43"/>
      <c r="G551" s="92">
        <v>31.7241</v>
      </c>
      <c r="H551" s="69"/>
      <c r="I551" s="69"/>
    </row>
    <row r="552" spans="1:9" ht="14.45">
      <c r="A552" s="29" t="s">
        <v>766</v>
      </c>
      <c r="B552" s="30"/>
      <c r="C552" s="92">
        <v>36.706209999999999</v>
      </c>
      <c r="D552" s="43"/>
      <c r="E552" s="92">
        <v>40.869019999999999</v>
      </c>
      <c r="F552" s="43"/>
      <c r="G552" s="92">
        <v>31.920809999999999</v>
      </c>
      <c r="H552" s="69"/>
      <c r="I552" s="69"/>
    </row>
    <row r="553" spans="1:9" ht="14.45">
      <c r="A553" s="29" t="s">
        <v>767</v>
      </c>
      <c r="B553" s="30"/>
      <c r="C553" s="92">
        <v>36.431930000000001</v>
      </c>
      <c r="D553" s="43"/>
      <c r="E553" s="92">
        <v>40.580060000000003</v>
      </c>
      <c r="F553" s="43"/>
      <c r="G553" s="92">
        <v>31.803650000000001</v>
      </c>
      <c r="H553" s="69"/>
      <c r="I553" s="69"/>
    </row>
    <row r="554" spans="1:9" ht="14.45">
      <c r="A554" s="29" t="s">
        <v>768</v>
      </c>
      <c r="B554" s="30"/>
      <c r="C554" s="92">
        <v>36.531289999999998</v>
      </c>
      <c r="D554" s="43"/>
      <c r="E554" s="92">
        <v>40.482520000000001</v>
      </c>
      <c r="F554" s="43"/>
      <c r="G554" s="92">
        <v>32.180669999999999</v>
      </c>
      <c r="H554" s="69"/>
      <c r="I554" s="69"/>
    </row>
    <row r="555" spans="1:9" ht="14.45">
      <c r="A555" s="29" t="s">
        <v>769</v>
      </c>
      <c r="B555" s="30"/>
      <c r="C555" s="92">
        <v>37.029200000000003</v>
      </c>
      <c r="D555" s="43"/>
      <c r="E555" s="92">
        <v>41.273580000000003</v>
      </c>
      <c r="F555" s="43"/>
      <c r="G555" s="92">
        <v>32.292580000000001</v>
      </c>
      <c r="H555" s="69"/>
      <c r="I555" s="69"/>
    </row>
    <row r="556" spans="1:9" ht="14.45">
      <c r="A556" s="29" t="s">
        <v>770</v>
      </c>
      <c r="B556" s="30"/>
      <c r="C556" s="92">
        <v>36.265180000000001</v>
      </c>
      <c r="D556" s="43"/>
      <c r="E556" s="92">
        <v>40.523510000000002</v>
      </c>
      <c r="F556" s="43"/>
      <c r="G556" s="92">
        <v>31.579239999999999</v>
      </c>
      <c r="H556" s="69"/>
      <c r="I556" s="69"/>
    </row>
    <row r="557" spans="1:9" ht="14.45">
      <c r="A557" s="29" t="s">
        <v>771</v>
      </c>
      <c r="B557" s="30"/>
      <c r="C557" s="92">
        <v>36.652090000000001</v>
      </c>
      <c r="D557" s="43"/>
      <c r="E557" s="92">
        <v>40.693869999999997</v>
      </c>
      <c r="F557" s="43"/>
      <c r="G557" s="92">
        <v>32.181229999999999</v>
      </c>
      <c r="H557" s="69"/>
      <c r="I557" s="69"/>
    </row>
    <row r="558" spans="1:9" ht="14.45">
      <c r="A558" s="29" t="s">
        <v>772</v>
      </c>
      <c r="B558" s="30"/>
      <c r="C558" s="92">
        <v>36.402070000000002</v>
      </c>
      <c r="D558" s="43"/>
      <c r="E558" s="92">
        <v>40.658250000000002</v>
      </c>
      <c r="F558" s="43"/>
      <c r="G558" s="92">
        <v>31.767119999999998</v>
      </c>
      <c r="H558" s="69"/>
      <c r="I558" s="69"/>
    </row>
    <row r="559" spans="1:9" ht="14.45">
      <c r="A559" s="29" t="s">
        <v>773</v>
      </c>
      <c r="B559" s="30"/>
      <c r="C559" s="92">
        <v>36.174349999999997</v>
      </c>
      <c r="D559" s="43"/>
      <c r="E559" s="92">
        <v>40.473939999999999</v>
      </c>
      <c r="F559" s="43"/>
      <c r="G559" s="92">
        <v>31.376049999999999</v>
      </c>
      <c r="H559" s="69"/>
      <c r="I559" s="69"/>
    </row>
    <row r="560" spans="1:9" ht="14.45">
      <c r="A560" s="29" t="s">
        <v>774</v>
      </c>
      <c r="B560" s="30"/>
      <c r="C560" s="92">
        <v>36.402810000000002</v>
      </c>
      <c r="D560" s="43"/>
      <c r="E560" s="92">
        <v>40.435310000000001</v>
      </c>
      <c r="F560" s="43"/>
      <c r="G560" s="92">
        <v>31.849270000000001</v>
      </c>
      <c r="H560" s="69"/>
      <c r="I560" s="69"/>
    </row>
    <row r="561" spans="1:9" ht="14.45">
      <c r="A561" s="29" t="s">
        <v>775</v>
      </c>
      <c r="B561" s="30"/>
      <c r="C561" s="92">
        <v>36.416040000000002</v>
      </c>
      <c r="D561" s="43"/>
      <c r="E561" s="92">
        <v>39.969900000000003</v>
      </c>
      <c r="F561" s="43"/>
      <c r="G561" s="92">
        <v>32.405430000000003</v>
      </c>
      <c r="H561" s="69"/>
      <c r="I561" s="69"/>
    </row>
    <row r="562" spans="1:9" ht="14.45">
      <c r="A562" s="29" t="s">
        <v>776</v>
      </c>
      <c r="B562" s="30"/>
      <c r="C562" s="92">
        <v>36.78051</v>
      </c>
      <c r="D562" s="43"/>
      <c r="E562" s="92">
        <v>40.911279999999998</v>
      </c>
      <c r="F562" s="43"/>
      <c r="G562" s="92">
        <v>32.202280000000002</v>
      </c>
      <c r="H562" s="69"/>
      <c r="I562" s="69"/>
    </row>
    <row r="563" spans="1:9" ht="14.45">
      <c r="A563" s="29" t="s">
        <v>777</v>
      </c>
      <c r="B563" s="30"/>
      <c r="C563" s="92">
        <v>36.807940000000002</v>
      </c>
      <c r="D563" s="43"/>
      <c r="E563" s="92">
        <v>40.638779999999997</v>
      </c>
      <c r="F563" s="43"/>
      <c r="G563" s="92">
        <v>32.52384</v>
      </c>
      <c r="H563" s="69"/>
      <c r="I563" s="69"/>
    </row>
    <row r="564" spans="1:9" ht="14.45">
      <c r="A564" s="29" t="s">
        <v>778</v>
      </c>
      <c r="B564" s="30"/>
      <c r="C564" s="92">
        <v>36.23312</v>
      </c>
      <c r="D564" s="43"/>
      <c r="E564" s="92">
        <v>40.289000000000001</v>
      </c>
      <c r="F564" s="43"/>
      <c r="G564" s="92">
        <v>31.71219</v>
      </c>
      <c r="H564" s="69"/>
      <c r="I564" s="69"/>
    </row>
    <row r="565" spans="1:9" ht="14.45">
      <c r="A565" s="29" t="s">
        <v>779</v>
      </c>
      <c r="B565" s="30"/>
      <c r="C565" s="92">
        <v>36.488</v>
      </c>
      <c r="D565" s="43"/>
      <c r="E565" s="92">
        <v>40.637560000000001</v>
      </c>
      <c r="F565" s="43"/>
      <c r="G565" s="92">
        <v>31.694199999999999</v>
      </c>
      <c r="H565" s="69"/>
      <c r="I565" s="69"/>
    </row>
    <row r="566" spans="1:9" ht="14.45">
      <c r="A566" s="29" t="s">
        <v>780</v>
      </c>
      <c r="B566" s="30"/>
      <c r="C566" s="92">
        <v>36.665170000000003</v>
      </c>
      <c r="D566" s="43"/>
      <c r="E566" s="92">
        <v>40.486539999999998</v>
      </c>
      <c r="F566" s="43"/>
      <c r="G566" s="92">
        <v>32.287120000000002</v>
      </c>
      <c r="H566" s="69"/>
      <c r="I566" s="69"/>
    </row>
    <row r="567" spans="1:9" ht="14.45">
      <c r="A567" s="29" t="s">
        <v>781</v>
      </c>
      <c r="B567" s="30"/>
      <c r="C567" s="92">
        <v>36.309220000000003</v>
      </c>
      <c r="D567" s="43"/>
      <c r="E567" s="92">
        <v>39.94688</v>
      </c>
      <c r="F567" s="43"/>
      <c r="G567" s="92">
        <v>32.204470000000001</v>
      </c>
      <c r="H567" s="69"/>
      <c r="I567" s="69"/>
    </row>
    <row r="568" spans="1:9" ht="14.45">
      <c r="A568" s="29" t="s">
        <v>782</v>
      </c>
      <c r="B568" s="30"/>
      <c r="C568" s="92">
        <v>36.978000000000002</v>
      </c>
      <c r="D568" s="43"/>
      <c r="E568" s="92">
        <v>40.911769999999997</v>
      </c>
      <c r="F568" s="43"/>
      <c r="G568" s="92">
        <v>32.531889999999997</v>
      </c>
      <c r="H568" s="69"/>
      <c r="I568" s="69"/>
    </row>
    <row r="569" spans="1:9" ht="14.45">
      <c r="A569" s="29" t="s">
        <v>783</v>
      </c>
      <c r="B569" s="30"/>
      <c r="C569" s="92">
        <v>36.163640000000001</v>
      </c>
      <c r="D569" s="43"/>
      <c r="E569" s="92">
        <v>40.567129999999999</v>
      </c>
      <c r="F569" s="43"/>
      <c r="G569" s="92">
        <v>31.249379999999999</v>
      </c>
      <c r="H569" s="69"/>
      <c r="I569" s="69"/>
    </row>
    <row r="570" spans="1:9" ht="14.45">
      <c r="A570" s="29" t="s">
        <v>784</v>
      </c>
      <c r="B570" s="30"/>
      <c r="C570" s="92">
        <v>36.856589999999997</v>
      </c>
      <c r="D570" s="43"/>
      <c r="E570" s="92">
        <v>41.104280000000003</v>
      </c>
      <c r="F570" s="43"/>
      <c r="G570" s="92">
        <v>32.196829999999999</v>
      </c>
      <c r="H570" s="69"/>
      <c r="I570" s="69"/>
    </row>
    <row r="571" spans="1:9" ht="14.45">
      <c r="A571" s="29" t="s">
        <v>785</v>
      </c>
      <c r="B571" s="30"/>
      <c r="C571" s="92">
        <v>36.200130000000001</v>
      </c>
      <c r="D571" s="43"/>
      <c r="E571" s="92">
        <v>40.416110000000003</v>
      </c>
      <c r="F571" s="43"/>
      <c r="G571" s="92">
        <v>31.45289</v>
      </c>
      <c r="H571" s="69"/>
      <c r="I571" s="69"/>
    </row>
    <row r="572" spans="1:9" ht="14.45">
      <c r="A572" s="29" t="s">
        <v>786</v>
      </c>
      <c r="B572" s="30"/>
      <c r="C572" s="92">
        <v>35.895420000000001</v>
      </c>
      <c r="D572" s="43"/>
      <c r="E572" s="92">
        <v>40.23312</v>
      </c>
      <c r="F572" s="43"/>
      <c r="G572" s="92">
        <v>30.96998</v>
      </c>
      <c r="H572" s="69"/>
      <c r="I572" s="69"/>
    </row>
    <row r="573" spans="1:9" ht="14.45">
      <c r="A573" s="29" t="s">
        <v>787</v>
      </c>
      <c r="B573" s="30"/>
      <c r="C573" s="92">
        <v>36.70487</v>
      </c>
      <c r="D573" s="43"/>
      <c r="E573" s="92">
        <v>40.769100000000002</v>
      </c>
      <c r="F573" s="43"/>
      <c r="G573" s="92">
        <v>32.070929999999997</v>
      </c>
      <c r="H573" s="69"/>
      <c r="I573" s="69"/>
    </row>
    <row r="574" spans="1:9" ht="14.45">
      <c r="A574" s="29" t="s">
        <v>788</v>
      </c>
      <c r="B574" s="30"/>
      <c r="C574" s="92">
        <v>36.287529999999997</v>
      </c>
      <c r="D574" s="43"/>
      <c r="E574" s="92">
        <v>40.202889999999996</v>
      </c>
      <c r="F574" s="43"/>
      <c r="G574" s="92">
        <v>31.938649999999999</v>
      </c>
      <c r="H574" s="69"/>
      <c r="I574" s="69"/>
    </row>
    <row r="575" spans="1:9" ht="14.45">
      <c r="A575" s="29" t="s">
        <v>789</v>
      </c>
      <c r="B575" s="30"/>
      <c r="C575" s="92">
        <v>36.302860000000003</v>
      </c>
      <c r="D575" s="43"/>
      <c r="E575" s="92">
        <v>40.409350000000003</v>
      </c>
      <c r="F575" s="43"/>
      <c r="G575" s="92">
        <v>31.707370000000001</v>
      </c>
      <c r="H575" s="69"/>
      <c r="I575" s="69"/>
    </row>
    <row r="576" spans="1:9" ht="14.45">
      <c r="A576" s="29" t="s">
        <v>790</v>
      </c>
      <c r="B576" s="30"/>
      <c r="C576" s="92">
        <v>36.48677</v>
      </c>
      <c r="D576" s="43"/>
      <c r="E576" s="92">
        <v>40.362360000000002</v>
      </c>
      <c r="F576" s="43"/>
      <c r="G576" s="92">
        <v>32.184890000000003</v>
      </c>
      <c r="H576" s="69"/>
      <c r="I576" s="69"/>
    </row>
    <row r="577" spans="1:9" ht="14.45">
      <c r="A577" s="29" t="s">
        <v>791</v>
      </c>
      <c r="B577" s="30"/>
      <c r="C577" s="92">
        <v>36.059350000000002</v>
      </c>
      <c r="D577" s="43"/>
      <c r="E577" s="92">
        <v>40.657890000000002</v>
      </c>
      <c r="F577" s="43"/>
      <c r="G577" s="92">
        <v>31.055820000000001</v>
      </c>
      <c r="H577" s="69"/>
      <c r="I577" s="69"/>
    </row>
    <row r="578" spans="1:9" ht="14.45">
      <c r="A578" s="29" t="s">
        <v>792</v>
      </c>
      <c r="B578" s="30"/>
      <c r="C578" s="92">
        <v>36.456829999999997</v>
      </c>
      <c r="D578" s="43"/>
      <c r="E578" s="92">
        <v>40.042050000000003</v>
      </c>
      <c r="F578" s="43"/>
      <c r="G578" s="92">
        <v>32.269570000000002</v>
      </c>
      <c r="H578" s="69"/>
      <c r="I578" s="69"/>
    </row>
    <row r="579" spans="1:9" ht="14.45">
      <c r="A579" s="29" t="s">
        <v>793</v>
      </c>
      <c r="B579" s="30"/>
      <c r="C579" s="92">
        <v>36.483510000000003</v>
      </c>
      <c r="D579" s="43"/>
      <c r="E579" s="92">
        <v>40.369160000000001</v>
      </c>
      <c r="F579" s="43"/>
      <c r="G579" s="92">
        <v>32.14537</v>
      </c>
      <c r="H579" s="69"/>
      <c r="I579" s="69"/>
    </row>
    <row r="580" spans="1:9" ht="14.45">
      <c r="A580" s="29" t="s">
        <v>794</v>
      </c>
      <c r="B580" s="30"/>
      <c r="C580" s="92">
        <v>36.263359999999999</v>
      </c>
      <c r="D580" s="43"/>
      <c r="E580" s="92">
        <v>39.981070000000003</v>
      </c>
      <c r="F580" s="43"/>
      <c r="G580" s="92">
        <v>32.049329999999998</v>
      </c>
      <c r="H580" s="69"/>
      <c r="I580" s="69"/>
    </row>
    <row r="581" spans="1:9" ht="14.45">
      <c r="A581" s="29" t="s">
        <v>795</v>
      </c>
      <c r="B581" s="30"/>
      <c r="C581" s="92">
        <v>36.42324</v>
      </c>
      <c r="D581" s="43"/>
      <c r="E581" s="92">
        <v>40.432200000000002</v>
      </c>
      <c r="F581" s="43"/>
      <c r="G581" s="92">
        <v>31.922190000000001</v>
      </c>
      <c r="H581" s="69"/>
      <c r="I581" s="69"/>
    </row>
    <row r="582" spans="1:9" ht="14.45">
      <c r="A582" s="29" t="s">
        <v>796</v>
      </c>
      <c r="B582" s="30"/>
      <c r="C582" s="92">
        <v>36.32253</v>
      </c>
      <c r="D582" s="43"/>
      <c r="E582" s="92">
        <v>40.527810000000002</v>
      </c>
      <c r="F582" s="43"/>
      <c r="G582" s="92">
        <v>31.645489999999999</v>
      </c>
      <c r="H582" s="69"/>
      <c r="I582" s="69"/>
    </row>
    <row r="583" spans="1:9" ht="14.45">
      <c r="A583" s="29" t="s">
        <v>797</v>
      </c>
      <c r="B583" s="30"/>
      <c r="C583" s="92">
        <v>36.302570000000003</v>
      </c>
      <c r="D583" s="43"/>
      <c r="E583" s="92">
        <v>40.901359999999997</v>
      </c>
      <c r="F583" s="43"/>
      <c r="G583" s="92">
        <v>31.25949</v>
      </c>
      <c r="H583" s="69"/>
      <c r="I583" s="69"/>
    </row>
    <row r="584" spans="1:9" ht="14.45">
      <c r="A584" s="29" t="s">
        <v>798</v>
      </c>
      <c r="B584" s="30"/>
      <c r="C584" s="92">
        <v>36.009500000000003</v>
      </c>
      <c r="D584" s="43"/>
      <c r="E584" s="92">
        <v>40.280880000000003</v>
      </c>
      <c r="F584" s="43"/>
      <c r="G584" s="92">
        <v>31.31316</v>
      </c>
      <c r="H584" s="69"/>
      <c r="I584" s="69"/>
    </row>
    <row r="585" spans="1:9" ht="14.45">
      <c r="A585" s="29" t="s">
        <v>799</v>
      </c>
      <c r="B585" s="30"/>
      <c r="C585" s="92">
        <v>35.957239999999999</v>
      </c>
      <c r="D585" s="43"/>
      <c r="E585" s="92">
        <v>40.185699999999997</v>
      </c>
      <c r="F585" s="43"/>
      <c r="G585" s="92">
        <v>31.104600000000001</v>
      </c>
      <c r="H585" s="69"/>
      <c r="I585" s="69"/>
    </row>
    <row r="586" spans="1:9" ht="14.45">
      <c r="A586" s="29" t="s">
        <v>800</v>
      </c>
      <c r="B586" s="30"/>
      <c r="C586" s="92">
        <v>36.746270000000003</v>
      </c>
      <c r="D586" s="43"/>
      <c r="E586" s="92">
        <v>40.735579999999999</v>
      </c>
      <c r="F586" s="43"/>
      <c r="G586" s="92">
        <v>32.195419999999999</v>
      </c>
      <c r="H586" s="69"/>
      <c r="I586" s="69"/>
    </row>
    <row r="587" spans="1:9" ht="14.45">
      <c r="A587" s="29" t="s">
        <v>801</v>
      </c>
      <c r="B587" s="30"/>
      <c r="C587" s="92">
        <v>36.135590000000001</v>
      </c>
      <c r="D587" s="43"/>
      <c r="E587" s="92">
        <v>40.349260000000001</v>
      </c>
      <c r="F587" s="43"/>
      <c r="G587" s="92">
        <v>31.484909999999999</v>
      </c>
      <c r="H587" s="69"/>
      <c r="I587" s="69"/>
    </row>
    <row r="588" spans="1:9" ht="14.45">
      <c r="A588" s="29" t="s">
        <v>802</v>
      </c>
      <c r="B588" s="30"/>
      <c r="C588" s="92">
        <v>36.392919999999997</v>
      </c>
      <c r="D588" s="43"/>
      <c r="E588" s="92">
        <v>40.376669999999997</v>
      </c>
      <c r="F588" s="43"/>
      <c r="G588" s="92">
        <v>31.925000000000001</v>
      </c>
      <c r="H588" s="69"/>
      <c r="I588" s="69"/>
    </row>
    <row r="589" spans="1:9" ht="14.45">
      <c r="A589" s="29" t="s">
        <v>803</v>
      </c>
      <c r="B589" s="30"/>
      <c r="C589" s="92">
        <v>36.861139999999999</v>
      </c>
      <c r="D589" s="43"/>
      <c r="E589" s="92">
        <v>40.850769999999997</v>
      </c>
      <c r="F589" s="43"/>
      <c r="G589" s="92">
        <v>32.359650000000002</v>
      </c>
      <c r="H589" s="69"/>
      <c r="I589" s="69"/>
    </row>
    <row r="590" spans="1:9" ht="14.45">
      <c r="A590" s="29" t="s">
        <v>804</v>
      </c>
      <c r="B590" s="30"/>
      <c r="C590" s="92">
        <v>36.416930000000001</v>
      </c>
      <c r="D590" s="43"/>
      <c r="E590" s="92">
        <v>40.590919999999997</v>
      </c>
      <c r="F590" s="43"/>
      <c r="G590" s="92">
        <v>31.752569999999999</v>
      </c>
      <c r="H590" s="69"/>
      <c r="I590" s="69"/>
    </row>
    <row r="591" spans="1:9" ht="14.45">
      <c r="A591" s="29" t="s">
        <v>805</v>
      </c>
      <c r="B591" s="30"/>
      <c r="C591" s="92">
        <v>36.235469999999999</v>
      </c>
      <c r="D591" s="43"/>
      <c r="E591" s="92">
        <v>40.2575</v>
      </c>
      <c r="F591" s="43"/>
      <c r="G591" s="92">
        <v>31.69669</v>
      </c>
      <c r="H591" s="69"/>
      <c r="I591" s="69"/>
    </row>
    <row r="592" spans="1:9" ht="14.45">
      <c r="A592" s="29" t="s">
        <v>806</v>
      </c>
      <c r="B592" s="30"/>
      <c r="C592" s="92">
        <v>36.553649999999998</v>
      </c>
      <c r="D592" s="43"/>
      <c r="E592" s="92">
        <v>40.593110000000003</v>
      </c>
      <c r="F592" s="43"/>
      <c r="G592" s="92">
        <v>32.09919</v>
      </c>
      <c r="H592" s="69"/>
      <c r="I592" s="69"/>
    </row>
    <row r="593" spans="1:9" ht="14.45">
      <c r="A593" s="29" t="s">
        <v>807</v>
      </c>
      <c r="B593" s="30"/>
      <c r="C593" s="92">
        <v>36.252209999999998</v>
      </c>
      <c r="D593" s="43"/>
      <c r="E593" s="92">
        <v>40.103389999999997</v>
      </c>
      <c r="F593" s="43"/>
      <c r="G593" s="92">
        <v>31.942889999999998</v>
      </c>
      <c r="H593" s="69"/>
      <c r="I593" s="69"/>
    </row>
    <row r="594" spans="1:9" ht="14.45">
      <c r="A594" s="29" t="s">
        <v>808</v>
      </c>
      <c r="B594" s="30"/>
      <c r="C594" s="92">
        <v>36.291879999999999</v>
      </c>
      <c r="D594" s="43"/>
      <c r="E594" s="92">
        <v>40.35078</v>
      </c>
      <c r="F594" s="43"/>
      <c r="G594" s="92">
        <v>31.831520000000001</v>
      </c>
      <c r="H594" s="69"/>
      <c r="I594" s="69"/>
    </row>
    <row r="595" spans="1:9" ht="14.45">
      <c r="A595" s="29" t="s">
        <v>809</v>
      </c>
      <c r="B595" s="30"/>
      <c r="C595" s="92">
        <v>36.298409999999997</v>
      </c>
      <c r="D595" s="43"/>
      <c r="E595" s="92">
        <v>40.414560000000002</v>
      </c>
      <c r="F595" s="43"/>
      <c r="G595" s="92">
        <v>31.797329999999999</v>
      </c>
      <c r="H595" s="69"/>
      <c r="I595" s="69"/>
    </row>
    <row r="596" spans="1:9" ht="14.45">
      <c r="A596" s="29" t="s">
        <v>810</v>
      </c>
      <c r="B596" s="30"/>
      <c r="C596" s="92">
        <v>36.107309999999998</v>
      </c>
      <c r="D596" s="43"/>
      <c r="E596" s="92">
        <v>40.181809999999999</v>
      </c>
      <c r="F596" s="43"/>
      <c r="G596" s="92">
        <v>31.556640000000002</v>
      </c>
      <c r="H596" s="69"/>
      <c r="I596" s="69"/>
    </row>
    <row r="597" spans="1:9" ht="14.45">
      <c r="A597" s="29" t="s">
        <v>811</v>
      </c>
      <c r="B597" s="30"/>
      <c r="C597" s="92">
        <v>35.965649999999997</v>
      </c>
      <c r="D597" s="43"/>
      <c r="E597" s="92">
        <v>40.19126</v>
      </c>
      <c r="F597" s="43"/>
      <c r="G597" s="92">
        <v>31.362390000000001</v>
      </c>
      <c r="H597" s="69"/>
      <c r="I597" s="69"/>
    </row>
    <row r="598" spans="1:9" ht="14.45">
      <c r="A598" s="29" t="s">
        <v>812</v>
      </c>
      <c r="B598" s="30"/>
      <c r="C598" s="92">
        <v>36.454940000000001</v>
      </c>
      <c r="D598" s="43"/>
      <c r="E598" s="92">
        <v>40.408279999999998</v>
      </c>
      <c r="F598" s="43"/>
      <c r="G598" s="92">
        <v>32.048900000000003</v>
      </c>
      <c r="H598" s="69"/>
      <c r="I598" s="69"/>
    </row>
    <row r="599" spans="1:9" ht="14.45">
      <c r="A599" s="29" t="s">
        <v>813</v>
      </c>
      <c r="B599" s="30"/>
      <c r="C599" s="92">
        <v>36.921579999999999</v>
      </c>
      <c r="D599" s="43"/>
      <c r="E599" s="92">
        <v>40.929659999999998</v>
      </c>
      <c r="F599" s="43"/>
      <c r="G599" s="92">
        <v>32.375509999999998</v>
      </c>
      <c r="H599" s="69"/>
      <c r="I599" s="69"/>
    </row>
    <row r="600" spans="1:9" ht="14.45">
      <c r="A600" s="29" t="s">
        <v>814</v>
      </c>
      <c r="B600" s="30"/>
      <c r="C600" s="92">
        <v>36.521979999999999</v>
      </c>
      <c r="D600" s="43"/>
      <c r="E600" s="92">
        <v>40.80932</v>
      </c>
      <c r="F600" s="43"/>
      <c r="G600" s="92">
        <v>31.75093</v>
      </c>
      <c r="H600" s="69"/>
      <c r="I600" s="69"/>
    </row>
    <row r="601" spans="1:9" ht="14.45">
      <c r="A601" s="29" t="s">
        <v>815</v>
      </c>
      <c r="B601" s="30"/>
      <c r="C601" s="92">
        <v>36.120910000000002</v>
      </c>
      <c r="D601" s="43"/>
      <c r="E601" s="92">
        <v>40.202719999999999</v>
      </c>
      <c r="F601" s="43"/>
      <c r="G601" s="92">
        <v>31.62426</v>
      </c>
      <c r="H601" s="69"/>
      <c r="I601" s="69"/>
    </row>
    <row r="602" spans="1:9" ht="14.45">
      <c r="A602" s="29" t="s">
        <v>816</v>
      </c>
      <c r="B602" s="30"/>
      <c r="C602" s="92">
        <v>36.68826</v>
      </c>
      <c r="D602" s="43"/>
      <c r="E602" s="92">
        <v>40.715060000000001</v>
      </c>
      <c r="F602" s="43"/>
      <c r="G602" s="92">
        <v>32.217239999999997</v>
      </c>
      <c r="H602" s="69"/>
      <c r="I602" s="69"/>
    </row>
    <row r="603" spans="1:9" ht="14.45">
      <c r="A603" s="29" t="s">
        <v>817</v>
      </c>
      <c r="B603" s="30"/>
      <c r="C603" s="92">
        <v>36.039879999999997</v>
      </c>
      <c r="D603" s="43"/>
      <c r="E603" s="92">
        <v>40.33811</v>
      </c>
      <c r="F603" s="43"/>
      <c r="G603" s="92">
        <v>31.46086</v>
      </c>
      <c r="H603" s="69"/>
      <c r="I603" s="69"/>
    </row>
    <row r="604" spans="1:9" ht="14.45">
      <c r="A604" s="29" t="s">
        <v>818</v>
      </c>
      <c r="B604" s="30"/>
      <c r="C604" s="92">
        <v>36.112029999999997</v>
      </c>
      <c r="D604" s="43"/>
      <c r="E604" s="92">
        <v>40.181260000000002</v>
      </c>
      <c r="F604" s="43"/>
      <c r="G604" s="92">
        <v>31.61674</v>
      </c>
      <c r="H604" s="69"/>
      <c r="I604" s="69"/>
    </row>
    <row r="605" spans="1:9" ht="14.45">
      <c r="A605" s="29" t="s">
        <v>819</v>
      </c>
      <c r="B605" s="30"/>
      <c r="C605" s="92">
        <v>36.449260000000002</v>
      </c>
      <c r="D605" s="43"/>
      <c r="E605" s="92">
        <v>40.649090000000001</v>
      </c>
      <c r="F605" s="43"/>
      <c r="G605" s="92">
        <v>31.990629999999999</v>
      </c>
      <c r="H605" s="69"/>
      <c r="I605" s="69"/>
    </row>
    <row r="606" spans="1:9" ht="14.45">
      <c r="A606" s="29" t="s">
        <v>820</v>
      </c>
      <c r="B606" s="30"/>
      <c r="C606" s="92">
        <v>36.438459999999999</v>
      </c>
      <c r="D606" s="43"/>
      <c r="E606" s="92">
        <v>40.650590000000001</v>
      </c>
      <c r="F606" s="43"/>
      <c r="G606" s="92">
        <v>31.890809999999998</v>
      </c>
      <c r="H606" s="69"/>
      <c r="I606" s="69"/>
    </row>
    <row r="607" spans="1:9" ht="14.45">
      <c r="A607" s="29" t="s">
        <v>821</v>
      </c>
      <c r="B607" s="30"/>
      <c r="C607" s="92">
        <v>36.457230000000003</v>
      </c>
      <c r="D607" s="43"/>
      <c r="E607" s="92">
        <v>40.542200000000001</v>
      </c>
      <c r="F607" s="43"/>
      <c r="G607" s="92">
        <v>32.026400000000002</v>
      </c>
      <c r="H607" s="69"/>
      <c r="I607" s="69"/>
    </row>
    <row r="608" spans="1:9" ht="14.45">
      <c r="A608" s="29" t="s">
        <v>822</v>
      </c>
      <c r="B608" s="30"/>
      <c r="C608" s="92">
        <v>36.497410000000002</v>
      </c>
      <c r="D608" s="43"/>
      <c r="E608" s="92">
        <v>40.806600000000003</v>
      </c>
      <c r="F608" s="43"/>
      <c r="G608" s="92">
        <v>31.791309999999999</v>
      </c>
      <c r="H608" s="69"/>
      <c r="I608" s="69"/>
    </row>
    <row r="609" spans="1:9" ht="14.45">
      <c r="A609" s="29" t="s">
        <v>823</v>
      </c>
      <c r="B609" s="30"/>
      <c r="C609" s="92">
        <v>36.501609999999999</v>
      </c>
      <c r="D609" s="43"/>
      <c r="E609" s="92">
        <v>40.58661</v>
      </c>
      <c r="F609" s="43"/>
      <c r="G609" s="92">
        <v>31.922249999999998</v>
      </c>
      <c r="H609" s="69"/>
      <c r="I609" s="69"/>
    </row>
    <row r="610" spans="1:9" ht="14.45">
      <c r="A610" s="29" t="s">
        <v>824</v>
      </c>
      <c r="B610" s="30"/>
      <c r="C610" s="92">
        <v>36.371729999999999</v>
      </c>
      <c r="D610" s="43"/>
      <c r="E610" s="92">
        <v>40.383180000000003</v>
      </c>
      <c r="F610" s="43"/>
      <c r="G610" s="92">
        <v>31.912800000000001</v>
      </c>
      <c r="H610" s="69"/>
      <c r="I610" s="69"/>
    </row>
    <row r="611" spans="1:9" ht="14.45">
      <c r="A611" s="29" t="s">
        <v>825</v>
      </c>
      <c r="B611" s="30"/>
      <c r="C611" s="92">
        <v>36.917549999999999</v>
      </c>
      <c r="D611" s="43"/>
      <c r="E611" s="92">
        <v>41.250019999999999</v>
      </c>
      <c r="F611" s="43"/>
      <c r="G611" s="92">
        <v>32.045250000000003</v>
      </c>
      <c r="H611" s="69"/>
      <c r="I611" s="69"/>
    </row>
    <row r="612" spans="1:9" ht="14.45">
      <c r="A612" s="29" t="s">
        <v>826</v>
      </c>
      <c r="B612" s="30"/>
      <c r="C612" s="92">
        <v>36.814500000000002</v>
      </c>
      <c r="D612" s="43"/>
      <c r="E612" s="92">
        <v>40.768970000000003</v>
      </c>
      <c r="F612" s="43"/>
      <c r="G612" s="92">
        <v>32.379040000000003</v>
      </c>
      <c r="H612" s="69"/>
      <c r="I612" s="69"/>
    </row>
    <row r="613" spans="1:9" ht="14.45">
      <c r="A613" s="29" t="s">
        <v>827</v>
      </c>
      <c r="B613" s="30"/>
      <c r="C613" s="92">
        <v>36.897109999999998</v>
      </c>
      <c r="D613" s="43"/>
      <c r="E613" s="92">
        <v>41.123350000000002</v>
      </c>
      <c r="F613" s="43"/>
      <c r="G613" s="92">
        <v>32.306379999999997</v>
      </c>
      <c r="H613" s="69"/>
      <c r="I613" s="69"/>
    </row>
    <row r="614" spans="1:9" ht="14.45">
      <c r="A614" s="29" t="s">
        <v>828</v>
      </c>
      <c r="B614" s="30"/>
      <c r="C614" s="92">
        <v>36.338799999999999</v>
      </c>
      <c r="D614" s="43"/>
      <c r="E614" s="92">
        <v>40.086689999999997</v>
      </c>
      <c r="F614" s="43"/>
      <c r="G614" s="92">
        <v>32.086399999999998</v>
      </c>
      <c r="H614" s="69"/>
      <c r="I614" s="69"/>
    </row>
    <row r="615" spans="1:9" ht="14.45">
      <c r="A615" s="29" t="s">
        <v>829</v>
      </c>
      <c r="B615" s="30"/>
      <c r="C615" s="92">
        <v>36.544849999999997</v>
      </c>
      <c r="D615" s="43"/>
      <c r="E615" s="92">
        <v>40.47654</v>
      </c>
      <c r="F615" s="43"/>
      <c r="G615" s="92">
        <v>32.141739999999999</v>
      </c>
      <c r="H615" s="69"/>
      <c r="I615" s="69"/>
    </row>
    <row r="616" spans="1:9" ht="14.45">
      <c r="A616" s="29" t="s">
        <v>830</v>
      </c>
      <c r="B616" s="30"/>
      <c r="C616" s="92">
        <v>36.514270000000003</v>
      </c>
      <c r="D616" s="43"/>
      <c r="E616" s="92">
        <v>40.486060000000002</v>
      </c>
      <c r="F616" s="43"/>
      <c r="G616" s="92">
        <v>32.163240000000002</v>
      </c>
      <c r="H616" s="69"/>
      <c r="I616" s="69"/>
    </row>
    <row r="617" spans="1:9" ht="14.45">
      <c r="A617" s="29" t="s">
        <v>831</v>
      </c>
      <c r="B617" s="30"/>
      <c r="C617" s="92">
        <v>36.698569999999997</v>
      </c>
      <c r="D617" s="43"/>
      <c r="E617" s="92">
        <v>40.731540000000003</v>
      </c>
      <c r="F617" s="43"/>
      <c r="G617" s="92">
        <v>32.091900000000003</v>
      </c>
      <c r="H617" s="69"/>
      <c r="I617" s="69"/>
    </row>
    <row r="618" spans="1:9" ht="14.45">
      <c r="A618" s="29" t="s">
        <v>832</v>
      </c>
      <c r="B618" s="30"/>
      <c r="C618" s="92">
        <v>36.556840000000001</v>
      </c>
      <c r="D618" s="43"/>
      <c r="E618" s="92">
        <v>40.425420000000003</v>
      </c>
      <c r="F618" s="43"/>
      <c r="G618" s="92">
        <v>32.280320000000003</v>
      </c>
      <c r="H618" s="69"/>
      <c r="I618" s="69"/>
    </row>
    <row r="619" spans="1:9" ht="14.45">
      <c r="A619" s="29" t="s">
        <v>833</v>
      </c>
      <c r="B619" s="30"/>
      <c r="C619" s="92">
        <v>36.406379999999999</v>
      </c>
      <c r="D619" s="43"/>
      <c r="E619" s="92">
        <v>40.555300000000003</v>
      </c>
      <c r="F619" s="43"/>
      <c r="G619" s="92">
        <v>31.926189999999998</v>
      </c>
      <c r="H619" s="69"/>
      <c r="I619" s="69"/>
    </row>
    <row r="620" spans="1:9" ht="14.45">
      <c r="A620" s="29" t="s">
        <v>834</v>
      </c>
      <c r="B620" s="30"/>
      <c r="C620" s="92">
        <v>36.642690000000002</v>
      </c>
      <c r="D620" s="43"/>
      <c r="E620" s="92">
        <v>40.343499999999999</v>
      </c>
      <c r="F620" s="43"/>
      <c r="G620" s="92">
        <v>32.50665</v>
      </c>
      <c r="H620" s="69"/>
      <c r="I620" s="69"/>
    </row>
    <row r="621" spans="1:9" ht="14.45">
      <c r="A621" s="29" t="s">
        <v>835</v>
      </c>
      <c r="B621" s="30"/>
      <c r="C621" s="92">
        <v>36.722880000000004</v>
      </c>
      <c r="D621" s="43"/>
      <c r="E621" s="92">
        <v>40.89284</v>
      </c>
      <c r="F621" s="43"/>
      <c r="G621" s="92">
        <v>32.070749999999997</v>
      </c>
      <c r="H621" s="69"/>
      <c r="I621" s="69"/>
    </row>
    <row r="622" spans="1:9" ht="14.45">
      <c r="A622" s="29" t="s">
        <v>836</v>
      </c>
      <c r="B622" s="30"/>
      <c r="C622" s="92">
        <v>36.498440000000002</v>
      </c>
      <c r="D622" s="43"/>
      <c r="E622" s="92">
        <v>40.771299999999997</v>
      </c>
      <c r="F622" s="43"/>
      <c r="G622" s="92">
        <v>31.797280000000001</v>
      </c>
      <c r="H622" s="69"/>
      <c r="I622" s="69"/>
    </row>
    <row r="623" spans="1:9" ht="14.45">
      <c r="A623" s="29" t="s">
        <v>837</v>
      </c>
      <c r="B623" s="30"/>
      <c r="C623" s="92">
        <v>36.758069999999996</v>
      </c>
      <c r="D623" s="43"/>
      <c r="E623" s="92">
        <v>40.583649999999999</v>
      </c>
      <c r="F623" s="43"/>
      <c r="G623" s="92">
        <v>32.517940000000003</v>
      </c>
      <c r="H623" s="69"/>
      <c r="I623" s="69"/>
    </row>
    <row r="624" spans="1:9" ht="14.45">
      <c r="A624" s="29" t="s">
        <v>838</v>
      </c>
      <c r="B624" s="30"/>
      <c r="C624" s="92">
        <v>36.761940000000003</v>
      </c>
      <c r="D624" s="43"/>
      <c r="E624" s="92">
        <v>40.40992</v>
      </c>
      <c r="F624" s="43"/>
      <c r="G624" s="92">
        <v>32.685319999999997</v>
      </c>
      <c r="H624" s="69"/>
      <c r="I624" s="69"/>
    </row>
    <row r="625" spans="1:9" ht="14.45">
      <c r="A625" s="29" t="s">
        <v>839</v>
      </c>
      <c r="B625" s="30"/>
      <c r="C625" s="92">
        <v>36.645560000000003</v>
      </c>
      <c r="D625" s="43"/>
      <c r="E625" s="92">
        <v>40.461260000000003</v>
      </c>
      <c r="F625" s="43"/>
      <c r="G625" s="92">
        <v>32.297600000000003</v>
      </c>
      <c r="H625" s="69"/>
      <c r="I625" s="69"/>
    </row>
    <row r="626" spans="1:9" ht="14.45">
      <c r="A626" s="29" t="s">
        <v>840</v>
      </c>
      <c r="B626" s="30"/>
      <c r="C626" s="92">
        <v>36.818510000000003</v>
      </c>
      <c r="D626" s="43"/>
      <c r="E626" s="92">
        <v>41.090829999999997</v>
      </c>
      <c r="F626" s="43"/>
      <c r="G626" s="92">
        <v>32.198999999999998</v>
      </c>
      <c r="H626" s="69"/>
      <c r="I626" s="69"/>
    </row>
    <row r="627" spans="1:9" ht="14.45">
      <c r="A627" s="29" t="s">
        <v>841</v>
      </c>
      <c r="B627" s="30"/>
      <c r="C627" s="92">
        <v>36.35866</v>
      </c>
      <c r="D627" s="43"/>
      <c r="E627" s="92">
        <v>40.236750000000001</v>
      </c>
      <c r="F627" s="43"/>
      <c r="G627" s="92">
        <v>32.13758</v>
      </c>
      <c r="H627" s="69"/>
      <c r="I627" s="69"/>
    </row>
    <row r="628" spans="1:9" ht="14.45">
      <c r="A628" s="29" t="s">
        <v>842</v>
      </c>
      <c r="B628" s="30"/>
      <c r="C628" s="92">
        <v>36.465049999999998</v>
      </c>
      <c r="D628" s="43"/>
      <c r="E628" s="92">
        <v>40.41086</v>
      </c>
      <c r="F628" s="43"/>
      <c r="G628" s="92">
        <v>32.174349999999997</v>
      </c>
      <c r="H628" s="69"/>
      <c r="I628" s="69"/>
    </row>
    <row r="629" spans="1:9" ht="14.45">
      <c r="A629" s="29" t="s">
        <v>843</v>
      </c>
      <c r="B629" s="30"/>
      <c r="C629" s="92">
        <v>36.330419999999997</v>
      </c>
      <c r="D629" s="43"/>
      <c r="E629" s="92">
        <v>40.426079999999999</v>
      </c>
      <c r="F629" s="43"/>
      <c r="G629" s="92">
        <v>31.924109999999999</v>
      </c>
      <c r="H629" s="69"/>
      <c r="I629" s="69"/>
    </row>
    <row r="630" spans="1:9" ht="14.45">
      <c r="A630" s="29" t="s">
        <v>844</v>
      </c>
      <c r="B630" s="30"/>
      <c r="C630" s="92">
        <v>36.431170000000002</v>
      </c>
      <c r="D630" s="43"/>
      <c r="E630" s="92">
        <v>40.560070000000003</v>
      </c>
      <c r="F630" s="43"/>
      <c r="G630" s="92">
        <v>31.73283</v>
      </c>
      <c r="H630" s="69"/>
      <c r="I630" s="69"/>
    </row>
    <row r="631" spans="1:9" ht="14.45">
      <c r="A631" s="29" t="s">
        <v>845</v>
      </c>
      <c r="B631" s="30"/>
      <c r="C631" s="92">
        <v>36.630420000000001</v>
      </c>
      <c r="D631" s="43"/>
      <c r="E631" s="92">
        <v>40.485199999999999</v>
      </c>
      <c r="F631" s="43"/>
      <c r="G631" s="92">
        <v>32.336100000000002</v>
      </c>
      <c r="H631" s="69"/>
      <c r="I631" s="69"/>
    </row>
    <row r="632" spans="1:9" ht="14.45">
      <c r="A632" s="29" t="s">
        <v>846</v>
      </c>
      <c r="B632" s="30"/>
      <c r="C632" s="92">
        <v>36.457230000000003</v>
      </c>
      <c r="D632" s="43"/>
      <c r="E632" s="92">
        <v>40.467260000000003</v>
      </c>
      <c r="F632" s="43"/>
      <c r="G632" s="92">
        <v>32.061720000000001</v>
      </c>
      <c r="H632" s="69"/>
      <c r="I632" s="69"/>
    </row>
    <row r="633" spans="1:9" ht="14.45">
      <c r="A633" s="29" t="s">
        <v>847</v>
      </c>
      <c r="B633" s="30"/>
      <c r="C633" s="92">
        <v>36.723610000000001</v>
      </c>
      <c r="D633" s="43"/>
      <c r="E633" s="92">
        <v>40.349580000000003</v>
      </c>
      <c r="F633" s="43"/>
      <c r="G633" s="92">
        <v>32.774549999999998</v>
      </c>
      <c r="H633" s="69"/>
      <c r="I633" s="69"/>
    </row>
    <row r="634" spans="1:9" ht="14.45">
      <c r="A634" s="29" t="s">
        <v>848</v>
      </c>
      <c r="B634" s="30"/>
      <c r="C634" s="92">
        <v>36.554490000000001</v>
      </c>
      <c r="D634" s="43"/>
      <c r="E634" s="92">
        <v>40.548209999999997</v>
      </c>
      <c r="F634" s="43"/>
      <c r="G634" s="92">
        <v>32.138120000000001</v>
      </c>
      <c r="H634" s="69"/>
      <c r="I634" s="69"/>
    </row>
    <row r="635" spans="1:9" ht="14.45">
      <c r="A635" s="29" t="s">
        <v>849</v>
      </c>
      <c r="B635" s="30"/>
      <c r="C635" s="92">
        <v>36.135369958954797</v>
      </c>
      <c r="D635" s="43"/>
      <c r="E635" s="92">
        <v>40.295431538954503</v>
      </c>
      <c r="F635" s="43"/>
      <c r="G635" s="92">
        <v>31.603736674577799</v>
      </c>
      <c r="H635" s="69"/>
      <c r="I635" s="69"/>
    </row>
    <row r="636" spans="1:9" ht="14.45">
      <c r="A636" s="29" t="s">
        <v>850</v>
      </c>
      <c r="B636" s="30"/>
      <c r="C636" s="92">
        <v>36.466810418516303</v>
      </c>
      <c r="D636" s="43"/>
      <c r="E636" s="92">
        <v>39.950997418663903</v>
      </c>
      <c r="F636" s="43"/>
      <c r="G636" s="92">
        <v>32.5532670644521</v>
      </c>
      <c r="H636" s="69"/>
      <c r="I636" s="69"/>
    </row>
    <row r="637" spans="1:9" ht="14.45">
      <c r="A637" s="29" t="s">
        <v>851</v>
      </c>
      <c r="B637" s="30"/>
      <c r="C637" s="92">
        <v>36.402395165268999</v>
      </c>
      <c r="D637" s="43"/>
      <c r="E637" s="92">
        <v>40.187144328250398</v>
      </c>
      <c r="F637" s="43"/>
      <c r="G637" s="92">
        <v>32.388756019564703</v>
      </c>
      <c r="H637" s="69"/>
      <c r="I637" s="69"/>
    </row>
    <row r="638" spans="1:9" ht="14.45">
      <c r="A638" s="29" t="s">
        <v>852</v>
      </c>
      <c r="B638" s="30"/>
      <c r="C638" s="92">
        <v>36.238649914429999</v>
      </c>
      <c r="D638" s="43"/>
      <c r="E638" s="92">
        <v>40.289232414037599</v>
      </c>
      <c r="F638" s="43"/>
      <c r="G638" s="92">
        <v>31.676751635808099</v>
      </c>
      <c r="H638" s="69"/>
      <c r="I638" s="69"/>
    </row>
    <row r="639" spans="1:9" ht="14.45">
      <c r="A639" s="29" t="s">
        <v>853</v>
      </c>
      <c r="B639" s="30"/>
      <c r="C639" s="92">
        <v>36.412951827381598</v>
      </c>
      <c r="D639" s="43"/>
      <c r="E639" s="92">
        <v>40.724733595570697</v>
      </c>
      <c r="F639" s="43"/>
      <c r="G639" s="92">
        <v>31.778366527751299</v>
      </c>
      <c r="H639" s="69"/>
      <c r="I639" s="69"/>
    </row>
    <row r="640" spans="1:9" ht="14.45">
      <c r="A640" s="29" t="s">
        <v>854</v>
      </c>
      <c r="B640" s="30"/>
      <c r="C640" s="92">
        <v>36.155429615489197</v>
      </c>
      <c r="D640" s="43"/>
      <c r="E640" s="92">
        <v>40.1046059536718</v>
      </c>
      <c r="F640" s="43"/>
      <c r="G640" s="92">
        <v>31.723475088396999</v>
      </c>
      <c r="H640" s="69"/>
      <c r="I640" s="69"/>
    </row>
    <row r="641" spans="1:17" ht="14.45">
      <c r="A641" s="29" t="s">
        <v>855</v>
      </c>
      <c r="B641" s="30"/>
      <c r="C641" s="92">
        <v>35.7664675814719</v>
      </c>
      <c r="D641" s="43"/>
      <c r="E641" s="92">
        <v>40.029480184033503</v>
      </c>
      <c r="F641" s="43"/>
      <c r="G641" s="92">
        <v>31.152272254829001</v>
      </c>
      <c r="H641" s="69"/>
      <c r="I641" s="69"/>
    </row>
    <row r="642" spans="1:17" ht="14.45">
      <c r="A642" s="29" t="s">
        <v>856</v>
      </c>
      <c r="B642" s="30"/>
      <c r="C642" s="92">
        <v>36.208934049154699</v>
      </c>
      <c r="D642" s="43"/>
      <c r="E642" s="92">
        <v>40.335112108095899</v>
      </c>
      <c r="F642" s="43"/>
      <c r="G642" s="92">
        <v>31.7601033430557</v>
      </c>
      <c r="H642" s="69"/>
      <c r="I642" s="69"/>
    </row>
    <row r="643" spans="1:17" ht="14.45">
      <c r="A643" s="29" t="s">
        <v>857</v>
      </c>
      <c r="B643" s="30"/>
      <c r="C643" s="92">
        <v>36.123902340311297</v>
      </c>
      <c r="D643" s="43"/>
      <c r="E643" s="92">
        <v>40.089128174208497</v>
      </c>
      <c r="F643" s="43"/>
      <c r="G643" s="92">
        <v>31.6600695166821</v>
      </c>
      <c r="H643" s="69"/>
      <c r="I643" s="69"/>
    </row>
    <row r="644" spans="1:17" ht="14.45">
      <c r="A644" s="29" t="s">
        <v>858</v>
      </c>
      <c r="B644" s="30"/>
      <c r="C644" s="92">
        <v>36.343445083780502</v>
      </c>
      <c r="D644" s="43"/>
      <c r="E644" s="92">
        <v>40.442609631081801</v>
      </c>
      <c r="F644" s="43"/>
      <c r="G644" s="92">
        <v>31.869499325126899</v>
      </c>
      <c r="H644" s="69"/>
      <c r="I644" s="69"/>
    </row>
    <row r="645" spans="1:17" ht="14.45">
      <c r="A645" s="29" t="s">
        <v>859</v>
      </c>
      <c r="B645" s="30"/>
      <c r="C645" s="92">
        <v>36.091485894589901</v>
      </c>
      <c r="D645" s="43"/>
      <c r="E645" s="92">
        <v>40.035359014054301</v>
      </c>
      <c r="F645" s="43"/>
      <c r="G645" s="92">
        <v>31.860190853612998</v>
      </c>
      <c r="H645" s="69"/>
      <c r="I645" s="69"/>
    </row>
    <row r="646" spans="1:17" ht="14.45">
      <c r="A646" s="29" t="s">
        <v>860</v>
      </c>
      <c r="B646" s="30"/>
      <c r="C646" s="92">
        <v>36.4053988859417</v>
      </c>
      <c r="D646" s="43"/>
      <c r="E646" s="92">
        <v>39.903192572672403</v>
      </c>
      <c r="F646" s="43"/>
      <c r="G646" s="92">
        <v>32.636503740358002</v>
      </c>
      <c r="H646" s="69"/>
      <c r="I646" s="69"/>
    </row>
    <row r="647" spans="1:17" ht="17.100000000000001">
      <c r="A647" s="29" t="s">
        <v>1037</v>
      </c>
      <c r="B647" s="30"/>
      <c r="C647" s="92">
        <v>36.414678000291097</v>
      </c>
      <c r="D647" s="43"/>
      <c r="E647" s="92">
        <v>40.310822860483697</v>
      </c>
      <c r="F647" s="43"/>
      <c r="G647" s="92">
        <v>32.104067525190899</v>
      </c>
      <c r="H647" s="69"/>
      <c r="I647" s="69"/>
    </row>
    <row r="648" spans="1:17">
      <c r="A648" s="29" t="s">
        <v>863</v>
      </c>
      <c r="B648" s="30"/>
      <c r="C648" s="92">
        <v>36.223248176946903</v>
      </c>
      <c r="D648" s="32"/>
      <c r="E648" s="92">
        <v>40.160133004870801</v>
      </c>
      <c r="F648" s="97"/>
      <c r="G648" s="92">
        <v>31.930407209082301</v>
      </c>
      <c r="I648" s="31"/>
      <c r="J648" s="43"/>
      <c r="L648" s="31"/>
      <c r="M648" s="44"/>
      <c r="N648" s="5"/>
    </row>
    <row r="649" spans="1:17">
      <c r="A649" s="29" t="s">
        <v>864</v>
      </c>
      <c r="B649" s="30"/>
      <c r="C649" s="92">
        <v>36.3435838658352</v>
      </c>
      <c r="D649" s="32"/>
      <c r="E649" s="92">
        <v>39.575576035406499</v>
      </c>
      <c r="F649" s="97"/>
      <c r="G649" s="92">
        <v>32.792049293163899</v>
      </c>
      <c r="I649" s="31"/>
      <c r="J649" s="43"/>
      <c r="L649" s="31"/>
      <c r="M649" s="44"/>
      <c r="N649" s="5"/>
    </row>
    <row r="650" spans="1:17">
      <c r="A650" s="29" t="s">
        <v>865</v>
      </c>
      <c r="B650" s="30"/>
      <c r="C650" s="92">
        <v>36.624549935234597</v>
      </c>
      <c r="D650" s="32"/>
      <c r="E650" s="92">
        <v>40.359810071623301</v>
      </c>
      <c r="F650" s="97"/>
      <c r="G650" s="92">
        <v>32.718503204787098</v>
      </c>
      <c r="I650" s="31"/>
      <c r="J650" s="43"/>
      <c r="L650" s="31"/>
      <c r="M650" s="44"/>
      <c r="N650" s="5"/>
    </row>
    <row r="651" spans="1:17">
      <c r="A651" s="29" t="s">
        <v>866</v>
      </c>
      <c r="B651" s="30"/>
      <c r="C651" s="92">
        <v>36.288344492508102</v>
      </c>
      <c r="D651" s="32"/>
      <c r="E651" s="92">
        <v>40.5544342128767</v>
      </c>
      <c r="F651" s="97"/>
      <c r="G651" s="92">
        <v>31.506866415041799</v>
      </c>
      <c r="I651" s="31"/>
      <c r="J651" s="43"/>
      <c r="L651" s="31"/>
      <c r="M651" s="44"/>
      <c r="N651" s="5"/>
    </row>
    <row r="652" spans="1:17">
      <c r="A652" s="29" t="s">
        <v>867</v>
      </c>
      <c r="B652" s="30"/>
      <c r="C652" s="92">
        <v>36.300028278235096</v>
      </c>
      <c r="D652" s="43"/>
      <c r="E652" s="92">
        <v>40.185332122332703</v>
      </c>
      <c r="F652" s="43"/>
      <c r="G652" s="92">
        <v>32.076575413041297</v>
      </c>
      <c r="I652" s="31"/>
      <c r="J652" s="43"/>
      <c r="L652" s="31"/>
      <c r="M652" s="43"/>
      <c r="O652" s="31"/>
      <c r="P652" s="44"/>
      <c r="Q652" s="5"/>
    </row>
    <row r="653" spans="1:17">
      <c r="A653" s="29" t="s">
        <v>868</v>
      </c>
      <c r="B653" s="30"/>
      <c r="C653" s="92">
        <v>36.482896668411797</v>
      </c>
      <c r="D653" s="32"/>
      <c r="E653" s="92">
        <v>40.030855976602901</v>
      </c>
      <c r="F653" s="97"/>
      <c r="G653" s="92">
        <v>32.540741424816602</v>
      </c>
      <c r="I653" s="31"/>
      <c r="J653" s="43"/>
      <c r="L653" s="31"/>
      <c r="M653" s="43"/>
      <c r="O653" s="31"/>
      <c r="P653" s="44"/>
      <c r="Q653" s="5"/>
    </row>
    <row r="654" spans="1:17">
      <c r="A654" s="29" t="s">
        <v>869</v>
      </c>
      <c r="B654" s="30"/>
      <c r="C654" s="92">
        <v>36.580257104971302</v>
      </c>
      <c r="D654" s="32"/>
      <c r="E654" s="92">
        <v>40.593445568267299</v>
      </c>
      <c r="F654" s="97"/>
      <c r="G654" s="92">
        <v>32.238422722605101</v>
      </c>
      <c r="I654" s="31"/>
      <c r="J654" s="43"/>
      <c r="L654" s="31"/>
      <c r="M654" s="43"/>
      <c r="O654" s="31"/>
      <c r="P654" s="44"/>
      <c r="Q654" s="5"/>
    </row>
    <row r="655" spans="1:17">
      <c r="A655" s="29" t="s">
        <v>870</v>
      </c>
      <c r="B655" s="30"/>
      <c r="C655" s="92">
        <v>36.535159700640598</v>
      </c>
      <c r="D655" s="32"/>
      <c r="E655" s="92">
        <v>40.661287517511902</v>
      </c>
      <c r="F655" s="97"/>
      <c r="G655" s="92">
        <v>31.977767880599799</v>
      </c>
      <c r="I655" s="31"/>
      <c r="J655" s="43"/>
      <c r="L655" s="31"/>
      <c r="M655" s="43"/>
      <c r="O655" s="31"/>
      <c r="P655" s="44"/>
      <c r="Q655" s="5"/>
    </row>
    <row r="656" spans="1:17">
      <c r="A656" s="29" t="s">
        <v>871</v>
      </c>
      <c r="B656" s="30"/>
      <c r="C656" s="92">
        <v>36.5567737331112</v>
      </c>
      <c r="D656" s="32"/>
      <c r="E656" s="92">
        <v>40.554736627833897</v>
      </c>
      <c r="F656" s="97"/>
      <c r="G656" s="92">
        <v>31.972354992439399</v>
      </c>
      <c r="I656" s="31"/>
      <c r="J656" s="43"/>
      <c r="L656" s="31"/>
      <c r="M656" s="43"/>
      <c r="O656" s="31"/>
      <c r="P656" s="44"/>
      <c r="Q656" s="5"/>
    </row>
    <row r="657" spans="1:17">
      <c r="A657" s="29" t="s">
        <v>872</v>
      </c>
      <c r="B657" s="30"/>
      <c r="C657" s="92">
        <v>35.8978531207879</v>
      </c>
      <c r="D657" s="32"/>
      <c r="E657" s="92">
        <v>40.023480630593703</v>
      </c>
      <c r="F657" s="97"/>
      <c r="G657" s="92">
        <v>31.432306897732602</v>
      </c>
      <c r="I657" s="31"/>
      <c r="J657" s="43"/>
      <c r="L657" s="31"/>
      <c r="M657" s="43"/>
      <c r="O657" s="31"/>
      <c r="P657" s="44"/>
      <c r="Q657" s="5"/>
    </row>
    <row r="658" spans="1:17">
      <c r="A658" s="29" t="s">
        <v>873</v>
      </c>
      <c r="B658" s="30"/>
      <c r="C658" s="92">
        <v>36.3951950191883</v>
      </c>
      <c r="D658" s="32"/>
      <c r="E658" s="92">
        <v>39.977730075007898</v>
      </c>
      <c r="F658" s="97"/>
      <c r="G658" s="92">
        <v>32.613871418953003</v>
      </c>
      <c r="I658" s="31"/>
      <c r="J658" s="43"/>
      <c r="L658" s="31"/>
      <c r="M658" s="43"/>
      <c r="O658" s="31"/>
      <c r="P658" s="44"/>
      <c r="Q658" s="5"/>
    </row>
    <row r="659" spans="1:17">
      <c r="A659" s="29" t="s">
        <v>874</v>
      </c>
      <c r="B659" s="30"/>
      <c r="C659" s="92">
        <v>36.519108367772503</v>
      </c>
      <c r="D659" s="32"/>
      <c r="E659" s="92">
        <v>39.981077581153997</v>
      </c>
      <c r="F659" s="97"/>
      <c r="G659" s="92">
        <v>32.7003760264665</v>
      </c>
      <c r="I659" s="31"/>
      <c r="J659" s="43"/>
      <c r="L659" s="31"/>
      <c r="M659" s="43"/>
      <c r="O659" s="31"/>
      <c r="P659" s="44"/>
      <c r="Q659" s="5"/>
    </row>
    <row r="660" spans="1:17">
      <c r="A660" s="29" t="s">
        <v>875</v>
      </c>
      <c r="B660" s="30"/>
      <c r="C660" s="92">
        <v>36.522469552655203</v>
      </c>
      <c r="D660" s="32"/>
      <c r="E660" s="92">
        <v>40.676316516968797</v>
      </c>
      <c r="F660" s="97"/>
      <c r="G660" s="92">
        <v>31.988679340330499</v>
      </c>
      <c r="I660" s="31"/>
      <c r="J660" s="43"/>
      <c r="L660" s="31"/>
      <c r="M660" s="43"/>
      <c r="O660" s="31"/>
      <c r="P660" s="44"/>
      <c r="Q660" s="5"/>
    </row>
    <row r="661" spans="1:17">
      <c r="A661" s="29" t="s">
        <v>876</v>
      </c>
      <c r="B661" s="30"/>
      <c r="C661" s="92">
        <v>36.246525972100002</v>
      </c>
      <c r="D661" s="32"/>
      <c r="E661" s="92">
        <v>39.872480309156799</v>
      </c>
      <c r="F661" s="97"/>
      <c r="G661" s="92">
        <v>32.279395543692502</v>
      </c>
      <c r="I661" s="31"/>
      <c r="J661" s="43"/>
      <c r="L661" s="31"/>
      <c r="M661" s="43"/>
      <c r="O661" s="31"/>
      <c r="P661" s="44"/>
      <c r="Q661" s="5"/>
    </row>
    <row r="662" spans="1:17">
      <c r="A662" s="29" t="s">
        <v>877</v>
      </c>
      <c r="B662" s="30"/>
      <c r="C662" s="92">
        <v>36.360440653405</v>
      </c>
      <c r="D662" s="32"/>
      <c r="E662" s="92">
        <v>39.771686102448101</v>
      </c>
      <c r="F662" s="97"/>
      <c r="G662" s="92">
        <v>32.721262041036297</v>
      </c>
      <c r="I662" s="31"/>
      <c r="J662" s="43"/>
      <c r="L662" s="31"/>
      <c r="M662" s="43"/>
      <c r="O662" s="31"/>
      <c r="P662" s="44"/>
      <c r="Q662" s="5"/>
    </row>
    <row r="663" spans="1:17">
      <c r="A663" s="29" t="s">
        <v>878</v>
      </c>
      <c r="B663" s="30"/>
      <c r="C663" s="92">
        <v>36.768096384731997</v>
      </c>
      <c r="D663" s="32"/>
      <c r="E663" s="92">
        <v>40.224920940486001</v>
      </c>
      <c r="F663" s="97"/>
      <c r="G663" s="92">
        <v>33.036558391672102</v>
      </c>
      <c r="I663" s="31"/>
      <c r="J663" s="43"/>
      <c r="L663" s="31"/>
      <c r="M663" s="43"/>
      <c r="O663" s="31"/>
      <c r="P663" s="44"/>
      <c r="Q663" s="5"/>
    </row>
    <row r="664" spans="1:17">
      <c r="A664" s="29" t="s">
        <v>879</v>
      </c>
      <c r="B664" s="30"/>
      <c r="C664" s="92">
        <v>36.5661079818912</v>
      </c>
      <c r="D664" s="32"/>
      <c r="E664" s="92">
        <v>40.209000162217301</v>
      </c>
      <c r="F664" s="97"/>
      <c r="G664" s="92">
        <v>32.359806238756903</v>
      </c>
      <c r="I664" s="31"/>
      <c r="J664" s="43"/>
      <c r="L664" s="31"/>
      <c r="M664" s="43"/>
      <c r="O664" s="31"/>
      <c r="P664" s="44"/>
      <c r="Q664" s="5"/>
    </row>
    <row r="665" spans="1:17">
      <c r="A665" s="29" t="s">
        <v>880</v>
      </c>
      <c r="B665" s="30"/>
      <c r="C665" s="92">
        <v>36.544177826705599</v>
      </c>
      <c r="D665" s="32"/>
      <c r="E665" s="92">
        <v>40.323768963740598</v>
      </c>
      <c r="F665" s="97"/>
      <c r="G665" s="92">
        <v>32.463853695893398</v>
      </c>
      <c r="I665" s="31"/>
      <c r="J665" s="43"/>
      <c r="L665" s="31"/>
      <c r="M665" s="43"/>
      <c r="O665" s="31"/>
      <c r="P665" s="44"/>
      <c r="Q665" s="5"/>
    </row>
    <row r="666" spans="1:17">
      <c r="A666" s="29" t="s">
        <v>881</v>
      </c>
      <c r="B666" s="30"/>
      <c r="C666" s="92">
        <v>36.2035882762965</v>
      </c>
      <c r="D666" s="32"/>
      <c r="E666" s="92">
        <v>40.028857357368999</v>
      </c>
      <c r="F666" s="97"/>
      <c r="G666" s="92">
        <v>32.090811323668497</v>
      </c>
      <c r="I666" s="31"/>
      <c r="J666" s="43"/>
      <c r="L666" s="31"/>
      <c r="M666" s="43"/>
      <c r="O666" s="31"/>
      <c r="P666" s="44"/>
      <c r="Q666" s="5"/>
    </row>
    <row r="667" spans="1:17">
      <c r="A667" s="29" t="s">
        <v>882</v>
      </c>
      <c r="B667" s="30"/>
      <c r="C667" s="92">
        <v>36.988947746749098</v>
      </c>
      <c r="D667" s="32"/>
      <c r="E667" s="92">
        <v>40.857791208883199</v>
      </c>
      <c r="F667" s="97"/>
      <c r="G667" s="92">
        <v>32.787544694413299</v>
      </c>
      <c r="I667" s="31"/>
      <c r="J667" s="43"/>
      <c r="L667" s="31"/>
      <c r="M667" s="43"/>
      <c r="O667" s="31"/>
      <c r="P667" s="44"/>
      <c r="Q667" s="5"/>
    </row>
    <row r="668" spans="1:17">
      <c r="A668" s="29" t="s">
        <v>883</v>
      </c>
      <c r="B668" s="30"/>
      <c r="C668" s="92">
        <v>36.582911892755703</v>
      </c>
      <c r="D668" s="32"/>
      <c r="E668" s="92">
        <v>40.299614996416203</v>
      </c>
      <c r="F668" s="97"/>
      <c r="G668" s="92">
        <v>32.467973426839102</v>
      </c>
      <c r="I668" s="31"/>
      <c r="J668" s="43"/>
      <c r="L668" s="31"/>
      <c r="M668" s="43"/>
      <c r="O668" s="31"/>
      <c r="P668" s="44"/>
      <c r="Q668" s="5"/>
    </row>
    <row r="669" spans="1:17">
      <c r="A669" s="29" t="s">
        <v>884</v>
      </c>
      <c r="B669" s="30"/>
      <c r="C669" s="92">
        <v>36.1572092543922</v>
      </c>
      <c r="D669" s="32"/>
      <c r="E669" s="92">
        <v>39.962203257320603</v>
      </c>
      <c r="F669" s="97"/>
      <c r="G669" s="92">
        <v>31.850018403599599</v>
      </c>
      <c r="I669" s="31"/>
      <c r="J669" s="43"/>
      <c r="L669" s="31"/>
      <c r="M669" s="43"/>
      <c r="O669" s="31"/>
      <c r="P669" s="44"/>
      <c r="Q669" s="5"/>
    </row>
    <row r="670" spans="1:17">
      <c r="A670" s="29" t="s">
        <v>885</v>
      </c>
      <c r="B670" s="30"/>
      <c r="C670" s="92">
        <v>36.326580281304402</v>
      </c>
      <c r="D670" s="119"/>
      <c r="E670" s="92">
        <v>39.779776307537901</v>
      </c>
      <c r="F670" s="97"/>
      <c r="G670" s="92">
        <v>32.447814391472697</v>
      </c>
      <c r="I670" s="31"/>
      <c r="J670" s="43"/>
      <c r="L670" s="31"/>
      <c r="M670" s="43"/>
      <c r="N670" s="97"/>
      <c r="O670" s="97"/>
      <c r="P670" s="43"/>
      <c r="Q670" s="5"/>
    </row>
    <row r="671" spans="1:17">
      <c r="A671" s="29" t="s">
        <v>886</v>
      </c>
      <c r="B671" s="30"/>
      <c r="C671" s="92">
        <v>36.507140465485001</v>
      </c>
      <c r="D671" s="119"/>
      <c r="E671" s="92">
        <v>40.276477638293997</v>
      </c>
      <c r="F671" s="97"/>
      <c r="G671" s="92">
        <v>32.414685872251603</v>
      </c>
      <c r="I671" s="31"/>
      <c r="J671" s="43"/>
      <c r="L671" s="31"/>
      <c r="M671" s="43"/>
      <c r="N671" s="97"/>
      <c r="O671" s="97"/>
      <c r="P671" s="43"/>
      <c r="Q671" s="5"/>
    </row>
    <row r="672" spans="1:17">
      <c r="A672" s="29" t="s">
        <v>887</v>
      </c>
      <c r="B672" s="30"/>
      <c r="C672" s="92">
        <v>36.235244928413799</v>
      </c>
      <c r="D672" s="119"/>
      <c r="E672" s="92">
        <v>39.764290526472102</v>
      </c>
      <c r="F672" s="97"/>
      <c r="G672" s="92">
        <v>32.446524562800299</v>
      </c>
      <c r="I672" s="31"/>
      <c r="J672" s="43"/>
      <c r="L672" s="31"/>
      <c r="M672" s="43"/>
      <c r="N672" s="97"/>
      <c r="O672" s="97"/>
      <c r="P672" s="43"/>
      <c r="Q672" s="5"/>
    </row>
    <row r="673" spans="1:17">
      <c r="A673" s="29" t="s">
        <v>888</v>
      </c>
      <c r="B673" s="30"/>
      <c r="C673" s="92">
        <v>36.410303942010898</v>
      </c>
      <c r="D673" s="119"/>
      <c r="E673" s="92">
        <v>40.447580694443801</v>
      </c>
      <c r="F673" s="97"/>
      <c r="G673" s="92">
        <v>32.220296704934803</v>
      </c>
      <c r="I673" s="31"/>
      <c r="J673" s="43"/>
      <c r="L673" s="31"/>
      <c r="M673" s="43"/>
      <c r="N673" s="97"/>
      <c r="O673" s="97"/>
      <c r="P673" s="43"/>
      <c r="Q673" s="5"/>
    </row>
    <row r="674" spans="1:17">
      <c r="A674" s="29" t="s">
        <v>889</v>
      </c>
      <c r="B674" s="30"/>
      <c r="C674" s="92">
        <v>36.229254679828998</v>
      </c>
      <c r="D674" s="119"/>
      <c r="E674" s="92">
        <v>39.670307436154999</v>
      </c>
      <c r="F674" s="97"/>
      <c r="G674" s="92">
        <v>32.4383704928822</v>
      </c>
      <c r="I674" s="31"/>
      <c r="J674" s="43"/>
      <c r="L674" s="31"/>
      <c r="M674" s="43"/>
      <c r="N674" s="97"/>
      <c r="O674" s="97"/>
      <c r="P674" s="43"/>
      <c r="Q674" s="5"/>
    </row>
    <row r="675" spans="1:17">
      <c r="A675" s="29" t="s">
        <v>890</v>
      </c>
      <c r="B675" s="30"/>
      <c r="C675" s="92">
        <v>36.070846889568898</v>
      </c>
      <c r="D675" s="119"/>
      <c r="E675" s="92">
        <v>39.389784363830998</v>
      </c>
      <c r="F675" s="97"/>
      <c r="G675" s="92">
        <v>32.557224848050701</v>
      </c>
      <c r="I675" s="31"/>
      <c r="J675" s="43"/>
      <c r="L675" s="31"/>
      <c r="M675" s="43"/>
      <c r="N675" s="97"/>
      <c r="O675" s="97"/>
      <c r="P675" s="43"/>
      <c r="Q675" s="5"/>
    </row>
    <row r="676" spans="1:17">
      <c r="A676" s="29" t="s">
        <v>891</v>
      </c>
      <c r="B676" s="30"/>
      <c r="C676" s="92">
        <v>36.690845533286002</v>
      </c>
      <c r="D676" s="119"/>
      <c r="E676" s="92">
        <v>40.033280109559897</v>
      </c>
      <c r="F676" s="97"/>
      <c r="G676" s="92">
        <v>33.149148061513799</v>
      </c>
      <c r="I676" s="31"/>
      <c r="J676" s="43"/>
      <c r="N676" s="97"/>
      <c r="O676" s="97"/>
      <c r="P676" s="43"/>
      <c r="Q676" s="5"/>
    </row>
    <row r="677" spans="1:17">
      <c r="A677" s="29" t="s">
        <v>892</v>
      </c>
      <c r="B677" s="30"/>
      <c r="C677" s="92">
        <v>36.629826495583202</v>
      </c>
      <c r="D677" s="119"/>
      <c r="E677" s="92">
        <v>39.924861486049402</v>
      </c>
      <c r="F677" s="97"/>
      <c r="G677" s="92">
        <v>32.910112799614403</v>
      </c>
      <c r="I677" s="31"/>
      <c r="J677" s="43"/>
      <c r="N677" s="97"/>
      <c r="O677" s="97"/>
      <c r="P677" s="43"/>
      <c r="Q677" s="5"/>
    </row>
    <row r="678" spans="1:17">
      <c r="A678" s="29" t="s">
        <v>893</v>
      </c>
      <c r="B678" s="30"/>
      <c r="C678" s="92">
        <v>35.987586869385403</v>
      </c>
      <c r="D678" s="119"/>
      <c r="E678" s="92">
        <v>39.600491170136799</v>
      </c>
      <c r="F678" s="97"/>
      <c r="G678" s="92">
        <v>32.096588925517203</v>
      </c>
      <c r="I678" s="31"/>
      <c r="J678" s="43"/>
      <c r="N678" s="97"/>
      <c r="O678" s="97"/>
      <c r="P678" s="43"/>
      <c r="Q678" s="5"/>
    </row>
    <row r="679" spans="1:17">
      <c r="A679" s="29" t="s">
        <v>894</v>
      </c>
      <c r="B679" s="30"/>
      <c r="C679" s="92">
        <v>36.644883212894698</v>
      </c>
      <c r="D679" s="119"/>
      <c r="E679" s="92">
        <v>40.311049936902698</v>
      </c>
      <c r="F679" s="97"/>
      <c r="G679" s="92">
        <v>32.663963812455201</v>
      </c>
      <c r="I679" s="31"/>
      <c r="J679" s="43"/>
      <c r="N679" s="97"/>
      <c r="O679" s="97"/>
      <c r="P679" s="43"/>
      <c r="Q679" s="5"/>
    </row>
    <row r="680" spans="1:17">
      <c r="A680" s="29" t="s">
        <v>895</v>
      </c>
      <c r="B680" s="30"/>
      <c r="C680" s="92">
        <v>36.803578347373701</v>
      </c>
      <c r="D680" s="119"/>
      <c r="E680" s="92">
        <v>40.191955212648701</v>
      </c>
      <c r="F680" s="97"/>
      <c r="G680" s="92">
        <v>33.149794232974301</v>
      </c>
      <c r="I680" s="31"/>
      <c r="J680" s="43"/>
      <c r="N680" s="97"/>
      <c r="O680" s="97"/>
      <c r="P680" s="43"/>
      <c r="Q680" s="5"/>
    </row>
    <row r="681" spans="1:17">
      <c r="A681" s="29" t="s">
        <v>896</v>
      </c>
      <c r="B681" s="30"/>
      <c r="C681" s="92">
        <v>36.696661101599602</v>
      </c>
      <c r="D681" s="119"/>
      <c r="E681" s="92">
        <v>40.021588576598504</v>
      </c>
      <c r="F681" s="97"/>
      <c r="G681" s="92">
        <v>33.053561052421202</v>
      </c>
      <c r="I681" s="31"/>
      <c r="J681" s="43"/>
      <c r="L681" s="31"/>
      <c r="M681" s="43"/>
      <c r="N681" s="97"/>
      <c r="O681" s="97"/>
      <c r="P681" s="43"/>
      <c r="Q681" s="5"/>
    </row>
    <row r="682" spans="1:17">
      <c r="A682" s="29" t="s">
        <v>897</v>
      </c>
      <c r="B682" s="30"/>
      <c r="C682" s="92">
        <v>35.981159166071798</v>
      </c>
      <c r="D682" s="119"/>
      <c r="E682" s="92">
        <v>39.714193610308499</v>
      </c>
      <c r="F682" s="97"/>
      <c r="G682" s="92">
        <v>31.902558901831298</v>
      </c>
      <c r="I682" s="31"/>
      <c r="J682" s="43"/>
      <c r="L682" s="31"/>
      <c r="M682" s="43"/>
      <c r="N682" s="97"/>
      <c r="O682" s="97"/>
      <c r="P682" s="43"/>
      <c r="Q682" s="5"/>
    </row>
    <row r="683" spans="1:17">
      <c r="A683" s="29" t="s">
        <v>898</v>
      </c>
      <c r="B683" s="30"/>
      <c r="C683" s="92">
        <v>36.493572887732903</v>
      </c>
      <c r="D683" s="119"/>
      <c r="E683" s="92">
        <v>39.836618346085103</v>
      </c>
      <c r="F683" s="97"/>
      <c r="G683" s="92">
        <v>32.772143943185597</v>
      </c>
      <c r="I683" s="31"/>
      <c r="J683" s="43"/>
      <c r="L683" s="31"/>
      <c r="M683" s="43"/>
      <c r="N683" s="97"/>
      <c r="O683" s="97"/>
      <c r="P683" s="43"/>
      <c r="Q683" s="5"/>
    </row>
    <row r="684" spans="1:17">
      <c r="A684" s="29" t="s">
        <v>899</v>
      </c>
      <c r="B684" s="30"/>
      <c r="C684" s="92">
        <v>36.702064562741199</v>
      </c>
      <c r="D684" s="119"/>
      <c r="E684" s="92">
        <v>40.037483031217199</v>
      </c>
      <c r="F684" s="97"/>
      <c r="G684" s="92">
        <v>33.135545222671396</v>
      </c>
      <c r="I684" s="31"/>
      <c r="J684" s="43"/>
      <c r="L684" s="31"/>
      <c r="M684" s="43"/>
      <c r="N684" s="97"/>
      <c r="O684" s="97"/>
      <c r="P684" s="43"/>
      <c r="Q684" s="5"/>
    </row>
    <row r="685" spans="1:17">
      <c r="A685" s="29" t="s">
        <v>900</v>
      </c>
      <c r="B685" s="30"/>
      <c r="C685" s="92">
        <v>36.222669072382402</v>
      </c>
      <c r="D685" s="119"/>
      <c r="E685" s="92">
        <v>40.161700910787602</v>
      </c>
      <c r="F685" s="97"/>
      <c r="G685" s="92">
        <v>32.010664984312697</v>
      </c>
      <c r="I685" s="31"/>
      <c r="J685" s="43"/>
      <c r="L685" s="31"/>
      <c r="M685" s="43"/>
      <c r="N685" s="97"/>
      <c r="O685" s="97"/>
      <c r="P685" s="43"/>
      <c r="Q685" s="5"/>
    </row>
    <row r="686" spans="1:17">
      <c r="A686" s="29" t="s">
        <v>901</v>
      </c>
      <c r="B686" s="30"/>
      <c r="C686" s="92">
        <v>36.174103879604601</v>
      </c>
      <c r="D686" s="119"/>
      <c r="E686" s="92">
        <v>39.523011272344803</v>
      </c>
      <c r="F686" s="97"/>
      <c r="G686" s="92">
        <v>32.621921643996302</v>
      </c>
      <c r="I686" s="31"/>
      <c r="J686" s="43"/>
      <c r="L686" s="31"/>
      <c r="M686" s="43"/>
      <c r="N686" s="97"/>
      <c r="O686" s="97"/>
      <c r="P686" s="43"/>
      <c r="Q686" s="5"/>
    </row>
    <row r="687" spans="1:17">
      <c r="A687" s="29" t="s">
        <v>902</v>
      </c>
      <c r="B687" s="30"/>
      <c r="C687" s="177">
        <v>36.839293242034302</v>
      </c>
      <c r="D687" s="43"/>
      <c r="E687" s="43">
        <v>40.511198574412397</v>
      </c>
      <c r="F687" s="31"/>
      <c r="G687" s="177">
        <v>32.885416250958102</v>
      </c>
      <c r="I687" s="31"/>
      <c r="J687" s="43"/>
      <c r="L687" s="31"/>
      <c r="M687" s="44"/>
      <c r="O687" s="31"/>
    </row>
    <row r="688" spans="1:17">
      <c r="A688" s="29" t="s">
        <v>903</v>
      </c>
      <c r="B688" s="30"/>
      <c r="C688" s="177">
        <v>36.321466051467901</v>
      </c>
      <c r="D688" s="43"/>
      <c r="E688" s="43">
        <v>39.513452014753199</v>
      </c>
      <c r="F688" s="31"/>
      <c r="G688" s="177">
        <v>32.821225252187403</v>
      </c>
      <c r="I688" s="31"/>
      <c r="J688" s="43"/>
      <c r="L688" s="31"/>
      <c r="M688" s="44"/>
      <c r="O688" s="31"/>
    </row>
    <row r="689" spans="1:15">
      <c r="A689" s="29" t="s">
        <v>904</v>
      </c>
      <c r="B689" s="30"/>
      <c r="C689" s="177">
        <v>36.409189644149997</v>
      </c>
      <c r="D689" s="43"/>
      <c r="E689" s="43">
        <v>39.942658402511299</v>
      </c>
      <c r="F689" s="31"/>
      <c r="G689" s="177">
        <v>32.657471790804998</v>
      </c>
      <c r="I689" s="31"/>
      <c r="J689" s="43"/>
      <c r="L689" s="31"/>
      <c r="M689" s="44"/>
      <c r="O689" s="31"/>
    </row>
    <row r="690" spans="1:15">
      <c r="A690" s="29" t="s">
        <v>905</v>
      </c>
      <c r="B690" s="30"/>
      <c r="C690" s="177">
        <v>36.716427548191</v>
      </c>
      <c r="D690" s="43"/>
      <c r="E690" s="43">
        <v>40.082635434798597</v>
      </c>
      <c r="F690" s="31"/>
      <c r="G690" s="177">
        <v>32.956590954186098</v>
      </c>
      <c r="I690" s="31"/>
      <c r="J690" s="43"/>
      <c r="L690" s="31"/>
      <c r="M690" s="44"/>
      <c r="O690" s="31"/>
    </row>
    <row r="691" spans="1:15">
      <c r="A691" s="29" t="s">
        <v>906</v>
      </c>
      <c r="B691" s="30"/>
      <c r="C691" s="177">
        <v>35.946695447457898</v>
      </c>
      <c r="D691" s="43"/>
      <c r="E691" s="43">
        <v>39.5428307922352</v>
      </c>
      <c r="F691" s="31"/>
      <c r="G691" s="177">
        <v>32.163676968998601</v>
      </c>
      <c r="I691" s="31"/>
      <c r="J691" s="43"/>
      <c r="L691" s="31"/>
      <c r="M691" s="44"/>
      <c r="O691" s="31"/>
    </row>
    <row r="692" spans="1:15">
      <c r="A692" s="29" t="s">
        <v>907</v>
      </c>
      <c r="B692" s="30"/>
      <c r="C692" s="177">
        <v>36.548638205815699</v>
      </c>
      <c r="D692" s="43"/>
      <c r="E692" s="43">
        <v>40.158650658872297</v>
      </c>
      <c r="F692" s="31"/>
      <c r="G692" s="177">
        <v>32.677958568583001</v>
      </c>
      <c r="I692" s="31"/>
      <c r="J692" s="43"/>
      <c r="L692" s="31"/>
      <c r="M692" s="44"/>
      <c r="O692" s="31"/>
    </row>
    <row r="693" spans="1:15">
      <c r="A693" s="29" t="s">
        <v>908</v>
      </c>
      <c r="B693" s="30"/>
      <c r="C693" s="177">
        <v>36.342897685664802</v>
      </c>
      <c r="D693" s="43"/>
      <c r="E693" s="43">
        <v>39.744168846098802</v>
      </c>
      <c r="F693" s="31"/>
      <c r="G693" s="177">
        <v>32.720674103334801</v>
      </c>
      <c r="I693" s="31"/>
      <c r="J693" s="43"/>
      <c r="L693" s="31"/>
      <c r="M693" s="44"/>
      <c r="O693" s="31"/>
    </row>
    <row r="694" spans="1:15">
      <c r="A694" s="29" t="s">
        <v>909</v>
      </c>
      <c r="B694" s="30"/>
      <c r="C694" s="177">
        <v>36.709764403519301</v>
      </c>
      <c r="D694" s="43"/>
      <c r="E694" s="43">
        <v>39.884551180603701</v>
      </c>
      <c r="F694" s="31"/>
      <c r="G694" s="177">
        <v>33.224144986009698</v>
      </c>
      <c r="I694" s="31"/>
      <c r="J694" s="43"/>
      <c r="L694" s="31"/>
      <c r="M694" s="44"/>
      <c r="O694" s="31"/>
    </row>
    <row r="695" spans="1:15">
      <c r="A695" s="29" t="s">
        <v>910</v>
      </c>
      <c r="B695" s="30"/>
      <c r="C695" s="177">
        <v>36.467379682919102</v>
      </c>
      <c r="D695" s="43"/>
      <c r="E695" s="43">
        <v>39.874881105487397</v>
      </c>
      <c r="F695" s="31"/>
      <c r="G695" s="177">
        <v>32.822528697598798</v>
      </c>
      <c r="I695" s="31"/>
      <c r="J695" s="43"/>
      <c r="L695" s="31"/>
      <c r="M695" s="44"/>
      <c r="O695" s="31"/>
    </row>
    <row r="696" spans="1:15">
      <c r="A696" s="29" t="s">
        <v>911</v>
      </c>
      <c r="B696" s="30"/>
      <c r="C696" s="177">
        <v>36.187688968771702</v>
      </c>
      <c r="D696" s="43"/>
      <c r="E696" s="43">
        <v>39.759117908131202</v>
      </c>
      <c r="F696" s="31"/>
      <c r="G696" s="177">
        <v>32.291241023768102</v>
      </c>
      <c r="I696" s="31"/>
      <c r="J696" s="43"/>
      <c r="L696" s="31"/>
      <c r="M696" s="44"/>
      <c r="O696" s="31"/>
    </row>
    <row r="697" spans="1:15">
      <c r="A697" s="29" t="s">
        <v>912</v>
      </c>
      <c r="B697" s="30"/>
      <c r="C697" s="177">
        <v>36.534269896654003</v>
      </c>
      <c r="D697" s="43"/>
      <c r="E697" s="43">
        <v>39.824599571110198</v>
      </c>
      <c r="F697" s="31"/>
      <c r="G697" s="177">
        <v>32.934039681730198</v>
      </c>
      <c r="I697" s="31"/>
      <c r="J697" s="43"/>
      <c r="L697" s="31"/>
      <c r="M697" s="44"/>
      <c r="O697" s="31"/>
    </row>
    <row r="698" spans="1:15">
      <c r="A698" s="29" t="s">
        <v>913</v>
      </c>
      <c r="B698" s="30"/>
      <c r="C698" s="177">
        <v>36.6031799824205</v>
      </c>
      <c r="D698" s="43"/>
      <c r="E698" s="43">
        <v>40.2651098790815</v>
      </c>
      <c r="F698" s="31"/>
      <c r="G698" s="177">
        <v>32.787018772525101</v>
      </c>
      <c r="I698" s="31"/>
      <c r="J698" s="43"/>
      <c r="L698" s="31"/>
      <c r="M698" s="44"/>
      <c r="O698" s="31"/>
    </row>
    <row r="699" spans="1:15">
      <c r="A699" s="29" t="s">
        <v>914</v>
      </c>
      <c r="B699" s="30"/>
      <c r="C699" s="177">
        <v>36.522022837943901</v>
      </c>
      <c r="D699" s="43"/>
      <c r="E699" s="43">
        <v>39.761223342124701</v>
      </c>
      <c r="F699" s="31"/>
      <c r="G699" s="177">
        <v>32.993190021106798</v>
      </c>
      <c r="I699" s="31"/>
      <c r="J699" s="43"/>
      <c r="L699" s="31"/>
      <c r="M699" s="44"/>
      <c r="O699" s="31"/>
    </row>
    <row r="700" spans="1:15">
      <c r="A700" s="29" t="s">
        <v>915</v>
      </c>
      <c r="B700" s="30"/>
      <c r="C700" s="177">
        <v>36.8650616463269</v>
      </c>
      <c r="D700" s="177"/>
      <c r="E700" s="43">
        <v>40.397780959709202</v>
      </c>
      <c r="F700" s="177"/>
      <c r="G700" s="177">
        <v>33.004479041472699</v>
      </c>
      <c r="I700" s="31"/>
      <c r="J700" s="43"/>
      <c r="L700" s="31"/>
      <c r="M700" s="44"/>
      <c r="O700" s="31"/>
    </row>
    <row r="701" spans="1:15">
      <c r="A701" s="29" t="s">
        <v>916</v>
      </c>
      <c r="B701" s="30"/>
      <c r="C701" s="177">
        <v>36.608449493913</v>
      </c>
      <c r="D701" s="177"/>
      <c r="E701" s="43">
        <v>39.598678464170902</v>
      </c>
      <c r="F701" s="177"/>
      <c r="G701" s="177">
        <v>33.3785010611467</v>
      </c>
      <c r="I701" s="31"/>
      <c r="J701" s="43"/>
      <c r="L701" s="31"/>
      <c r="M701" s="44"/>
      <c r="O701" s="31"/>
    </row>
    <row r="702" spans="1:15">
      <c r="A702" s="29" t="s">
        <v>917</v>
      </c>
      <c r="B702" s="30"/>
      <c r="C702" s="177">
        <v>36.873194077035798</v>
      </c>
      <c r="D702" s="177"/>
      <c r="E702" s="43">
        <v>40.519194812087903</v>
      </c>
      <c r="F702" s="177"/>
      <c r="G702" s="177">
        <v>33.028075585555399</v>
      </c>
      <c r="I702" s="31"/>
      <c r="J702" s="43"/>
      <c r="L702" s="31"/>
      <c r="M702" s="44"/>
      <c r="O702" s="31"/>
    </row>
    <row r="703" spans="1:15">
      <c r="A703" s="29" t="s">
        <v>918</v>
      </c>
      <c r="B703" s="30"/>
      <c r="C703" s="177">
        <v>36.812406127237999</v>
      </c>
      <c r="D703" s="177"/>
      <c r="E703" s="43">
        <v>40.128304764172597</v>
      </c>
      <c r="F703" s="177"/>
      <c r="G703" s="177">
        <v>33.173095910804797</v>
      </c>
      <c r="I703" s="31"/>
      <c r="J703" s="43"/>
      <c r="L703" s="31"/>
      <c r="M703" s="44"/>
      <c r="O703" s="31"/>
    </row>
    <row r="704" spans="1:15">
      <c r="A704" s="29" t="s">
        <v>919</v>
      </c>
      <c r="B704" s="30"/>
      <c r="C704" s="177">
        <v>36.197347863359603</v>
      </c>
      <c r="D704" s="177"/>
      <c r="E704" s="43">
        <v>39.826709416901899</v>
      </c>
      <c r="F704" s="177"/>
      <c r="G704" s="177">
        <v>32.315791740985702</v>
      </c>
      <c r="I704" s="31"/>
      <c r="J704" s="43"/>
      <c r="L704" s="31"/>
      <c r="M704" s="44"/>
      <c r="O704" s="31"/>
    </row>
    <row r="705" spans="1:15">
      <c r="A705" s="29" t="s">
        <v>920</v>
      </c>
      <c r="B705" s="30"/>
      <c r="C705" s="177">
        <v>36.392585074399101</v>
      </c>
      <c r="D705" s="177"/>
      <c r="E705" s="43">
        <v>39.652325573064701</v>
      </c>
      <c r="F705" s="177"/>
      <c r="G705" s="177">
        <v>32.814217050692001</v>
      </c>
      <c r="I705" s="31"/>
      <c r="J705" s="43"/>
      <c r="L705" s="31"/>
      <c r="M705" s="44"/>
      <c r="O705" s="31"/>
    </row>
    <row r="706" spans="1:15">
      <c r="A706" s="29" t="s">
        <v>921</v>
      </c>
      <c r="B706" s="30"/>
      <c r="C706" s="177">
        <v>36.247389507721799</v>
      </c>
      <c r="D706" s="177"/>
      <c r="E706" s="43">
        <v>39.868783762237499</v>
      </c>
      <c r="F706" s="177"/>
      <c r="G706" s="177">
        <v>32.314518666861801</v>
      </c>
      <c r="I706" s="31"/>
      <c r="J706" s="43"/>
      <c r="L706" s="31"/>
      <c r="M706" s="44"/>
      <c r="O706" s="31"/>
    </row>
    <row r="707" spans="1:15">
      <c r="A707" s="29" t="s">
        <v>922</v>
      </c>
      <c r="B707" s="30"/>
      <c r="C707" s="177">
        <v>36.603078941857497</v>
      </c>
      <c r="D707" s="177"/>
      <c r="E707" s="43">
        <v>39.830896696506997</v>
      </c>
      <c r="F707" s="177"/>
      <c r="G707" s="177">
        <v>33.048746829148698</v>
      </c>
      <c r="I707" s="31"/>
      <c r="J707" s="43"/>
      <c r="L707" s="31"/>
      <c r="M707" s="44"/>
      <c r="O707" s="31"/>
    </row>
    <row r="708" spans="1:15">
      <c r="A708" s="29" t="s">
        <v>923</v>
      </c>
      <c r="B708" s="30"/>
      <c r="C708" s="177">
        <v>36.513162958209797</v>
      </c>
      <c r="D708" s="177"/>
      <c r="E708" s="43">
        <v>40.191055240397503</v>
      </c>
      <c r="F708" s="177"/>
      <c r="G708" s="177">
        <v>32.470743717228501</v>
      </c>
      <c r="I708" s="31"/>
      <c r="J708" s="43"/>
      <c r="L708" s="31"/>
      <c r="M708" s="44"/>
      <c r="O708" s="31"/>
    </row>
    <row r="709" spans="1:15">
      <c r="A709" s="45"/>
      <c r="B709" s="46"/>
      <c r="C709" s="47"/>
      <c r="D709" s="49"/>
      <c r="E709" s="47"/>
      <c r="F709" s="49"/>
      <c r="G709" s="47"/>
      <c r="H709" s="49"/>
      <c r="I709" s="5"/>
    </row>
    <row r="711" spans="1:15">
      <c r="A711" s="20" t="s">
        <v>1043</v>
      </c>
      <c r="B711" s="20"/>
      <c r="C711" s="20"/>
      <c r="D711" s="20"/>
      <c r="E711" s="20"/>
      <c r="F711" s="20"/>
      <c r="G711" s="20"/>
      <c r="H711" s="20"/>
    </row>
    <row r="712" spans="1:15">
      <c r="A712" s="51" t="s">
        <v>1044</v>
      </c>
      <c r="B712" s="20"/>
      <c r="C712" s="20"/>
      <c r="D712" s="20"/>
      <c r="E712" s="20"/>
      <c r="F712" s="20"/>
      <c r="G712" s="20"/>
      <c r="H712" s="20"/>
    </row>
    <row r="713" spans="1:15">
      <c r="A713" s="52" t="s">
        <v>1045</v>
      </c>
      <c r="B713" s="20"/>
      <c r="C713" s="20"/>
      <c r="D713" s="20"/>
      <c r="E713" s="20"/>
      <c r="F713" s="20"/>
      <c r="G713" s="20"/>
      <c r="H713" s="20"/>
    </row>
    <row r="714" spans="1:15">
      <c r="A714" s="51" t="s">
        <v>1046</v>
      </c>
      <c r="B714" s="20"/>
      <c r="C714" s="20"/>
      <c r="D714" s="20"/>
      <c r="E714" s="20"/>
      <c r="F714" s="20"/>
      <c r="G714" s="20"/>
      <c r="H714" s="20"/>
      <c r="I714" s="20"/>
      <c r="J714" s="20"/>
      <c r="K714" s="20"/>
    </row>
    <row r="715" spans="1:15">
      <c r="A715" s="52"/>
      <c r="B715" s="20"/>
      <c r="C715" s="20"/>
      <c r="D715" s="20"/>
      <c r="E715" s="20"/>
      <c r="F715" s="20"/>
      <c r="G715" s="20"/>
      <c r="H715" s="20"/>
    </row>
    <row r="716" spans="1:15" s="62" customFormat="1" ht="75.95" customHeight="1">
      <c r="A716" s="235"/>
      <c r="B716" s="235"/>
      <c r="C716" s="235"/>
      <c r="D716" s="235"/>
      <c r="E716" s="235"/>
      <c r="F716" s="235"/>
      <c r="G716" s="235"/>
      <c r="H716" s="235"/>
      <c r="I716" s="235"/>
      <c r="J716" s="235"/>
      <c r="K716" s="235"/>
      <c r="L716" s="235"/>
      <c r="M716" s="235"/>
    </row>
    <row r="717" spans="1:15">
      <c r="M717" s="5"/>
    </row>
    <row r="718" spans="1:15">
      <c r="M718" s="5"/>
    </row>
    <row r="719" spans="1:15">
      <c r="M719" s="5"/>
    </row>
    <row r="720" spans="1:15">
      <c r="M720" s="5"/>
    </row>
    <row r="721" spans="12:13">
      <c r="L721" s="5"/>
    </row>
    <row r="722" spans="12:13">
      <c r="M722" s="5"/>
    </row>
    <row r="723" spans="12:13">
      <c r="L723" s="5"/>
    </row>
  </sheetData>
  <mergeCells count="5">
    <mergeCell ref="C8:G8"/>
    <mergeCell ref="A8:A9"/>
    <mergeCell ref="H4:K4"/>
    <mergeCell ref="B4:D4"/>
    <mergeCell ref="A716:M716"/>
  </mergeCells>
  <phoneticPr fontId="2" type="noConversion"/>
  <conditionalFormatting sqref="I687:I699">
    <cfRule type="expression" dxfId="500" priority="8">
      <formula>J687="*"</formula>
    </cfRule>
  </conditionalFormatting>
  <conditionalFormatting sqref="G699 E699 C699 C700:G704">
    <cfRule type="expression" dxfId="499" priority="9">
      <formula>D732="*"</formula>
    </cfRule>
  </conditionalFormatting>
  <conditionalFormatting sqref="G694 E694 C694">
    <cfRule type="expression" dxfId="498" priority="2919">
      <formula>D731="*"</formula>
    </cfRule>
  </conditionalFormatting>
  <conditionalFormatting sqref="G693 E693 C693">
    <cfRule type="expression" dxfId="497" priority="2965">
      <formula>D731="*"</formula>
    </cfRule>
  </conditionalFormatting>
  <conditionalFormatting sqref="G692 E692 C692">
    <cfRule type="expression" dxfId="496" priority="3011">
      <formula>D731="*"</formula>
    </cfRule>
  </conditionalFormatting>
  <conditionalFormatting sqref="G687:G691 E687:E691 C687:C691">
    <cfRule type="expression" dxfId="495" priority="3057">
      <formula>D727="*"</formula>
    </cfRule>
  </conditionalFormatting>
  <conditionalFormatting sqref="G698 E698 C698">
    <cfRule type="expression" dxfId="494" priority="8796">
      <formula>D732="*"</formula>
    </cfRule>
  </conditionalFormatting>
  <conditionalFormatting sqref="G697 E697 C697">
    <cfRule type="expression" dxfId="493" priority="8859">
      <formula>D732="*"</formula>
    </cfRule>
  </conditionalFormatting>
  <conditionalFormatting sqref="G695:G696 E695:E696 C695:C696">
    <cfRule type="expression" dxfId="492" priority="8922">
      <formula>D731="*"</formula>
    </cfRule>
  </conditionalFormatting>
  <conditionalFormatting sqref="I700:I708">
    <cfRule type="expression" dxfId="491" priority="3">
      <formula>J700="*"</formula>
    </cfRule>
  </conditionalFormatting>
  <conditionalFormatting sqref="C708:G708">
    <cfRule type="expression" dxfId="490" priority="2">
      <formula>D737="*"</formula>
    </cfRule>
  </conditionalFormatting>
  <conditionalFormatting sqref="C707:G707">
    <cfRule type="expression" dxfId="489" priority="14753">
      <formula>D737="*"</formula>
    </cfRule>
  </conditionalFormatting>
  <conditionalFormatting sqref="C706:G706">
    <cfRule type="expression" dxfId="488" priority="14832">
      <formula>D737="*"</formula>
    </cfRule>
  </conditionalFormatting>
  <conditionalFormatting sqref="C705:G705">
    <cfRule type="expression" dxfId="487" priority="14911">
      <formula>D737="*"</formula>
    </cfRule>
  </conditionalFormatting>
  <hyperlinks>
    <hyperlink ref="A1" location="Contents!A1" display="Contents"/>
    <hyperlink ref="A712" location="'Reference Dates'!A1" display="1. See reference dates in Reference Weeks tab."/>
    <hyperlink ref="B1" location="Information!A1" display="Information"/>
    <hyperlink ref="B5" r:id="rId1"/>
    <hyperlink ref="A714"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E724"/>
  <sheetViews>
    <sheetView workbookViewId="0">
      <pane xSplit="1" ySplit="10" topLeftCell="B701" activePane="bottomRight" state="frozen"/>
      <selection activeCell="AE683" sqref="AE683"/>
      <selection pane="bottomLeft" activeCell="AE683" sqref="AE683"/>
      <selection pane="topRight" activeCell="AE683" sqref="AE683"/>
      <selection pane="bottomRight" activeCell="A2" sqref="A2"/>
    </sheetView>
  </sheetViews>
  <sheetFormatPr defaultColWidth="8.7109375" defaultRowHeight="14.1"/>
  <cols>
    <col min="1" max="1" width="21.85546875" style="3" customWidth="1"/>
    <col min="2" max="2" width="3.5703125" style="3" customWidth="1"/>
    <col min="3" max="3" width="12.5703125" style="3" customWidth="1"/>
    <col min="4" max="4" width="3.570312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6384" width="8.7109375" style="3"/>
  </cols>
  <sheetData>
    <row r="1" spans="1:31" ht="14.45">
      <c r="A1" s="1" t="s">
        <v>80</v>
      </c>
      <c r="B1" s="159" t="s">
        <v>8</v>
      </c>
    </row>
    <row r="2" spans="1:31" ht="17.45">
      <c r="A2" s="82" t="s">
        <v>1061</v>
      </c>
    </row>
    <row r="3" spans="1:31" ht="15.6">
      <c r="G3" s="98" t="s">
        <v>925</v>
      </c>
    </row>
    <row r="4" spans="1:31" ht="15.6">
      <c r="A4" s="67" t="s">
        <v>926</v>
      </c>
      <c r="B4" s="236">
        <v>44392</v>
      </c>
      <c r="C4" s="236"/>
      <c r="D4" s="236"/>
      <c r="E4" s="144"/>
      <c r="F4" s="162"/>
      <c r="G4" s="162" t="s">
        <v>927</v>
      </c>
      <c r="H4" s="241">
        <v>44425</v>
      </c>
      <c r="I4" s="241"/>
      <c r="J4" s="241"/>
      <c r="K4" s="241"/>
      <c r="M4" s="77"/>
      <c r="N4" s="77"/>
      <c r="O4" s="77"/>
      <c r="P4" s="77"/>
      <c r="Q4" s="77"/>
      <c r="R4" s="77"/>
    </row>
    <row r="5" spans="1:31" ht="15.6">
      <c r="A5" s="76" t="s">
        <v>928</v>
      </c>
      <c r="B5" s="75" t="s">
        <v>929</v>
      </c>
      <c r="C5" s="74"/>
      <c r="D5" s="73"/>
      <c r="E5" s="72"/>
      <c r="G5" s="98" t="s">
        <v>930</v>
      </c>
      <c r="H5" s="72"/>
      <c r="I5" s="71"/>
      <c r="J5" s="71"/>
      <c r="K5" s="72"/>
      <c r="L5" s="70"/>
      <c r="M5" s="72"/>
      <c r="N5" s="73"/>
      <c r="O5" s="73"/>
      <c r="P5" s="73"/>
      <c r="Q5" s="73"/>
      <c r="R5" s="73"/>
      <c r="S5" s="73"/>
    </row>
    <row r="6" spans="1:31" ht="15.6">
      <c r="A6" s="82"/>
    </row>
    <row r="8" spans="1:31" ht="14.45" thickBot="1">
      <c r="A8" s="6"/>
      <c r="B8" s="6"/>
      <c r="C8" s="6"/>
      <c r="D8" s="6"/>
      <c r="E8" s="6"/>
      <c r="F8" s="6"/>
      <c r="G8" s="7" t="s">
        <v>1062</v>
      </c>
      <c r="H8" s="83"/>
    </row>
    <row r="9" spans="1:31">
      <c r="A9" s="249" t="s">
        <v>1032</v>
      </c>
      <c r="B9" s="114"/>
      <c r="C9" s="251" t="s">
        <v>1033</v>
      </c>
      <c r="D9" s="251"/>
      <c r="E9" s="251"/>
      <c r="F9" s="251"/>
      <c r="G9" s="251"/>
      <c r="H9" s="83"/>
    </row>
    <row r="10" spans="1:31" ht="25.5" customHeight="1" thickBot="1">
      <c r="A10" s="250"/>
      <c r="B10" s="16"/>
      <c r="C10" s="211" t="s">
        <v>1034</v>
      </c>
      <c r="D10" s="211"/>
      <c r="E10" s="211" t="s">
        <v>1035</v>
      </c>
      <c r="F10" s="211"/>
      <c r="G10" s="211" t="s">
        <v>1036</v>
      </c>
      <c r="H10" s="56"/>
      <c r="I10" s="14"/>
    </row>
    <row r="11" spans="1:31">
      <c r="A11" s="21"/>
      <c r="B11" s="22"/>
      <c r="C11" s="23"/>
      <c r="D11" s="24"/>
      <c r="E11" s="25"/>
      <c r="F11" s="26"/>
      <c r="G11" s="23"/>
      <c r="H11" s="27"/>
      <c r="I11" s="28"/>
    </row>
    <row r="12" spans="1:31" ht="14.45">
      <c r="A12" s="29" t="s">
        <v>225</v>
      </c>
      <c r="B12" s="30"/>
      <c r="C12" s="92">
        <v>36.981990000000003</v>
      </c>
      <c r="D12" s="93"/>
      <c r="E12" s="92">
        <v>41.699530000000003</v>
      </c>
      <c r="F12" s="94"/>
      <c r="G12" s="92">
        <v>31.525220000000001</v>
      </c>
      <c r="H12" s="69"/>
      <c r="I12" s="69"/>
      <c r="AE12" s="3">
        <v>46.721679999999999</v>
      </c>
    </row>
    <row r="13" spans="1:31" ht="14.45">
      <c r="A13" s="29" t="s">
        <v>226</v>
      </c>
      <c r="B13" s="30"/>
      <c r="C13" s="92">
        <v>36.979669999999999</v>
      </c>
      <c r="D13" s="93"/>
      <c r="E13" s="92">
        <v>41.695059999999998</v>
      </c>
      <c r="F13" s="94"/>
      <c r="G13" s="92">
        <v>31.527049999999999</v>
      </c>
      <c r="H13" s="69"/>
      <c r="I13" s="69"/>
      <c r="AE13" s="3">
        <v>46.606630000000003</v>
      </c>
    </row>
    <row r="14" spans="1:31" ht="14.45">
      <c r="A14" s="29" t="s">
        <v>227</v>
      </c>
      <c r="B14" s="30"/>
      <c r="C14" s="92">
        <v>36.976849999999999</v>
      </c>
      <c r="D14" s="93"/>
      <c r="E14" s="92">
        <v>41.68965</v>
      </c>
      <c r="F14" s="94"/>
      <c r="G14" s="92">
        <v>31.52909</v>
      </c>
      <c r="H14" s="69"/>
      <c r="I14" s="69"/>
      <c r="AE14" s="3">
        <v>47.161409999999997</v>
      </c>
    </row>
    <row r="15" spans="1:31" ht="14.45">
      <c r="A15" s="29" t="s">
        <v>228</v>
      </c>
      <c r="B15" s="30"/>
      <c r="C15" s="92">
        <v>36.97334</v>
      </c>
      <c r="D15" s="93"/>
      <c r="E15" s="92">
        <v>41.683210000000003</v>
      </c>
      <c r="F15" s="94"/>
      <c r="G15" s="92">
        <v>31.529910000000001</v>
      </c>
      <c r="H15" s="69"/>
      <c r="I15" s="69"/>
      <c r="AE15" s="3">
        <v>46.548349999999999</v>
      </c>
    </row>
    <row r="16" spans="1:31" ht="14.45">
      <c r="A16" s="29" t="s">
        <v>229</v>
      </c>
      <c r="B16" s="30"/>
      <c r="C16" s="92">
        <v>36.967469999999999</v>
      </c>
      <c r="D16" s="93"/>
      <c r="E16" s="92">
        <v>41.67483</v>
      </c>
      <c r="F16" s="94"/>
      <c r="G16" s="92">
        <v>31.527429999999999</v>
      </c>
      <c r="H16" s="69"/>
      <c r="I16" s="69"/>
      <c r="AE16" s="3">
        <v>47.460160000000002</v>
      </c>
    </row>
    <row r="17" spans="1:31" ht="14.45">
      <c r="A17" s="29" t="s">
        <v>230</v>
      </c>
      <c r="B17" s="30"/>
      <c r="C17" s="92">
        <v>36.95899</v>
      </c>
      <c r="D17" s="93"/>
      <c r="E17" s="92">
        <v>41.665300000000002</v>
      </c>
      <c r="F17" s="94"/>
      <c r="G17" s="92">
        <v>31.521570000000001</v>
      </c>
      <c r="H17" s="69"/>
      <c r="I17" s="69"/>
      <c r="AE17" s="3">
        <v>46.357909999999997</v>
      </c>
    </row>
    <row r="18" spans="1:31" ht="14.45">
      <c r="A18" s="29" t="s">
        <v>231</v>
      </c>
      <c r="B18" s="30"/>
      <c r="C18" s="92">
        <v>36.951639999999998</v>
      </c>
      <c r="D18" s="93"/>
      <c r="E18" s="92">
        <v>41.657600000000002</v>
      </c>
      <c r="F18" s="94"/>
      <c r="G18" s="92">
        <v>31.516110000000001</v>
      </c>
      <c r="H18" s="69"/>
      <c r="I18" s="69"/>
      <c r="AE18" s="3">
        <v>45.694629999999997</v>
      </c>
    </row>
    <row r="19" spans="1:31" ht="14.45">
      <c r="A19" s="29" t="s">
        <v>232</v>
      </c>
      <c r="B19" s="30"/>
      <c r="C19" s="92">
        <v>36.946530000000003</v>
      </c>
      <c r="D19" s="93"/>
      <c r="E19" s="92">
        <v>41.65287</v>
      </c>
      <c r="F19" s="94"/>
      <c r="G19" s="92">
        <v>31.512049999999999</v>
      </c>
      <c r="H19" s="69"/>
      <c r="I19" s="69"/>
      <c r="AE19" s="3">
        <v>46.615360000000003</v>
      </c>
    </row>
    <row r="20" spans="1:31" ht="14.45">
      <c r="A20" s="29" t="s">
        <v>233</v>
      </c>
      <c r="B20" s="30"/>
      <c r="C20" s="92">
        <v>36.941049999999997</v>
      </c>
      <c r="D20" s="93"/>
      <c r="E20" s="92">
        <v>41.64967</v>
      </c>
      <c r="F20" s="94"/>
      <c r="G20" s="92">
        <v>31.506519999999998</v>
      </c>
      <c r="H20" s="69"/>
      <c r="I20" s="69"/>
      <c r="AE20" s="3">
        <v>46.849510000000002</v>
      </c>
    </row>
    <row r="21" spans="1:31" ht="14.45">
      <c r="A21" s="29" t="s">
        <v>234</v>
      </c>
      <c r="B21" s="30"/>
      <c r="C21" s="92">
        <v>36.936279999999996</v>
      </c>
      <c r="D21" s="93"/>
      <c r="E21" s="92">
        <v>41.647109999999998</v>
      </c>
      <c r="F21" s="94"/>
      <c r="G21" s="92">
        <v>31.501300000000001</v>
      </c>
      <c r="H21" s="69"/>
      <c r="I21" s="69"/>
      <c r="AE21" s="3">
        <v>46.476790000000001</v>
      </c>
    </row>
    <row r="22" spans="1:31" ht="14.45">
      <c r="A22" s="29" t="s">
        <v>235</v>
      </c>
      <c r="B22" s="30"/>
      <c r="C22" s="92">
        <v>36.932980000000001</v>
      </c>
      <c r="D22" s="95"/>
      <c r="E22" s="92">
        <v>41.643940000000001</v>
      </c>
      <c r="F22" s="37"/>
      <c r="G22" s="92">
        <v>31.498249999999999</v>
      </c>
      <c r="H22" s="69"/>
      <c r="I22" s="69"/>
      <c r="AE22" s="3">
        <v>46.555300000000003</v>
      </c>
    </row>
    <row r="23" spans="1:31" ht="14.45">
      <c r="A23" s="29" t="s">
        <v>236</v>
      </c>
      <c r="B23" s="30"/>
      <c r="C23" s="92">
        <v>36.929850000000002</v>
      </c>
      <c r="D23" s="96"/>
      <c r="E23" s="92">
        <v>41.639420000000001</v>
      </c>
      <c r="F23" s="43"/>
      <c r="G23" s="92">
        <v>31.496729999999999</v>
      </c>
      <c r="H23" s="69"/>
      <c r="I23" s="69"/>
      <c r="AE23" s="3">
        <v>46.429699999999997</v>
      </c>
    </row>
    <row r="24" spans="1:31" ht="14.45">
      <c r="A24" s="29" t="s">
        <v>237</v>
      </c>
      <c r="B24" s="30"/>
      <c r="C24" s="92">
        <v>36.928890000000003</v>
      </c>
      <c r="D24" s="96"/>
      <c r="E24" s="92">
        <v>41.63514</v>
      </c>
      <c r="F24" s="43"/>
      <c r="G24" s="92">
        <v>31.49925</v>
      </c>
      <c r="H24" s="69"/>
      <c r="I24" s="69"/>
      <c r="AE24" s="3">
        <v>46.104219999999998</v>
      </c>
    </row>
    <row r="25" spans="1:31" ht="14.45">
      <c r="A25" s="29" t="s">
        <v>238</v>
      </c>
      <c r="B25" s="30"/>
      <c r="C25" s="92">
        <v>36.931370000000001</v>
      </c>
      <c r="D25" s="96"/>
      <c r="E25" s="92">
        <v>41.632570000000001</v>
      </c>
      <c r="F25" s="43"/>
      <c r="G25" s="92">
        <v>31.506319999999999</v>
      </c>
      <c r="H25" s="69"/>
      <c r="I25" s="69"/>
      <c r="AE25" s="3">
        <v>46.697539999999996</v>
      </c>
    </row>
    <row r="26" spans="1:31" ht="14.45">
      <c r="A26" s="29" t="s">
        <v>239</v>
      </c>
      <c r="B26" s="30"/>
      <c r="C26" s="92">
        <v>36.933570000000003</v>
      </c>
      <c r="D26" s="43"/>
      <c r="E26" s="92">
        <v>41.630450000000003</v>
      </c>
      <c r="F26" s="43"/>
      <c r="G26" s="92">
        <v>31.512779999999999</v>
      </c>
      <c r="H26" s="69"/>
      <c r="I26" s="69"/>
      <c r="AE26" s="3">
        <v>47.438099999999999</v>
      </c>
    </row>
    <row r="27" spans="1:31" ht="14.45">
      <c r="A27" s="29" t="s">
        <v>240</v>
      </c>
      <c r="B27" s="30"/>
      <c r="C27" s="92">
        <v>36.934170000000002</v>
      </c>
      <c r="D27" s="43"/>
      <c r="E27" s="92">
        <v>41.627099999999999</v>
      </c>
      <c r="F27" s="43"/>
      <c r="G27" s="92">
        <v>31.51821</v>
      </c>
      <c r="H27" s="69"/>
      <c r="I27" s="69"/>
      <c r="AE27" s="3">
        <v>46.600349999999999</v>
      </c>
    </row>
    <row r="28" spans="1:31" ht="14.45">
      <c r="A28" s="29" t="s">
        <v>241</v>
      </c>
      <c r="B28" s="30"/>
      <c r="C28" s="92">
        <v>36.934959999999997</v>
      </c>
      <c r="D28" s="43"/>
      <c r="E28" s="92">
        <v>41.621319999999997</v>
      </c>
      <c r="F28" s="43"/>
      <c r="G28" s="92">
        <v>31.527740000000001</v>
      </c>
      <c r="H28" s="69"/>
      <c r="I28" s="69"/>
      <c r="AE28" s="3">
        <v>46.820039999999999</v>
      </c>
    </row>
    <row r="29" spans="1:31" ht="14.45">
      <c r="A29" s="29" t="s">
        <v>242</v>
      </c>
      <c r="B29" s="30"/>
      <c r="C29" s="92">
        <v>36.935110000000002</v>
      </c>
      <c r="D29" s="43"/>
      <c r="E29" s="92">
        <v>41.6128</v>
      </c>
      <c r="F29" s="43"/>
      <c r="G29" s="92">
        <v>31.540310000000002</v>
      </c>
      <c r="H29" s="69"/>
      <c r="I29" s="69"/>
      <c r="AE29" s="3">
        <v>46.820770000000003</v>
      </c>
    </row>
    <row r="30" spans="1:31" ht="14.45">
      <c r="A30" s="29" t="s">
        <v>243</v>
      </c>
      <c r="B30" s="30"/>
      <c r="C30" s="92">
        <v>36.935270000000003</v>
      </c>
      <c r="D30" s="43"/>
      <c r="E30" s="92">
        <v>41.603580000000001</v>
      </c>
      <c r="F30" s="43"/>
      <c r="G30" s="92">
        <v>31.553129999999999</v>
      </c>
      <c r="H30" s="69"/>
      <c r="I30" s="69"/>
      <c r="AE30" s="3">
        <v>46.850659999999998</v>
      </c>
    </row>
    <row r="31" spans="1:31" ht="14.45">
      <c r="A31" s="29" t="s">
        <v>244</v>
      </c>
      <c r="B31" s="30"/>
      <c r="C31" s="92">
        <v>36.936909999999997</v>
      </c>
      <c r="D31" s="43"/>
      <c r="E31" s="92">
        <v>41.594909999999999</v>
      </c>
      <c r="F31" s="43"/>
      <c r="G31" s="92">
        <v>31.566669999999998</v>
      </c>
      <c r="H31" s="69"/>
      <c r="I31" s="69"/>
      <c r="AE31" s="3">
        <v>46.787550000000003</v>
      </c>
    </row>
    <row r="32" spans="1:31" ht="14.45">
      <c r="A32" s="29" t="s">
        <v>245</v>
      </c>
      <c r="B32" s="30"/>
      <c r="C32" s="92">
        <v>36.938760000000002</v>
      </c>
      <c r="D32" s="43"/>
      <c r="E32" s="92">
        <v>41.586649999999999</v>
      </c>
      <c r="F32" s="43"/>
      <c r="G32" s="92">
        <v>31.579440000000002</v>
      </c>
      <c r="H32" s="69"/>
      <c r="I32" s="69"/>
      <c r="AE32" s="3">
        <v>46.737870000000001</v>
      </c>
    </row>
    <row r="33" spans="1:31" ht="14.45">
      <c r="A33" s="29" t="s">
        <v>246</v>
      </c>
      <c r="B33" s="30"/>
      <c r="C33" s="92">
        <v>36.938180000000003</v>
      </c>
      <c r="D33" s="43"/>
      <c r="E33" s="92">
        <v>41.577840000000002</v>
      </c>
      <c r="F33" s="43"/>
      <c r="G33" s="92">
        <v>31.588460000000001</v>
      </c>
      <c r="H33" s="69"/>
      <c r="I33" s="69"/>
      <c r="AE33" s="3">
        <v>46.763640000000002</v>
      </c>
    </row>
    <row r="34" spans="1:31" ht="14.45">
      <c r="A34" s="29" t="s">
        <v>247</v>
      </c>
      <c r="B34" s="30"/>
      <c r="C34" s="92">
        <v>36.933700000000002</v>
      </c>
      <c r="D34" s="43"/>
      <c r="E34" s="92">
        <v>41.568280000000001</v>
      </c>
      <c r="F34" s="43"/>
      <c r="G34" s="92">
        <v>31.59188</v>
      </c>
      <c r="H34" s="69"/>
      <c r="I34" s="69"/>
      <c r="AE34" s="3">
        <v>46.881770000000003</v>
      </c>
    </row>
    <row r="35" spans="1:31" ht="14.45">
      <c r="A35" s="29" t="s">
        <v>248</v>
      </c>
      <c r="B35" s="30"/>
      <c r="C35" s="92">
        <v>36.92915</v>
      </c>
      <c r="D35" s="43"/>
      <c r="E35" s="92">
        <v>41.560549999999999</v>
      </c>
      <c r="F35" s="43"/>
      <c r="G35" s="92">
        <v>31.593330000000002</v>
      </c>
      <c r="H35" s="69"/>
      <c r="I35" s="69"/>
      <c r="AE35" s="3">
        <v>46.166490000000003</v>
      </c>
    </row>
    <row r="36" spans="1:31" ht="14.45">
      <c r="A36" s="29" t="s">
        <v>249</v>
      </c>
      <c r="B36" s="30"/>
      <c r="C36" s="92">
        <v>36.927529999999997</v>
      </c>
      <c r="D36" s="43"/>
      <c r="E36" s="92">
        <v>41.555309999999999</v>
      </c>
      <c r="F36" s="43"/>
      <c r="G36" s="92">
        <v>31.596640000000001</v>
      </c>
      <c r="H36" s="69"/>
      <c r="I36" s="69"/>
      <c r="AE36" s="3">
        <v>46.51041</v>
      </c>
    </row>
    <row r="37" spans="1:31" ht="14.45">
      <c r="A37" s="29" t="s">
        <v>250</v>
      </c>
      <c r="B37" s="30"/>
      <c r="C37" s="92">
        <v>36.924149999999997</v>
      </c>
      <c r="D37" s="43"/>
      <c r="E37" s="92">
        <v>41.548490000000001</v>
      </c>
      <c r="F37" s="43"/>
      <c r="G37" s="92">
        <v>31.598089999999999</v>
      </c>
      <c r="H37" s="69"/>
      <c r="I37" s="69"/>
      <c r="AE37" s="3">
        <v>47.418729999999996</v>
      </c>
    </row>
    <row r="38" spans="1:31" ht="14.45">
      <c r="A38" s="29" t="s">
        <v>251</v>
      </c>
      <c r="B38" s="30"/>
      <c r="C38" s="92">
        <v>36.915619999999997</v>
      </c>
      <c r="D38" s="43"/>
      <c r="E38" s="92">
        <v>41.537770000000002</v>
      </c>
      <c r="F38" s="43"/>
      <c r="G38" s="92">
        <v>31.594819999999999</v>
      </c>
      <c r="H38" s="69"/>
      <c r="I38" s="69"/>
      <c r="AE38" s="3">
        <v>46.145760000000003</v>
      </c>
    </row>
    <row r="39" spans="1:31" ht="14.45">
      <c r="A39" s="29" t="s">
        <v>252</v>
      </c>
      <c r="B39" s="30"/>
      <c r="C39" s="92">
        <v>36.905110000000001</v>
      </c>
      <c r="D39" s="43"/>
      <c r="E39" s="92">
        <v>41.52561</v>
      </c>
      <c r="F39" s="43"/>
      <c r="G39" s="92">
        <v>31.589870000000001</v>
      </c>
      <c r="H39" s="69"/>
      <c r="I39" s="69"/>
      <c r="AE39" s="3">
        <v>46.165280000000003</v>
      </c>
    </row>
    <row r="40" spans="1:31" ht="14.45">
      <c r="A40" s="29" t="s">
        <v>253</v>
      </c>
      <c r="B40" s="30"/>
      <c r="C40" s="92">
        <v>36.895940000000003</v>
      </c>
      <c r="D40" s="43"/>
      <c r="E40" s="92">
        <v>41.514899999999997</v>
      </c>
      <c r="F40" s="43"/>
      <c r="G40" s="92">
        <v>31.58595</v>
      </c>
      <c r="H40" s="69"/>
      <c r="I40" s="69"/>
      <c r="AE40" s="3">
        <v>46.365099999999998</v>
      </c>
    </row>
    <row r="41" spans="1:31" ht="14.45">
      <c r="A41" s="29" t="s">
        <v>254</v>
      </c>
      <c r="B41" s="30"/>
      <c r="C41" s="92">
        <v>36.891359999999999</v>
      </c>
      <c r="D41" s="43"/>
      <c r="E41" s="92">
        <v>41.509099999999997</v>
      </c>
      <c r="F41" s="43"/>
      <c r="G41" s="92">
        <v>31.584520000000001</v>
      </c>
      <c r="H41" s="69"/>
      <c r="I41" s="69"/>
      <c r="AE41" s="3">
        <v>46.055239999999998</v>
      </c>
    </row>
    <row r="42" spans="1:31" ht="14.45">
      <c r="A42" s="29" t="s">
        <v>255</v>
      </c>
      <c r="B42" s="30"/>
      <c r="C42" s="92">
        <v>36.89302</v>
      </c>
      <c r="D42" s="43"/>
      <c r="E42" s="92">
        <v>41.509250000000002</v>
      </c>
      <c r="F42" s="43"/>
      <c r="G42" s="92">
        <v>31.587109999999999</v>
      </c>
      <c r="H42" s="69"/>
      <c r="I42" s="69"/>
      <c r="AE42" s="3">
        <v>46.560630000000003</v>
      </c>
    </row>
    <row r="43" spans="1:31" ht="14.45">
      <c r="A43" s="29" t="s">
        <v>256</v>
      </c>
      <c r="B43" s="30"/>
      <c r="C43" s="92">
        <v>36.897030000000001</v>
      </c>
      <c r="D43" s="43"/>
      <c r="E43" s="92">
        <v>41.510719999999999</v>
      </c>
      <c r="F43" s="43"/>
      <c r="G43" s="92">
        <v>31.59281</v>
      </c>
      <c r="H43" s="69"/>
      <c r="I43" s="69"/>
      <c r="AE43" s="3">
        <v>46.408850000000001</v>
      </c>
    </row>
    <row r="44" spans="1:31" ht="14.45">
      <c r="A44" s="29" t="s">
        <v>257</v>
      </c>
      <c r="B44" s="30"/>
      <c r="C44" s="92">
        <v>36.898240000000001</v>
      </c>
      <c r="D44" s="43"/>
      <c r="E44" s="92">
        <v>41.509140000000002</v>
      </c>
      <c r="F44" s="43"/>
      <c r="G44" s="92">
        <v>31.597570000000001</v>
      </c>
      <c r="H44" s="69"/>
      <c r="I44" s="69"/>
      <c r="AE44" s="3">
        <v>47.031010000000002</v>
      </c>
    </row>
    <row r="45" spans="1:31" ht="14.45">
      <c r="A45" s="29" t="s">
        <v>258</v>
      </c>
      <c r="B45" s="30"/>
      <c r="C45" s="92">
        <v>36.894559999999998</v>
      </c>
      <c r="D45" s="43"/>
      <c r="E45" s="92">
        <v>41.504249999999999</v>
      </c>
      <c r="F45" s="43"/>
      <c r="G45" s="92">
        <v>31.59703</v>
      </c>
      <c r="H45" s="69"/>
      <c r="I45" s="69"/>
      <c r="AE45" s="3">
        <v>46.332160000000002</v>
      </c>
    </row>
    <row r="46" spans="1:31" ht="14.45">
      <c r="A46" s="29" t="s">
        <v>259</v>
      </c>
      <c r="B46" s="30"/>
      <c r="C46" s="92">
        <v>36.888460000000002</v>
      </c>
      <c r="D46" s="43"/>
      <c r="E46" s="92">
        <v>41.498739999999998</v>
      </c>
      <c r="F46" s="43"/>
      <c r="G46" s="92">
        <v>31.591360000000002</v>
      </c>
      <c r="H46" s="69"/>
      <c r="I46" s="69"/>
      <c r="AE46" s="3">
        <v>46.521000000000001</v>
      </c>
    </row>
    <row r="47" spans="1:31" ht="14.45">
      <c r="A47" s="29" t="s">
        <v>260</v>
      </c>
      <c r="B47" s="30"/>
      <c r="C47" s="92">
        <v>36.880549999999999</v>
      </c>
      <c r="D47" s="43"/>
      <c r="E47" s="92">
        <v>41.492130000000003</v>
      </c>
      <c r="F47" s="43"/>
      <c r="G47" s="92">
        <v>31.582820000000002</v>
      </c>
      <c r="H47" s="69"/>
      <c r="I47" s="69"/>
      <c r="AE47" s="3">
        <v>46.805199999999999</v>
      </c>
    </row>
    <row r="48" spans="1:31" ht="14.45">
      <c r="A48" s="29" t="s">
        <v>261</v>
      </c>
      <c r="B48" s="30"/>
      <c r="C48" s="92">
        <v>36.868769999999998</v>
      </c>
      <c r="D48" s="43"/>
      <c r="E48" s="92">
        <v>41.482199999999999</v>
      </c>
      <c r="F48" s="43"/>
      <c r="G48" s="92">
        <v>31.571529999999999</v>
      </c>
      <c r="H48" s="69"/>
      <c r="I48" s="69"/>
      <c r="AE48" s="3">
        <v>47.030070000000002</v>
      </c>
    </row>
    <row r="49" spans="1:31" ht="14.45">
      <c r="A49" s="29" t="s">
        <v>262</v>
      </c>
      <c r="B49" s="30"/>
      <c r="C49" s="92">
        <v>36.85492</v>
      </c>
      <c r="D49" s="43"/>
      <c r="E49" s="92">
        <v>41.470680000000002</v>
      </c>
      <c r="F49" s="43"/>
      <c r="G49" s="92">
        <v>31.558240000000001</v>
      </c>
      <c r="H49" s="69"/>
      <c r="I49" s="69"/>
      <c r="AE49" s="3">
        <v>46.644269999999999</v>
      </c>
    </row>
    <row r="50" spans="1:31" ht="14.45">
      <c r="A50" s="29" t="s">
        <v>263</v>
      </c>
      <c r="B50" s="30"/>
      <c r="C50" s="92">
        <v>36.8416</v>
      </c>
      <c r="D50" s="43"/>
      <c r="E50" s="92">
        <v>41.459150000000001</v>
      </c>
      <c r="F50" s="43"/>
      <c r="G50" s="92">
        <v>31.545210000000001</v>
      </c>
      <c r="H50" s="69"/>
      <c r="I50" s="69"/>
      <c r="AE50" s="3">
        <v>45.845619999999997</v>
      </c>
    </row>
    <row r="51" spans="1:31" ht="14.45">
      <c r="A51" s="29" t="s">
        <v>264</v>
      </c>
      <c r="B51" s="30"/>
      <c r="C51" s="92">
        <v>36.829940000000001</v>
      </c>
      <c r="D51" s="43"/>
      <c r="E51" s="92">
        <v>41.447780000000002</v>
      </c>
      <c r="F51" s="43"/>
      <c r="G51" s="92">
        <v>31.534510000000001</v>
      </c>
      <c r="H51" s="69"/>
      <c r="I51" s="69"/>
      <c r="AE51" s="3">
        <v>46.440620000000003</v>
      </c>
    </row>
    <row r="52" spans="1:31" ht="14.45">
      <c r="A52" s="29" t="s">
        <v>265</v>
      </c>
      <c r="B52" s="30"/>
      <c r="C52" s="92">
        <v>36.819450000000003</v>
      </c>
      <c r="D52" s="43"/>
      <c r="E52" s="92">
        <v>41.435789999999997</v>
      </c>
      <c r="F52" s="43"/>
      <c r="G52" s="92">
        <v>31.525549999999999</v>
      </c>
      <c r="H52" s="69"/>
      <c r="I52" s="69"/>
      <c r="AE52" s="3">
        <v>46.719729999999998</v>
      </c>
    </row>
    <row r="53" spans="1:31" ht="14.45">
      <c r="A53" s="29" t="s">
        <v>266</v>
      </c>
      <c r="B53" s="30"/>
      <c r="C53" s="92">
        <v>36.807519999999997</v>
      </c>
      <c r="D53" s="43"/>
      <c r="E53" s="92">
        <v>41.422220000000003</v>
      </c>
      <c r="F53" s="43"/>
      <c r="G53" s="92">
        <v>31.51474</v>
      </c>
      <c r="H53" s="69"/>
      <c r="I53" s="69"/>
      <c r="AE53" s="3">
        <v>46.641460000000002</v>
      </c>
    </row>
    <row r="54" spans="1:31" ht="14.45">
      <c r="A54" s="29" t="s">
        <v>267</v>
      </c>
      <c r="B54" s="30"/>
      <c r="C54" s="92">
        <v>36.792450000000002</v>
      </c>
      <c r="D54" s="43"/>
      <c r="E54" s="92">
        <v>41.407060000000001</v>
      </c>
      <c r="F54" s="43"/>
      <c r="G54" s="92">
        <v>31.500889999999998</v>
      </c>
      <c r="H54" s="69"/>
      <c r="I54" s="69"/>
      <c r="AE54" s="3">
        <v>46.58652</v>
      </c>
    </row>
    <row r="55" spans="1:31" ht="14.45">
      <c r="A55" s="29" t="s">
        <v>268</v>
      </c>
      <c r="B55" s="30"/>
      <c r="C55" s="92">
        <v>36.775410000000001</v>
      </c>
      <c r="D55" s="43"/>
      <c r="E55" s="92">
        <v>41.390889999999999</v>
      </c>
      <c r="F55" s="43"/>
      <c r="G55" s="92">
        <v>31.486049999999999</v>
      </c>
      <c r="H55" s="69"/>
      <c r="I55" s="69"/>
      <c r="AE55" s="3">
        <v>46.235469999999999</v>
      </c>
    </row>
    <row r="56" spans="1:31" ht="14.45">
      <c r="A56" s="29" t="s">
        <v>269</v>
      </c>
      <c r="B56" s="30"/>
      <c r="C56" s="92">
        <v>36.757770000000001</v>
      </c>
      <c r="D56" s="43"/>
      <c r="E56" s="92">
        <v>41.374600000000001</v>
      </c>
      <c r="F56" s="43"/>
      <c r="G56" s="92">
        <v>31.470220000000001</v>
      </c>
      <c r="H56" s="69"/>
      <c r="I56" s="69"/>
      <c r="AE56" s="3">
        <v>46.37068</v>
      </c>
    </row>
    <row r="57" spans="1:31" ht="14.45">
      <c r="A57" s="29" t="s">
        <v>270</v>
      </c>
      <c r="B57" s="30"/>
      <c r="C57" s="92">
        <v>36.740499999999997</v>
      </c>
      <c r="D57" s="43"/>
      <c r="E57" s="92">
        <v>41.35821</v>
      </c>
      <c r="F57" s="43"/>
      <c r="G57" s="92">
        <v>31.454930000000001</v>
      </c>
      <c r="H57" s="69"/>
      <c r="I57" s="69"/>
      <c r="AE57" s="3">
        <v>46.807549999999999</v>
      </c>
    </row>
    <row r="58" spans="1:31" ht="14.45">
      <c r="A58" s="29" t="s">
        <v>271</v>
      </c>
      <c r="B58" s="30"/>
      <c r="C58" s="92">
        <v>36.726950000000002</v>
      </c>
      <c r="D58" s="43"/>
      <c r="E58" s="92">
        <v>41.342269999999999</v>
      </c>
      <c r="F58" s="43"/>
      <c r="G58" s="92">
        <v>31.446149999999999</v>
      </c>
      <c r="H58" s="69"/>
      <c r="I58" s="69"/>
      <c r="AE58" s="3">
        <v>46.232489999999999</v>
      </c>
    </row>
    <row r="59" spans="1:31" ht="14.45">
      <c r="A59" s="29" t="s">
        <v>272</v>
      </c>
      <c r="B59" s="30"/>
      <c r="C59" s="92">
        <v>36.717320000000001</v>
      </c>
      <c r="D59" s="43"/>
      <c r="E59" s="92">
        <v>41.325670000000002</v>
      </c>
      <c r="F59" s="43"/>
      <c r="G59" s="92">
        <v>31.445900000000002</v>
      </c>
      <c r="H59" s="69"/>
      <c r="I59" s="69"/>
      <c r="AE59" s="3">
        <v>46.725079999999998</v>
      </c>
    </row>
    <row r="60" spans="1:31" ht="14.45">
      <c r="A60" s="29" t="s">
        <v>273</v>
      </c>
      <c r="B60" s="30"/>
      <c r="C60" s="92">
        <v>36.707729999999998</v>
      </c>
      <c r="D60" s="43"/>
      <c r="E60" s="92">
        <v>41.306339999999999</v>
      </c>
      <c r="F60" s="43"/>
      <c r="G60" s="92">
        <v>31.44942</v>
      </c>
      <c r="H60" s="69"/>
      <c r="I60" s="69"/>
      <c r="AE60" s="3">
        <v>46.009459999999997</v>
      </c>
    </row>
    <row r="61" spans="1:31" ht="14.45">
      <c r="A61" s="29" t="s">
        <v>274</v>
      </c>
      <c r="B61" s="30"/>
      <c r="C61" s="92">
        <v>36.697040000000001</v>
      </c>
      <c r="D61" s="43"/>
      <c r="E61" s="92">
        <v>41.28633</v>
      </c>
      <c r="F61" s="43"/>
      <c r="G61" s="92">
        <v>31.451499999999999</v>
      </c>
      <c r="H61" s="69"/>
      <c r="I61" s="69"/>
      <c r="AE61" s="3">
        <v>46.507309999999997</v>
      </c>
    </row>
    <row r="62" spans="1:31" ht="14.45">
      <c r="A62" s="29" t="s">
        <v>275</v>
      </c>
      <c r="B62" s="30"/>
      <c r="C62" s="92">
        <v>36.685510000000001</v>
      </c>
      <c r="D62" s="43"/>
      <c r="E62" s="92">
        <v>41.267609999999998</v>
      </c>
      <c r="F62" s="43"/>
      <c r="G62" s="92">
        <v>31.450530000000001</v>
      </c>
      <c r="H62" s="69"/>
      <c r="I62" s="69"/>
      <c r="AE62" s="3">
        <v>46.216349999999998</v>
      </c>
    </row>
    <row r="63" spans="1:31" ht="14.45">
      <c r="A63" s="29" t="s">
        <v>276</v>
      </c>
      <c r="B63" s="30"/>
      <c r="C63" s="92">
        <v>36.672159999999998</v>
      </c>
      <c r="D63" s="43"/>
      <c r="E63" s="92">
        <v>41.249510000000001</v>
      </c>
      <c r="F63" s="43"/>
      <c r="G63" s="92">
        <v>31.445709999999998</v>
      </c>
      <c r="H63" s="69"/>
      <c r="I63" s="69"/>
      <c r="AE63" s="3">
        <v>46.919460000000001</v>
      </c>
    </row>
    <row r="64" spans="1:31" ht="14.45">
      <c r="A64" s="29" t="s">
        <v>277</v>
      </c>
      <c r="B64" s="30"/>
      <c r="C64" s="92">
        <v>36.656979999999997</v>
      </c>
      <c r="D64" s="43"/>
      <c r="E64" s="92">
        <v>41.232199999999999</v>
      </c>
      <c r="F64" s="43"/>
      <c r="G64" s="92">
        <v>31.43618</v>
      </c>
      <c r="H64" s="69"/>
      <c r="I64" s="69"/>
      <c r="AE64" s="3">
        <v>46.483559999999997</v>
      </c>
    </row>
    <row r="65" spans="1:31" ht="14.45">
      <c r="A65" s="29" t="s">
        <v>278</v>
      </c>
      <c r="B65" s="30"/>
      <c r="C65" s="92">
        <v>36.640889999999999</v>
      </c>
      <c r="D65" s="43"/>
      <c r="E65" s="92">
        <v>41.215089999999996</v>
      </c>
      <c r="F65" s="43"/>
      <c r="G65" s="92">
        <v>31.42474</v>
      </c>
      <c r="H65" s="69"/>
      <c r="I65" s="69"/>
      <c r="AE65" s="3">
        <v>46.409990000000001</v>
      </c>
    </row>
    <row r="66" spans="1:31" ht="14.45">
      <c r="A66" s="29" t="s">
        <v>279</v>
      </c>
      <c r="B66" s="30"/>
      <c r="C66" s="92">
        <v>36.624690000000001</v>
      </c>
      <c r="D66" s="43"/>
      <c r="E66" s="92">
        <v>41.197099999999999</v>
      </c>
      <c r="F66" s="43"/>
      <c r="G66" s="92">
        <v>31.41498</v>
      </c>
      <c r="H66" s="69"/>
      <c r="I66" s="69"/>
      <c r="AE66" s="3">
        <v>46.231369999999998</v>
      </c>
    </row>
    <row r="67" spans="1:31" ht="14.45">
      <c r="A67" s="29" t="s">
        <v>280</v>
      </c>
      <c r="B67" s="30"/>
      <c r="C67" s="92">
        <v>36.610219999999998</v>
      </c>
      <c r="D67" s="43"/>
      <c r="E67" s="92">
        <v>41.181109999999997</v>
      </c>
      <c r="F67" s="43"/>
      <c r="G67" s="92">
        <v>31.40635</v>
      </c>
      <c r="H67" s="69"/>
      <c r="I67" s="69"/>
      <c r="AE67" s="3">
        <v>45.979500000000002</v>
      </c>
    </row>
    <row r="68" spans="1:31" ht="14.45">
      <c r="A68" s="29" t="s">
        <v>281</v>
      </c>
      <c r="B68" s="30"/>
      <c r="C68" s="92">
        <v>36.600110000000001</v>
      </c>
      <c r="D68" s="43"/>
      <c r="E68" s="92">
        <v>41.17013</v>
      </c>
      <c r="F68" s="43"/>
      <c r="G68" s="92">
        <v>31.39912</v>
      </c>
      <c r="H68" s="69"/>
      <c r="I68" s="69"/>
      <c r="AE68" s="3">
        <v>45.606029999999997</v>
      </c>
    </row>
    <row r="69" spans="1:31" ht="14.45">
      <c r="A69" s="29" t="s">
        <v>282</v>
      </c>
      <c r="B69" s="30"/>
      <c r="C69" s="92">
        <v>36.592939999999999</v>
      </c>
      <c r="D69" s="43"/>
      <c r="E69" s="92">
        <v>41.16216</v>
      </c>
      <c r="F69" s="43"/>
      <c r="G69" s="92">
        <v>31.39357</v>
      </c>
      <c r="H69" s="69"/>
      <c r="I69" s="69"/>
      <c r="AE69" s="3">
        <v>46.582500000000003</v>
      </c>
    </row>
    <row r="70" spans="1:31" ht="14.45">
      <c r="A70" s="29" t="s">
        <v>283</v>
      </c>
      <c r="B70" s="30"/>
      <c r="C70" s="92">
        <v>36.583869999999997</v>
      </c>
      <c r="D70" s="43"/>
      <c r="E70" s="92">
        <v>41.153730000000003</v>
      </c>
      <c r="F70" s="43"/>
      <c r="G70" s="92">
        <v>31.38607</v>
      </c>
      <c r="H70" s="69"/>
      <c r="I70" s="69"/>
      <c r="AE70" s="3">
        <v>45.880879999999998</v>
      </c>
    </row>
    <row r="71" spans="1:31" ht="14.45">
      <c r="A71" s="29" t="s">
        <v>284</v>
      </c>
      <c r="B71" s="30"/>
      <c r="C71" s="92">
        <v>36.57396</v>
      </c>
      <c r="D71" s="43"/>
      <c r="E71" s="92">
        <v>41.144440000000003</v>
      </c>
      <c r="F71" s="43"/>
      <c r="G71" s="92">
        <v>31.378720000000001</v>
      </c>
      <c r="H71" s="69"/>
      <c r="I71" s="69"/>
      <c r="AE71" s="3">
        <v>46.122329999999998</v>
      </c>
    </row>
    <row r="72" spans="1:31" ht="14.45">
      <c r="A72" s="29" t="s">
        <v>285</v>
      </c>
      <c r="B72" s="30"/>
      <c r="C72" s="92">
        <v>36.565779999999997</v>
      </c>
      <c r="D72" s="43"/>
      <c r="E72" s="92">
        <v>41.134500000000003</v>
      </c>
      <c r="F72" s="43"/>
      <c r="G72" s="92">
        <v>31.37528</v>
      </c>
      <c r="H72" s="69"/>
      <c r="I72" s="69"/>
      <c r="AE72" s="3">
        <v>46.318800000000003</v>
      </c>
    </row>
    <row r="73" spans="1:31" ht="14.45">
      <c r="A73" s="29" t="s">
        <v>286</v>
      </c>
      <c r="B73" s="30"/>
      <c r="C73" s="92">
        <v>36.55856</v>
      </c>
      <c r="D73" s="43"/>
      <c r="E73" s="92">
        <v>41.124450000000003</v>
      </c>
      <c r="F73" s="43"/>
      <c r="G73" s="92">
        <v>31.373989999999999</v>
      </c>
      <c r="H73" s="69"/>
      <c r="I73" s="69"/>
      <c r="AE73" s="3">
        <v>46.668030000000002</v>
      </c>
    </row>
    <row r="74" spans="1:31" ht="14.45">
      <c r="A74" s="29" t="s">
        <v>287</v>
      </c>
      <c r="B74" s="30"/>
      <c r="C74" s="92">
        <v>36.551380000000002</v>
      </c>
      <c r="D74" s="43"/>
      <c r="E74" s="92">
        <v>41.114609999999999</v>
      </c>
      <c r="F74" s="43"/>
      <c r="G74" s="92">
        <v>31.373570000000001</v>
      </c>
      <c r="H74" s="69"/>
      <c r="I74" s="69"/>
      <c r="AE74" s="3">
        <v>46.704250000000002</v>
      </c>
    </row>
    <row r="75" spans="1:31" ht="14.45">
      <c r="A75" s="29" t="s">
        <v>288</v>
      </c>
      <c r="B75" s="30"/>
      <c r="C75" s="92">
        <v>36.543100000000003</v>
      </c>
      <c r="D75" s="43"/>
      <c r="E75" s="92">
        <v>41.104790000000001</v>
      </c>
      <c r="F75" s="43"/>
      <c r="G75" s="92">
        <v>31.372340000000001</v>
      </c>
      <c r="H75" s="69"/>
      <c r="I75" s="69"/>
      <c r="AE75" s="3">
        <v>46.099829999999997</v>
      </c>
    </row>
    <row r="76" spans="1:31" ht="14.45">
      <c r="A76" s="29" t="s">
        <v>289</v>
      </c>
      <c r="B76" s="30"/>
      <c r="C76" s="92">
        <v>36.535200000000003</v>
      </c>
      <c r="D76" s="43"/>
      <c r="E76" s="92">
        <v>41.097639999999998</v>
      </c>
      <c r="F76" s="43"/>
      <c r="G76" s="92">
        <v>31.369769999999999</v>
      </c>
      <c r="H76" s="69"/>
      <c r="I76" s="69"/>
      <c r="AE76" s="3">
        <v>46.390450000000001</v>
      </c>
    </row>
    <row r="77" spans="1:31" ht="14.45">
      <c r="A77" s="29" t="s">
        <v>290</v>
      </c>
      <c r="B77" s="30"/>
      <c r="C77" s="92">
        <v>36.529859999999999</v>
      </c>
      <c r="D77" s="43"/>
      <c r="E77" s="92">
        <v>41.094560000000001</v>
      </c>
      <c r="F77" s="43"/>
      <c r="G77" s="92">
        <v>31.36816</v>
      </c>
      <c r="H77" s="69"/>
      <c r="I77" s="69"/>
      <c r="AE77" s="3">
        <v>46.389769999999999</v>
      </c>
    </row>
    <row r="78" spans="1:31" ht="14.45">
      <c r="A78" s="29" t="s">
        <v>291</v>
      </c>
      <c r="B78" s="30"/>
      <c r="C78" s="92">
        <v>36.527880000000003</v>
      </c>
      <c r="D78" s="43"/>
      <c r="E78" s="92">
        <v>41.095219999999998</v>
      </c>
      <c r="F78" s="43"/>
      <c r="G78" s="92">
        <v>31.36824</v>
      </c>
      <c r="H78" s="69"/>
      <c r="I78" s="69"/>
      <c r="AE78" s="3">
        <v>45.902079999999998</v>
      </c>
    </row>
    <row r="79" spans="1:31" ht="14.45">
      <c r="A79" s="29" t="s">
        <v>292</v>
      </c>
      <c r="B79" s="30"/>
      <c r="C79" s="92">
        <v>36.527880000000003</v>
      </c>
      <c r="D79" s="43"/>
      <c r="E79" s="92">
        <v>41.099299999999999</v>
      </c>
      <c r="F79" s="43"/>
      <c r="G79" s="92">
        <v>31.36674</v>
      </c>
      <c r="H79" s="69"/>
      <c r="I79" s="69"/>
      <c r="AE79" s="3">
        <v>46.32864</v>
      </c>
    </row>
    <row r="80" spans="1:31" ht="14.45">
      <c r="A80" s="29" t="s">
        <v>293</v>
      </c>
      <c r="B80" s="30"/>
      <c r="C80" s="92">
        <v>36.525889999999997</v>
      </c>
      <c r="D80" s="43"/>
      <c r="E80" s="92">
        <v>41.103299999999997</v>
      </c>
      <c r="F80" s="43"/>
      <c r="G80" s="92">
        <v>31.36157</v>
      </c>
      <c r="H80" s="69"/>
      <c r="I80" s="69"/>
      <c r="AE80" s="3">
        <v>47.010249999999999</v>
      </c>
    </row>
    <row r="81" spans="1:31" ht="14.45">
      <c r="A81" s="29" t="s">
        <v>294</v>
      </c>
      <c r="B81" s="30"/>
      <c r="C81" s="92">
        <v>36.521610000000003</v>
      </c>
      <c r="D81" s="43"/>
      <c r="E81" s="92">
        <v>41.104460000000003</v>
      </c>
      <c r="F81" s="43"/>
      <c r="G81" s="92">
        <v>31.35596</v>
      </c>
      <c r="H81" s="69"/>
      <c r="I81" s="69"/>
      <c r="AE81" s="3">
        <v>46.127650000000003</v>
      </c>
    </row>
    <row r="82" spans="1:31" ht="14.45">
      <c r="A82" s="29" t="s">
        <v>295</v>
      </c>
      <c r="B82" s="30"/>
      <c r="C82" s="92">
        <v>36.518070000000002</v>
      </c>
      <c r="D82" s="43"/>
      <c r="E82" s="92">
        <v>41.104280000000003</v>
      </c>
      <c r="F82" s="43"/>
      <c r="G82" s="92">
        <v>31.352920000000001</v>
      </c>
      <c r="H82" s="69"/>
      <c r="I82" s="69"/>
      <c r="AE82" s="3">
        <v>46.521230000000003</v>
      </c>
    </row>
    <row r="83" spans="1:31" ht="14.45">
      <c r="A83" s="29" t="s">
        <v>296</v>
      </c>
      <c r="B83" s="30"/>
      <c r="C83" s="92">
        <v>36.51446</v>
      </c>
      <c r="D83" s="43"/>
      <c r="E83" s="92">
        <v>41.104059999999997</v>
      </c>
      <c r="F83" s="43"/>
      <c r="G83" s="92">
        <v>31.349419999999999</v>
      </c>
      <c r="H83" s="69"/>
      <c r="I83" s="69"/>
      <c r="AE83" s="3">
        <v>46.663119999999999</v>
      </c>
    </row>
    <row r="84" spans="1:31" ht="14.45">
      <c r="A84" s="29" t="s">
        <v>297</v>
      </c>
      <c r="B84" s="30"/>
      <c r="C84" s="92">
        <v>36.508580000000002</v>
      </c>
      <c r="D84" s="43"/>
      <c r="E84" s="92">
        <v>41.102939999999997</v>
      </c>
      <c r="F84" s="43"/>
      <c r="G84" s="92">
        <v>31.342860000000002</v>
      </c>
      <c r="H84" s="69"/>
      <c r="I84" s="69"/>
      <c r="AE84" s="3">
        <v>46.725490000000001</v>
      </c>
    </row>
    <row r="85" spans="1:31" ht="14.45">
      <c r="A85" s="29" t="s">
        <v>298</v>
      </c>
      <c r="B85" s="30"/>
      <c r="C85" s="92">
        <v>36.502510000000001</v>
      </c>
      <c r="D85" s="43"/>
      <c r="E85" s="92">
        <v>41.100810000000003</v>
      </c>
      <c r="F85" s="43"/>
      <c r="G85" s="92">
        <v>31.337240000000001</v>
      </c>
      <c r="H85" s="69"/>
      <c r="I85" s="69"/>
      <c r="AE85" s="3">
        <v>46.055750000000003</v>
      </c>
    </row>
    <row r="86" spans="1:31" ht="14.45">
      <c r="A86" s="29" t="s">
        <v>299</v>
      </c>
      <c r="B86" s="30"/>
      <c r="C86" s="92">
        <v>36.4998</v>
      </c>
      <c r="D86" s="43"/>
      <c r="E86" s="92">
        <v>41.099960000000003</v>
      </c>
      <c r="F86" s="43"/>
      <c r="G86" s="92">
        <v>31.336040000000001</v>
      </c>
      <c r="H86" s="69"/>
      <c r="I86" s="69"/>
      <c r="AE86" s="3">
        <v>46.101840000000003</v>
      </c>
    </row>
    <row r="87" spans="1:31" ht="14.45">
      <c r="A87" s="29" t="s">
        <v>300</v>
      </c>
      <c r="B87" s="30"/>
      <c r="C87" s="92">
        <v>36.501429999999999</v>
      </c>
      <c r="D87" s="43"/>
      <c r="E87" s="92">
        <v>41.101599999999998</v>
      </c>
      <c r="F87" s="43"/>
      <c r="G87" s="92">
        <v>31.33971</v>
      </c>
      <c r="H87" s="69"/>
      <c r="I87" s="69"/>
      <c r="AE87" s="3">
        <v>46.011780000000002</v>
      </c>
    </row>
    <row r="88" spans="1:31" ht="14.45">
      <c r="A88" s="29" t="s">
        <v>301</v>
      </c>
      <c r="B88" s="30"/>
      <c r="C88" s="92">
        <v>36.504770000000001</v>
      </c>
      <c r="D88" s="43"/>
      <c r="E88" s="92">
        <v>41.104489999999998</v>
      </c>
      <c r="F88" s="43"/>
      <c r="G88" s="92">
        <v>31.345739999999999</v>
      </c>
      <c r="H88" s="69"/>
      <c r="I88" s="69"/>
      <c r="AE88" s="3">
        <v>46.761299999999999</v>
      </c>
    </row>
    <row r="89" spans="1:31" ht="14.45">
      <c r="A89" s="29" t="s">
        <v>302</v>
      </c>
      <c r="B89" s="30"/>
      <c r="C89" s="92">
        <v>36.506549999999997</v>
      </c>
      <c r="D89" s="43"/>
      <c r="E89" s="92">
        <v>41.108559999999997</v>
      </c>
      <c r="F89" s="43"/>
      <c r="G89" s="92">
        <v>31.348490000000002</v>
      </c>
      <c r="H89" s="69"/>
      <c r="I89" s="69"/>
      <c r="AE89" s="3">
        <v>46.386769999999999</v>
      </c>
    </row>
    <row r="90" spans="1:31" ht="14.45">
      <c r="A90" s="29" t="s">
        <v>303</v>
      </c>
      <c r="B90" s="30"/>
      <c r="C90" s="92">
        <v>36.507159999999999</v>
      </c>
      <c r="D90" s="43"/>
      <c r="E90" s="92">
        <v>41.114669999999997</v>
      </c>
      <c r="F90" s="43"/>
      <c r="G90" s="92">
        <v>31.34674</v>
      </c>
      <c r="H90" s="69"/>
      <c r="I90" s="69"/>
      <c r="AE90" s="3">
        <v>46.479309999999998</v>
      </c>
    </row>
    <row r="91" spans="1:31" ht="14.45">
      <c r="A91" s="29" t="s">
        <v>304</v>
      </c>
      <c r="B91" s="30"/>
      <c r="C91" s="92">
        <v>36.510330000000003</v>
      </c>
      <c r="D91" s="43"/>
      <c r="E91" s="92">
        <v>41.123379999999997</v>
      </c>
      <c r="F91" s="43"/>
      <c r="G91" s="92">
        <v>31.346060000000001</v>
      </c>
      <c r="H91" s="69"/>
      <c r="I91" s="69"/>
      <c r="AE91" s="3">
        <v>46.197220000000002</v>
      </c>
    </row>
    <row r="92" spans="1:31" ht="14.45">
      <c r="A92" s="29" t="s">
        <v>305</v>
      </c>
      <c r="B92" s="30"/>
      <c r="C92" s="92">
        <v>36.516779999999997</v>
      </c>
      <c r="D92" s="43"/>
      <c r="E92" s="92">
        <v>41.133119999999998</v>
      </c>
      <c r="F92" s="43"/>
      <c r="G92" s="92">
        <v>31.349489999999999</v>
      </c>
      <c r="H92" s="69"/>
      <c r="I92" s="69"/>
      <c r="AE92" s="3">
        <v>46.455959999999997</v>
      </c>
    </row>
    <row r="93" spans="1:31" ht="14.45">
      <c r="A93" s="29" t="s">
        <v>306</v>
      </c>
      <c r="B93" s="30"/>
      <c r="C93" s="92">
        <v>36.521569999999997</v>
      </c>
      <c r="D93" s="43"/>
      <c r="E93" s="92">
        <v>41.140819999999998</v>
      </c>
      <c r="F93" s="43"/>
      <c r="G93" s="92">
        <v>31.351759999999999</v>
      </c>
      <c r="H93" s="69"/>
      <c r="I93" s="69"/>
      <c r="AE93" s="3">
        <v>46.659179999999999</v>
      </c>
    </row>
    <row r="94" spans="1:31" ht="14.45">
      <c r="A94" s="29" t="s">
        <v>307</v>
      </c>
      <c r="B94" s="30"/>
      <c r="C94" s="92">
        <v>36.521000000000001</v>
      </c>
      <c r="D94" s="43"/>
      <c r="E94" s="92">
        <v>41.145449999999997</v>
      </c>
      <c r="F94" s="43"/>
      <c r="G94" s="92">
        <v>31.347940000000001</v>
      </c>
      <c r="H94" s="69"/>
      <c r="I94" s="69"/>
      <c r="AE94" s="3">
        <v>45.728439999999999</v>
      </c>
    </row>
    <row r="95" spans="1:31" ht="14.45">
      <c r="A95" s="29" t="s">
        <v>308</v>
      </c>
      <c r="B95" s="30"/>
      <c r="C95" s="92">
        <v>36.514740000000003</v>
      </c>
      <c r="D95" s="43"/>
      <c r="E95" s="92">
        <v>41.146569999999997</v>
      </c>
      <c r="F95" s="43"/>
      <c r="G95" s="92">
        <v>31.33764</v>
      </c>
      <c r="H95" s="69"/>
      <c r="I95" s="69"/>
      <c r="AE95" s="3">
        <v>47.007510000000003</v>
      </c>
    </row>
    <row r="96" spans="1:31" ht="14.45">
      <c r="A96" s="29" t="s">
        <v>309</v>
      </c>
      <c r="B96" s="30"/>
      <c r="C96" s="92">
        <v>36.505200000000002</v>
      </c>
      <c r="D96" s="43"/>
      <c r="E96" s="92">
        <v>41.14537</v>
      </c>
      <c r="F96" s="43"/>
      <c r="G96" s="92">
        <v>31.323039999999999</v>
      </c>
      <c r="H96" s="69"/>
      <c r="I96" s="69"/>
      <c r="AE96" s="3">
        <v>46.959359999999997</v>
      </c>
    </row>
    <row r="97" spans="1:31" ht="14.45">
      <c r="A97" s="29" t="s">
        <v>310</v>
      </c>
      <c r="B97" s="30"/>
      <c r="C97" s="92">
        <v>36.49662</v>
      </c>
      <c r="D97" s="43"/>
      <c r="E97" s="92">
        <v>41.144489999999998</v>
      </c>
      <c r="F97" s="43"/>
      <c r="G97" s="92">
        <v>31.308479999999999</v>
      </c>
      <c r="H97" s="69"/>
      <c r="I97" s="69"/>
      <c r="AE97" s="3">
        <v>47.12482</v>
      </c>
    </row>
    <row r="98" spans="1:31" ht="14.45">
      <c r="A98" s="29" t="s">
        <v>311</v>
      </c>
      <c r="B98" s="30"/>
      <c r="C98" s="92">
        <v>36.491120000000002</v>
      </c>
      <c r="D98" s="43"/>
      <c r="E98" s="92">
        <v>41.145380000000003</v>
      </c>
      <c r="F98" s="43"/>
      <c r="G98" s="92">
        <v>31.297170000000001</v>
      </c>
      <c r="H98" s="69"/>
      <c r="I98" s="69"/>
      <c r="AE98" s="3">
        <v>46.261270000000003</v>
      </c>
    </row>
    <row r="99" spans="1:31" ht="14.45">
      <c r="A99" s="29" t="s">
        <v>312</v>
      </c>
      <c r="B99" s="30"/>
      <c r="C99" s="92">
        <v>36.488160000000001</v>
      </c>
      <c r="D99" s="43"/>
      <c r="E99" s="92">
        <v>41.148220000000002</v>
      </c>
      <c r="F99" s="43"/>
      <c r="G99" s="92">
        <v>31.289059999999999</v>
      </c>
      <c r="H99" s="69"/>
      <c r="I99" s="69"/>
      <c r="AE99" s="3">
        <v>46.559339999999999</v>
      </c>
    </row>
    <row r="100" spans="1:31" ht="14.45">
      <c r="A100" s="29" t="s">
        <v>313</v>
      </c>
      <c r="B100" s="30"/>
      <c r="C100" s="92">
        <v>36.485950000000003</v>
      </c>
      <c r="D100" s="43"/>
      <c r="E100" s="92">
        <v>41.152439999999999</v>
      </c>
      <c r="F100" s="43"/>
      <c r="G100" s="92">
        <v>31.280709999999999</v>
      </c>
      <c r="H100" s="69"/>
      <c r="I100" s="69"/>
      <c r="AE100" s="3">
        <v>46.348379999999999</v>
      </c>
    </row>
    <row r="101" spans="1:31" ht="14.45">
      <c r="A101" s="29" t="s">
        <v>314</v>
      </c>
      <c r="B101" s="30"/>
      <c r="C101" s="92">
        <v>36.484180000000002</v>
      </c>
      <c r="D101" s="43"/>
      <c r="E101" s="92">
        <v>41.156820000000003</v>
      </c>
      <c r="F101" s="43"/>
      <c r="G101" s="92">
        <v>31.271999999999998</v>
      </c>
      <c r="H101" s="69"/>
      <c r="I101" s="69"/>
      <c r="AE101" s="3">
        <v>46.866489999999999</v>
      </c>
    </row>
    <row r="102" spans="1:31" ht="14.45">
      <c r="A102" s="29" t="s">
        <v>315</v>
      </c>
      <c r="B102" s="30"/>
      <c r="C102" s="92">
        <v>36.483600000000003</v>
      </c>
      <c r="D102" s="43"/>
      <c r="E102" s="92">
        <v>41.158610000000003</v>
      </c>
      <c r="F102" s="43"/>
      <c r="G102" s="92">
        <v>31.268170000000001</v>
      </c>
      <c r="H102" s="69"/>
      <c r="I102" s="69"/>
      <c r="AE102" s="3">
        <v>46.632350000000002</v>
      </c>
    </row>
    <row r="103" spans="1:31" ht="14.45">
      <c r="A103" s="29" t="s">
        <v>316</v>
      </c>
      <c r="B103" s="30"/>
      <c r="C103" s="92">
        <v>36.483040000000003</v>
      </c>
      <c r="D103" s="43"/>
      <c r="E103" s="92">
        <v>41.155230000000003</v>
      </c>
      <c r="F103" s="43"/>
      <c r="G103" s="92">
        <v>31.270710000000001</v>
      </c>
      <c r="H103" s="69"/>
      <c r="I103" s="69"/>
      <c r="AE103" s="3">
        <v>46.525239999999997</v>
      </c>
    </row>
    <row r="104" spans="1:31" ht="14.45">
      <c r="A104" s="29" t="s">
        <v>317</v>
      </c>
      <c r="B104" s="30"/>
      <c r="C104" s="92">
        <v>36.482840000000003</v>
      </c>
      <c r="D104" s="43"/>
      <c r="E104" s="92">
        <v>41.149259999999998</v>
      </c>
      <c r="F104" s="43"/>
      <c r="G104" s="92">
        <v>31.276779999999999</v>
      </c>
      <c r="H104" s="69"/>
      <c r="I104" s="69"/>
      <c r="AE104" s="3">
        <v>46.032969999999999</v>
      </c>
    </row>
    <row r="105" spans="1:31" ht="14.45">
      <c r="A105" s="29" t="s">
        <v>318</v>
      </c>
      <c r="B105" s="30"/>
      <c r="C105" s="92">
        <v>36.483350000000002</v>
      </c>
      <c r="D105" s="43"/>
      <c r="E105" s="92">
        <v>41.144179999999999</v>
      </c>
      <c r="F105" s="43"/>
      <c r="G105" s="92">
        <v>31.282920000000001</v>
      </c>
      <c r="H105" s="69"/>
      <c r="I105" s="69"/>
      <c r="AE105" s="3">
        <v>46.326239999999999</v>
      </c>
    </row>
    <row r="106" spans="1:31" ht="14.45">
      <c r="A106" s="29" t="s">
        <v>319</v>
      </c>
      <c r="B106" s="30"/>
      <c r="C106" s="92">
        <v>36.481929999999998</v>
      </c>
      <c r="D106" s="43"/>
      <c r="E106" s="92">
        <v>41.139569999999999</v>
      </c>
      <c r="F106" s="43"/>
      <c r="G106" s="92">
        <v>31.285160000000001</v>
      </c>
      <c r="H106" s="69"/>
      <c r="I106" s="69"/>
      <c r="AE106" s="3">
        <v>46.109830000000002</v>
      </c>
    </row>
    <row r="107" spans="1:31" ht="14.45">
      <c r="A107" s="29" t="s">
        <v>320</v>
      </c>
      <c r="B107" s="30"/>
      <c r="C107" s="92">
        <v>36.477150000000002</v>
      </c>
      <c r="D107" s="43"/>
      <c r="E107" s="92">
        <v>41.134399999999999</v>
      </c>
      <c r="F107" s="43"/>
      <c r="G107" s="92">
        <v>31.282139999999998</v>
      </c>
      <c r="H107" s="69"/>
      <c r="I107" s="69"/>
      <c r="AE107" s="3">
        <v>47.006590000000003</v>
      </c>
    </row>
    <row r="108" spans="1:31" ht="14.45">
      <c r="A108" s="29" t="s">
        <v>321</v>
      </c>
      <c r="B108" s="30"/>
      <c r="C108" s="92">
        <v>36.471220000000002</v>
      </c>
      <c r="D108" s="43"/>
      <c r="E108" s="92">
        <v>41.127940000000002</v>
      </c>
      <c r="F108" s="43"/>
      <c r="G108" s="92">
        <v>31.278670000000002</v>
      </c>
      <c r="H108" s="69"/>
      <c r="I108" s="69"/>
      <c r="AE108" s="3">
        <v>46.122210000000003</v>
      </c>
    </row>
    <row r="109" spans="1:31" ht="14.45">
      <c r="A109" s="29" t="s">
        <v>322</v>
      </c>
      <c r="B109" s="30"/>
      <c r="C109" s="92">
        <v>36.468499999999999</v>
      </c>
      <c r="D109" s="43"/>
      <c r="E109" s="92">
        <v>41.120559999999998</v>
      </c>
      <c r="F109" s="43"/>
      <c r="G109" s="92">
        <v>31.28145</v>
      </c>
      <c r="H109" s="69"/>
      <c r="I109" s="69"/>
      <c r="AE109" s="3">
        <v>45.827800000000003</v>
      </c>
    </row>
    <row r="110" spans="1:31" ht="14.45">
      <c r="A110" s="29" t="s">
        <v>323</v>
      </c>
      <c r="B110" s="30"/>
      <c r="C110" s="92">
        <v>36.468249999999998</v>
      </c>
      <c r="D110" s="43"/>
      <c r="E110" s="92">
        <v>41.112949999999998</v>
      </c>
      <c r="F110" s="43"/>
      <c r="G110" s="92">
        <v>31.288779999999999</v>
      </c>
      <c r="H110" s="69"/>
      <c r="I110" s="69"/>
      <c r="AE110" s="3">
        <v>46.46152</v>
      </c>
    </row>
    <row r="111" spans="1:31" ht="14.45">
      <c r="A111" s="29" t="s">
        <v>324</v>
      </c>
      <c r="B111" s="30"/>
      <c r="C111" s="92">
        <v>36.4681</v>
      </c>
      <c r="D111" s="43"/>
      <c r="E111" s="92">
        <v>41.107170000000004</v>
      </c>
      <c r="F111" s="43"/>
      <c r="G111" s="92">
        <v>31.294129999999999</v>
      </c>
      <c r="H111" s="69"/>
      <c r="I111" s="69"/>
      <c r="AE111" s="3">
        <v>46.300490000000003</v>
      </c>
    </row>
    <row r="112" spans="1:31" ht="14.45">
      <c r="A112" s="29" t="s">
        <v>325</v>
      </c>
      <c r="B112" s="30"/>
      <c r="C112" s="92">
        <v>36.467550000000003</v>
      </c>
      <c r="D112" s="43"/>
      <c r="E112" s="92">
        <v>41.10436</v>
      </c>
      <c r="F112" s="43"/>
      <c r="G112" s="92">
        <v>31.294260000000001</v>
      </c>
      <c r="H112" s="69"/>
      <c r="I112" s="69"/>
      <c r="AE112" s="3">
        <v>46.949080000000002</v>
      </c>
    </row>
    <row r="113" spans="1:31" ht="14.45">
      <c r="A113" s="29" t="s">
        <v>326</v>
      </c>
      <c r="B113" s="30"/>
      <c r="C113" s="92">
        <v>36.464840000000002</v>
      </c>
      <c r="D113" s="43"/>
      <c r="E113" s="92">
        <v>41.101889999999997</v>
      </c>
      <c r="F113" s="43"/>
      <c r="G113" s="92">
        <v>31.290230000000001</v>
      </c>
      <c r="H113" s="69"/>
      <c r="I113" s="69"/>
      <c r="AE113" s="3">
        <v>46.673949999999998</v>
      </c>
    </row>
    <row r="114" spans="1:31" ht="14.45">
      <c r="A114" s="29" t="s">
        <v>327</v>
      </c>
      <c r="B114" s="30"/>
      <c r="C114" s="92">
        <v>36.461010000000002</v>
      </c>
      <c r="D114" s="43"/>
      <c r="E114" s="92">
        <v>41.098880000000001</v>
      </c>
      <c r="F114" s="43"/>
      <c r="G114" s="92">
        <v>31.286020000000001</v>
      </c>
      <c r="H114" s="69"/>
      <c r="I114" s="69"/>
      <c r="AE114" s="3">
        <v>46.310139999999997</v>
      </c>
    </row>
    <row r="115" spans="1:31" ht="14.45">
      <c r="A115" s="29" t="s">
        <v>328</v>
      </c>
      <c r="B115" s="30"/>
      <c r="C115" s="92">
        <v>36.457230000000003</v>
      </c>
      <c r="D115" s="43"/>
      <c r="E115" s="92">
        <v>41.094909999999999</v>
      </c>
      <c r="F115" s="43"/>
      <c r="G115" s="92">
        <v>31.282730000000001</v>
      </c>
      <c r="H115" s="69"/>
      <c r="I115" s="69"/>
      <c r="AE115" s="3">
        <v>46.2134</v>
      </c>
    </row>
    <row r="116" spans="1:31" ht="14.45">
      <c r="A116" s="29" t="s">
        <v>329</v>
      </c>
      <c r="B116" s="30"/>
      <c r="C116" s="92">
        <v>36.452939999999998</v>
      </c>
      <c r="D116" s="43"/>
      <c r="E116" s="92">
        <v>41.088459999999998</v>
      </c>
      <c r="F116" s="43"/>
      <c r="G116" s="92">
        <v>31.279720000000001</v>
      </c>
      <c r="H116" s="69"/>
      <c r="I116" s="69"/>
      <c r="AE116" s="3">
        <v>46.837110000000003</v>
      </c>
    </row>
    <row r="117" spans="1:31" ht="14.45">
      <c r="A117" s="29" t="s">
        <v>330</v>
      </c>
      <c r="B117" s="30"/>
      <c r="C117" s="92">
        <v>36.446199999999997</v>
      </c>
      <c r="D117" s="43"/>
      <c r="E117" s="92">
        <v>41.078330000000001</v>
      </c>
      <c r="F117" s="43"/>
      <c r="G117" s="92">
        <v>31.27525</v>
      </c>
      <c r="H117" s="69"/>
      <c r="I117" s="69"/>
      <c r="AE117" s="3">
        <v>46.65343</v>
      </c>
    </row>
    <row r="118" spans="1:31" ht="14.45">
      <c r="A118" s="29" t="s">
        <v>331</v>
      </c>
      <c r="B118" s="30"/>
      <c r="C118" s="92">
        <v>36.435780000000001</v>
      </c>
      <c r="D118" s="43"/>
      <c r="E118" s="92">
        <v>41.065109999999997</v>
      </c>
      <c r="F118" s="43"/>
      <c r="G118" s="92">
        <v>31.268149999999999</v>
      </c>
      <c r="H118" s="69"/>
      <c r="I118" s="69"/>
      <c r="AE118" s="3">
        <v>46.415480000000002</v>
      </c>
    </row>
    <row r="119" spans="1:31" ht="14.45">
      <c r="A119" s="29" t="s">
        <v>332</v>
      </c>
      <c r="B119" s="30"/>
      <c r="C119" s="92">
        <v>36.424840000000003</v>
      </c>
      <c r="D119" s="43"/>
      <c r="E119" s="92">
        <v>41.05254</v>
      </c>
      <c r="F119" s="43"/>
      <c r="G119" s="92">
        <v>31.260539999999999</v>
      </c>
      <c r="H119" s="69"/>
      <c r="I119" s="69"/>
      <c r="AE119" s="3">
        <v>46.825589999999998</v>
      </c>
    </row>
    <row r="120" spans="1:31" ht="14.45">
      <c r="A120" s="29" t="s">
        <v>333</v>
      </c>
      <c r="B120" s="30"/>
      <c r="C120" s="92">
        <v>36.414990000000003</v>
      </c>
      <c r="D120" s="43"/>
      <c r="E120" s="92">
        <v>41.041550000000001</v>
      </c>
      <c r="F120" s="43"/>
      <c r="G120" s="92">
        <v>31.253900000000002</v>
      </c>
      <c r="H120" s="69"/>
      <c r="I120" s="69"/>
      <c r="AE120" s="3">
        <v>46.454090000000001</v>
      </c>
    </row>
    <row r="121" spans="1:31" ht="14.45">
      <c r="A121" s="29" t="s">
        <v>334</v>
      </c>
      <c r="B121" s="30"/>
      <c r="C121" s="92">
        <v>36.407310000000003</v>
      </c>
      <c r="D121" s="43"/>
      <c r="E121" s="92">
        <v>41.031979999999997</v>
      </c>
      <c r="F121" s="43"/>
      <c r="G121" s="92">
        <v>31.25009</v>
      </c>
      <c r="H121" s="69"/>
      <c r="I121" s="69"/>
      <c r="AE121" s="3">
        <v>46.181570000000001</v>
      </c>
    </row>
    <row r="122" spans="1:31" ht="14.45">
      <c r="A122" s="29" t="s">
        <v>335</v>
      </c>
      <c r="B122" s="30"/>
      <c r="C122" s="92">
        <v>36.403509999999997</v>
      </c>
      <c r="D122" s="43"/>
      <c r="E122" s="92">
        <v>41.02628</v>
      </c>
      <c r="F122" s="43"/>
      <c r="G122" s="92">
        <v>31.24926</v>
      </c>
      <c r="H122" s="69"/>
      <c r="I122" s="69"/>
      <c r="AE122" s="3">
        <v>47.033470000000001</v>
      </c>
    </row>
    <row r="123" spans="1:31" ht="14.45">
      <c r="A123" s="29" t="s">
        <v>336</v>
      </c>
      <c r="B123" s="30"/>
      <c r="C123" s="92">
        <v>36.401200000000003</v>
      </c>
      <c r="D123" s="43"/>
      <c r="E123" s="92">
        <v>41.023629999999997</v>
      </c>
      <c r="F123" s="43"/>
      <c r="G123" s="92">
        <v>31.247509999999998</v>
      </c>
      <c r="H123" s="69"/>
      <c r="I123" s="69"/>
      <c r="AE123" s="3">
        <v>46.771410000000003</v>
      </c>
    </row>
    <row r="124" spans="1:31" ht="14.45">
      <c r="A124" s="29" t="s">
        <v>337</v>
      </c>
      <c r="B124" s="30"/>
      <c r="C124" s="92">
        <v>36.397260000000003</v>
      </c>
      <c r="D124" s="43"/>
      <c r="E124" s="92">
        <v>41.021140000000003</v>
      </c>
      <c r="F124" s="43"/>
      <c r="G124" s="92">
        <v>31.241669999999999</v>
      </c>
      <c r="H124" s="69"/>
      <c r="I124" s="69"/>
      <c r="AE124" s="3">
        <v>46.636650000000003</v>
      </c>
    </row>
    <row r="125" spans="1:31" ht="14.45">
      <c r="A125" s="29" t="s">
        <v>338</v>
      </c>
      <c r="B125" s="30"/>
      <c r="C125" s="92">
        <v>36.391939999999998</v>
      </c>
      <c r="D125" s="43"/>
      <c r="E125" s="92">
        <v>41.01829</v>
      </c>
      <c r="F125" s="43"/>
      <c r="G125" s="92">
        <v>31.232890000000001</v>
      </c>
      <c r="H125" s="69"/>
      <c r="I125" s="69"/>
      <c r="AE125" s="3">
        <v>46.262720000000002</v>
      </c>
    </row>
    <row r="126" spans="1:31" ht="14.45">
      <c r="A126" s="29" t="s">
        <v>339</v>
      </c>
      <c r="B126" s="30"/>
      <c r="C126" s="92">
        <v>36.387149999999998</v>
      </c>
      <c r="D126" s="43"/>
      <c r="E126" s="92">
        <v>41.015030000000003</v>
      </c>
      <c r="F126" s="43"/>
      <c r="G126" s="92">
        <v>31.224699999999999</v>
      </c>
      <c r="H126" s="69"/>
      <c r="I126" s="69"/>
      <c r="AE126" s="3">
        <v>46.100589999999997</v>
      </c>
    </row>
    <row r="127" spans="1:31" ht="14.45">
      <c r="A127" s="29" t="s">
        <v>340</v>
      </c>
      <c r="B127" s="30"/>
      <c r="C127" s="92">
        <v>36.383510000000001</v>
      </c>
      <c r="D127" s="43"/>
      <c r="E127" s="92">
        <v>41.011510000000001</v>
      </c>
      <c r="F127" s="43"/>
      <c r="G127" s="92">
        <v>31.217669999999998</v>
      </c>
      <c r="H127" s="69"/>
      <c r="I127" s="69"/>
      <c r="AE127" s="3">
        <v>46.325319999999998</v>
      </c>
    </row>
    <row r="128" spans="1:31" ht="14.45">
      <c r="A128" s="29" t="s">
        <v>341</v>
      </c>
      <c r="B128" s="30"/>
      <c r="C128" s="92">
        <v>36.3812</v>
      </c>
      <c r="D128" s="43"/>
      <c r="E128" s="92">
        <v>41.008049999999997</v>
      </c>
      <c r="F128" s="43"/>
      <c r="G128" s="92">
        <v>31.212620000000001</v>
      </c>
      <c r="H128" s="69"/>
      <c r="I128" s="69"/>
      <c r="AE128" s="3">
        <v>46.284390000000002</v>
      </c>
    </row>
    <row r="129" spans="1:31" ht="14.45">
      <c r="A129" s="29" t="s">
        <v>342</v>
      </c>
      <c r="B129" s="30"/>
      <c r="C129" s="92">
        <v>36.38026</v>
      </c>
      <c r="D129" s="43"/>
      <c r="E129" s="92">
        <v>41.004800000000003</v>
      </c>
      <c r="F129" s="43"/>
      <c r="G129" s="92">
        <v>31.20984</v>
      </c>
      <c r="H129" s="69"/>
      <c r="I129" s="69"/>
      <c r="AE129" s="3">
        <v>46.539720000000003</v>
      </c>
    </row>
    <row r="130" spans="1:31" ht="14.45">
      <c r="A130" s="29" t="s">
        <v>343</v>
      </c>
      <c r="B130" s="30"/>
      <c r="C130" s="92">
        <v>36.377459999999999</v>
      </c>
      <c r="D130" s="43"/>
      <c r="E130" s="92">
        <v>41.000889999999998</v>
      </c>
      <c r="F130" s="43"/>
      <c r="G130" s="92">
        <v>31.204689999999999</v>
      </c>
      <c r="H130" s="69"/>
      <c r="I130" s="69"/>
      <c r="AE130" s="3">
        <v>46.882809999999999</v>
      </c>
    </row>
    <row r="131" spans="1:31" ht="14.45">
      <c r="A131" s="29" t="s">
        <v>344</v>
      </c>
      <c r="B131" s="30"/>
      <c r="C131" s="92">
        <v>36.371899999999997</v>
      </c>
      <c r="D131" s="43"/>
      <c r="E131" s="92">
        <v>40.996470000000002</v>
      </c>
      <c r="F131" s="43"/>
      <c r="G131" s="92">
        <v>31.195229999999999</v>
      </c>
      <c r="H131" s="69"/>
      <c r="I131" s="69"/>
      <c r="AE131" s="3">
        <v>46.33605</v>
      </c>
    </row>
    <row r="132" spans="1:31" ht="14.45">
      <c r="A132" s="29" t="s">
        <v>345</v>
      </c>
      <c r="B132" s="30"/>
      <c r="C132" s="92">
        <v>36.366259999999997</v>
      </c>
      <c r="D132" s="43"/>
      <c r="E132" s="92">
        <v>40.992910000000002</v>
      </c>
      <c r="F132" s="43"/>
      <c r="G132" s="92">
        <v>31.184190000000001</v>
      </c>
      <c r="H132" s="69"/>
      <c r="I132" s="69"/>
      <c r="AE132" s="3">
        <v>46.77955</v>
      </c>
    </row>
    <row r="133" spans="1:31" ht="14.45">
      <c r="A133" s="29" t="s">
        <v>346</v>
      </c>
      <c r="B133" s="30"/>
      <c r="C133" s="92">
        <v>36.361499999999999</v>
      </c>
      <c r="D133" s="43"/>
      <c r="E133" s="92">
        <v>40.98903</v>
      </c>
      <c r="F133" s="43"/>
      <c r="G133" s="92">
        <v>31.17493</v>
      </c>
      <c r="H133" s="69"/>
      <c r="I133" s="69"/>
      <c r="AE133" s="3">
        <v>45.796320000000001</v>
      </c>
    </row>
    <row r="134" spans="1:31" ht="14.45">
      <c r="A134" s="29" t="s">
        <v>347</v>
      </c>
      <c r="B134" s="30"/>
      <c r="C134" s="92">
        <v>36.358879999999999</v>
      </c>
      <c r="D134" s="43"/>
      <c r="E134" s="92">
        <v>40.984630000000003</v>
      </c>
      <c r="F134" s="43"/>
      <c r="G134" s="92">
        <v>31.169969999999999</v>
      </c>
      <c r="H134" s="69"/>
      <c r="I134" s="69"/>
      <c r="AE134" s="3">
        <v>46.466760000000001</v>
      </c>
    </row>
    <row r="135" spans="1:31" ht="14.45">
      <c r="A135" s="29" t="s">
        <v>348</v>
      </c>
      <c r="B135" s="30"/>
      <c r="C135" s="92">
        <v>36.357680000000002</v>
      </c>
      <c r="D135" s="43"/>
      <c r="E135" s="92">
        <v>40.980130000000003</v>
      </c>
      <c r="F135" s="43"/>
      <c r="G135" s="92">
        <v>31.167999999999999</v>
      </c>
      <c r="H135" s="69"/>
      <c r="I135" s="69"/>
      <c r="AE135" s="3">
        <v>46.805720000000001</v>
      </c>
    </row>
    <row r="136" spans="1:31" ht="14.45">
      <c r="A136" s="29" t="s">
        <v>349</v>
      </c>
      <c r="B136" s="30"/>
      <c r="C136" s="92">
        <v>36.354900000000001</v>
      </c>
      <c r="D136" s="43"/>
      <c r="E136" s="92">
        <v>40.975200000000001</v>
      </c>
      <c r="F136" s="43"/>
      <c r="G136" s="92">
        <v>31.16394</v>
      </c>
      <c r="H136" s="69"/>
      <c r="I136" s="69"/>
      <c r="AE136" s="3">
        <v>46.341450000000002</v>
      </c>
    </row>
    <row r="137" spans="1:31" ht="14.45">
      <c r="A137" s="29" t="s">
        <v>350</v>
      </c>
      <c r="B137" s="30"/>
      <c r="C137" s="92">
        <v>36.350189999999998</v>
      </c>
      <c r="D137" s="43"/>
      <c r="E137" s="92">
        <v>40.970050000000001</v>
      </c>
      <c r="F137" s="43"/>
      <c r="G137" s="92">
        <v>31.156479999999998</v>
      </c>
      <c r="H137" s="69"/>
      <c r="I137" s="69"/>
      <c r="AE137" s="3">
        <v>46.597720000000002</v>
      </c>
    </row>
    <row r="138" spans="1:31" ht="14.45">
      <c r="A138" s="29" t="s">
        <v>351</v>
      </c>
      <c r="B138" s="30"/>
      <c r="C138" s="92">
        <v>36.34301</v>
      </c>
      <c r="D138" s="43"/>
      <c r="E138" s="92">
        <v>40.962600000000002</v>
      </c>
      <c r="F138" s="43"/>
      <c r="G138" s="92">
        <v>31.148579999999999</v>
      </c>
      <c r="H138" s="69"/>
      <c r="I138" s="69"/>
      <c r="AE138" s="3">
        <v>46.468499999999999</v>
      </c>
    </row>
    <row r="139" spans="1:31" ht="14.45">
      <c r="A139" s="29" t="s">
        <v>352</v>
      </c>
      <c r="B139" s="30"/>
      <c r="C139" s="92">
        <v>36.331620000000001</v>
      </c>
      <c r="D139" s="43"/>
      <c r="E139" s="92">
        <v>40.951749999999997</v>
      </c>
      <c r="F139" s="43"/>
      <c r="G139" s="92">
        <v>31.13889</v>
      </c>
      <c r="H139" s="69"/>
      <c r="I139" s="69"/>
      <c r="AE139" s="3">
        <v>46.79654</v>
      </c>
    </row>
    <row r="140" spans="1:31" ht="14.45">
      <c r="A140" s="29" t="s">
        <v>353</v>
      </c>
      <c r="B140" s="30"/>
      <c r="C140" s="92">
        <v>36.318159999999999</v>
      </c>
      <c r="D140" s="43"/>
      <c r="E140" s="92">
        <v>40.940100000000001</v>
      </c>
      <c r="F140" s="43"/>
      <c r="G140" s="92">
        <v>31.1264</v>
      </c>
      <c r="H140" s="69"/>
      <c r="I140" s="69"/>
      <c r="AE140" s="3">
        <v>46.218710000000002</v>
      </c>
    </row>
    <row r="141" spans="1:31" ht="14.45">
      <c r="A141" s="29" t="s">
        <v>354</v>
      </c>
      <c r="B141" s="30"/>
      <c r="C141" s="92">
        <v>36.307720000000003</v>
      </c>
      <c r="D141" s="43"/>
      <c r="E141" s="92">
        <v>40.931660000000001</v>
      </c>
      <c r="F141" s="43"/>
      <c r="G141" s="92">
        <v>31.114190000000001</v>
      </c>
      <c r="H141" s="69"/>
      <c r="I141" s="69"/>
      <c r="AE141" s="3">
        <v>46.803089999999997</v>
      </c>
    </row>
    <row r="142" spans="1:31" ht="14.45">
      <c r="A142" s="29" t="s">
        <v>355</v>
      </c>
      <c r="B142" s="30"/>
      <c r="C142" s="92">
        <v>36.302190000000003</v>
      </c>
      <c r="D142" s="43"/>
      <c r="E142" s="92">
        <v>40.928460000000001</v>
      </c>
      <c r="F142" s="43"/>
      <c r="G142" s="92">
        <v>31.103580000000001</v>
      </c>
      <c r="H142" s="69"/>
      <c r="I142" s="69"/>
      <c r="AE142" s="3">
        <v>46.400869999999998</v>
      </c>
    </row>
    <row r="143" spans="1:31" ht="14.45">
      <c r="A143" s="29" t="s">
        <v>356</v>
      </c>
      <c r="B143" s="30"/>
      <c r="C143" s="92">
        <v>36.298850000000002</v>
      </c>
      <c r="D143" s="43"/>
      <c r="E143" s="92">
        <v>40.927660000000003</v>
      </c>
      <c r="F143" s="43"/>
      <c r="G143" s="92">
        <v>31.094609999999999</v>
      </c>
      <c r="H143" s="69"/>
      <c r="I143" s="69"/>
      <c r="AE143" s="3">
        <v>46.260370000000002</v>
      </c>
    </row>
    <row r="144" spans="1:31" ht="14.45">
      <c r="A144" s="29" t="s">
        <v>357</v>
      </c>
      <c r="B144" s="30"/>
      <c r="C144" s="92">
        <v>36.296230000000001</v>
      </c>
      <c r="D144" s="43"/>
      <c r="E144" s="92">
        <v>40.925780000000003</v>
      </c>
      <c r="F144" s="43"/>
      <c r="G144" s="92">
        <v>31.089729999999999</v>
      </c>
      <c r="H144" s="69"/>
      <c r="I144" s="69"/>
      <c r="AE144" s="3">
        <v>46.563279999999999</v>
      </c>
    </row>
    <row r="145" spans="1:31" ht="14.45">
      <c r="A145" s="29" t="s">
        <v>358</v>
      </c>
      <c r="B145" s="30"/>
      <c r="C145" s="92">
        <v>36.294960000000003</v>
      </c>
      <c r="D145" s="43"/>
      <c r="E145" s="92">
        <v>40.922130000000003</v>
      </c>
      <c r="F145" s="43"/>
      <c r="G145" s="92">
        <v>31.090420000000002</v>
      </c>
      <c r="H145" s="69"/>
      <c r="I145" s="69"/>
      <c r="AE145" s="3">
        <v>46.131059999999998</v>
      </c>
    </row>
    <row r="146" spans="1:31" ht="14.45">
      <c r="A146" s="29" t="s">
        <v>359</v>
      </c>
      <c r="B146" s="30"/>
      <c r="C146" s="92">
        <v>36.294580000000003</v>
      </c>
      <c r="D146" s="43"/>
      <c r="E146" s="92">
        <v>40.918019999999999</v>
      </c>
      <c r="F146" s="43"/>
      <c r="G146" s="92">
        <v>31.092949999999998</v>
      </c>
      <c r="H146" s="69"/>
      <c r="I146" s="69"/>
      <c r="AE146" s="3">
        <v>47.477249999999998</v>
      </c>
    </row>
    <row r="147" spans="1:31" ht="14.45">
      <c r="A147" s="29" t="s">
        <v>360</v>
      </c>
      <c r="B147" s="30"/>
      <c r="C147" s="92">
        <v>36.293939999999999</v>
      </c>
      <c r="D147" s="43"/>
      <c r="E147" s="92">
        <v>40.915030000000002</v>
      </c>
      <c r="F147" s="43"/>
      <c r="G147" s="92">
        <v>31.09308</v>
      </c>
      <c r="H147" s="69"/>
      <c r="I147" s="69"/>
      <c r="AE147" s="3">
        <v>46.558660000000003</v>
      </c>
    </row>
    <row r="148" spans="1:31" ht="14.45">
      <c r="A148" s="29" t="s">
        <v>361</v>
      </c>
      <c r="B148" s="30"/>
      <c r="C148" s="92">
        <v>36.292720000000003</v>
      </c>
      <c r="D148" s="43"/>
      <c r="E148" s="92">
        <v>40.91254</v>
      </c>
      <c r="F148" s="43"/>
      <c r="G148" s="92">
        <v>31.091439999999999</v>
      </c>
      <c r="H148" s="69"/>
      <c r="I148" s="69"/>
      <c r="AE148" s="3">
        <v>46.233350000000002</v>
      </c>
    </row>
    <row r="149" spans="1:31" ht="14.45">
      <c r="A149" s="29" t="s">
        <v>362</v>
      </c>
      <c r="B149" s="30"/>
      <c r="C149" s="92">
        <v>36.290230000000001</v>
      </c>
      <c r="D149" s="43"/>
      <c r="E149" s="92">
        <v>40.908329999999999</v>
      </c>
      <c r="F149" s="43"/>
      <c r="G149" s="92">
        <v>31.090170000000001</v>
      </c>
      <c r="H149" s="69"/>
      <c r="I149" s="69"/>
      <c r="AE149" s="3">
        <v>45.948929999999997</v>
      </c>
    </row>
    <row r="150" spans="1:31" ht="14.45">
      <c r="A150" s="29" t="s">
        <v>363</v>
      </c>
      <c r="B150" s="30"/>
      <c r="C150" s="92">
        <v>36.285499999999999</v>
      </c>
      <c r="D150" s="43"/>
      <c r="E150" s="92">
        <v>40.903860000000002</v>
      </c>
      <c r="F150" s="43"/>
      <c r="G150" s="92">
        <v>31.087250000000001</v>
      </c>
      <c r="H150" s="69"/>
      <c r="I150" s="69"/>
      <c r="AE150" s="3">
        <v>46.31561</v>
      </c>
    </row>
    <row r="151" spans="1:31" ht="14.45">
      <c r="A151" s="29" t="s">
        <v>364</v>
      </c>
      <c r="B151" s="30"/>
      <c r="C151" s="92">
        <v>36.281689999999998</v>
      </c>
      <c r="D151" s="43"/>
      <c r="E151" s="92">
        <v>40.902560000000001</v>
      </c>
      <c r="F151" s="43"/>
      <c r="G151" s="92">
        <v>31.082999999999998</v>
      </c>
      <c r="H151" s="69"/>
      <c r="I151" s="69"/>
      <c r="AE151" s="3">
        <v>46.15737</v>
      </c>
    </row>
    <row r="152" spans="1:31" ht="14.45">
      <c r="A152" s="29" t="s">
        <v>365</v>
      </c>
      <c r="B152" s="30"/>
      <c r="C152" s="92">
        <v>36.281509999999997</v>
      </c>
      <c r="D152" s="43"/>
      <c r="E152" s="92">
        <v>40.903640000000003</v>
      </c>
      <c r="F152" s="43"/>
      <c r="G152" s="92">
        <v>31.081399999999999</v>
      </c>
      <c r="H152" s="69"/>
      <c r="I152" s="69"/>
      <c r="AE152" s="3">
        <v>45.959200000000003</v>
      </c>
    </row>
    <row r="153" spans="1:31" ht="14.45">
      <c r="A153" s="29" t="s">
        <v>366</v>
      </c>
      <c r="B153" s="30"/>
      <c r="C153" s="92">
        <v>36.284390000000002</v>
      </c>
      <c r="D153" s="43"/>
      <c r="E153" s="92">
        <v>40.906280000000002</v>
      </c>
      <c r="F153" s="43"/>
      <c r="G153" s="92">
        <v>31.083179999999999</v>
      </c>
      <c r="H153" s="69"/>
      <c r="I153" s="69"/>
      <c r="AE153" s="3">
        <v>46.365229999999997</v>
      </c>
    </row>
    <row r="154" spans="1:31" ht="14.45">
      <c r="A154" s="29" t="s">
        <v>367</v>
      </c>
      <c r="B154" s="30"/>
      <c r="C154" s="92">
        <v>36.288980000000002</v>
      </c>
      <c r="D154" s="43"/>
      <c r="E154" s="92">
        <v>40.910319999999999</v>
      </c>
      <c r="F154" s="43"/>
      <c r="G154" s="92">
        <v>31.086079999999999</v>
      </c>
      <c r="H154" s="69"/>
      <c r="I154" s="69"/>
      <c r="AE154" s="3">
        <v>46.657809999999998</v>
      </c>
    </row>
    <row r="155" spans="1:31" ht="14.45">
      <c r="A155" s="29" t="s">
        <v>368</v>
      </c>
      <c r="B155" s="30"/>
      <c r="C155" s="92">
        <v>36.2911</v>
      </c>
      <c r="D155" s="43"/>
      <c r="E155" s="92">
        <v>40.913260000000001</v>
      </c>
      <c r="F155" s="43"/>
      <c r="G155" s="92">
        <v>31.085229999999999</v>
      </c>
      <c r="H155" s="69"/>
      <c r="I155" s="69"/>
      <c r="AE155" s="3">
        <v>46.266219999999997</v>
      </c>
    </row>
    <row r="156" spans="1:31" ht="14.45">
      <c r="A156" s="29" t="s">
        <v>369</v>
      </c>
      <c r="B156" s="30"/>
      <c r="C156" s="92">
        <v>36.290289999999999</v>
      </c>
      <c r="D156" s="43"/>
      <c r="E156" s="92">
        <v>40.916289999999996</v>
      </c>
      <c r="F156" s="43"/>
      <c r="G156" s="92">
        <v>31.07874</v>
      </c>
      <c r="H156" s="69"/>
      <c r="I156" s="69"/>
      <c r="AE156" s="3">
        <v>46.735030000000002</v>
      </c>
    </row>
    <row r="157" spans="1:31" ht="14.45">
      <c r="A157" s="29" t="s">
        <v>370</v>
      </c>
      <c r="B157" s="30"/>
      <c r="C157" s="92">
        <v>36.290260000000004</v>
      </c>
      <c r="D157" s="43"/>
      <c r="E157" s="92">
        <v>40.921990000000001</v>
      </c>
      <c r="F157" s="43"/>
      <c r="G157" s="92">
        <v>31.069880000000001</v>
      </c>
      <c r="H157" s="69"/>
      <c r="I157" s="69"/>
      <c r="AE157" s="3">
        <v>46.872480000000003</v>
      </c>
    </row>
    <row r="158" spans="1:31" ht="14.45">
      <c r="A158" s="29" t="s">
        <v>371</v>
      </c>
      <c r="B158" s="30"/>
      <c r="C158" s="92">
        <v>36.290669999999999</v>
      </c>
      <c r="D158" s="43"/>
      <c r="E158" s="92">
        <v>40.927129999999998</v>
      </c>
      <c r="F158" s="43"/>
      <c r="G158" s="92">
        <v>31.062090000000001</v>
      </c>
      <c r="H158" s="69"/>
      <c r="I158" s="69"/>
      <c r="AE158" s="3">
        <v>47.34337</v>
      </c>
    </row>
    <row r="159" spans="1:31" ht="14.45">
      <c r="A159" s="29" t="s">
        <v>372</v>
      </c>
      <c r="B159" s="30"/>
      <c r="C159" s="92">
        <v>36.291670000000003</v>
      </c>
      <c r="D159" s="43"/>
      <c r="E159" s="92">
        <v>40.9298</v>
      </c>
      <c r="F159" s="43"/>
      <c r="G159" s="92">
        <v>31.05864</v>
      </c>
      <c r="H159" s="69"/>
      <c r="I159" s="69"/>
      <c r="AE159" s="3">
        <v>47.074680000000001</v>
      </c>
    </row>
    <row r="160" spans="1:31" ht="14.45">
      <c r="A160" s="29" t="s">
        <v>373</v>
      </c>
      <c r="B160" s="30"/>
      <c r="C160" s="92">
        <v>36.294249999999998</v>
      </c>
      <c r="D160" s="43"/>
      <c r="E160" s="92">
        <v>40.933120000000002</v>
      </c>
      <c r="F160" s="43"/>
      <c r="G160" s="92">
        <v>31.058029999999999</v>
      </c>
      <c r="H160" s="69"/>
      <c r="I160" s="69"/>
      <c r="AE160" s="3">
        <v>46.576320000000003</v>
      </c>
    </row>
    <row r="161" spans="1:31" ht="14.45">
      <c r="A161" s="29" t="s">
        <v>374</v>
      </c>
      <c r="B161" s="30"/>
      <c r="C161" s="92">
        <v>36.295670000000001</v>
      </c>
      <c r="D161" s="43"/>
      <c r="E161" s="92">
        <v>40.938090000000003</v>
      </c>
      <c r="F161" s="43"/>
      <c r="G161" s="92">
        <v>31.05406</v>
      </c>
      <c r="H161" s="69"/>
      <c r="I161" s="69"/>
      <c r="AE161" s="3">
        <v>46.569499999999998</v>
      </c>
    </row>
    <row r="162" spans="1:31" ht="14.45">
      <c r="A162" s="29" t="s">
        <v>375</v>
      </c>
      <c r="B162" s="30"/>
      <c r="C162" s="92">
        <v>36.29589</v>
      </c>
      <c r="D162" s="43"/>
      <c r="E162" s="92">
        <v>40.943959999999997</v>
      </c>
      <c r="F162" s="43"/>
      <c r="G162" s="92">
        <v>31.04645</v>
      </c>
      <c r="H162" s="69"/>
      <c r="I162" s="69"/>
      <c r="AE162" s="3">
        <v>46.597360000000002</v>
      </c>
    </row>
    <row r="163" spans="1:31" ht="14.45">
      <c r="A163" s="29" t="s">
        <v>376</v>
      </c>
      <c r="B163" s="30"/>
      <c r="C163" s="92">
        <v>36.297260000000001</v>
      </c>
      <c r="D163" s="43"/>
      <c r="E163" s="92">
        <v>40.950400000000002</v>
      </c>
      <c r="F163" s="43"/>
      <c r="G163" s="92">
        <v>31.039960000000001</v>
      </c>
      <c r="H163" s="69"/>
      <c r="I163" s="69"/>
      <c r="AE163" s="3">
        <v>46.412419999999997</v>
      </c>
    </row>
    <row r="164" spans="1:31" ht="14.45">
      <c r="A164" s="29" t="s">
        <v>377</v>
      </c>
      <c r="B164" s="30"/>
      <c r="C164" s="92">
        <v>36.299990000000001</v>
      </c>
      <c r="D164" s="43"/>
      <c r="E164" s="92">
        <v>40.956470000000003</v>
      </c>
      <c r="F164" s="43"/>
      <c r="G164" s="92">
        <v>31.036909999999999</v>
      </c>
      <c r="H164" s="69"/>
      <c r="I164" s="69"/>
      <c r="AE164" s="3">
        <v>46.303800000000003</v>
      </c>
    </row>
    <row r="165" spans="1:31" ht="14.45">
      <c r="A165" s="29" t="s">
        <v>378</v>
      </c>
      <c r="B165" s="30"/>
      <c r="C165" s="92">
        <v>36.302790000000002</v>
      </c>
      <c r="D165" s="43"/>
      <c r="E165" s="92">
        <v>40.961489999999998</v>
      </c>
      <c r="F165" s="43"/>
      <c r="G165" s="92">
        <v>31.035820000000001</v>
      </c>
      <c r="H165" s="69"/>
      <c r="I165" s="69"/>
      <c r="AE165" s="3">
        <v>46.51473</v>
      </c>
    </row>
    <row r="166" spans="1:31" ht="14.45">
      <c r="A166" s="29" t="s">
        <v>379</v>
      </c>
      <c r="B166" s="30"/>
      <c r="C166" s="92">
        <v>36.304400000000001</v>
      </c>
      <c r="D166" s="43"/>
      <c r="E166" s="92">
        <v>40.965020000000003</v>
      </c>
      <c r="F166" s="43"/>
      <c r="G166" s="92">
        <v>31.034420000000001</v>
      </c>
      <c r="H166" s="69"/>
      <c r="I166" s="69"/>
      <c r="AE166" s="3">
        <v>47.084949999999999</v>
      </c>
    </row>
    <row r="167" spans="1:31" ht="14.45">
      <c r="A167" s="29" t="s">
        <v>380</v>
      </c>
      <c r="B167" s="30"/>
      <c r="C167" s="92">
        <v>36.30547</v>
      </c>
      <c r="D167" s="43"/>
      <c r="E167" s="92">
        <v>40.968049999999998</v>
      </c>
      <c r="F167" s="43"/>
      <c r="G167" s="92">
        <v>31.033270000000002</v>
      </c>
      <c r="H167" s="69"/>
      <c r="I167" s="69"/>
      <c r="AE167" s="3">
        <v>46.350259999999999</v>
      </c>
    </row>
    <row r="168" spans="1:31" ht="14.45">
      <c r="A168" s="29" t="s">
        <v>381</v>
      </c>
      <c r="B168" s="30"/>
      <c r="C168" s="92">
        <v>36.307270000000003</v>
      </c>
      <c r="D168" s="43"/>
      <c r="E168" s="92">
        <v>40.971209999999999</v>
      </c>
      <c r="F168" s="43"/>
      <c r="G168" s="92">
        <v>31.034500000000001</v>
      </c>
      <c r="H168" s="69"/>
      <c r="I168" s="69"/>
      <c r="AE168" s="3">
        <v>45.99109</v>
      </c>
    </row>
    <row r="169" spans="1:31" ht="14.45">
      <c r="A169" s="29" t="s">
        <v>382</v>
      </c>
      <c r="B169" s="30"/>
      <c r="C169" s="92">
        <v>36.312049999999999</v>
      </c>
      <c r="D169" s="43"/>
      <c r="E169" s="92">
        <v>40.97533</v>
      </c>
      <c r="F169" s="43"/>
      <c r="G169" s="92">
        <v>31.03998</v>
      </c>
      <c r="H169" s="69"/>
      <c r="I169" s="69"/>
      <c r="AE169" s="3">
        <v>46.637709999999998</v>
      </c>
    </row>
    <row r="170" spans="1:31" ht="14.45">
      <c r="A170" s="29" t="s">
        <v>383</v>
      </c>
      <c r="B170" s="30"/>
      <c r="C170" s="92">
        <v>36.32103</v>
      </c>
      <c r="D170" s="43"/>
      <c r="E170" s="92">
        <v>40.981760000000001</v>
      </c>
      <c r="F170" s="43"/>
      <c r="G170" s="92">
        <v>31.048950000000001</v>
      </c>
      <c r="H170" s="69"/>
      <c r="I170" s="69"/>
      <c r="AE170" s="3">
        <v>45.88796</v>
      </c>
    </row>
    <row r="171" spans="1:31" ht="14.45">
      <c r="A171" s="29" t="s">
        <v>384</v>
      </c>
      <c r="B171" s="30"/>
      <c r="C171" s="92">
        <v>36.333440000000003</v>
      </c>
      <c r="D171" s="43"/>
      <c r="E171" s="92">
        <v>40.990760000000002</v>
      </c>
      <c r="F171" s="43"/>
      <c r="G171" s="92">
        <v>31.05977</v>
      </c>
      <c r="H171" s="69"/>
      <c r="I171" s="69"/>
      <c r="AE171" s="3">
        <v>45.734200000000001</v>
      </c>
    </row>
    <row r="172" spans="1:31" ht="14.45">
      <c r="A172" s="29" t="s">
        <v>385</v>
      </c>
      <c r="B172" s="30"/>
      <c r="C172" s="92">
        <v>36.347760000000001</v>
      </c>
      <c r="D172" s="43"/>
      <c r="E172" s="92">
        <v>41.002569999999999</v>
      </c>
      <c r="F172" s="43"/>
      <c r="G172" s="92">
        <v>31.072099999999999</v>
      </c>
      <c r="H172" s="69"/>
      <c r="I172" s="69"/>
      <c r="AE172" s="3">
        <v>47.108159999999998</v>
      </c>
    </row>
    <row r="173" spans="1:31" ht="14.45">
      <c r="A173" s="29" t="s">
        <v>386</v>
      </c>
      <c r="B173" s="30"/>
      <c r="C173" s="92">
        <v>36.359490000000001</v>
      </c>
      <c r="D173" s="43"/>
      <c r="E173" s="92">
        <v>41.015059999999998</v>
      </c>
      <c r="F173" s="43"/>
      <c r="G173" s="92">
        <v>31.081620000000001</v>
      </c>
      <c r="H173" s="69"/>
      <c r="I173" s="69"/>
      <c r="AE173" s="3">
        <v>46.805190000000003</v>
      </c>
    </row>
    <row r="174" spans="1:31" ht="14.45">
      <c r="A174" s="29" t="s">
        <v>387</v>
      </c>
      <c r="B174" s="30"/>
      <c r="C174" s="92">
        <v>36.365609999999997</v>
      </c>
      <c r="D174" s="43"/>
      <c r="E174" s="92">
        <v>41.025350000000003</v>
      </c>
      <c r="F174" s="43"/>
      <c r="G174" s="92">
        <v>31.08465</v>
      </c>
      <c r="H174" s="69"/>
      <c r="I174" s="69"/>
      <c r="AE174" s="3">
        <v>46.860010000000003</v>
      </c>
    </row>
    <row r="175" spans="1:31" ht="14.45">
      <c r="A175" s="29" t="s">
        <v>388</v>
      </c>
      <c r="B175" s="30"/>
      <c r="C175" s="92">
        <v>36.367930000000001</v>
      </c>
      <c r="D175" s="43"/>
      <c r="E175" s="92">
        <v>41.032609999999998</v>
      </c>
      <c r="F175" s="43"/>
      <c r="G175" s="92">
        <v>31.084289999999999</v>
      </c>
      <c r="H175" s="69"/>
      <c r="I175" s="69"/>
      <c r="AE175" s="3">
        <v>47.208120000000001</v>
      </c>
    </row>
    <row r="176" spans="1:31" ht="14.45">
      <c r="A176" s="29" t="s">
        <v>389</v>
      </c>
      <c r="B176" s="30"/>
      <c r="C176" s="92">
        <v>36.368110000000001</v>
      </c>
      <c r="D176" s="43"/>
      <c r="E176" s="92">
        <v>41.036239999999999</v>
      </c>
      <c r="F176" s="43"/>
      <c r="G176" s="92">
        <v>31.083960000000001</v>
      </c>
      <c r="H176" s="69"/>
      <c r="I176" s="69"/>
      <c r="AE176" s="3">
        <v>46.46808</v>
      </c>
    </row>
    <row r="177" spans="1:31" ht="14.45">
      <c r="A177" s="29" t="s">
        <v>390</v>
      </c>
      <c r="B177" s="30"/>
      <c r="C177" s="92">
        <v>36.366399999999999</v>
      </c>
      <c r="D177" s="43"/>
      <c r="E177" s="92">
        <v>41.037599999999998</v>
      </c>
      <c r="F177" s="43"/>
      <c r="G177" s="92">
        <v>31.083030000000001</v>
      </c>
      <c r="H177" s="69"/>
      <c r="I177" s="69"/>
      <c r="AE177" s="3">
        <v>46.762749999999997</v>
      </c>
    </row>
    <row r="178" spans="1:31" ht="14.45">
      <c r="A178" s="29" t="s">
        <v>391</v>
      </c>
      <c r="B178" s="30"/>
      <c r="C178" s="92">
        <v>36.364649999999997</v>
      </c>
      <c r="D178" s="43"/>
      <c r="E178" s="92">
        <v>41.039239999999999</v>
      </c>
      <c r="F178" s="43"/>
      <c r="G178" s="92">
        <v>31.082540000000002</v>
      </c>
      <c r="H178" s="69"/>
      <c r="I178" s="69"/>
      <c r="AE178" s="3">
        <v>47.001869999999997</v>
      </c>
    </row>
    <row r="179" spans="1:31" ht="14.45">
      <c r="A179" s="29" t="s">
        <v>392</v>
      </c>
      <c r="B179" s="30"/>
      <c r="C179" s="92">
        <v>36.361910000000002</v>
      </c>
      <c r="D179" s="43"/>
      <c r="E179" s="92">
        <v>41.037730000000003</v>
      </c>
      <c r="F179" s="43"/>
      <c r="G179" s="92">
        <v>31.084790000000002</v>
      </c>
      <c r="H179" s="69"/>
      <c r="I179" s="69"/>
      <c r="AE179" s="3">
        <v>47.205260000000003</v>
      </c>
    </row>
    <row r="180" spans="1:31" ht="14.45">
      <c r="A180" s="29" t="s">
        <v>393</v>
      </c>
      <c r="B180" s="30"/>
      <c r="C180" s="92">
        <v>36.354199999999999</v>
      </c>
      <c r="D180" s="43"/>
      <c r="E180" s="92">
        <v>41.030029999999996</v>
      </c>
      <c r="F180" s="43"/>
      <c r="G180" s="92">
        <v>31.085609999999999</v>
      </c>
      <c r="H180" s="69"/>
      <c r="I180" s="69"/>
      <c r="AE180" s="3">
        <v>46.939639999999997</v>
      </c>
    </row>
    <row r="181" spans="1:31" ht="14.45">
      <c r="A181" s="29" t="s">
        <v>394</v>
      </c>
      <c r="B181" s="30"/>
      <c r="C181" s="92">
        <v>36.342950000000002</v>
      </c>
      <c r="D181" s="43"/>
      <c r="E181" s="92">
        <v>41.020629999999997</v>
      </c>
      <c r="F181" s="43"/>
      <c r="G181" s="92">
        <v>31.082059999999998</v>
      </c>
      <c r="H181" s="69"/>
      <c r="I181" s="69"/>
      <c r="AE181" s="3">
        <v>46.679810000000003</v>
      </c>
    </row>
    <row r="182" spans="1:31" ht="14.45">
      <c r="A182" s="29" t="s">
        <v>395</v>
      </c>
      <c r="B182" s="30"/>
      <c r="C182" s="92">
        <v>36.331290000000003</v>
      </c>
      <c r="D182" s="43"/>
      <c r="E182" s="92">
        <v>41.01202</v>
      </c>
      <c r="F182" s="43"/>
      <c r="G182" s="92">
        <v>31.07769</v>
      </c>
      <c r="H182" s="69"/>
      <c r="I182" s="69"/>
      <c r="AE182" s="3">
        <v>47.095440000000004</v>
      </c>
    </row>
    <row r="183" spans="1:31" ht="14.45">
      <c r="A183" s="29" t="s">
        <v>396</v>
      </c>
      <c r="B183" s="30"/>
      <c r="C183" s="92">
        <v>36.319070000000004</v>
      </c>
      <c r="D183" s="43"/>
      <c r="E183" s="92">
        <v>41.002490000000002</v>
      </c>
      <c r="F183" s="43"/>
      <c r="G183" s="92">
        <v>31.07545</v>
      </c>
      <c r="H183" s="69"/>
      <c r="I183" s="69"/>
      <c r="AE183" s="3">
        <v>47.092309999999998</v>
      </c>
    </row>
    <row r="184" spans="1:31" ht="14.45">
      <c r="A184" s="29" t="s">
        <v>397</v>
      </c>
      <c r="B184" s="30"/>
      <c r="C184" s="92">
        <v>36.309280000000001</v>
      </c>
      <c r="D184" s="43"/>
      <c r="E184" s="92">
        <v>40.992019999999997</v>
      </c>
      <c r="F184" s="43"/>
      <c r="G184" s="92">
        <v>31.077200000000001</v>
      </c>
      <c r="H184" s="69"/>
      <c r="I184" s="69"/>
      <c r="AE184" s="3">
        <v>45.809049999999999</v>
      </c>
    </row>
    <row r="185" spans="1:31" ht="14.45">
      <c r="A185" s="29" t="s">
        <v>398</v>
      </c>
      <c r="B185" s="30"/>
      <c r="C185" s="92">
        <v>36.304870000000001</v>
      </c>
      <c r="D185" s="43"/>
      <c r="E185" s="92">
        <v>40.983559999999997</v>
      </c>
      <c r="F185" s="43"/>
      <c r="G185" s="92">
        <v>31.08</v>
      </c>
      <c r="H185" s="69"/>
      <c r="I185" s="69"/>
      <c r="AE185" s="3">
        <v>46.11938</v>
      </c>
    </row>
    <row r="186" spans="1:31" ht="14.45">
      <c r="A186" s="29" t="s">
        <v>399</v>
      </c>
      <c r="B186" s="30"/>
      <c r="C186" s="92">
        <v>36.304609999999997</v>
      </c>
      <c r="D186" s="43"/>
      <c r="E186" s="92">
        <v>40.980910000000002</v>
      </c>
      <c r="F186" s="43"/>
      <c r="G186" s="92">
        <v>31.080200000000001</v>
      </c>
      <c r="H186" s="69"/>
      <c r="I186" s="69"/>
      <c r="AE186" s="3">
        <v>46.236319999999999</v>
      </c>
    </row>
    <row r="187" spans="1:31" ht="14.45">
      <c r="A187" s="29" t="s">
        <v>400</v>
      </c>
      <c r="B187" s="30"/>
      <c r="C187" s="92">
        <v>36.309069999999998</v>
      </c>
      <c r="D187" s="43"/>
      <c r="E187" s="92">
        <v>40.983719999999998</v>
      </c>
      <c r="F187" s="43"/>
      <c r="G187" s="92">
        <v>31.082460000000001</v>
      </c>
      <c r="H187" s="69"/>
      <c r="I187" s="69"/>
      <c r="AE187" s="3">
        <v>46.02026</v>
      </c>
    </row>
    <row r="188" spans="1:31" ht="14.45">
      <c r="A188" s="29" t="s">
        <v>401</v>
      </c>
      <c r="B188" s="30"/>
      <c r="C188" s="92">
        <v>36.317889999999998</v>
      </c>
      <c r="D188" s="43"/>
      <c r="E188" s="92">
        <v>40.988230000000001</v>
      </c>
      <c r="F188" s="43"/>
      <c r="G188" s="92">
        <v>31.090440000000001</v>
      </c>
      <c r="H188" s="69"/>
      <c r="I188" s="69"/>
      <c r="AE188" s="3">
        <v>45.710500000000003</v>
      </c>
    </row>
    <row r="189" spans="1:31" ht="14.45">
      <c r="A189" s="29" t="s">
        <v>402</v>
      </c>
      <c r="B189" s="30"/>
      <c r="C189" s="92">
        <v>36.327759999999998</v>
      </c>
      <c r="D189" s="43"/>
      <c r="E189" s="92">
        <v>40.991869999999999</v>
      </c>
      <c r="F189" s="43"/>
      <c r="G189" s="92">
        <v>31.10134</v>
      </c>
      <c r="H189" s="69"/>
      <c r="I189" s="69"/>
      <c r="AE189" s="3">
        <v>46.100769999999997</v>
      </c>
    </row>
    <row r="190" spans="1:31" ht="14.45">
      <c r="A190" s="29" t="s">
        <v>403</v>
      </c>
      <c r="B190" s="30"/>
      <c r="C190" s="92">
        <v>36.337769999999999</v>
      </c>
      <c r="D190" s="43"/>
      <c r="E190" s="92">
        <v>40.995519999999999</v>
      </c>
      <c r="F190" s="43"/>
      <c r="G190" s="92">
        <v>31.11176</v>
      </c>
      <c r="H190" s="69"/>
      <c r="I190" s="69"/>
      <c r="AE190" s="3">
        <v>46.338430000000002</v>
      </c>
    </row>
    <row r="191" spans="1:31" ht="14.45">
      <c r="A191" s="29" t="s">
        <v>404</v>
      </c>
      <c r="B191" s="30"/>
      <c r="C191" s="92">
        <v>36.34789</v>
      </c>
      <c r="D191" s="43"/>
      <c r="E191" s="92">
        <v>41.001690000000004</v>
      </c>
      <c r="F191" s="43"/>
      <c r="G191" s="92">
        <v>31.118230000000001</v>
      </c>
      <c r="H191" s="69"/>
      <c r="I191" s="69"/>
      <c r="AE191" s="3">
        <v>46.499949999999998</v>
      </c>
    </row>
    <row r="192" spans="1:31" ht="14.45">
      <c r="A192" s="29" t="s">
        <v>405</v>
      </c>
      <c r="B192" s="30"/>
      <c r="C192" s="92">
        <v>36.355260000000001</v>
      </c>
      <c r="D192" s="43"/>
      <c r="E192" s="92">
        <v>41.009070000000001</v>
      </c>
      <c r="F192" s="43"/>
      <c r="G192" s="92">
        <v>31.11749</v>
      </c>
      <c r="H192" s="69"/>
      <c r="I192" s="69"/>
      <c r="AE192" s="3">
        <v>45.734859999999998</v>
      </c>
    </row>
    <row r="193" spans="1:31" ht="14.45">
      <c r="A193" s="29" t="s">
        <v>406</v>
      </c>
      <c r="B193" s="30"/>
      <c r="C193" s="92">
        <v>36.359110000000001</v>
      </c>
      <c r="D193" s="43"/>
      <c r="E193" s="92">
        <v>41.015099999999997</v>
      </c>
      <c r="F193" s="43"/>
      <c r="G193" s="92">
        <v>31.112210000000001</v>
      </c>
      <c r="H193" s="69"/>
      <c r="I193" s="69"/>
      <c r="AE193" s="3">
        <v>45.963299999999997</v>
      </c>
    </row>
    <row r="194" spans="1:31" ht="14.45">
      <c r="A194" s="29" t="s">
        <v>407</v>
      </c>
      <c r="B194" s="30"/>
      <c r="C194" s="92">
        <v>36.363019999999999</v>
      </c>
      <c r="D194" s="43"/>
      <c r="E194" s="92">
        <v>41.018889999999999</v>
      </c>
      <c r="F194" s="43"/>
      <c r="G194" s="92">
        <v>31.110289999999999</v>
      </c>
      <c r="H194" s="69"/>
      <c r="I194" s="69"/>
      <c r="AE194" s="3">
        <v>47.189689999999999</v>
      </c>
    </row>
    <row r="195" spans="1:31" ht="14.45">
      <c r="A195" s="29" t="s">
        <v>408</v>
      </c>
      <c r="B195" s="30"/>
      <c r="C195" s="92">
        <v>36.368749999999999</v>
      </c>
      <c r="D195" s="43"/>
      <c r="E195" s="92">
        <v>41.020539999999997</v>
      </c>
      <c r="F195" s="43"/>
      <c r="G195" s="92">
        <v>31.114249999999998</v>
      </c>
      <c r="H195" s="69"/>
      <c r="I195" s="69"/>
      <c r="AE195" s="3">
        <v>45.991880000000002</v>
      </c>
    </row>
    <row r="196" spans="1:31" ht="14.45">
      <c r="A196" s="29" t="s">
        <v>409</v>
      </c>
      <c r="B196" s="30"/>
      <c r="C196" s="92">
        <v>36.37462</v>
      </c>
      <c r="D196" s="43"/>
      <c r="E196" s="92">
        <v>41.022790000000001</v>
      </c>
      <c r="F196" s="43"/>
      <c r="G196" s="92">
        <v>31.11767</v>
      </c>
      <c r="H196" s="69"/>
      <c r="I196" s="69"/>
      <c r="AE196" s="3">
        <v>46.058410000000002</v>
      </c>
    </row>
    <row r="197" spans="1:31" ht="14.45">
      <c r="A197" s="29" t="s">
        <v>410</v>
      </c>
      <c r="B197" s="30"/>
      <c r="C197" s="92">
        <v>36.37811</v>
      </c>
      <c r="D197" s="43"/>
      <c r="E197" s="92">
        <v>41.026609999999998</v>
      </c>
      <c r="F197" s="43"/>
      <c r="G197" s="92">
        <v>31.116289999999999</v>
      </c>
      <c r="H197" s="69"/>
      <c r="I197" s="69"/>
      <c r="AE197" s="3">
        <v>46.697240000000001</v>
      </c>
    </row>
    <row r="198" spans="1:31" ht="14.45">
      <c r="A198" s="29" t="s">
        <v>411</v>
      </c>
      <c r="B198" s="30"/>
      <c r="C198" s="92">
        <v>36.377749999999999</v>
      </c>
      <c r="D198" s="43"/>
      <c r="E198" s="92">
        <v>41.030949999999997</v>
      </c>
      <c r="F198" s="43"/>
      <c r="G198" s="92">
        <v>31.110009999999999</v>
      </c>
      <c r="H198" s="69"/>
      <c r="I198" s="69"/>
      <c r="AE198" s="3">
        <v>46.056179999999998</v>
      </c>
    </row>
    <row r="199" spans="1:31" ht="14.45">
      <c r="A199" s="29" t="s">
        <v>412</v>
      </c>
      <c r="B199" s="30"/>
      <c r="C199" s="92">
        <v>36.374870000000001</v>
      </c>
      <c r="D199" s="43"/>
      <c r="E199" s="92">
        <v>41.034959999999998</v>
      </c>
      <c r="F199" s="43"/>
      <c r="G199" s="92">
        <v>31.100919999999999</v>
      </c>
      <c r="H199" s="69"/>
      <c r="I199" s="69"/>
      <c r="AE199" s="3">
        <v>46.081539999999997</v>
      </c>
    </row>
    <row r="200" spans="1:31" ht="14.45">
      <c r="A200" s="29" t="s">
        <v>413</v>
      </c>
      <c r="B200" s="30"/>
      <c r="C200" s="92">
        <v>36.371839999999999</v>
      </c>
      <c r="D200" s="43"/>
      <c r="E200" s="92">
        <v>41.037849999999999</v>
      </c>
      <c r="F200" s="43"/>
      <c r="G200" s="92">
        <v>31.09318</v>
      </c>
      <c r="H200" s="69"/>
      <c r="I200" s="69"/>
      <c r="AE200" s="3">
        <v>45.752569999999999</v>
      </c>
    </row>
    <row r="201" spans="1:31" ht="14.45">
      <c r="A201" s="29" t="s">
        <v>414</v>
      </c>
      <c r="B201" s="30"/>
      <c r="C201" s="92">
        <v>36.3688</v>
      </c>
      <c r="D201" s="43"/>
      <c r="E201" s="92">
        <v>41.040080000000003</v>
      </c>
      <c r="F201" s="43"/>
      <c r="G201" s="92">
        <v>31.08644</v>
      </c>
      <c r="H201" s="69"/>
      <c r="I201" s="69"/>
      <c r="AE201" s="3">
        <v>46.619579999999999</v>
      </c>
    </row>
    <row r="202" spans="1:31" ht="14.45">
      <c r="A202" s="29" t="s">
        <v>415</v>
      </c>
      <c r="B202" s="30"/>
      <c r="C202" s="92">
        <v>36.365569999999998</v>
      </c>
      <c r="D202" s="43"/>
      <c r="E202" s="92">
        <v>41.040900000000001</v>
      </c>
      <c r="F202" s="43"/>
      <c r="G202" s="92">
        <v>31.080359999999999</v>
      </c>
      <c r="H202" s="69"/>
      <c r="I202" s="69"/>
      <c r="AE202" s="3">
        <v>46.614559999999997</v>
      </c>
    </row>
    <row r="203" spans="1:31" ht="14.45">
      <c r="A203" s="29" t="s">
        <v>416</v>
      </c>
      <c r="B203" s="30"/>
      <c r="C203" s="92">
        <v>36.362200000000001</v>
      </c>
      <c r="D203" s="43"/>
      <c r="E203" s="92">
        <v>41.03913</v>
      </c>
      <c r="F203" s="43"/>
      <c r="G203" s="92">
        <v>31.075949999999999</v>
      </c>
      <c r="H203" s="69"/>
      <c r="I203" s="69"/>
      <c r="AE203" s="3">
        <v>46.817720000000001</v>
      </c>
    </row>
    <row r="204" spans="1:31" ht="14.45">
      <c r="A204" s="29" t="s">
        <v>417</v>
      </c>
      <c r="B204" s="30"/>
      <c r="C204" s="92">
        <v>36.359679999999997</v>
      </c>
      <c r="D204" s="43"/>
      <c r="E204" s="92">
        <v>41.036720000000003</v>
      </c>
      <c r="F204" s="43"/>
      <c r="G204" s="92">
        <v>31.073029999999999</v>
      </c>
      <c r="H204" s="69"/>
      <c r="I204" s="69"/>
      <c r="AE204" s="3">
        <v>46.292850000000001</v>
      </c>
    </row>
    <row r="205" spans="1:31" ht="14.45">
      <c r="A205" s="29" t="s">
        <v>418</v>
      </c>
      <c r="B205" s="30"/>
      <c r="C205" s="92">
        <v>36.359749999999998</v>
      </c>
      <c r="D205" s="43"/>
      <c r="E205" s="92">
        <v>41.036110000000001</v>
      </c>
      <c r="F205" s="43"/>
      <c r="G205" s="92">
        <v>31.072389999999999</v>
      </c>
      <c r="H205" s="69"/>
      <c r="I205" s="69"/>
      <c r="AE205" s="3">
        <v>46.425060000000002</v>
      </c>
    </row>
    <row r="206" spans="1:31" ht="14.45">
      <c r="A206" s="29" t="s">
        <v>419</v>
      </c>
      <c r="B206" s="30"/>
      <c r="C206" s="92">
        <v>36.360059999999997</v>
      </c>
      <c r="D206" s="43"/>
      <c r="E206" s="92">
        <v>41.034990000000001</v>
      </c>
      <c r="F206" s="43"/>
      <c r="G206" s="92">
        <v>31.07281</v>
      </c>
      <c r="H206" s="69"/>
      <c r="I206" s="69"/>
      <c r="AE206" s="3">
        <v>46.575279999999999</v>
      </c>
    </row>
    <row r="207" spans="1:31" ht="14.45">
      <c r="A207" s="29" t="s">
        <v>420</v>
      </c>
      <c r="B207" s="30"/>
      <c r="C207" s="92">
        <v>36.357790000000001</v>
      </c>
      <c r="D207" s="43"/>
      <c r="E207" s="92">
        <v>41.031370000000003</v>
      </c>
      <c r="F207" s="43"/>
      <c r="G207" s="92">
        <v>31.071470000000001</v>
      </c>
      <c r="H207" s="69"/>
      <c r="I207" s="69"/>
      <c r="AE207" s="3">
        <v>45.986829999999998</v>
      </c>
    </row>
    <row r="208" spans="1:31" ht="14.45">
      <c r="A208" s="29" t="s">
        <v>421</v>
      </c>
      <c r="B208" s="30"/>
      <c r="C208" s="92">
        <v>36.353189999999998</v>
      </c>
      <c r="D208" s="43"/>
      <c r="E208" s="92">
        <v>41.026400000000002</v>
      </c>
      <c r="F208" s="43"/>
      <c r="G208" s="92">
        <v>31.06794</v>
      </c>
      <c r="H208" s="69"/>
      <c r="I208" s="69"/>
      <c r="AE208" s="3">
        <v>45.723619999999997</v>
      </c>
    </row>
    <row r="209" spans="1:31" ht="14.45">
      <c r="A209" s="29" t="s">
        <v>422</v>
      </c>
      <c r="B209" s="30"/>
      <c r="C209" s="92">
        <v>36.348599999999998</v>
      </c>
      <c r="D209" s="43"/>
      <c r="E209" s="92">
        <v>41.020499999999998</v>
      </c>
      <c r="F209" s="43"/>
      <c r="G209" s="92">
        <v>31.065629999999999</v>
      </c>
      <c r="H209" s="69"/>
      <c r="I209" s="69"/>
      <c r="AE209" s="3">
        <v>46.34845</v>
      </c>
    </row>
    <row r="210" spans="1:31" ht="14.45">
      <c r="A210" s="29" t="s">
        <v>423</v>
      </c>
      <c r="B210" s="30"/>
      <c r="C210" s="92">
        <v>36.344639999999998</v>
      </c>
      <c r="D210" s="43"/>
      <c r="E210" s="92">
        <v>41.013779999999997</v>
      </c>
      <c r="F210" s="43"/>
      <c r="G210" s="92">
        <v>31.065300000000001</v>
      </c>
      <c r="H210" s="69"/>
      <c r="I210" s="69"/>
      <c r="AE210" s="3">
        <v>46.623249999999999</v>
      </c>
    </row>
    <row r="211" spans="1:31" ht="14.45">
      <c r="A211" s="29" t="s">
        <v>424</v>
      </c>
      <c r="B211" s="30"/>
      <c r="C211" s="92">
        <v>36.339509999999997</v>
      </c>
      <c r="D211" s="43"/>
      <c r="E211" s="92">
        <v>41.00582</v>
      </c>
      <c r="F211" s="43"/>
      <c r="G211" s="92">
        <v>31.065169999999998</v>
      </c>
      <c r="H211" s="69"/>
      <c r="I211" s="69"/>
      <c r="AE211" s="3">
        <v>45.944299999999998</v>
      </c>
    </row>
    <row r="212" spans="1:31" ht="14.45">
      <c r="A212" s="29" t="s">
        <v>425</v>
      </c>
      <c r="B212" s="30"/>
      <c r="C212" s="92">
        <v>36.333219999999997</v>
      </c>
      <c r="D212" s="43"/>
      <c r="E212" s="92">
        <v>40.995980000000003</v>
      </c>
      <c r="F212" s="43"/>
      <c r="G212" s="92">
        <v>31.065519999999999</v>
      </c>
      <c r="H212" s="69"/>
      <c r="I212" s="69"/>
      <c r="AE212" s="3">
        <v>46.415700000000001</v>
      </c>
    </row>
    <row r="213" spans="1:31" ht="14.45">
      <c r="A213" s="29" t="s">
        <v>426</v>
      </c>
      <c r="B213" s="30"/>
      <c r="C213" s="92">
        <v>36.32526</v>
      </c>
      <c r="D213" s="43"/>
      <c r="E213" s="92">
        <v>40.984439999999999</v>
      </c>
      <c r="F213" s="43"/>
      <c r="G213" s="92">
        <v>31.064039999999999</v>
      </c>
      <c r="H213" s="69"/>
      <c r="I213" s="69"/>
      <c r="AE213" s="3">
        <v>46.021129999999999</v>
      </c>
    </row>
    <row r="214" spans="1:31" ht="14.45">
      <c r="A214" s="29" t="s">
        <v>427</v>
      </c>
      <c r="B214" s="30"/>
      <c r="C214" s="92">
        <v>36.315860000000001</v>
      </c>
      <c r="D214" s="43"/>
      <c r="E214" s="92">
        <v>40.9711</v>
      </c>
      <c r="F214" s="43"/>
      <c r="G214" s="92">
        <v>31.061209999999999</v>
      </c>
      <c r="H214" s="69"/>
      <c r="I214" s="69"/>
      <c r="AE214" s="3">
        <v>45.958010000000002</v>
      </c>
    </row>
    <row r="215" spans="1:31" ht="14.45">
      <c r="A215" s="29" t="s">
        <v>428</v>
      </c>
      <c r="B215" s="30"/>
      <c r="C215" s="92">
        <v>36.308590000000002</v>
      </c>
      <c r="D215" s="43"/>
      <c r="E215" s="92">
        <v>40.95702</v>
      </c>
      <c r="F215" s="43"/>
      <c r="G215" s="92">
        <v>31.06175</v>
      </c>
      <c r="H215" s="69"/>
      <c r="I215" s="69"/>
      <c r="AE215" s="3">
        <v>46.287439999999997</v>
      </c>
    </row>
    <row r="216" spans="1:31" ht="14.45">
      <c r="A216" s="29" t="s">
        <v>429</v>
      </c>
      <c r="B216" s="30"/>
      <c r="C216" s="92">
        <v>36.302950000000003</v>
      </c>
      <c r="D216" s="43"/>
      <c r="E216" s="92">
        <v>40.943570000000001</v>
      </c>
      <c r="F216" s="43"/>
      <c r="G216" s="92">
        <v>31.063600000000001</v>
      </c>
      <c r="H216" s="69"/>
      <c r="I216" s="69"/>
      <c r="AE216" s="3">
        <v>45.871299999999998</v>
      </c>
    </row>
    <row r="217" spans="1:31" ht="14.45">
      <c r="A217" s="29" t="s">
        <v>430</v>
      </c>
      <c r="B217" s="30"/>
      <c r="C217" s="92">
        <v>36.294789999999999</v>
      </c>
      <c r="D217" s="43"/>
      <c r="E217" s="92">
        <v>40.928100000000001</v>
      </c>
      <c r="F217" s="43"/>
      <c r="G217" s="92">
        <v>31.06391</v>
      </c>
      <c r="H217" s="69"/>
      <c r="I217" s="69"/>
      <c r="AE217" s="3">
        <v>47.035170000000001</v>
      </c>
    </row>
    <row r="218" spans="1:31" ht="14.45">
      <c r="A218" s="29" t="s">
        <v>431</v>
      </c>
      <c r="B218" s="30"/>
      <c r="C218" s="92">
        <v>36.286960000000001</v>
      </c>
      <c r="D218" s="43"/>
      <c r="E218" s="92">
        <v>40.910710000000002</v>
      </c>
      <c r="F218" s="43"/>
      <c r="G218" s="92">
        <v>31.067170000000001</v>
      </c>
      <c r="H218" s="69"/>
      <c r="I218" s="69"/>
      <c r="AE218" s="3">
        <v>45.963050000000003</v>
      </c>
    </row>
    <row r="219" spans="1:31" ht="14.45">
      <c r="A219" s="29" t="s">
        <v>432</v>
      </c>
      <c r="B219" s="30"/>
      <c r="C219" s="92">
        <v>36.283830000000002</v>
      </c>
      <c r="D219" s="43"/>
      <c r="E219" s="92">
        <v>40.895670000000003</v>
      </c>
      <c r="F219" s="43"/>
      <c r="G219" s="92">
        <v>31.07545</v>
      </c>
      <c r="H219" s="69"/>
      <c r="I219" s="69"/>
      <c r="AE219" s="3">
        <v>45.168129999999998</v>
      </c>
    </row>
    <row r="220" spans="1:31" ht="14.45">
      <c r="A220" s="29" t="s">
        <v>433</v>
      </c>
      <c r="B220" s="30"/>
      <c r="C220" s="92">
        <v>36.28295</v>
      </c>
      <c r="D220" s="43"/>
      <c r="E220" s="92">
        <v>40.884050000000002</v>
      </c>
      <c r="F220" s="43"/>
      <c r="G220" s="92">
        <v>31.083860000000001</v>
      </c>
      <c r="H220" s="69"/>
      <c r="I220" s="69"/>
      <c r="AE220" s="3">
        <v>46.308120000000002</v>
      </c>
    </row>
    <row r="221" spans="1:31" ht="14.45">
      <c r="A221" s="29" t="s">
        <v>434</v>
      </c>
      <c r="B221" s="30"/>
      <c r="C221" s="92">
        <v>36.28096</v>
      </c>
      <c r="D221" s="43"/>
      <c r="E221" s="92">
        <v>40.874670000000002</v>
      </c>
      <c r="F221" s="43"/>
      <c r="G221" s="92">
        <v>31.088059999999999</v>
      </c>
      <c r="H221" s="69"/>
      <c r="I221" s="69"/>
      <c r="AE221" s="3">
        <v>45.915799999999997</v>
      </c>
    </row>
    <row r="222" spans="1:31" ht="14.45">
      <c r="A222" s="29" t="s">
        <v>435</v>
      </c>
      <c r="B222" s="30"/>
      <c r="C222" s="92">
        <v>36.277070000000002</v>
      </c>
      <c r="D222" s="43"/>
      <c r="E222" s="92">
        <v>40.865690000000001</v>
      </c>
      <c r="F222" s="43"/>
      <c r="G222" s="92">
        <v>31.088999999999999</v>
      </c>
      <c r="H222" s="69"/>
      <c r="I222" s="69"/>
      <c r="AE222" s="3">
        <v>45.851349999999996</v>
      </c>
    </row>
    <row r="223" spans="1:31" ht="14.45">
      <c r="A223" s="29" t="s">
        <v>436</v>
      </c>
      <c r="B223" s="30"/>
      <c r="C223" s="92">
        <v>36.27167</v>
      </c>
      <c r="D223" s="43"/>
      <c r="E223" s="92">
        <v>40.856029999999997</v>
      </c>
      <c r="F223" s="43"/>
      <c r="G223" s="92">
        <v>31.08877</v>
      </c>
      <c r="H223" s="69"/>
      <c r="I223" s="69"/>
      <c r="AE223" s="3">
        <v>45.252499999999998</v>
      </c>
    </row>
    <row r="224" spans="1:31" ht="14.45">
      <c r="A224" s="29" t="s">
        <v>437</v>
      </c>
      <c r="B224" s="30"/>
      <c r="C224" s="92">
        <v>36.266190000000002</v>
      </c>
      <c r="D224" s="43"/>
      <c r="E224" s="92">
        <v>40.845460000000003</v>
      </c>
      <c r="F224" s="43"/>
      <c r="G224" s="92">
        <v>31.089580000000002</v>
      </c>
      <c r="H224" s="69"/>
      <c r="I224" s="69"/>
      <c r="AE224" s="3">
        <v>45.79271</v>
      </c>
    </row>
    <row r="225" spans="1:31" ht="14.45">
      <c r="A225" s="29" t="s">
        <v>438</v>
      </c>
      <c r="B225" s="30"/>
      <c r="C225" s="92">
        <v>36.262320000000003</v>
      </c>
      <c r="D225" s="43"/>
      <c r="E225" s="92">
        <v>40.834359999999997</v>
      </c>
      <c r="F225" s="43"/>
      <c r="G225" s="92">
        <v>31.093820000000001</v>
      </c>
      <c r="H225" s="69"/>
      <c r="I225" s="69"/>
      <c r="AE225" s="3">
        <v>45.308369999999996</v>
      </c>
    </row>
    <row r="226" spans="1:31" ht="14.45">
      <c r="A226" s="29" t="s">
        <v>439</v>
      </c>
      <c r="B226" s="30"/>
      <c r="C226" s="92">
        <v>36.259120000000003</v>
      </c>
      <c r="D226" s="43"/>
      <c r="E226" s="92">
        <v>40.822890000000001</v>
      </c>
      <c r="F226" s="43"/>
      <c r="G226" s="92">
        <v>31.099830000000001</v>
      </c>
      <c r="H226" s="69"/>
      <c r="I226" s="69"/>
      <c r="AE226" s="3">
        <v>46.3461</v>
      </c>
    </row>
    <row r="227" spans="1:31" ht="14.45">
      <c r="A227" s="29" t="s">
        <v>440</v>
      </c>
      <c r="B227" s="30"/>
      <c r="C227" s="92">
        <v>36.255510000000001</v>
      </c>
      <c r="D227" s="43"/>
      <c r="E227" s="92">
        <v>40.811160000000001</v>
      </c>
      <c r="F227" s="43"/>
      <c r="G227" s="92">
        <v>31.105699999999999</v>
      </c>
      <c r="H227" s="69"/>
      <c r="I227" s="69"/>
      <c r="AE227" s="3">
        <v>46.012450000000001</v>
      </c>
    </row>
    <row r="228" spans="1:31" ht="14.45">
      <c r="A228" s="29" t="s">
        <v>441</v>
      </c>
      <c r="B228" s="30"/>
      <c r="C228" s="92">
        <v>36.252659999999999</v>
      </c>
      <c r="D228" s="43"/>
      <c r="E228" s="92">
        <v>40.800879999999999</v>
      </c>
      <c r="F228" s="43"/>
      <c r="G228" s="92">
        <v>31.111360000000001</v>
      </c>
      <c r="H228" s="69"/>
      <c r="I228" s="69"/>
      <c r="AE228" s="3">
        <v>45.846260000000001</v>
      </c>
    </row>
    <row r="229" spans="1:31" ht="14.45">
      <c r="A229" s="29" t="s">
        <v>442</v>
      </c>
      <c r="B229" s="30"/>
      <c r="C229" s="92">
        <v>36.251399999999997</v>
      </c>
      <c r="D229" s="43"/>
      <c r="E229" s="92">
        <v>40.792659999999998</v>
      </c>
      <c r="F229" s="43"/>
      <c r="G229" s="92">
        <v>31.117249999999999</v>
      </c>
      <c r="H229" s="69"/>
      <c r="I229" s="69"/>
      <c r="AE229" s="3">
        <v>45.545499999999997</v>
      </c>
    </row>
    <row r="230" spans="1:31" ht="14.45">
      <c r="A230" s="29" t="s">
        <v>443</v>
      </c>
      <c r="B230" s="30"/>
      <c r="C230" s="92">
        <v>36.25065</v>
      </c>
      <c r="D230" s="43"/>
      <c r="E230" s="92">
        <v>40.784779999999998</v>
      </c>
      <c r="F230" s="43"/>
      <c r="G230" s="92">
        <v>31.12378</v>
      </c>
      <c r="H230" s="69"/>
      <c r="I230" s="69"/>
      <c r="AE230" s="3">
        <v>45.526470000000003</v>
      </c>
    </row>
    <row r="231" spans="1:31" ht="14.45">
      <c r="A231" s="29" t="s">
        <v>444</v>
      </c>
      <c r="B231" s="30"/>
      <c r="C231" s="92">
        <v>36.248930000000001</v>
      </c>
      <c r="D231" s="43"/>
      <c r="E231" s="92">
        <v>40.777279999999998</v>
      </c>
      <c r="F231" s="43"/>
      <c r="G231" s="92">
        <v>31.12828</v>
      </c>
      <c r="H231" s="69"/>
      <c r="I231" s="69"/>
      <c r="AE231" s="3">
        <v>45.851239999999997</v>
      </c>
    </row>
    <row r="232" spans="1:31" ht="14.45">
      <c r="A232" s="29" t="s">
        <v>445</v>
      </c>
      <c r="B232" s="30"/>
      <c r="C232" s="92">
        <v>36.247869999999999</v>
      </c>
      <c r="D232" s="43"/>
      <c r="E232" s="92">
        <v>40.77308</v>
      </c>
      <c r="F232" s="43"/>
      <c r="G232" s="92">
        <v>31.129860000000001</v>
      </c>
      <c r="H232" s="69"/>
      <c r="I232" s="69"/>
      <c r="AE232" s="3">
        <v>45.911900000000003</v>
      </c>
    </row>
    <row r="233" spans="1:31" ht="14.45">
      <c r="A233" s="29" t="s">
        <v>446</v>
      </c>
      <c r="B233" s="30"/>
      <c r="C233" s="92">
        <v>36.248199999999997</v>
      </c>
      <c r="D233" s="43"/>
      <c r="E233" s="92">
        <v>40.772419999999997</v>
      </c>
      <c r="F233" s="43"/>
      <c r="G233" s="92">
        <v>31.13035</v>
      </c>
      <c r="H233" s="69"/>
      <c r="I233" s="69"/>
      <c r="AE233" s="3">
        <v>45.20205</v>
      </c>
    </row>
    <row r="234" spans="1:31" ht="14.45">
      <c r="A234" s="29" t="s">
        <v>447</v>
      </c>
      <c r="B234" s="30"/>
      <c r="C234" s="92">
        <v>36.248640000000002</v>
      </c>
      <c r="D234" s="43"/>
      <c r="E234" s="92">
        <v>40.77393</v>
      </c>
      <c r="F234" s="43"/>
      <c r="G234" s="92">
        <v>31.12979</v>
      </c>
      <c r="H234" s="69"/>
      <c r="I234" s="69"/>
      <c r="AE234" s="3">
        <v>46.364040000000003</v>
      </c>
    </row>
    <row r="235" spans="1:31" ht="14.45">
      <c r="A235" s="29" t="s">
        <v>448</v>
      </c>
      <c r="B235" s="30"/>
      <c r="C235" s="92">
        <v>36.24933</v>
      </c>
      <c r="D235" s="43"/>
      <c r="E235" s="92">
        <v>40.776780000000002</v>
      </c>
      <c r="F235" s="43"/>
      <c r="G235" s="92">
        <v>31.128019999999999</v>
      </c>
      <c r="H235" s="69"/>
      <c r="I235" s="69"/>
      <c r="AE235" s="3">
        <v>45.585650000000001</v>
      </c>
    </row>
    <row r="236" spans="1:31" ht="14.45">
      <c r="A236" s="29" t="s">
        <v>449</v>
      </c>
      <c r="B236" s="30"/>
      <c r="C236" s="92">
        <v>36.250230000000002</v>
      </c>
      <c r="D236" s="43"/>
      <c r="E236" s="92">
        <v>40.781570000000002</v>
      </c>
      <c r="F236" s="43"/>
      <c r="G236" s="92">
        <v>31.124030000000001</v>
      </c>
      <c r="H236" s="69"/>
      <c r="I236" s="69"/>
      <c r="AE236" s="3">
        <v>45.67933</v>
      </c>
    </row>
    <row r="237" spans="1:31" ht="14.45">
      <c r="A237" s="29" t="s">
        <v>450</v>
      </c>
      <c r="B237" s="30"/>
      <c r="C237" s="92">
        <v>36.25253</v>
      </c>
      <c r="D237" s="43"/>
      <c r="E237" s="92">
        <v>40.789079999999998</v>
      </c>
      <c r="F237" s="43"/>
      <c r="G237" s="92">
        <v>31.119620000000001</v>
      </c>
      <c r="H237" s="69"/>
      <c r="I237" s="69"/>
      <c r="AE237" s="3">
        <v>46.384140000000002</v>
      </c>
    </row>
    <row r="238" spans="1:31" ht="14.45">
      <c r="A238" s="29" t="s">
        <v>451</v>
      </c>
      <c r="B238" s="30"/>
      <c r="C238" s="92">
        <v>36.256430000000002</v>
      </c>
      <c r="D238" s="43"/>
      <c r="E238" s="92">
        <v>40.795349999999999</v>
      </c>
      <c r="F238" s="43"/>
      <c r="G238" s="92">
        <v>31.119150000000001</v>
      </c>
      <c r="H238" s="69"/>
      <c r="I238" s="69"/>
      <c r="AE238" s="3">
        <v>46.487760000000002</v>
      </c>
    </row>
    <row r="239" spans="1:31" ht="14.45">
      <c r="A239" s="29" t="s">
        <v>452</v>
      </c>
      <c r="B239" s="30"/>
      <c r="C239" s="92">
        <v>36.260010000000001</v>
      </c>
      <c r="D239" s="43"/>
      <c r="E239" s="92">
        <v>40.79683</v>
      </c>
      <c r="F239" s="43"/>
      <c r="G239" s="92">
        <v>31.12331</v>
      </c>
      <c r="H239" s="69"/>
      <c r="I239" s="69"/>
      <c r="AE239" s="3">
        <v>46.217269999999999</v>
      </c>
    </row>
    <row r="240" spans="1:31" ht="14.45">
      <c r="A240" s="29" t="s">
        <v>453</v>
      </c>
      <c r="B240" s="30"/>
      <c r="C240" s="92">
        <v>36.263820000000003</v>
      </c>
      <c r="D240" s="43"/>
      <c r="E240" s="92">
        <v>40.797960000000003</v>
      </c>
      <c r="F240" s="43"/>
      <c r="G240" s="92">
        <v>31.12865</v>
      </c>
      <c r="H240" s="69"/>
      <c r="I240" s="69"/>
      <c r="AE240" s="3">
        <v>45.751930000000002</v>
      </c>
    </row>
    <row r="241" spans="1:31" ht="14.45">
      <c r="A241" s="29" t="s">
        <v>454</v>
      </c>
      <c r="B241" s="30"/>
      <c r="C241" s="92">
        <v>36.268680000000003</v>
      </c>
      <c r="D241" s="43"/>
      <c r="E241" s="92">
        <v>40.803460000000001</v>
      </c>
      <c r="F241" s="43"/>
      <c r="G241" s="92">
        <v>31.13156</v>
      </c>
      <c r="H241" s="69"/>
      <c r="I241" s="69"/>
      <c r="AE241" s="3">
        <v>45.817749999999997</v>
      </c>
    </row>
    <row r="242" spans="1:31" ht="14.45">
      <c r="A242" s="29" t="s">
        <v>455</v>
      </c>
      <c r="B242" s="30"/>
      <c r="C242" s="92">
        <v>36.274270000000001</v>
      </c>
      <c r="D242" s="43"/>
      <c r="E242" s="92">
        <v>40.81109</v>
      </c>
      <c r="F242" s="43"/>
      <c r="G242" s="92">
        <v>31.13381</v>
      </c>
      <c r="H242" s="69"/>
      <c r="I242" s="69"/>
      <c r="AE242" s="3">
        <v>46.292119999999997</v>
      </c>
    </row>
    <row r="243" spans="1:31" ht="14.45">
      <c r="A243" s="29" t="s">
        <v>456</v>
      </c>
      <c r="B243" s="30"/>
      <c r="C243" s="92">
        <v>36.280439999999999</v>
      </c>
      <c r="D243" s="43"/>
      <c r="E243" s="92">
        <v>40.819020000000002</v>
      </c>
      <c r="F243" s="43"/>
      <c r="G243" s="92">
        <v>31.137319999999999</v>
      </c>
      <c r="H243" s="69"/>
      <c r="I243" s="69"/>
      <c r="AE243" s="3">
        <v>45.700429999999997</v>
      </c>
    </row>
    <row r="244" spans="1:31" ht="14.45">
      <c r="A244" s="29" t="s">
        <v>457</v>
      </c>
      <c r="B244" s="30"/>
      <c r="C244" s="92">
        <v>36.286610000000003</v>
      </c>
      <c r="D244" s="43"/>
      <c r="E244" s="92">
        <v>40.828290000000003</v>
      </c>
      <c r="F244" s="43"/>
      <c r="G244" s="92">
        <v>31.140370000000001</v>
      </c>
      <c r="H244" s="69"/>
      <c r="I244" s="69"/>
      <c r="AE244" s="3">
        <v>47.092489999999998</v>
      </c>
    </row>
    <row r="245" spans="1:31" ht="14.45">
      <c r="A245" s="29" t="s">
        <v>458</v>
      </c>
      <c r="B245" s="30"/>
      <c r="C245" s="92">
        <v>36.291200000000003</v>
      </c>
      <c r="D245" s="43"/>
      <c r="E245" s="92">
        <v>40.836759999999998</v>
      </c>
      <c r="F245" s="43"/>
      <c r="G245" s="92">
        <v>31.14226</v>
      </c>
      <c r="H245" s="69"/>
      <c r="I245" s="69"/>
      <c r="AE245" s="3">
        <v>46.302340000000001</v>
      </c>
    </row>
    <row r="246" spans="1:31" ht="14.45">
      <c r="A246" s="29" t="s">
        <v>459</v>
      </c>
      <c r="B246" s="30"/>
      <c r="C246" s="92">
        <v>36.293819999999997</v>
      </c>
      <c r="D246" s="43"/>
      <c r="E246" s="92">
        <v>40.842379999999999</v>
      </c>
      <c r="F246" s="43"/>
      <c r="G246" s="92">
        <v>31.143689999999999</v>
      </c>
      <c r="H246" s="69"/>
      <c r="I246" s="69"/>
      <c r="AE246" s="3">
        <v>46.639479999999999</v>
      </c>
    </row>
    <row r="247" spans="1:31" ht="14.45">
      <c r="A247" s="29" t="s">
        <v>460</v>
      </c>
      <c r="B247" s="30"/>
      <c r="C247" s="92">
        <v>36.29759</v>
      </c>
      <c r="D247" s="43"/>
      <c r="E247" s="92">
        <v>40.848799999999997</v>
      </c>
      <c r="F247" s="43"/>
      <c r="G247" s="92">
        <v>31.145479999999999</v>
      </c>
      <c r="H247" s="69"/>
      <c r="I247" s="69"/>
      <c r="AE247" s="3">
        <v>46.045020000000001</v>
      </c>
    </row>
    <row r="248" spans="1:31" ht="14.45">
      <c r="A248" s="29" t="s">
        <v>461</v>
      </c>
      <c r="B248" s="30"/>
      <c r="C248" s="92">
        <v>36.30453</v>
      </c>
      <c r="D248" s="43"/>
      <c r="E248" s="92">
        <v>40.857939999999999</v>
      </c>
      <c r="F248" s="43"/>
      <c r="G248" s="92">
        <v>31.148109999999999</v>
      </c>
      <c r="H248" s="69"/>
      <c r="I248" s="69"/>
      <c r="AE248" s="3">
        <v>46.05912</v>
      </c>
    </row>
    <row r="249" spans="1:31" ht="14.45">
      <c r="A249" s="29" t="s">
        <v>462</v>
      </c>
      <c r="B249" s="30"/>
      <c r="C249" s="92">
        <v>36.312950000000001</v>
      </c>
      <c r="D249" s="43"/>
      <c r="E249" s="92">
        <v>40.865670000000001</v>
      </c>
      <c r="F249" s="43"/>
      <c r="G249" s="92">
        <v>31.153030000000001</v>
      </c>
      <c r="H249" s="69"/>
      <c r="I249" s="69"/>
      <c r="AE249" s="3">
        <v>47.251690000000004</v>
      </c>
    </row>
    <row r="250" spans="1:31" ht="14.45">
      <c r="A250" s="29" t="s">
        <v>463</v>
      </c>
      <c r="B250" s="30"/>
      <c r="C250" s="92">
        <v>36.31935</v>
      </c>
      <c r="D250" s="43"/>
      <c r="E250" s="92">
        <v>40.86938</v>
      </c>
      <c r="F250" s="43"/>
      <c r="G250" s="92">
        <v>31.158919999999998</v>
      </c>
      <c r="H250" s="69"/>
      <c r="I250" s="69"/>
      <c r="AE250" s="3">
        <v>45.899000000000001</v>
      </c>
    </row>
    <row r="251" spans="1:31" ht="14.45">
      <c r="A251" s="29" t="s">
        <v>464</v>
      </c>
      <c r="B251" s="30"/>
      <c r="C251" s="92">
        <v>36.321849999999998</v>
      </c>
      <c r="D251" s="43"/>
      <c r="E251" s="92">
        <v>40.870179999999998</v>
      </c>
      <c r="F251" s="43"/>
      <c r="G251" s="92">
        <v>31.162790000000001</v>
      </c>
      <c r="H251" s="69"/>
      <c r="I251" s="69"/>
      <c r="AE251" s="3">
        <v>46.145359999999997</v>
      </c>
    </row>
    <row r="252" spans="1:31" ht="14.45">
      <c r="A252" s="29" t="s">
        <v>465</v>
      </c>
      <c r="B252" s="30"/>
      <c r="C252" s="92">
        <v>36.322890000000001</v>
      </c>
      <c r="D252" s="43"/>
      <c r="E252" s="92">
        <v>40.871029999999998</v>
      </c>
      <c r="F252" s="43"/>
      <c r="G252" s="92">
        <v>31.164899999999999</v>
      </c>
      <c r="H252" s="69"/>
      <c r="I252" s="69"/>
      <c r="AE252" s="3">
        <v>45.600389999999997</v>
      </c>
    </row>
    <row r="253" spans="1:31" ht="14.45">
      <c r="A253" s="29" t="s">
        <v>466</v>
      </c>
      <c r="B253" s="30"/>
      <c r="C253" s="92">
        <v>36.324269999999999</v>
      </c>
      <c r="D253" s="43"/>
      <c r="E253" s="92">
        <v>40.87603</v>
      </c>
      <c r="F253" s="43"/>
      <c r="G253" s="92">
        <v>31.163309999999999</v>
      </c>
      <c r="H253" s="69"/>
      <c r="I253" s="69"/>
      <c r="AE253" s="3">
        <v>46.421610000000001</v>
      </c>
    </row>
    <row r="254" spans="1:31" ht="14.45">
      <c r="A254" s="29" t="s">
        <v>467</v>
      </c>
      <c r="B254" s="30"/>
      <c r="C254" s="92">
        <v>36.324910000000003</v>
      </c>
      <c r="D254" s="43"/>
      <c r="E254" s="92">
        <v>40.883929999999999</v>
      </c>
      <c r="F254" s="43"/>
      <c r="G254" s="92">
        <v>31.15767</v>
      </c>
      <c r="H254" s="69"/>
      <c r="I254" s="69"/>
      <c r="AE254" s="3">
        <v>46.763939999999998</v>
      </c>
    </row>
    <row r="255" spans="1:31" ht="14.45">
      <c r="A255" s="29" t="s">
        <v>468</v>
      </c>
      <c r="B255" s="30"/>
      <c r="C255" s="92">
        <v>36.325139999999998</v>
      </c>
      <c r="D255" s="43"/>
      <c r="E255" s="92">
        <v>40.891269999999999</v>
      </c>
      <c r="F255" s="43"/>
      <c r="G255" s="92">
        <v>31.151879999999998</v>
      </c>
      <c r="H255" s="69"/>
      <c r="I255" s="69"/>
      <c r="AE255" s="3">
        <v>45.568449999999999</v>
      </c>
    </row>
    <row r="256" spans="1:31" ht="14.45">
      <c r="A256" s="29" t="s">
        <v>469</v>
      </c>
      <c r="B256" s="30"/>
      <c r="C256" s="92">
        <v>36.326970000000003</v>
      </c>
      <c r="D256" s="43"/>
      <c r="E256" s="92">
        <v>40.898490000000002</v>
      </c>
      <c r="F256" s="43"/>
      <c r="G256" s="92">
        <v>31.148720000000001</v>
      </c>
      <c r="H256" s="69"/>
      <c r="I256" s="69"/>
      <c r="AE256" s="3">
        <v>45.407510000000002</v>
      </c>
    </row>
    <row r="257" spans="1:31" ht="14.45">
      <c r="A257" s="29" t="s">
        <v>470</v>
      </c>
      <c r="B257" s="30"/>
      <c r="C257" s="92">
        <v>36.32891</v>
      </c>
      <c r="D257" s="43"/>
      <c r="E257" s="92">
        <v>40.903619999999997</v>
      </c>
      <c r="F257" s="43"/>
      <c r="G257" s="92">
        <v>31.148140000000001</v>
      </c>
      <c r="H257" s="69"/>
      <c r="I257" s="69"/>
      <c r="AE257" s="3">
        <v>46.004219999999997</v>
      </c>
    </row>
    <row r="258" spans="1:31" ht="14.45">
      <c r="A258" s="29" t="s">
        <v>471</v>
      </c>
      <c r="B258" s="30"/>
      <c r="C258" s="92">
        <v>36.329529999999998</v>
      </c>
      <c r="D258" s="43"/>
      <c r="E258" s="92">
        <v>40.90652</v>
      </c>
      <c r="F258" s="43"/>
      <c r="G258" s="92">
        <v>31.14799</v>
      </c>
      <c r="H258" s="69"/>
      <c r="I258" s="69"/>
      <c r="AE258" s="3">
        <v>46.27955</v>
      </c>
    </row>
    <row r="259" spans="1:31" ht="14.45">
      <c r="A259" s="29" t="s">
        <v>472</v>
      </c>
      <c r="B259" s="30"/>
      <c r="C259" s="92">
        <v>36.332540000000002</v>
      </c>
      <c r="D259" s="43"/>
      <c r="E259" s="92">
        <v>40.910829999999997</v>
      </c>
      <c r="F259" s="43"/>
      <c r="G259" s="92">
        <v>31.149979999999999</v>
      </c>
      <c r="H259" s="69"/>
      <c r="I259" s="69"/>
      <c r="AE259" s="3">
        <v>46.028669999999998</v>
      </c>
    </row>
    <row r="260" spans="1:31" ht="14.45">
      <c r="A260" s="29" t="s">
        <v>473</v>
      </c>
      <c r="B260" s="30"/>
      <c r="C260" s="92">
        <v>36.337249999999997</v>
      </c>
      <c r="D260" s="43"/>
      <c r="E260" s="92">
        <v>40.914589999999997</v>
      </c>
      <c r="F260" s="43"/>
      <c r="G260" s="92">
        <v>31.154890000000002</v>
      </c>
      <c r="H260" s="69"/>
      <c r="I260" s="69"/>
      <c r="AE260" s="3">
        <v>46.234369999999998</v>
      </c>
    </row>
    <row r="261" spans="1:31" ht="14.45">
      <c r="A261" s="29" t="s">
        <v>474</v>
      </c>
      <c r="B261" s="30"/>
      <c r="C261" s="92">
        <v>36.336590000000001</v>
      </c>
      <c r="D261" s="43"/>
      <c r="E261" s="92">
        <v>40.912480000000002</v>
      </c>
      <c r="F261" s="43"/>
      <c r="G261" s="92">
        <v>31.158110000000001</v>
      </c>
      <c r="H261" s="69"/>
      <c r="I261" s="69"/>
      <c r="AE261" s="3">
        <v>46.016750000000002</v>
      </c>
    </row>
    <row r="262" spans="1:31" ht="14.45">
      <c r="A262" s="29" t="s">
        <v>475</v>
      </c>
      <c r="B262" s="30"/>
      <c r="C262" s="92">
        <v>36.330759999999998</v>
      </c>
      <c r="D262" s="43"/>
      <c r="E262" s="92">
        <v>40.904069999999997</v>
      </c>
      <c r="F262" s="43"/>
      <c r="G262" s="92">
        <v>31.16084</v>
      </c>
      <c r="H262" s="69"/>
      <c r="I262" s="69"/>
      <c r="AE262" s="3">
        <v>45.904449999999997</v>
      </c>
    </row>
    <row r="263" spans="1:31" ht="14.45">
      <c r="A263" s="29" t="s">
        <v>476</v>
      </c>
      <c r="B263" s="30"/>
      <c r="C263" s="92">
        <v>36.325479999999999</v>
      </c>
      <c r="D263" s="43"/>
      <c r="E263" s="92">
        <v>40.89329</v>
      </c>
      <c r="F263" s="43"/>
      <c r="G263" s="92">
        <v>31.16638</v>
      </c>
      <c r="H263" s="69"/>
      <c r="I263" s="69"/>
      <c r="AE263" s="3">
        <v>45.484189999999998</v>
      </c>
    </row>
    <row r="264" spans="1:31" ht="14.45">
      <c r="A264" s="29" t="s">
        <v>477</v>
      </c>
      <c r="B264" s="30"/>
      <c r="C264" s="92">
        <v>36.322270000000003</v>
      </c>
      <c r="D264" s="43"/>
      <c r="E264" s="92">
        <v>40.88317</v>
      </c>
      <c r="F264" s="43"/>
      <c r="G264" s="92">
        <v>31.172720000000002</v>
      </c>
      <c r="H264" s="69"/>
      <c r="I264" s="69"/>
      <c r="AE264" s="3">
        <v>46.23507</v>
      </c>
    </row>
    <row r="265" spans="1:31" ht="14.45">
      <c r="A265" s="29" t="s">
        <v>478</v>
      </c>
      <c r="B265" s="30"/>
      <c r="C265" s="92">
        <v>36.321399999999997</v>
      </c>
      <c r="D265" s="43"/>
      <c r="E265" s="92">
        <v>40.874310000000001</v>
      </c>
      <c r="F265" s="43"/>
      <c r="G265" s="92">
        <v>31.180669999999999</v>
      </c>
      <c r="H265" s="69"/>
      <c r="I265" s="69"/>
      <c r="AE265" s="3">
        <v>46.495220000000003</v>
      </c>
    </row>
    <row r="266" spans="1:31" ht="14.45">
      <c r="A266" s="29" t="s">
        <v>479</v>
      </c>
      <c r="B266" s="30"/>
      <c r="C266" s="92">
        <v>36.323439999999998</v>
      </c>
      <c r="D266" s="43"/>
      <c r="E266" s="92">
        <v>40.86647</v>
      </c>
      <c r="F266" s="43"/>
      <c r="G266" s="92">
        <v>31.193180000000002</v>
      </c>
      <c r="H266" s="69"/>
      <c r="I266" s="69"/>
      <c r="AE266" s="3">
        <v>44.501779999999997</v>
      </c>
    </row>
    <row r="267" spans="1:31" ht="14.45">
      <c r="A267" s="29" t="s">
        <v>480</v>
      </c>
      <c r="B267" s="30"/>
      <c r="C267" s="92">
        <v>36.326000000000001</v>
      </c>
      <c r="D267" s="43"/>
      <c r="E267" s="92">
        <v>40.86007</v>
      </c>
      <c r="F267" s="43"/>
      <c r="G267" s="92">
        <v>31.206230000000001</v>
      </c>
      <c r="H267" s="69"/>
      <c r="I267" s="69"/>
      <c r="AE267" s="3">
        <v>45.502830000000003</v>
      </c>
    </row>
    <row r="268" spans="1:31" ht="14.45">
      <c r="A268" s="29" t="s">
        <v>481</v>
      </c>
      <c r="B268" s="30"/>
      <c r="C268" s="92">
        <v>36.327260000000003</v>
      </c>
      <c r="D268" s="43"/>
      <c r="E268" s="92">
        <v>40.85577</v>
      </c>
      <c r="F268" s="43"/>
      <c r="G268" s="92">
        <v>31.21519</v>
      </c>
      <c r="H268" s="69"/>
      <c r="I268" s="69"/>
      <c r="AE268" s="3">
        <v>45.903289999999998</v>
      </c>
    </row>
    <row r="269" spans="1:31" ht="14.45">
      <c r="A269" s="29" t="s">
        <v>482</v>
      </c>
      <c r="B269" s="30"/>
      <c r="C269" s="92">
        <v>36.329729999999998</v>
      </c>
      <c r="D269" s="43"/>
      <c r="E269" s="92">
        <v>40.854709999999997</v>
      </c>
      <c r="F269" s="43"/>
      <c r="G269" s="92">
        <v>31.221399999999999</v>
      </c>
      <c r="H269" s="69"/>
      <c r="I269" s="69"/>
      <c r="AE269" s="3">
        <v>45.505099999999999</v>
      </c>
    </row>
    <row r="270" spans="1:31" ht="14.45">
      <c r="A270" s="29" t="s">
        <v>483</v>
      </c>
      <c r="B270" s="30"/>
      <c r="C270" s="92">
        <v>36.333939999999998</v>
      </c>
      <c r="D270" s="43"/>
      <c r="E270" s="92">
        <v>40.856679999999997</v>
      </c>
      <c r="F270" s="43"/>
      <c r="G270" s="92">
        <v>31.226009999999999</v>
      </c>
      <c r="H270" s="69"/>
      <c r="I270" s="69"/>
      <c r="AE270" s="3">
        <v>45.638649999999998</v>
      </c>
    </row>
    <row r="271" spans="1:31" ht="14.45">
      <c r="A271" s="29" t="s">
        <v>484</v>
      </c>
      <c r="B271" s="30"/>
      <c r="C271" s="92">
        <v>36.337710000000001</v>
      </c>
      <c r="D271" s="43"/>
      <c r="E271" s="92">
        <v>40.859639999999999</v>
      </c>
      <c r="F271" s="43"/>
      <c r="G271" s="92">
        <v>31.228739999999998</v>
      </c>
      <c r="H271" s="69"/>
      <c r="I271" s="69"/>
      <c r="AE271" s="3">
        <v>45.773679999999999</v>
      </c>
    </row>
    <row r="272" spans="1:31" ht="14.45">
      <c r="A272" s="29" t="s">
        <v>485</v>
      </c>
      <c r="B272" s="30"/>
      <c r="C272" s="92">
        <v>36.340319999999998</v>
      </c>
      <c r="D272" s="43"/>
      <c r="E272" s="92">
        <v>40.861939999999997</v>
      </c>
      <c r="F272" s="43"/>
      <c r="G272" s="92">
        <v>31.230319999999999</v>
      </c>
      <c r="H272" s="69"/>
      <c r="I272" s="69"/>
      <c r="AE272" s="3">
        <v>45.973439999999997</v>
      </c>
    </row>
    <row r="273" spans="1:31" ht="14.45">
      <c r="A273" s="29" t="s">
        <v>486</v>
      </c>
      <c r="B273" s="30"/>
      <c r="C273" s="92">
        <v>36.34243</v>
      </c>
      <c r="D273" s="43"/>
      <c r="E273" s="92">
        <v>40.862340000000003</v>
      </c>
      <c r="F273" s="43"/>
      <c r="G273" s="92">
        <v>31.23292</v>
      </c>
      <c r="H273" s="69"/>
      <c r="I273" s="69"/>
      <c r="AE273" s="3">
        <v>45.263309999999997</v>
      </c>
    </row>
    <row r="274" spans="1:31" ht="14.45">
      <c r="A274" s="29" t="s">
        <v>487</v>
      </c>
      <c r="B274" s="30"/>
      <c r="C274" s="92">
        <v>36.345700000000001</v>
      </c>
      <c r="D274" s="43"/>
      <c r="E274" s="92">
        <v>40.862160000000003</v>
      </c>
      <c r="F274" s="43"/>
      <c r="G274" s="92">
        <v>31.23809</v>
      </c>
      <c r="H274" s="69"/>
      <c r="I274" s="69"/>
      <c r="AE274" s="3">
        <v>45.40869</v>
      </c>
    </row>
    <row r="275" spans="1:31" ht="14.45">
      <c r="A275" s="29" t="s">
        <v>488</v>
      </c>
      <c r="B275" s="30"/>
      <c r="C275" s="92">
        <v>36.349139999999998</v>
      </c>
      <c r="D275" s="43"/>
      <c r="E275" s="92">
        <v>40.861699999999999</v>
      </c>
      <c r="F275" s="43"/>
      <c r="G275" s="92">
        <v>31.243539999999999</v>
      </c>
      <c r="H275" s="69"/>
      <c r="I275" s="69"/>
      <c r="AE275" s="3">
        <v>45.589820000000003</v>
      </c>
    </row>
    <row r="276" spans="1:31" ht="14.45">
      <c r="A276" s="29" t="s">
        <v>489</v>
      </c>
      <c r="B276" s="30"/>
      <c r="C276" s="92">
        <v>36.349559999999997</v>
      </c>
      <c r="D276" s="43"/>
      <c r="E276" s="92">
        <v>40.858899999999998</v>
      </c>
      <c r="F276" s="43"/>
      <c r="G276" s="92">
        <v>31.24578</v>
      </c>
      <c r="H276" s="69"/>
      <c r="I276" s="69"/>
      <c r="AE276" s="3">
        <v>46.134729999999998</v>
      </c>
    </row>
    <row r="277" spans="1:31" ht="14.45">
      <c r="A277" s="29" t="s">
        <v>490</v>
      </c>
      <c r="B277" s="30"/>
      <c r="C277" s="92">
        <v>36.347569999999997</v>
      </c>
      <c r="D277" s="43"/>
      <c r="E277" s="92">
        <v>40.855400000000003</v>
      </c>
      <c r="F277" s="43"/>
      <c r="G277" s="92">
        <v>31.244489999999999</v>
      </c>
      <c r="H277" s="69"/>
      <c r="I277" s="69"/>
      <c r="AE277" s="3">
        <v>45.52366</v>
      </c>
    </row>
    <row r="278" spans="1:31" ht="14.45">
      <c r="A278" s="29" t="s">
        <v>491</v>
      </c>
      <c r="B278" s="30"/>
      <c r="C278" s="92">
        <v>36.346310000000003</v>
      </c>
      <c r="D278" s="43"/>
      <c r="E278" s="92">
        <v>40.855260000000001</v>
      </c>
      <c r="F278" s="43"/>
      <c r="G278" s="92">
        <v>31.2409</v>
      </c>
      <c r="H278" s="69"/>
      <c r="I278" s="69"/>
      <c r="AE278" s="3">
        <v>45.725920000000002</v>
      </c>
    </row>
    <row r="279" spans="1:31" ht="14.45">
      <c r="A279" s="29" t="s">
        <v>492</v>
      </c>
      <c r="B279" s="30"/>
      <c r="C279" s="92">
        <v>36.346690000000002</v>
      </c>
      <c r="D279" s="43"/>
      <c r="E279" s="92">
        <v>40.857619999999997</v>
      </c>
      <c r="F279" s="43"/>
      <c r="G279" s="92">
        <v>31.237020000000001</v>
      </c>
      <c r="H279" s="69"/>
      <c r="I279" s="69"/>
      <c r="AE279" s="3">
        <v>45.580550000000002</v>
      </c>
    </row>
    <row r="280" spans="1:31" ht="14.45">
      <c r="A280" s="29" t="s">
        <v>493</v>
      </c>
      <c r="B280" s="30"/>
      <c r="C280" s="92">
        <v>36.347540000000002</v>
      </c>
      <c r="D280" s="43"/>
      <c r="E280" s="92">
        <v>40.858960000000003</v>
      </c>
      <c r="F280" s="43"/>
      <c r="G280" s="92">
        <v>31.23442</v>
      </c>
      <c r="H280" s="69"/>
      <c r="I280" s="69"/>
      <c r="AE280" s="3">
        <v>46.203470000000003</v>
      </c>
    </row>
    <row r="281" spans="1:31" ht="14.45">
      <c r="A281" s="29" t="s">
        <v>494</v>
      </c>
      <c r="B281" s="30"/>
      <c r="C281" s="92">
        <v>36.348939999999999</v>
      </c>
      <c r="D281" s="43"/>
      <c r="E281" s="92">
        <v>40.859059999999999</v>
      </c>
      <c r="F281" s="43"/>
      <c r="G281" s="92">
        <v>31.234249999999999</v>
      </c>
      <c r="H281" s="69"/>
      <c r="I281" s="69"/>
      <c r="AE281" s="3">
        <v>45.839680000000001</v>
      </c>
    </row>
    <row r="282" spans="1:31" ht="14.45">
      <c r="A282" s="29" t="s">
        <v>495</v>
      </c>
      <c r="B282" s="30"/>
      <c r="C282" s="92">
        <v>36.350790000000003</v>
      </c>
      <c r="D282" s="43"/>
      <c r="E282" s="92">
        <v>40.85915</v>
      </c>
      <c r="F282" s="43"/>
      <c r="G282" s="92">
        <v>31.235759999999999</v>
      </c>
      <c r="H282" s="69"/>
      <c r="I282" s="69"/>
      <c r="AE282" s="3">
        <v>45.443820000000002</v>
      </c>
    </row>
    <row r="283" spans="1:31" ht="14.45">
      <c r="A283" s="29" t="s">
        <v>496</v>
      </c>
      <c r="B283" s="30"/>
      <c r="C283" s="92">
        <v>36.352220000000003</v>
      </c>
      <c r="D283" s="43"/>
      <c r="E283" s="92">
        <v>40.859879999999997</v>
      </c>
      <c r="F283" s="43"/>
      <c r="G283" s="92">
        <v>31.236889999999999</v>
      </c>
      <c r="H283" s="69"/>
      <c r="I283" s="69"/>
      <c r="AE283" s="3">
        <v>44.858890000000002</v>
      </c>
    </row>
    <row r="284" spans="1:31" ht="14.45">
      <c r="A284" s="29" t="s">
        <v>497</v>
      </c>
      <c r="B284" s="30"/>
      <c r="C284" s="92">
        <v>36.353630000000003</v>
      </c>
      <c r="D284" s="43"/>
      <c r="E284" s="92">
        <v>40.860059999999997</v>
      </c>
      <c r="F284" s="43"/>
      <c r="G284" s="92">
        <v>31.239450000000001</v>
      </c>
      <c r="H284" s="69"/>
      <c r="I284" s="69"/>
      <c r="AE284" s="3">
        <v>45.30903</v>
      </c>
    </row>
    <row r="285" spans="1:31" ht="14.45">
      <c r="A285" s="29" t="s">
        <v>498</v>
      </c>
      <c r="B285" s="30"/>
      <c r="C285" s="92">
        <v>36.35575</v>
      </c>
      <c r="D285" s="43"/>
      <c r="E285" s="92">
        <v>40.860390000000002</v>
      </c>
      <c r="F285" s="43"/>
      <c r="G285" s="92">
        <v>31.24334</v>
      </c>
      <c r="H285" s="69"/>
      <c r="I285" s="69"/>
      <c r="AE285" s="3">
        <v>45.434539999999998</v>
      </c>
    </row>
    <row r="286" spans="1:31" ht="14.45">
      <c r="A286" s="29" t="s">
        <v>499</v>
      </c>
      <c r="B286" s="30"/>
      <c r="C286" s="92">
        <v>36.360469999999999</v>
      </c>
      <c r="D286" s="43"/>
      <c r="E286" s="92">
        <v>40.863039999999998</v>
      </c>
      <c r="F286" s="43"/>
      <c r="G286" s="92">
        <v>31.248860000000001</v>
      </c>
      <c r="H286" s="69"/>
      <c r="I286" s="69"/>
      <c r="AE286" s="3">
        <v>45.148380000000003</v>
      </c>
    </row>
    <row r="287" spans="1:31" ht="14.45">
      <c r="A287" s="29" t="s">
        <v>500</v>
      </c>
      <c r="B287" s="30"/>
      <c r="C287" s="92">
        <v>36.36889</v>
      </c>
      <c r="D287" s="43"/>
      <c r="E287" s="92">
        <v>40.868220000000001</v>
      </c>
      <c r="F287" s="43"/>
      <c r="G287" s="92">
        <v>31.257850000000001</v>
      </c>
      <c r="H287" s="69"/>
      <c r="I287" s="69"/>
      <c r="AE287" s="3">
        <v>46.402009999999997</v>
      </c>
    </row>
    <row r="288" spans="1:31" ht="14.45">
      <c r="A288" s="29" t="s">
        <v>501</v>
      </c>
      <c r="B288" s="30"/>
      <c r="C288" s="92">
        <v>36.379109999999997</v>
      </c>
      <c r="D288" s="43"/>
      <c r="E288" s="92">
        <v>40.876330000000003</v>
      </c>
      <c r="F288" s="43"/>
      <c r="G288" s="92">
        <v>31.266940000000002</v>
      </c>
      <c r="H288" s="69"/>
      <c r="I288" s="69"/>
      <c r="AE288" s="3">
        <v>45.906019999999998</v>
      </c>
    </row>
    <row r="289" spans="1:31" ht="14.45">
      <c r="A289" s="29" t="s">
        <v>502</v>
      </c>
      <c r="B289" s="30"/>
      <c r="C289" s="92">
        <v>36.389569999999999</v>
      </c>
      <c r="D289" s="43"/>
      <c r="E289" s="92">
        <v>40.886800000000001</v>
      </c>
      <c r="F289" s="43"/>
      <c r="G289" s="92">
        <v>31.274149999999999</v>
      </c>
      <c r="H289" s="69"/>
      <c r="I289" s="69"/>
      <c r="AE289" s="3">
        <v>45.565759999999997</v>
      </c>
    </row>
    <row r="290" spans="1:31" ht="14.45">
      <c r="A290" s="29" t="s">
        <v>503</v>
      </c>
      <c r="B290" s="30"/>
      <c r="C290" s="92">
        <v>36.39958</v>
      </c>
      <c r="D290" s="43"/>
      <c r="E290" s="92">
        <v>40.897860000000001</v>
      </c>
      <c r="F290" s="43"/>
      <c r="G290" s="92">
        <v>31.279990000000002</v>
      </c>
      <c r="H290" s="69"/>
      <c r="I290" s="69"/>
      <c r="AE290" s="3">
        <v>45.448790000000002</v>
      </c>
    </row>
    <row r="291" spans="1:31" ht="14.45">
      <c r="A291" s="29" t="s">
        <v>504</v>
      </c>
      <c r="B291" s="30"/>
      <c r="C291" s="92">
        <v>36.408450000000002</v>
      </c>
      <c r="D291" s="43"/>
      <c r="E291" s="92">
        <v>40.908580000000001</v>
      </c>
      <c r="F291" s="43"/>
      <c r="G291" s="92">
        <v>31.28415</v>
      </c>
      <c r="H291" s="69"/>
      <c r="I291" s="69"/>
      <c r="AE291" s="3">
        <v>45.160589999999999</v>
      </c>
    </row>
    <row r="292" spans="1:31" ht="14.45">
      <c r="A292" s="29" t="s">
        <v>505</v>
      </c>
      <c r="B292" s="30"/>
      <c r="C292" s="92">
        <v>36.415660000000003</v>
      </c>
      <c r="D292" s="43"/>
      <c r="E292" s="92">
        <v>40.917319999999997</v>
      </c>
      <c r="F292" s="43"/>
      <c r="G292" s="92">
        <v>31.287369999999999</v>
      </c>
      <c r="H292" s="69"/>
      <c r="I292" s="69"/>
      <c r="AE292" s="3">
        <v>46.164079999999998</v>
      </c>
    </row>
    <row r="293" spans="1:31" ht="14.45">
      <c r="A293" s="29" t="s">
        <v>506</v>
      </c>
      <c r="B293" s="30"/>
      <c r="C293" s="92">
        <v>36.42192</v>
      </c>
      <c r="D293" s="43"/>
      <c r="E293" s="92">
        <v>40.922899999999998</v>
      </c>
      <c r="F293" s="43"/>
      <c r="G293" s="92">
        <v>31.292480000000001</v>
      </c>
      <c r="H293" s="69"/>
      <c r="I293" s="69"/>
      <c r="AE293" s="3">
        <v>45.873330000000003</v>
      </c>
    </row>
    <row r="294" spans="1:31" ht="14.45">
      <c r="A294" s="29" t="s">
        <v>507</v>
      </c>
      <c r="B294" s="30"/>
      <c r="C294" s="92">
        <v>36.428429999999999</v>
      </c>
      <c r="D294" s="43"/>
      <c r="E294" s="92">
        <v>40.927210000000002</v>
      </c>
      <c r="F294" s="43"/>
      <c r="G294" s="92">
        <v>31.29945</v>
      </c>
      <c r="H294" s="69"/>
      <c r="I294" s="69"/>
      <c r="AE294" s="3">
        <v>45.79121</v>
      </c>
    </row>
    <row r="295" spans="1:31" ht="14.45">
      <c r="A295" s="29" t="s">
        <v>508</v>
      </c>
      <c r="B295" s="30"/>
      <c r="C295" s="92">
        <v>36.433709999999998</v>
      </c>
      <c r="D295" s="43"/>
      <c r="E295" s="92">
        <v>40.93018</v>
      </c>
      <c r="F295" s="43"/>
      <c r="G295" s="92">
        <v>31.305199999999999</v>
      </c>
      <c r="H295" s="69"/>
      <c r="I295" s="69"/>
      <c r="AE295" s="3">
        <v>46.443359999999998</v>
      </c>
    </row>
    <row r="296" spans="1:31" ht="14.45">
      <c r="A296" s="29" t="s">
        <v>509</v>
      </c>
      <c r="B296" s="30"/>
      <c r="C296" s="92">
        <v>36.438020000000002</v>
      </c>
      <c r="D296" s="43"/>
      <c r="E296" s="92">
        <v>40.930790000000002</v>
      </c>
      <c r="F296" s="43"/>
      <c r="G296" s="92">
        <v>31.311140000000002</v>
      </c>
      <c r="H296" s="69"/>
      <c r="I296" s="69"/>
      <c r="AE296" s="3">
        <v>45.320790000000002</v>
      </c>
    </row>
    <row r="297" spans="1:31" ht="14.45">
      <c r="A297" s="29" t="s">
        <v>510</v>
      </c>
      <c r="B297" s="30"/>
      <c r="C297" s="92">
        <v>36.444580000000002</v>
      </c>
      <c r="D297" s="43"/>
      <c r="E297" s="92">
        <v>40.932299999999998</v>
      </c>
      <c r="F297" s="43"/>
      <c r="G297" s="92">
        <v>31.318989999999999</v>
      </c>
      <c r="H297" s="69"/>
      <c r="I297" s="69"/>
      <c r="AE297" s="3">
        <v>45.806829999999998</v>
      </c>
    </row>
    <row r="298" spans="1:31" ht="14.45">
      <c r="A298" s="29" t="s">
        <v>511</v>
      </c>
      <c r="B298" s="30"/>
      <c r="C298" s="92">
        <v>36.452419999999996</v>
      </c>
      <c r="D298" s="43"/>
      <c r="E298" s="92">
        <v>40.935459999999999</v>
      </c>
      <c r="F298" s="43"/>
      <c r="G298" s="92">
        <v>31.327059999999999</v>
      </c>
      <c r="H298" s="69"/>
      <c r="I298" s="69"/>
      <c r="AE298" s="3">
        <v>45.967599999999997</v>
      </c>
    </row>
    <row r="299" spans="1:31" ht="14.45">
      <c r="A299" s="29" t="s">
        <v>512</v>
      </c>
      <c r="B299" s="30"/>
      <c r="C299" s="92">
        <v>36.457920000000001</v>
      </c>
      <c r="D299" s="43"/>
      <c r="E299" s="92">
        <v>40.937980000000003</v>
      </c>
      <c r="F299" s="43"/>
      <c r="G299" s="92">
        <v>31.333120000000001</v>
      </c>
      <c r="H299" s="69"/>
      <c r="I299" s="69"/>
      <c r="AE299" s="3">
        <v>45.925319999999999</v>
      </c>
    </row>
    <row r="300" spans="1:31" ht="14.45">
      <c r="A300" s="29" t="s">
        <v>513</v>
      </c>
      <c r="B300" s="30"/>
      <c r="C300" s="92">
        <v>36.462730000000001</v>
      </c>
      <c r="D300" s="43"/>
      <c r="E300" s="92">
        <v>40.941560000000003</v>
      </c>
      <c r="F300" s="43"/>
      <c r="G300" s="92">
        <v>31.33783</v>
      </c>
      <c r="H300" s="69"/>
      <c r="I300" s="69"/>
      <c r="AE300" s="3">
        <v>45.615209999999998</v>
      </c>
    </row>
    <row r="301" spans="1:31" ht="14.45">
      <c r="A301" s="29" t="s">
        <v>514</v>
      </c>
      <c r="B301" s="30"/>
      <c r="C301" s="92">
        <v>36.46734</v>
      </c>
      <c r="D301" s="43"/>
      <c r="E301" s="92">
        <v>40.946530000000003</v>
      </c>
      <c r="F301" s="43"/>
      <c r="G301" s="92">
        <v>31.340969999999999</v>
      </c>
      <c r="H301" s="69"/>
      <c r="I301" s="69"/>
      <c r="AE301" s="3">
        <v>46.20458</v>
      </c>
    </row>
    <row r="302" spans="1:31" ht="14.45">
      <c r="A302" s="29" t="s">
        <v>515</v>
      </c>
      <c r="B302" s="30"/>
      <c r="C302" s="92">
        <v>36.468760000000003</v>
      </c>
      <c r="D302" s="43"/>
      <c r="E302" s="92">
        <v>40.950069999999997</v>
      </c>
      <c r="F302" s="43"/>
      <c r="G302" s="92">
        <v>31.340620000000001</v>
      </c>
      <c r="H302" s="69"/>
      <c r="I302" s="69"/>
      <c r="AE302" s="3">
        <v>45.688270000000003</v>
      </c>
    </row>
    <row r="303" spans="1:31" ht="14.45">
      <c r="A303" s="29" t="s">
        <v>516</v>
      </c>
      <c r="B303" s="30"/>
      <c r="C303" s="92">
        <v>36.469819999999999</v>
      </c>
      <c r="D303" s="43"/>
      <c r="E303" s="92">
        <v>40.952530000000003</v>
      </c>
      <c r="F303" s="43"/>
      <c r="G303" s="92">
        <v>31.34083</v>
      </c>
      <c r="H303" s="69"/>
      <c r="I303" s="69"/>
      <c r="AE303" s="3">
        <v>45.948149999999998</v>
      </c>
    </row>
    <row r="304" spans="1:31" ht="14.45">
      <c r="A304" s="29" t="s">
        <v>517</v>
      </c>
      <c r="B304" s="30"/>
      <c r="C304" s="92">
        <v>36.473320000000001</v>
      </c>
      <c r="D304" s="43"/>
      <c r="E304" s="92">
        <v>40.954410000000003</v>
      </c>
      <c r="F304" s="43"/>
      <c r="G304" s="92">
        <v>31.345089999999999</v>
      </c>
      <c r="H304" s="69"/>
      <c r="I304" s="69"/>
      <c r="AE304" s="3">
        <v>45.844830000000002</v>
      </c>
    </row>
    <row r="305" spans="1:31" ht="14.45">
      <c r="A305" s="29" t="s">
        <v>518</v>
      </c>
      <c r="B305" s="30"/>
      <c r="C305" s="92">
        <v>36.476599999999998</v>
      </c>
      <c r="D305" s="43"/>
      <c r="E305" s="92">
        <v>40.953800000000001</v>
      </c>
      <c r="F305" s="43"/>
      <c r="G305" s="92">
        <v>31.35097</v>
      </c>
      <c r="H305" s="69"/>
      <c r="I305" s="69"/>
      <c r="AE305" s="3">
        <v>45.827530000000003</v>
      </c>
    </row>
    <row r="306" spans="1:31" ht="14.45">
      <c r="A306" s="29" t="s">
        <v>519</v>
      </c>
      <c r="B306" s="30"/>
      <c r="C306" s="92">
        <v>36.477550000000001</v>
      </c>
      <c r="D306" s="43"/>
      <c r="E306" s="92">
        <v>40.950290000000003</v>
      </c>
      <c r="F306" s="43"/>
      <c r="G306" s="92">
        <v>31.35604</v>
      </c>
      <c r="H306" s="69"/>
      <c r="I306" s="69"/>
      <c r="AE306" s="3">
        <v>45.099600000000002</v>
      </c>
    </row>
    <row r="307" spans="1:31" ht="14.45">
      <c r="A307" s="29" t="s">
        <v>520</v>
      </c>
      <c r="B307" s="30"/>
      <c r="C307" s="92">
        <v>36.478169999999999</v>
      </c>
      <c r="D307" s="43"/>
      <c r="E307" s="92">
        <v>40.945689999999999</v>
      </c>
      <c r="F307" s="43"/>
      <c r="G307" s="92">
        <v>31.362690000000001</v>
      </c>
      <c r="H307" s="69"/>
      <c r="I307" s="69"/>
      <c r="AE307" s="3">
        <v>45.578769999999999</v>
      </c>
    </row>
    <row r="308" spans="1:31" ht="14.45">
      <c r="A308" s="29" t="s">
        <v>521</v>
      </c>
      <c r="B308" s="30"/>
      <c r="C308" s="92">
        <v>36.481369999999998</v>
      </c>
      <c r="D308" s="43"/>
      <c r="E308" s="92">
        <v>40.941020000000002</v>
      </c>
      <c r="F308" s="43"/>
      <c r="G308" s="92">
        <v>31.374970000000001</v>
      </c>
      <c r="H308" s="69"/>
      <c r="I308" s="69"/>
      <c r="AE308" s="3">
        <v>45.998309999999996</v>
      </c>
    </row>
    <row r="309" spans="1:31" ht="14.45">
      <c r="A309" s="29" t="s">
        <v>522</v>
      </c>
      <c r="B309" s="30"/>
      <c r="C309" s="92">
        <v>36.486190000000001</v>
      </c>
      <c r="D309" s="43"/>
      <c r="E309" s="92">
        <v>40.936019999999999</v>
      </c>
      <c r="F309" s="43"/>
      <c r="G309" s="92">
        <v>31.391649999999998</v>
      </c>
      <c r="H309" s="69"/>
      <c r="I309" s="69"/>
      <c r="AE309" s="3">
        <v>45.696480000000001</v>
      </c>
    </row>
    <row r="310" spans="1:31" ht="14.45">
      <c r="A310" s="29" t="s">
        <v>523</v>
      </c>
      <c r="B310" s="30"/>
      <c r="C310" s="92">
        <v>36.491160000000001</v>
      </c>
      <c r="D310" s="43"/>
      <c r="E310" s="92">
        <v>40.930750000000003</v>
      </c>
      <c r="F310" s="43"/>
      <c r="G310" s="92">
        <v>31.410399999999999</v>
      </c>
      <c r="H310" s="69"/>
      <c r="I310" s="69"/>
      <c r="AE310" s="3">
        <v>46.42512</v>
      </c>
    </row>
    <row r="311" spans="1:31" ht="14.45">
      <c r="A311" s="29" t="s">
        <v>524</v>
      </c>
      <c r="B311" s="30"/>
      <c r="C311" s="92">
        <v>36.496459999999999</v>
      </c>
      <c r="D311" s="43"/>
      <c r="E311" s="92">
        <v>40.92512</v>
      </c>
      <c r="F311" s="43"/>
      <c r="G311" s="92">
        <v>31.430969999999999</v>
      </c>
      <c r="H311" s="69"/>
      <c r="I311" s="69"/>
      <c r="AE311" s="3">
        <v>45.391930000000002</v>
      </c>
    </row>
    <row r="312" spans="1:31" ht="14.45">
      <c r="A312" s="29" t="s">
        <v>525</v>
      </c>
      <c r="B312" s="30"/>
      <c r="C312" s="92">
        <v>36.500610000000002</v>
      </c>
      <c r="D312" s="43"/>
      <c r="E312" s="92">
        <v>40.919170000000001</v>
      </c>
      <c r="F312" s="43"/>
      <c r="G312" s="92">
        <v>31.449359999999999</v>
      </c>
      <c r="H312" s="69"/>
      <c r="I312" s="69"/>
      <c r="AE312" s="3">
        <v>45.869210000000002</v>
      </c>
    </row>
    <row r="313" spans="1:31" ht="14.45">
      <c r="A313" s="29" t="s">
        <v>526</v>
      </c>
      <c r="B313" s="30"/>
      <c r="C313" s="92">
        <v>36.502040000000001</v>
      </c>
      <c r="D313" s="43"/>
      <c r="E313" s="92">
        <v>40.914520000000003</v>
      </c>
      <c r="F313" s="43"/>
      <c r="G313" s="92">
        <v>31.460419999999999</v>
      </c>
      <c r="H313" s="69"/>
      <c r="I313" s="69"/>
      <c r="AE313" s="3">
        <v>45.807940000000002</v>
      </c>
    </row>
    <row r="314" spans="1:31" ht="14.45">
      <c r="A314" s="29" t="s">
        <v>527</v>
      </c>
      <c r="B314" s="30"/>
      <c r="C314" s="92">
        <v>36.504800000000003</v>
      </c>
      <c r="D314" s="43"/>
      <c r="E314" s="92">
        <v>40.914050000000003</v>
      </c>
      <c r="F314" s="43"/>
      <c r="G314" s="92">
        <v>31.468240000000002</v>
      </c>
      <c r="H314" s="69"/>
      <c r="I314" s="69"/>
      <c r="AE314" s="3">
        <v>45.494680000000002</v>
      </c>
    </row>
    <row r="315" spans="1:31" ht="14.45">
      <c r="A315" s="29" t="s">
        <v>528</v>
      </c>
      <c r="B315" s="30"/>
      <c r="C315" s="92">
        <v>36.513449999999999</v>
      </c>
      <c r="D315" s="43"/>
      <c r="E315" s="92">
        <v>40.918880000000001</v>
      </c>
      <c r="F315" s="43"/>
      <c r="G315" s="92">
        <v>31.480029999999999</v>
      </c>
      <c r="H315" s="69"/>
      <c r="I315" s="69"/>
      <c r="AE315" s="3">
        <v>45.480069999999998</v>
      </c>
    </row>
    <row r="316" spans="1:31" ht="14.45">
      <c r="A316" s="29" t="s">
        <v>529</v>
      </c>
      <c r="B316" s="30"/>
      <c r="C316" s="92">
        <v>36.523919999999997</v>
      </c>
      <c r="D316" s="43"/>
      <c r="E316" s="92">
        <v>40.926020000000001</v>
      </c>
      <c r="F316" s="43"/>
      <c r="G316" s="92">
        <v>31.492419999999999</v>
      </c>
      <c r="H316" s="69"/>
      <c r="I316" s="69"/>
      <c r="AE316" s="3">
        <v>45.789720000000003</v>
      </c>
    </row>
    <row r="317" spans="1:31" ht="14.45">
      <c r="A317" s="29" t="s">
        <v>530</v>
      </c>
      <c r="B317" s="30"/>
      <c r="C317" s="92">
        <v>36.530259999999998</v>
      </c>
      <c r="D317" s="43"/>
      <c r="E317" s="92">
        <v>40.931040000000003</v>
      </c>
      <c r="F317" s="43"/>
      <c r="G317" s="92">
        <v>31.500520000000002</v>
      </c>
      <c r="H317" s="69"/>
      <c r="I317" s="69"/>
      <c r="AE317" s="3">
        <v>46.041069999999998</v>
      </c>
    </row>
    <row r="318" spans="1:31" ht="14.45">
      <c r="A318" s="29" t="s">
        <v>531</v>
      </c>
      <c r="B318" s="30"/>
      <c r="C318" s="92">
        <v>36.53387</v>
      </c>
      <c r="D318" s="43"/>
      <c r="E318" s="92">
        <v>40.933239999999998</v>
      </c>
      <c r="F318" s="43"/>
      <c r="G318" s="92">
        <v>31.50723</v>
      </c>
      <c r="H318" s="69"/>
      <c r="I318" s="69"/>
      <c r="AE318" s="3">
        <v>45.85772</v>
      </c>
    </row>
    <row r="319" spans="1:31" ht="14.45">
      <c r="A319" s="29" t="s">
        <v>532</v>
      </c>
      <c r="B319" s="30"/>
      <c r="C319" s="92">
        <v>36.53969</v>
      </c>
      <c r="D319" s="43"/>
      <c r="E319" s="92">
        <v>40.936779999999999</v>
      </c>
      <c r="F319" s="43"/>
      <c r="G319" s="92">
        <v>31.51519</v>
      </c>
      <c r="H319" s="69"/>
      <c r="I319" s="69"/>
      <c r="AE319" s="3">
        <v>45.512320000000003</v>
      </c>
    </row>
    <row r="320" spans="1:31" ht="14.45">
      <c r="A320" s="29" t="s">
        <v>533</v>
      </c>
      <c r="B320" s="30"/>
      <c r="C320" s="92">
        <v>36.547150000000002</v>
      </c>
      <c r="D320" s="43"/>
      <c r="E320" s="92">
        <v>40.942950000000003</v>
      </c>
      <c r="F320" s="43"/>
      <c r="G320" s="92">
        <v>31.522480000000002</v>
      </c>
      <c r="H320" s="69"/>
      <c r="I320" s="69"/>
      <c r="AE320" s="3">
        <v>46.050870000000003</v>
      </c>
    </row>
    <row r="321" spans="1:31" ht="14.45">
      <c r="A321" s="29" t="s">
        <v>534</v>
      </c>
      <c r="B321" s="30"/>
      <c r="C321" s="92">
        <v>36.553100000000001</v>
      </c>
      <c r="D321" s="43"/>
      <c r="E321" s="92">
        <v>40.948430000000002</v>
      </c>
      <c r="F321" s="43"/>
      <c r="G321" s="92">
        <v>31.52835</v>
      </c>
      <c r="H321" s="69"/>
      <c r="I321" s="69"/>
      <c r="AE321" s="3">
        <v>46.144680000000001</v>
      </c>
    </row>
    <row r="322" spans="1:31" ht="14.45">
      <c r="A322" s="29" t="s">
        <v>535</v>
      </c>
      <c r="B322" s="30"/>
      <c r="C322" s="92">
        <v>36.559649999999998</v>
      </c>
      <c r="D322" s="43"/>
      <c r="E322" s="92">
        <v>40.95478</v>
      </c>
      <c r="F322" s="43"/>
      <c r="G322" s="92">
        <v>31.533760000000001</v>
      </c>
      <c r="H322" s="69"/>
      <c r="I322" s="69"/>
      <c r="AE322" s="3">
        <v>45.7727</v>
      </c>
    </row>
    <row r="323" spans="1:31" ht="14.45">
      <c r="A323" s="29" t="s">
        <v>536</v>
      </c>
      <c r="B323" s="30"/>
      <c r="C323" s="92">
        <v>36.566890000000001</v>
      </c>
      <c r="D323" s="43"/>
      <c r="E323" s="92">
        <v>40.963949999999997</v>
      </c>
      <c r="F323" s="43"/>
      <c r="G323" s="92">
        <v>31.536090000000002</v>
      </c>
      <c r="H323" s="69"/>
      <c r="I323" s="69"/>
      <c r="AE323" s="3">
        <v>45.817509999999999</v>
      </c>
    </row>
    <row r="324" spans="1:31" ht="14.45">
      <c r="A324" s="29" t="s">
        <v>537</v>
      </c>
      <c r="B324" s="30"/>
      <c r="C324" s="92">
        <v>36.571129999999997</v>
      </c>
      <c r="D324" s="43"/>
      <c r="E324" s="92">
        <v>40.972090000000001</v>
      </c>
      <c r="F324" s="43"/>
      <c r="G324" s="92">
        <v>31.534020000000002</v>
      </c>
      <c r="H324" s="69"/>
      <c r="I324" s="69"/>
      <c r="AE324" s="3">
        <v>45.852899999999998</v>
      </c>
    </row>
    <row r="325" spans="1:31" ht="14.45">
      <c r="A325" s="29" t="s">
        <v>538</v>
      </c>
      <c r="B325" s="30"/>
      <c r="C325" s="92">
        <v>36.572479999999999</v>
      </c>
      <c r="D325" s="43"/>
      <c r="E325" s="92">
        <v>40.97728</v>
      </c>
      <c r="F325" s="43"/>
      <c r="G325" s="92">
        <v>31.53077</v>
      </c>
      <c r="H325" s="69"/>
      <c r="I325" s="69"/>
      <c r="AE325" s="3">
        <v>46.644280000000002</v>
      </c>
    </row>
    <row r="326" spans="1:31" ht="14.45">
      <c r="A326" s="29" t="s">
        <v>539</v>
      </c>
      <c r="B326" s="30"/>
      <c r="C326" s="92">
        <v>36.571829999999999</v>
      </c>
      <c r="D326" s="43"/>
      <c r="E326" s="92">
        <v>40.978650000000002</v>
      </c>
      <c r="F326" s="43"/>
      <c r="G326" s="92">
        <v>31.529409999999999</v>
      </c>
      <c r="H326" s="69"/>
      <c r="I326" s="69"/>
      <c r="AE326" s="3">
        <v>46.700389999999999</v>
      </c>
    </row>
    <row r="327" spans="1:31" ht="14.45">
      <c r="A327" s="29" t="s">
        <v>540</v>
      </c>
      <c r="B327" s="30"/>
      <c r="C327" s="92">
        <v>36.571249999999999</v>
      </c>
      <c r="D327" s="43"/>
      <c r="E327" s="92">
        <v>40.97813</v>
      </c>
      <c r="F327" s="43"/>
      <c r="G327" s="92">
        <v>31.531189999999999</v>
      </c>
      <c r="H327" s="69"/>
      <c r="I327" s="69"/>
      <c r="AE327" s="3">
        <v>45.228209999999997</v>
      </c>
    </row>
    <row r="328" spans="1:31" ht="14.45">
      <c r="A328" s="29" t="s">
        <v>541</v>
      </c>
      <c r="B328" s="30"/>
      <c r="C328" s="92">
        <v>36.57441</v>
      </c>
      <c r="D328" s="43"/>
      <c r="E328" s="92">
        <v>40.980739999999997</v>
      </c>
      <c r="F328" s="43"/>
      <c r="G328" s="92">
        <v>31.535620000000002</v>
      </c>
      <c r="H328" s="69"/>
      <c r="I328" s="69"/>
      <c r="AE328" s="3">
        <v>46.200409999999998</v>
      </c>
    </row>
    <row r="329" spans="1:31" ht="14.45">
      <c r="A329" s="29" t="s">
        <v>542</v>
      </c>
      <c r="B329" s="30"/>
      <c r="C329" s="92">
        <v>36.580550000000002</v>
      </c>
      <c r="D329" s="43"/>
      <c r="E329" s="92">
        <v>40.984830000000002</v>
      </c>
      <c r="F329" s="43"/>
      <c r="G329" s="92">
        <v>31.542380000000001</v>
      </c>
      <c r="H329" s="69"/>
      <c r="I329" s="69"/>
      <c r="AE329" s="3">
        <v>46.19276</v>
      </c>
    </row>
    <row r="330" spans="1:31" ht="14.45">
      <c r="A330" s="29" t="s">
        <v>543</v>
      </c>
      <c r="B330" s="30"/>
      <c r="C330" s="92">
        <v>36.587919999999997</v>
      </c>
      <c r="D330" s="43"/>
      <c r="E330" s="92">
        <v>40.987450000000003</v>
      </c>
      <c r="F330" s="43"/>
      <c r="G330" s="92">
        <v>31.552070000000001</v>
      </c>
      <c r="H330" s="69"/>
      <c r="I330" s="69"/>
      <c r="AE330" s="3">
        <v>45.536290000000001</v>
      </c>
    </row>
    <row r="331" spans="1:31" ht="14.45">
      <c r="A331" s="29" t="s">
        <v>544</v>
      </c>
      <c r="B331" s="30"/>
      <c r="C331" s="92">
        <v>36.5959</v>
      </c>
      <c r="D331" s="43"/>
      <c r="E331" s="92">
        <v>40.989469999999997</v>
      </c>
      <c r="F331" s="43"/>
      <c r="G331" s="92">
        <v>31.563320000000001</v>
      </c>
      <c r="H331" s="69"/>
      <c r="I331" s="69"/>
      <c r="AE331" s="3">
        <v>47.074570000000001</v>
      </c>
    </row>
    <row r="332" spans="1:31" ht="14.45">
      <c r="A332" s="29" t="s">
        <v>545</v>
      </c>
      <c r="B332" s="30"/>
      <c r="C332" s="92">
        <v>36.603209999999997</v>
      </c>
      <c r="D332" s="43"/>
      <c r="E332" s="92">
        <v>40.991489999999999</v>
      </c>
      <c r="F332" s="43"/>
      <c r="G332" s="92">
        <v>31.574349999999999</v>
      </c>
      <c r="H332" s="69"/>
      <c r="I332" s="69"/>
      <c r="AE332" s="3">
        <v>45.894359999999999</v>
      </c>
    </row>
    <row r="333" spans="1:31" ht="14.45">
      <c r="A333" s="29" t="s">
        <v>546</v>
      </c>
      <c r="B333" s="30"/>
      <c r="C333" s="92">
        <v>36.609960000000001</v>
      </c>
      <c r="D333" s="43"/>
      <c r="E333" s="92">
        <v>40.994450000000001</v>
      </c>
      <c r="F333" s="43"/>
      <c r="G333" s="92">
        <v>31.58466</v>
      </c>
      <c r="H333" s="69"/>
      <c r="I333" s="69"/>
      <c r="AE333" s="3">
        <v>46.036900000000003</v>
      </c>
    </row>
    <row r="334" spans="1:31" ht="14.45">
      <c r="A334" s="29" t="s">
        <v>547</v>
      </c>
      <c r="B334" s="30"/>
      <c r="C334" s="92">
        <v>36.616480000000003</v>
      </c>
      <c r="D334" s="43"/>
      <c r="E334" s="92">
        <v>40.999169999999999</v>
      </c>
      <c r="F334" s="43"/>
      <c r="G334" s="92">
        <v>31.592320000000001</v>
      </c>
      <c r="H334" s="69"/>
      <c r="I334" s="69"/>
      <c r="AE334" s="3">
        <v>46.141840000000002</v>
      </c>
    </row>
    <row r="335" spans="1:31" ht="14.45">
      <c r="A335" s="29" t="s">
        <v>548</v>
      </c>
      <c r="B335" s="30"/>
      <c r="C335" s="92">
        <v>36.621459999999999</v>
      </c>
      <c r="D335" s="43"/>
      <c r="E335" s="92">
        <v>41.004449999999999</v>
      </c>
      <c r="F335" s="43"/>
      <c r="G335" s="92">
        <v>31.595379999999999</v>
      </c>
      <c r="H335" s="69"/>
      <c r="I335" s="69"/>
      <c r="AE335" s="3">
        <v>46.232990000000001</v>
      </c>
    </row>
    <row r="336" spans="1:31" ht="14.45">
      <c r="A336" s="29" t="s">
        <v>549</v>
      </c>
      <c r="B336" s="30"/>
      <c r="C336" s="92">
        <v>36.62406</v>
      </c>
      <c r="D336" s="43"/>
      <c r="E336" s="92">
        <v>41.00947</v>
      </c>
      <c r="F336" s="43"/>
      <c r="G336" s="92">
        <v>31.594090000000001</v>
      </c>
      <c r="H336" s="69"/>
      <c r="I336" s="69"/>
      <c r="AE336" s="3">
        <v>45.275640000000003</v>
      </c>
    </row>
    <row r="337" spans="1:31" ht="14.45">
      <c r="A337" s="29" t="s">
        <v>550</v>
      </c>
      <c r="B337" s="30"/>
      <c r="C337" s="92">
        <v>36.625839999999997</v>
      </c>
      <c r="D337" s="43"/>
      <c r="E337" s="92">
        <v>41.015630000000002</v>
      </c>
      <c r="F337" s="43"/>
      <c r="G337" s="92">
        <v>31.590540000000001</v>
      </c>
      <c r="H337" s="69"/>
      <c r="I337" s="69"/>
      <c r="AE337" s="3">
        <v>46.269329999999997</v>
      </c>
    </row>
    <row r="338" spans="1:31" ht="14.45">
      <c r="A338" s="29" t="s">
        <v>551</v>
      </c>
      <c r="B338" s="30"/>
      <c r="C338" s="92">
        <v>36.626629999999999</v>
      </c>
      <c r="D338" s="43"/>
      <c r="E338" s="92">
        <v>41.021830000000001</v>
      </c>
      <c r="F338" s="43"/>
      <c r="G338" s="92">
        <v>31.586189999999998</v>
      </c>
      <c r="H338" s="69"/>
      <c r="I338" s="69"/>
      <c r="AE338" s="3">
        <v>45.962380000000003</v>
      </c>
    </row>
    <row r="339" spans="1:31" ht="14.45">
      <c r="A339" s="29" t="s">
        <v>552</v>
      </c>
      <c r="B339" s="30"/>
      <c r="C339" s="92">
        <v>36.624250000000004</v>
      </c>
      <c r="D339" s="43"/>
      <c r="E339" s="92">
        <v>41.024290000000001</v>
      </c>
      <c r="F339" s="43"/>
      <c r="G339" s="92">
        <v>31.581050000000001</v>
      </c>
      <c r="H339" s="69"/>
      <c r="I339" s="69"/>
      <c r="AE339" s="3">
        <v>46.091619999999999</v>
      </c>
    </row>
    <row r="340" spans="1:31" ht="14.45">
      <c r="A340" s="29" t="s">
        <v>553</v>
      </c>
      <c r="B340" s="30"/>
      <c r="C340" s="92">
        <v>36.618699999999997</v>
      </c>
      <c r="D340" s="43"/>
      <c r="E340" s="92">
        <v>41.022100000000002</v>
      </c>
      <c r="F340" s="43"/>
      <c r="G340" s="92">
        <v>31.57545</v>
      </c>
      <c r="H340" s="69"/>
      <c r="I340" s="69"/>
      <c r="AE340" s="3">
        <v>46.148710000000001</v>
      </c>
    </row>
    <row r="341" spans="1:31" ht="14.45">
      <c r="A341" s="29" t="s">
        <v>554</v>
      </c>
      <c r="B341" s="30"/>
      <c r="C341" s="92">
        <v>36.61065</v>
      </c>
      <c r="D341" s="43"/>
      <c r="E341" s="92">
        <v>41.01549</v>
      </c>
      <c r="F341" s="43"/>
      <c r="G341" s="92">
        <v>31.571169999999999</v>
      </c>
      <c r="H341" s="69"/>
      <c r="I341" s="69"/>
      <c r="AE341" s="3">
        <v>46.125109999999999</v>
      </c>
    </row>
    <row r="342" spans="1:31" ht="14.45">
      <c r="A342" s="29" t="s">
        <v>555</v>
      </c>
      <c r="B342" s="30"/>
      <c r="C342" s="92">
        <v>36.601579999999998</v>
      </c>
      <c r="D342" s="43"/>
      <c r="E342" s="92">
        <v>41.005650000000003</v>
      </c>
      <c r="F342" s="43"/>
      <c r="G342" s="92">
        <v>31.569800000000001</v>
      </c>
      <c r="H342" s="69"/>
      <c r="I342" s="69"/>
      <c r="AE342" s="3">
        <v>45.548169999999999</v>
      </c>
    </row>
    <row r="343" spans="1:31" ht="14.45">
      <c r="A343" s="29" t="s">
        <v>556</v>
      </c>
      <c r="B343" s="30"/>
      <c r="C343" s="92">
        <v>36.593739999999997</v>
      </c>
      <c r="D343" s="43"/>
      <c r="E343" s="92">
        <v>40.99727</v>
      </c>
      <c r="F343" s="43"/>
      <c r="G343" s="92">
        <v>31.569109999999998</v>
      </c>
      <c r="H343" s="69"/>
      <c r="I343" s="69"/>
      <c r="AE343" s="3">
        <v>45.900880000000001</v>
      </c>
    </row>
    <row r="344" spans="1:31" ht="14.45">
      <c r="A344" s="29" t="s">
        <v>557</v>
      </c>
      <c r="B344" s="30"/>
      <c r="C344" s="92">
        <v>36.587710000000001</v>
      </c>
      <c r="D344" s="43"/>
      <c r="E344" s="92">
        <v>40.993340000000003</v>
      </c>
      <c r="F344" s="43"/>
      <c r="G344" s="92">
        <v>31.5671</v>
      </c>
      <c r="H344" s="69"/>
      <c r="I344" s="69"/>
      <c r="AE344" s="3">
        <v>45.585929999999998</v>
      </c>
    </row>
    <row r="345" spans="1:31" ht="14.45">
      <c r="A345" s="29" t="s">
        <v>558</v>
      </c>
      <c r="B345" s="30"/>
      <c r="C345" s="92">
        <v>36.582979999999999</v>
      </c>
      <c r="D345" s="43"/>
      <c r="E345" s="92">
        <v>40.99221</v>
      </c>
      <c r="F345" s="43"/>
      <c r="G345" s="92">
        <v>31.56579</v>
      </c>
      <c r="H345" s="69"/>
      <c r="I345" s="69"/>
      <c r="AE345" s="3">
        <v>46.082769999999996</v>
      </c>
    </row>
    <row r="346" spans="1:31" ht="14.45">
      <c r="A346" s="29" t="s">
        <v>559</v>
      </c>
      <c r="B346" s="30"/>
      <c r="C346" s="92">
        <v>36.579329999999999</v>
      </c>
      <c r="D346" s="43"/>
      <c r="E346" s="92">
        <v>40.992330000000003</v>
      </c>
      <c r="F346" s="43"/>
      <c r="G346" s="92">
        <v>31.56561</v>
      </c>
      <c r="H346" s="69"/>
      <c r="I346" s="69"/>
      <c r="AE346" s="3">
        <v>46.031440000000003</v>
      </c>
    </row>
    <row r="347" spans="1:31" ht="14.45">
      <c r="A347" s="29" t="s">
        <v>560</v>
      </c>
      <c r="B347" s="30"/>
      <c r="C347" s="92">
        <v>36.576250000000002</v>
      </c>
      <c r="D347" s="43"/>
      <c r="E347" s="92">
        <v>40.994050000000001</v>
      </c>
      <c r="F347" s="43"/>
      <c r="G347" s="92">
        <v>31.563859999999998</v>
      </c>
      <c r="H347" s="69"/>
      <c r="I347" s="69"/>
      <c r="AE347" s="3">
        <v>45.897660000000002</v>
      </c>
    </row>
    <row r="348" spans="1:31" ht="14.45">
      <c r="A348" s="29" t="s">
        <v>561</v>
      </c>
      <c r="B348" s="30"/>
      <c r="C348" s="92">
        <v>36.57329</v>
      </c>
      <c r="D348" s="43"/>
      <c r="E348" s="92">
        <v>40.996899999999997</v>
      </c>
      <c r="F348" s="43"/>
      <c r="G348" s="92">
        <v>31.56091</v>
      </c>
      <c r="H348" s="69"/>
      <c r="I348" s="69"/>
      <c r="AE348" s="3">
        <v>46.12426</v>
      </c>
    </row>
    <row r="349" spans="1:31" ht="14.45">
      <c r="A349" s="29" t="s">
        <v>562</v>
      </c>
      <c r="B349" s="30"/>
      <c r="C349" s="92">
        <v>36.571869999999997</v>
      </c>
      <c r="D349" s="43"/>
      <c r="E349" s="92">
        <v>40.999699999999997</v>
      </c>
      <c r="F349" s="43"/>
      <c r="G349" s="92">
        <v>31.56129</v>
      </c>
      <c r="H349" s="69"/>
      <c r="I349" s="69"/>
      <c r="AE349" s="3">
        <v>45.956789999999998</v>
      </c>
    </row>
    <row r="350" spans="1:31" ht="14.45">
      <c r="A350" s="29" t="s">
        <v>563</v>
      </c>
      <c r="B350" s="30"/>
      <c r="C350" s="92">
        <v>36.572470000000003</v>
      </c>
      <c r="D350" s="43"/>
      <c r="E350" s="92">
        <v>41.002209999999998</v>
      </c>
      <c r="F350" s="43"/>
      <c r="G350" s="92">
        <v>31.565639999999998</v>
      </c>
      <c r="H350" s="69"/>
      <c r="I350" s="69"/>
      <c r="AE350" s="3">
        <v>45.386229999999998</v>
      </c>
    </row>
    <row r="351" spans="1:31" ht="14.45">
      <c r="A351" s="29" t="s">
        <v>564</v>
      </c>
      <c r="B351" s="30"/>
      <c r="C351" s="92">
        <v>36.575229999999998</v>
      </c>
      <c r="D351" s="43"/>
      <c r="E351" s="92">
        <v>41.004899999999999</v>
      </c>
      <c r="F351" s="43"/>
      <c r="G351" s="92">
        <v>31.572669999999999</v>
      </c>
      <c r="H351" s="69"/>
      <c r="I351" s="69"/>
      <c r="AE351" s="3">
        <v>45.59693</v>
      </c>
    </row>
    <row r="352" spans="1:31" ht="14.45">
      <c r="A352" s="29" t="s">
        <v>565</v>
      </c>
      <c r="B352" s="30"/>
      <c r="C352" s="92">
        <v>36.580750000000002</v>
      </c>
      <c r="D352" s="43"/>
      <c r="E352" s="92">
        <v>41.008159999999997</v>
      </c>
      <c r="F352" s="43"/>
      <c r="G352" s="92">
        <v>31.58249</v>
      </c>
      <c r="H352" s="69"/>
      <c r="I352" s="69"/>
      <c r="AE352" s="3">
        <v>45.471089999999997</v>
      </c>
    </row>
    <row r="353" spans="1:31" ht="14.45">
      <c r="A353" s="29" t="s">
        <v>566</v>
      </c>
      <c r="B353" s="30"/>
      <c r="C353" s="92">
        <v>36.5871</v>
      </c>
      <c r="D353" s="43"/>
      <c r="E353" s="92">
        <v>41.012180000000001</v>
      </c>
      <c r="F353" s="43"/>
      <c r="G353" s="92">
        <v>31.592289999999998</v>
      </c>
      <c r="H353" s="69"/>
      <c r="I353" s="69"/>
      <c r="AE353" s="3">
        <v>45.817030000000003</v>
      </c>
    </row>
    <row r="354" spans="1:31" ht="14.45">
      <c r="A354" s="29" t="s">
        <v>567</v>
      </c>
      <c r="B354" s="30"/>
      <c r="C354" s="92">
        <v>36.592759999999998</v>
      </c>
      <c r="D354" s="43"/>
      <c r="E354" s="92">
        <v>41.01755</v>
      </c>
      <c r="F354" s="43"/>
      <c r="G354" s="92">
        <v>31.59909</v>
      </c>
      <c r="H354" s="69"/>
      <c r="I354" s="69"/>
      <c r="AE354" s="3">
        <v>45.805480000000003</v>
      </c>
    </row>
    <row r="355" spans="1:31" ht="14.45">
      <c r="A355" s="29" t="s">
        <v>568</v>
      </c>
      <c r="B355" s="30"/>
      <c r="C355" s="92">
        <v>36.598080000000003</v>
      </c>
      <c r="D355" s="43"/>
      <c r="E355" s="92">
        <v>41.024679999999996</v>
      </c>
      <c r="F355" s="43"/>
      <c r="G355" s="92">
        <v>31.603649999999998</v>
      </c>
      <c r="H355" s="69"/>
      <c r="I355" s="69"/>
      <c r="AE355" s="3">
        <v>45.964739999999999</v>
      </c>
    </row>
    <row r="356" spans="1:31" ht="14.45">
      <c r="A356" s="29" t="s">
        <v>569</v>
      </c>
      <c r="B356" s="30"/>
      <c r="C356" s="92">
        <v>36.603830000000002</v>
      </c>
      <c r="D356" s="43"/>
      <c r="E356" s="92">
        <v>41.033459999999998</v>
      </c>
      <c r="F356" s="43"/>
      <c r="G356" s="92">
        <v>31.60812</v>
      </c>
      <c r="H356" s="69"/>
      <c r="I356" s="69"/>
      <c r="AE356" s="3">
        <v>46.333469999999998</v>
      </c>
    </row>
    <row r="357" spans="1:31" ht="14.45">
      <c r="A357" s="29" t="s">
        <v>570</v>
      </c>
      <c r="B357" s="30"/>
      <c r="C357" s="92">
        <v>36.610939999999999</v>
      </c>
      <c r="D357" s="43"/>
      <c r="E357" s="92">
        <v>41.044600000000003</v>
      </c>
      <c r="F357" s="43"/>
      <c r="G357" s="92">
        <v>31.612069999999999</v>
      </c>
      <c r="H357" s="69"/>
      <c r="I357" s="69"/>
      <c r="AE357" s="3">
        <v>45.794020000000003</v>
      </c>
    </row>
    <row r="358" spans="1:31" ht="14.45">
      <c r="A358" s="29" t="s">
        <v>571</v>
      </c>
      <c r="B358" s="30"/>
      <c r="C358" s="92">
        <v>36.61824</v>
      </c>
      <c r="D358" s="43"/>
      <c r="E358" s="92">
        <v>41.056139999999999</v>
      </c>
      <c r="F358" s="43"/>
      <c r="G358" s="92">
        <v>31.61382</v>
      </c>
      <c r="H358" s="69"/>
      <c r="I358" s="69"/>
      <c r="AE358" s="3">
        <v>45.612940000000002</v>
      </c>
    </row>
    <row r="359" spans="1:31" ht="14.45">
      <c r="A359" s="29" t="s">
        <v>572</v>
      </c>
      <c r="B359" s="30"/>
      <c r="C359" s="92">
        <v>36.62341</v>
      </c>
      <c r="D359" s="43"/>
      <c r="E359" s="92">
        <v>41.064070000000001</v>
      </c>
      <c r="F359" s="43"/>
      <c r="G359" s="92">
        <v>31.61448</v>
      </c>
      <c r="H359" s="69"/>
      <c r="I359" s="69"/>
      <c r="AE359" s="3">
        <v>45.979379999999999</v>
      </c>
    </row>
    <row r="360" spans="1:31" ht="14.45">
      <c r="A360" s="29" t="s">
        <v>573</v>
      </c>
      <c r="B360" s="30"/>
      <c r="C360" s="92">
        <v>36.627180000000003</v>
      </c>
      <c r="D360" s="43"/>
      <c r="E360" s="92">
        <v>41.068089999999998</v>
      </c>
      <c r="F360" s="43"/>
      <c r="G360" s="92">
        <v>31.616849999999999</v>
      </c>
      <c r="H360" s="69"/>
      <c r="I360" s="69"/>
      <c r="AE360" s="3">
        <v>46.097769999999997</v>
      </c>
    </row>
    <row r="361" spans="1:31" ht="14.45">
      <c r="A361" s="29" t="s">
        <v>574</v>
      </c>
      <c r="B361" s="30"/>
      <c r="C361" s="92">
        <v>36.63017</v>
      </c>
      <c r="D361" s="43"/>
      <c r="E361" s="92">
        <v>41.070599999999999</v>
      </c>
      <c r="F361" s="43"/>
      <c r="G361" s="92">
        <v>31.619769999999999</v>
      </c>
      <c r="H361" s="69"/>
      <c r="I361" s="69"/>
      <c r="AE361" s="3">
        <v>45.913260000000001</v>
      </c>
    </row>
    <row r="362" spans="1:31" ht="14.45">
      <c r="A362" s="29" t="s">
        <v>575</v>
      </c>
      <c r="B362" s="30"/>
      <c r="C362" s="92">
        <v>36.63232</v>
      </c>
      <c r="D362" s="43"/>
      <c r="E362" s="92">
        <v>41.073210000000003</v>
      </c>
      <c r="F362" s="43"/>
      <c r="G362" s="92">
        <v>31.621929999999999</v>
      </c>
      <c r="H362" s="69"/>
      <c r="I362" s="69"/>
      <c r="AE362" s="3">
        <v>46.381239999999998</v>
      </c>
    </row>
    <row r="363" spans="1:31" ht="14.45">
      <c r="A363" s="29" t="s">
        <v>576</v>
      </c>
      <c r="B363" s="30"/>
      <c r="C363" s="92">
        <v>36.63456</v>
      </c>
      <c r="D363" s="43"/>
      <c r="E363" s="92">
        <v>41.075920000000004</v>
      </c>
      <c r="F363" s="43"/>
      <c r="G363" s="92">
        <v>31.624199999999998</v>
      </c>
      <c r="H363" s="69"/>
      <c r="I363" s="69"/>
      <c r="AE363" s="3">
        <v>46.033189999999998</v>
      </c>
    </row>
    <row r="364" spans="1:31" ht="14.45">
      <c r="A364" s="29" t="s">
        <v>577</v>
      </c>
      <c r="B364" s="30"/>
      <c r="C364" s="92">
        <v>36.637639999999998</v>
      </c>
      <c r="D364" s="43"/>
      <c r="E364" s="92">
        <v>41.07911</v>
      </c>
      <c r="F364" s="43"/>
      <c r="G364" s="92">
        <v>31.625679999999999</v>
      </c>
      <c r="H364" s="69"/>
      <c r="I364" s="69"/>
      <c r="AE364" s="3">
        <v>46.391120000000001</v>
      </c>
    </row>
    <row r="365" spans="1:31" ht="14.45">
      <c r="A365" s="29" t="s">
        <v>578</v>
      </c>
      <c r="B365" s="30"/>
      <c r="C365" s="92">
        <v>36.641959999999997</v>
      </c>
      <c r="D365" s="43"/>
      <c r="E365" s="92">
        <v>41.083170000000003</v>
      </c>
      <c r="F365" s="43"/>
      <c r="G365" s="92">
        <v>31.62707</v>
      </c>
      <c r="H365" s="69"/>
      <c r="I365" s="69"/>
      <c r="AE365" s="3">
        <v>46.267910000000001</v>
      </c>
    </row>
    <row r="366" spans="1:31" ht="14.45">
      <c r="A366" s="29" t="s">
        <v>579</v>
      </c>
      <c r="B366" s="30"/>
      <c r="C366" s="92">
        <v>36.645670000000003</v>
      </c>
      <c r="D366" s="43"/>
      <c r="E366" s="92">
        <v>41.086359999999999</v>
      </c>
      <c r="F366" s="43"/>
      <c r="G366" s="92">
        <v>31.629290000000001</v>
      </c>
      <c r="H366" s="69"/>
      <c r="I366" s="69"/>
      <c r="AE366" s="3">
        <v>46.613680000000002</v>
      </c>
    </row>
    <row r="367" spans="1:31" ht="14.45">
      <c r="A367" s="29" t="s">
        <v>580</v>
      </c>
      <c r="B367" s="30"/>
      <c r="C367" s="92">
        <v>36.646680000000003</v>
      </c>
      <c r="D367" s="43"/>
      <c r="E367" s="92">
        <v>41.087420000000002</v>
      </c>
      <c r="F367" s="43"/>
      <c r="G367" s="92">
        <v>31.63035</v>
      </c>
      <c r="H367" s="69"/>
      <c r="I367" s="69"/>
      <c r="AE367" s="3">
        <v>46.566609999999997</v>
      </c>
    </row>
    <row r="368" spans="1:31" ht="14.45">
      <c r="A368" s="29" t="s">
        <v>581</v>
      </c>
      <c r="B368" s="30"/>
      <c r="C368" s="92">
        <v>36.645409999999998</v>
      </c>
      <c r="D368" s="43"/>
      <c r="E368" s="92">
        <v>41.087429999999998</v>
      </c>
      <c r="F368" s="43"/>
      <c r="G368" s="92">
        <v>31.628499999999999</v>
      </c>
      <c r="H368" s="69"/>
      <c r="I368" s="69"/>
      <c r="AE368" s="3">
        <v>45.844880000000003</v>
      </c>
    </row>
    <row r="369" spans="1:31" ht="14.45">
      <c r="A369" s="29" t="s">
        <v>582</v>
      </c>
      <c r="B369" s="30"/>
      <c r="C369" s="92">
        <v>36.64329</v>
      </c>
      <c r="D369" s="43"/>
      <c r="E369" s="92">
        <v>41.088290000000001</v>
      </c>
      <c r="F369" s="43"/>
      <c r="G369" s="92">
        <v>31.624690000000001</v>
      </c>
      <c r="H369" s="69"/>
      <c r="I369" s="69"/>
      <c r="AE369" s="3">
        <v>46.29813</v>
      </c>
    </row>
    <row r="370" spans="1:31" ht="14.45">
      <c r="A370" s="29" t="s">
        <v>583</v>
      </c>
      <c r="B370" s="30"/>
      <c r="C370" s="92">
        <v>36.639890000000001</v>
      </c>
      <c r="D370" s="43"/>
      <c r="E370" s="92">
        <v>41.088999999999999</v>
      </c>
      <c r="F370" s="43"/>
      <c r="G370" s="92">
        <v>31.620200000000001</v>
      </c>
      <c r="H370" s="69"/>
      <c r="I370" s="69"/>
      <c r="AE370" s="3">
        <v>46.475099999999998</v>
      </c>
    </row>
    <row r="371" spans="1:31" ht="14.45">
      <c r="A371" s="29" t="s">
        <v>584</v>
      </c>
      <c r="B371" s="30"/>
      <c r="C371" s="92">
        <v>36.634630000000001</v>
      </c>
      <c r="D371" s="43"/>
      <c r="E371" s="92">
        <v>41.087220000000002</v>
      </c>
      <c r="F371" s="43"/>
      <c r="G371" s="92">
        <v>31.615400000000001</v>
      </c>
      <c r="H371" s="69"/>
      <c r="I371" s="69"/>
      <c r="AE371" s="3">
        <v>47.156709999999997</v>
      </c>
    </row>
    <row r="372" spans="1:31" ht="14.45">
      <c r="A372" s="29" t="s">
        <v>585</v>
      </c>
      <c r="B372" s="30"/>
      <c r="C372" s="92">
        <v>36.628799999999998</v>
      </c>
      <c r="D372" s="43"/>
      <c r="E372" s="92">
        <v>41.08267</v>
      </c>
      <c r="F372" s="43"/>
      <c r="G372" s="92">
        <v>31.611409999999999</v>
      </c>
      <c r="H372" s="69"/>
      <c r="I372" s="69"/>
      <c r="AE372" s="3">
        <v>46.834200000000003</v>
      </c>
    </row>
    <row r="373" spans="1:31" ht="14.45">
      <c r="A373" s="29" t="s">
        <v>586</v>
      </c>
      <c r="B373" s="30"/>
      <c r="C373" s="92">
        <v>36.622599999999998</v>
      </c>
      <c r="D373" s="43"/>
      <c r="E373" s="92">
        <v>41.075110000000002</v>
      </c>
      <c r="F373" s="43"/>
      <c r="G373" s="92">
        <v>31.609749999999998</v>
      </c>
      <c r="H373" s="69"/>
      <c r="I373" s="69"/>
      <c r="AE373" s="3">
        <v>45.740969999999997</v>
      </c>
    </row>
    <row r="374" spans="1:31" ht="14.45">
      <c r="A374" s="29" t="s">
        <v>587</v>
      </c>
      <c r="B374" s="30"/>
      <c r="C374" s="92">
        <v>36.616160000000001</v>
      </c>
      <c r="D374" s="43"/>
      <c r="E374" s="92">
        <v>41.064970000000002</v>
      </c>
      <c r="F374" s="43"/>
      <c r="G374" s="92">
        <v>31.610869999999998</v>
      </c>
      <c r="H374" s="69"/>
      <c r="I374" s="69"/>
      <c r="AE374" s="3">
        <v>45.963909999999998</v>
      </c>
    </row>
    <row r="375" spans="1:31" ht="14.45">
      <c r="A375" s="29" t="s">
        <v>588</v>
      </c>
      <c r="B375" s="30"/>
      <c r="C375" s="92">
        <v>36.608930000000001</v>
      </c>
      <c r="D375" s="43"/>
      <c r="E375" s="92">
        <v>41.052570000000003</v>
      </c>
      <c r="F375" s="43"/>
      <c r="G375" s="92">
        <v>31.612030000000001</v>
      </c>
      <c r="H375" s="69"/>
      <c r="I375" s="69"/>
      <c r="AE375" s="3">
        <v>46.323540000000001</v>
      </c>
    </row>
    <row r="376" spans="1:31" ht="14.45">
      <c r="A376" s="29" t="s">
        <v>589</v>
      </c>
      <c r="B376" s="30"/>
      <c r="C376" s="92">
        <v>36.60136</v>
      </c>
      <c r="D376" s="43"/>
      <c r="E376" s="92">
        <v>41.039349999999999</v>
      </c>
      <c r="F376" s="43"/>
      <c r="G376" s="92">
        <v>31.61233</v>
      </c>
      <c r="H376" s="69"/>
      <c r="I376" s="69"/>
      <c r="AE376" s="3">
        <v>45.876269999999998</v>
      </c>
    </row>
    <row r="377" spans="1:31" ht="14.45">
      <c r="A377" s="29" t="s">
        <v>590</v>
      </c>
      <c r="B377" s="30"/>
      <c r="C377" s="92">
        <v>36.595500000000001</v>
      </c>
      <c r="D377" s="43"/>
      <c r="E377" s="92">
        <v>41.02637</v>
      </c>
      <c r="F377" s="43"/>
      <c r="G377" s="92">
        <v>31.61551</v>
      </c>
      <c r="H377" s="69"/>
      <c r="I377" s="69"/>
      <c r="AE377" s="3">
        <v>46.239660000000001</v>
      </c>
    </row>
    <row r="378" spans="1:31" ht="14.45">
      <c r="A378" s="29" t="s">
        <v>591</v>
      </c>
      <c r="B378" s="30"/>
      <c r="C378" s="92">
        <v>36.593029999999999</v>
      </c>
      <c r="D378" s="43"/>
      <c r="E378" s="92">
        <v>41.014989999999997</v>
      </c>
      <c r="F378" s="43"/>
      <c r="G378" s="92">
        <v>31.62302</v>
      </c>
      <c r="H378" s="69"/>
      <c r="I378" s="69"/>
      <c r="AE378" s="3">
        <v>45.951659999999997</v>
      </c>
    </row>
    <row r="379" spans="1:31" ht="14.45">
      <c r="A379" s="29" t="s">
        <v>592</v>
      </c>
      <c r="B379" s="30"/>
      <c r="C379" s="92">
        <v>36.595460000000003</v>
      </c>
      <c r="D379" s="43"/>
      <c r="E379" s="92">
        <v>41.008299999999998</v>
      </c>
      <c r="F379" s="43"/>
      <c r="G379" s="92">
        <v>31.633620000000001</v>
      </c>
      <c r="H379" s="69"/>
      <c r="I379" s="69"/>
      <c r="AE379" s="3">
        <v>46.084580000000003</v>
      </c>
    </row>
    <row r="380" spans="1:31" ht="14.45">
      <c r="A380" s="29" t="s">
        <v>593</v>
      </c>
      <c r="B380" s="30"/>
      <c r="C380" s="92">
        <v>36.600650000000002</v>
      </c>
      <c r="D380" s="43"/>
      <c r="E380" s="92">
        <v>41.005240000000001</v>
      </c>
      <c r="F380" s="43"/>
      <c r="G380" s="92">
        <v>31.644939999999998</v>
      </c>
      <c r="H380" s="69"/>
      <c r="I380" s="69"/>
      <c r="AE380" s="3">
        <v>46.486739999999998</v>
      </c>
    </row>
    <row r="381" spans="1:31" ht="14.45">
      <c r="A381" s="29" t="s">
        <v>594</v>
      </c>
      <c r="B381" s="30"/>
      <c r="C381" s="92">
        <v>36.606549999999999</v>
      </c>
      <c r="D381" s="43"/>
      <c r="E381" s="92">
        <v>41.003929999999997</v>
      </c>
      <c r="F381" s="43"/>
      <c r="G381" s="92">
        <v>31.655380000000001</v>
      </c>
      <c r="H381" s="69"/>
      <c r="I381" s="69"/>
      <c r="AE381" s="3">
        <v>45.917900000000003</v>
      </c>
    </row>
    <row r="382" spans="1:31" ht="14.45">
      <c r="A382" s="29" t="s">
        <v>595</v>
      </c>
      <c r="B382" s="30"/>
      <c r="C382" s="92">
        <v>36.612569999999998</v>
      </c>
      <c r="D382" s="43"/>
      <c r="E382" s="92">
        <v>41.004579999999997</v>
      </c>
      <c r="F382" s="43"/>
      <c r="G382" s="92">
        <v>31.663930000000001</v>
      </c>
      <c r="H382" s="69"/>
      <c r="I382" s="69"/>
      <c r="AE382" s="3">
        <v>46.227350000000001</v>
      </c>
    </row>
    <row r="383" spans="1:31" ht="14.45">
      <c r="A383" s="29" t="s">
        <v>596</v>
      </c>
      <c r="B383" s="30"/>
      <c r="C383" s="92">
        <v>36.617579999999997</v>
      </c>
      <c r="D383" s="43"/>
      <c r="E383" s="92">
        <v>41.006999999999998</v>
      </c>
      <c r="F383" s="43"/>
      <c r="G383" s="92">
        <v>31.669429999999998</v>
      </c>
      <c r="H383" s="69"/>
      <c r="I383" s="69"/>
      <c r="AE383" s="3">
        <v>45.963639999999998</v>
      </c>
    </row>
    <row r="384" spans="1:31" ht="14.45">
      <c r="A384" s="29" t="s">
        <v>597</v>
      </c>
      <c r="B384" s="30"/>
      <c r="C384" s="92">
        <v>36.622660000000003</v>
      </c>
      <c r="D384" s="43"/>
      <c r="E384" s="92">
        <v>41.010959999999997</v>
      </c>
      <c r="F384" s="43"/>
      <c r="G384" s="92">
        <v>31.67418</v>
      </c>
      <c r="H384" s="69"/>
      <c r="I384" s="69"/>
      <c r="AE384" s="3">
        <v>46.153680000000001</v>
      </c>
    </row>
    <row r="385" spans="1:31" ht="14.45">
      <c r="A385" s="29" t="s">
        <v>598</v>
      </c>
      <c r="B385" s="30"/>
      <c r="C385" s="92">
        <v>36.628439999999998</v>
      </c>
      <c r="D385" s="43"/>
      <c r="E385" s="92">
        <v>41.016150000000003</v>
      </c>
      <c r="F385" s="43"/>
      <c r="G385" s="92">
        <v>31.679510000000001</v>
      </c>
      <c r="H385" s="69"/>
      <c r="I385" s="69"/>
      <c r="AE385" s="3">
        <v>45.613289999999999</v>
      </c>
    </row>
    <row r="386" spans="1:31" ht="14.45">
      <c r="A386" s="29" t="s">
        <v>599</v>
      </c>
      <c r="B386" s="30"/>
      <c r="C386" s="92">
        <v>36.633560000000003</v>
      </c>
      <c r="D386" s="43"/>
      <c r="E386" s="92">
        <v>41.022300000000001</v>
      </c>
      <c r="F386" s="43"/>
      <c r="G386" s="92">
        <v>31.6829</v>
      </c>
      <c r="H386" s="69"/>
      <c r="I386" s="69"/>
      <c r="AE386" s="3">
        <v>46.269219999999997</v>
      </c>
    </row>
    <row r="387" spans="1:31" ht="14.45">
      <c r="A387" s="29" t="s">
        <v>600</v>
      </c>
      <c r="B387" s="30"/>
      <c r="C387" s="92">
        <v>36.636740000000003</v>
      </c>
      <c r="D387" s="43"/>
      <c r="E387" s="92">
        <v>41.027329999999999</v>
      </c>
      <c r="F387" s="43"/>
      <c r="G387" s="92">
        <v>31.683949999999999</v>
      </c>
      <c r="H387" s="69"/>
      <c r="I387" s="69"/>
      <c r="AE387" s="3">
        <v>46.962400000000002</v>
      </c>
    </row>
    <row r="388" spans="1:31" ht="14.45">
      <c r="A388" s="29" t="s">
        <v>601</v>
      </c>
      <c r="B388" s="30"/>
      <c r="C388" s="92">
        <v>36.639209999999999</v>
      </c>
      <c r="D388" s="43"/>
      <c r="E388" s="92">
        <v>41.03002</v>
      </c>
      <c r="F388" s="43"/>
      <c r="G388" s="92">
        <v>31.686450000000001</v>
      </c>
      <c r="H388" s="69"/>
      <c r="I388" s="69"/>
      <c r="AE388" s="3">
        <v>46.465429999999998</v>
      </c>
    </row>
    <row r="389" spans="1:31" ht="14.45">
      <c r="A389" s="29" t="s">
        <v>602</v>
      </c>
      <c r="B389" s="30"/>
      <c r="C389" s="92">
        <v>36.64208</v>
      </c>
      <c r="D389" s="43"/>
      <c r="E389" s="92">
        <v>41.033349999999999</v>
      </c>
      <c r="F389" s="43"/>
      <c r="G389" s="92">
        <v>31.689319999999999</v>
      </c>
      <c r="H389" s="69"/>
      <c r="I389" s="69"/>
      <c r="AE389" s="3">
        <v>46.367539999999998</v>
      </c>
    </row>
    <row r="390" spans="1:31" ht="14.45">
      <c r="A390" s="29" t="s">
        <v>603</v>
      </c>
      <c r="B390" s="30"/>
      <c r="C390" s="92">
        <v>36.642449999999997</v>
      </c>
      <c r="D390" s="43"/>
      <c r="E390" s="92">
        <v>41.037320000000001</v>
      </c>
      <c r="F390" s="43"/>
      <c r="G390" s="92">
        <v>31.687200000000001</v>
      </c>
      <c r="H390" s="69"/>
      <c r="I390" s="69"/>
      <c r="AE390" s="3">
        <v>46.296550000000003</v>
      </c>
    </row>
    <row r="391" spans="1:31" ht="14.45">
      <c r="A391" s="29" t="s">
        <v>604</v>
      </c>
      <c r="B391" s="30"/>
      <c r="C391" s="92">
        <v>36.638800000000003</v>
      </c>
      <c r="D391" s="43"/>
      <c r="E391" s="92">
        <v>41.038580000000003</v>
      </c>
      <c r="F391" s="43"/>
      <c r="G391" s="92">
        <v>31.68037</v>
      </c>
      <c r="H391" s="69"/>
      <c r="I391" s="69"/>
      <c r="AE391" s="3">
        <v>46.212820000000001</v>
      </c>
    </row>
    <row r="392" spans="1:31" ht="14.45">
      <c r="A392" s="29" t="s">
        <v>605</v>
      </c>
      <c r="B392" s="30"/>
      <c r="C392" s="92">
        <v>36.632680000000001</v>
      </c>
      <c r="D392" s="43"/>
      <c r="E392" s="92">
        <v>41.03687</v>
      </c>
      <c r="F392" s="43"/>
      <c r="G392" s="92">
        <v>31.67117</v>
      </c>
      <c r="H392" s="69"/>
      <c r="I392" s="69"/>
      <c r="AE392" s="3">
        <v>46.163980000000002</v>
      </c>
    </row>
    <row r="393" spans="1:31" ht="14.45">
      <c r="A393" s="29" t="s">
        <v>606</v>
      </c>
      <c r="B393" s="30"/>
      <c r="C393" s="92">
        <v>36.626179999999998</v>
      </c>
      <c r="D393" s="43"/>
      <c r="E393" s="92">
        <v>41.032760000000003</v>
      </c>
      <c r="F393" s="43"/>
      <c r="G393" s="92">
        <v>31.662990000000001</v>
      </c>
      <c r="H393" s="69"/>
      <c r="I393" s="69"/>
      <c r="AE393" s="3">
        <v>45.786070000000002</v>
      </c>
    </row>
    <row r="394" spans="1:31" ht="14.45">
      <c r="A394" s="29" t="s">
        <v>607</v>
      </c>
      <c r="B394" s="30"/>
      <c r="C394" s="92">
        <v>36.620190000000001</v>
      </c>
      <c r="D394" s="43"/>
      <c r="E394" s="92">
        <v>41.025660000000002</v>
      </c>
      <c r="F394" s="43"/>
      <c r="G394" s="92">
        <v>31.659099999999999</v>
      </c>
      <c r="H394" s="69"/>
      <c r="I394" s="69"/>
      <c r="AE394" s="3">
        <v>47.055349999999997</v>
      </c>
    </row>
    <row r="395" spans="1:31" ht="14.45">
      <c r="A395" s="29" t="s">
        <v>608</v>
      </c>
      <c r="B395" s="30"/>
      <c r="C395" s="92">
        <v>36.61647</v>
      </c>
      <c r="D395" s="43"/>
      <c r="E395" s="92">
        <v>41.017530000000001</v>
      </c>
      <c r="F395" s="43"/>
      <c r="G395" s="92">
        <v>31.660309999999999</v>
      </c>
      <c r="H395" s="69"/>
      <c r="I395" s="69"/>
      <c r="AE395" s="3">
        <v>46.098410000000001</v>
      </c>
    </row>
    <row r="396" spans="1:31" ht="14.45">
      <c r="A396" s="29" t="s">
        <v>609</v>
      </c>
      <c r="B396" s="30"/>
      <c r="C396" s="92">
        <v>36.617240000000002</v>
      </c>
      <c r="D396" s="43"/>
      <c r="E396" s="92">
        <v>41.010339999999999</v>
      </c>
      <c r="F396" s="43"/>
      <c r="G396" s="92">
        <v>31.667539999999999</v>
      </c>
      <c r="H396" s="69"/>
      <c r="I396" s="69"/>
      <c r="AE396" s="3">
        <v>45.879539999999999</v>
      </c>
    </row>
    <row r="397" spans="1:31" ht="14.45">
      <c r="A397" s="29" t="s">
        <v>610</v>
      </c>
      <c r="B397" s="30"/>
      <c r="C397" s="92">
        <v>36.618049999999997</v>
      </c>
      <c r="D397" s="43"/>
      <c r="E397" s="92">
        <v>41.001510000000003</v>
      </c>
      <c r="F397" s="43"/>
      <c r="G397" s="92">
        <v>31.676500000000001</v>
      </c>
      <c r="H397" s="69"/>
      <c r="I397" s="69"/>
      <c r="AE397" s="3">
        <v>45.79627</v>
      </c>
    </row>
    <row r="398" spans="1:31" ht="14.45">
      <c r="A398" s="29" t="s">
        <v>611</v>
      </c>
      <c r="B398" s="30"/>
      <c r="C398" s="92">
        <v>36.614240000000002</v>
      </c>
      <c r="D398" s="43"/>
      <c r="E398" s="92">
        <v>40.990519999999997</v>
      </c>
      <c r="F398" s="43"/>
      <c r="G398" s="92">
        <v>31.680340000000001</v>
      </c>
      <c r="H398" s="69"/>
      <c r="I398" s="69"/>
      <c r="AE398" s="3">
        <v>45.210819999999998</v>
      </c>
    </row>
    <row r="399" spans="1:31" ht="14.45">
      <c r="A399" s="29" t="s">
        <v>612</v>
      </c>
      <c r="B399" s="30"/>
      <c r="C399" s="92">
        <v>36.608289999999997</v>
      </c>
      <c r="D399" s="43"/>
      <c r="E399" s="92">
        <v>40.980939999999997</v>
      </c>
      <c r="F399" s="43"/>
      <c r="G399" s="92">
        <v>31.679860000000001</v>
      </c>
      <c r="H399" s="69"/>
      <c r="I399" s="69"/>
      <c r="AE399" s="3">
        <v>45.728349999999999</v>
      </c>
    </row>
    <row r="400" spans="1:31" ht="14.45">
      <c r="A400" s="29" t="s">
        <v>613</v>
      </c>
      <c r="B400" s="30"/>
      <c r="C400" s="92">
        <v>36.604210000000002</v>
      </c>
      <c r="D400" s="43"/>
      <c r="E400" s="92">
        <v>40.974139999999998</v>
      </c>
      <c r="F400" s="43"/>
      <c r="G400" s="92">
        <v>31.68083</v>
      </c>
      <c r="H400" s="69"/>
      <c r="I400" s="69"/>
      <c r="AE400" s="3">
        <v>45.906829999999999</v>
      </c>
    </row>
    <row r="401" spans="1:31" ht="14.45">
      <c r="A401" s="29" t="s">
        <v>614</v>
      </c>
      <c r="B401" s="30"/>
      <c r="C401" s="92">
        <v>36.602249999999998</v>
      </c>
      <c r="D401" s="43"/>
      <c r="E401" s="92">
        <v>40.968739999999997</v>
      </c>
      <c r="F401" s="43"/>
      <c r="G401" s="92">
        <v>31.684380000000001</v>
      </c>
      <c r="H401" s="69"/>
      <c r="I401" s="69"/>
      <c r="AE401" s="3">
        <v>45.5124</v>
      </c>
    </row>
    <row r="402" spans="1:31" ht="14.45">
      <c r="A402" s="29" t="s">
        <v>615</v>
      </c>
      <c r="B402" s="30"/>
      <c r="C402" s="92">
        <v>36.602220000000003</v>
      </c>
      <c r="D402" s="43"/>
      <c r="E402" s="92">
        <v>40.96472</v>
      </c>
      <c r="F402" s="43"/>
      <c r="G402" s="92">
        <v>31.689160000000001</v>
      </c>
      <c r="H402" s="69"/>
      <c r="I402" s="69"/>
      <c r="AE402" s="3">
        <v>45.642710000000001</v>
      </c>
    </row>
    <row r="403" spans="1:31" ht="14.45">
      <c r="A403" s="29" t="s">
        <v>616</v>
      </c>
      <c r="B403" s="30"/>
      <c r="C403" s="92">
        <v>36.607819999999997</v>
      </c>
      <c r="D403" s="43"/>
      <c r="E403" s="92">
        <v>40.964950000000002</v>
      </c>
      <c r="F403" s="43"/>
      <c r="G403" s="92">
        <v>31.698239999999998</v>
      </c>
      <c r="H403" s="69"/>
      <c r="I403" s="69"/>
      <c r="AE403" s="3">
        <v>45.193669999999997</v>
      </c>
    </row>
    <row r="404" spans="1:31" ht="14.45">
      <c r="A404" s="29" t="s">
        <v>617</v>
      </c>
      <c r="B404" s="30"/>
      <c r="C404" s="92">
        <v>36.617629999999998</v>
      </c>
      <c r="D404" s="43"/>
      <c r="E404" s="92">
        <v>40.967419999999997</v>
      </c>
      <c r="F404" s="43"/>
      <c r="G404" s="92">
        <v>31.711780000000001</v>
      </c>
      <c r="H404" s="69"/>
      <c r="I404" s="69"/>
      <c r="AE404" s="3">
        <v>46.004399999999997</v>
      </c>
    </row>
    <row r="405" spans="1:31" ht="14.45">
      <c r="A405" s="29" t="s">
        <v>618</v>
      </c>
      <c r="B405" s="30"/>
      <c r="C405" s="92">
        <v>36.625129999999999</v>
      </c>
      <c r="D405" s="43"/>
      <c r="E405" s="92">
        <v>40.967129999999997</v>
      </c>
      <c r="F405" s="43"/>
      <c r="G405" s="92">
        <v>31.724329999999998</v>
      </c>
      <c r="H405" s="69"/>
      <c r="I405" s="69"/>
      <c r="AE405" s="3">
        <v>45.40578</v>
      </c>
    </row>
    <row r="406" spans="1:31" ht="14.45">
      <c r="A406" s="29" t="s">
        <v>619</v>
      </c>
      <c r="B406" s="30"/>
      <c r="C406" s="92">
        <v>36.630670000000002</v>
      </c>
      <c r="D406" s="43"/>
      <c r="E406" s="92">
        <v>40.966389999999997</v>
      </c>
      <c r="F406" s="43"/>
      <c r="G406" s="92">
        <v>31.733519999999999</v>
      </c>
      <c r="H406" s="69"/>
      <c r="I406" s="69"/>
      <c r="AE406" s="3">
        <v>45.200020000000002</v>
      </c>
    </row>
    <row r="407" spans="1:31" ht="14.45">
      <c r="A407" s="29" t="s">
        <v>620</v>
      </c>
      <c r="B407" s="30"/>
      <c r="C407" s="92">
        <v>36.63608</v>
      </c>
      <c r="D407" s="43"/>
      <c r="E407" s="92">
        <v>40.96808</v>
      </c>
      <c r="F407" s="43"/>
      <c r="G407" s="92">
        <v>31.739339999999999</v>
      </c>
      <c r="H407" s="69"/>
      <c r="I407" s="69"/>
      <c r="AE407" s="3">
        <v>46.095610000000001</v>
      </c>
    </row>
    <row r="408" spans="1:31" ht="14.45">
      <c r="A408" s="29" t="s">
        <v>621</v>
      </c>
      <c r="B408" s="30"/>
      <c r="C408" s="92">
        <v>36.639279999999999</v>
      </c>
      <c r="D408" s="43"/>
      <c r="E408" s="92">
        <v>40.967959999999998</v>
      </c>
      <c r="F408" s="43"/>
      <c r="G408" s="92">
        <v>31.743780000000001</v>
      </c>
      <c r="H408" s="69"/>
      <c r="I408" s="69"/>
      <c r="AE408" s="3">
        <v>44.991849999999999</v>
      </c>
    </row>
    <row r="409" spans="1:31" ht="14.45">
      <c r="A409" s="29" t="s">
        <v>622</v>
      </c>
      <c r="B409" s="30"/>
      <c r="C409" s="92">
        <v>36.640560000000001</v>
      </c>
      <c r="D409" s="43"/>
      <c r="E409" s="92">
        <v>40.963880000000003</v>
      </c>
      <c r="F409" s="43"/>
      <c r="G409" s="92">
        <v>31.750250000000001</v>
      </c>
      <c r="H409" s="69"/>
      <c r="I409" s="69"/>
      <c r="AE409" s="3">
        <v>45.895589999999999</v>
      </c>
    </row>
    <row r="410" spans="1:31" ht="14.45">
      <c r="A410" s="29" t="s">
        <v>623</v>
      </c>
      <c r="B410" s="30"/>
      <c r="C410" s="92">
        <v>36.641840000000002</v>
      </c>
      <c r="D410" s="43"/>
      <c r="E410" s="92">
        <v>40.959220000000002</v>
      </c>
      <c r="F410" s="43"/>
      <c r="G410" s="92">
        <v>31.757490000000001</v>
      </c>
      <c r="H410" s="69"/>
      <c r="I410" s="69"/>
      <c r="AE410" s="3">
        <v>45.855969999999999</v>
      </c>
    </row>
    <row r="411" spans="1:31" ht="14.45">
      <c r="A411" s="29" t="s">
        <v>624</v>
      </c>
      <c r="B411" s="30"/>
      <c r="C411" s="92">
        <v>36.642189999999999</v>
      </c>
      <c r="D411" s="43"/>
      <c r="E411" s="92">
        <v>40.954430000000002</v>
      </c>
      <c r="F411" s="43"/>
      <c r="G411" s="92">
        <v>31.7624</v>
      </c>
      <c r="H411" s="69"/>
      <c r="I411" s="69"/>
      <c r="AE411" s="3">
        <v>46.544069999999998</v>
      </c>
    </row>
    <row r="412" spans="1:31" ht="14.45">
      <c r="A412" s="29" t="s">
        <v>625</v>
      </c>
      <c r="B412" s="30"/>
      <c r="C412" s="92">
        <v>36.642000000000003</v>
      </c>
      <c r="D412" s="43"/>
      <c r="E412" s="92">
        <v>40.950150000000001</v>
      </c>
      <c r="F412" s="43"/>
      <c r="G412" s="92">
        <v>31.764949999999999</v>
      </c>
      <c r="H412" s="69"/>
      <c r="I412" s="69"/>
      <c r="AE412" s="3">
        <v>45.853909999999999</v>
      </c>
    </row>
    <row r="413" spans="1:31" ht="14.45">
      <c r="A413" s="29" t="s">
        <v>626</v>
      </c>
      <c r="B413" s="30"/>
      <c r="C413" s="92">
        <v>36.643650000000001</v>
      </c>
      <c r="D413" s="43"/>
      <c r="E413" s="92">
        <v>40.948</v>
      </c>
      <c r="F413" s="43"/>
      <c r="G413" s="92">
        <v>31.767669999999999</v>
      </c>
      <c r="H413" s="69"/>
      <c r="I413" s="69"/>
      <c r="AE413" s="3">
        <v>45.981059999999999</v>
      </c>
    </row>
    <row r="414" spans="1:31" ht="14.45">
      <c r="A414" s="29" t="s">
        <v>627</v>
      </c>
      <c r="B414" s="30"/>
      <c r="C414" s="92">
        <v>36.646819999999998</v>
      </c>
      <c r="D414" s="43"/>
      <c r="E414" s="92">
        <v>40.946399999999997</v>
      </c>
      <c r="F414" s="43"/>
      <c r="G414" s="92">
        <v>31.77149</v>
      </c>
      <c r="H414" s="69"/>
      <c r="I414" s="69"/>
      <c r="AE414" s="3">
        <v>45.801319999999997</v>
      </c>
    </row>
    <row r="415" spans="1:31" ht="14.45">
      <c r="A415" s="29" t="s">
        <v>628</v>
      </c>
      <c r="B415" s="30"/>
      <c r="C415" s="92">
        <v>36.647480000000002</v>
      </c>
      <c r="D415" s="43"/>
      <c r="E415" s="92">
        <v>40.94171</v>
      </c>
      <c r="F415" s="43"/>
      <c r="G415" s="92">
        <v>31.774519999999999</v>
      </c>
      <c r="H415" s="69"/>
      <c r="I415" s="69"/>
      <c r="AE415" s="3">
        <v>47.134050000000002</v>
      </c>
    </row>
    <row r="416" spans="1:31" ht="14.45">
      <c r="A416" s="29" t="s">
        <v>629</v>
      </c>
      <c r="B416" s="30"/>
      <c r="C416" s="92">
        <v>36.642409999999998</v>
      </c>
      <c r="D416" s="43"/>
      <c r="E416" s="92">
        <v>40.932079999999999</v>
      </c>
      <c r="F416" s="43"/>
      <c r="G416" s="92">
        <v>31.775110000000002</v>
      </c>
      <c r="H416" s="69"/>
      <c r="I416" s="69"/>
      <c r="AE416" s="3">
        <v>45.951880000000003</v>
      </c>
    </row>
    <row r="417" spans="1:31" ht="14.45">
      <c r="A417" s="29" t="s">
        <v>630</v>
      </c>
      <c r="B417" s="30"/>
      <c r="C417" s="92">
        <v>36.635550000000002</v>
      </c>
      <c r="D417" s="43"/>
      <c r="E417" s="92">
        <v>40.92221</v>
      </c>
      <c r="F417" s="43"/>
      <c r="G417" s="92">
        <v>31.774480000000001</v>
      </c>
      <c r="H417" s="69"/>
      <c r="I417" s="69"/>
      <c r="AE417" s="3">
        <v>45.787390000000002</v>
      </c>
    </row>
    <row r="418" spans="1:31" ht="14.45">
      <c r="A418" s="29" t="s">
        <v>631</v>
      </c>
      <c r="B418" s="30"/>
      <c r="C418" s="92">
        <v>36.630609999999997</v>
      </c>
      <c r="D418" s="43"/>
      <c r="E418" s="92">
        <v>40.914340000000003</v>
      </c>
      <c r="F418" s="43"/>
      <c r="G418" s="92">
        <v>31.775200000000002</v>
      </c>
      <c r="H418" s="69"/>
      <c r="I418" s="69"/>
      <c r="AE418" s="3">
        <v>45.64555</v>
      </c>
    </row>
    <row r="419" spans="1:31" ht="14.45">
      <c r="A419" s="29" t="s">
        <v>632</v>
      </c>
      <c r="B419" s="30"/>
      <c r="C419" s="92">
        <v>36.625970000000002</v>
      </c>
      <c r="D419" s="43"/>
      <c r="E419" s="92">
        <v>40.90455</v>
      </c>
      <c r="F419" s="43"/>
      <c r="G419" s="92">
        <v>31.778729999999999</v>
      </c>
      <c r="H419" s="69"/>
      <c r="I419" s="69"/>
      <c r="AE419" s="3">
        <v>46.400399999999998</v>
      </c>
    </row>
    <row r="420" spans="1:31" ht="14.45">
      <c r="A420" s="29" t="s">
        <v>633</v>
      </c>
      <c r="B420" s="30"/>
      <c r="C420" s="92">
        <v>36.62115</v>
      </c>
      <c r="D420" s="43"/>
      <c r="E420" s="92">
        <v>40.892119999999998</v>
      </c>
      <c r="F420" s="43"/>
      <c r="G420" s="92">
        <v>31.785160000000001</v>
      </c>
      <c r="H420" s="69"/>
      <c r="I420" s="69"/>
      <c r="AE420" s="3">
        <v>45.048169999999999</v>
      </c>
    </row>
    <row r="421" spans="1:31" ht="14.45">
      <c r="A421" s="29" t="s">
        <v>634</v>
      </c>
      <c r="B421" s="30"/>
      <c r="C421" s="92">
        <v>36.615729999999999</v>
      </c>
      <c r="D421" s="43"/>
      <c r="E421" s="92">
        <v>40.878279999999997</v>
      </c>
      <c r="F421" s="43"/>
      <c r="G421" s="92">
        <v>31.791080000000001</v>
      </c>
      <c r="H421" s="69"/>
      <c r="I421" s="69"/>
      <c r="AE421" s="3">
        <v>45.972369999999998</v>
      </c>
    </row>
    <row r="422" spans="1:31" ht="14.45">
      <c r="A422" s="29" t="s">
        <v>635</v>
      </c>
      <c r="B422" s="30"/>
      <c r="C422" s="92">
        <v>36.608020000000003</v>
      </c>
      <c r="D422" s="43"/>
      <c r="E422" s="92">
        <v>40.863309999999998</v>
      </c>
      <c r="F422" s="43"/>
      <c r="G422" s="92">
        <v>31.79308</v>
      </c>
      <c r="H422" s="69"/>
      <c r="I422" s="69"/>
      <c r="AE422" s="3">
        <v>45.69802</v>
      </c>
    </row>
    <row r="423" spans="1:31" ht="14.45">
      <c r="A423" s="29" t="s">
        <v>636</v>
      </c>
      <c r="B423" s="30"/>
      <c r="C423" s="92">
        <v>36.600540000000002</v>
      </c>
      <c r="D423" s="43"/>
      <c r="E423" s="92">
        <v>40.850499999999997</v>
      </c>
      <c r="F423" s="43"/>
      <c r="G423" s="92">
        <v>31.792729999999999</v>
      </c>
      <c r="H423" s="69"/>
      <c r="I423" s="69"/>
      <c r="AE423" s="3">
        <v>45.786299999999997</v>
      </c>
    </row>
    <row r="424" spans="1:31" ht="14.45">
      <c r="A424" s="29" t="s">
        <v>637</v>
      </c>
      <c r="B424" s="30"/>
      <c r="C424" s="92">
        <v>36.595500000000001</v>
      </c>
      <c r="D424" s="43"/>
      <c r="E424" s="92">
        <v>40.840679999999999</v>
      </c>
      <c r="F424" s="43"/>
      <c r="G424" s="92">
        <v>31.79308</v>
      </c>
      <c r="H424" s="69"/>
      <c r="I424" s="69"/>
      <c r="AE424" s="3">
        <v>45.617609999999999</v>
      </c>
    </row>
    <row r="425" spans="1:31" ht="14.45">
      <c r="A425" s="29" t="s">
        <v>638</v>
      </c>
      <c r="B425" s="30"/>
      <c r="C425" s="92">
        <v>36.590850000000003</v>
      </c>
      <c r="D425" s="43"/>
      <c r="E425" s="92">
        <v>40.830959999999997</v>
      </c>
      <c r="F425" s="43"/>
      <c r="G425" s="92">
        <v>31.794509999999999</v>
      </c>
      <c r="H425" s="69"/>
      <c r="I425" s="69"/>
      <c r="AE425" s="3">
        <v>45.831009999999999</v>
      </c>
    </row>
    <row r="426" spans="1:31" ht="14.45">
      <c r="A426" s="29" t="s">
        <v>639</v>
      </c>
      <c r="B426" s="30"/>
      <c r="C426" s="92">
        <v>36.585619999999999</v>
      </c>
      <c r="D426" s="43"/>
      <c r="E426" s="92">
        <v>40.821710000000003</v>
      </c>
      <c r="F426" s="43"/>
      <c r="G426" s="92">
        <v>31.795169999999999</v>
      </c>
      <c r="H426" s="69"/>
      <c r="I426" s="69"/>
      <c r="AE426" s="3">
        <v>45.632080000000002</v>
      </c>
    </row>
    <row r="427" spans="1:31" ht="14.45">
      <c r="A427" s="29" t="s">
        <v>640</v>
      </c>
      <c r="B427" s="30"/>
      <c r="C427" s="92">
        <v>36.577950000000001</v>
      </c>
      <c r="D427" s="43"/>
      <c r="E427" s="92">
        <v>40.813079999999999</v>
      </c>
      <c r="F427" s="43"/>
      <c r="G427" s="92">
        <v>31.79157</v>
      </c>
      <c r="H427" s="69"/>
      <c r="I427" s="69"/>
      <c r="AE427" s="3">
        <v>45.899059999999999</v>
      </c>
    </row>
    <row r="428" spans="1:31" ht="14.45">
      <c r="A428" s="29" t="s">
        <v>641</v>
      </c>
      <c r="B428" s="30"/>
      <c r="C428" s="92">
        <v>36.568289999999998</v>
      </c>
      <c r="D428" s="43"/>
      <c r="E428" s="92">
        <v>40.805199999999999</v>
      </c>
      <c r="F428" s="43"/>
      <c r="G428" s="92">
        <v>31.78378</v>
      </c>
      <c r="H428" s="69"/>
      <c r="I428" s="69"/>
      <c r="AE428" s="3">
        <v>45.061349999999997</v>
      </c>
    </row>
    <row r="429" spans="1:31" ht="14.45">
      <c r="A429" s="29" t="s">
        <v>642</v>
      </c>
      <c r="B429" s="30"/>
      <c r="C429" s="92">
        <v>36.561239999999998</v>
      </c>
      <c r="D429" s="43"/>
      <c r="E429" s="92">
        <v>40.801499999999997</v>
      </c>
      <c r="F429" s="43"/>
      <c r="G429" s="92">
        <v>31.77468</v>
      </c>
      <c r="H429" s="69"/>
      <c r="I429" s="69"/>
      <c r="AE429" s="3">
        <v>45.528460000000003</v>
      </c>
    </row>
    <row r="430" spans="1:31" ht="14.45">
      <c r="A430" s="29" t="s">
        <v>643</v>
      </c>
      <c r="B430" s="30"/>
      <c r="C430" s="92">
        <v>36.558720000000001</v>
      </c>
      <c r="D430" s="43"/>
      <c r="E430" s="92">
        <v>40.804490000000001</v>
      </c>
      <c r="F430" s="43"/>
      <c r="G430" s="92">
        <v>31.765000000000001</v>
      </c>
      <c r="H430" s="69"/>
      <c r="I430" s="69"/>
      <c r="AE430" s="3">
        <v>45.52704</v>
      </c>
    </row>
    <row r="431" spans="1:31" ht="14.45">
      <c r="A431" s="29" t="s">
        <v>644</v>
      </c>
      <c r="B431" s="30"/>
      <c r="C431" s="92">
        <v>36.560420000000001</v>
      </c>
      <c r="D431" s="43"/>
      <c r="E431" s="92">
        <v>40.812719999999999</v>
      </c>
      <c r="F431" s="43"/>
      <c r="G431" s="92">
        <v>31.757210000000001</v>
      </c>
      <c r="H431" s="69"/>
      <c r="I431" s="69"/>
      <c r="AE431" s="3">
        <v>45.19361</v>
      </c>
    </row>
    <row r="432" spans="1:31" ht="14.45">
      <c r="A432" s="29" t="s">
        <v>645</v>
      </c>
      <c r="B432" s="30"/>
      <c r="C432" s="92">
        <v>36.562989999999999</v>
      </c>
      <c r="D432" s="43"/>
      <c r="E432" s="92">
        <v>40.822270000000003</v>
      </c>
      <c r="F432" s="43"/>
      <c r="G432" s="92">
        <v>31.75066</v>
      </c>
      <c r="H432" s="69"/>
      <c r="I432" s="69"/>
      <c r="AE432" s="3">
        <v>46.062040000000003</v>
      </c>
    </row>
    <row r="433" spans="1:31" ht="14.45">
      <c r="A433" s="29" t="s">
        <v>646</v>
      </c>
      <c r="B433" s="30"/>
      <c r="C433" s="92">
        <v>36.563479999999998</v>
      </c>
      <c r="D433" s="43"/>
      <c r="E433" s="92">
        <v>40.831580000000002</v>
      </c>
      <c r="F433" s="43"/>
      <c r="G433" s="92">
        <v>31.741589999999999</v>
      </c>
      <c r="H433" s="69"/>
      <c r="I433" s="69"/>
      <c r="AE433" s="3">
        <v>45.051499999999997</v>
      </c>
    </row>
    <row r="434" spans="1:31" ht="14.45">
      <c r="A434" s="29" t="s">
        <v>647</v>
      </c>
      <c r="B434" s="30"/>
      <c r="C434" s="92">
        <v>36.562809999999999</v>
      </c>
      <c r="D434" s="43"/>
      <c r="E434" s="92">
        <v>40.840530000000001</v>
      </c>
      <c r="F434" s="43"/>
      <c r="G434" s="92">
        <v>31.730689999999999</v>
      </c>
      <c r="H434" s="69"/>
      <c r="I434" s="69"/>
      <c r="AE434" s="3">
        <v>45.872750000000003</v>
      </c>
    </row>
    <row r="435" spans="1:31" ht="14.45">
      <c r="A435" s="29" t="s">
        <v>648</v>
      </c>
      <c r="B435" s="30"/>
      <c r="C435" s="92">
        <v>36.562339999999999</v>
      </c>
      <c r="D435" s="43"/>
      <c r="E435" s="92">
        <v>40.848750000000003</v>
      </c>
      <c r="F435" s="43"/>
      <c r="G435" s="92">
        <v>31.72072</v>
      </c>
      <c r="H435" s="69"/>
      <c r="I435" s="69"/>
      <c r="AE435" s="3">
        <v>45.930729999999997</v>
      </c>
    </row>
    <row r="436" spans="1:31" ht="14.45">
      <c r="A436" s="29" t="s">
        <v>649</v>
      </c>
      <c r="B436" s="30"/>
      <c r="C436" s="92">
        <v>36.564160000000001</v>
      </c>
      <c r="D436" s="43"/>
      <c r="E436" s="92">
        <v>40.856990000000003</v>
      </c>
      <c r="F436" s="43"/>
      <c r="G436" s="92">
        <v>31.7151</v>
      </c>
      <c r="H436" s="69"/>
      <c r="I436" s="69"/>
      <c r="AE436" s="3">
        <v>46.019750000000002</v>
      </c>
    </row>
    <row r="437" spans="1:31" ht="14.45">
      <c r="A437" s="29" t="s">
        <v>650</v>
      </c>
      <c r="B437" s="30"/>
      <c r="C437" s="92">
        <v>36.56888</v>
      </c>
      <c r="D437" s="43"/>
      <c r="E437" s="92">
        <v>40.864930000000001</v>
      </c>
      <c r="F437" s="43"/>
      <c r="G437" s="92">
        <v>31.71528</v>
      </c>
      <c r="H437" s="69"/>
      <c r="I437" s="69"/>
      <c r="AE437" s="3">
        <v>45.863370000000003</v>
      </c>
    </row>
    <row r="438" spans="1:31" ht="14.45">
      <c r="A438" s="29" t="s">
        <v>651</v>
      </c>
      <c r="B438" s="30"/>
      <c r="C438" s="92">
        <v>36.574939999999998</v>
      </c>
      <c r="D438" s="43"/>
      <c r="E438" s="92">
        <v>40.871389999999998</v>
      </c>
      <c r="F438" s="43"/>
      <c r="G438" s="92">
        <v>31.719480000000001</v>
      </c>
      <c r="H438" s="69"/>
      <c r="I438" s="69"/>
      <c r="AE438" s="3">
        <v>45.185540000000003</v>
      </c>
    </row>
    <row r="439" spans="1:31" ht="14.45">
      <c r="A439" s="29" t="s">
        <v>652</v>
      </c>
      <c r="B439" s="30"/>
      <c r="C439" s="92">
        <v>36.581719999999997</v>
      </c>
      <c r="D439" s="43"/>
      <c r="E439" s="92">
        <v>40.87782</v>
      </c>
      <c r="F439" s="43"/>
      <c r="G439" s="92">
        <v>31.72475</v>
      </c>
      <c r="H439" s="69"/>
      <c r="I439" s="69"/>
      <c r="AE439" s="3">
        <v>45.454949999999997</v>
      </c>
    </row>
    <row r="440" spans="1:31" ht="14.45">
      <c r="A440" s="29" t="s">
        <v>653</v>
      </c>
      <c r="B440" s="30"/>
      <c r="C440" s="92">
        <v>36.589649999999999</v>
      </c>
      <c r="D440" s="43"/>
      <c r="E440" s="92">
        <v>40.885429999999999</v>
      </c>
      <c r="F440" s="43"/>
      <c r="G440" s="92">
        <v>31.731120000000001</v>
      </c>
      <c r="H440" s="69"/>
      <c r="I440" s="69"/>
      <c r="AE440" s="3">
        <v>45.490369999999999</v>
      </c>
    </row>
    <row r="441" spans="1:31" ht="14.45">
      <c r="A441" s="29" t="s">
        <v>654</v>
      </c>
      <c r="B441" s="30"/>
      <c r="C441" s="92">
        <v>36.59769</v>
      </c>
      <c r="D441" s="43"/>
      <c r="E441" s="92">
        <v>40.891039999999997</v>
      </c>
      <c r="F441" s="43"/>
      <c r="G441" s="92">
        <v>31.741070000000001</v>
      </c>
      <c r="H441" s="69"/>
      <c r="I441" s="69"/>
      <c r="AE441" s="3">
        <v>46.08755</v>
      </c>
    </row>
    <row r="442" spans="1:31" ht="14.45">
      <c r="A442" s="29" t="s">
        <v>655</v>
      </c>
      <c r="B442" s="30"/>
      <c r="C442" s="92">
        <v>36.603070000000002</v>
      </c>
      <c r="D442" s="43"/>
      <c r="E442" s="92">
        <v>40.89161</v>
      </c>
      <c r="F442" s="43"/>
      <c r="G442" s="92">
        <v>31.752520000000001</v>
      </c>
      <c r="H442" s="69"/>
      <c r="I442" s="69"/>
      <c r="AE442" s="3">
        <v>45.877330000000001</v>
      </c>
    </row>
    <row r="443" spans="1:31" ht="14.45">
      <c r="A443" s="29" t="s">
        <v>656</v>
      </c>
      <c r="B443" s="30"/>
      <c r="C443" s="92">
        <v>36.605339999999998</v>
      </c>
      <c r="D443" s="43"/>
      <c r="E443" s="92">
        <v>40.88852</v>
      </c>
      <c r="F443" s="43"/>
      <c r="G443" s="92">
        <v>31.76238</v>
      </c>
      <c r="H443" s="69"/>
      <c r="I443" s="69"/>
      <c r="AE443" s="3">
        <v>45.76296</v>
      </c>
    </row>
    <row r="444" spans="1:31" ht="14.45">
      <c r="A444" s="29" t="s">
        <v>657</v>
      </c>
      <c r="B444" s="30"/>
      <c r="C444" s="92">
        <v>36.606560000000002</v>
      </c>
      <c r="D444" s="43"/>
      <c r="E444" s="92">
        <v>40.886580000000002</v>
      </c>
      <c r="F444" s="43"/>
      <c r="G444" s="92">
        <v>31.768910000000002</v>
      </c>
      <c r="H444" s="69"/>
      <c r="I444" s="69"/>
      <c r="AE444" s="3">
        <v>45.691389999999998</v>
      </c>
    </row>
    <row r="445" spans="1:31" ht="14.45">
      <c r="A445" s="29" t="s">
        <v>658</v>
      </c>
      <c r="B445" s="30"/>
      <c r="C445" s="92">
        <v>36.608229999999999</v>
      </c>
      <c r="D445" s="43"/>
      <c r="E445" s="92">
        <v>40.888179999999998</v>
      </c>
      <c r="F445" s="43"/>
      <c r="G445" s="92">
        <v>31.772220000000001</v>
      </c>
      <c r="H445" s="69"/>
      <c r="I445" s="69"/>
      <c r="AE445" s="3">
        <v>46.208190000000002</v>
      </c>
    </row>
    <row r="446" spans="1:31" ht="14.45">
      <c r="A446" s="29" t="s">
        <v>659</v>
      </c>
      <c r="B446" s="30"/>
      <c r="C446" s="92">
        <v>36.609189999999998</v>
      </c>
      <c r="D446" s="43"/>
      <c r="E446" s="92">
        <v>40.88897</v>
      </c>
      <c r="F446" s="43"/>
      <c r="G446" s="92">
        <v>31.774850000000001</v>
      </c>
      <c r="H446" s="69"/>
      <c r="I446" s="69"/>
      <c r="AE446" s="3">
        <v>46.067210000000003</v>
      </c>
    </row>
    <row r="447" spans="1:31" ht="14.45">
      <c r="A447" s="29" t="s">
        <v>660</v>
      </c>
      <c r="B447" s="30"/>
      <c r="C447" s="92">
        <v>36.606940000000002</v>
      </c>
      <c r="D447" s="43"/>
      <c r="E447" s="92">
        <v>40.88458</v>
      </c>
      <c r="F447" s="43"/>
      <c r="G447" s="92">
        <v>31.776119999999999</v>
      </c>
      <c r="H447" s="69"/>
      <c r="I447" s="69"/>
      <c r="AE447" s="3">
        <v>45.714300000000001</v>
      </c>
    </row>
    <row r="448" spans="1:31" ht="14.45">
      <c r="A448" s="29" t="s">
        <v>661</v>
      </c>
      <c r="B448" s="30"/>
      <c r="C448" s="92">
        <v>36.6008</v>
      </c>
      <c r="D448" s="43"/>
      <c r="E448" s="92">
        <v>40.875709999999998</v>
      </c>
      <c r="F448" s="43"/>
      <c r="G448" s="92">
        <v>31.773620000000001</v>
      </c>
      <c r="H448" s="69"/>
      <c r="I448" s="69"/>
      <c r="AE448" s="3">
        <v>46.157029999999999</v>
      </c>
    </row>
    <row r="449" spans="1:31" ht="14.45">
      <c r="A449" s="29" t="s">
        <v>662</v>
      </c>
      <c r="B449" s="30"/>
      <c r="C449" s="92">
        <v>36.590879999999999</v>
      </c>
      <c r="D449" s="43"/>
      <c r="E449" s="92">
        <v>40.864190000000001</v>
      </c>
      <c r="F449" s="43"/>
      <c r="G449" s="92">
        <v>31.76707</v>
      </c>
      <c r="H449" s="69"/>
      <c r="I449" s="69"/>
      <c r="AE449" s="3">
        <v>46.36815</v>
      </c>
    </row>
    <row r="450" spans="1:31" ht="14.45">
      <c r="A450" s="29" t="s">
        <v>663</v>
      </c>
      <c r="B450" s="30"/>
      <c r="C450" s="92">
        <v>36.57808</v>
      </c>
      <c r="D450" s="43"/>
      <c r="E450" s="92">
        <v>40.851750000000003</v>
      </c>
      <c r="F450" s="43"/>
      <c r="G450" s="92">
        <v>31.75712</v>
      </c>
      <c r="H450" s="69"/>
      <c r="I450" s="69"/>
      <c r="AE450" s="3">
        <v>45.972259999999999</v>
      </c>
    </row>
    <row r="451" spans="1:31" ht="14.45">
      <c r="A451" s="29" t="s">
        <v>664</v>
      </c>
      <c r="B451" s="30"/>
      <c r="C451" s="92">
        <v>36.5655</v>
      </c>
      <c r="D451" s="43"/>
      <c r="E451" s="92">
        <v>40.841079999999998</v>
      </c>
      <c r="F451" s="43"/>
      <c r="G451" s="92">
        <v>31.745329999999999</v>
      </c>
      <c r="H451" s="69"/>
      <c r="I451" s="69"/>
      <c r="AE451" s="3">
        <v>45.813800000000001</v>
      </c>
    </row>
    <row r="452" spans="1:31" ht="14.45">
      <c r="A452" s="29" t="s">
        <v>665</v>
      </c>
      <c r="B452" s="30"/>
      <c r="C452" s="92">
        <v>36.557020000000001</v>
      </c>
      <c r="D452" s="43"/>
      <c r="E452" s="92">
        <v>40.83475</v>
      </c>
      <c r="F452" s="43"/>
      <c r="G452" s="92">
        <v>31.735220000000002</v>
      </c>
      <c r="H452" s="69"/>
      <c r="I452" s="69"/>
      <c r="AE452" s="3">
        <v>45.260089999999998</v>
      </c>
    </row>
    <row r="453" spans="1:31" ht="14.45">
      <c r="A453" s="29" t="s">
        <v>666</v>
      </c>
      <c r="B453" s="30"/>
      <c r="C453" s="92">
        <v>36.552549999999997</v>
      </c>
      <c r="D453" s="43"/>
      <c r="E453" s="92">
        <v>40.832590000000003</v>
      </c>
      <c r="F453" s="43"/>
      <c r="G453" s="92">
        <v>31.727419999999999</v>
      </c>
      <c r="H453" s="69"/>
      <c r="I453" s="69"/>
      <c r="AE453" s="3">
        <v>45.962560000000003</v>
      </c>
    </row>
    <row r="454" spans="1:31" ht="14.45">
      <c r="A454" s="29" t="s">
        <v>667</v>
      </c>
      <c r="B454" s="30"/>
      <c r="C454" s="92">
        <v>36.547989999999999</v>
      </c>
      <c r="D454" s="43"/>
      <c r="E454" s="92">
        <v>40.830219999999997</v>
      </c>
      <c r="F454" s="43"/>
      <c r="G454" s="92">
        <v>31.720549999999999</v>
      </c>
      <c r="H454" s="69"/>
      <c r="I454" s="69"/>
      <c r="AE454" s="3">
        <v>46.45241</v>
      </c>
    </row>
    <row r="455" spans="1:31" ht="14.45">
      <c r="A455" s="29" t="s">
        <v>668</v>
      </c>
      <c r="B455" s="30"/>
      <c r="C455" s="92">
        <v>36.540959999999998</v>
      </c>
      <c r="D455" s="43"/>
      <c r="E455" s="92">
        <v>40.824359999999999</v>
      </c>
      <c r="F455" s="43"/>
      <c r="G455" s="92">
        <v>31.71406</v>
      </c>
      <c r="H455" s="69"/>
      <c r="I455" s="69"/>
      <c r="AE455" s="3">
        <v>46.351430000000001</v>
      </c>
    </row>
    <row r="456" spans="1:31" ht="14.45">
      <c r="A456" s="29" t="s">
        <v>669</v>
      </c>
      <c r="B456" s="30"/>
      <c r="C456" s="92">
        <v>36.531579999999998</v>
      </c>
      <c r="D456" s="43"/>
      <c r="E456" s="92">
        <v>40.816110000000002</v>
      </c>
      <c r="F456" s="43"/>
      <c r="G456" s="92">
        <v>31.706890000000001</v>
      </c>
      <c r="H456" s="69"/>
      <c r="I456" s="69"/>
      <c r="AE456" s="3">
        <v>45.509349999999998</v>
      </c>
    </row>
    <row r="457" spans="1:31" ht="14.45">
      <c r="A457" s="29" t="s">
        <v>670</v>
      </c>
      <c r="B457" s="30"/>
      <c r="C457" s="92">
        <v>36.519300000000001</v>
      </c>
      <c r="D457" s="43"/>
      <c r="E457" s="92">
        <v>40.804639999999999</v>
      </c>
      <c r="F457" s="43"/>
      <c r="G457" s="92">
        <v>31.69961</v>
      </c>
      <c r="H457" s="69"/>
      <c r="I457" s="69"/>
      <c r="AE457" s="3">
        <v>46.378070000000001</v>
      </c>
    </row>
    <row r="458" spans="1:31" ht="14.45">
      <c r="A458" s="29" t="s">
        <v>671</v>
      </c>
      <c r="B458" s="30"/>
      <c r="C458" s="92">
        <v>36.505540000000003</v>
      </c>
      <c r="D458" s="43"/>
      <c r="E458" s="92">
        <v>40.7898</v>
      </c>
      <c r="F458" s="43"/>
      <c r="G458" s="92">
        <v>31.69415</v>
      </c>
      <c r="H458" s="69"/>
      <c r="I458" s="69"/>
      <c r="AE458" s="3">
        <v>45.233980000000003</v>
      </c>
    </row>
    <row r="459" spans="1:31" ht="14.45">
      <c r="A459" s="29" t="s">
        <v>672</v>
      </c>
      <c r="B459" s="30"/>
      <c r="C459" s="92">
        <v>36.496090000000002</v>
      </c>
      <c r="D459" s="43"/>
      <c r="E459" s="92">
        <v>40.776380000000003</v>
      </c>
      <c r="F459" s="43"/>
      <c r="G459" s="92">
        <v>31.693629999999999</v>
      </c>
      <c r="H459" s="69"/>
      <c r="I459" s="69"/>
      <c r="AE459" s="3">
        <v>46.060250000000003</v>
      </c>
    </row>
    <row r="460" spans="1:31" ht="14.45">
      <c r="A460" s="29" t="s">
        <v>673</v>
      </c>
      <c r="B460" s="30"/>
      <c r="C460" s="92">
        <v>36.492649999999998</v>
      </c>
      <c r="D460" s="43"/>
      <c r="E460" s="92">
        <v>40.766889999999997</v>
      </c>
      <c r="F460" s="43"/>
      <c r="G460" s="92">
        <v>31.698399999999999</v>
      </c>
      <c r="H460" s="69"/>
      <c r="I460" s="69"/>
      <c r="AE460" s="3">
        <v>46.608420000000002</v>
      </c>
    </row>
    <row r="461" spans="1:31" ht="14.45">
      <c r="A461" s="29" t="s">
        <v>674</v>
      </c>
      <c r="B461" s="30"/>
      <c r="C461" s="92">
        <v>36.491100000000003</v>
      </c>
      <c r="D461" s="43"/>
      <c r="E461" s="92">
        <v>40.759340000000002</v>
      </c>
      <c r="F461" s="43"/>
      <c r="G461" s="92">
        <v>31.704550000000001</v>
      </c>
      <c r="H461" s="69"/>
      <c r="I461" s="69"/>
      <c r="AE461" s="3">
        <v>46.114069999999998</v>
      </c>
    </row>
    <row r="462" spans="1:31" ht="14.45">
      <c r="A462" s="29" t="s">
        <v>675</v>
      </c>
      <c r="B462" s="30"/>
      <c r="C462" s="92">
        <v>36.489350000000002</v>
      </c>
      <c r="D462" s="43"/>
      <c r="E462" s="92">
        <v>40.751890000000003</v>
      </c>
      <c r="F462" s="43"/>
      <c r="G462" s="92">
        <v>31.71031</v>
      </c>
      <c r="H462" s="69"/>
      <c r="I462" s="69"/>
      <c r="AE462" s="3">
        <v>45.30059</v>
      </c>
    </row>
    <row r="463" spans="1:31" ht="14.45">
      <c r="A463" s="29" t="s">
        <v>676</v>
      </c>
      <c r="B463" s="30"/>
      <c r="C463" s="92">
        <v>36.488869999999999</v>
      </c>
      <c r="D463" s="43"/>
      <c r="E463" s="92">
        <v>40.745130000000003</v>
      </c>
      <c r="F463" s="43"/>
      <c r="G463" s="92">
        <v>31.717449999999999</v>
      </c>
      <c r="H463" s="69"/>
      <c r="I463" s="69"/>
      <c r="AE463" s="3">
        <v>45.475580000000001</v>
      </c>
    </row>
    <row r="464" spans="1:31" ht="14.45">
      <c r="A464" s="29" t="s">
        <v>677</v>
      </c>
      <c r="B464" s="30"/>
      <c r="C464" s="92">
        <v>36.488770000000002</v>
      </c>
      <c r="D464" s="43"/>
      <c r="E464" s="92">
        <v>40.738370000000003</v>
      </c>
      <c r="F464" s="43"/>
      <c r="G464" s="92">
        <v>31.725709999999999</v>
      </c>
      <c r="H464" s="69"/>
      <c r="I464" s="69"/>
      <c r="AE464" s="3">
        <v>46.553049999999999</v>
      </c>
    </row>
    <row r="465" spans="1:31" ht="14.45">
      <c r="A465" s="29" t="s">
        <v>678</v>
      </c>
      <c r="B465" s="30"/>
      <c r="C465" s="92">
        <v>36.486020000000003</v>
      </c>
      <c r="D465" s="43"/>
      <c r="E465" s="92">
        <v>40.730460000000001</v>
      </c>
      <c r="F465" s="43"/>
      <c r="G465" s="92">
        <v>31.731839999999998</v>
      </c>
      <c r="H465" s="69"/>
      <c r="I465" s="69"/>
      <c r="AE465" s="3">
        <v>45.863840000000003</v>
      </c>
    </row>
    <row r="466" spans="1:31" ht="14.45">
      <c r="A466" s="29" t="s">
        <v>679</v>
      </c>
      <c r="B466" s="30"/>
      <c r="C466" s="92">
        <v>36.481729999999999</v>
      </c>
      <c r="D466" s="43"/>
      <c r="E466" s="92">
        <v>40.724829999999997</v>
      </c>
      <c r="F466" s="43"/>
      <c r="G466" s="92">
        <v>31.733509999999999</v>
      </c>
      <c r="H466" s="69"/>
      <c r="I466" s="69"/>
      <c r="AE466" s="3">
        <v>45.973849999999999</v>
      </c>
    </row>
    <row r="467" spans="1:31" ht="14.45">
      <c r="A467" s="29" t="s">
        <v>680</v>
      </c>
      <c r="B467" s="30"/>
      <c r="C467" s="92">
        <v>36.479689999999998</v>
      </c>
      <c r="D467" s="43"/>
      <c r="E467" s="92">
        <v>40.724310000000003</v>
      </c>
      <c r="F467" s="43"/>
      <c r="G467" s="92">
        <v>31.731629999999999</v>
      </c>
      <c r="H467" s="69"/>
      <c r="I467" s="69"/>
      <c r="AE467" s="3">
        <v>45.360370000000003</v>
      </c>
    </row>
    <row r="468" spans="1:31" ht="14.45">
      <c r="A468" s="29" t="s">
        <v>681</v>
      </c>
      <c r="B468" s="30"/>
      <c r="C468" s="92">
        <v>36.479909999999997</v>
      </c>
      <c r="D468" s="43"/>
      <c r="E468" s="92">
        <v>40.726700000000001</v>
      </c>
      <c r="F468" s="43"/>
      <c r="G468" s="92">
        <v>31.72823</v>
      </c>
      <c r="H468" s="69"/>
      <c r="I468" s="69"/>
      <c r="AE468" s="3">
        <v>45.98995</v>
      </c>
    </row>
    <row r="469" spans="1:31" ht="14.45">
      <c r="A469" s="29" t="s">
        <v>682</v>
      </c>
      <c r="B469" s="30"/>
      <c r="C469" s="92">
        <v>36.478459999999998</v>
      </c>
      <c r="D469" s="43"/>
      <c r="E469" s="92">
        <v>40.728360000000002</v>
      </c>
      <c r="F469" s="43"/>
      <c r="G469" s="92">
        <v>31.722729999999999</v>
      </c>
      <c r="H469" s="69"/>
      <c r="I469" s="69"/>
      <c r="AE469" s="3">
        <v>46.084699999999998</v>
      </c>
    </row>
    <row r="470" spans="1:31" ht="14.45">
      <c r="A470" s="29" t="s">
        <v>683</v>
      </c>
      <c r="B470" s="30"/>
      <c r="C470" s="92">
        <v>36.47607</v>
      </c>
      <c r="D470" s="43"/>
      <c r="E470" s="92">
        <v>40.729619999999997</v>
      </c>
      <c r="F470" s="43"/>
      <c r="G470" s="92">
        <v>31.71594</v>
      </c>
      <c r="H470" s="69"/>
      <c r="I470" s="69"/>
      <c r="AE470" s="3">
        <v>45.927759999999999</v>
      </c>
    </row>
    <row r="471" spans="1:31" ht="14.45">
      <c r="A471" s="29" t="s">
        <v>684</v>
      </c>
      <c r="B471" s="30"/>
      <c r="C471" s="92">
        <v>36.475630000000002</v>
      </c>
      <c r="D471" s="43"/>
      <c r="E471" s="92">
        <v>40.732979999999998</v>
      </c>
      <c r="F471" s="43"/>
      <c r="G471" s="92">
        <v>31.709119999999999</v>
      </c>
      <c r="H471" s="69"/>
      <c r="I471" s="69"/>
      <c r="AE471" s="3">
        <v>45.677390000000003</v>
      </c>
    </row>
    <row r="472" spans="1:31" ht="14.45">
      <c r="A472" s="29" t="s">
        <v>685</v>
      </c>
      <c r="B472" s="30"/>
      <c r="C472" s="92">
        <v>36.474919999999997</v>
      </c>
      <c r="D472" s="43"/>
      <c r="E472" s="92">
        <v>40.73762</v>
      </c>
      <c r="F472" s="43"/>
      <c r="G472" s="92">
        <v>31.701080000000001</v>
      </c>
      <c r="H472" s="69"/>
      <c r="I472" s="69"/>
      <c r="AE472" s="3">
        <v>46.426439999999999</v>
      </c>
    </row>
    <row r="473" spans="1:31" ht="14.45">
      <c r="A473" s="29" t="s">
        <v>686</v>
      </c>
      <c r="B473" s="30"/>
      <c r="C473" s="92">
        <v>36.473100000000002</v>
      </c>
      <c r="D473" s="43"/>
      <c r="E473" s="92">
        <v>40.742220000000003</v>
      </c>
      <c r="F473" s="43"/>
      <c r="G473" s="92">
        <v>31.693290000000001</v>
      </c>
      <c r="H473" s="69"/>
      <c r="I473" s="69"/>
      <c r="AE473" s="3">
        <v>46.293619999999997</v>
      </c>
    </row>
    <row r="474" spans="1:31" ht="14.45">
      <c r="A474" s="29" t="s">
        <v>687</v>
      </c>
      <c r="B474" s="30"/>
      <c r="C474" s="92">
        <v>36.473300000000002</v>
      </c>
      <c r="D474" s="43"/>
      <c r="E474" s="92">
        <v>40.747500000000002</v>
      </c>
      <c r="F474" s="43"/>
      <c r="G474" s="92">
        <v>31.68863</v>
      </c>
      <c r="H474" s="69"/>
      <c r="I474" s="69"/>
      <c r="AE474" s="3">
        <v>45.388240000000003</v>
      </c>
    </row>
    <row r="475" spans="1:31" ht="14.45">
      <c r="A475" s="29" t="s">
        <v>688</v>
      </c>
      <c r="B475" s="30"/>
      <c r="C475" s="92">
        <v>36.476370000000003</v>
      </c>
      <c r="D475" s="43"/>
      <c r="E475" s="92">
        <v>40.752699999999997</v>
      </c>
      <c r="F475" s="43"/>
      <c r="G475" s="92">
        <v>31.687239999999999</v>
      </c>
      <c r="H475" s="69"/>
      <c r="I475" s="69"/>
      <c r="AE475" s="3">
        <v>45.968200000000003</v>
      </c>
    </row>
    <row r="476" spans="1:31" ht="14.45">
      <c r="A476" s="29" t="s">
        <v>689</v>
      </c>
      <c r="B476" s="30"/>
      <c r="C476" s="92">
        <v>36.481729999999999</v>
      </c>
      <c r="D476" s="43"/>
      <c r="E476" s="92">
        <v>40.75656</v>
      </c>
      <c r="F476" s="43"/>
      <c r="G476" s="92">
        <v>31.689319999999999</v>
      </c>
      <c r="H476" s="69"/>
      <c r="I476" s="69"/>
      <c r="AE476" s="3">
        <v>46.014479999999999</v>
      </c>
    </row>
    <row r="477" spans="1:31" ht="14.45">
      <c r="A477" s="29" t="s">
        <v>690</v>
      </c>
      <c r="B477" s="30"/>
      <c r="C477" s="92">
        <v>36.488430000000001</v>
      </c>
      <c r="D477" s="43"/>
      <c r="E477" s="92">
        <v>40.759599999999999</v>
      </c>
      <c r="F477" s="43"/>
      <c r="G477" s="92">
        <v>31.69407</v>
      </c>
      <c r="H477" s="69"/>
      <c r="I477" s="69"/>
      <c r="AE477" s="3">
        <v>46.446359999999999</v>
      </c>
    </row>
    <row r="478" spans="1:31" ht="14.45">
      <c r="A478" s="29" t="s">
        <v>691</v>
      </c>
      <c r="B478" s="30"/>
      <c r="C478" s="92">
        <v>36.492319999999999</v>
      </c>
      <c r="D478" s="43"/>
      <c r="E478" s="92">
        <v>40.760550000000002</v>
      </c>
      <c r="F478" s="43"/>
      <c r="G478" s="92">
        <v>31.697199999999999</v>
      </c>
      <c r="H478" s="69"/>
      <c r="I478" s="69"/>
      <c r="AE478" s="3">
        <v>45.993879999999997</v>
      </c>
    </row>
    <row r="479" spans="1:31" ht="14.45">
      <c r="A479" s="29" t="s">
        <v>692</v>
      </c>
      <c r="B479" s="30"/>
      <c r="C479" s="92">
        <v>36.492139999999999</v>
      </c>
      <c r="D479" s="43"/>
      <c r="E479" s="92">
        <v>40.758969999999998</v>
      </c>
      <c r="F479" s="43"/>
      <c r="G479" s="92">
        <v>31.697489999999998</v>
      </c>
      <c r="H479" s="69"/>
      <c r="I479" s="69"/>
      <c r="AE479" s="3">
        <v>45.683500000000002</v>
      </c>
    </row>
    <row r="480" spans="1:31" ht="14.45">
      <c r="A480" s="29" t="s">
        <v>693</v>
      </c>
      <c r="B480" s="30"/>
      <c r="C480" s="92">
        <v>36.492640000000002</v>
      </c>
      <c r="D480" s="43"/>
      <c r="E480" s="92">
        <v>40.758510000000001</v>
      </c>
      <c r="F480" s="43"/>
      <c r="G480" s="92">
        <v>31.69866</v>
      </c>
      <c r="H480" s="69"/>
      <c r="I480" s="69"/>
      <c r="AE480" s="3">
        <v>45.786149999999999</v>
      </c>
    </row>
    <row r="481" spans="1:31" ht="14.45">
      <c r="A481" s="29" t="s">
        <v>694</v>
      </c>
      <c r="B481" s="30"/>
      <c r="C481" s="92">
        <v>36.495690000000003</v>
      </c>
      <c r="D481" s="43"/>
      <c r="E481" s="92">
        <v>40.760179999999998</v>
      </c>
      <c r="F481" s="43"/>
      <c r="G481" s="92">
        <v>31.70241</v>
      </c>
      <c r="H481" s="69"/>
      <c r="I481" s="69"/>
      <c r="AE481" s="3">
        <v>45.606439999999999</v>
      </c>
    </row>
    <row r="482" spans="1:31" ht="14.45">
      <c r="A482" s="29" t="s">
        <v>695</v>
      </c>
      <c r="B482" s="30"/>
      <c r="C482" s="92">
        <v>36.499130000000001</v>
      </c>
      <c r="D482" s="43"/>
      <c r="E482" s="92">
        <v>40.762070000000001</v>
      </c>
      <c r="F482" s="43"/>
      <c r="G482" s="92">
        <v>31.70665</v>
      </c>
      <c r="H482" s="69"/>
      <c r="I482" s="69"/>
      <c r="AE482" s="3">
        <v>45.891240000000003</v>
      </c>
    </row>
    <row r="483" spans="1:31" ht="14.45">
      <c r="A483" s="29" t="s">
        <v>696</v>
      </c>
      <c r="B483" s="30"/>
      <c r="C483" s="92">
        <v>36.502830000000003</v>
      </c>
      <c r="D483" s="43"/>
      <c r="E483" s="92">
        <v>40.763300000000001</v>
      </c>
      <c r="F483" s="43"/>
      <c r="G483" s="92">
        <v>31.71199</v>
      </c>
      <c r="H483" s="69"/>
      <c r="I483" s="69"/>
      <c r="AE483" s="3">
        <v>46.664160000000003</v>
      </c>
    </row>
    <row r="484" spans="1:31" ht="14.45">
      <c r="A484" s="29" t="s">
        <v>697</v>
      </c>
      <c r="B484" s="30"/>
      <c r="C484" s="92">
        <v>36.506720000000001</v>
      </c>
      <c r="D484" s="43"/>
      <c r="E484" s="92">
        <v>40.763950000000001</v>
      </c>
      <c r="F484" s="43"/>
      <c r="G484" s="92">
        <v>31.71865</v>
      </c>
      <c r="H484" s="69"/>
      <c r="I484" s="69"/>
      <c r="AE484" s="3">
        <v>44.898870000000002</v>
      </c>
    </row>
    <row r="485" spans="1:31" ht="14.45">
      <c r="A485" s="29" t="s">
        <v>698</v>
      </c>
      <c r="B485" s="30"/>
      <c r="C485" s="92">
        <v>36.508600000000001</v>
      </c>
      <c r="D485" s="43"/>
      <c r="E485" s="92">
        <v>40.76614</v>
      </c>
      <c r="F485" s="43"/>
      <c r="G485" s="92">
        <v>31.720649999999999</v>
      </c>
      <c r="H485" s="69"/>
      <c r="I485" s="69"/>
      <c r="AE485" s="3">
        <v>46.110579999999999</v>
      </c>
    </row>
    <row r="486" spans="1:31" ht="14.45">
      <c r="A486" s="29" t="s">
        <v>699</v>
      </c>
      <c r="B486" s="30"/>
      <c r="C486" s="92">
        <v>36.507219999999997</v>
      </c>
      <c r="D486" s="43"/>
      <c r="E486" s="92">
        <v>40.769559999999998</v>
      </c>
      <c r="F486" s="43"/>
      <c r="G486" s="92">
        <v>31.716239999999999</v>
      </c>
      <c r="H486" s="69"/>
      <c r="I486" s="69"/>
      <c r="AE486" s="3">
        <v>46.035469999999997</v>
      </c>
    </row>
    <row r="487" spans="1:31" ht="14.45">
      <c r="A487" s="29" t="s">
        <v>700</v>
      </c>
      <c r="B487" s="30"/>
      <c r="C487" s="92">
        <v>36.50356</v>
      </c>
      <c r="D487" s="43"/>
      <c r="E487" s="92">
        <v>40.771250000000002</v>
      </c>
      <c r="F487" s="43"/>
      <c r="G487" s="92">
        <v>31.709910000000001</v>
      </c>
      <c r="H487" s="69"/>
      <c r="I487" s="69"/>
      <c r="AE487" s="3">
        <v>46.256169999999997</v>
      </c>
    </row>
    <row r="488" spans="1:31" ht="14.45">
      <c r="A488" s="29" t="s">
        <v>701</v>
      </c>
      <c r="B488" s="30"/>
      <c r="C488" s="92">
        <v>36.498480000000001</v>
      </c>
      <c r="D488" s="43"/>
      <c r="E488" s="92">
        <v>40.770490000000002</v>
      </c>
      <c r="F488" s="43"/>
      <c r="G488" s="92">
        <v>31.70391</v>
      </c>
      <c r="H488" s="69"/>
      <c r="I488" s="69"/>
      <c r="AE488" s="3">
        <v>45.331679999999999</v>
      </c>
    </row>
    <row r="489" spans="1:31" ht="14.45">
      <c r="A489" s="29" t="s">
        <v>702</v>
      </c>
      <c r="B489" s="30"/>
      <c r="C489" s="92">
        <v>36.493279999999999</v>
      </c>
      <c r="D489" s="43"/>
      <c r="E489" s="92">
        <v>40.768689999999999</v>
      </c>
      <c r="F489" s="43"/>
      <c r="G489" s="92">
        <v>31.698779999999999</v>
      </c>
      <c r="H489" s="69"/>
      <c r="I489" s="69"/>
      <c r="AE489" s="3">
        <v>46.016460000000002</v>
      </c>
    </row>
    <row r="490" spans="1:31" ht="14.45">
      <c r="A490" s="29" t="s">
        <v>703</v>
      </c>
      <c r="B490" s="30"/>
      <c r="C490" s="92">
        <v>36.490519999999997</v>
      </c>
      <c r="D490" s="43"/>
      <c r="E490" s="92">
        <v>40.768120000000003</v>
      </c>
      <c r="F490" s="43"/>
      <c r="G490" s="92">
        <v>31.695150000000002</v>
      </c>
      <c r="H490" s="69"/>
      <c r="I490" s="69"/>
      <c r="AE490" s="3">
        <v>45.730339999999998</v>
      </c>
    </row>
    <row r="491" spans="1:31" ht="14.45">
      <c r="A491" s="29" t="s">
        <v>704</v>
      </c>
      <c r="B491" s="30"/>
      <c r="C491" s="92">
        <v>36.49</v>
      </c>
      <c r="D491" s="43"/>
      <c r="E491" s="92">
        <v>40.767910000000001</v>
      </c>
      <c r="F491" s="43"/>
      <c r="G491" s="92">
        <v>31.693380000000001</v>
      </c>
      <c r="H491" s="69"/>
      <c r="I491" s="69"/>
      <c r="AE491" s="3">
        <v>46.220379999999999</v>
      </c>
    </row>
    <row r="492" spans="1:31" ht="14.45">
      <c r="A492" s="29" t="s">
        <v>705</v>
      </c>
      <c r="B492" s="30"/>
      <c r="C492" s="92">
        <v>36.492150000000002</v>
      </c>
      <c r="D492" s="43"/>
      <c r="E492" s="92">
        <v>40.767249999999997</v>
      </c>
      <c r="F492" s="43"/>
      <c r="G492" s="92">
        <v>31.695889999999999</v>
      </c>
      <c r="H492" s="69"/>
      <c r="I492" s="69"/>
      <c r="AE492" s="3">
        <v>45.893520000000002</v>
      </c>
    </row>
    <row r="493" spans="1:31" ht="14.45">
      <c r="A493" s="29" t="s">
        <v>706</v>
      </c>
      <c r="B493" s="30"/>
      <c r="C493" s="92">
        <v>36.49765</v>
      </c>
      <c r="D493" s="43"/>
      <c r="E493" s="92">
        <v>40.768180000000001</v>
      </c>
      <c r="F493" s="43"/>
      <c r="G493" s="92">
        <v>31.702570000000001</v>
      </c>
      <c r="H493" s="69"/>
      <c r="I493" s="69"/>
      <c r="AE493" s="3">
        <v>46.599580000000003</v>
      </c>
    </row>
    <row r="494" spans="1:31" ht="14.45">
      <c r="A494" s="29" t="s">
        <v>707</v>
      </c>
      <c r="B494" s="30"/>
      <c r="C494" s="92">
        <v>36.502760000000002</v>
      </c>
      <c r="D494" s="43"/>
      <c r="E494" s="92">
        <v>40.76905</v>
      </c>
      <c r="F494" s="43"/>
      <c r="G494" s="92">
        <v>31.70966</v>
      </c>
      <c r="H494" s="69"/>
      <c r="I494" s="69"/>
      <c r="AE494" s="3">
        <v>45.334049999999998</v>
      </c>
    </row>
    <row r="495" spans="1:31" ht="14.45">
      <c r="A495" s="29" t="s">
        <v>708</v>
      </c>
      <c r="B495" s="30"/>
      <c r="C495" s="92">
        <v>36.504800000000003</v>
      </c>
      <c r="D495" s="43"/>
      <c r="E495" s="92">
        <v>40.767580000000002</v>
      </c>
      <c r="F495" s="43"/>
      <c r="G495" s="92">
        <v>31.71576</v>
      </c>
      <c r="H495" s="69"/>
      <c r="I495" s="69"/>
      <c r="AE495" s="3">
        <v>45.900669999999998</v>
      </c>
    </row>
    <row r="496" spans="1:31" ht="14.45">
      <c r="A496" s="29" t="s">
        <v>709</v>
      </c>
      <c r="B496" s="30"/>
      <c r="C496" s="92">
        <v>36.503950000000003</v>
      </c>
      <c r="D496" s="43"/>
      <c r="E496" s="92">
        <v>40.76538</v>
      </c>
      <c r="F496" s="43"/>
      <c r="G496" s="92">
        <v>31.71904</v>
      </c>
      <c r="H496" s="69"/>
      <c r="I496" s="69"/>
      <c r="AE496" s="3">
        <v>46.468919999999997</v>
      </c>
    </row>
    <row r="497" spans="1:31" ht="14.45">
      <c r="A497" s="29" t="s">
        <v>710</v>
      </c>
      <c r="B497" s="30"/>
      <c r="C497" s="92">
        <v>36.500979999999998</v>
      </c>
      <c r="D497" s="43"/>
      <c r="E497" s="92">
        <v>40.762160000000002</v>
      </c>
      <c r="F497" s="43"/>
      <c r="G497" s="92">
        <v>31.719940000000001</v>
      </c>
      <c r="H497" s="69"/>
      <c r="I497" s="69"/>
      <c r="AE497" s="3">
        <v>46.242350000000002</v>
      </c>
    </row>
    <row r="498" spans="1:31" ht="14.45">
      <c r="A498" s="29" t="s">
        <v>711</v>
      </c>
      <c r="B498" s="30"/>
      <c r="C498" s="92">
        <v>36.497999999999998</v>
      </c>
      <c r="D498" s="43"/>
      <c r="E498" s="92">
        <v>40.757530000000003</v>
      </c>
      <c r="F498" s="43"/>
      <c r="G498" s="92">
        <v>31.722259999999999</v>
      </c>
      <c r="H498" s="69"/>
      <c r="I498" s="69"/>
      <c r="AE498" s="3">
        <v>45.844340000000003</v>
      </c>
    </row>
    <row r="499" spans="1:31" ht="14.45">
      <c r="A499" s="29" t="s">
        <v>712</v>
      </c>
      <c r="B499" s="30"/>
      <c r="C499" s="92">
        <v>36.49644</v>
      </c>
      <c r="D499" s="43"/>
      <c r="E499" s="92">
        <v>40.755569999999999</v>
      </c>
      <c r="F499" s="43"/>
      <c r="G499" s="92">
        <v>31.724489999999999</v>
      </c>
      <c r="H499" s="69"/>
      <c r="I499" s="69"/>
      <c r="AE499" s="3">
        <v>45.276029999999999</v>
      </c>
    </row>
    <row r="500" spans="1:31" ht="14.45">
      <c r="A500" s="29" t="s">
        <v>713</v>
      </c>
      <c r="B500" s="30"/>
      <c r="C500" s="92">
        <v>36.495600000000003</v>
      </c>
      <c r="D500" s="43"/>
      <c r="E500" s="92">
        <v>40.757129999999997</v>
      </c>
      <c r="F500" s="43"/>
      <c r="G500" s="92">
        <v>31.724799999999998</v>
      </c>
      <c r="H500" s="69"/>
      <c r="I500" s="69"/>
      <c r="AE500" s="3">
        <v>45.518900000000002</v>
      </c>
    </row>
    <row r="501" spans="1:31" ht="14.45">
      <c r="A501" s="29" t="s">
        <v>714</v>
      </c>
      <c r="B501" s="30"/>
      <c r="C501" s="92">
        <v>36.49624</v>
      </c>
      <c r="D501" s="43"/>
      <c r="E501" s="92">
        <v>40.76014</v>
      </c>
      <c r="F501" s="43"/>
      <c r="G501" s="92">
        <v>31.725840000000002</v>
      </c>
      <c r="H501" s="69"/>
      <c r="I501" s="69"/>
      <c r="AE501" s="3">
        <v>45.085299999999997</v>
      </c>
    </row>
    <row r="502" spans="1:31" ht="14.45">
      <c r="A502" s="29" t="s">
        <v>715</v>
      </c>
      <c r="B502" s="30"/>
      <c r="C502" s="92">
        <v>36.497979999999998</v>
      </c>
      <c r="D502" s="43"/>
      <c r="E502" s="92">
        <v>40.763840000000002</v>
      </c>
      <c r="F502" s="43"/>
      <c r="G502" s="92">
        <v>31.72767</v>
      </c>
      <c r="H502" s="69"/>
      <c r="I502" s="69"/>
      <c r="AE502" s="3">
        <v>46.683109999999999</v>
      </c>
    </row>
    <row r="503" spans="1:31" ht="14.45">
      <c r="A503" s="29" t="s">
        <v>716</v>
      </c>
      <c r="B503" s="30"/>
      <c r="C503" s="92">
        <v>36.497120000000002</v>
      </c>
      <c r="D503" s="43"/>
      <c r="E503" s="92">
        <v>40.765340000000002</v>
      </c>
      <c r="F503" s="43"/>
      <c r="G503" s="92">
        <v>31.728380000000001</v>
      </c>
      <c r="H503" s="69"/>
      <c r="I503" s="69"/>
      <c r="AE503" s="3">
        <v>45.947949999999999</v>
      </c>
    </row>
    <row r="504" spans="1:31" ht="14.45">
      <c r="A504" s="29" t="s">
        <v>717</v>
      </c>
      <c r="B504" s="30"/>
      <c r="C504" s="92">
        <v>36.492919999999998</v>
      </c>
      <c r="D504" s="43"/>
      <c r="E504" s="92">
        <v>40.76229</v>
      </c>
      <c r="F504" s="43"/>
      <c r="G504" s="92">
        <v>31.72889</v>
      </c>
      <c r="H504" s="69"/>
      <c r="I504" s="69"/>
      <c r="AE504" s="3">
        <v>46.201720000000002</v>
      </c>
    </row>
    <row r="505" spans="1:31" ht="14.45">
      <c r="A505" s="29" t="s">
        <v>718</v>
      </c>
      <c r="B505" s="30"/>
      <c r="C505" s="92">
        <v>36.487070000000003</v>
      </c>
      <c r="D505" s="43"/>
      <c r="E505" s="92">
        <v>40.75421</v>
      </c>
      <c r="F505" s="43"/>
      <c r="G505" s="92">
        <v>31.731179999999998</v>
      </c>
      <c r="H505" s="69"/>
      <c r="I505" s="69"/>
      <c r="AE505" s="3">
        <v>46.244059999999998</v>
      </c>
    </row>
    <row r="506" spans="1:31" ht="14.45">
      <c r="A506" s="29" t="s">
        <v>719</v>
      </c>
      <c r="B506" s="30"/>
      <c r="C506" s="92">
        <v>36.4803</v>
      </c>
      <c r="D506" s="43"/>
      <c r="E506" s="92">
        <v>40.743200000000002</v>
      </c>
      <c r="F506" s="43"/>
      <c r="G506" s="92">
        <v>31.734490000000001</v>
      </c>
      <c r="H506" s="69"/>
      <c r="I506" s="69"/>
      <c r="AE506" s="3">
        <v>45.405050000000003</v>
      </c>
    </row>
    <row r="507" spans="1:31" ht="14.45">
      <c r="A507" s="29" t="s">
        <v>720</v>
      </c>
      <c r="B507" s="30"/>
      <c r="C507" s="92">
        <v>36.475499999999997</v>
      </c>
      <c r="D507" s="43"/>
      <c r="E507" s="92">
        <v>40.735199999999999</v>
      </c>
      <c r="F507" s="43"/>
      <c r="G507" s="92">
        <v>31.738119999999999</v>
      </c>
      <c r="H507" s="69"/>
      <c r="I507" s="69"/>
      <c r="AE507" s="3">
        <v>46.372109999999999</v>
      </c>
    </row>
    <row r="508" spans="1:31" ht="14.45">
      <c r="A508" s="29" t="s">
        <v>721</v>
      </c>
      <c r="B508" s="30"/>
      <c r="C508" s="92">
        <v>36.475639999999999</v>
      </c>
      <c r="D508" s="43"/>
      <c r="E508" s="92">
        <v>40.733130000000003</v>
      </c>
      <c r="F508" s="43"/>
      <c r="G508" s="92">
        <v>31.743739999999999</v>
      </c>
      <c r="H508" s="69"/>
      <c r="I508" s="69"/>
      <c r="AE508" s="3">
        <v>45.554220000000001</v>
      </c>
    </row>
    <row r="509" spans="1:31" ht="14.45">
      <c r="A509" s="29" t="s">
        <v>722</v>
      </c>
      <c r="B509" s="30"/>
      <c r="C509" s="92">
        <v>36.479379999999999</v>
      </c>
      <c r="D509" s="43"/>
      <c r="E509" s="92">
        <v>40.733240000000002</v>
      </c>
      <c r="F509" s="43"/>
      <c r="G509" s="92">
        <v>31.752369999999999</v>
      </c>
      <c r="H509" s="69"/>
      <c r="I509" s="69"/>
      <c r="AE509" s="3">
        <v>45.668849999999999</v>
      </c>
    </row>
    <row r="510" spans="1:31" ht="14.45">
      <c r="A510" s="29" t="s">
        <v>723</v>
      </c>
      <c r="B510" s="30"/>
      <c r="C510" s="92">
        <v>36.485059999999997</v>
      </c>
      <c r="D510" s="43"/>
      <c r="E510" s="92">
        <v>40.733049999999999</v>
      </c>
      <c r="F510" s="43"/>
      <c r="G510" s="92">
        <v>31.76305</v>
      </c>
      <c r="H510" s="69"/>
      <c r="I510" s="69"/>
      <c r="AE510" s="3">
        <v>45.688429999999997</v>
      </c>
    </row>
    <row r="511" spans="1:31" ht="14.45">
      <c r="A511" s="29" t="s">
        <v>724</v>
      </c>
      <c r="B511" s="30"/>
      <c r="C511" s="92">
        <v>36.49221</v>
      </c>
      <c r="D511" s="43"/>
      <c r="E511" s="92">
        <v>40.734189999999998</v>
      </c>
      <c r="F511" s="43"/>
      <c r="G511" s="92">
        <v>31.773430000000001</v>
      </c>
      <c r="H511" s="69"/>
      <c r="I511" s="69"/>
      <c r="AE511" s="3">
        <v>46.266159999999999</v>
      </c>
    </row>
    <row r="512" spans="1:31" ht="14.45">
      <c r="A512" s="29" t="s">
        <v>725</v>
      </c>
      <c r="B512" s="30"/>
      <c r="C512" s="92">
        <v>36.498989999999999</v>
      </c>
      <c r="D512" s="43"/>
      <c r="E512" s="92">
        <v>40.736400000000003</v>
      </c>
      <c r="F512" s="43"/>
      <c r="G512" s="92">
        <v>31.782409999999999</v>
      </c>
      <c r="H512" s="69"/>
      <c r="I512" s="69"/>
      <c r="AE512" s="3">
        <v>45.957299999999996</v>
      </c>
    </row>
    <row r="513" spans="1:31" ht="14.45">
      <c r="A513" s="29" t="s">
        <v>726</v>
      </c>
      <c r="B513" s="30"/>
      <c r="C513" s="92">
        <v>36.503140000000002</v>
      </c>
      <c r="D513" s="43"/>
      <c r="E513" s="92">
        <v>40.737499999999997</v>
      </c>
      <c r="F513" s="43"/>
      <c r="G513" s="92">
        <v>31.788979999999999</v>
      </c>
      <c r="H513" s="69"/>
      <c r="I513" s="69"/>
      <c r="AE513" s="3">
        <v>45.597790000000003</v>
      </c>
    </row>
    <row r="514" spans="1:31" ht="14.45">
      <c r="A514" s="29" t="s">
        <v>727</v>
      </c>
      <c r="B514" s="30"/>
      <c r="C514" s="92">
        <v>36.503610000000002</v>
      </c>
      <c r="D514" s="43"/>
      <c r="E514" s="92">
        <v>40.737000000000002</v>
      </c>
      <c r="F514" s="43"/>
      <c r="G514" s="92">
        <v>31.790929999999999</v>
      </c>
      <c r="H514" s="69"/>
      <c r="I514" s="69"/>
      <c r="AE514" s="3">
        <v>45.968319999999999</v>
      </c>
    </row>
    <row r="515" spans="1:31" ht="14.45">
      <c r="A515" s="29" t="s">
        <v>728</v>
      </c>
      <c r="B515" s="30"/>
      <c r="C515" s="92">
        <v>36.502400000000002</v>
      </c>
      <c r="D515" s="43"/>
      <c r="E515" s="92">
        <v>40.736980000000003</v>
      </c>
      <c r="F515" s="43"/>
      <c r="G515" s="92">
        <v>31.789180000000002</v>
      </c>
      <c r="H515" s="69"/>
      <c r="I515" s="69"/>
      <c r="AE515" s="3">
        <v>45.90175</v>
      </c>
    </row>
    <row r="516" spans="1:31" ht="14.45">
      <c r="A516" s="29" t="s">
        <v>729</v>
      </c>
      <c r="B516" s="30"/>
      <c r="C516" s="92">
        <v>36.502029999999998</v>
      </c>
      <c r="D516" s="43"/>
      <c r="E516" s="92">
        <v>40.738790000000002</v>
      </c>
      <c r="F516" s="43"/>
      <c r="G516" s="92">
        <v>31.78633</v>
      </c>
      <c r="H516" s="69"/>
      <c r="I516" s="69"/>
      <c r="AE516" s="3">
        <v>45.414169999999999</v>
      </c>
    </row>
    <row r="517" spans="1:31" ht="14.45">
      <c r="A517" s="29" t="s">
        <v>730</v>
      </c>
      <c r="B517" s="30"/>
      <c r="C517" s="92">
        <v>36.502659999999999</v>
      </c>
      <c r="D517" s="43"/>
      <c r="E517" s="92">
        <v>40.741970000000002</v>
      </c>
      <c r="F517" s="43"/>
      <c r="G517" s="92">
        <v>31.782609999999998</v>
      </c>
      <c r="H517" s="69"/>
      <c r="I517" s="69"/>
      <c r="AE517" s="3">
        <v>46.088850000000001</v>
      </c>
    </row>
    <row r="518" spans="1:31" ht="14.45">
      <c r="A518" s="29" t="s">
        <v>731</v>
      </c>
      <c r="B518" s="30"/>
      <c r="C518" s="92">
        <v>36.50224</v>
      </c>
      <c r="D518" s="43"/>
      <c r="E518" s="92">
        <v>40.745089999999998</v>
      </c>
      <c r="F518" s="43"/>
      <c r="G518" s="92">
        <v>31.776630000000001</v>
      </c>
      <c r="H518" s="69"/>
      <c r="I518" s="69"/>
      <c r="AE518" s="3">
        <v>45.819569999999999</v>
      </c>
    </row>
    <row r="519" spans="1:31" ht="14.45">
      <c r="A519" s="29" t="s">
        <v>732</v>
      </c>
      <c r="B519" s="30"/>
      <c r="C519" s="92">
        <v>36.499690000000001</v>
      </c>
      <c r="D519" s="43"/>
      <c r="E519" s="92">
        <v>40.747390000000003</v>
      </c>
      <c r="F519" s="43"/>
      <c r="G519" s="92">
        <v>31.76812</v>
      </c>
      <c r="H519" s="69"/>
      <c r="I519" s="69"/>
      <c r="AE519" s="3">
        <v>44.944380000000002</v>
      </c>
    </row>
    <row r="520" spans="1:31" ht="14.45">
      <c r="A520" s="29" t="s">
        <v>733</v>
      </c>
      <c r="B520" s="30"/>
      <c r="C520" s="92">
        <v>36.498550000000002</v>
      </c>
      <c r="D520" s="43"/>
      <c r="E520" s="92">
        <v>40.750860000000003</v>
      </c>
      <c r="F520" s="43"/>
      <c r="G520" s="92">
        <v>31.76032</v>
      </c>
      <c r="H520" s="69"/>
      <c r="I520" s="69"/>
      <c r="AE520" s="3">
        <v>45.926299999999998</v>
      </c>
    </row>
    <row r="521" spans="1:31" ht="14.45">
      <c r="A521" s="29" t="s">
        <v>734</v>
      </c>
      <c r="B521" s="30"/>
      <c r="C521" s="92">
        <v>36.500500000000002</v>
      </c>
      <c r="D521" s="43"/>
      <c r="E521" s="92">
        <v>40.75423</v>
      </c>
      <c r="F521" s="43"/>
      <c r="G521" s="92">
        <v>31.756599999999999</v>
      </c>
      <c r="H521" s="69"/>
      <c r="I521" s="69"/>
      <c r="AE521" s="3">
        <v>45.93788</v>
      </c>
    </row>
    <row r="522" spans="1:31" ht="14.45">
      <c r="A522" s="29" t="s">
        <v>735</v>
      </c>
      <c r="B522" s="30"/>
      <c r="C522" s="92">
        <v>36.502780000000001</v>
      </c>
      <c r="D522" s="43"/>
      <c r="E522" s="92">
        <v>40.75347</v>
      </c>
      <c r="F522" s="43"/>
      <c r="G522" s="92">
        <v>31.757529999999999</v>
      </c>
      <c r="H522" s="69"/>
      <c r="I522" s="69"/>
      <c r="AE522" s="3">
        <v>45.650149999999996</v>
      </c>
    </row>
    <row r="523" spans="1:31" ht="14.45">
      <c r="A523" s="29" t="s">
        <v>736</v>
      </c>
      <c r="B523" s="30"/>
      <c r="C523" s="92">
        <v>36.503059999999998</v>
      </c>
      <c r="D523" s="43"/>
      <c r="E523" s="92">
        <v>40.748199999999997</v>
      </c>
      <c r="F523" s="43"/>
      <c r="G523" s="92">
        <v>31.76144</v>
      </c>
      <c r="H523" s="69"/>
      <c r="I523" s="69"/>
      <c r="AE523" s="3">
        <v>46.044460000000001</v>
      </c>
    </row>
    <row r="524" spans="1:31" ht="14.45">
      <c r="A524" s="29" t="s">
        <v>737</v>
      </c>
      <c r="B524" s="30"/>
      <c r="C524" s="92">
        <v>36.502009999999999</v>
      </c>
      <c r="D524" s="43"/>
      <c r="E524" s="92">
        <v>40.741250000000001</v>
      </c>
      <c r="F524" s="43"/>
      <c r="G524" s="92">
        <v>31.765910000000002</v>
      </c>
      <c r="H524" s="69"/>
      <c r="I524" s="69"/>
      <c r="AE524" s="3">
        <v>45.24474</v>
      </c>
    </row>
    <row r="525" spans="1:31" ht="14.45">
      <c r="A525" s="29" t="s">
        <v>738</v>
      </c>
      <c r="B525" s="30"/>
      <c r="C525" s="92">
        <v>36.502609999999997</v>
      </c>
      <c r="D525" s="43"/>
      <c r="E525" s="92">
        <v>40.735320000000002</v>
      </c>
      <c r="F525" s="43"/>
      <c r="G525" s="92">
        <v>31.771350000000002</v>
      </c>
      <c r="H525" s="69"/>
      <c r="I525" s="69"/>
      <c r="AE525" s="3">
        <v>46.077939999999998</v>
      </c>
    </row>
    <row r="526" spans="1:31" ht="14.45">
      <c r="A526" s="29" t="s">
        <v>739</v>
      </c>
      <c r="B526" s="30"/>
      <c r="C526" s="92">
        <v>36.505540000000003</v>
      </c>
      <c r="D526" s="43"/>
      <c r="E526" s="92">
        <v>40.731059999999999</v>
      </c>
      <c r="F526" s="43"/>
      <c r="G526" s="92">
        <v>31.77909</v>
      </c>
      <c r="H526" s="69"/>
      <c r="I526" s="69"/>
      <c r="AE526" s="3">
        <v>46.545920000000002</v>
      </c>
    </row>
    <row r="527" spans="1:31" ht="14.45">
      <c r="A527" s="29" t="s">
        <v>740</v>
      </c>
      <c r="B527" s="30"/>
      <c r="C527" s="92">
        <v>36.508690000000001</v>
      </c>
      <c r="D527" s="43"/>
      <c r="E527" s="92">
        <v>40.728679999999997</v>
      </c>
      <c r="F527" s="43"/>
      <c r="G527" s="92">
        <v>31.786840000000002</v>
      </c>
      <c r="H527" s="69"/>
      <c r="I527" s="69"/>
      <c r="AE527" s="3">
        <v>46.542960000000001</v>
      </c>
    </row>
    <row r="528" spans="1:31" ht="14.45">
      <c r="A528" s="29" t="s">
        <v>741</v>
      </c>
      <c r="B528" s="30"/>
      <c r="C528" s="92">
        <v>36.510689999999997</v>
      </c>
      <c r="D528" s="43"/>
      <c r="E528" s="92">
        <v>40.728499999999997</v>
      </c>
      <c r="F528" s="43"/>
      <c r="G528" s="92">
        <v>31.7912</v>
      </c>
      <c r="H528" s="69"/>
      <c r="I528" s="69"/>
      <c r="AE528" s="3">
        <v>45.694180000000003</v>
      </c>
    </row>
    <row r="529" spans="1:31" ht="14.45">
      <c r="A529" s="29" t="s">
        <v>742</v>
      </c>
      <c r="B529" s="30"/>
      <c r="C529" s="92">
        <v>36.511749999999999</v>
      </c>
      <c r="D529" s="43"/>
      <c r="E529" s="92">
        <v>40.72851</v>
      </c>
      <c r="F529" s="43"/>
      <c r="G529" s="92">
        <v>31.793119999999998</v>
      </c>
      <c r="H529" s="69"/>
      <c r="I529" s="69"/>
      <c r="AE529" s="3">
        <v>45.376100000000001</v>
      </c>
    </row>
    <row r="530" spans="1:31" ht="14.45">
      <c r="A530" s="29" t="s">
        <v>743</v>
      </c>
      <c r="B530" s="30"/>
      <c r="C530" s="92">
        <v>36.513460000000002</v>
      </c>
      <c r="D530" s="43"/>
      <c r="E530" s="92">
        <v>40.72728</v>
      </c>
      <c r="F530" s="43"/>
      <c r="G530" s="92">
        <v>31.796489999999999</v>
      </c>
      <c r="H530" s="69"/>
      <c r="I530" s="69"/>
      <c r="AE530" s="3">
        <v>45.308529999999998</v>
      </c>
    </row>
    <row r="531" spans="1:31" ht="14.45">
      <c r="A531" s="29" t="s">
        <v>744</v>
      </c>
      <c r="B531" s="30"/>
      <c r="C531" s="92">
        <v>36.51643</v>
      </c>
      <c r="D531" s="43"/>
      <c r="E531" s="92">
        <v>40.725549999999998</v>
      </c>
      <c r="F531" s="43"/>
      <c r="G531" s="92">
        <v>31.801839999999999</v>
      </c>
      <c r="H531" s="69"/>
      <c r="I531" s="69"/>
      <c r="AE531" s="3">
        <v>45.581440000000001</v>
      </c>
    </row>
    <row r="532" spans="1:31" ht="14.45">
      <c r="A532" s="29" t="s">
        <v>745</v>
      </c>
      <c r="B532" s="30"/>
      <c r="C532" s="92">
        <v>36.516579999999998</v>
      </c>
      <c r="D532" s="43"/>
      <c r="E532" s="92">
        <v>40.721069999999997</v>
      </c>
      <c r="F532" s="43"/>
      <c r="G532" s="92">
        <v>31.805759999999999</v>
      </c>
      <c r="H532" s="69"/>
      <c r="I532" s="69"/>
      <c r="AE532" s="3">
        <v>46.303800000000003</v>
      </c>
    </row>
    <row r="533" spans="1:31" ht="14.45">
      <c r="A533" s="29" t="s">
        <v>746</v>
      </c>
      <c r="B533" s="30"/>
      <c r="C533" s="92">
        <v>36.509909999999998</v>
      </c>
      <c r="D533" s="43"/>
      <c r="E533" s="92">
        <v>40.71116</v>
      </c>
      <c r="F533" s="43"/>
      <c r="G533" s="92">
        <v>31.805250000000001</v>
      </c>
      <c r="H533" s="69"/>
      <c r="I533" s="69"/>
      <c r="AE533" s="3">
        <v>45.170349999999999</v>
      </c>
    </row>
    <row r="534" spans="1:31" ht="14.45">
      <c r="A534" s="29" t="s">
        <v>747</v>
      </c>
      <c r="B534" s="30"/>
      <c r="C534" s="92">
        <v>36.497129999999999</v>
      </c>
      <c r="D534" s="43"/>
      <c r="E534" s="92">
        <v>40.69679</v>
      </c>
      <c r="F534" s="43"/>
      <c r="G534" s="92">
        <v>31.79937</v>
      </c>
      <c r="H534" s="69"/>
      <c r="I534" s="69"/>
      <c r="AE534" s="3">
        <v>45.252189999999999</v>
      </c>
    </row>
    <row r="535" spans="1:31" ht="14.45">
      <c r="A535" s="29" t="s">
        <v>748</v>
      </c>
      <c r="B535" s="30"/>
      <c r="C535" s="92">
        <v>36.48169</v>
      </c>
      <c r="D535" s="43"/>
      <c r="E535" s="92">
        <v>40.68327</v>
      </c>
      <c r="F535" s="43"/>
      <c r="G535" s="92">
        <v>31.786660000000001</v>
      </c>
      <c r="H535" s="69"/>
      <c r="I535" s="69"/>
      <c r="AE535" s="3">
        <v>45.19603</v>
      </c>
    </row>
    <row r="536" spans="1:31" ht="14.45">
      <c r="A536" s="29" t="s">
        <v>749</v>
      </c>
      <c r="B536" s="30"/>
      <c r="C536" s="92">
        <v>36.467329999999997</v>
      </c>
      <c r="D536" s="43"/>
      <c r="E536" s="92">
        <v>40.674610000000001</v>
      </c>
      <c r="F536" s="43"/>
      <c r="G536" s="92">
        <v>31.769459999999999</v>
      </c>
      <c r="H536" s="69"/>
      <c r="I536" s="69"/>
      <c r="AE536" s="3">
        <v>46.333889999999997</v>
      </c>
    </row>
    <row r="537" spans="1:31" ht="14.45">
      <c r="A537" s="29" t="s">
        <v>750</v>
      </c>
      <c r="B537" s="30"/>
      <c r="C537" s="92">
        <v>36.456299999999999</v>
      </c>
      <c r="D537" s="43"/>
      <c r="E537" s="92">
        <v>40.667960000000001</v>
      </c>
      <c r="F537" s="43"/>
      <c r="G537" s="92">
        <v>31.755939999999999</v>
      </c>
      <c r="H537" s="69"/>
      <c r="I537" s="69"/>
      <c r="AE537" s="3">
        <v>45.291939999999997</v>
      </c>
    </row>
    <row r="538" spans="1:31" ht="14.45">
      <c r="A538" s="29" t="s">
        <v>751</v>
      </c>
      <c r="B538" s="30"/>
      <c r="C538" s="92">
        <v>36.450290000000003</v>
      </c>
      <c r="D538" s="43"/>
      <c r="E538" s="92">
        <v>40.662460000000003</v>
      </c>
      <c r="F538" s="43"/>
      <c r="G538" s="92">
        <v>31.750260000000001</v>
      </c>
      <c r="H538" s="69"/>
      <c r="I538" s="69"/>
      <c r="AE538" s="3">
        <v>45.459560000000003</v>
      </c>
    </row>
    <row r="539" spans="1:31" ht="14.45">
      <c r="A539" s="29" t="s">
        <v>752</v>
      </c>
      <c r="B539" s="30"/>
      <c r="C539" s="92">
        <v>36.44896</v>
      </c>
      <c r="D539" s="43"/>
      <c r="E539" s="92">
        <v>40.660139999999998</v>
      </c>
      <c r="F539" s="43"/>
      <c r="G539" s="92">
        <v>31.74981</v>
      </c>
      <c r="H539" s="69"/>
      <c r="I539" s="69"/>
      <c r="AE539" s="3">
        <v>45.646299999999997</v>
      </c>
    </row>
    <row r="540" spans="1:31" ht="14.45">
      <c r="A540" s="29" t="s">
        <v>753</v>
      </c>
      <c r="B540" s="30"/>
      <c r="C540" s="92">
        <v>36.450940000000003</v>
      </c>
      <c r="D540" s="43"/>
      <c r="E540" s="92">
        <v>40.660649999999997</v>
      </c>
      <c r="F540" s="43"/>
      <c r="G540" s="92">
        <v>31.753160000000001</v>
      </c>
      <c r="H540" s="69"/>
      <c r="I540" s="69"/>
      <c r="AE540" s="3">
        <v>45.0792</v>
      </c>
    </row>
    <row r="541" spans="1:31" ht="14.45">
      <c r="A541" s="29" t="s">
        <v>754</v>
      </c>
      <c r="B541" s="30"/>
      <c r="C541" s="92">
        <v>36.454030000000003</v>
      </c>
      <c r="D541" s="43"/>
      <c r="E541" s="92">
        <v>40.661180000000002</v>
      </c>
      <c r="F541" s="43"/>
      <c r="G541" s="92">
        <v>31.76013</v>
      </c>
      <c r="H541" s="69"/>
      <c r="I541" s="69"/>
      <c r="AE541" s="3">
        <v>44.728540000000002</v>
      </c>
    </row>
    <row r="542" spans="1:31" ht="14.45">
      <c r="A542" s="29" t="s">
        <v>755</v>
      </c>
      <c r="B542" s="30"/>
      <c r="C542" s="92">
        <v>36.454639999999998</v>
      </c>
      <c r="D542" s="43"/>
      <c r="E542" s="92">
        <v>40.657440000000001</v>
      </c>
      <c r="F542" s="43"/>
      <c r="G542" s="92">
        <v>31.768190000000001</v>
      </c>
      <c r="H542" s="69"/>
      <c r="I542" s="69"/>
      <c r="AE542" s="3">
        <v>45.750540000000001</v>
      </c>
    </row>
    <row r="543" spans="1:31" ht="14.45">
      <c r="A543" s="29" t="s">
        <v>756</v>
      </c>
      <c r="B543" s="30"/>
      <c r="C543" s="92">
        <v>36.453040000000001</v>
      </c>
      <c r="D543" s="43"/>
      <c r="E543" s="92">
        <v>40.649819999999998</v>
      </c>
      <c r="F543" s="43"/>
      <c r="G543" s="92">
        <v>31.77543</v>
      </c>
      <c r="H543" s="69"/>
      <c r="I543" s="69"/>
      <c r="AE543" s="3">
        <v>45.650210000000001</v>
      </c>
    </row>
    <row r="544" spans="1:31" ht="14.45">
      <c r="A544" s="29" t="s">
        <v>757</v>
      </c>
      <c r="B544" s="30"/>
      <c r="C544" s="92">
        <v>36.452089999999998</v>
      </c>
      <c r="D544" s="43"/>
      <c r="E544" s="92">
        <v>40.642629999999997</v>
      </c>
      <c r="F544" s="43"/>
      <c r="G544" s="92">
        <v>31.781659999999999</v>
      </c>
      <c r="H544" s="69"/>
      <c r="I544" s="69"/>
      <c r="AE544" s="3">
        <v>44.955249999999999</v>
      </c>
    </row>
    <row r="545" spans="1:31" ht="14.45">
      <c r="A545" s="29" t="s">
        <v>758</v>
      </c>
      <c r="B545" s="30"/>
      <c r="C545" s="92">
        <v>36.452770000000001</v>
      </c>
      <c r="D545" s="43"/>
      <c r="E545" s="92">
        <v>40.637920000000001</v>
      </c>
      <c r="F545" s="43"/>
      <c r="G545" s="92">
        <v>31.78735</v>
      </c>
      <c r="H545" s="69"/>
      <c r="I545" s="69"/>
      <c r="AE545" s="3">
        <v>45.08381</v>
      </c>
    </row>
    <row r="546" spans="1:31" ht="14.45">
      <c r="A546" s="29" t="s">
        <v>759</v>
      </c>
      <c r="B546" s="30"/>
      <c r="C546" s="92">
        <v>36.45431</v>
      </c>
      <c r="D546" s="43"/>
      <c r="E546" s="92">
        <v>40.634610000000002</v>
      </c>
      <c r="F546" s="43"/>
      <c r="G546" s="92">
        <v>31.79308</v>
      </c>
      <c r="H546" s="69"/>
      <c r="I546" s="69"/>
      <c r="AE546" s="3">
        <v>45.726100000000002</v>
      </c>
    </row>
    <row r="547" spans="1:31" ht="14.45">
      <c r="A547" s="29" t="s">
        <v>760</v>
      </c>
      <c r="B547" s="30"/>
      <c r="C547" s="92">
        <v>36.454859999999996</v>
      </c>
      <c r="D547" s="43"/>
      <c r="E547" s="92">
        <v>40.63091</v>
      </c>
      <c r="F547" s="43"/>
      <c r="G547" s="92">
        <v>31.797529999999998</v>
      </c>
      <c r="H547" s="69"/>
      <c r="I547" s="69"/>
      <c r="AE547" s="3">
        <v>45.800080000000001</v>
      </c>
    </row>
    <row r="548" spans="1:31" ht="14.45">
      <c r="A548" s="29" t="s">
        <v>761</v>
      </c>
      <c r="B548" s="30"/>
      <c r="C548" s="92">
        <v>36.454120000000003</v>
      </c>
      <c r="D548" s="43"/>
      <c r="E548" s="92">
        <v>40.627380000000002</v>
      </c>
      <c r="F548" s="43"/>
      <c r="G548" s="92">
        <v>31.799790000000002</v>
      </c>
      <c r="H548" s="69"/>
      <c r="I548" s="69"/>
      <c r="AE548" s="3">
        <v>44.852080000000001</v>
      </c>
    </row>
    <row r="549" spans="1:31" ht="14.45">
      <c r="A549" s="29" t="s">
        <v>762</v>
      </c>
      <c r="B549" s="30"/>
      <c r="C549" s="92">
        <v>36.453139999999998</v>
      </c>
      <c r="D549" s="43"/>
      <c r="E549" s="92">
        <v>40.62473</v>
      </c>
      <c r="F549" s="43"/>
      <c r="G549" s="92">
        <v>31.80172</v>
      </c>
      <c r="H549" s="69"/>
      <c r="I549" s="69"/>
      <c r="AE549" s="3">
        <v>45.843760000000003</v>
      </c>
    </row>
    <row r="550" spans="1:31" ht="14.45">
      <c r="A550" s="29" t="s">
        <v>763</v>
      </c>
      <c r="B550" s="30"/>
      <c r="C550" s="92">
        <v>36.45147</v>
      </c>
      <c r="D550" s="43"/>
      <c r="E550" s="92">
        <v>40.620350000000002</v>
      </c>
      <c r="F550" s="43"/>
      <c r="G550" s="92">
        <v>31.80564</v>
      </c>
      <c r="H550" s="69"/>
      <c r="I550" s="69"/>
      <c r="AE550" s="3">
        <v>45.94256</v>
      </c>
    </row>
    <row r="551" spans="1:31" ht="14.45">
      <c r="A551" s="29" t="s">
        <v>764</v>
      </c>
      <c r="B551" s="30"/>
      <c r="C551" s="92">
        <v>36.450969999999998</v>
      </c>
      <c r="D551" s="43"/>
      <c r="E551" s="92">
        <v>40.614269999999998</v>
      </c>
      <c r="F551" s="43"/>
      <c r="G551" s="92">
        <v>31.81382</v>
      </c>
      <c r="H551" s="69"/>
      <c r="I551" s="69"/>
      <c r="AE551" s="3">
        <v>44.690060000000003</v>
      </c>
    </row>
    <row r="552" spans="1:31" ht="14.45">
      <c r="A552" s="29" t="s">
        <v>765</v>
      </c>
      <c r="B552" s="30"/>
      <c r="C552" s="92">
        <v>36.453670000000002</v>
      </c>
      <c r="D552" s="43"/>
      <c r="E552" s="92">
        <v>40.609630000000003</v>
      </c>
      <c r="F552" s="43"/>
      <c r="G552" s="92">
        <v>31.825040000000001</v>
      </c>
      <c r="H552" s="69"/>
      <c r="I552" s="69"/>
      <c r="AE552" s="3">
        <v>45.182029999999997</v>
      </c>
    </row>
    <row r="553" spans="1:31" ht="14.45">
      <c r="A553" s="29" t="s">
        <v>766</v>
      </c>
      <c r="B553" s="30"/>
      <c r="C553" s="92">
        <v>36.455280000000002</v>
      </c>
      <c r="D553" s="43"/>
      <c r="E553" s="92">
        <v>40.604460000000003</v>
      </c>
      <c r="F553" s="43"/>
      <c r="G553" s="92">
        <v>31.83381</v>
      </c>
      <c r="H553" s="69"/>
      <c r="I553" s="69"/>
      <c r="AE553" s="3">
        <v>46.343519999999998</v>
      </c>
    </row>
    <row r="554" spans="1:31" ht="14.45">
      <c r="A554" s="29" t="s">
        <v>767</v>
      </c>
      <c r="B554" s="30"/>
      <c r="C554" s="92">
        <v>36.45391</v>
      </c>
      <c r="D554" s="43"/>
      <c r="E554" s="92">
        <v>40.59637</v>
      </c>
      <c r="F554" s="43"/>
      <c r="G554" s="92">
        <v>31.839870000000001</v>
      </c>
      <c r="H554" s="69"/>
      <c r="I554" s="69"/>
      <c r="AE554" s="3">
        <v>45.133740000000003</v>
      </c>
    </row>
    <row r="555" spans="1:31" ht="14.45">
      <c r="A555" s="29" t="s">
        <v>768</v>
      </c>
      <c r="B555" s="30"/>
      <c r="C555" s="92">
        <v>36.45308</v>
      </c>
      <c r="D555" s="43"/>
      <c r="E555" s="92">
        <v>40.587919999999997</v>
      </c>
      <c r="F555" s="43"/>
      <c r="G555" s="92">
        <v>31.846990000000002</v>
      </c>
      <c r="H555" s="69"/>
      <c r="I555" s="69"/>
      <c r="AE555" s="3">
        <v>45.12574</v>
      </c>
    </row>
    <row r="556" spans="1:31" ht="14.45">
      <c r="A556" s="29" t="s">
        <v>769</v>
      </c>
      <c r="B556" s="30"/>
      <c r="C556" s="92">
        <v>36.451419999999999</v>
      </c>
      <c r="D556" s="43"/>
      <c r="E556" s="92">
        <v>40.578139999999998</v>
      </c>
      <c r="F556" s="43"/>
      <c r="G556" s="92">
        <v>31.854700000000001</v>
      </c>
      <c r="H556" s="69"/>
      <c r="I556" s="69"/>
      <c r="AE556" s="3">
        <v>45.345640000000003</v>
      </c>
    </row>
    <row r="557" spans="1:31" ht="14.45">
      <c r="A557" s="29" t="s">
        <v>770</v>
      </c>
      <c r="B557" s="30"/>
      <c r="C557" s="92">
        <v>36.446420000000003</v>
      </c>
      <c r="D557" s="43"/>
      <c r="E557" s="92">
        <v>40.564720000000001</v>
      </c>
      <c r="F557" s="43"/>
      <c r="G557" s="92">
        <v>31.861350000000002</v>
      </c>
      <c r="H557" s="69"/>
      <c r="I557" s="69"/>
      <c r="AE557" s="3">
        <v>44.995800000000003</v>
      </c>
    </row>
    <row r="558" spans="1:31" ht="14.45">
      <c r="A558" s="29" t="s">
        <v>771</v>
      </c>
      <c r="B558" s="30"/>
      <c r="C558" s="92">
        <v>36.440820000000002</v>
      </c>
      <c r="D558" s="43"/>
      <c r="E558" s="92">
        <v>40.550890000000003</v>
      </c>
      <c r="F558" s="43"/>
      <c r="G558" s="92">
        <v>31.866890000000001</v>
      </c>
      <c r="H558" s="69"/>
      <c r="I558" s="69"/>
      <c r="AE558" s="3">
        <v>45.057079999999999</v>
      </c>
    </row>
    <row r="559" spans="1:31" ht="14.45">
      <c r="A559" s="29" t="s">
        <v>772</v>
      </c>
      <c r="B559" s="30"/>
      <c r="C559" s="92">
        <v>36.435989999999997</v>
      </c>
      <c r="D559" s="43"/>
      <c r="E559" s="92">
        <v>40.538359999999997</v>
      </c>
      <c r="F559" s="43"/>
      <c r="G559" s="92">
        <v>31.87087</v>
      </c>
      <c r="H559" s="69"/>
      <c r="I559" s="69"/>
      <c r="AE559" s="3">
        <v>45.653030000000001</v>
      </c>
    </row>
    <row r="560" spans="1:31" ht="14.45">
      <c r="A560" s="29" t="s">
        <v>773</v>
      </c>
      <c r="B560" s="30"/>
      <c r="C560" s="92">
        <v>36.431510000000003</v>
      </c>
      <c r="D560" s="43"/>
      <c r="E560" s="92">
        <v>40.525930000000002</v>
      </c>
      <c r="F560" s="43"/>
      <c r="G560" s="92">
        <v>31.87396</v>
      </c>
      <c r="H560" s="69"/>
      <c r="I560" s="69"/>
      <c r="AE560" s="3">
        <v>45.268129999999999</v>
      </c>
    </row>
    <row r="561" spans="1:31" ht="14.45">
      <c r="A561" s="29" t="s">
        <v>774</v>
      </c>
      <c r="B561" s="30"/>
      <c r="C561" s="92">
        <v>36.429589999999997</v>
      </c>
      <c r="D561" s="43"/>
      <c r="E561" s="92">
        <v>40.514490000000002</v>
      </c>
      <c r="F561" s="43"/>
      <c r="G561" s="92">
        <v>31.879570000000001</v>
      </c>
      <c r="H561" s="69"/>
      <c r="I561" s="69"/>
      <c r="AE561" s="3">
        <v>44.946060000000003</v>
      </c>
    </row>
    <row r="562" spans="1:31" ht="14.45">
      <c r="A562" s="29" t="s">
        <v>775</v>
      </c>
      <c r="B562" s="30"/>
      <c r="C562" s="92">
        <v>36.43159</v>
      </c>
      <c r="D562" s="43"/>
      <c r="E562" s="92">
        <v>40.507379999999998</v>
      </c>
      <c r="F562" s="43"/>
      <c r="G562" s="92">
        <v>31.887</v>
      </c>
      <c r="H562" s="69"/>
      <c r="I562" s="69"/>
      <c r="AE562" s="3">
        <v>44.610390000000002</v>
      </c>
    </row>
    <row r="563" spans="1:31" ht="14.45">
      <c r="A563" s="29" t="s">
        <v>776</v>
      </c>
      <c r="B563" s="30"/>
      <c r="C563" s="92">
        <v>36.433120000000002</v>
      </c>
      <c r="D563" s="43"/>
      <c r="E563" s="92">
        <v>40.503920000000001</v>
      </c>
      <c r="F563" s="43"/>
      <c r="G563" s="92">
        <v>31.889289999999999</v>
      </c>
      <c r="H563" s="69"/>
      <c r="I563" s="69"/>
      <c r="AE563" s="3">
        <v>45.270989999999998</v>
      </c>
    </row>
    <row r="564" spans="1:31" ht="14.45">
      <c r="A564" s="29" t="s">
        <v>777</v>
      </c>
      <c r="B564" s="30"/>
      <c r="C564" s="92">
        <v>36.427990000000001</v>
      </c>
      <c r="D564" s="43"/>
      <c r="E564" s="92">
        <v>40.49776</v>
      </c>
      <c r="F564" s="43"/>
      <c r="G564" s="92">
        <v>31.8825</v>
      </c>
      <c r="H564" s="69"/>
      <c r="I564" s="69"/>
      <c r="AE564" s="3">
        <v>44.75826</v>
      </c>
    </row>
    <row r="565" spans="1:31" ht="14.45">
      <c r="A565" s="29" t="s">
        <v>778</v>
      </c>
      <c r="B565" s="30"/>
      <c r="C565" s="92">
        <v>36.417589999999997</v>
      </c>
      <c r="D565" s="43"/>
      <c r="E565" s="92">
        <v>40.489109999999997</v>
      </c>
      <c r="F565" s="43"/>
      <c r="G565" s="92">
        <v>31.86917</v>
      </c>
      <c r="H565" s="69"/>
      <c r="I565" s="69"/>
      <c r="AE565" s="3">
        <v>44.501489999999997</v>
      </c>
    </row>
    <row r="566" spans="1:31" ht="14.45">
      <c r="A566" s="29" t="s">
        <v>779</v>
      </c>
      <c r="B566" s="30"/>
      <c r="C566" s="92">
        <v>36.40822</v>
      </c>
      <c r="D566" s="43"/>
      <c r="E566" s="92">
        <v>40.481670000000001</v>
      </c>
      <c r="F566" s="43"/>
      <c r="G566" s="92">
        <v>31.856490000000001</v>
      </c>
      <c r="H566" s="69"/>
      <c r="I566" s="69"/>
      <c r="AE566" s="3">
        <v>45.29889</v>
      </c>
    </row>
    <row r="567" spans="1:31" ht="14.45">
      <c r="A567" s="29" t="s">
        <v>780</v>
      </c>
      <c r="B567" s="30"/>
      <c r="C567" s="92">
        <v>36.401069999999997</v>
      </c>
      <c r="D567" s="43"/>
      <c r="E567" s="92">
        <v>40.474429999999998</v>
      </c>
      <c r="F567" s="43"/>
      <c r="G567" s="92">
        <v>31.848289999999999</v>
      </c>
      <c r="H567" s="69"/>
      <c r="I567" s="69"/>
      <c r="AE567" s="3">
        <v>44.452620000000003</v>
      </c>
    </row>
    <row r="568" spans="1:31" ht="14.45">
      <c r="A568" s="29" t="s">
        <v>781</v>
      </c>
      <c r="B568" s="30"/>
      <c r="C568" s="92">
        <v>36.395029999999998</v>
      </c>
      <c r="D568" s="43"/>
      <c r="E568" s="92">
        <v>40.469450000000002</v>
      </c>
      <c r="F568" s="43"/>
      <c r="G568" s="92">
        <v>31.84085</v>
      </c>
      <c r="H568" s="69"/>
      <c r="I568" s="69"/>
      <c r="AE568" s="3">
        <v>44.975409999999997</v>
      </c>
    </row>
    <row r="569" spans="1:31" ht="14.45">
      <c r="A569" s="29" t="s">
        <v>782</v>
      </c>
      <c r="B569" s="30"/>
      <c r="C569" s="92">
        <v>36.389220000000002</v>
      </c>
      <c r="D569" s="43"/>
      <c r="E569" s="92">
        <v>40.46846</v>
      </c>
      <c r="F569" s="43"/>
      <c r="G569" s="92">
        <v>31.83023</v>
      </c>
      <c r="H569" s="69"/>
      <c r="I569" s="69"/>
      <c r="AE569" s="3">
        <v>45.698830000000001</v>
      </c>
    </row>
    <row r="570" spans="1:31" ht="14.45">
      <c r="A570" s="29" t="s">
        <v>783</v>
      </c>
      <c r="B570" s="30"/>
      <c r="C570" s="92">
        <v>36.382599999999996</v>
      </c>
      <c r="D570" s="43"/>
      <c r="E570" s="92">
        <v>40.46808</v>
      </c>
      <c r="F570" s="43"/>
      <c r="G570" s="92">
        <v>31.817900000000002</v>
      </c>
      <c r="H570" s="69"/>
      <c r="I570" s="69"/>
      <c r="AE570" s="3">
        <v>44.971269999999997</v>
      </c>
    </row>
    <row r="571" spans="1:31" ht="14.45">
      <c r="A571" s="29" t="s">
        <v>784</v>
      </c>
      <c r="B571" s="30"/>
      <c r="C571" s="92">
        <v>36.374890000000001</v>
      </c>
      <c r="D571" s="43"/>
      <c r="E571" s="92">
        <v>40.465159999999997</v>
      </c>
      <c r="F571" s="43"/>
      <c r="G571" s="92">
        <v>31.80631</v>
      </c>
      <c r="H571" s="69"/>
      <c r="I571" s="69"/>
      <c r="AE571" s="3">
        <v>45.408149999999999</v>
      </c>
    </row>
    <row r="572" spans="1:31" ht="14.45">
      <c r="A572" s="29" t="s">
        <v>785</v>
      </c>
      <c r="B572" s="30"/>
      <c r="C572" s="92">
        <v>36.364739999999998</v>
      </c>
      <c r="D572" s="43"/>
      <c r="E572" s="92">
        <v>40.458869999999997</v>
      </c>
      <c r="F572" s="43"/>
      <c r="G572" s="92">
        <v>31.793780000000002</v>
      </c>
      <c r="H572" s="69"/>
      <c r="I572" s="69"/>
      <c r="AE572" s="3">
        <v>44.813040000000001</v>
      </c>
    </row>
    <row r="573" spans="1:31" ht="14.45">
      <c r="A573" s="29" t="s">
        <v>786</v>
      </c>
      <c r="B573" s="30"/>
      <c r="C573" s="92">
        <v>36.355739999999997</v>
      </c>
      <c r="D573" s="43"/>
      <c r="E573" s="92">
        <v>40.452559999999998</v>
      </c>
      <c r="F573" s="43"/>
      <c r="G573" s="92">
        <v>31.783670000000001</v>
      </c>
      <c r="H573" s="69"/>
      <c r="I573" s="69"/>
      <c r="AE573" s="3">
        <v>45.310969999999998</v>
      </c>
    </row>
    <row r="574" spans="1:31" ht="14.45">
      <c r="A574" s="29" t="s">
        <v>787</v>
      </c>
      <c r="B574" s="30"/>
      <c r="C574" s="92">
        <v>36.351030000000002</v>
      </c>
      <c r="D574" s="43"/>
      <c r="E574" s="92">
        <v>40.44791</v>
      </c>
      <c r="F574" s="43"/>
      <c r="G574" s="92">
        <v>31.77983</v>
      </c>
      <c r="H574" s="69"/>
      <c r="I574" s="69"/>
      <c r="AE574" s="3">
        <v>45.178269999999998</v>
      </c>
    </row>
    <row r="575" spans="1:31" ht="14.45">
      <c r="A575" s="29" t="s">
        <v>788</v>
      </c>
      <c r="B575" s="30"/>
      <c r="C575" s="92">
        <v>36.347360000000002</v>
      </c>
      <c r="D575" s="43"/>
      <c r="E575" s="92">
        <v>40.443460000000002</v>
      </c>
      <c r="F575" s="43"/>
      <c r="G575" s="92">
        <v>31.778030000000001</v>
      </c>
      <c r="H575" s="69"/>
      <c r="I575" s="69"/>
      <c r="AE575" s="3">
        <v>44.782699999999998</v>
      </c>
    </row>
    <row r="576" spans="1:31" ht="14.45">
      <c r="A576" s="29" t="s">
        <v>789</v>
      </c>
      <c r="B576" s="30"/>
      <c r="C576" s="92">
        <v>36.344439999999999</v>
      </c>
      <c r="D576" s="43"/>
      <c r="E576" s="92">
        <v>40.440289999999997</v>
      </c>
      <c r="F576" s="43"/>
      <c r="G576" s="92">
        <v>31.77619</v>
      </c>
      <c r="H576" s="69"/>
      <c r="I576" s="69"/>
      <c r="AE576" s="3">
        <v>44.1569</v>
      </c>
    </row>
    <row r="577" spans="1:31" ht="14.45">
      <c r="A577" s="29" t="s">
        <v>790</v>
      </c>
      <c r="B577" s="30"/>
      <c r="C577" s="92">
        <v>36.344140000000003</v>
      </c>
      <c r="D577" s="43"/>
      <c r="E577" s="92">
        <v>40.439149999999998</v>
      </c>
      <c r="F577" s="43"/>
      <c r="G577" s="92">
        <v>31.77609</v>
      </c>
      <c r="H577" s="69"/>
      <c r="I577" s="69"/>
      <c r="AE577" s="3">
        <v>45.080869999999997</v>
      </c>
    </row>
    <row r="578" spans="1:31" ht="14.45">
      <c r="A578" s="29" t="s">
        <v>791</v>
      </c>
      <c r="B578" s="30"/>
      <c r="C578" s="92">
        <v>36.347180000000002</v>
      </c>
      <c r="D578" s="43"/>
      <c r="E578" s="92">
        <v>40.438310000000001</v>
      </c>
      <c r="F578" s="43"/>
      <c r="G578" s="92">
        <v>31.78049</v>
      </c>
      <c r="H578" s="69"/>
      <c r="I578" s="69"/>
      <c r="AE578" s="3">
        <v>44.633040000000001</v>
      </c>
    </row>
    <row r="579" spans="1:31" ht="14.45">
      <c r="A579" s="29" t="s">
        <v>792</v>
      </c>
      <c r="B579" s="30"/>
      <c r="C579" s="92">
        <v>36.352060000000002</v>
      </c>
      <c r="D579" s="43"/>
      <c r="E579" s="92">
        <v>40.437309999999997</v>
      </c>
      <c r="F579" s="43"/>
      <c r="G579" s="92">
        <v>31.78791</v>
      </c>
      <c r="H579" s="69"/>
      <c r="I579" s="69"/>
      <c r="AE579" s="3">
        <v>45.255099999999999</v>
      </c>
    </row>
    <row r="580" spans="1:31" ht="14.45">
      <c r="A580" s="29" t="s">
        <v>793</v>
      </c>
      <c r="B580" s="30"/>
      <c r="C580" s="92">
        <v>36.35604</v>
      </c>
      <c r="D580" s="43"/>
      <c r="E580" s="92">
        <v>40.438720000000004</v>
      </c>
      <c r="F580" s="43"/>
      <c r="G580" s="92">
        <v>31.791370000000001</v>
      </c>
      <c r="H580" s="69"/>
      <c r="I580" s="69"/>
      <c r="AE580" s="3">
        <v>44.834400000000002</v>
      </c>
    </row>
    <row r="581" spans="1:31" ht="14.45">
      <c r="A581" s="29" t="s">
        <v>794</v>
      </c>
      <c r="B581" s="30"/>
      <c r="C581" s="92">
        <v>36.359389999999998</v>
      </c>
      <c r="D581" s="43"/>
      <c r="E581" s="92">
        <v>40.44388</v>
      </c>
      <c r="F581" s="43"/>
      <c r="G581" s="92">
        <v>31.790479999999999</v>
      </c>
      <c r="H581" s="69"/>
      <c r="I581" s="69"/>
      <c r="AE581" s="3">
        <v>45.564509999999999</v>
      </c>
    </row>
    <row r="582" spans="1:31" ht="14.45">
      <c r="A582" s="29" t="s">
        <v>795</v>
      </c>
      <c r="B582" s="30"/>
      <c r="C582" s="92">
        <v>36.364179999999998</v>
      </c>
      <c r="D582" s="43"/>
      <c r="E582" s="92">
        <v>40.452620000000003</v>
      </c>
      <c r="F582" s="43"/>
      <c r="G582" s="92">
        <v>31.789529999999999</v>
      </c>
      <c r="H582" s="69"/>
      <c r="I582" s="69"/>
      <c r="AE582" s="3">
        <v>44.296039999999998</v>
      </c>
    </row>
    <row r="583" spans="1:31" ht="14.45">
      <c r="A583" s="29" t="s">
        <v>796</v>
      </c>
      <c r="B583" s="30"/>
      <c r="C583" s="92">
        <v>36.37039</v>
      </c>
      <c r="D583" s="43"/>
      <c r="E583" s="92">
        <v>40.463729999999998</v>
      </c>
      <c r="F583" s="43"/>
      <c r="G583" s="92">
        <v>31.78941</v>
      </c>
      <c r="H583" s="69"/>
      <c r="I583" s="69"/>
      <c r="AE583" s="3">
        <v>44.979939999999999</v>
      </c>
    </row>
    <row r="584" spans="1:31" ht="14.45">
      <c r="A584" s="29" t="s">
        <v>797</v>
      </c>
      <c r="B584" s="30"/>
      <c r="C584" s="92">
        <v>36.376930000000002</v>
      </c>
      <c r="D584" s="43"/>
      <c r="E584" s="92">
        <v>40.473559999999999</v>
      </c>
      <c r="F584" s="43"/>
      <c r="G584" s="92">
        <v>31.79166</v>
      </c>
      <c r="H584" s="69"/>
      <c r="I584" s="69"/>
      <c r="AE584" s="3">
        <v>45.215479999999999</v>
      </c>
    </row>
    <row r="585" spans="1:31" ht="14.45">
      <c r="A585" s="29" t="s">
        <v>798</v>
      </c>
      <c r="B585" s="30"/>
      <c r="C585" s="92">
        <v>36.384810000000002</v>
      </c>
      <c r="D585" s="43"/>
      <c r="E585" s="92">
        <v>40.480150000000002</v>
      </c>
      <c r="F585" s="43"/>
      <c r="G585" s="92">
        <v>31.799389999999999</v>
      </c>
      <c r="H585" s="69"/>
      <c r="I585" s="69"/>
      <c r="AE585" s="3">
        <v>45.372509999999998</v>
      </c>
    </row>
    <row r="586" spans="1:31" ht="14.45">
      <c r="A586" s="29" t="s">
        <v>799</v>
      </c>
      <c r="B586" s="30"/>
      <c r="C586" s="92">
        <v>36.395870000000002</v>
      </c>
      <c r="D586" s="43"/>
      <c r="E586" s="92">
        <v>40.486409999999999</v>
      </c>
      <c r="F586" s="43"/>
      <c r="G586" s="92">
        <v>31.81278</v>
      </c>
      <c r="H586" s="69"/>
      <c r="I586" s="69"/>
      <c r="AE586" s="3">
        <v>44.574339999999999</v>
      </c>
    </row>
    <row r="587" spans="1:31" ht="14.45">
      <c r="A587" s="29" t="s">
        <v>800</v>
      </c>
      <c r="B587" s="30"/>
      <c r="C587" s="92">
        <v>36.408920000000002</v>
      </c>
      <c r="D587" s="43"/>
      <c r="E587" s="92">
        <v>40.493850000000002</v>
      </c>
      <c r="F587" s="43"/>
      <c r="G587" s="92">
        <v>31.829090000000001</v>
      </c>
      <c r="H587" s="69"/>
      <c r="I587" s="69"/>
      <c r="AE587" s="3">
        <v>45.816330000000001</v>
      </c>
    </row>
    <row r="588" spans="1:31" ht="14.45">
      <c r="A588" s="29" t="s">
        <v>801</v>
      </c>
      <c r="B588" s="30"/>
      <c r="C588" s="92">
        <v>36.422220000000003</v>
      </c>
      <c r="D588" s="43"/>
      <c r="E588" s="92">
        <v>40.500990000000002</v>
      </c>
      <c r="F588" s="43"/>
      <c r="G588" s="92">
        <v>31.846540000000001</v>
      </c>
      <c r="H588" s="69"/>
      <c r="I588" s="69"/>
      <c r="AE588" s="3">
        <v>44.536000000000001</v>
      </c>
    </row>
    <row r="589" spans="1:31" ht="14.45">
      <c r="A589" s="29" t="s">
        <v>802</v>
      </c>
      <c r="B589" s="30"/>
      <c r="C589" s="92">
        <v>36.435740000000003</v>
      </c>
      <c r="D589" s="43"/>
      <c r="E589" s="92">
        <v>40.507730000000002</v>
      </c>
      <c r="F589" s="43"/>
      <c r="G589" s="92">
        <v>31.864509999999999</v>
      </c>
      <c r="H589" s="69"/>
      <c r="I589" s="69"/>
      <c r="AE589" s="3">
        <v>45.533830000000002</v>
      </c>
    </row>
    <row r="590" spans="1:31" ht="14.45">
      <c r="A590" s="29" t="s">
        <v>803</v>
      </c>
      <c r="B590" s="30"/>
      <c r="C590" s="92">
        <v>36.44538</v>
      </c>
      <c r="D590" s="43"/>
      <c r="E590" s="92">
        <v>40.511800000000001</v>
      </c>
      <c r="F590" s="43"/>
      <c r="G590" s="92">
        <v>31.879180000000002</v>
      </c>
      <c r="H590" s="69"/>
      <c r="I590" s="69"/>
      <c r="AE590" s="3">
        <v>45.576540000000001</v>
      </c>
    </row>
    <row r="591" spans="1:31" ht="14.45">
      <c r="A591" s="29" t="s">
        <v>804</v>
      </c>
      <c r="B591" s="30"/>
      <c r="C591" s="92">
        <v>36.446379999999998</v>
      </c>
      <c r="D591" s="43"/>
      <c r="E591" s="92">
        <v>40.51014</v>
      </c>
      <c r="F591" s="43"/>
      <c r="G591" s="92">
        <v>31.886880000000001</v>
      </c>
      <c r="H591" s="69"/>
      <c r="I591" s="69"/>
      <c r="AE591" s="3">
        <v>44.887149999999998</v>
      </c>
    </row>
    <row r="592" spans="1:31" ht="14.45">
      <c r="A592" s="29" t="s">
        <v>805</v>
      </c>
      <c r="B592" s="30"/>
      <c r="C592" s="92">
        <v>36.440939999999998</v>
      </c>
      <c r="D592" s="43"/>
      <c r="E592" s="92">
        <v>40.50459</v>
      </c>
      <c r="F592" s="43"/>
      <c r="G592" s="92">
        <v>31.889420000000001</v>
      </c>
      <c r="H592" s="69"/>
      <c r="I592" s="69"/>
      <c r="AE592" s="3">
        <v>44.031419999999997</v>
      </c>
    </row>
    <row r="593" spans="1:31" ht="14.45">
      <c r="A593" s="29" t="s">
        <v>806</v>
      </c>
      <c r="B593" s="30"/>
      <c r="C593" s="92">
        <v>36.433219999999999</v>
      </c>
      <c r="D593" s="43"/>
      <c r="E593" s="92">
        <v>40.497549999999997</v>
      </c>
      <c r="F593" s="43"/>
      <c r="G593" s="92">
        <v>31.890350000000002</v>
      </c>
      <c r="H593" s="69"/>
      <c r="I593" s="69"/>
      <c r="AE593" s="3">
        <v>45.987209999999997</v>
      </c>
    </row>
    <row r="594" spans="1:31" ht="14.45">
      <c r="A594" s="29" t="s">
        <v>807</v>
      </c>
      <c r="B594" s="30"/>
      <c r="C594" s="92">
        <v>36.424120000000002</v>
      </c>
      <c r="D594" s="43"/>
      <c r="E594" s="92">
        <v>40.48986</v>
      </c>
      <c r="F594" s="43"/>
      <c r="G594" s="92">
        <v>31.890229999999999</v>
      </c>
      <c r="H594" s="69"/>
      <c r="I594" s="69"/>
      <c r="AE594" s="3">
        <v>45.100209999999997</v>
      </c>
    </row>
    <row r="595" spans="1:31" ht="14.45">
      <c r="A595" s="29" t="s">
        <v>808</v>
      </c>
      <c r="B595" s="30"/>
      <c r="C595" s="92">
        <v>36.415460000000003</v>
      </c>
      <c r="D595" s="43"/>
      <c r="E595" s="92">
        <v>40.483420000000002</v>
      </c>
      <c r="F595" s="43"/>
      <c r="G595" s="92">
        <v>31.890229999999999</v>
      </c>
      <c r="H595" s="69"/>
      <c r="I595" s="69"/>
      <c r="AE595" s="3">
        <v>44.879109999999997</v>
      </c>
    </row>
    <row r="596" spans="1:31" ht="14.45">
      <c r="A596" s="29" t="s">
        <v>809</v>
      </c>
      <c r="B596" s="30"/>
      <c r="C596" s="92">
        <v>36.409260000000003</v>
      </c>
      <c r="D596" s="43"/>
      <c r="E596" s="92">
        <v>40.479489999999998</v>
      </c>
      <c r="F596" s="43"/>
      <c r="G596" s="92">
        <v>31.891690000000001</v>
      </c>
      <c r="H596" s="69"/>
      <c r="I596" s="69"/>
      <c r="AE596" s="3">
        <v>45.173189999999998</v>
      </c>
    </row>
    <row r="597" spans="1:31" ht="14.45">
      <c r="A597" s="29" t="s">
        <v>810</v>
      </c>
      <c r="B597" s="30"/>
      <c r="C597" s="92">
        <v>36.406010000000002</v>
      </c>
      <c r="D597" s="43"/>
      <c r="E597" s="92">
        <v>40.479489999999998</v>
      </c>
      <c r="F597" s="43"/>
      <c r="G597" s="92">
        <v>31.893149999999999</v>
      </c>
      <c r="H597" s="69"/>
      <c r="I597" s="69"/>
      <c r="AE597" s="3">
        <v>44.610619999999997</v>
      </c>
    </row>
    <row r="598" spans="1:31" ht="14.45">
      <c r="A598" s="29" t="s">
        <v>811</v>
      </c>
      <c r="B598" s="30"/>
      <c r="C598" s="92">
        <v>36.407820000000001</v>
      </c>
      <c r="D598" s="43"/>
      <c r="E598" s="92">
        <v>40.484819999999999</v>
      </c>
      <c r="F598" s="43"/>
      <c r="G598" s="92">
        <v>31.896619999999999</v>
      </c>
      <c r="H598" s="69"/>
      <c r="I598" s="69"/>
      <c r="AE598" s="3">
        <v>44.840449999999997</v>
      </c>
    </row>
    <row r="599" spans="1:31" ht="14.45">
      <c r="A599" s="29" t="s">
        <v>812</v>
      </c>
      <c r="B599" s="30"/>
      <c r="C599" s="92">
        <v>36.414070000000002</v>
      </c>
      <c r="D599" s="43"/>
      <c r="E599" s="92">
        <v>40.493879999999997</v>
      </c>
      <c r="F599" s="43"/>
      <c r="G599" s="92">
        <v>31.902249999999999</v>
      </c>
      <c r="H599" s="69"/>
      <c r="I599" s="69"/>
      <c r="AE599" s="3">
        <v>45.228459999999998</v>
      </c>
    </row>
    <row r="600" spans="1:31" ht="14.45">
      <c r="A600" s="29" t="s">
        <v>813</v>
      </c>
      <c r="B600" s="30"/>
      <c r="C600" s="92">
        <v>36.419080000000001</v>
      </c>
      <c r="D600" s="43"/>
      <c r="E600" s="92">
        <v>40.503189999999996</v>
      </c>
      <c r="F600" s="43"/>
      <c r="G600" s="92">
        <v>31.904350000000001</v>
      </c>
      <c r="H600" s="69"/>
      <c r="I600" s="69"/>
      <c r="AE600" s="3">
        <v>45.054209999999998</v>
      </c>
    </row>
    <row r="601" spans="1:31" ht="14.45">
      <c r="A601" s="29" t="s">
        <v>814</v>
      </c>
      <c r="B601" s="30"/>
      <c r="C601" s="92">
        <v>36.41948</v>
      </c>
      <c r="D601" s="43"/>
      <c r="E601" s="92">
        <v>40.509430000000002</v>
      </c>
      <c r="F601" s="43"/>
      <c r="G601" s="92">
        <v>31.902370000000001</v>
      </c>
      <c r="H601" s="69"/>
      <c r="I601" s="69"/>
      <c r="AE601" s="3">
        <v>44.741599999999998</v>
      </c>
    </row>
    <row r="602" spans="1:31" ht="14.45">
      <c r="A602" s="29" t="s">
        <v>815</v>
      </c>
      <c r="B602" s="30"/>
      <c r="C602" s="92">
        <v>36.418210000000002</v>
      </c>
      <c r="D602" s="43"/>
      <c r="E602" s="92">
        <v>40.51332</v>
      </c>
      <c r="F602" s="43"/>
      <c r="G602" s="92">
        <v>31.90118</v>
      </c>
      <c r="H602" s="69"/>
      <c r="I602" s="69"/>
      <c r="AE602" s="3">
        <v>45.144869999999997</v>
      </c>
    </row>
    <row r="603" spans="1:31" ht="14.45">
      <c r="A603" s="29" t="s">
        <v>816</v>
      </c>
      <c r="B603" s="30"/>
      <c r="C603" s="92">
        <v>36.417450000000002</v>
      </c>
      <c r="D603" s="43"/>
      <c r="E603" s="92">
        <v>40.516970000000001</v>
      </c>
      <c r="F603" s="43"/>
      <c r="G603" s="92">
        <v>31.90165</v>
      </c>
      <c r="H603" s="69"/>
      <c r="I603" s="69"/>
      <c r="AE603" s="3">
        <v>45.617550000000001</v>
      </c>
    </row>
    <row r="604" spans="1:31" ht="14.45">
      <c r="A604" s="29" t="s">
        <v>817</v>
      </c>
      <c r="B604" s="30"/>
      <c r="C604" s="92">
        <v>36.417180000000002</v>
      </c>
      <c r="D604" s="43"/>
      <c r="E604" s="92">
        <v>40.520910000000001</v>
      </c>
      <c r="F604" s="43"/>
      <c r="G604" s="92">
        <v>31.902450000000002</v>
      </c>
      <c r="H604" s="69"/>
      <c r="I604" s="69"/>
      <c r="AE604" s="3">
        <v>45.719160000000002</v>
      </c>
    </row>
    <row r="605" spans="1:31" ht="14.45">
      <c r="A605" s="29" t="s">
        <v>818</v>
      </c>
      <c r="B605" s="30"/>
      <c r="C605" s="92">
        <v>36.42118</v>
      </c>
      <c r="D605" s="43"/>
      <c r="E605" s="92">
        <v>40.527839999999998</v>
      </c>
      <c r="F605" s="43"/>
      <c r="G605" s="92">
        <v>31.90568</v>
      </c>
      <c r="H605" s="69"/>
      <c r="I605" s="69"/>
      <c r="AE605" s="3">
        <v>45.145539999999997</v>
      </c>
    </row>
    <row r="606" spans="1:31" ht="14.45">
      <c r="A606" s="29" t="s">
        <v>819</v>
      </c>
      <c r="B606" s="30"/>
      <c r="C606" s="92">
        <v>36.431170000000002</v>
      </c>
      <c r="D606" s="43"/>
      <c r="E606" s="92">
        <v>40.538499999999999</v>
      </c>
      <c r="F606" s="43"/>
      <c r="G606" s="92">
        <v>31.912579999999998</v>
      </c>
      <c r="H606" s="69"/>
      <c r="I606" s="69"/>
      <c r="AE606" s="3">
        <v>45.702500000000001</v>
      </c>
    </row>
    <row r="607" spans="1:31" ht="14.45">
      <c r="A607" s="29" t="s">
        <v>820</v>
      </c>
      <c r="B607" s="30"/>
      <c r="C607" s="92">
        <v>36.443199999999997</v>
      </c>
      <c r="D607" s="43"/>
      <c r="E607" s="92">
        <v>40.548549999999999</v>
      </c>
      <c r="F607" s="43"/>
      <c r="G607" s="92">
        <v>31.921720000000001</v>
      </c>
      <c r="H607" s="69"/>
      <c r="I607" s="69"/>
      <c r="AE607" s="3">
        <v>44.614460000000001</v>
      </c>
    </row>
    <row r="608" spans="1:31" ht="14.45">
      <c r="A608" s="29" t="s">
        <v>821</v>
      </c>
      <c r="B608" s="30"/>
      <c r="C608" s="92">
        <v>36.454970000000003</v>
      </c>
      <c r="D608" s="43"/>
      <c r="E608" s="92">
        <v>40.555540000000001</v>
      </c>
      <c r="F608" s="43"/>
      <c r="G608" s="92">
        <v>31.932939999999999</v>
      </c>
      <c r="H608" s="69"/>
      <c r="I608" s="69"/>
      <c r="AE608" s="3">
        <v>45.502070000000003</v>
      </c>
    </row>
    <row r="609" spans="1:31" ht="14.45">
      <c r="A609" s="29" t="s">
        <v>822</v>
      </c>
      <c r="B609" s="30"/>
      <c r="C609" s="92">
        <v>36.467440000000003</v>
      </c>
      <c r="D609" s="43"/>
      <c r="E609" s="92">
        <v>40.56071</v>
      </c>
      <c r="F609" s="43"/>
      <c r="G609" s="92">
        <v>31.94679</v>
      </c>
      <c r="H609" s="69"/>
      <c r="I609" s="69"/>
      <c r="AE609" s="3">
        <v>45.979100000000003</v>
      </c>
    </row>
    <row r="610" spans="1:31" ht="14.45">
      <c r="A610" s="29" t="s">
        <v>823</v>
      </c>
      <c r="B610" s="30"/>
      <c r="C610" s="92">
        <v>36.479909999999997</v>
      </c>
      <c r="D610" s="43"/>
      <c r="E610" s="92">
        <v>40.565330000000003</v>
      </c>
      <c r="F610" s="43"/>
      <c r="G610" s="92">
        <v>31.96114</v>
      </c>
      <c r="H610" s="69"/>
      <c r="I610" s="69"/>
      <c r="AE610" s="3">
        <v>45.563519999999997</v>
      </c>
    </row>
    <row r="611" spans="1:31" ht="14.45">
      <c r="A611" s="29" t="s">
        <v>824</v>
      </c>
      <c r="B611" s="30"/>
      <c r="C611" s="92">
        <v>36.491079999999997</v>
      </c>
      <c r="D611" s="43"/>
      <c r="E611" s="92">
        <v>40.5702</v>
      </c>
      <c r="F611" s="43"/>
      <c r="G611" s="92">
        <v>31.973680000000002</v>
      </c>
      <c r="H611" s="69"/>
      <c r="I611" s="69"/>
      <c r="AE611" s="3">
        <v>45.260719999999999</v>
      </c>
    </row>
    <row r="612" spans="1:31" ht="14.45">
      <c r="A612" s="29" t="s">
        <v>825</v>
      </c>
      <c r="B612" s="30"/>
      <c r="C612" s="92">
        <v>36.499699999999997</v>
      </c>
      <c r="D612" s="43"/>
      <c r="E612" s="92">
        <v>40.572090000000003</v>
      </c>
      <c r="F612" s="43"/>
      <c r="G612" s="92">
        <v>31.986619999999998</v>
      </c>
      <c r="H612" s="69"/>
      <c r="I612" s="69"/>
      <c r="AE612" s="3">
        <v>45.791429999999998</v>
      </c>
    </row>
    <row r="613" spans="1:31" ht="14.45">
      <c r="A613" s="29" t="s">
        <v>826</v>
      </c>
      <c r="B613" s="30"/>
      <c r="C613" s="92">
        <v>36.504269999999998</v>
      </c>
      <c r="D613" s="43"/>
      <c r="E613" s="92">
        <v>40.567320000000002</v>
      </c>
      <c r="F613" s="43"/>
      <c r="G613" s="92">
        <v>32.001440000000002</v>
      </c>
      <c r="H613" s="69"/>
      <c r="I613" s="69"/>
      <c r="AE613" s="3">
        <v>45.355359999999997</v>
      </c>
    </row>
    <row r="614" spans="1:31" ht="14.45">
      <c r="A614" s="29" t="s">
        <v>827</v>
      </c>
      <c r="B614" s="30"/>
      <c r="C614" s="92">
        <v>36.50553</v>
      </c>
      <c r="D614" s="43"/>
      <c r="E614" s="92">
        <v>40.5578</v>
      </c>
      <c r="F614" s="43"/>
      <c r="G614" s="92">
        <v>32.015360000000001</v>
      </c>
      <c r="H614" s="69"/>
      <c r="I614" s="69"/>
      <c r="AE614" s="3">
        <v>45.6556</v>
      </c>
    </row>
    <row r="615" spans="1:31" ht="14.45">
      <c r="A615" s="29" t="s">
        <v>828</v>
      </c>
      <c r="B615" s="30"/>
      <c r="C615" s="92">
        <v>36.50506</v>
      </c>
      <c r="D615" s="43"/>
      <c r="E615" s="92">
        <v>40.546959999999999</v>
      </c>
      <c r="F615" s="43"/>
      <c r="G615" s="92">
        <v>32.026789999999998</v>
      </c>
      <c r="H615" s="69"/>
      <c r="I615" s="69"/>
      <c r="AE615" s="3">
        <v>44.783090000000001</v>
      </c>
    </row>
    <row r="616" spans="1:31" ht="14.45">
      <c r="A616" s="29" t="s">
        <v>829</v>
      </c>
      <c r="B616" s="30"/>
      <c r="C616" s="92">
        <v>36.506019999999999</v>
      </c>
      <c r="D616" s="43"/>
      <c r="E616" s="92">
        <v>40.538760000000003</v>
      </c>
      <c r="F616" s="43"/>
      <c r="G616" s="92">
        <v>32.038310000000003</v>
      </c>
      <c r="H616" s="69"/>
      <c r="I616" s="69"/>
      <c r="AE616" s="3">
        <v>44.704009999999997</v>
      </c>
    </row>
    <row r="617" spans="1:31" ht="14.45">
      <c r="A617" s="29" t="s">
        <v>830</v>
      </c>
      <c r="B617" s="30"/>
      <c r="C617" s="92">
        <v>36.509740000000001</v>
      </c>
      <c r="D617" s="43"/>
      <c r="E617" s="92">
        <v>40.534689999999998</v>
      </c>
      <c r="F617" s="43"/>
      <c r="G617" s="92">
        <v>32.050849999999997</v>
      </c>
      <c r="H617" s="69"/>
      <c r="I617" s="69"/>
      <c r="AE617" s="3">
        <v>45.395859999999999</v>
      </c>
    </row>
    <row r="618" spans="1:31" ht="14.45">
      <c r="A618" s="29" t="s">
        <v>831</v>
      </c>
      <c r="B618" s="30"/>
      <c r="C618" s="92">
        <v>36.512390000000003</v>
      </c>
      <c r="D618" s="43"/>
      <c r="E618" s="92">
        <v>40.531570000000002</v>
      </c>
      <c r="F618" s="43"/>
      <c r="G618" s="92">
        <v>32.061250000000001</v>
      </c>
      <c r="H618" s="69"/>
      <c r="I618" s="69"/>
      <c r="AE618" s="3">
        <v>45.51585</v>
      </c>
    </row>
    <row r="619" spans="1:31" ht="14.45">
      <c r="A619" s="29" t="s">
        <v>832</v>
      </c>
      <c r="B619" s="30"/>
      <c r="C619" s="92">
        <v>36.512479999999996</v>
      </c>
      <c r="D619" s="43"/>
      <c r="E619" s="92">
        <v>40.527650000000001</v>
      </c>
      <c r="F619" s="43"/>
      <c r="G619" s="92">
        <v>32.068770000000001</v>
      </c>
      <c r="H619" s="69"/>
      <c r="I619" s="69"/>
      <c r="AE619" s="3">
        <v>44.63335</v>
      </c>
    </row>
    <row r="620" spans="1:31" ht="14.45">
      <c r="A620" s="29" t="s">
        <v>833</v>
      </c>
      <c r="B620" s="30"/>
      <c r="C620" s="92">
        <v>36.513390000000001</v>
      </c>
      <c r="D620" s="43"/>
      <c r="E620" s="92">
        <v>40.524160000000002</v>
      </c>
      <c r="F620" s="43"/>
      <c r="G620" s="92">
        <v>32.07667</v>
      </c>
      <c r="H620" s="69"/>
      <c r="I620" s="69"/>
      <c r="AE620" s="3">
        <v>44.727690000000003</v>
      </c>
    </row>
    <row r="621" spans="1:31" ht="14.45">
      <c r="A621" s="29" t="s">
        <v>834</v>
      </c>
      <c r="B621" s="30"/>
      <c r="C621" s="92">
        <v>36.516919999999999</v>
      </c>
      <c r="D621" s="43"/>
      <c r="E621" s="92">
        <v>40.52178</v>
      </c>
      <c r="F621" s="43"/>
      <c r="G621" s="92">
        <v>32.086860000000001</v>
      </c>
      <c r="H621" s="69"/>
      <c r="I621" s="69"/>
      <c r="AE621" s="3">
        <v>45.583950000000002</v>
      </c>
    </row>
    <row r="622" spans="1:31" ht="14.45">
      <c r="A622" s="29" t="s">
        <v>835</v>
      </c>
      <c r="B622" s="30"/>
      <c r="C622" s="92">
        <v>36.52129</v>
      </c>
      <c r="D622" s="43"/>
      <c r="E622" s="92">
        <v>40.5199</v>
      </c>
      <c r="F622" s="43"/>
      <c r="G622" s="92">
        <v>32.098170000000003</v>
      </c>
      <c r="H622" s="69"/>
      <c r="I622" s="69"/>
      <c r="AE622" s="3">
        <v>45.265700000000002</v>
      </c>
    </row>
    <row r="623" spans="1:31" ht="14.45">
      <c r="A623" s="29" t="s">
        <v>836</v>
      </c>
      <c r="B623" s="30"/>
      <c r="C623" s="92">
        <v>36.524630000000002</v>
      </c>
      <c r="D623" s="43"/>
      <c r="E623" s="92">
        <v>40.516359999999999</v>
      </c>
      <c r="F623" s="43"/>
      <c r="G623" s="92">
        <v>32.110140000000001</v>
      </c>
      <c r="H623" s="69"/>
      <c r="I623" s="69"/>
      <c r="AE623" s="3">
        <v>45.252960000000002</v>
      </c>
    </row>
    <row r="624" spans="1:31" ht="14.45">
      <c r="A624" s="29" t="s">
        <v>837</v>
      </c>
      <c r="B624" s="30"/>
      <c r="C624" s="92">
        <v>36.525329999999997</v>
      </c>
      <c r="D624" s="43"/>
      <c r="E624" s="92">
        <v>40.508600000000001</v>
      </c>
      <c r="F624" s="43"/>
      <c r="G624" s="92">
        <v>32.122410000000002</v>
      </c>
      <c r="H624" s="69"/>
      <c r="I624" s="69"/>
      <c r="AE624" s="3">
        <v>45.048699999999997</v>
      </c>
    </row>
    <row r="625" spans="1:31" ht="14.45">
      <c r="A625" s="29" t="s">
        <v>838</v>
      </c>
      <c r="B625" s="30"/>
      <c r="C625" s="92">
        <v>36.522460000000002</v>
      </c>
      <c r="D625" s="43"/>
      <c r="E625" s="92">
        <v>40.497909999999997</v>
      </c>
      <c r="F625" s="43"/>
      <c r="G625" s="92">
        <v>32.131790000000002</v>
      </c>
      <c r="H625" s="69"/>
      <c r="I625" s="69"/>
      <c r="AE625" s="3">
        <v>45.253489999999999</v>
      </c>
    </row>
    <row r="626" spans="1:31" ht="14.45">
      <c r="A626" s="29" t="s">
        <v>839</v>
      </c>
      <c r="B626" s="30"/>
      <c r="C626" s="92">
        <v>36.518250000000002</v>
      </c>
      <c r="D626" s="43"/>
      <c r="E626" s="92">
        <v>40.489100000000001</v>
      </c>
      <c r="F626" s="43"/>
      <c r="G626" s="92">
        <v>32.136539999999997</v>
      </c>
      <c r="H626" s="69"/>
      <c r="I626" s="69"/>
      <c r="AE626" s="3">
        <v>45.747059999999998</v>
      </c>
    </row>
    <row r="627" spans="1:31" ht="14.45">
      <c r="A627" s="29" t="s">
        <v>840</v>
      </c>
      <c r="B627" s="30"/>
      <c r="C627" s="92">
        <v>36.514000000000003</v>
      </c>
      <c r="D627" s="43"/>
      <c r="E627" s="92">
        <v>40.482089999999999</v>
      </c>
      <c r="F627" s="43"/>
      <c r="G627" s="92">
        <v>32.138249999999999</v>
      </c>
      <c r="H627" s="69"/>
      <c r="I627" s="69"/>
      <c r="AE627" s="3">
        <v>45.112960000000001</v>
      </c>
    </row>
    <row r="628" spans="1:31" ht="14.45">
      <c r="A628" s="29" t="s">
        <v>841</v>
      </c>
      <c r="B628" s="30"/>
      <c r="C628" s="92">
        <v>36.508760000000002</v>
      </c>
      <c r="D628" s="43"/>
      <c r="E628" s="92">
        <v>40.473289999999999</v>
      </c>
      <c r="F628" s="43"/>
      <c r="G628" s="92">
        <v>32.138449999999999</v>
      </c>
      <c r="H628" s="69"/>
      <c r="I628" s="69"/>
      <c r="AE628" s="3">
        <v>44.6447</v>
      </c>
    </row>
    <row r="629" spans="1:31" ht="14.45">
      <c r="A629" s="29" t="s">
        <v>842</v>
      </c>
      <c r="B629" s="30"/>
      <c r="C629" s="92">
        <v>36.503250000000001</v>
      </c>
      <c r="D629" s="43"/>
      <c r="E629" s="92">
        <v>40.463920000000002</v>
      </c>
      <c r="F629" s="43"/>
      <c r="G629" s="92">
        <v>32.136850000000003</v>
      </c>
      <c r="H629" s="69"/>
      <c r="I629" s="69"/>
      <c r="AE629" s="3">
        <v>44.106630000000003</v>
      </c>
    </row>
    <row r="630" spans="1:31" ht="14.45">
      <c r="A630" s="29" t="s">
        <v>843</v>
      </c>
      <c r="B630" s="30"/>
      <c r="C630" s="92">
        <v>36.498579999999997</v>
      </c>
      <c r="D630" s="43"/>
      <c r="E630" s="92">
        <v>40.45628</v>
      </c>
      <c r="F630" s="43"/>
      <c r="G630" s="92">
        <v>32.133299999999998</v>
      </c>
      <c r="H630" s="69"/>
      <c r="I630" s="69"/>
      <c r="AE630" s="3">
        <v>44.490639999999999</v>
      </c>
    </row>
    <row r="631" spans="1:31" ht="14.45">
      <c r="A631" s="29" t="s">
        <v>844</v>
      </c>
      <c r="B631" s="30"/>
      <c r="C631" s="92">
        <v>36.494900000000001</v>
      </c>
      <c r="D631" s="43"/>
      <c r="E631" s="92">
        <v>40.44914</v>
      </c>
      <c r="F631" s="43"/>
      <c r="G631" s="92">
        <v>32.130110000000002</v>
      </c>
      <c r="H631" s="69"/>
      <c r="I631" s="69"/>
      <c r="AE631" s="3">
        <v>44.903880000000001</v>
      </c>
    </row>
    <row r="632" spans="1:31" ht="14.45">
      <c r="A632" s="29" t="s">
        <v>845</v>
      </c>
      <c r="B632" s="30"/>
      <c r="C632" s="92">
        <v>36.49024</v>
      </c>
      <c r="D632" s="43"/>
      <c r="E632" s="92">
        <v>40.44032</v>
      </c>
      <c r="F632" s="43"/>
      <c r="G632" s="92">
        <v>32.127580000000002</v>
      </c>
      <c r="H632" s="69"/>
      <c r="I632" s="69"/>
      <c r="AE632" s="3">
        <v>45.027700000000003</v>
      </c>
    </row>
    <row r="633" spans="1:31" ht="14.45">
      <c r="A633" s="29" t="s">
        <v>846</v>
      </c>
      <c r="B633" s="30"/>
      <c r="C633" s="92">
        <v>36.482320000000001</v>
      </c>
      <c r="D633" s="43"/>
      <c r="E633" s="92">
        <v>40.429139999999997</v>
      </c>
      <c r="F633" s="43"/>
      <c r="G633" s="92">
        <v>32.123199999999997</v>
      </c>
      <c r="H633" s="69"/>
      <c r="I633" s="69"/>
      <c r="AE633" s="3">
        <v>45.533250000000002</v>
      </c>
    </row>
    <row r="634" spans="1:31" ht="14.45">
      <c r="A634" s="29" t="s">
        <v>847</v>
      </c>
      <c r="B634" s="30"/>
      <c r="C634" s="92">
        <v>36.470359999999999</v>
      </c>
      <c r="D634" s="43"/>
      <c r="E634" s="92">
        <v>40.41554</v>
      </c>
      <c r="F634" s="43"/>
      <c r="G634" s="92">
        <v>32.115560000000002</v>
      </c>
      <c r="H634" s="69"/>
      <c r="I634" s="69"/>
      <c r="AE634" s="3">
        <v>45.327840000000002</v>
      </c>
    </row>
    <row r="635" spans="1:31" ht="14.45">
      <c r="A635" s="29" t="s">
        <v>848</v>
      </c>
      <c r="B635" s="30"/>
      <c r="C635" s="92">
        <v>36.454419999999999</v>
      </c>
      <c r="D635" s="43"/>
      <c r="E635" s="92">
        <v>40.400089999999999</v>
      </c>
      <c r="F635" s="43"/>
      <c r="G635" s="92">
        <v>32.103769999999997</v>
      </c>
      <c r="H635" s="69"/>
      <c r="I635" s="69"/>
      <c r="AE635" s="3">
        <v>45.160200000000003</v>
      </c>
    </row>
    <row r="636" spans="1:31" ht="14.45">
      <c r="A636" s="29" t="s">
        <v>849</v>
      </c>
      <c r="B636" s="30"/>
      <c r="C636" s="92">
        <v>36.43741</v>
      </c>
      <c r="D636" s="43"/>
      <c r="E636" s="92">
        <v>40.384390000000003</v>
      </c>
      <c r="F636" s="43"/>
      <c r="G636" s="92">
        <v>32.090389999999999</v>
      </c>
      <c r="H636" s="69"/>
      <c r="I636" s="69"/>
      <c r="AE636" s="3">
        <v>45.063470000000002</v>
      </c>
    </row>
    <row r="637" spans="1:31" ht="14.45">
      <c r="A637" s="29" t="s">
        <v>850</v>
      </c>
      <c r="B637" s="30"/>
      <c r="C637" s="92">
        <v>36.421520000000001</v>
      </c>
      <c r="D637" s="43"/>
      <c r="E637" s="92">
        <v>40.369590000000002</v>
      </c>
      <c r="F637" s="43"/>
      <c r="G637" s="92">
        <v>32.078029999999998</v>
      </c>
      <c r="H637" s="69"/>
      <c r="I637" s="69"/>
      <c r="AE637" s="3">
        <v>44.961790000000001</v>
      </c>
    </row>
    <row r="638" spans="1:31" ht="14.45">
      <c r="A638" s="29" t="s">
        <v>851</v>
      </c>
      <c r="B638" s="30"/>
      <c r="C638" s="92">
        <v>36.405929999999998</v>
      </c>
      <c r="D638" s="43"/>
      <c r="E638" s="92">
        <v>40.35633</v>
      </c>
      <c r="F638" s="43"/>
      <c r="G638" s="92">
        <v>32.065130000000003</v>
      </c>
      <c r="H638" s="69"/>
      <c r="I638" s="69"/>
      <c r="AE638" s="3">
        <v>44.913339999999998</v>
      </c>
    </row>
    <row r="639" spans="1:31" ht="14.45">
      <c r="A639" s="29" t="s">
        <v>852</v>
      </c>
      <c r="B639" s="30"/>
      <c r="C639" s="92">
        <v>36.391910000000003</v>
      </c>
      <c r="D639" s="43"/>
      <c r="E639" s="92">
        <v>40.345300000000002</v>
      </c>
      <c r="F639" s="43"/>
      <c r="G639" s="92">
        <v>32.052399999999999</v>
      </c>
      <c r="H639" s="69"/>
      <c r="I639" s="69"/>
      <c r="AE639" s="3">
        <v>44.822830000000003</v>
      </c>
    </row>
    <row r="640" spans="1:31" ht="14.45">
      <c r="A640" s="29" t="s">
        <v>853</v>
      </c>
      <c r="B640" s="30"/>
      <c r="C640" s="92">
        <v>36.379759999999997</v>
      </c>
      <c r="D640" s="43"/>
      <c r="E640" s="92">
        <v>40.334510000000002</v>
      </c>
      <c r="F640" s="43"/>
      <c r="G640" s="92">
        <v>32.042180000000002</v>
      </c>
      <c r="H640" s="69"/>
      <c r="I640" s="69"/>
      <c r="AE640" s="3">
        <v>45.428139999999999</v>
      </c>
    </row>
    <row r="641" spans="1:31" ht="14.45">
      <c r="A641" s="29" t="s">
        <v>854</v>
      </c>
      <c r="B641" s="30"/>
      <c r="C641" s="92">
        <v>36.367429999999999</v>
      </c>
      <c r="D641" s="43"/>
      <c r="E641" s="92">
        <v>40.321019999999997</v>
      </c>
      <c r="F641" s="43"/>
      <c r="G641" s="92">
        <v>32.035530000000001</v>
      </c>
      <c r="H641" s="69"/>
      <c r="I641" s="69"/>
      <c r="AE641" s="3">
        <v>45.794339999999998</v>
      </c>
    </row>
    <row r="642" spans="1:31" ht="14.45">
      <c r="A642" s="29" t="s">
        <v>855</v>
      </c>
      <c r="B642" s="30"/>
      <c r="C642" s="92">
        <v>36.35857</v>
      </c>
      <c r="D642" s="43"/>
      <c r="E642" s="92">
        <v>40.307169999999999</v>
      </c>
      <c r="F642" s="43"/>
      <c r="G642" s="92">
        <v>32.03716</v>
      </c>
      <c r="H642" s="69"/>
      <c r="I642" s="69"/>
      <c r="AE642" s="3">
        <v>45.242220000000003</v>
      </c>
    </row>
    <row r="643" spans="1:31" ht="14.45">
      <c r="A643" s="29" t="s">
        <v>856</v>
      </c>
      <c r="B643" s="30"/>
      <c r="C643" s="92">
        <v>36.357840000000003</v>
      </c>
      <c r="D643" s="43"/>
      <c r="E643" s="92">
        <v>40.296149999999997</v>
      </c>
      <c r="F643" s="43"/>
      <c r="G643" s="92">
        <v>32.050150000000002</v>
      </c>
      <c r="H643" s="69"/>
      <c r="I643" s="69"/>
      <c r="AE643" s="3">
        <v>44.647320000000001</v>
      </c>
    </row>
    <row r="644" spans="1:31" ht="14.45">
      <c r="A644" s="29" t="s">
        <v>857</v>
      </c>
      <c r="B644" s="30"/>
      <c r="C644" s="92">
        <v>36.362310000000001</v>
      </c>
      <c r="D644" s="43"/>
      <c r="E644" s="92">
        <v>40.287329999999997</v>
      </c>
      <c r="F644" s="43"/>
      <c r="G644" s="92">
        <v>32.068640000000002</v>
      </c>
      <c r="H644" s="69"/>
      <c r="I644" s="69"/>
      <c r="AE644" s="3">
        <v>44.556930000000001</v>
      </c>
    </row>
    <row r="645" spans="1:31" ht="14.45">
      <c r="A645" s="29" t="s">
        <v>858</v>
      </c>
      <c r="B645" s="30"/>
      <c r="C645" s="92">
        <v>36.367240000000002</v>
      </c>
      <c r="D645" s="43"/>
      <c r="E645" s="92">
        <v>40.278489999999998</v>
      </c>
      <c r="F645" s="43"/>
      <c r="G645" s="92">
        <v>32.086919999999999</v>
      </c>
      <c r="H645" s="69"/>
      <c r="I645" s="69"/>
      <c r="AE645" s="3">
        <v>45.402819999999998</v>
      </c>
    </row>
    <row r="646" spans="1:31" ht="14.45">
      <c r="A646" s="29" t="s">
        <v>859</v>
      </c>
      <c r="B646" s="30"/>
      <c r="C646" s="92">
        <v>36.37153</v>
      </c>
      <c r="D646" s="43"/>
      <c r="E646" s="92">
        <v>40.268070000000002</v>
      </c>
      <c r="F646" s="43"/>
      <c r="G646" s="92">
        <v>32.10557</v>
      </c>
      <c r="H646" s="69"/>
      <c r="I646" s="69"/>
      <c r="AE646" s="3">
        <v>44.815420000000003</v>
      </c>
    </row>
    <row r="647" spans="1:31" ht="14.45">
      <c r="A647" s="29" t="s">
        <v>860</v>
      </c>
      <c r="B647" s="30"/>
      <c r="C647" s="92">
        <v>36.37688</v>
      </c>
      <c r="D647" s="43"/>
      <c r="E647" s="92">
        <v>40.258249999999997</v>
      </c>
      <c r="F647" s="43"/>
      <c r="G647" s="92">
        <v>32.125610000000002</v>
      </c>
      <c r="H647" s="69"/>
      <c r="I647" s="69"/>
      <c r="AE647" s="3">
        <v>43.681480000000001</v>
      </c>
    </row>
    <row r="648" spans="1:31" ht="17.100000000000001">
      <c r="A648" s="29" t="s">
        <v>1037</v>
      </c>
      <c r="B648" s="30"/>
      <c r="C648" s="92">
        <v>36.383220000000001</v>
      </c>
      <c r="D648" s="43"/>
      <c r="E648" s="92">
        <v>40.251339999999999</v>
      </c>
      <c r="F648" s="43"/>
      <c r="G648" s="92">
        <v>32.144480000000001</v>
      </c>
      <c r="H648" s="69"/>
      <c r="I648" s="69"/>
      <c r="AE648" s="3">
        <v>45.086080000000003</v>
      </c>
    </row>
    <row r="649" spans="1:31">
      <c r="A649" s="29" t="s">
        <v>863</v>
      </c>
      <c r="B649" s="30"/>
      <c r="C649" s="92">
        <v>36.388919999999999</v>
      </c>
      <c r="D649" s="32"/>
      <c r="E649" s="92">
        <v>40.24624</v>
      </c>
      <c r="F649" s="97"/>
      <c r="G649" s="92">
        <v>32.160870000000003</v>
      </c>
      <c r="I649" s="31"/>
      <c r="J649" s="43"/>
      <c r="L649" s="31"/>
      <c r="M649" s="44"/>
      <c r="N649" s="5"/>
      <c r="AE649" s="3">
        <v>44.942019999999999</v>
      </c>
    </row>
    <row r="650" spans="1:31">
      <c r="A650" s="29" t="s">
        <v>864</v>
      </c>
      <c r="B650" s="30"/>
      <c r="C650" s="92">
        <v>36.393790000000003</v>
      </c>
      <c r="D650" s="32"/>
      <c r="E650" s="92">
        <v>40.242780000000003</v>
      </c>
      <c r="F650" s="97"/>
      <c r="G650" s="92">
        <v>32.174819999999997</v>
      </c>
      <c r="I650" s="31"/>
      <c r="J650" s="43"/>
      <c r="L650" s="31"/>
      <c r="M650" s="44"/>
      <c r="N650" s="5"/>
      <c r="AE650" s="3">
        <v>44.797849999999997</v>
      </c>
    </row>
    <row r="651" spans="1:31">
      <c r="A651" s="29" t="s">
        <v>865</v>
      </c>
      <c r="B651" s="30"/>
      <c r="C651" s="92">
        <v>36.397930000000002</v>
      </c>
      <c r="D651" s="32"/>
      <c r="E651" s="92">
        <v>40.241439999999997</v>
      </c>
      <c r="F651" s="97"/>
      <c r="G651" s="92">
        <v>32.185479999999998</v>
      </c>
      <c r="I651" s="31"/>
      <c r="J651" s="43"/>
      <c r="L651" s="31"/>
      <c r="M651" s="44"/>
      <c r="N651" s="5"/>
      <c r="AE651" s="3">
        <v>44.472909999999999</v>
      </c>
    </row>
    <row r="652" spans="1:31">
      <c r="A652" s="29" t="s">
        <v>866</v>
      </c>
      <c r="B652" s="30"/>
      <c r="C652" s="92">
        <v>36.402679999999997</v>
      </c>
      <c r="D652" s="32"/>
      <c r="E652" s="92">
        <v>40.239289999999997</v>
      </c>
      <c r="F652" s="97"/>
      <c r="G652" s="92">
        <v>32.197769999999998</v>
      </c>
      <c r="I652" s="31"/>
      <c r="J652" s="43"/>
      <c r="L652" s="31"/>
      <c r="M652" s="44"/>
      <c r="N652" s="5"/>
      <c r="AE652" s="3">
        <v>44.426960000000001</v>
      </c>
    </row>
    <row r="653" spans="1:31">
      <c r="A653" s="29" t="s">
        <v>867</v>
      </c>
      <c r="B653" s="30"/>
      <c r="C653" s="92">
        <v>36.410269999999997</v>
      </c>
      <c r="D653" s="43"/>
      <c r="E653" s="92">
        <v>40.235250000000001</v>
      </c>
      <c r="F653" s="43"/>
      <c r="G653" s="92">
        <v>32.21669</v>
      </c>
      <c r="I653" s="31"/>
      <c r="J653" s="43"/>
      <c r="L653" s="31"/>
      <c r="M653" s="43"/>
      <c r="O653" s="31"/>
      <c r="P653" s="44"/>
      <c r="Q653" s="5"/>
      <c r="AE653" s="3">
        <v>44.671970000000002</v>
      </c>
    </row>
    <row r="654" spans="1:31">
      <c r="A654" s="29" t="s">
        <v>868</v>
      </c>
      <c r="B654" s="30"/>
      <c r="C654" s="92">
        <v>36.41892</v>
      </c>
      <c r="D654" s="32"/>
      <c r="E654" s="92">
        <v>40.232599999999998</v>
      </c>
      <c r="F654" s="97"/>
      <c r="G654" s="92">
        <v>32.235379999999999</v>
      </c>
      <c r="I654" s="31"/>
      <c r="J654" s="43"/>
      <c r="L654" s="31"/>
      <c r="M654" s="43"/>
      <c r="O654" s="31"/>
      <c r="P654" s="44"/>
      <c r="Q654" s="5"/>
      <c r="AE654" s="3">
        <v>44.441699999999997</v>
      </c>
    </row>
    <row r="655" spans="1:31">
      <c r="A655" s="29" t="s">
        <v>869</v>
      </c>
      <c r="B655" s="30"/>
      <c r="C655" s="92">
        <v>36.424079999999996</v>
      </c>
      <c r="D655" s="32"/>
      <c r="E655" s="92">
        <v>40.23104</v>
      </c>
      <c r="F655" s="97"/>
      <c r="G655" s="92">
        <v>32.24615</v>
      </c>
      <c r="I655" s="31"/>
      <c r="J655" s="43"/>
      <c r="L655" s="31"/>
      <c r="M655" s="43"/>
      <c r="O655" s="31"/>
      <c r="P655" s="44"/>
      <c r="Q655" s="5"/>
      <c r="AE655" s="3">
        <v>45.42606</v>
      </c>
    </row>
    <row r="656" spans="1:31">
      <c r="A656" s="29" t="s">
        <v>870</v>
      </c>
      <c r="B656" s="30"/>
      <c r="C656" s="92">
        <v>36.424729999999997</v>
      </c>
      <c r="D656" s="32"/>
      <c r="E656" s="92">
        <v>40.226289999999999</v>
      </c>
      <c r="F656" s="97"/>
      <c r="G656" s="92">
        <v>32.252180000000003</v>
      </c>
      <c r="I656" s="31"/>
      <c r="J656" s="43"/>
      <c r="L656" s="31"/>
      <c r="M656" s="43"/>
      <c r="O656" s="31"/>
      <c r="P656" s="44"/>
      <c r="Q656" s="5"/>
      <c r="AE656" s="3">
        <v>45.529130000000002</v>
      </c>
    </row>
    <row r="657" spans="1:31">
      <c r="A657" s="29" t="s">
        <v>871</v>
      </c>
      <c r="B657" s="30"/>
      <c r="C657" s="92">
        <v>36.420470000000002</v>
      </c>
      <c r="D657" s="32"/>
      <c r="E657" s="92">
        <v>40.21537</v>
      </c>
      <c r="F657" s="97"/>
      <c r="G657" s="92">
        <v>32.257429999999999</v>
      </c>
      <c r="I657" s="31"/>
      <c r="J657" s="43"/>
      <c r="L657" s="31"/>
      <c r="M657" s="43"/>
      <c r="O657" s="31"/>
      <c r="P657" s="44"/>
      <c r="Q657" s="5"/>
      <c r="AE657" s="3">
        <v>44.835599999999999</v>
      </c>
    </row>
    <row r="658" spans="1:31">
      <c r="A658" s="29" t="s">
        <v>872</v>
      </c>
      <c r="B658" s="30"/>
      <c r="C658" s="92">
        <v>36.414090000000002</v>
      </c>
      <c r="D658" s="32"/>
      <c r="E658" s="92">
        <v>40.199849999999998</v>
      </c>
      <c r="F658" s="97"/>
      <c r="G658" s="92">
        <v>32.26511</v>
      </c>
      <c r="I658" s="31"/>
      <c r="J658" s="43"/>
      <c r="L658" s="31"/>
      <c r="M658" s="43"/>
      <c r="O658" s="31"/>
      <c r="P658" s="44"/>
      <c r="Q658" s="5"/>
      <c r="AE658" s="3">
        <v>44.292929999999998</v>
      </c>
    </row>
    <row r="659" spans="1:31">
      <c r="A659" s="29" t="s">
        <v>873</v>
      </c>
      <c r="B659" s="30"/>
      <c r="C659" s="92">
        <v>36.411760000000001</v>
      </c>
      <c r="D659" s="32"/>
      <c r="E659" s="92">
        <v>40.18497</v>
      </c>
      <c r="F659" s="97"/>
      <c r="G659" s="92">
        <v>32.277790000000003</v>
      </c>
      <c r="I659" s="31"/>
      <c r="J659" s="43"/>
      <c r="L659" s="31"/>
      <c r="M659" s="43"/>
      <c r="O659" s="31"/>
      <c r="P659" s="44"/>
      <c r="Q659" s="5"/>
      <c r="AE659" s="3">
        <v>44.311369999999997</v>
      </c>
    </row>
    <row r="660" spans="1:31">
      <c r="A660" s="29" t="s">
        <v>874</v>
      </c>
      <c r="B660" s="30"/>
      <c r="C660" s="92">
        <v>36.411969999999997</v>
      </c>
      <c r="D660" s="32"/>
      <c r="E660" s="92">
        <v>40.173459999999999</v>
      </c>
      <c r="F660" s="97"/>
      <c r="G660" s="92">
        <v>32.289520000000003</v>
      </c>
      <c r="I660" s="31"/>
      <c r="J660" s="43"/>
      <c r="L660" s="31"/>
      <c r="M660" s="43"/>
      <c r="O660" s="31"/>
      <c r="P660" s="44"/>
      <c r="Q660" s="5"/>
      <c r="AE660" s="3">
        <v>44.93327</v>
      </c>
    </row>
    <row r="661" spans="1:31">
      <c r="A661" s="29" t="s">
        <v>875</v>
      </c>
      <c r="B661" s="30"/>
      <c r="C661" s="92">
        <v>36.410339999999998</v>
      </c>
      <c r="D661" s="32"/>
      <c r="E661" s="92">
        <v>40.162419999999997</v>
      </c>
      <c r="F661" s="97"/>
      <c r="G661" s="92">
        <v>32.298250000000003</v>
      </c>
      <c r="I661" s="31"/>
      <c r="J661" s="43"/>
      <c r="L661" s="31"/>
      <c r="M661" s="43"/>
      <c r="O661" s="31"/>
      <c r="P661" s="44"/>
      <c r="Q661" s="5"/>
      <c r="AE661" s="3">
        <v>44.319330000000001</v>
      </c>
    </row>
    <row r="662" spans="1:31">
      <c r="A662" s="29" t="s">
        <v>876</v>
      </c>
      <c r="B662" s="30"/>
      <c r="C662" s="92">
        <v>36.407789999999999</v>
      </c>
      <c r="D662" s="32"/>
      <c r="E662" s="92">
        <v>40.150060000000003</v>
      </c>
      <c r="F662" s="97"/>
      <c r="G662" s="92">
        <v>32.308019999999999</v>
      </c>
      <c r="I662" s="31"/>
      <c r="J662" s="43"/>
      <c r="L662" s="31"/>
      <c r="M662" s="43"/>
      <c r="O662" s="31"/>
      <c r="P662" s="44"/>
      <c r="Q662" s="5"/>
      <c r="AE662" s="3">
        <v>44.057259999999999</v>
      </c>
    </row>
    <row r="663" spans="1:31">
      <c r="A663" s="29" t="s">
        <v>877</v>
      </c>
      <c r="B663" s="30"/>
      <c r="C663" s="92">
        <v>36.406080000000003</v>
      </c>
      <c r="D663" s="32"/>
      <c r="E663" s="92">
        <v>40.138730000000002</v>
      </c>
      <c r="F663" s="97"/>
      <c r="G663" s="92">
        <v>32.318379999999998</v>
      </c>
      <c r="I663" s="31"/>
      <c r="J663" s="43"/>
      <c r="L663" s="31"/>
      <c r="M663" s="43"/>
      <c r="O663" s="31"/>
      <c r="P663" s="44"/>
      <c r="Q663" s="5"/>
      <c r="AE663" s="3">
        <v>44.185189999999999</v>
      </c>
    </row>
    <row r="664" spans="1:31">
      <c r="A664" s="29" t="s">
        <v>878</v>
      </c>
      <c r="B664" s="30"/>
      <c r="C664" s="92">
        <v>36.403979999999997</v>
      </c>
      <c r="D664" s="32"/>
      <c r="E664" s="92">
        <v>40.128500000000003</v>
      </c>
      <c r="F664" s="97"/>
      <c r="G664" s="92">
        <v>32.327089999999998</v>
      </c>
      <c r="I664" s="31"/>
      <c r="J664" s="43"/>
      <c r="L664" s="31"/>
      <c r="M664" s="43"/>
      <c r="O664" s="31"/>
      <c r="P664" s="44"/>
      <c r="Q664" s="5"/>
      <c r="AE664" s="3">
        <v>44.975270000000002</v>
      </c>
    </row>
    <row r="665" spans="1:31">
      <c r="A665" s="29" t="s">
        <v>879</v>
      </c>
      <c r="B665" s="30"/>
      <c r="C665" s="92">
        <v>36.400239999999997</v>
      </c>
      <c r="D665" s="32"/>
      <c r="E665" s="92">
        <v>40.118819999999999</v>
      </c>
      <c r="F665" s="97"/>
      <c r="G665" s="92">
        <v>32.333260000000003</v>
      </c>
      <c r="I665" s="31"/>
      <c r="J665" s="43"/>
      <c r="L665" s="31"/>
      <c r="M665" s="43"/>
      <c r="O665" s="31"/>
      <c r="P665" s="44"/>
      <c r="Q665" s="5"/>
      <c r="AE665" s="3">
        <v>44.227530000000002</v>
      </c>
    </row>
    <row r="666" spans="1:31">
      <c r="A666" s="29" t="s">
        <v>880</v>
      </c>
      <c r="B666" s="30"/>
      <c r="C666" s="92">
        <v>36.394159999999999</v>
      </c>
      <c r="D666" s="32"/>
      <c r="E666" s="92">
        <v>40.109229999999997</v>
      </c>
      <c r="F666" s="97"/>
      <c r="G666" s="92">
        <v>32.336579999999998</v>
      </c>
      <c r="I666" s="31"/>
      <c r="J666" s="43"/>
      <c r="L666" s="31"/>
      <c r="M666" s="43"/>
      <c r="O666" s="31"/>
      <c r="P666" s="44"/>
      <c r="Q666" s="5"/>
      <c r="AE666" s="3">
        <v>45.235480000000003</v>
      </c>
    </row>
    <row r="667" spans="1:31">
      <c r="A667" s="29" t="s">
        <v>881</v>
      </c>
      <c r="B667" s="30"/>
      <c r="C667" s="92">
        <v>36.387129999999999</v>
      </c>
      <c r="D667" s="32"/>
      <c r="E667" s="92">
        <v>40.098610000000001</v>
      </c>
      <c r="F667" s="97"/>
      <c r="G667" s="92">
        <v>32.339799999999997</v>
      </c>
      <c r="I667" s="31"/>
      <c r="J667" s="43"/>
      <c r="L667" s="31"/>
      <c r="M667" s="43"/>
      <c r="O667" s="31"/>
      <c r="P667" s="44"/>
      <c r="Q667" s="5"/>
      <c r="AE667" s="3">
        <v>44.232399999999998</v>
      </c>
    </row>
    <row r="668" spans="1:31">
      <c r="A668" s="29" t="s">
        <v>882</v>
      </c>
      <c r="B668" s="30"/>
      <c r="C668" s="92">
        <v>36.380670000000002</v>
      </c>
      <c r="D668" s="32"/>
      <c r="E668" s="92">
        <v>40.085299999999997</v>
      </c>
      <c r="F668" s="97"/>
      <c r="G668" s="92">
        <v>32.346420000000002</v>
      </c>
      <c r="I668" s="31"/>
      <c r="J668" s="43"/>
      <c r="L668" s="31"/>
      <c r="M668" s="43"/>
      <c r="O668" s="31"/>
      <c r="P668" s="44"/>
      <c r="Q668" s="5"/>
      <c r="AE668" s="3">
        <v>44.813110000000002</v>
      </c>
    </row>
    <row r="669" spans="1:31">
      <c r="A669" s="29" t="s">
        <v>883</v>
      </c>
      <c r="B669" s="30"/>
      <c r="C669" s="92">
        <v>36.372079999999997</v>
      </c>
      <c r="D669" s="32"/>
      <c r="E669" s="92">
        <v>40.06682</v>
      </c>
      <c r="F669" s="97"/>
      <c r="G669" s="92">
        <v>32.354979999999998</v>
      </c>
      <c r="I669" s="31"/>
      <c r="J669" s="43"/>
      <c r="L669" s="31"/>
      <c r="M669" s="43"/>
      <c r="O669" s="31"/>
      <c r="P669" s="44"/>
      <c r="Q669" s="5"/>
      <c r="AE669" s="3">
        <v>44.413559999999997</v>
      </c>
    </row>
    <row r="670" spans="1:31">
      <c r="A670" s="29" t="s">
        <v>884</v>
      </c>
      <c r="B670" s="30"/>
      <c r="C670" s="92">
        <v>36.363300000000002</v>
      </c>
      <c r="D670" s="32"/>
      <c r="E670" s="92">
        <v>40.046100000000003</v>
      </c>
      <c r="F670" s="97"/>
      <c r="G670" s="92">
        <v>32.366019999999999</v>
      </c>
      <c r="I670" s="31"/>
      <c r="J670" s="43"/>
      <c r="L670" s="31"/>
      <c r="M670" s="43"/>
      <c r="O670" s="31"/>
      <c r="P670" s="44"/>
      <c r="Q670" s="5"/>
      <c r="AE670" s="3">
        <v>44.253619999999998</v>
      </c>
    </row>
    <row r="671" spans="1:31">
      <c r="A671" s="29" t="s">
        <v>885</v>
      </c>
      <c r="B671" s="30"/>
      <c r="C671" s="92">
        <v>36.357489999999999</v>
      </c>
      <c r="D671" s="119"/>
      <c r="E671" s="92">
        <v>40.02805</v>
      </c>
      <c r="F671" s="97"/>
      <c r="G671" s="92">
        <v>32.379770000000001</v>
      </c>
      <c r="I671" s="31"/>
      <c r="J671" s="43"/>
      <c r="L671" s="31"/>
      <c r="M671" s="43"/>
      <c r="N671" s="97"/>
      <c r="O671" s="97"/>
      <c r="P671" s="43"/>
      <c r="Q671" s="5"/>
      <c r="AE671" s="3">
        <v>44.322400000000002</v>
      </c>
    </row>
    <row r="672" spans="1:31">
      <c r="A672" s="29" t="s">
        <v>886</v>
      </c>
      <c r="B672" s="30"/>
      <c r="C672" s="92">
        <v>36.352510000000002</v>
      </c>
      <c r="D672" s="119"/>
      <c r="E672" s="92">
        <v>40.01182</v>
      </c>
      <c r="F672" s="97"/>
      <c r="G672" s="92">
        <v>32.394329999999997</v>
      </c>
      <c r="I672" s="31"/>
      <c r="J672" s="43"/>
      <c r="L672" s="31"/>
      <c r="M672" s="43"/>
      <c r="N672" s="97"/>
      <c r="O672" s="97"/>
      <c r="P672" s="43"/>
      <c r="Q672" s="5"/>
      <c r="AE672" s="3">
        <v>44.904110000000003</v>
      </c>
    </row>
    <row r="673" spans="1:31">
      <c r="A673" s="29" t="s">
        <v>887</v>
      </c>
      <c r="B673" s="30"/>
      <c r="C673" s="92">
        <v>36.34836</v>
      </c>
      <c r="D673" s="119"/>
      <c r="E673" s="92">
        <v>39.995660000000001</v>
      </c>
      <c r="F673" s="97"/>
      <c r="G673" s="92">
        <v>32.411569999999998</v>
      </c>
      <c r="I673" s="31"/>
      <c r="J673" s="43"/>
      <c r="L673" s="31"/>
      <c r="M673" s="43"/>
      <c r="N673" s="97"/>
      <c r="O673" s="97"/>
      <c r="P673" s="43"/>
      <c r="Q673" s="5"/>
      <c r="AE673" s="3">
        <v>44.126300000000001</v>
      </c>
    </row>
    <row r="674" spans="1:31">
      <c r="A674" s="29" t="s">
        <v>888</v>
      </c>
      <c r="B674" s="30"/>
      <c r="C674" s="92">
        <v>36.34648</v>
      </c>
      <c r="D674" s="119"/>
      <c r="E674" s="92">
        <v>39.97945</v>
      </c>
      <c r="F674" s="97"/>
      <c r="G674" s="92">
        <v>32.432130000000001</v>
      </c>
      <c r="I674" s="31"/>
      <c r="J674" s="43"/>
      <c r="L674" s="31"/>
      <c r="M674" s="43"/>
      <c r="N674" s="97"/>
      <c r="O674" s="97"/>
      <c r="P674" s="43"/>
      <c r="Q674" s="5"/>
      <c r="AE674" s="3">
        <v>43.931629999999998</v>
      </c>
    </row>
    <row r="675" spans="1:31">
      <c r="A675" s="29" t="s">
        <v>889</v>
      </c>
      <c r="B675" s="30"/>
      <c r="C675" s="92">
        <v>36.347529999999999</v>
      </c>
      <c r="D675" s="119"/>
      <c r="E675" s="92">
        <v>39.963799999999999</v>
      </c>
      <c r="F675" s="97"/>
      <c r="G675" s="92">
        <v>32.455469999999998</v>
      </c>
      <c r="I675" s="31"/>
      <c r="J675" s="43"/>
      <c r="L675" s="31"/>
      <c r="M675" s="43"/>
      <c r="N675" s="97"/>
      <c r="O675" s="97"/>
      <c r="P675" s="43"/>
      <c r="Q675" s="5"/>
      <c r="AE675" s="3">
        <v>44.333350000000003</v>
      </c>
    </row>
    <row r="676" spans="1:31">
      <c r="A676" s="29" t="s">
        <v>890</v>
      </c>
      <c r="B676" s="30"/>
      <c r="C676" s="92">
        <v>36.354329999999997</v>
      </c>
      <c r="D676" s="119"/>
      <c r="E676" s="92">
        <v>39.952530000000003</v>
      </c>
      <c r="F676" s="97"/>
      <c r="G676" s="92">
        <v>32.482889999999998</v>
      </c>
      <c r="I676" s="31"/>
      <c r="J676" s="43"/>
      <c r="L676" s="31"/>
      <c r="M676" s="43"/>
      <c r="N676" s="97"/>
      <c r="O676" s="97"/>
      <c r="P676" s="43"/>
      <c r="Q676" s="5"/>
      <c r="AE676" s="3">
        <v>44.364899999999999</v>
      </c>
    </row>
    <row r="677" spans="1:31">
      <c r="A677" s="29" t="s">
        <v>891</v>
      </c>
      <c r="B677" s="30"/>
      <c r="C677" s="92">
        <v>36.366759999999999</v>
      </c>
      <c r="D677" s="119"/>
      <c r="E677" s="92">
        <v>39.9465</v>
      </c>
      <c r="F677" s="97"/>
      <c r="G677" s="92">
        <v>32.513420000000004</v>
      </c>
      <c r="I677" s="31"/>
      <c r="J677" s="43"/>
      <c r="L677" s="31"/>
      <c r="M677" s="43"/>
      <c r="N677" s="97"/>
      <c r="O677" s="97"/>
      <c r="P677" s="43"/>
      <c r="Q677" s="5"/>
      <c r="AE677" s="3">
        <v>43.539929999999998</v>
      </c>
    </row>
    <row r="678" spans="1:31">
      <c r="A678" s="29" t="s">
        <v>892</v>
      </c>
      <c r="B678" s="30"/>
      <c r="C678" s="92">
        <v>36.380389999999998</v>
      </c>
      <c r="D678" s="119"/>
      <c r="E678" s="92">
        <v>39.943730000000002</v>
      </c>
      <c r="F678" s="97"/>
      <c r="G678" s="92">
        <v>32.541969999999999</v>
      </c>
      <c r="I678" s="31"/>
      <c r="J678" s="43"/>
      <c r="L678" s="31"/>
      <c r="M678" s="43"/>
      <c r="N678" s="97"/>
      <c r="O678" s="97"/>
      <c r="P678" s="43"/>
      <c r="Q678" s="5"/>
      <c r="AE678" s="3">
        <v>43.841349999999998</v>
      </c>
    </row>
    <row r="679" spans="1:31">
      <c r="A679" s="29" t="s">
        <v>893</v>
      </c>
      <c r="B679" s="30"/>
      <c r="C679" s="92">
        <v>36.395330000000001</v>
      </c>
      <c r="D679" s="119"/>
      <c r="E679" s="92">
        <v>39.945279999999997</v>
      </c>
      <c r="F679" s="97"/>
      <c r="G679" s="92">
        <v>32.567920000000001</v>
      </c>
      <c r="I679" s="31"/>
      <c r="J679" s="43"/>
      <c r="L679" s="31"/>
      <c r="M679" s="43"/>
      <c r="N679" s="97"/>
      <c r="O679" s="97"/>
      <c r="P679" s="43"/>
      <c r="Q679" s="5"/>
      <c r="AE679" s="3">
        <v>43.476210000000002</v>
      </c>
    </row>
    <row r="680" spans="1:31">
      <c r="A680" s="29" t="s">
        <v>894</v>
      </c>
      <c r="B680" s="30"/>
      <c r="C680" s="92">
        <v>36.412309999999998</v>
      </c>
      <c r="D680" s="119"/>
      <c r="E680" s="92">
        <v>39.949559999999998</v>
      </c>
      <c r="F680" s="97"/>
      <c r="G680" s="92">
        <v>32.594589999999997</v>
      </c>
      <c r="I680" s="31"/>
      <c r="J680" s="43"/>
      <c r="L680" s="31"/>
      <c r="M680" s="43"/>
      <c r="N680" s="97"/>
      <c r="O680" s="97"/>
      <c r="P680" s="43"/>
      <c r="Q680" s="5"/>
      <c r="AE680" s="3">
        <v>44.469790000000003</v>
      </c>
    </row>
    <row r="681" spans="1:31">
      <c r="A681" s="29" t="s">
        <v>895</v>
      </c>
      <c r="B681" s="30"/>
      <c r="C681" s="92">
        <v>36.42651</v>
      </c>
      <c r="D681" s="119"/>
      <c r="E681" s="92">
        <v>39.951909999999998</v>
      </c>
      <c r="F681" s="97"/>
      <c r="G681" s="92">
        <v>32.618859999999998</v>
      </c>
      <c r="I681" s="31"/>
      <c r="J681" s="43"/>
      <c r="L681" s="31"/>
      <c r="M681" s="43"/>
      <c r="N681" s="97"/>
      <c r="O681" s="97"/>
      <c r="P681" s="43"/>
      <c r="Q681" s="5"/>
      <c r="AE681" s="3">
        <v>43.631740000000001</v>
      </c>
    </row>
    <row r="682" spans="1:31">
      <c r="A682" s="29" t="s">
        <v>896</v>
      </c>
      <c r="B682" s="30"/>
      <c r="C682" s="92">
        <v>36.435360000000003</v>
      </c>
      <c r="D682" s="119"/>
      <c r="E682" s="92">
        <v>39.952249999999999</v>
      </c>
      <c r="F682" s="97"/>
      <c r="G682" s="92">
        <v>32.636130000000001</v>
      </c>
      <c r="I682" s="31"/>
      <c r="J682" s="43"/>
      <c r="L682" s="31"/>
      <c r="M682" s="43"/>
      <c r="N682" s="97"/>
      <c r="O682" s="97"/>
      <c r="P682" s="43"/>
      <c r="Q682" s="5"/>
      <c r="AE682" s="3">
        <v>43.935929999999999</v>
      </c>
    </row>
    <row r="683" spans="1:31">
      <c r="A683" s="29" t="s">
        <v>897</v>
      </c>
      <c r="B683" s="30"/>
      <c r="C683" s="92">
        <v>36.443570000000001</v>
      </c>
      <c r="D683" s="119"/>
      <c r="E683" s="92">
        <v>39.953890000000001</v>
      </c>
      <c r="F683" s="97"/>
      <c r="G683" s="92">
        <v>32.650469999999999</v>
      </c>
      <c r="I683" s="31"/>
      <c r="J683" s="43"/>
      <c r="L683" s="31"/>
      <c r="M683" s="43"/>
      <c r="N683" s="97"/>
      <c r="O683" s="97"/>
      <c r="P683" s="43"/>
      <c r="Q683" s="5"/>
      <c r="AE683" s="3">
        <v>44.270960000000002</v>
      </c>
    </row>
    <row r="684" spans="1:31">
      <c r="A684" s="29" t="s">
        <v>898</v>
      </c>
      <c r="B684" s="30"/>
      <c r="C684" s="92">
        <v>36.454000000000001</v>
      </c>
      <c r="D684" s="119"/>
      <c r="E684" s="92">
        <v>39.957940000000001</v>
      </c>
      <c r="F684" s="97"/>
      <c r="G684" s="92">
        <v>32.665930000000003</v>
      </c>
      <c r="I684" s="31"/>
      <c r="J684" s="43"/>
      <c r="L684" s="31"/>
      <c r="M684" s="43"/>
      <c r="N684" s="97"/>
      <c r="O684" s="97"/>
      <c r="P684" s="43"/>
      <c r="Q684" s="5"/>
    </row>
    <row r="685" spans="1:31">
      <c r="A685" s="29" t="s">
        <v>899</v>
      </c>
      <c r="B685" s="30"/>
      <c r="C685" s="92">
        <v>36.462090000000003</v>
      </c>
      <c r="D685" s="119"/>
      <c r="E685" s="92">
        <v>39.962310000000002</v>
      </c>
      <c r="F685" s="97"/>
      <c r="G685" s="92">
        <v>32.677349999999997</v>
      </c>
      <c r="I685" s="31"/>
      <c r="J685" s="43"/>
      <c r="L685" s="31"/>
      <c r="M685" s="43"/>
      <c r="N685" s="97"/>
      <c r="O685" s="97"/>
      <c r="P685" s="43"/>
      <c r="Q685" s="5"/>
    </row>
    <row r="686" spans="1:31">
      <c r="A686" s="29" t="s">
        <v>900</v>
      </c>
      <c r="B686" s="30"/>
      <c r="C686" s="92">
        <v>36.46725</v>
      </c>
      <c r="D686" s="119"/>
      <c r="E686" s="92">
        <v>39.96452</v>
      </c>
      <c r="F686" s="97"/>
      <c r="G686" s="92">
        <v>32.686140000000002</v>
      </c>
      <c r="I686" s="31"/>
      <c r="J686" s="43"/>
      <c r="L686" s="31"/>
      <c r="M686" s="43"/>
      <c r="N686" s="97"/>
      <c r="O686" s="97"/>
      <c r="P686" s="43"/>
      <c r="Q686" s="5"/>
    </row>
    <row r="687" spans="1:31">
      <c r="A687" s="29" t="s">
        <v>901</v>
      </c>
      <c r="B687" s="30"/>
      <c r="C687" s="92">
        <v>36.475549999999998</v>
      </c>
      <c r="D687" s="119"/>
      <c r="E687" s="92">
        <v>39.966659999999997</v>
      </c>
      <c r="F687" s="97"/>
      <c r="G687" s="92">
        <v>32.700119999999998</v>
      </c>
      <c r="I687" s="31"/>
      <c r="J687" s="43"/>
      <c r="L687" s="31"/>
      <c r="M687" s="43"/>
      <c r="N687" s="97"/>
      <c r="O687" s="97"/>
      <c r="P687" s="43"/>
      <c r="Q687" s="5"/>
    </row>
    <row r="688" spans="1:31">
      <c r="A688" s="29" t="s">
        <v>902</v>
      </c>
      <c r="B688" s="30"/>
      <c r="C688" s="97">
        <v>36.48657</v>
      </c>
      <c r="D688" s="43"/>
      <c r="E688" s="43">
        <v>39.970260000000003</v>
      </c>
      <c r="F688" s="97"/>
      <c r="G688" s="97">
        <v>32.716670000000001</v>
      </c>
      <c r="I688" s="31"/>
      <c r="J688" s="43"/>
      <c r="L688" s="31"/>
      <c r="M688" s="44"/>
      <c r="O688" s="31"/>
    </row>
    <row r="689" spans="1:15">
      <c r="A689" s="29" t="s">
        <v>903</v>
      </c>
      <c r="B689" s="30"/>
      <c r="C689" s="97">
        <v>36.495130000000003</v>
      </c>
      <c r="D689" s="43"/>
      <c r="E689" s="43">
        <v>39.971440000000001</v>
      </c>
      <c r="F689" s="97"/>
      <c r="G689" s="97">
        <v>32.731850000000001</v>
      </c>
      <c r="I689" s="31"/>
      <c r="J689" s="43"/>
      <c r="L689" s="31"/>
      <c r="M689" s="44"/>
      <c r="O689" s="31"/>
    </row>
    <row r="690" spans="1:15">
      <c r="A690" s="29" t="s">
        <v>904</v>
      </c>
      <c r="B690" s="30"/>
      <c r="C690" s="97">
        <v>36.503329999999998</v>
      </c>
      <c r="D690" s="43"/>
      <c r="E690" s="43">
        <v>39.970820000000003</v>
      </c>
      <c r="F690" s="97"/>
      <c r="G690" s="97">
        <v>32.749339999999997</v>
      </c>
      <c r="I690" s="31"/>
      <c r="J690" s="43"/>
      <c r="L690" s="31"/>
      <c r="M690" s="44"/>
      <c r="O690" s="31"/>
    </row>
    <row r="691" spans="1:15">
      <c r="A691" s="29" t="s">
        <v>905</v>
      </c>
      <c r="B691" s="30"/>
      <c r="C691" s="97">
        <v>36.514090000000003</v>
      </c>
      <c r="D691" s="43"/>
      <c r="E691" s="43">
        <v>39.971220000000002</v>
      </c>
      <c r="F691" s="97"/>
      <c r="G691" s="97">
        <v>32.770829999999997</v>
      </c>
      <c r="I691" s="31"/>
      <c r="J691" s="43"/>
      <c r="L691" s="31"/>
      <c r="M691" s="44"/>
      <c r="O691" s="31"/>
    </row>
    <row r="692" spans="1:15">
      <c r="A692" s="29" t="s">
        <v>906</v>
      </c>
      <c r="B692" s="30"/>
      <c r="C692" s="97">
        <v>36.525739999999999</v>
      </c>
      <c r="D692" s="43"/>
      <c r="E692" s="43">
        <v>39.972430000000003</v>
      </c>
      <c r="F692" s="97"/>
      <c r="G692" s="97">
        <v>32.793399999999998</v>
      </c>
      <c r="I692" s="31"/>
      <c r="J692" s="43"/>
      <c r="L692" s="31"/>
      <c r="M692" s="44"/>
      <c r="O692" s="31"/>
    </row>
    <row r="693" spans="1:15">
      <c r="A693" s="29" t="s">
        <v>907</v>
      </c>
      <c r="B693" s="30"/>
      <c r="C693" s="97">
        <v>36.537269999999999</v>
      </c>
      <c r="D693" s="43"/>
      <c r="E693" s="43">
        <v>39.973619999999997</v>
      </c>
      <c r="F693" s="97"/>
      <c r="G693" s="97">
        <v>32.815689999999996</v>
      </c>
      <c r="I693" s="31"/>
      <c r="J693" s="43"/>
      <c r="L693" s="31"/>
      <c r="M693" s="44"/>
      <c r="O693" s="31"/>
    </row>
    <row r="694" spans="1:15">
      <c r="A694" s="29" t="s">
        <v>908</v>
      </c>
      <c r="B694" s="30"/>
      <c r="C694" s="97">
        <v>36.548400000000001</v>
      </c>
      <c r="D694" s="43"/>
      <c r="E694" s="43">
        <v>39.974049999999998</v>
      </c>
      <c r="F694" s="97"/>
      <c r="G694" s="97">
        <v>32.837429999999998</v>
      </c>
      <c r="I694" s="31"/>
      <c r="J694" s="43"/>
      <c r="L694" s="31"/>
      <c r="M694" s="44"/>
      <c r="O694" s="31"/>
    </row>
    <row r="695" spans="1:15">
      <c r="A695" s="29" t="s">
        <v>909</v>
      </c>
      <c r="B695" s="30"/>
      <c r="C695" s="97">
        <v>36.559289999999997</v>
      </c>
      <c r="D695" s="43"/>
      <c r="E695" s="43">
        <v>39.975639999999999</v>
      </c>
      <c r="F695" s="97"/>
      <c r="G695" s="97">
        <v>32.856990000000003</v>
      </c>
      <c r="I695" s="31"/>
      <c r="J695" s="43"/>
      <c r="L695" s="31"/>
      <c r="M695" s="44"/>
      <c r="O695" s="31"/>
    </row>
    <row r="696" spans="1:15">
      <c r="A696" s="29" t="s">
        <v>910</v>
      </c>
      <c r="B696" s="30"/>
      <c r="C696" s="97">
        <v>36.568100000000001</v>
      </c>
      <c r="D696" s="43"/>
      <c r="E696" s="43">
        <v>39.978969999999997</v>
      </c>
      <c r="F696" s="97"/>
      <c r="G696" s="97">
        <v>32.870440000000002</v>
      </c>
      <c r="I696" s="31"/>
      <c r="J696" s="43"/>
      <c r="L696" s="31"/>
      <c r="M696" s="44"/>
      <c r="O696" s="31"/>
    </row>
    <row r="697" spans="1:15">
      <c r="A697" s="29" t="s">
        <v>911</v>
      </c>
      <c r="B697" s="30"/>
      <c r="C697" s="97">
        <v>36.5745</v>
      </c>
      <c r="D697" s="43"/>
      <c r="E697" s="43">
        <v>39.982860000000002</v>
      </c>
      <c r="F697" s="97"/>
      <c r="G697" s="97">
        <v>32.877740000000003</v>
      </c>
      <c r="I697" s="31"/>
      <c r="J697" s="43"/>
      <c r="L697" s="31"/>
      <c r="M697" s="44"/>
      <c r="O697" s="31"/>
    </row>
    <row r="698" spans="1:15">
      <c r="A698" s="29" t="s">
        <v>912</v>
      </c>
      <c r="B698" s="30"/>
      <c r="C698" s="97">
        <v>36.582009999999997</v>
      </c>
      <c r="D698" s="43"/>
      <c r="E698" s="43">
        <v>39.987490000000001</v>
      </c>
      <c r="F698" s="97"/>
      <c r="G698" s="97">
        <v>32.885359999999999</v>
      </c>
      <c r="I698" s="31"/>
      <c r="J698" s="43"/>
      <c r="L698" s="31"/>
      <c r="M698" s="44"/>
      <c r="O698" s="31"/>
    </row>
    <row r="699" spans="1:15">
      <c r="A699" s="29" t="s">
        <v>913</v>
      </c>
      <c r="B699" s="30"/>
      <c r="C699" s="97">
        <v>36.590170000000001</v>
      </c>
      <c r="D699" s="43"/>
      <c r="E699" s="43">
        <v>39.991880000000002</v>
      </c>
      <c r="F699" s="97"/>
      <c r="G699" s="97">
        <v>32.894019999999998</v>
      </c>
      <c r="I699" s="31"/>
      <c r="J699" s="43"/>
      <c r="L699" s="31"/>
      <c r="M699" s="44"/>
      <c r="O699" s="31"/>
    </row>
    <row r="700" spans="1:15">
      <c r="A700" s="29" t="s">
        <v>914</v>
      </c>
      <c r="B700" s="30"/>
      <c r="C700" s="97">
        <v>36.595579999999998</v>
      </c>
      <c r="D700" s="43"/>
      <c r="E700" s="43">
        <v>39.994770000000003</v>
      </c>
      <c r="F700" s="97"/>
      <c r="G700" s="97">
        <v>32.899299999999997</v>
      </c>
      <c r="I700" s="31"/>
      <c r="J700" s="43"/>
      <c r="L700" s="31"/>
      <c r="M700" s="44"/>
      <c r="O700" s="31"/>
    </row>
    <row r="701" spans="1:15">
      <c r="A701" s="29" t="s">
        <v>915</v>
      </c>
      <c r="B701" s="30"/>
      <c r="C701" s="97">
        <v>36.597569999999997</v>
      </c>
      <c r="D701" s="43"/>
      <c r="E701" s="43">
        <v>39.99633</v>
      </c>
      <c r="F701" s="97"/>
      <c r="G701" s="97">
        <v>32.900860000000002</v>
      </c>
      <c r="I701" s="31"/>
      <c r="J701" s="43"/>
      <c r="L701" s="31"/>
      <c r="M701" s="44"/>
      <c r="O701" s="31"/>
    </row>
    <row r="702" spans="1:15">
      <c r="A702" s="29" t="s">
        <v>916</v>
      </c>
      <c r="B702" s="30"/>
      <c r="C702" s="97">
        <v>36.596380000000003</v>
      </c>
      <c r="D702" s="43"/>
      <c r="E702" s="43">
        <v>39.995800000000003</v>
      </c>
      <c r="F702" s="97"/>
      <c r="G702" s="97">
        <v>32.8996</v>
      </c>
      <c r="I702" s="31"/>
      <c r="J702" s="43"/>
      <c r="L702" s="31"/>
      <c r="M702" s="44"/>
      <c r="O702" s="31"/>
    </row>
    <row r="703" spans="1:15">
      <c r="A703" s="29" t="s">
        <v>917</v>
      </c>
      <c r="B703" s="30"/>
      <c r="C703" s="97">
        <v>36.591639999999998</v>
      </c>
      <c r="D703" s="43"/>
      <c r="E703" s="43">
        <v>39.991639999999997</v>
      </c>
      <c r="F703" s="97"/>
      <c r="G703" s="97">
        <v>32.895650000000003</v>
      </c>
      <c r="I703" s="31"/>
      <c r="J703" s="43"/>
      <c r="L703" s="31"/>
      <c r="M703" s="44"/>
      <c r="O703" s="31"/>
    </row>
    <row r="704" spans="1:15">
      <c r="A704" s="29" t="s">
        <v>918</v>
      </c>
      <c r="B704" s="30"/>
      <c r="C704" s="97">
        <v>36.58408</v>
      </c>
      <c r="D704" s="43"/>
      <c r="E704" s="43">
        <v>39.983429999999998</v>
      </c>
      <c r="F704" s="97"/>
      <c r="G704" s="97">
        <v>32.8904</v>
      </c>
      <c r="I704" s="31"/>
      <c r="J704" s="43"/>
      <c r="L704" s="31"/>
      <c r="M704" s="44"/>
      <c r="O704" s="31"/>
    </row>
    <row r="705" spans="1:15">
      <c r="A705" s="29" t="s">
        <v>919</v>
      </c>
      <c r="B705" s="30"/>
      <c r="C705" s="97">
        <v>36.575159999999997</v>
      </c>
      <c r="D705" s="43"/>
      <c r="E705" s="43">
        <v>39.972940000000001</v>
      </c>
      <c r="F705" s="97"/>
      <c r="G705" s="97">
        <v>32.884619999999998</v>
      </c>
      <c r="I705" s="31"/>
      <c r="J705" s="43"/>
      <c r="L705" s="31"/>
      <c r="M705" s="44"/>
      <c r="O705" s="31"/>
    </row>
    <row r="706" spans="1:15">
      <c r="A706" s="29" t="s">
        <v>920</v>
      </c>
      <c r="B706" s="30"/>
      <c r="C706" s="97">
        <v>36.566459999999999</v>
      </c>
      <c r="D706" s="43"/>
      <c r="E706" s="43">
        <v>39.963520000000003</v>
      </c>
      <c r="F706" s="97"/>
      <c r="G706" s="97">
        <v>32.878010000000003</v>
      </c>
      <c r="I706" s="31"/>
      <c r="J706" s="43"/>
      <c r="L706" s="31"/>
      <c r="M706" s="44"/>
      <c r="O706" s="31"/>
    </row>
    <row r="707" spans="1:15">
      <c r="A707" s="29" t="s">
        <v>921</v>
      </c>
      <c r="B707" s="30"/>
      <c r="C707" s="97">
        <v>36.560580000000002</v>
      </c>
      <c r="D707" s="43"/>
      <c r="E707" s="43">
        <v>39.957909999999998</v>
      </c>
      <c r="F707" s="97"/>
      <c r="G707" s="97">
        <v>32.872329999999998</v>
      </c>
      <c r="I707" s="31"/>
      <c r="J707" s="43"/>
      <c r="L707" s="31"/>
      <c r="M707" s="44"/>
      <c r="O707" s="31"/>
    </row>
    <row r="708" spans="1:15">
      <c r="A708" s="29" t="s">
        <v>922</v>
      </c>
      <c r="B708" s="30"/>
      <c r="C708" s="97">
        <v>36.558759999999999</v>
      </c>
      <c r="D708" s="43"/>
      <c r="E708" s="43">
        <v>39.956090000000003</v>
      </c>
      <c r="F708" s="97"/>
      <c r="G708" s="97">
        <v>32.870069999999998</v>
      </c>
      <c r="I708" s="31"/>
      <c r="J708" s="43"/>
      <c r="L708" s="31"/>
      <c r="M708" s="44"/>
      <c r="O708" s="31"/>
    </row>
    <row r="709" spans="1:15">
      <c r="A709" s="29" t="s">
        <v>923</v>
      </c>
      <c r="B709" s="30"/>
      <c r="C709" s="97">
        <v>36.558909999999997</v>
      </c>
      <c r="D709" s="43"/>
      <c r="E709" s="43">
        <v>39.955530000000003</v>
      </c>
      <c r="F709" s="97"/>
      <c r="G709" s="97">
        <v>32.870539999999998</v>
      </c>
      <c r="I709" s="31"/>
      <c r="J709" s="43"/>
      <c r="L709" s="31"/>
      <c r="M709" s="44"/>
      <c r="O709" s="31"/>
    </row>
    <row r="710" spans="1:15">
      <c r="A710" s="45"/>
      <c r="B710" s="46"/>
      <c r="C710" s="47"/>
      <c r="D710" s="49"/>
      <c r="E710" s="47"/>
      <c r="F710" s="49"/>
      <c r="G710" s="47"/>
      <c r="H710" s="49"/>
      <c r="I710" s="5"/>
    </row>
    <row r="712" spans="1:15">
      <c r="A712" s="20" t="s">
        <v>1043</v>
      </c>
      <c r="B712" s="20"/>
      <c r="C712" s="20"/>
      <c r="D712" s="20"/>
      <c r="E712" s="20"/>
      <c r="F712" s="20"/>
      <c r="G712" s="20"/>
      <c r="H712" s="20"/>
    </row>
    <row r="713" spans="1:15">
      <c r="A713" s="51" t="s">
        <v>1044</v>
      </c>
      <c r="B713" s="20"/>
      <c r="C713" s="20"/>
      <c r="D713" s="20"/>
      <c r="E713" s="20"/>
      <c r="F713" s="20"/>
      <c r="G713" s="20"/>
      <c r="H713" s="20"/>
    </row>
    <row r="714" spans="1:15">
      <c r="A714" s="52" t="s">
        <v>1045</v>
      </c>
      <c r="B714" s="20"/>
      <c r="C714" s="20"/>
      <c r="D714" s="20"/>
      <c r="E714" s="20"/>
      <c r="F714" s="20"/>
      <c r="G714" s="20"/>
      <c r="H714" s="20"/>
    </row>
    <row r="715" spans="1:15">
      <c r="A715" s="51" t="s">
        <v>1046</v>
      </c>
      <c r="B715" s="20"/>
      <c r="C715" s="20"/>
      <c r="D715" s="20"/>
      <c r="E715" s="20"/>
      <c r="F715" s="20"/>
      <c r="G715" s="20"/>
      <c r="H715" s="20"/>
      <c r="I715" s="20"/>
      <c r="J715" s="20"/>
      <c r="K715" s="20"/>
    </row>
    <row r="716" spans="1:15">
      <c r="A716" s="52"/>
      <c r="B716" s="20"/>
      <c r="C716" s="20"/>
      <c r="D716" s="20"/>
      <c r="E716" s="20"/>
      <c r="F716" s="20"/>
      <c r="G716" s="20"/>
      <c r="H716" s="20"/>
    </row>
    <row r="717" spans="1:15" s="62" customFormat="1" ht="77.099999999999994" customHeight="1">
      <c r="A717" s="235"/>
      <c r="B717" s="235"/>
      <c r="C717" s="235"/>
      <c r="D717" s="235"/>
      <c r="E717" s="235"/>
      <c r="F717" s="235"/>
      <c r="G717" s="235"/>
      <c r="H717" s="235"/>
      <c r="I717" s="235"/>
      <c r="J717" s="235"/>
      <c r="K717" s="235"/>
      <c r="L717" s="235"/>
      <c r="M717" s="235"/>
    </row>
    <row r="718" spans="1:15">
      <c r="M718" s="5"/>
    </row>
    <row r="719" spans="1:15">
      <c r="M719" s="5"/>
    </row>
    <row r="720" spans="1:15">
      <c r="M720" s="5"/>
    </row>
    <row r="721" spans="12:13">
      <c r="M721" s="5"/>
    </row>
    <row r="722" spans="12:13">
      <c r="L722" s="5"/>
    </row>
    <row r="723" spans="12:13">
      <c r="M723" s="5"/>
    </row>
    <row r="724" spans="12:13">
      <c r="L724" s="5"/>
    </row>
  </sheetData>
  <mergeCells count="5">
    <mergeCell ref="C9:G9"/>
    <mergeCell ref="A9:A10"/>
    <mergeCell ref="H4:K4"/>
    <mergeCell ref="B4:D4"/>
    <mergeCell ref="A717:M717"/>
  </mergeCells>
  <phoneticPr fontId="2" type="noConversion"/>
  <conditionalFormatting sqref="I688:I700">
    <cfRule type="expression" dxfId="486" priority="6">
      <formula>J688="*"</formula>
    </cfRule>
  </conditionalFormatting>
  <conditionalFormatting sqref="G700 E700:E701 C700:C701">
    <cfRule type="expression" dxfId="485" priority="7">
      <formula>D733="*"</formula>
    </cfRule>
  </conditionalFormatting>
  <conditionalFormatting sqref="G695 E695 C695">
    <cfRule type="expression" dxfId="484" priority="3101">
      <formula>D732="*"</formula>
    </cfRule>
  </conditionalFormatting>
  <conditionalFormatting sqref="G694 E694 C694">
    <cfRule type="expression" dxfId="483" priority="3147">
      <formula>D732="*"</formula>
    </cfRule>
  </conditionalFormatting>
  <conditionalFormatting sqref="G693 E693 C693">
    <cfRule type="expression" dxfId="482" priority="3193">
      <formula>D732="*"</formula>
    </cfRule>
  </conditionalFormatting>
  <conditionalFormatting sqref="G688:G692 E688:E692 C688:C692">
    <cfRule type="expression" dxfId="481" priority="3239">
      <formula>D728="*"</formula>
    </cfRule>
  </conditionalFormatting>
  <conditionalFormatting sqref="G699 E699 C699">
    <cfRule type="expression" dxfId="480" priority="8975">
      <formula>D733="*"</formula>
    </cfRule>
  </conditionalFormatting>
  <conditionalFormatting sqref="G698 E698 C698">
    <cfRule type="expression" dxfId="479" priority="9038">
      <formula>D733="*"</formula>
    </cfRule>
  </conditionalFormatting>
  <conditionalFormatting sqref="G696:G697 E696:E697 C696:C697">
    <cfRule type="expression" dxfId="478" priority="9101">
      <formula>D732="*"</formula>
    </cfRule>
  </conditionalFormatting>
  <conditionalFormatting sqref="I701:I709">
    <cfRule type="expression" dxfId="477" priority="1">
      <formula>J701="*"</formula>
    </cfRule>
  </conditionalFormatting>
  <conditionalFormatting sqref="G709 E709 C709">
    <cfRule type="expression" dxfId="476" priority="2">
      <formula>D735="*"</formula>
    </cfRule>
  </conditionalFormatting>
  <conditionalFormatting sqref="G703 E703 C703">
    <cfRule type="expression" dxfId="475" priority="3">
      <formula>D734="*"</formula>
    </cfRule>
  </conditionalFormatting>
  <conditionalFormatting sqref="G702 E702 C702">
    <cfRule type="expression" dxfId="474" priority="4">
      <formula>D734="*"</formula>
    </cfRule>
  </conditionalFormatting>
  <conditionalFormatting sqref="G701">
    <cfRule type="expression" dxfId="473" priority="5">
      <formula>H734="*"</formula>
    </cfRule>
  </conditionalFormatting>
  <conditionalFormatting sqref="G708 E708 C708">
    <cfRule type="expression" dxfId="472" priority="15003">
      <formula>D735="*"</formula>
    </cfRule>
  </conditionalFormatting>
  <conditionalFormatting sqref="G707 E707 C707">
    <cfRule type="expression" dxfId="471" priority="15099">
      <formula>D735="*"</formula>
    </cfRule>
  </conditionalFormatting>
  <conditionalFormatting sqref="G706 E706 C706">
    <cfRule type="expression" dxfId="470" priority="15195">
      <formula>D735="*"</formula>
    </cfRule>
  </conditionalFormatting>
  <conditionalFormatting sqref="G704:G705 E704:E705 C704:C705">
    <cfRule type="expression" dxfId="469" priority="15291">
      <formula>D734="*"</formula>
    </cfRule>
  </conditionalFormatting>
  <hyperlinks>
    <hyperlink ref="A1" location="Contents!A1" display="Contents"/>
    <hyperlink ref="B5" r:id="rId1"/>
    <hyperlink ref="A713" location="'Reference Dates'!A1" display="1. See reference dates in Reference Weeks tab."/>
    <hyperlink ref="B1" location="Information!A1" display="Information"/>
    <hyperlink ref="A715" location="Information!A1" display="6. A timeline of lockdowns and other Covid-19 related policy decisions can be found in the Information tab."/>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K724"/>
  <sheetViews>
    <sheetView workbookViewId="0">
      <pane xSplit="1" ySplit="10" topLeftCell="B704" activePane="bottomRight" state="frozen"/>
      <selection activeCell="G683" sqref="C679:G683"/>
      <selection pane="bottomLeft" activeCell="G683" sqref="C679:G683"/>
      <selection pane="topRight" activeCell="G683" sqref="C679:G683"/>
      <selection pane="bottomRight" activeCell="A2" sqref="A2"/>
    </sheetView>
  </sheetViews>
  <sheetFormatPr defaultColWidth="8.7109375" defaultRowHeight="14.1"/>
  <cols>
    <col min="1" max="1" width="22.14062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4.45">
      <c r="A1" s="1" t="s">
        <v>80</v>
      </c>
      <c r="B1" s="159" t="s">
        <v>8</v>
      </c>
      <c r="F1" s="2"/>
      <c r="J1" s="2"/>
      <c r="N1" s="2"/>
      <c r="R1" s="2"/>
      <c r="V1" s="2"/>
      <c r="Z1" s="2"/>
      <c r="AD1" s="2"/>
      <c r="AH1" s="2"/>
    </row>
    <row r="2" spans="1:37" ht="17.45">
      <c r="A2" s="82" t="s">
        <v>1063</v>
      </c>
    </row>
    <row r="3" spans="1:37" ht="15.6">
      <c r="G3" s="98" t="s">
        <v>925</v>
      </c>
    </row>
    <row r="4" spans="1:37" ht="15.6">
      <c r="A4" s="67" t="s">
        <v>926</v>
      </c>
      <c r="B4" s="236">
        <v>44392</v>
      </c>
      <c r="C4" s="236"/>
      <c r="D4" s="236"/>
      <c r="E4" s="259" t="s">
        <v>927</v>
      </c>
      <c r="F4" s="259"/>
      <c r="G4" s="259"/>
      <c r="H4" s="241">
        <v>44425</v>
      </c>
      <c r="I4" s="241"/>
      <c r="J4" s="241"/>
      <c r="K4" s="241"/>
      <c r="M4" s="77"/>
      <c r="N4" s="77"/>
      <c r="O4" s="77"/>
      <c r="P4" s="77"/>
      <c r="Q4" s="77"/>
      <c r="R4" s="77"/>
    </row>
    <row r="5" spans="1:37" ht="15.6">
      <c r="A5" s="76" t="s">
        <v>928</v>
      </c>
      <c r="B5" s="75" t="s">
        <v>929</v>
      </c>
      <c r="C5" s="74"/>
      <c r="D5" s="73"/>
      <c r="E5" s="72"/>
      <c r="G5" s="98" t="s">
        <v>930</v>
      </c>
      <c r="H5" s="72"/>
      <c r="I5" s="71"/>
      <c r="J5" s="71"/>
      <c r="K5" s="72"/>
      <c r="L5" s="70"/>
      <c r="M5" s="72"/>
      <c r="N5" s="73"/>
      <c r="O5" s="73"/>
      <c r="P5" s="73"/>
      <c r="Q5" s="73"/>
      <c r="R5" s="73"/>
      <c r="S5" s="73"/>
    </row>
    <row r="6" spans="1:37" ht="15.6">
      <c r="A6" s="82"/>
    </row>
    <row r="7" spans="1:37" ht="14.45" thickBot="1">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1031</v>
      </c>
    </row>
    <row r="8" spans="1:37" ht="15.6" customHeight="1">
      <c r="A8" s="253" t="s">
        <v>1032</v>
      </c>
      <c r="B8" s="5"/>
      <c r="C8" s="251" t="s">
        <v>1033</v>
      </c>
      <c r="D8" s="251"/>
      <c r="E8" s="251"/>
      <c r="F8" s="5"/>
      <c r="G8" s="251" t="s">
        <v>1051</v>
      </c>
      <c r="H8" s="251"/>
      <c r="I8" s="251"/>
      <c r="J8" s="5"/>
      <c r="K8" s="251" t="s">
        <v>1052</v>
      </c>
      <c r="L8" s="251"/>
      <c r="M8" s="251"/>
      <c r="N8" s="5"/>
      <c r="O8" s="251" t="s">
        <v>970</v>
      </c>
      <c r="P8" s="251"/>
      <c r="Q8" s="251"/>
      <c r="R8" s="5"/>
      <c r="S8" s="251" t="s">
        <v>1053</v>
      </c>
      <c r="T8" s="251"/>
      <c r="U8" s="251"/>
      <c r="V8" s="5"/>
      <c r="W8" s="251" t="s">
        <v>1054</v>
      </c>
      <c r="X8" s="251"/>
      <c r="Y8" s="251"/>
      <c r="Z8" s="5"/>
      <c r="AA8" s="251" t="s">
        <v>1055</v>
      </c>
      <c r="AB8" s="251"/>
      <c r="AC8" s="251"/>
      <c r="AD8" s="5"/>
      <c r="AE8" s="251" t="s">
        <v>1056</v>
      </c>
      <c r="AF8" s="251"/>
      <c r="AG8" s="251"/>
      <c r="AH8" s="5"/>
      <c r="AI8" s="251" t="s">
        <v>1057</v>
      </c>
      <c r="AJ8" s="251"/>
      <c r="AK8" s="251"/>
    </row>
    <row r="9" spans="1:37" ht="25.5" customHeight="1">
      <c r="A9" s="253"/>
      <c r="B9" s="13"/>
      <c r="C9" s="14" t="s">
        <v>1034</v>
      </c>
      <c r="D9" s="14" t="s">
        <v>1035</v>
      </c>
      <c r="E9" s="14" t="s">
        <v>1036</v>
      </c>
      <c r="F9" s="13"/>
      <c r="G9" s="14" t="s">
        <v>1034</v>
      </c>
      <c r="H9" s="14" t="s">
        <v>1035</v>
      </c>
      <c r="I9" s="14" t="s">
        <v>1036</v>
      </c>
      <c r="J9" s="13"/>
      <c r="K9" s="14" t="s">
        <v>1034</v>
      </c>
      <c r="L9" s="14" t="s">
        <v>1035</v>
      </c>
      <c r="M9" s="14" t="s">
        <v>1036</v>
      </c>
      <c r="N9" s="13"/>
      <c r="O9" s="14" t="s">
        <v>1034</v>
      </c>
      <c r="P9" s="14" t="s">
        <v>1035</v>
      </c>
      <c r="Q9" s="14" t="s">
        <v>1036</v>
      </c>
      <c r="R9" s="13"/>
      <c r="S9" s="14" t="s">
        <v>1034</v>
      </c>
      <c r="T9" s="14" t="s">
        <v>1035</v>
      </c>
      <c r="U9" s="14" t="s">
        <v>1036</v>
      </c>
      <c r="V9" s="13"/>
      <c r="W9" s="14" t="s">
        <v>1034</v>
      </c>
      <c r="X9" s="14" t="s">
        <v>1035</v>
      </c>
      <c r="Y9" s="14" t="s">
        <v>1036</v>
      </c>
      <c r="Z9" s="13"/>
      <c r="AA9" s="14" t="s">
        <v>1034</v>
      </c>
      <c r="AB9" s="14" t="s">
        <v>1035</v>
      </c>
      <c r="AC9" s="14" t="s">
        <v>1036</v>
      </c>
      <c r="AD9" s="13"/>
      <c r="AE9" s="14" t="s">
        <v>1034</v>
      </c>
      <c r="AF9" s="14" t="s">
        <v>1035</v>
      </c>
      <c r="AG9" s="14" t="s">
        <v>1036</v>
      </c>
      <c r="AH9" s="13"/>
      <c r="AI9" s="14" t="s">
        <v>1034</v>
      </c>
      <c r="AJ9" s="14" t="s">
        <v>1035</v>
      </c>
      <c r="AK9" s="14" t="s">
        <v>1036</v>
      </c>
    </row>
    <row r="10" spans="1:37" ht="14.45" thickBot="1">
      <c r="A10" s="250"/>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c r="A12" s="29" t="s">
        <v>225</v>
      </c>
      <c r="B12" s="30"/>
      <c r="C12" s="92">
        <v>37.037759999999999</v>
      </c>
      <c r="D12" s="92">
        <v>41.796439999999997</v>
      </c>
      <c r="E12" s="92">
        <v>31.53368</v>
      </c>
      <c r="F12" s="117"/>
      <c r="G12" s="92">
        <v>43.227780000000003</v>
      </c>
      <c r="H12" s="92">
        <v>44.701970000000003</v>
      </c>
      <c r="I12" s="92">
        <v>40.565040000000003</v>
      </c>
      <c r="J12" s="117"/>
      <c r="K12" s="92">
        <v>19.02619</v>
      </c>
      <c r="L12" s="92">
        <v>18.338819999999998</v>
      </c>
      <c r="M12" s="92">
        <v>19.246670000000002</v>
      </c>
      <c r="N12" s="117"/>
      <c r="O12" s="92">
        <v>36.732570000000003</v>
      </c>
      <c r="P12" s="92">
        <v>41.571019999999997</v>
      </c>
      <c r="Q12" s="92">
        <v>31.801770000000001</v>
      </c>
      <c r="R12" s="117"/>
      <c r="S12" s="92">
        <v>39.470370000000003</v>
      </c>
      <c r="T12" s="92">
        <v>42.873640000000002</v>
      </c>
      <c r="U12" s="92">
        <v>29.204999999999998</v>
      </c>
      <c r="V12" s="117"/>
      <c r="W12" s="92">
        <v>42.656680000000001</v>
      </c>
      <c r="X12" s="92">
        <v>44.17906</v>
      </c>
      <c r="Y12" s="92">
        <v>40.27055</v>
      </c>
      <c r="Z12" s="117"/>
      <c r="AA12" s="92">
        <v>19.485199999999999</v>
      </c>
      <c r="AB12" s="92">
        <v>18.555800000000001</v>
      </c>
      <c r="AC12" s="92">
        <v>19.720300000000002</v>
      </c>
      <c r="AD12" s="117"/>
      <c r="AE12" s="92">
        <v>46.72833</v>
      </c>
      <c r="AF12" s="92">
        <v>47.065550000000002</v>
      </c>
      <c r="AG12" s="43">
        <v>45.755899999999997</v>
      </c>
      <c r="AH12" s="117"/>
      <c r="AI12" s="92">
        <v>16.427810000000001</v>
      </c>
      <c r="AJ12" s="92">
        <v>17.881609999999998</v>
      </c>
      <c r="AK12" s="92">
        <v>15.45693</v>
      </c>
    </row>
    <row r="13" spans="1:37">
      <c r="A13" s="29" t="s">
        <v>226</v>
      </c>
      <c r="B13" s="30"/>
      <c r="C13" s="92">
        <v>36.964019999999998</v>
      </c>
      <c r="D13" s="92">
        <v>41.703650000000003</v>
      </c>
      <c r="E13" s="92">
        <v>31.490649999999999</v>
      </c>
      <c r="F13" s="117"/>
      <c r="G13" s="92">
        <v>43.005310000000001</v>
      </c>
      <c r="H13" s="92">
        <v>44.495170000000002</v>
      </c>
      <c r="I13" s="92">
        <v>40.347459999999998</v>
      </c>
      <c r="J13" s="117"/>
      <c r="K13" s="92">
        <v>18.830549999999999</v>
      </c>
      <c r="L13" s="92">
        <v>17.737179999999999</v>
      </c>
      <c r="M13" s="92">
        <v>19.09431</v>
      </c>
      <c r="N13" s="117"/>
      <c r="O13" s="92">
        <v>36.636780000000002</v>
      </c>
      <c r="P13" s="92">
        <v>41.376469999999998</v>
      </c>
      <c r="Q13" s="92">
        <v>31.737929999999999</v>
      </c>
      <c r="R13" s="117"/>
      <c r="S13" s="92">
        <v>39.63926</v>
      </c>
      <c r="T13" s="92">
        <v>43.39199</v>
      </c>
      <c r="U13" s="92">
        <v>29.431950000000001</v>
      </c>
      <c r="V13" s="117"/>
      <c r="W13" s="92">
        <v>42.469830000000002</v>
      </c>
      <c r="X13" s="92">
        <v>43.92248</v>
      </c>
      <c r="Y13" s="92">
        <v>40.155119999999997</v>
      </c>
      <c r="Z13" s="117"/>
      <c r="AA13" s="92">
        <v>19.183620000000001</v>
      </c>
      <c r="AB13" s="92">
        <v>17.369949999999999</v>
      </c>
      <c r="AC13" s="92">
        <v>19.54861</v>
      </c>
      <c r="AD13" s="117"/>
      <c r="AE13" s="92">
        <v>46.614159999999998</v>
      </c>
      <c r="AF13" s="92">
        <v>47.3247</v>
      </c>
      <c r="AG13" s="43">
        <v>43.04298</v>
      </c>
      <c r="AH13" s="117"/>
      <c r="AI13" s="92">
        <v>16.56071</v>
      </c>
      <c r="AJ13" s="92">
        <v>19.024799999999999</v>
      </c>
      <c r="AK13" s="92">
        <v>14.96044</v>
      </c>
    </row>
    <row r="14" spans="1:37">
      <c r="A14" s="29" t="s">
        <v>227</v>
      </c>
      <c r="B14" s="30"/>
      <c r="C14" s="92">
        <v>36.999119999999998</v>
      </c>
      <c r="D14" s="92">
        <v>41.718110000000003</v>
      </c>
      <c r="E14" s="92">
        <v>31.57208</v>
      </c>
      <c r="F14" s="117"/>
      <c r="G14" s="92">
        <v>43.176070000000003</v>
      </c>
      <c r="H14" s="92">
        <v>44.649039999999999</v>
      </c>
      <c r="I14" s="92">
        <v>40.569049999999997</v>
      </c>
      <c r="J14" s="117"/>
      <c r="K14" s="92">
        <v>18.67971</v>
      </c>
      <c r="L14" s="92">
        <v>17.495509999999999</v>
      </c>
      <c r="M14" s="92">
        <v>18.98563</v>
      </c>
      <c r="N14" s="117"/>
      <c r="O14" s="92">
        <v>36.687339999999999</v>
      </c>
      <c r="P14" s="92">
        <v>41.376309999999997</v>
      </c>
      <c r="Q14" s="92">
        <v>31.86159</v>
      </c>
      <c r="R14" s="117"/>
      <c r="S14" s="92">
        <v>39.698839999999997</v>
      </c>
      <c r="T14" s="92">
        <v>43.56476</v>
      </c>
      <c r="U14" s="92">
        <v>29.103929999999998</v>
      </c>
      <c r="V14" s="117"/>
      <c r="W14" s="92">
        <v>42.577970000000001</v>
      </c>
      <c r="X14" s="92">
        <v>44.004309999999997</v>
      </c>
      <c r="Y14" s="92">
        <v>40.317039999999999</v>
      </c>
      <c r="Z14" s="117"/>
      <c r="AA14" s="92">
        <v>19.167200000000001</v>
      </c>
      <c r="AB14" s="92">
        <v>17.82892</v>
      </c>
      <c r="AC14" s="92">
        <v>19.46885</v>
      </c>
      <c r="AD14" s="117"/>
      <c r="AE14" s="92">
        <v>47.177460000000004</v>
      </c>
      <c r="AF14" s="92">
        <v>47.776560000000003</v>
      </c>
      <c r="AG14" s="43">
        <v>43.812660000000001</v>
      </c>
      <c r="AH14" s="117"/>
      <c r="AI14" s="92">
        <v>15.810969999999999</v>
      </c>
      <c r="AJ14" s="92">
        <v>16.27805</v>
      </c>
      <c r="AK14" s="92">
        <v>15.32239</v>
      </c>
    </row>
    <row r="15" spans="1:37">
      <c r="A15" s="29" t="s">
        <v>228</v>
      </c>
      <c r="B15" s="30"/>
      <c r="C15" s="92">
        <v>37.008670000000002</v>
      </c>
      <c r="D15" s="92">
        <v>41.776769999999999</v>
      </c>
      <c r="E15" s="92">
        <v>31.601559999999999</v>
      </c>
      <c r="F15" s="117"/>
      <c r="G15" s="92">
        <v>43.162439999999997</v>
      </c>
      <c r="H15" s="92">
        <v>44.673229999999997</v>
      </c>
      <c r="I15" s="92">
        <v>40.526510000000002</v>
      </c>
      <c r="J15" s="117"/>
      <c r="K15" s="92">
        <v>18.821909999999999</v>
      </c>
      <c r="L15" s="92">
        <v>17.960529999999999</v>
      </c>
      <c r="M15" s="92">
        <v>19.07779</v>
      </c>
      <c r="N15" s="117"/>
      <c r="O15" s="92">
        <v>36.702419999999996</v>
      </c>
      <c r="P15" s="92">
        <v>41.472929999999998</v>
      </c>
      <c r="Q15" s="92">
        <v>31.84281</v>
      </c>
      <c r="R15" s="117"/>
      <c r="S15" s="92">
        <v>39.414200000000001</v>
      </c>
      <c r="T15" s="92">
        <v>43.156329999999997</v>
      </c>
      <c r="U15" s="92">
        <v>29.585740000000001</v>
      </c>
      <c r="V15" s="117"/>
      <c r="W15" s="92">
        <v>42.632249999999999</v>
      </c>
      <c r="X15" s="92">
        <v>44.172510000000003</v>
      </c>
      <c r="Y15" s="92">
        <v>40.252899999999997</v>
      </c>
      <c r="Z15" s="117"/>
      <c r="AA15" s="92">
        <v>19.221499999999999</v>
      </c>
      <c r="AB15" s="92">
        <v>17.95439</v>
      </c>
      <c r="AC15" s="92">
        <v>19.53238</v>
      </c>
      <c r="AD15" s="117"/>
      <c r="AE15" s="92">
        <v>46.526829999999997</v>
      </c>
      <c r="AF15" s="92">
        <v>47.063690000000001</v>
      </c>
      <c r="AG15" s="43">
        <v>44.127809999999997</v>
      </c>
      <c r="AH15" s="117"/>
      <c r="AI15" s="92">
        <v>16.668399999999998</v>
      </c>
      <c r="AJ15" s="92">
        <v>18.014420000000001</v>
      </c>
      <c r="AK15" s="92">
        <v>15.95215</v>
      </c>
    </row>
    <row r="16" spans="1:37">
      <c r="A16" s="29" t="s">
        <v>229</v>
      </c>
      <c r="B16" s="30"/>
      <c r="C16" s="92">
        <v>37.09525</v>
      </c>
      <c r="D16" s="92">
        <v>41.756300000000003</v>
      </c>
      <c r="E16" s="92">
        <v>31.668559999999999</v>
      </c>
      <c r="F16" s="117"/>
      <c r="G16" s="92">
        <v>43.308990000000001</v>
      </c>
      <c r="H16" s="92">
        <v>44.814990000000002</v>
      </c>
      <c r="I16" s="92">
        <v>40.660089999999997</v>
      </c>
      <c r="J16" s="117"/>
      <c r="K16" s="92">
        <v>18.884</v>
      </c>
      <c r="L16" s="92">
        <v>18.159189999999999</v>
      </c>
      <c r="M16" s="92">
        <v>19.08935</v>
      </c>
      <c r="N16" s="117"/>
      <c r="O16" s="92">
        <v>36.7044</v>
      </c>
      <c r="P16" s="92">
        <v>41.364559999999997</v>
      </c>
      <c r="Q16" s="92">
        <v>31.854469999999999</v>
      </c>
      <c r="R16" s="117"/>
      <c r="S16" s="92">
        <v>40.141460000000002</v>
      </c>
      <c r="T16" s="92">
        <v>43.903100000000002</v>
      </c>
      <c r="U16" s="92">
        <v>30.525649999999999</v>
      </c>
      <c r="V16" s="117"/>
      <c r="W16" s="92">
        <v>42.662640000000003</v>
      </c>
      <c r="X16" s="92">
        <v>44.144219999999997</v>
      </c>
      <c r="Y16" s="92">
        <v>40.317219999999999</v>
      </c>
      <c r="Z16" s="117"/>
      <c r="AA16" s="92">
        <v>19.20626</v>
      </c>
      <c r="AB16" s="92">
        <v>18.050059999999998</v>
      </c>
      <c r="AC16" s="92">
        <v>19.485569999999999</v>
      </c>
      <c r="AD16" s="117"/>
      <c r="AE16" s="92">
        <v>47.512180000000001</v>
      </c>
      <c r="AF16" s="92">
        <v>47.961410000000001</v>
      </c>
      <c r="AG16" s="43">
        <v>45.34939</v>
      </c>
      <c r="AH16" s="117"/>
      <c r="AI16" s="92">
        <v>17.253640000000001</v>
      </c>
      <c r="AJ16" s="92">
        <v>18.683810000000001</v>
      </c>
      <c r="AK16" s="92">
        <v>16.129110000000001</v>
      </c>
    </row>
    <row r="17" spans="1:37">
      <c r="A17" s="29" t="s">
        <v>230</v>
      </c>
      <c r="B17" s="30"/>
      <c r="C17" s="92">
        <v>36.912350000000004</v>
      </c>
      <c r="D17" s="92">
        <v>41.5839</v>
      </c>
      <c r="E17" s="92">
        <v>31.502780000000001</v>
      </c>
      <c r="F17" s="117"/>
      <c r="G17" s="92">
        <v>43.161650000000002</v>
      </c>
      <c r="H17" s="92">
        <v>44.6873</v>
      </c>
      <c r="I17" s="92">
        <v>40.483780000000003</v>
      </c>
      <c r="J17" s="117"/>
      <c r="K17" s="92">
        <v>18.757180000000002</v>
      </c>
      <c r="L17" s="92">
        <v>18.289950000000001</v>
      </c>
      <c r="M17" s="92">
        <v>19.00628</v>
      </c>
      <c r="N17" s="117"/>
      <c r="O17" s="92">
        <v>36.619630000000001</v>
      </c>
      <c r="P17" s="92">
        <v>41.365229999999997</v>
      </c>
      <c r="Q17" s="92">
        <v>31.71088</v>
      </c>
      <c r="R17" s="117"/>
      <c r="S17" s="92">
        <v>39.455150000000003</v>
      </c>
      <c r="T17" s="92">
        <v>42.859670000000001</v>
      </c>
      <c r="U17" s="92">
        <v>30.08004</v>
      </c>
      <c r="V17" s="117"/>
      <c r="W17" s="92">
        <v>42.654139999999998</v>
      </c>
      <c r="X17" s="92">
        <v>44.219250000000002</v>
      </c>
      <c r="Y17" s="92">
        <v>40.235709999999997</v>
      </c>
      <c r="Z17" s="117"/>
      <c r="AA17" s="92">
        <v>19.160900000000002</v>
      </c>
      <c r="AB17" s="92">
        <v>18.52328</v>
      </c>
      <c r="AC17" s="92">
        <v>19.432690000000001</v>
      </c>
      <c r="AD17" s="117"/>
      <c r="AE17" s="92">
        <v>46.342030000000001</v>
      </c>
      <c r="AF17" s="92">
        <v>46.852539999999998</v>
      </c>
      <c r="AG17" s="43">
        <v>44.42942</v>
      </c>
      <c r="AH17" s="117"/>
      <c r="AI17" s="92">
        <v>16.12002</v>
      </c>
      <c r="AJ17" s="92">
        <v>16.586549999999999</v>
      </c>
      <c r="AK17" s="92">
        <v>15.57644</v>
      </c>
    </row>
    <row r="18" spans="1:37">
      <c r="A18" s="29" t="s">
        <v>231</v>
      </c>
      <c r="B18" s="30"/>
      <c r="C18" s="92">
        <v>36.811100000000003</v>
      </c>
      <c r="D18" s="92">
        <v>41.458759999999998</v>
      </c>
      <c r="E18" s="92">
        <v>31.372620000000001</v>
      </c>
      <c r="F18" s="117"/>
      <c r="G18" s="92">
        <v>42.953099999999999</v>
      </c>
      <c r="H18" s="92">
        <v>44.46264</v>
      </c>
      <c r="I18" s="92">
        <v>40.270240000000001</v>
      </c>
      <c r="J18" s="117"/>
      <c r="K18" s="92">
        <v>18.556730000000002</v>
      </c>
      <c r="L18" s="92">
        <v>17.22935</v>
      </c>
      <c r="M18" s="92">
        <v>18.930769999999999</v>
      </c>
      <c r="N18" s="117"/>
      <c r="O18" s="92">
        <v>36.593319999999999</v>
      </c>
      <c r="P18" s="92">
        <v>41.352490000000003</v>
      </c>
      <c r="Q18" s="92">
        <v>31.64207</v>
      </c>
      <c r="R18" s="117"/>
      <c r="S18" s="92">
        <v>38.806109999999997</v>
      </c>
      <c r="T18" s="92">
        <v>42.373800000000003</v>
      </c>
      <c r="U18" s="92">
        <v>29.182189999999999</v>
      </c>
      <c r="V18" s="117"/>
      <c r="W18" s="92">
        <v>42.517189999999999</v>
      </c>
      <c r="X18" s="92">
        <v>44.051279999999998</v>
      </c>
      <c r="Y18" s="92">
        <v>40.10528</v>
      </c>
      <c r="Z18" s="117"/>
      <c r="AA18" s="92">
        <v>19.047529999999998</v>
      </c>
      <c r="AB18" s="92">
        <v>17.257059999999999</v>
      </c>
      <c r="AC18" s="92">
        <v>19.430350000000001</v>
      </c>
      <c r="AD18" s="117"/>
      <c r="AE18" s="92">
        <v>45.646650000000001</v>
      </c>
      <c r="AF18" s="92">
        <v>46.386510000000001</v>
      </c>
      <c r="AG18" s="43">
        <v>42.593980000000002</v>
      </c>
      <c r="AH18" s="117"/>
      <c r="AI18" s="92">
        <v>15.69637</v>
      </c>
      <c r="AJ18" s="92">
        <v>16.691369999999999</v>
      </c>
      <c r="AK18" s="92">
        <v>15.246980000000001</v>
      </c>
    </row>
    <row r="19" spans="1:37">
      <c r="A19" s="29" t="s">
        <v>232</v>
      </c>
      <c r="B19" s="30"/>
      <c r="C19" s="92">
        <v>37.064720000000001</v>
      </c>
      <c r="D19" s="92">
        <v>41.678519999999999</v>
      </c>
      <c r="E19" s="92">
        <v>31.67981</v>
      </c>
      <c r="F19" s="117"/>
      <c r="G19" s="92">
        <v>43.127020000000002</v>
      </c>
      <c r="H19" s="92">
        <v>44.624609999999997</v>
      </c>
      <c r="I19" s="92">
        <v>40.488959999999999</v>
      </c>
      <c r="J19" s="117"/>
      <c r="K19" s="92">
        <v>18.761659999999999</v>
      </c>
      <c r="L19" s="92">
        <v>17.887090000000001</v>
      </c>
      <c r="M19" s="92">
        <v>19.0593</v>
      </c>
      <c r="N19" s="117"/>
      <c r="O19" s="92">
        <v>36.710769999999997</v>
      </c>
      <c r="P19" s="92">
        <v>41.374319999999997</v>
      </c>
      <c r="Q19" s="92">
        <v>31.887070000000001</v>
      </c>
      <c r="R19" s="117"/>
      <c r="S19" s="92">
        <v>39.714919999999999</v>
      </c>
      <c r="T19" s="92">
        <v>43.269419999999997</v>
      </c>
      <c r="U19" s="92">
        <v>29.894500000000001</v>
      </c>
      <c r="V19" s="117"/>
      <c r="W19" s="92">
        <v>42.579569999999997</v>
      </c>
      <c r="X19" s="92">
        <v>44.078060000000001</v>
      </c>
      <c r="Y19" s="92">
        <v>40.21698</v>
      </c>
      <c r="Z19" s="117"/>
      <c r="AA19" s="92">
        <v>19.177350000000001</v>
      </c>
      <c r="AB19" s="92">
        <v>18.07488</v>
      </c>
      <c r="AC19" s="92">
        <v>19.522600000000001</v>
      </c>
      <c r="AD19" s="117"/>
      <c r="AE19" s="92">
        <v>46.61636</v>
      </c>
      <c r="AF19" s="92">
        <v>47.227919999999997</v>
      </c>
      <c r="AG19" s="43">
        <v>43.807020000000001</v>
      </c>
      <c r="AH19" s="117"/>
      <c r="AI19" s="92">
        <v>16.245850000000001</v>
      </c>
      <c r="AJ19" s="92">
        <v>17.395389999999999</v>
      </c>
      <c r="AK19" s="92">
        <v>15.20692</v>
      </c>
    </row>
    <row r="20" spans="1:37">
      <c r="A20" s="29" t="s">
        <v>233</v>
      </c>
      <c r="B20" s="30"/>
      <c r="C20" s="92">
        <v>36.87997</v>
      </c>
      <c r="D20" s="92">
        <v>41.561390000000003</v>
      </c>
      <c r="E20" s="92">
        <v>31.459219999999998</v>
      </c>
      <c r="F20" s="117"/>
      <c r="G20" s="92">
        <v>42.989539999999998</v>
      </c>
      <c r="H20" s="92">
        <v>44.433079999999997</v>
      </c>
      <c r="I20" s="92">
        <v>40.433619999999998</v>
      </c>
      <c r="J20" s="117"/>
      <c r="K20" s="92">
        <v>18.763280000000002</v>
      </c>
      <c r="L20" s="92">
        <v>17.649699999999999</v>
      </c>
      <c r="M20" s="92">
        <v>19.018560000000001</v>
      </c>
      <c r="N20" s="117"/>
      <c r="O20" s="92">
        <v>36.558169999999997</v>
      </c>
      <c r="P20" s="92">
        <v>41.266620000000003</v>
      </c>
      <c r="Q20" s="92">
        <v>31.661850000000001</v>
      </c>
      <c r="R20" s="117"/>
      <c r="S20" s="92">
        <v>39.765059999999998</v>
      </c>
      <c r="T20" s="92">
        <v>43.432580000000002</v>
      </c>
      <c r="U20" s="92">
        <v>30.177379999999999</v>
      </c>
      <c r="V20" s="117"/>
      <c r="W20" s="92">
        <v>42.447879999999998</v>
      </c>
      <c r="X20" s="92">
        <v>43.878830000000001</v>
      </c>
      <c r="Y20" s="92">
        <v>40.167740000000002</v>
      </c>
      <c r="Z20" s="117"/>
      <c r="AA20" s="92">
        <v>19.14068</v>
      </c>
      <c r="AB20" s="92">
        <v>17.725429999999999</v>
      </c>
      <c r="AC20" s="92">
        <v>19.47261</v>
      </c>
      <c r="AD20" s="117"/>
      <c r="AE20" s="92">
        <v>46.872630000000001</v>
      </c>
      <c r="AF20" s="92">
        <v>47.346739999999997</v>
      </c>
      <c r="AG20" s="43">
        <v>44.853279999999998</v>
      </c>
      <c r="AH20" s="117"/>
      <c r="AI20" s="92">
        <v>16.6401</v>
      </c>
      <c r="AJ20" s="92">
        <v>17.957070000000002</v>
      </c>
      <c r="AK20" s="92">
        <v>15.480040000000001</v>
      </c>
    </row>
    <row r="21" spans="1:37">
      <c r="A21" s="29" t="s">
        <v>234</v>
      </c>
      <c r="B21" s="30"/>
      <c r="C21" s="92">
        <v>36.874029999999998</v>
      </c>
      <c r="D21" s="92">
        <v>41.70232</v>
      </c>
      <c r="E21" s="92">
        <v>31.397559999999999</v>
      </c>
      <c r="F21" s="117"/>
      <c r="G21" s="92">
        <v>43.068989999999999</v>
      </c>
      <c r="H21" s="92">
        <v>44.57517</v>
      </c>
      <c r="I21" s="92">
        <v>40.418509999999998</v>
      </c>
      <c r="J21" s="117"/>
      <c r="K21" s="92">
        <v>18.884360000000001</v>
      </c>
      <c r="L21" s="92">
        <v>18.549769999999999</v>
      </c>
      <c r="M21" s="92">
        <v>19.017749999999999</v>
      </c>
      <c r="N21" s="117"/>
      <c r="O21" s="92">
        <v>36.596290000000003</v>
      </c>
      <c r="P21" s="92">
        <v>41.422559999999997</v>
      </c>
      <c r="Q21" s="92">
        <v>31.651949999999999</v>
      </c>
      <c r="R21" s="117"/>
      <c r="S21" s="92">
        <v>39.396819999999998</v>
      </c>
      <c r="T21" s="92">
        <v>43.229779999999998</v>
      </c>
      <c r="U21" s="92">
        <v>29.48216</v>
      </c>
      <c r="V21" s="117"/>
      <c r="W21" s="92">
        <v>42.550069999999998</v>
      </c>
      <c r="X21" s="92">
        <v>44.015500000000003</v>
      </c>
      <c r="Y21" s="92">
        <v>40.220779999999998</v>
      </c>
      <c r="Z21" s="117"/>
      <c r="AA21" s="92">
        <v>19.27779</v>
      </c>
      <c r="AB21" s="92">
        <v>18.72607</v>
      </c>
      <c r="AC21" s="92">
        <v>19.47186</v>
      </c>
      <c r="AD21" s="117"/>
      <c r="AE21" s="92">
        <v>46.477679999999999</v>
      </c>
      <c r="AF21" s="92">
        <v>47.326650000000001</v>
      </c>
      <c r="AG21" s="43">
        <v>42.419820000000001</v>
      </c>
      <c r="AH21" s="117"/>
      <c r="AI21" s="92">
        <v>16.505099999999999</v>
      </c>
      <c r="AJ21" s="92">
        <v>17.96302</v>
      </c>
      <c r="AK21" s="92">
        <v>15.499000000000001</v>
      </c>
    </row>
    <row r="22" spans="1:37">
      <c r="A22" s="29" t="s">
        <v>235</v>
      </c>
      <c r="B22" s="30"/>
      <c r="C22" s="92">
        <v>36.981349999999999</v>
      </c>
      <c r="D22" s="92">
        <v>41.714790000000001</v>
      </c>
      <c r="E22" s="92">
        <v>31.53848</v>
      </c>
      <c r="F22" s="117"/>
      <c r="G22" s="92">
        <v>43.070909999999998</v>
      </c>
      <c r="H22" s="92">
        <v>44.61233</v>
      </c>
      <c r="I22" s="92">
        <v>40.390860000000004</v>
      </c>
      <c r="J22" s="117"/>
      <c r="K22" s="92">
        <v>18.738040000000002</v>
      </c>
      <c r="L22" s="92">
        <v>17.779540000000001</v>
      </c>
      <c r="M22" s="92">
        <v>19.00695</v>
      </c>
      <c r="N22" s="117"/>
      <c r="O22" s="92">
        <v>36.674689999999998</v>
      </c>
      <c r="P22" s="92">
        <v>41.464579999999998</v>
      </c>
      <c r="Q22" s="92">
        <v>31.77346</v>
      </c>
      <c r="R22" s="117"/>
      <c r="S22" s="92">
        <v>39.430700000000002</v>
      </c>
      <c r="T22" s="92">
        <v>43.20814</v>
      </c>
      <c r="U22" s="92">
        <v>28.74343</v>
      </c>
      <c r="V22" s="117"/>
      <c r="W22" s="92">
        <v>42.555050000000001</v>
      </c>
      <c r="X22" s="92">
        <v>44.092739999999999</v>
      </c>
      <c r="Y22" s="92">
        <v>40.185270000000003</v>
      </c>
      <c r="Z22" s="117"/>
      <c r="AA22" s="92">
        <v>19.073350000000001</v>
      </c>
      <c r="AB22" s="92">
        <v>17.56981</v>
      </c>
      <c r="AC22" s="92">
        <v>19.402609999999999</v>
      </c>
      <c r="AD22" s="117"/>
      <c r="AE22" s="92">
        <v>46.541269999999997</v>
      </c>
      <c r="AF22" s="92">
        <v>47.192749999999997</v>
      </c>
      <c r="AG22" s="43">
        <v>42.836109999999998</v>
      </c>
      <c r="AH22" s="117"/>
      <c r="AI22" s="92">
        <v>16.895530000000001</v>
      </c>
      <c r="AJ22" s="92">
        <v>18.822109999999999</v>
      </c>
      <c r="AK22" s="92">
        <v>15.655329999999999</v>
      </c>
    </row>
    <row r="23" spans="1:37">
      <c r="A23" s="29" t="s">
        <v>236</v>
      </c>
      <c r="B23" s="30"/>
      <c r="C23" s="92">
        <v>36.878529999999998</v>
      </c>
      <c r="D23" s="92">
        <v>41.647620000000003</v>
      </c>
      <c r="E23" s="92">
        <v>31.368289999999998</v>
      </c>
      <c r="F23" s="117"/>
      <c r="G23" s="92">
        <v>43.013489999999997</v>
      </c>
      <c r="H23" s="92">
        <v>44.511400000000002</v>
      </c>
      <c r="I23" s="92">
        <v>40.329630000000002</v>
      </c>
      <c r="J23" s="117"/>
      <c r="K23" s="92">
        <v>18.686620000000001</v>
      </c>
      <c r="L23" s="92">
        <v>17.989450000000001</v>
      </c>
      <c r="M23" s="92">
        <v>18.974969999999999</v>
      </c>
      <c r="N23" s="117"/>
      <c r="O23" s="92">
        <v>36.57573</v>
      </c>
      <c r="P23" s="92">
        <v>41.361870000000003</v>
      </c>
      <c r="Q23" s="92">
        <v>31.627300000000002</v>
      </c>
      <c r="R23" s="117"/>
      <c r="S23" s="92">
        <v>39.402050000000003</v>
      </c>
      <c r="T23" s="92">
        <v>43.063760000000002</v>
      </c>
      <c r="U23" s="92">
        <v>29.151389999999999</v>
      </c>
      <c r="V23" s="117"/>
      <c r="W23" s="92">
        <v>42.473680000000002</v>
      </c>
      <c r="X23" s="92">
        <v>43.942480000000003</v>
      </c>
      <c r="Y23" s="92">
        <v>40.135759999999998</v>
      </c>
      <c r="Z23" s="117"/>
      <c r="AA23" s="92">
        <v>19.140830000000001</v>
      </c>
      <c r="AB23" s="92">
        <v>18.05789</v>
      </c>
      <c r="AC23" s="92">
        <v>19.47165</v>
      </c>
      <c r="AD23" s="117"/>
      <c r="AE23" s="92">
        <v>46.408560000000001</v>
      </c>
      <c r="AF23" s="92">
        <v>47.222569999999997</v>
      </c>
      <c r="AG23" s="43">
        <v>42.354480000000002</v>
      </c>
      <c r="AH23" s="117"/>
      <c r="AI23" s="92">
        <v>16.20701</v>
      </c>
      <c r="AJ23" s="92">
        <v>18.101759999999999</v>
      </c>
      <c r="AK23" s="92">
        <v>14.97817</v>
      </c>
    </row>
    <row r="24" spans="1:37">
      <c r="A24" s="29" t="s">
        <v>237</v>
      </c>
      <c r="B24" s="30"/>
      <c r="C24" s="92">
        <v>36.781120000000001</v>
      </c>
      <c r="D24" s="92">
        <v>41.51193</v>
      </c>
      <c r="E24" s="92">
        <v>31.314640000000001</v>
      </c>
      <c r="F24" s="117"/>
      <c r="G24" s="92">
        <v>42.857030000000002</v>
      </c>
      <c r="H24" s="92">
        <v>44.288899999999998</v>
      </c>
      <c r="I24" s="92">
        <v>40.278449999999999</v>
      </c>
      <c r="J24" s="117"/>
      <c r="K24" s="92">
        <v>18.664200000000001</v>
      </c>
      <c r="L24" s="92">
        <v>17.291049999999998</v>
      </c>
      <c r="M24" s="92">
        <v>18.97739</v>
      </c>
      <c r="N24" s="117"/>
      <c r="O24" s="92">
        <v>36.568680000000001</v>
      </c>
      <c r="P24" s="92">
        <v>41.316330000000001</v>
      </c>
      <c r="Q24" s="92">
        <v>31.636189999999999</v>
      </c>
      <c r="R24" s="117"/>
      <c r="S24" s="92">
        <v>38.835859999999997</v>
      </c>
      <c r="T24" s="92">
        <v>42.785690000000002</v>
      </c>
      <c r="U24" s="92">
        <v>28.389620000000001</v>
      </c>
      <c r="V24" s="117"/>
      <c r="W24" s="92">
        <v>42.396090000000001</v>
      </c>
      <c r="X24" s="92">
        <v>43.785850000000003</v>
      </c>
      <c r="Y24" s="92">
        <v>40.153329999999997</v>
      </c>
      <c r="Z24" s="117"/>
      <c r="AA24" s="92">
        <v>19.13288</v>
      </c>
      <c r="AB24" s="92">
        <v>17.725519999999999</v>
      </c>
      <c r="AC24" s="92">
        <v>19.42229</v>
      </c>
      <c r="AD24" s="117"/>
      <c r="AE24" s="92">
        <v>46.083449999999999</v>
      </c>
      <c r="AF24" s="92">
        <v>46.916589999999999</v>
      </c>
      <c r="AG24" s="43">
        <v>41.919240000000002</v>
      </c>
      <c r="AH24" s="117"/>
      <c r="AI24" s="92">
        <v>16.139189999999999</v>
      </c>
      <c r="AJ24" s="92">
        <v>16.414719999999999</v>
      </c>
      <c r="AK24" s="92">
        <v>15.84989</v>
      </c>
    </row>
    <row r="25" spans="1:37">
      <c r="A25" s="29" t="s">
        <v>238</v>
      </c>
      <c r="B25" s="30"/>
      <c r="C25" s="92">
        <v>36.95664</v>
      </c>
      <c r="D25" s="92">
        <v>41.609450000000002</v>
      </c>
      <c r="E25" s="92">
        <v>31.552810000000001</v>
      </c>
      <c r="F25" s="117"/>
      <c r="G25" s="92">
        <v>43.045749999999998</v>
      </c>
      <c r="H25" s="92">
        <v>44.468780000000002</v>
      </c>
      <c r="I25" s="92">
        <v>40.509030000000003</v>
      </c>
      <c r="J25" s="117"/>
      <c r="K25" s="92">
        <v>18.718029999999999</v>
      </c>
      <c r="L25" s="92">
        <v>17.83539</v>
      </c>
      <c r="M25" s="92">
        <v>18.98678</v>
      </c>
      <c r="N25" s="117"/>
      <c r="O25" s="92">
        <v>36.5578</v>
      </c>
      <c r="P25" s="92">
        <v>41.233269999999997</v>
      </c>
      <c r="Q25" s="92">
        <v>31.694479999999999</v>
      </c>
      <c r="R25" s="117"/>
      <c r="S25" s="92">
        <v>40.2652</v>
      </c>
      <c r="T25" s="92">
        <v>43.545659999999998</v>
      </c>
      <c r="U25" s="92">
        <v>31.20627</v>
      </c>
      <c r="V25" s="117"/>
      <c r="W25" s="92">
        <v>42.481380000000001</v>
      </c>
      <c r="X25" s="92">
        <v>43.936779999999999</v>
      </c>
      <c r="Y25" s="92">
        <v>40.191209999999998</v>
      </c>
      <c r="Z25" s="117"/>
      <c r="AA25" s="92">
        <v>19.012429999999998</v>
      </c>
      <c r="AB25" s="92">
        <v>17.847809999999999</v>
      </c>
      <c r="AC25" s="92">
        <v>19.313199999999998</v>
      </c>
      <c r="AD25" s="117"/>
      <c r="AE25" s="92">
        <v>46.685070000000003</v>
      </c>
      <c r="AF25" s="92">
        <v>47.022370000000002</v>
      </c>
      <c r="AG25" s="43">
        <v>45.386319999999998</v>
      </c>
      <c r="AH25" s="117"/>
      <c r="AI25" s="92">
        <v>17.228929999999998</v>
      </c>
      <c r="AJ25" s="92">
        <v>18.33136</v>
      </c>
      <c r="AK25" s="92">
        <v>16.648689999999998</v>
      </c>
    </row>
    <row r="26" spans="1:37">
      <c r="A26" s="29" t="s">
        <v>239</v>
      </c>
      <c r="B26" s="30"/>
      <c r="C26" s="92">
        <v>37.056440000000002</v>
      </c>
      <c r="D26" s="92">
        <v>41.731180000000002</v>
      </c>
      <c r="E26" s="92">
        <v>31.665749999999999</v>
      </c>
      <c r="F26" s="117"/>
      <c r="G26" s="92">
        <v>43.220759999999999</v>
      </c>
      <c r="H26" s="92">
        <v>44.639380000000003</v>
      </c>
      <c r="I26" s="92">
        <v>40.698979999999999</v>
      </c>
      <c r="J26" s="117"/>
      <c r="K26" s="92">
        <v>19.022580000000001</v>
      </c>
      <c r="L26" s="92">
        <v>17.715900000000001</v>
      </c>
      <c r="M26" s="92">
        <v>19.358339999999998</v>
      </c>
      <c r="N26" s="117"/>
      <c r="O26" s="92">
        <v>36.656030000000001</v>
      </c>
      <c r="P26" s="92">
        <v>41.338859999999997</v>
      </c>
      <c r="Q26" s="92">
        <v>31.81005</v>
      </c>
      <c r="R26" s="117"/>
      <c r="S26" s="92">
        <v>40.337679999999999</v>
      </c>
      <c r="T26" s="92">
        <v>43.842239999999997</v>
      </c>
      <c r="U26" s="92">
        <v>31.270389999999999</v>
      </c>
      <c r="V26" s="117"/>
      <c r="W26" s="92">
        <v>42.571269999999998</v>
      </c>
      <c r="X26" s="92">
        <v>43.949849999999998</v>
      </c>
      <c r="Y26" s="92">
        <v>40.351399999999998</v>
      </c>
      <c r="Z26" s="117"/>
      <c r="AA26" s="92">
        <v>19.444690000000001</v>
      </c>
      <c r="AB26" s="92">
        <v>18.078710000000001</v>
      </c>
      <c r="AC26" s="92">
        <v>19.745570000000001</v>
      </c>
      <c r="AD26" s="117"/>
      <c r="AE26" s="92">
        <v>47.475070000000002</v>
      </c>
      <c r="AF26" s="92">
        <v>48.025460000000002</v>
      </c>
      <c r="AG26" s="43">
        <v>44.923119999999997</v>
      </c>
      <c r="AH26" s="117"/>
      <c r="AI26" s="92">
        <v>16.825939999999999</v>
      </c>
      <c r="AJ26" s="92">
        <v>16.95411</v>
      </c>
      <c r="AK26" s="92">
        <v>16.673500000000001</v>
      </c>
    </row>
    <row r="27" spans="1:37">
      <c r="A27" s="29" t="s">
        <v>240</v>
      </c>
      <c r="B27" s="30"/>
      <c r="C27" s="92">
        <v>36.81326</v>
      </c>
      <c r="D27" s="92">
        <v>41.636949999999999</v>
      </c>
      <c r="E27" s="92">
        <v>31.26745</v>
      </c>
      <c r="F27" s="117"/>
      <c r="G27" s="92">
        <v>43.05491</v>
      </c>
      <c r="H27" s="92">
        <v>44.556010000000001</v>
      </c>
      <c r="I27" s="92">
        <v>40.370460000000001</v>
      </c>
      <c r="J27" s="117"/>
      <c r="K27" s="92">
        <v>18.529920000000001</v>
      </c>
      <c r="L27" s="92">
        <v>17.235600000000002</v>
      </c>
      <c r="M27" s="92">
        <v>18.862349999999999</v>
      </c>
      <c r="N27" s="117"/>
      <c r="O27" s="92">
        <v>36.544690000000003</v>
      </c>
      <c r="P27" s="92">
        <v>41.430399999999999</v>
      </c>
      <c r="Q27" s="92">
        <v>31.480619999999998</v>
      </c>
      <c r="R27" s="117"/>
      <c r="S27" s="92">
        <v>39.477290000000004</v>
      </c>
      <c r="T27" s="92">
        <v>43.081180000000003</v>
      </c>
      <c r="U27" s="92">
        <v>29.919910000000002</v>
      </c>
      <c r="V27" s="117"/>
      <c r="W27" s="92">
        <v>42.54815</v>
      </c>
      <c r="X27" s="92">
        <v>44.04054</v>
      </c>
      <c r="Y27" s="92">
        <v>40.15363</v>
      </c>
      <c r="Z27" s="117"/>
      <c r="AA27" s="92">
        <v>18.93683</v>
      </c>
      <c r="AB27" s="92">
        <v>17.453569999999999</v>
      </c>
      <c r="AC27" s="92">
        <v>19.261310000000002</v>
      </c>
      <c r="AD27" s="117"/>
      <c r="AE27" s="92">
        <v>46.627510000000001</v>
      </c>
      <c r="AF27" s="92">
        <v>47.343380000000003</v>
      </c>
      <c r="AG27" s="43">
        <v>43.441310000000001</v>
      </c>
      <c r="AH27" s="117"/>
      <c r="AI27" s="92">
        <v>16.266629999999999</v>
      </c>
      <c r="AJ27" s="92">
        <v>16.766089999999998</v>
      </c>
      <c r="AK27" s="92">
        <v>15.713749999999999</v>
      </c>
    </row>
    <row r="28" spans="1:37">
      <c r="A28" s="29" t="s">
        <v>241</v>
      </c>
      <c r="B28" s="30"/>
      <c r="C28" s="92">
        <v>37.036299999999997</v>
      </c>
      <c r="D28" s="92">
        <v>41.872529999999998</v>
      </c>
      <c r="E28" s="92">
        <v>31.469100000000001</v>
      </c>
      <c r="F28" s="117"/>
      <c r="G28" s="92">
        <v>43.111020000000003</v>
      </c>
      <c r="H28" s="92">
        <v>44.634869999999999</v>
      </c>
      <c r="I28" s="92">
        <v>40.373640000000002</v>
      </c>
      <c r="J28" s="117"/>
      <c r="K28" s="92">
        <v>18.856470000000002</v>
      </c>
      <c r="L28" s="92">
        <v>18.01201</v>
      </c>
      <c r="M28" s="92">
        <v>19.098849999999999</v>
      </c>
      <c r="N28" s="117"/>
      <c r="O28" s="92">
        <v>36.699739999999998</v>
      </c>
      <c r="P28" s="92">
        <v>41.498750000000001</v>
      </c>
      <c r="Q28" s="92">
        <v>31.715789999999998</v>
      </c>
      <c r="R28" s="117"/>
      <c r="S28" s="92">
        <v>39.8369</v>
      </c>
      <c r="T28" s="92">
        <v>43.833739999999999</v>
      </c>
      <c r="U28" s="92">
        <v>29.272359999999999</v>
      </c>
      <c r="V28" s="117"/>
      <c r="W28" s="92">
        <v>42.544670000000004</v>
      </c>
      <c r="X28" s="92">
        <v>44.032380000000003</v>
      </c>
      <c r="Y28" s="92">
        <v>40.160989999999998</v>
      </c>
      <c r="Z28" s="117"/>
      <c r="AA28" s="92">
        <v>19.365649999999999</v>
      </c>
      <c r="AB28" s="92">
        <v>18.450099999999999</v>
      </c>
      <c r="AC28" s="92">
        <v>19.590209999999999</v>
      </c>
      <c r="AD28" s="117"/>
      <c r="AE28" s="92">
        <v>46.83426</v>
      </c>
      <c r="AF28" s="92">
        <v>47.595120000000001</v>
      </c>
      <c r="AG28" s="43">
        <v>43.253529999999998</v>
      </c>
      <c r="AH28" s="117"/>
      <c r="AI28" s="92">
        <v>15.54501</v>
      </c>
      <c r="AJ28" s="92">
        <v>16.25713</v>
      </c>
      <c r="AK28" s="92">
        <v>15.22573</v>
      </c>
    </row>
    <row r="29" spans="1:37">
      <c r="A29" s="29" t="s">
        <v>242</v>
      </c>
      <c r="B29" s="30"/>
      <c r="C29" s="92">
        <v>36.912649999999999</v>
      </c>
      <c r="D29" s="92">
        <v>41.517859999999999</v>
      </c>
      <c r="E29" s="92">
        <v>31.607610000000001</v>
      </c>
      <c r="F29" s="117"/>
      <c r="G29" s="92">
        <v>42.967889999999997</v>
      </c>
      <c r="H29" s="92">
        <v>44.391710000000003</v>
      </c>
      <c r="I29" s="92">
        <v>40.465200000000003</v>
      </c>
      <c r="J29" s="117"/>
      <c r="K29" s="92">
        <v>18.860050000000001</v>
      </c>
      <c r="L29" s="92">
        <v>17.260840000000002</v>
      </c>
      <c r="M29" s="92">
        <v>19.27056</v>
      </c>
      <c r="N29" s="117"/>
      <c r="O29" s="92">
        <v>36.597169999999998</v>
      </c>
      <c r="P29" s="92">
        <v>41.209870000000002</v>
      </c>
      <c r="Q29" s="92">
        <v>31.811959999999999</v>
      </c>
      <c r="R29" s="117"/>
      <c r="S29" s="92">
        <v>39.786630000000002</v>
      </c>
      <c r="T29" s="92">
        <v>43.411459999999998</v>
      </c>
      <c r="U29" s="92">
        <v>30.57939</v>
      </c>
      <c r="V29" s="117"/>
      <c r="W29" s="92">
        <v>42.419339999999998</v>
      </c>
      <c r="X29" s="92">
        <v>43.821170000000002</v>
      </c>
      <c r="Y29" s="92">
        <v>40.201630000000002</v>
      </c>
      <c r="Z29" s="117"/>
      <c r="AA29" s="92">
        <v>19.220379999999999</v>
      </c>
      <c r="AB29" s="92">
        <v>17.18075</v>
      </c>
      <c r="AC29" s="92">
        <v>19.66976</v>
      </c>
      <c r="AD29" s="117"/>
      <c r="AE29" s="92">
        <v>46.872610000000002</v>
      </c>
      <c r="AF29" s="92">
        <v>47.365400000000001</v>
      </c>
      <c r="AG29" s="43">
        <v>44.723930000000003</v>
      </c>
      <c r="AH29" s="117"/>
      <c r="AI29" s="92">
        <v>17.392690000000002</v>
      </c>
      <c r="AJ29" s="92">
        <v>18.12773</v>
      </c>
      <c r="AK29" s="92">
        <v>16.76343</v>
      </c>
    </row>
    <row r="30" spans="1:37">
      <c r="A30" s="29" t="s">
        <v>243</v>
      </c>
      <c r="B30" s="30"/>
      <c r="C30" s="92">
        <v>36.878279999999997</v>
      </c>
      <c r="D30" s="92">
        <v>41.650680000000001</v>
      </c>
      <c r="E30" s="92">
        <v>31.452169999999999</v>
      </c>
      <c r="F30" s="117"/>
      <c r="G30" s="92">
        <v>42.977649999999997</v>
      </c>
      <c r="H30" s="92">
        <v>44.483359999999998</v>
      </c>
      <c r="I30" s="92">
        <v>40.364100000000001</v>
      </c>
      <c r="J30" s="117"/>
      <c r="K30" s="92">
        <v>18.582640000000001</v>
      </c>
      <c r="L30" s="92">
        <v>18.275870000000001</v>
      </c>
      <c r="M30" s="92">
        <v>18.776859999999999</v>
      </c>
      <c r="N30" s="117"/>
      <c r="O30" s="92">
        <v>36.546370000000003</v>
      </c>
      <c r="P30" s="92">
        <v>41.297260000000001</v>
      </c>
      <c r="Q30" s="92">
        <v>31.674219999999998</v>
      </c>
      <c r="R30" s="117"/>
      <c r="S30" s="92">
        <v>40.003860000000003</v>
      </c>
      <c r="T30" s="92">
        <v>43.575060000000001</v>
      </c>
      <c r="U30" s="92">
        <v>30.437580000000001</v>
      </c>
      <c r="V30" s="117"/>
      <c r="W30" s="92">
        <v>42.403120000000001</v>
      </c>
      <c r="X30" s="92">
        <v>43.906109999999998</v>
      </c>
      <c r="Y30" s="92">
        <v>40.113970000000002</v>
      </c>
      <c r="Z30" s="117"/>
      <c r="AA30" s="92">
        <v>18.94847</v>
      </c>
      <c r="AB30" s="92">
        <v>18.34234</v>
      </c>
      <c r="AC30" s="92">
        <v>19.180980000000002</v>
      </c>
      <c r="AD30" s="117"/>
      <c r="AE30" s="92">
        <v>46.86741</v>
      </c>
      <c r="AF30" s="92">
        <v>47.343490000000003</v>
      </c>
      <c r="AG30" s="43">
        <v>44.972700000000003</v>
      </c>
      <c r="AH30" s="117"/>
      <c r="AI30" s="92">
        <v>16.807670000000002</v>
      </c>
      <c r="AJ30" s="92">
        <v>17.681100000000001</v>
      </c>
      <c r="AK30" s="92">
        <v>16.084579999999999</v>
      </c>
    </row>
    <row r="31" spans="1:37">
      <c r="A31" s="29" t="s">
        <v>244</v>
      </c>
      <c r="B31" s="30"/>
      <c r="C31" s="92">
        <v>36.934959999999997</v>
      </c>
      <c r="D31" s="92">
        <v>41.512219999999999</v>
      </c>
      <c r="E31" s="92">
        <v>31.630230000000001</v>
      </c>
      <c r="F31" s="117"/>
      <c r="G31" s="92">
        <v>43.027940000000001</v>
      </c>
      <c r="H31" s="92">
        <v>44.472810000000003</v>
      </c>
      <c r="I31" s="92">
        <v>40.526800000000001</v>
      </c>
      <c r="J31" s="117"/>
      <c r="K31" s="92">
        <v>18.5989</v>
      </c>
      <c r="L31" s="92">
        <v>17.705169999999999</v>
      </c>
      <c r="M31" s="92">
        <v>18.883150000000001</v>
      </c>
      <c r="N31" s="117"/>
      <c r="O31" s="92">
        <v>36.589449999999999</v>
      </c>
      <c r="P31" s="92">
        <v>41.180210000000002</v>
      </c>
      <c r="Q31" s="92">
        <v>31.831</v>
      </c>
      <c r="R31" s="117"/>
      <c r="S31" s="92">
        <v>39.892449999999997</v>
      </c>
      <c r="T31" s="92">
        <v>43.628740000000001</v>
      </c>
      <c r="U31" s="92">
        <v>29.904240000000001</v>
      </c>
      <c r="V31" s="117"/>
      <c r="W31" s="92">
        <v>42.469119999999997</v>
      </c>
      <c r="X31" s="92">
        <v>43.894680000000001</v>
      </c>
      <c r="Y31" s="92">
        <v>40.26041</v>
      </c>
      <c r="Z31" s="117"/>
      <c r="AA31" s="92">
        <v>18.902719999999999</v>
      </c>
      <c r="AB31" s="92">
        <v>17.326609999999999</v>
      </c>
      <c r="AC31" s="92">
        <v>19.263400000000001</v>
      </c>
      <c r="AD31" s="117"/>
      <c r="AE31" s="92">
        <v>46.788730000000001</v>
      </c>
      <c r="AF31" s="92">
        <v>47.41516</v>
      </c>
      <c r="AG31" s="43">
        <v>43.929049999999997</v>
      </c>
      <c r="AH31" s="117"/>
      <c r="AI31" s="92">
        <v>17.484290000000001</v>
      </c>
      <c r="AJ31" s="92">
        <v>19.939219999999999</v>
      </c>
      <c r="AK31" s="92">
        <v>15.955270000000001</v>
      </c>
    </row>
    <row r="32" spans="1:37">
      <c r="A32" s="29" t="s">
        <v>245</v>
      </c>
      <c r="B32" s="30"/>
      <c r="C32" s="92">
        <v>36.979190000000003</v>
      </c>
      <c r="D32" s="92">
        <v>41.642240000000001</v>
      </c>
      <c r="E32" s="92">
        <v>31.629429999999999</v>
      </c>
      <c r="F32" s="117"/>
      <c r="G32" s="92">
        <v>43.110520000000001</v>
      </c>
      <c r="H32" s="92">
        <v>44.463430000000002</v>
      </c>
      <c r="I32" s="92">
        <v>40.745840000000001</v>
      </c>
      <c r="J32" s="117"/>
      <c r="K32" s="92">
        <v>18.734819999999999</v>
      </c>
      <c r="L32" s="92">
        <v>18.208189999999998</v>
      </c>
      <c r="M32" s="92">
        <v>18.92024</v>
      </c>
      <c r="N32" s="117"/>
      <c r="O32" s="92">
        <v>36.613010000000003</v>
      </c>
      <c r="P32" s="92">
        <v>41.361919999999998</v>
      </c>
      <c r="Q32" s="92">
        <v>31.740469999999998</v>
      </c>
      <c r="R32" s="117"/>
      <c r="S32" s="92">
        <v>39.84957</v>
      </c>
      <c r="T32" s="92">
        <v>43.273739999999997</v>
      </c>
      <c r="U32" s="92">
        <v>31.077860000000001</v>
      </c>
      <c r="V32" s="117"/>
      <c r="W32" s="92">
        <v>42.532800000000002</v>
      </c>
      <c r="X32" s="92">
        <v>43.900399999999998</v>
      </c>
      <c r="Y32" s="92">
        <v>40.361139999999999</v>
      </c>
      <c r="Z32" s="117"/>
      <c r="AA32" s="92">
        <v>19.11844</v>
      </c>
      <c r="AB32" s="92">
        <v>18.825099999999999</v>
      </c>
      <c r="AC32" s="92">
        <v>19.251010000000001</v>
      </c>
      <c r="AD32" s="117"/>
      <c r="AE32" s="92">
        <v>46.741680000000002</v>
      </c>
      <c r="AF32" s="92">
        <v>47.180630000000001</v>
      </c>
      <c r="AG32" s="43">
        <v>44.914670000000001</v>
      </c>
      <c r="AH32" s="117"/>
      <c r="AI32" s="92">
        <v>16.977650000000001</v>
      </c>
      <c r="AJ32" s="92">
        <v>17.370460000000001</v>
      </c>
      <c r="AK32" s="92">
        <v>16.517320000000002</v>
      </c>
    </row>
    <row r="33" spans="1:37">
      <c r="A33" s="29" t="s">
        <v>246</v>
      </c>
      <c r="B33" s="30"/>
      <c r="C33" s="92">
        <v>37.087209999999999</v>
      </c>
      <c r="D33" s="92">
        <v>41.63288</v>
      </c>
      <c r="E33" s="92">
        <v>31.796399999999998</v>
      </c>
      <c r="F33" s="117"/>
      <c r="G33" s="92">
        <v>43.068600000000004</v>
      </c>
      <c r="H33" s="92">
        <v>44.59881</v>
      </c>
      <c r="I33" s="92">
        <v>40.454520000000002</v>
      </c>
      <c r="J33" s="117"/>
      <c r="K33" s="92">
        <v>18.469670000000001</v>
      </c>
      <c r="L33" s="92">
        <v>16.983370000000001</v>
      </c>
      <c r="M33" s="92">
        <v>18.89865</v>
      </c>
      <c r="N33" s="117"/>
      <c r="O33" s="92">
        <v>36.748730000000002</v>
      </c>
      <c r="P33" s="92">
        <v>41.355130000000003</v>
      </c>
      <c r="Q33" s="92">
        <v>31.984200000000001</v>
      </c>
      <c r="R33" s="117"/>
      <c r="S33" s="92">
        <v>39.797829999999998</v>
      </c>
      <c r="T33" s="92">
        <v>43.221290000000003</v>
      </c>
      <c r="U33" s="92">
        <v>30.576519999999999</v>
      </c>
      <c r="V33" s="117"/>
      <c r="W33" s="92">
        <v>42.49559</v>
      </c>
      <c r="X33" s="92">
        <v>44.027380000000001</v>
      </c>
      <c r="Y33" s="92">
        <v>40.18103</v>
      </c>
      <c r="Z33" s="117"/>
      <c r="AA33" s="92">
        <v>18.966619999999999</v>
      </c>
      <c r="AB33" s="92">
        <v>17.54222</v>
      </c>
      <c r="AC33" s="92">
        <v>19.338090000000001</v>
      </c>
      <c r="AD33" s="117"/>
      <c r="AE33" s="92">
        <v>46.785919999999997</v>
      </c>
      <c r="AF33" s="92">
        <v>47.249110000000002</v>
      </c>
      <c r="AG33" s="43">
        <v>44.765070000000001</v>
      </c>
      <c r="AH33" s="117"/>
      <c r="AI33" s="92">
        <v>16.13383</v>
      </c>
      <c r="AJ33" s="92">
        <v>16.166070000000001</v>
      </c>
      <c r="AK33" s="92">
        <v>15.9719</v>
      </c>
    </row>
    <row r="34" spans="1:37">
      <c r="A34" s="29" t="s">
        <v>247</v>
      </c>
      <c r="B34" s="30"/>
      <c r="C34" s="92">
        <v>36.959479999999999</v>
      </c>
      <c r="D34" s="92">
        <v>41.51605</v>
      </c>
      <c r="E34" s="92">
        <v>31.68196</v>
      </c>
      <c r="F34" s="117"/>
      <c r="G34" s="92">
        <v>43.09355</v>
      </c>
      <c r="H34" s="92">
        <v>44.491489999999999</v>
      </c>
      <c r="I34" s="92">
        <v>40.63758</v>
      </c>
      <c r="J34" s="117"/>
      <c r="K34" s="92">
        <v>18.802959999999999</v>
      </c>
      <c r="L34" s="92">
        <v>18.001449999999998</v>
      </c>
      <c r="M34" s="92">
        <v>19.063960000000002</v>
      </c>
      <c r="N34" s="117"/>
      <c r="O34" s="92">
        <v>36.614669999999997</v>
      </c>
      <c r="P34" s="92">
        <v>41.147039999999997</v>
      </c>
      <c r="Q34" s="92">
        <v>31.877130000000001</v>
      </c>
      <c r="R34" s="117"/>
      <c r="S34" s="92">
        <v>39.803019999999997</v>
      </c>
      <c r="T34" s="92">
        <v>43.451529999999998</v>
      </c>
      <c r="U34" s="92">
        <v>30.342199999999998</v>
      </c>
      <c r="V34" s="117"/>
      <c r="W34" s="92">
        <v>42.524180000000001</v>
      </c>
      <c r="X34" s="92">
        <v>43.91818</v>
      </c>
      <c r="Y34" s="92">
        <v>40.331409999999998</v>
      </c>
      <c r="Z34" s="117"/>
      <c r="AA34" s="92">
        <v>19.226189999999999</v>
      </c>
      <c r="AB34" s="92">
        <v>18.416969999999999</v>
      </c>
      <c r="AC34" s="92">
        <v>19.48048</v>
      </c>
      <c r="AD34" s="117"/>
      <c r="AE34" s="92">
        <v>46.900300000000001</v>
      </c>
      <c r="AF34" s="92">
        <v>47.343310000000002</v>
      </c>
      <c r="AG34" s="43">
        <v>44.786760000000001</v>
      </c>
      <c r="AH34" s="117"/>
      <c r="AI34" s="92">
        <v>16.162800000000001</v>
      </c>
      <c r="AJ34" s="92">
        <v>16.580179999999999</v>
      </c>
      <c r="AK34" s="92">
        <v>15.9145</v>
      </c>
    </row>
    <row r="35" spans="1:37">
      <c r="A35" s="29" t="s">
        <v>248</v>
      </c>
      <c r="B35" s="30"/>
      <c r="C35" s="92">
        <v>36.735799999999998</v>
      </c>
      <c r="D35" s="92">
        <v>41.332039999999999</v>
      </c>
      <c r="E35" s="92">
        <v>31.40063</v>
      </c>
      <c r="F35" s="117"/>
      <c r="G35" s="92">
        <v>42.975059999999999</v>
      </c>
      <c r="H35" s="92">
        <v>44.408630000000002</v>
      </c>
      <c r="I35" s="92">
        <v>40.423050000000003</v>
      </c>
      <c r="J35" s="117"/>
      <c r="K35" s="92">
        <v>18.725850000000001</v>
      </c>
      <c r="L35" s="92">
        <v>17.62997</v>
      </c>
      <c r="M35" s="92">
        <v>19.052859999999999</v>
      </c>
      <c r="N35" s="117"/>
      <c r="O35" s="92">
        <v>36.553460000000001</v>
      </c>
      <c r="P35" s="92">
        <v>41.156010000000002</v>
      </c>
      <c r="Q35" s="92">
        <v>31.72692</v>
      </c>
      <c r="R35" s="117"/>
      <c r="S35" s="92">
        <v>38.705970000000001</v>
      </c>
      <c r="T35" s="92">
        <v>42.770440000000001</v>
      </c>
      <c r="U35" s="92">
        <v>28.332560000000001</v>
      </c>
      <c r="V35" s="117"/>
      <c r="W35" s="92">
        <v>42.51388</v>
      </c>
      <c r="X35" s="92">
        <v>43.934849999999997</v>
      </c>
      <c r="Y35" s="92">
        <v>40.234780000000001</v>
      </c>
      <c r="Z35" s="117"/>
      <c r="AA35" s="92">
        <v>19.199290000000001</v>
      </c>
      <c r="AB35" s="92">
        <v>17.795030000000001</v>
      </c>
      <c r="AC35" s="92">
        <v>19.540780000000002</v>
      </c>
      <c r="AD35" s="117"/>
      <c r="AE35" s="92">
        <v>46.166800000000002</v>
      </c>
      <c r="AF35" s="92">
        <v>46.914250000000003</v>
      </c>
      <c r="AG35" s="43">
        <v>42.52373</v>
      </c>
      <c r="AH35" s="117"/>
      <c r="AI35" s="92">
        <v>16.018439999999998</v>
      </c>
      <c r="AJ35" s="92">
        <v>17.446639999999999</v>
      </c>
      <c r="AK35" s="92">
        <v>15.191649999999999</v>
      </c>
    </row>
    <row r="36" spans="1:37">
      <c r="A36" s="29" t="s">
        <v>249</v>
      </c>
      <c r="B36" s="30"/>
      <c r="C36" s="92">
        <v>37.014180000000003</v>
      </c>
      <c r="D36" s="92">
        <v>41.681870000000004</v>
      </c>
      <c r="E36" s="92">
        <v>31.70654</v>
      </c>
      <c r="F36" s="117"/>
      <c r="G36" s="92">
        <v>43.119770000000003</v>
      </c>
      <c r="H36" s="92">
        <v>44.55641</v>
      </c>
      <c r="I36" s="92">
        <v>40.618560000000002</v>
      </c>
      <c r="J36" s="117"/>
      <c r="K36" s="92">
        <v>18.856490000000001</v>
      </c>
      <c r="L36" s="92">
        <v>18.475000000000001</v>
      </c>
      <c r="M36" s="92">
        <v>19.071449999999999</v>
      </c>
      <c r="N36" s="117"/>
      <c r="O36" s="92">
        <v>36.6462</v>
      </c>
      <c r="P36" s="92">
        <v>41.299289999999999</v>
      </c>
      <c r="Q36" s="92">
        <v>31.885850000000001</v>
      </c>
      <c r="R36" s="117"/>
      <c r="S36" s="92">
        <v>40.024059999999999</v>
      </c>
      <c r="T36" s="92">
        <v>43.725200000000001</v>
      </c>
      <c r="U36" s="92">
        <v>30.26014</v>
      </c>
      <c r="V36" s="117"/>
      <c r="W36" s="92">
        <v>42.58475</v>
      </c>
      <c r="X36" s="92">
        <v>44.024270000000001</v>
      </c>
      <c r="Y36" s="92">
        <v>40.342689999999997</v>
      </c>
      <c r="Z36" s="117"/>
      <c r="AA36" s="92">
        <v>19.116109999999999</v>
      </c>
      <c r="AB36" s="92">
        <v>18.39546</v>
      </c>
      <c r="AC36" s="92">
        <v>19.378769999999999</v>
      </c>
      <c r="AD36" s="117"/>
      <c r="AE36" s="92">
        <v>46.512149999999998</v>
      </c>
      <c r="AF36" s="92">
        <v>47.122570000000003</v>
      </c>
      <c r="AG36" s="43">
        <v>43.66883</v>
      </c>
      <c r="AH36" s="117"/>
      <c r="AI36" s="92">
        <v>17.434709999999999</v>
      </c>
      <c r="AJ36" s="92">
        <v>19.058160000000001</v>
      </c>
      <c r="AK36" s="92">
        <v>16.595220000000001</v>
      </c>
    </row>
    <row r="37" spans="1:37">
      <c r="A37" s="29" t="s">
        <v>250</v>
      </c>
      <c r="B37" s="30"/>
      <c r="C37" s="92">
        <v>37.108530000000002</v>
      </c>
      <c r="D37" s="92">
        <v>41.766970000000001</v>
      </c>
      <c r="E37" s="92">
        <v>31.756399999999999</v>
      </c>
      <c r="F37" s="117"/>
      <c r="G37" s="92">
        <v>43.274909999999998</v>
      </c>
      <c r="H37" s="92">
        <v>44.764420000000001</v>
      </c>
      <c r="I37" s="92">
        <v>40.69</v>
      </c>
      <c r="J37" s="117"/>
      <c r="K37" s="92">
        <v>18.58952</v>
      </c>
      <c r="L37" s="92">
        <v>17.483889999999999</v>
      </c>
      <c r="M37" s="92">
        <v>18.902170000000002</v>
      </c>
      <c r="N37" s="117"/>
      <c r="O37" s="92">
        <v>36.665900000000001</v>
      </c>
      <c r="P37" s="92">
        <v>41.32291</v>
      </c>
      <c r="Q37" s="92">
        <v>31.87584</v>
      </c>
      <c r="R37" s="117"/>
      <c r="S37" s="92">
        <v>40.314109999999999</v>
      </c>
      <c r="T37" s="92">
        <v>43.826920000000001</v>
      </c>
      <c r="U37" s="92">
        <v>31.32508</v>
      </c>
      <c r="V37" s="117"/>
      <c r="W37" s="92">
        <v>42.59646</v>
      </c>
      <c r="X37" s="92">
        <v>44.09102</v>
      </c>
      <c r="Y37" s="92">
        <v>40.288209999999999</v>
      </c>
      <c r="Z37" s="117"/>
      <c r="AA37" s="92">
        <v>18.96715</v>
      </c>
      <c r="AB37" s="92">
        <v>17.531199999999998</v>
      </c>
      <c r="AC37" s="92">
        <v>19.311140000000002</v>
      </c>
      <c r="AD37" s="117"/>
      <c r="AE37" s="92">
        <v>47.443460000000002</v>
      </c>
      <c r="AF37" s="92">
        <v>47.824019999999997</v>
      </c>
      <c r="AG37" s="43">
        <v>45.916469999999997</v>
      </c>
      <c r="AH37" s="117"/>
      <c r="AI37" s="92">
        <v>16.571840000000002</v>
      </c>
      <c r="AJ37" s="92">
        <v>17.686620000000001</v>
      </c>
      <c r="AK37" s="92">
        <v>15.763870000000001</v>
      </c>
    </row>
    <row r="38" spans="1:37">
      <c r="A38" s="29" t="s">
        <v>251</v>
      </c>
      <c r="B38" s="30"/>
      <c r="C38" s="92">
        <v>36.941740000000003</v>
      </c>
      <c r="D38" s="92">
        <v>41.570770000000003</v>
      </c>
      <c r="E38" s="92">
        <v>31.635639999999999</v>
      </c>
      <c r="F38" s="117"/>
      <c r="G38" s="92">
        <v>42.944690000000001</v>
      </c>
      <c r="H38" s="92">
        <v>44.441209999999998</v>
      </c>
      <c r="I38" s="92">
        <v>40.365989999999996</v>
      </c>
      <c r="J38" s="117"/>
      <c r="K38" s="92">
        <v>18.66703</v>
      </c>
      <c r="L38" s="92">
        <v>18.032330000000002</v>
      </c>
      <c r="M38" s="92">
        <v>18.873740000000002</v>
      </c>
      <c r="N38" s="117"/>
      <c r="O38" s="92">
        <v>36.655209999999997</v>
      </c>
      <c r="P38" s="92">
        <v>41.293259999999997</v>
      </c>
      <c r="Q38" s="92">
        <v>31.87331</v>
      </c>
      <c r="R38" s="117"/>
      <c r="S38" s="92">
        <v>39.399299999999997</v>
      </c>
      <c r="T38" s="92">
        <v>43.027389999999997</v>
      </c>
      <c r="U38" s="92">
        <v>29.794509999999999</v>
      </c>
      <c r="V38" s="117"/>
      <c r="W38" s="92">
        <v>42.45946</v>
      </c>
      <c r="X38" s="92">
        <v>43.964750000000002</v>
      </c>
      <c r="Y38" s="92">
        <v>40.150779999999997</v>
      </c>
      <c r="Z38" s="117"/>
      <c r="AA38" s="92">
        <v>19.06551</v>
      </c>
      <c r="AB38" s="92">
        <v>17.858070000000001</v>
      </c>
      <c r="AC38" s="92">
        <v>19.372319999999998</v>
      </c>
      <c r="AD38" s="117"/>
      <c r="AE38" s="92">
        <v>46.136119999999998</v>
      </c>
      <c r="AF38" s="92">
        <v>46.790909999999997</v>
      </c>
      <c r="AG38" s="43">
        <v>43.279640000000001</v>
      </c>
      <c r="AH38" s="117"/>
      <c r="AI38" s="92">
        <v>16.501010000000001</v>
      </c>
      <c r="AJ38" s="92">
        <v>18.8691</v>
      </c>
      <c r="AK38" s="92">
        <v>15.003579999999999</v>
      </c>
    </row>
    <row r="39" spans="1:37">
      <c r="A39" s="29" t="s">
        <v>252</v>
      </c>
      <c r="B39" s="30"/>
      <c r="C39" s="92">
        <v>36.854219999999998</v>
      </c>
      <c r="D39" s="92">
        <v>41.460479999999997</v>
      </c>
      <c r="E39" s="92">
        <v>31.51708</v>
      </c>
      <c r="F39" s="117"/>
      <c r="G39" s="92">
        <v>43.008740000000003</v>
      </c>
      <c r="H39" s="92">
        <v>44.455919999999999</v>
      </c>
      <c r="I39" s="92">
        <v>40.46754</v>
      </c>
      <c r="J39" s="117"/>
      <c r="K39" s="92">
        <v>18.553650000000001</v>
      </c>
      <c r="L39" s="92">
        <v>17.83174</v>
      </c>
      <c r="M39" s="92">
        <v>18.790430000000001</v>
      </c>
      <c r="N39" s="117"/>
      <c r="O39" s="92">
        <v>36.596690000000002</v>
      </c>
      <c r="P39" s="92">
        <v>41.228059999999999</v>
      </c>
      <c r="Q39" s="92">
        <v>31.787610000000001</v>
      </c>
      <c r="R39" s="117"/>
      <c r="S39" s="92">
        <v>39.196330000000003</v>
      </c>
      <c r="T39" s="92">
        <v>42.906820000000003</v>
      </c>
      <c r="U39" s="92">
        <v>29.325810000000001</v>
      </c>
      <c r="V39" s="117"/>
      <c r="W39" s="92">
        <v>42.520699999999998</v>
      </c>
      <c r="X39" s="92">
        <v>44.006729999999997</v>
      </c>
      <c r="Y39" s="92">
        <v>40.224670000000003</v>
      </c>
      <c r="Z39" s="117"/>
      <c r="AA39" s="92">
        <v>18.95478</v>
      </c>
      <c r="AB39" s="92">
        <v>18.11524</v>
      </c>
      <c r="AC39" s="92">
        <v>19.198429999999998</v>
      </c>
      <c r="AD39" s="117"/>
      <c r="AE39" s="92">
        <v>46.179110000000001</v>
      </c>
      <c r="AF39" s="92">
        <v>46.60913</v>
      </c>
      <c r="AG39" s="43">
        <v>44.333930000000002</v>
      </c>
      <c r="AH39" s="117"/>
      <c r="AI39" s="92">
        <v>16.49427</v>
      </c>
      <c r="AJ39" s="92">
        <v>17.333189999999998</v>
      </c>
      <c r="AK39" s="92">
        <v>15.97458</v>
      </c>
    </row>
    <row r="40" spans="1:37">
      <c r="A40" s="29" t="s">
        <v>253</v>
      </c>
      <c r="B40" s="30"/>
      <c r="C40" s="92">
        <v>36.845269999999999</v>
      </c>
      <c r="D40" s="92">
        <v>41.390360000000001</v>
      </c>
      <c r="E40" s="92">
        <v>31.587769999999999</v>
      </c>
      <c r="F40" s="117"/>
      <c r="G40" s="92">
        <v>42.83858</v>
      </c>
      <c r="H40" s="92">
        <v>44.212569999999999</v>
      </c>
      <c r="I40" s="92">
        <v>40.424100000000003</v>
      </c>
      <c r="J40" s="117"/>
      <c r="K40" s="92">
        <v>18.7714</v>
      </c>
      <c r="L40" s="92">
        <v>17.794229999999999</v>
      </c>
      <c r="M40" s="92">
        <v>19.067769999999999</v>
      </c>
      <c r="N40" s="117"/>
      <c r="O40" s="92">
        <v>36.473500000000001</v>
      </c>
      <c r="P40" s="92">
        <v>41.057380000000002</v>
      </c>
      <c r="Q40" s="92">
        <v>31.733830000000001</v>
      </c>
      <c r="R40" s="117"/>
      <c r="S40" s="92">
        <v>39.972200000000001</v>
      </c>
      <c r="T40" s="92">
        <v>43.40466</v>
      </c>
      <c r="U40" s="92">
        <v>30.800139999999999</v>
      </c>
      <c r="V40" s="117"/>
      <c r="W40" s="92">
        <v>42.299079999999996</v>
      </c>
      <c r="X40" s="92">
        <v>43.690750000000001</v>
      </c>
      <c r="Y40" s="92">
        <v>40.142090000000003</v>
      </c>
      <c r="Z40" s="117"/>
      <c r="AA40" s="92">
        <v>19.107040000000001</v>
      </c>
      <c r="AB40" s="92">
        <v>17.817299999999999</v>
      </c>
      <c r="AC40" s="92">
        <v>19.451789999999999</v>
      </c>
      <c r="AD40" s="117"/>
      <c r="AE40" s="92">
        <v>46.375369999999997</v>
      </c>
      <c r="AF40" s="92">
        <v>46.764110000000002</v>
      </c>
      <c r="AG40" s="43">
        <v>44.505400000000002</v>
      </c>
      <c r="AH40" s="117"/>
      <c r="AI40" s="92">
        <v>16.671800000000001</v>
      </c>
      <c r="AJ40" s="92">
        <v>17.962250000000001</v>
      </c>
      <c r="AK40" s="92">
        <v>15.701969999999999</v>
      </c>
    </row>
    <row r="41" spans="1:37">
      <c r="A41" s="29" t="s">
        <v>254</v>
      </c>
      <c r="B41" s="30"/>
      <c r="C41" s="92">
        <v>36.614719999999998</v>
      </c>
      <c r="D41" s="92">
        <v>41.073210000000003</v>
      </c>
      <c r="E41" s="92">
        <v>31.407499999999999</v>
      </c>
      <c r="F41" s="117"/>
      <c r="G41" s="92">
        <v>42.823700000000002</v>
      </c>
      <c r="H41" s="92">
        <v>44.138440000000003</v>
      </c>
      <c r="I41" s="92">
        <v>40.492789999999999</v>
      </c>
      <c r="J41" s="117"/>
      <c r="K41" s="92">
        <v>18.702300000000001</v>
      </c>
      <c r="L41" s="92">
        <v>18.11327</v>
      </c>
      <c r="M41" s="92">
        <v>18.922249999999998</v>
      </c>
      <c r="N41" s="117"/>
      <c r="O41" s="92">
        <v>36.391249999999999</v>
      </c>
      <c r="P41" s="92">
        <v>40.93253</v>
      </c>
      <c r="Q41" s="92">
        <v>31.652519999999999</v>
      </c>
      <c r="R41" s="117"/>
      <c r="S41" s="92">
        <v>39.154760000000003</v>
      </c>
      <c r="T41" s="92">
        <v>42.424190000000003</v>
      </c>
      <c r="U41" s="92">
        <v>30.032900000000001</v>
      </c>
      <c r="V41" s="117"/>
      <c r="W41" s="92">
        <v>42.357819999999997</v>
      </c>
      <c r="X41" s="92">
        <v>43.675730000000001</v>
      </c>
      <c r="Y41" s="92">
        <v>40.267220000000002</v>
      </c>
      <c r="Z41" s="117"/>
      <c r="AA41" s="92">
        <v>19.047969999999999</v>
      </c>
      <c r="AB41" s="92">
        <v>18.02009</v>
      </c>
      <c r="AC41" s="92">
        <v>19.341480000000001</v>
      </c>
      <c r="AD41" s="117"/>
      <c r="AE41" s="92">
        <v>46.043900000000001</v>
      </c>
      <c r="AF41" s="92">
        <v>46.597700000000003</v>
      </c>
      <c r="AG41" s="43">
        <v>43.619500000000002</v>
      </c>
      <c r="AH41" s="117"/>
      <c r="AI41" s="92">
        <v>17.03565</v>
      </c>
      <c r="AJ41" s="92">
        <v>18.727640000000001</v>
      </c>
      <c r="AK41" s="92">
        <v>15.666230000000001</v>
      </c>
    </row>
    <row r="42" spans="1:37">
      <c r="A42" s="29" t="s">
        <v>255</v>
      </c>
      <c r="B42" s="30"/>
      <c r="C42" s="92">
        <v>36.914029999999997</v>
      </c>
      <c r="D42" s="92">
        <v>41.595239999999997</v>
      </c>
      <c r="E42" s="92">
        <v>31.54074</v>
      </c>
      <c r="F42" s="117"/>
      <c r="G42" s="92">
        <v>42.922730000000001</v>
      </c>
      <c r="H42" s="92">
        <v>44.471469999999997</v>
      </c>
      <c r="I42" s="92">
        <v>40.235169999999997</v>
      </c>
      <c r="J42" s="117"/>
      <c r="K42" s="92">
        <v>18.9557</v>
      </c>
      <c r="L42" s="92">
        <v>18.24166</v>
      </c>
      <c r="M42" s="92">
        <v>19.181100000000001</v>
      </c>
      <c r="N42" s="117"/>
      <c r="O42" s="92">
        <v>36.602469999999997</v>
      </c>
      <c r="P42" s="92">
        <v>41.400449999999999</v>
      </c>
      <c r="Q42" s="92">
        <v>31.702439999999999</v>
      </c>
      <c r="R42" s="117"/>
      <c r="S42" s="92">
        <v>39.432250000000003</v>
      </c>
      <c r="T42" s="92">
        <v>42.76032</v>
      </c>
      <c r="U42" s="92">
        <v>30.27318</v>
      </c>
      <c r="V42" s="117"/>
      <c r="W42" s="92">
        <v>42.403149999999997</v>
      </c>
      <c r="X42" s="92">
        <v>43.970199999999998</v>
      </c>
      <c r="Y42" s="92">
        <v>40.017150000000001</v>
      </c>
      <c r="Z42" s="117"/>
      <c r="AA42" s="92">
        <v>19.346119999999999</v>
      </c>
      <c r="AB42" s="92">
        <v>18.636299999999999</v>
      </c>
      <c r="AC42" s="92">
        <v>19.56382</v>
      </c>
      <c r="AD42" s="117"/>
      <c r="AE42" s="92">
        <v>46.565350000000002</v>
      </c>
      <c r="AF42" s="92">
        <v>47.03087</v>
      </c>
      <c r="AG42" s="43">
        <v>44.534289999999999</v>
      </c>
      <c r="AH42" s="117"/>
      <c r="AI42" s="92">
        <v>16.333269999999999</v>
      </c>
      <c r="AJ42" s="92">
        <v>17.18167</v>
      </c>
      <c r="AK42" s="92">
        <v>15.596030000000001</v>
      </c>
    </row>
    <row r="43" spans="1:37">
      <c r="A43" s="29" t="s">
        <v>256</v>
      </c>
      <c r="B43" s="30"/>
      <c r="C43" s="92">
        <v>36.911990000000003</v>
      </c>
      <c r="D43" s="92">
        <v>41.573860000000003</v>
      </c>
      <c r="E43" s="92">
        <v>31.553709999999999</v>
      </c>
      <c r="F43" s="117"/>
      <c r="G43" s="92">
        <v>42.930149999999998</v>
      </c>
      <c r="H43" s="92">
        <v>44.384520000000002</v>
      </c>
      <c r="I43" s="92">
        <v>40.382579999999997</v>
      </c>
      <c r="J43" s="117"/>
      <c r="K43" s="92">
        <v>18.79589</v>
      </c>
      <c r="L43" s="92">
        <v>18.25573</v>
      </c>
      <c r="M43" s="92">
        <v>19.007950000000001</v>
      </c>
      <c r="N43" s="117"/>
      <c r="O43" s="92">
        <v>36.612760000000002</v>
      </c>
      <c r="P43" s="92">
        <v>41.306289999999997</v>
      </c>
      <c r="Q43" s="92">
        <v>31.74015</v>
      </c>
      <c r="R43" s="117"/>
      <c r="S43" s="92">
        <v>39.393610000000002</v>
      </c>
      <c r="T43" s="92">
        <v>42.833080000000002</v>
      </c>
      <c r="U43" s="92">
        <v>30.47297</v>
      </c>
      <c r="V43" s="117"/>
      <c r="W43" s="92">
        <v>42.426479999999998</v>
      </c>
      <c r="X43" s="92">
        <v>43.901739999999997</v>
      </c>
      <c r="Y43" s="92">
        <v>40.134419999999999</v>
      </c>
      <c r="Z43" s="117"/>
      <c r="AA43" s="92">
        <v>19.175850000000001</v>
      </c>
      <c r="AB43" s="92">
        <v>18.255680000000002</v>
      </c>
      <c r="AC43" s="92">
        <v>19.46482</v>
      </c>
      <c r="AD43" s="117"/>
      <c r="AE43" s="92">
        <v>46.408969999999997</v>
      </c>
      <c r="AF43" s="92">
        <v>46.89499</v>
      </c>
      <c r="AG43" s="43">
        <v>44.446260000000002</v>
      </c>
      <c r="AH43" s="117"/>
      <c r="AI43" s="92">
        <v>16.484860000000001</v>
      </c>
      <c r="AJ43" s="92">
        <v>17.94331</v>
      </c>
      <c r="AK43" s="92">
        <v>15.3476</v>
      </c>
    </row>
    <row r="44" spans="1:37">
      <c r="A44" s="29" t="s">
        <v>257</v>
      </c>
      <c r="B44" s="30"/>
      <c r="C44" s="92">
        <v>37.109690000000001</v>
      </c>
      <c r="D44" s="92">
        <v>41.762129999999999</v>
      </c>
      <c r="E44" s="92">
        <v>31.815829999999998</v>
      </c>
      <c r="F44" s="117"/>
      <c r="G44" s="92">
        <v>43.157350000000001</v>
      </c>
      <c r="H44" s="92">
        <v>44.6021</v>
      </c>
      <c r="I44" s="92">
        <v>40.65108</v>
      </c>
      <c r="J44" s="117"/>
      <c r="K44" s="92">
        <v>18.98413</v>
      </c>
      <c r="L44" s="92">
        <v>18.279150000000001</v>
      </c>
      <c r="M44" s="92">
        <v>19.22719</v>
      </c>
      <c r="N44" s="117"/>
      <c r="O44" s="92">
        <v>36.739849999999997</v>
      </c>
      <c r="P44" s="92">
        <v>41.422649999999997</v>
      </c>
      <c r="Q44" s="92">
        <v>31.956029999999998</v>
      </c>
      <c r="R44" s="117"/>
      <c r="S44" s="92">
        <v>39.999830000000003</v>
      </c>
      <c r="T44" s="92">
        <v>43.5398</v>
      </c>
      <c r="U44" s="92">
        <v>30.941680000000002</v>
      </c>
      <c r="V44" s="117"/>
      <c r="W44" s="92">
        <v>42.559669999999997</v>
      </c>
      <c r="X44" s="92">
        <v>44.017240000000001</v>
      </c>
      <c r="Y44" s="92">
        <v>40.282449999999997</v>
      </c>
      <c r="Z44" s="117"/>
      <c r="AA44" s="92">
        <v>19.357410000000002</v>
      </c>
      <c r="AB44" s="92">
        <v>18.375509999999998</v>
      </c>
      <c r="AC44" s="92">
        <v>19.61383</v>
      </c>
      <c r="AD44" s="117"/>
      <c r="AE44" s="92">
        <v>47.049619999999997</v>
      </c>
      <c r="AF44" s="92">
        <v>47.522150000000003</v>
      </c>
      <c r="AG44" s="43">
        <v>44.891730000000003</v>
      </c>
      <c r="AH44" s="117"/>
      <c r="AI44" s="92">
        <v>16.790099999999999</v>
      </c>
      <c r="AJ44" s="92">
        <v>17.962150000000001</v>
      </c>
      <c r="AK44" s="92">
        <v>16.103269999999998</v>
      </c>
    </row>
    <row r="45" spans="1:37">
      <c r="A45" s="29" t="s">
        <v>258</v>
      </c>
      <c r="B45" s="30"/>
      <c r="C45" s="92">
        <v>36.912649999999999</v>
      </c>
      <c r="D45" s="92">
        <v>41.440959999999997</v>
      </c>
      <c r="E45" s="92">
        <v>31.724080000000001</v>
      </c>
      <c r="F45" s="117"/>
      <c r="G45" s="92">
        <v>42.841659999999997</v>
      </c>
      <c r="H45" s="92">
        <v>44.33464</v>
      </c>
      <c r="I45" s="92">
        <v>40.31512</v>
      </c>
      <c r="J45" s="117"/>
      <c r="K45" s="92">
        <v>18.750160000000001</v>
      </c>
      <c r="L45" s="92">
        <v>17.684329999999999</v>
      </c>
      <c r="M45" s="92">
        <v>19.086459999999999</v>
      </c>
      <c r="N45" s="117"/>
      <c r="O45" s="92">
        <v>36.600569999999998</v>
      </c>
      <c r="P45" s="92">
        <v>41.093559999999997</v>
      </c>
      <c r="Q45" s="92">
        <v>31.965689999999999</v>
      </c>
      <c r="R45" s="117"/>
      <c r="S45" s="92">
        <v>39.698889999999999</v>
      </c>
      <c r="T45" s="92">
        <v>43.354019999999998</v>
      </c>
      <c r="U45" s="92">
        <v>30.19595</v>
      </c>
      <c r="V45" s="117"/>
      <c r="W45" s="92">
        <v>42.345750000000002</v>
      </c>
      <c r="X45" s="92">
        <v>43.808309999999999</v>
      </c>
      <c r="Y45" s="92">
        <v>40.138890000000004</v>
      </c>
      <c r="Z45" s="117"/>
      <c r="AA45" s="92">
        <v>19.131070000000001</v>
      </c>
      <c r="AB45" s="92">
        <v>17.859349999999999</v>
      </c>
      <c r="AC45" s="92">
        <v>19.51436</v>
      </c>
      <c r="AD45" s="117"/>
      <c r="AE45" s="92">
        <v>46.326799999999999</v>
      </c>
      <c r="AF45" s="92">
        <v>47.064439999999998</v>
      </c>
      <c r="AG45" s="43">
        <v>43.237009999999998</v>
      </c>
      <c r="AH45" s="117"/>
      <c r="AI45" s="92">
        <v>16.404689999999999</v>
      </c>
      <c r="AJ45" s="92">
        <v>16.387789999999999</v>
      </c>
      <c r="AK45" s="92">
        <v>16.24174</v>
      </c>
    </row>
    <row r="46" spans="1:37">
      <c r="A46" s="29" t="s">
        <v>259</v>
      </c>
      <c r="B46" s="30"/>
      <c r="C46" s="92">
        <v>36.867829999999998</v>
      </c>
      <c r="D46" s="92">
        <v>41.467979999999997</v>
      </c>
      <c r="E46" s="92">
        <v>31.62847</v>
      </c>
      <c r="F46" s="117"/>
      <c r="G46" s="92">
        <v>42.962409999999998</v>
      </c>
      <c r="H46" s="92">
        <v>44.382190000000001</v>
      </c>
      <c r="I46" s="92">
        <v>40.492139999999999</v>
      </c>
      <c r="J46" s="117"/>
      <c r="K46" s="92">
        <v>19.027999999999999</v>
      </c>
      <c r="L46" s="92">
        <v>18.15361</v>
      </c>
      <c r="M46" s="92">
        <v>19.271920000000001</v>
      </c>
      <c r="N46" s="117"/>
      <c r="O46" s="92">
        <v>36.516210000000001</v>
      </c>
      <c r="P46" s="92">
        <v>41.104100000000003</v>
      </c>
      <c r="Q46" s="92">
        <v>31.805099999999999</v>
      </c>
      <c r="R46" s="117"/>
      <c r="S46" s="92">
        <v>39.507989999999999</v>
      </c>
      <c r="T46" s="92">
        <v>43.27122</v>
      </c>
      <c r="U46" s="92">
        <v>29.66919</v>
      </c>
      <c r="V46" s="117"/>
      <c r="W46" s="92">
        <v>42.432580000000002</v>
      </c>
      <c r="X46" s="92">
        <v>43.850009999999997</v>
      </c>
      <c r="Y46" s="92">
        <v>40.228360000000002</v>
      </c>
      <c r="Z46" s="117"/>
      <c r="AA46" s="92">
        <v>19.315930000000002</v>
      </c>
      <c r="AB46" s="92">
        <v>18.52636</v>
      </c>
      <c r="AC46" s="92">
        <v>19.560919999999999</v>
      </c>
      <c r="AD46" s="117"/>
      <c r="AE46" s="92">
        <v>46.538460000000001</v>
      </c>
      <c r="AF46" s="92">
        <v>47.026809999999998</v>
      </c>
      <c r="AG46" s="43">
        <v>44.102460000000001</v>
      </c>
      <c r="AH46" s="117"/>
      <c r="AI46" s="92">
        <v>16.892990000000001</v>
      </c>
      <c r="AJ46" s="92">
        <v>16.57827</v>
      </c>
      <c r="AK46" s="92">
        <v>16.929559999999999</v>
      </c>
    </row>
    <row r="47" spans="1:37">
      <c r="A47" s="29" t="s">
        <v>260</v>
      </c>
      <c r="B47" s="30"/>
      <c r="C47" s="92">
        <v>37.072299999999998</v>
      </c>
      <c r="D47" s="92">
        <v>41.786059999999999</v>
      </c>
      <c r="E47" s="92">
        <v>31.66658</v>
      </c>
      <c r="F47" s="117"/>
      <c r="G47" s="92">
        <v>42.964590000000001</v>
      </c>
      <c r="H47" s="92">
        <v>44.499310000000001</v>
      </c>
      <c r="I47" s="92">
        <v>40.297960000000003</v>
      </c>
      <c r="J47" s="117"/>
      <c r="K47" s="92">
        <v>18.93393</v>
      </c>
      <c r="L47" s="92">
        <v>17.94603</v>
      </c>
      <c r="M47" s="92">
        <v>19.18506</v>
      </c>
      <c r="N47" s="117"/>
      <c r="O47" s="92">
        <v>36.657690000000002</v>
      </c>
      <c r="P47" s="92">
        <v>41.35436</v>
      </c>
      <c r="Q47" s="92">
        <v>31.81101</v>
      </c>
      <c r="R47" s="117"/>
      <c r="S47" s="92">
        <v>40.09778</v>
      </c>
      <c r="T47" s="92">
        <v>43.842529999999996</v>
      </c>
      <c r="U47" s="92">
        <v>30.41854</v>
      </c>
      <c r="V47" s="117"/>
      <c r="W47" s="92">
        <v>42.399239999999999</v>
      </c>
      <c r="X47" s="92">
        <v>43.982559999999999</v>
      </c>
      <c r="Y47" s="92">
        <v>40.004249999999999</v>
      </c>
      <c r="Z47" s="117"/>
      <c r="AA47" s="92">
        <v>19.237359999999999</v>
      </c>
      <c r="AB47" s="92">
        <v>18.050439999999998</v>
      </c>
      <c r="AC47" s="92">
        <v>19.524470000000001</v>
      </c>
      <c r="AD47" s="117"/>
      <c r="AE47" s="92">
        <v>46.824309999999997</v>
      </c>
      <c r="AF47" s="92">
        <v>47.035519999999998</v>
      </c>
      <c r="AG47" s="43">
        <v>46.218429999999998</v>
      </c>
      <c r="AH47" s="117"/>
      <c r="AI47" s="92">
        <v>16.858709999999999</v>
      </c>
      <c r="AJ47" s="92">
        <v>17.97878</v>
      </c>
      <c r="AK47" s="92">
        <v>16.355129999999999</v>
      </c>
    </row>
    <row r="48" spans="1:37">
      <c r="A48" s="29" t="s">
        <v>261</v>
      </c>
      <c r="B48" s="30"/>
      <c r="C48" s="92">
        <v>36.86835</v>
      </c>
      <c r="D48" s="92">
        <v>41.43139</v>
      </c>
      <c r="E48" s="92">
        <v>31.639230000000001</v>
      </c>
      <c r="F48" s="117"/>
      <c r="G48" s="92">
        <v>43.003959999999999</v>
      </c>
      <c r="H48" s="92">
        <v>44.373080000000002</v>
      </c>
      <c r="I48" s="92">
        <v>40.625210000000003</v>
      </c>
      <c r="J48" s="117"/>
      <c r="K48" s="92">
        <v>18.98967</v>
      </c>
      <c r="L48" s="92">
        <v>18.21546</v>
      </c>
      <c r="M48" s="92">
        <v>19.232099999999999</v>
      </c>
      <c r="N48" s="117"/>
      <c r="O48" s="92">
        <v>36.441670000000002</v>
      </c>
      <c r="P48" s="92">
        <v>41.109780000000001</v>
      </c>
      <c r="Q48" s="92">
        <v>31.668030000000002</v>
      </c>
      <c r="R48" s="117"/>
      <c r="S48" s="92">
        <v>40.526949999999999</v>
      </c>
      <c r="T48" s="92">
        <v>43.385480000000001</v>
      </c>
      <c r="U48" s="92">
        <v>33.206299999999999</v>
      </c>
      <c r="V48" s="117"/>
      <c r="W48" s="92">
        <v>42.372729999999997</v>
      </c>
      <c r="X48" s="92">
        <v>43.752600000000001</v>
      </c>
      <c r="Y48" s="92">
        <v>40.220239999999997</v>
      </c>
      <c r="Z48" s="117"/>
      <c r="AA48" s="92">
        <v>19.31213</v>
      </c>
      <c r="AB48" s="92">
        <v>18.43937</v>
      </c>
      <c r="AC48" s="92">
        <v>19.529859999999999</v>
      </c>
      <c r="AD48" s="117"/>
      <c r="AE48" s="92">
        <v>47.057609999999997</v>
      </c>
      <c r="AF48" s="92">
        <v>47.35519</v>
      </c>
      <c r="AG48" s="43">
        <v>45.904980000000002</v>
      </c>
      <c r="AH48" s="117"/>
      <c r="AI48" s="92">
        <v>17.40502</v>
      </c>
      <c r="AJ48" s="92">
        <v>17.597740000000002</v>
      </c>
      <c r="AK48" s="92">
        <v>17.41047</v>
      </c>
    </row>
    <row r="49" spans="1:37">
      <c r="A49" s="29" t="s">
        <v>262</v>
      </c>
      <c r="B49" s="30"/>
      <c r="C49" s="92">
        <v>36.856859999999998</v>
      </c>
      <c r="D49" s="92">
        <v>41.522150000000003</v>
      </c>
      <c r="E49" s="92">
        <v>31.5366</v>
      </c>
      <c r="F49" s="117"/>
      <c r="G49" s="92">
        <v>43.006599999999999</v>
      </c>
      <c r="H49" s="92">
        <v>44.484819999999999</v>
      </c>
      <c r="I49" s="92">
        <v>40.468989999999998</v>
      </c>
      <c r="J49" s="117"/>
      <c r="K49" s="92">
        <v>18.71846</v>
      </c>
      <c r="L49" s="92">
        <v>18.481000000000002</v>
      </c>
      <c r="M49" s="92">
        <v>18.870470000000001</v>
      </c>
      <c r="N49" s="117"/>
      <c r="O49" s="92">
        <v>36.526440000000001</v>
      </c>
      <c r="P49" s="92">
        <v>41.183320000000002</v>
      </c>
      <c r="Q49" s="92">
        <v>31.706620000000001</v>
      </c>
      <c r="R49" s="117"/>
      <c r="S49" s="92">
        <v>39.499369999999999</v>
      </c>
      <c r="T49" s="92">
        <v>43.437860000000001</v>
      </c>
      <c r="U49" s="92">
        <v>30.154419999999998</v>
      </c>
      <c r="V49" s="117"/>
      <c r="W49" s="92">
        <v>42.471600000000002</v>
      </c>
      <c r="X49" s="92">
        <v>43.970500000000001</v>
      </c>
      <c r="Y49" s="92">
        <v>40.175330000000002</v>
      </c>
      <c r="Z49" s="117"/>
      <c r="AA49" s="92">
        <v>19.022490000000001</v>
      </c>
      <c r="AB49" s="92">
        <v>18.44651</v>
      </c>
      <c r="AC49" s="92">
        <v>19.239599999999999</v>
      </c>
      <c r="AD49" s="117"/>
      <c r="AE49" s="92">
        <v>46.658700000000003</v>
      </c>
      <c r="AF49" s="92">
        <v>47.140059999999998</v>
      </c>
      <c r="AG49" s="43">
        <v>44.813659999999999</v>
      </c>
      <c r="AH49" s="117"/>
      <c r="AI49" s="92">
        <v>16.686070000000001</v>
      </c>
      <c r="AJ49" s="92">
        <v>18.052479999999999</v>
      </c>
      <c r="AK49" s="92">
        <v>15.94501</v>
      </c>
    </row>
    <row r="50" spans="1:37">
      <c r="A50" s="29" t="s">
        <v>263</v>
      </c>
      <c r="B50" s="30"/>
      <c r="C50" s="92">
        <v>36.789450000000002</v>
      </c>
      <c r="D50" s="92">
        <v>41.407110000000003</v>
      </c>
      <c r="E50" s="92">
        <v>31.495529999999999</v>
      </c>
      <c r="F50" s="117"/>
      <c r="G50" s="92">
        <v>42.836260000000003</v>
      </c>
      <c r="H50" s="92">
        <v>44.273800000000001</v>
      </c>
      <c r="I50" s="92">
        <v>40.330530000000003</v>
      </c>
      <c r="J50" s="117"/>
      <c r="K50" s="92">
        <v>19.112660000000002</v>
      </c>
      <c r="L50" s="92">
        <v>18.356290000000001</v>
      </c>
      <c r="M50" s="92">
        <v>19.34036</v>
      </c>
      <c r="N50" s="117"/>
      <c r="O50" s="92">
        <v>36.471319999999999</v>
      </c>
      <c r="P50" s="92">
        <v>41.167230000000004</v>
      </c>
      <c r="Q50" s="92">
        <v>31.655390000000001</v>
      </c>
      <c r="R50" s="117"/>
      <c r="S50" s="92">
        <v>39.463520000000003</v>
      </c>
      <c r="T50" s="92">
        <v>42.811100000000003</v>
      </c>
      <c r="U50" s="92">
        <v>30.289200000000001</v>
      </c>
      <c r="V50" s="117"/>
      <c r="W50" s="92">
        <v>42.389130000000002</v>
      </c>
      <c r="X50" s="92">
        <v>43.886060000000001</v>
      </c>
      <c r="Y50" s="92">
        <v>40.100740000000002</v>
      </c>
      <c r="Z50" s="117"/>
      <c r="AA50" s="92">
        <v>19.422879999999999</v>
      </c>
      <c r="AB50" s="92">
        <v>18.107610000000001</v>
      </c>
      <c r="AC50" s="92">
        <v>19.741849999999999</v>
      </c>
      <c r="AD50" s="117"/>
      <c r="AE50" s="92">
        <v>45.856670000000001</v>
      </c>
      <c r="AF50" s="92">
        <v>46.254539999999999</v>
      </c>
      <c r="AG50" s="43">
        <v>44.202150000000003</v>
      </c>
      <c r="AH50" s="117"/>
      <c r="AI50" s="92">
        <v>16.960059999999999</v>
      </c>
      <c r="AJ50" s="92">
        <v>18.82469</v>
      </c>
      <c r="AK50" s="92">
        <v>15.706670000000001</v>
      </c>
    </row>
    <row r="51" spans="1:37">
      <c r="A51" s="29" t="s">
        <v>264</v>
      </c>
      <c r="B51" s="30"/>
      <c r="C51" s="92">
        <v>36.776940000000003</v>
      </c>
      <c r="D51" s="92">
        <v>41.477670000000003</v>
      </c>
      <c r="E51" s="92">
        <v>31.42454</v>
      </c>
      <c r="F51" s="117"/>
      <c r="G51" s="92">
        <v>43.049610000000001</v>
      </c>
      <c r="H51" s="92">
        <v>44.494320000000002</v>
      </c>
      <c r="I51" s="92">
        <v>40.536140000000003</v>
      </c>
      <c r="J51" s="117"/>
      <c r="K51" s="92">
        <v>18.538820000000001</v>
      </c>
      <c r="L51" s="92">
        <v>17.3202</v>
      </c>
      <c r="M51" s="92">
        <v>18.874130000000001</v>
      </c>
      <c r="N51" s="117"/>
      <c r="O51" s="92">
        <v>36.470500000000001</v>
      </c>
      <c r="P51" s="92">
        <v>41.225490000000001</v>
      </c>
      <c r="Q51" s="92">
        <v>31.598469999999999</v>
      </c>
      <c r="R51" s="117"/>
      <c r="S51" s="92">
        <v>39.434420000000003</v>
      </c>
      <c r="T51" s="92">
        <v>43.10333</v>
      </c>
      <c r="U51" s="92">
        <v>30.34686</v>
      </c>
      <c r="V51" s="117"/>
      <c r="W51" s="92">
        <v>42.539470000000001</v>
      </c>
      <c r="X51" s="92">
        <v>44.007530000000003</v>
      </c>
      <c r="Y51" s="92">
        <v>40.257100000000001</v>
      </c>
      <c r="Z51" s="117"/>
      <c r="AA51" s="92">
        <v>18.893070000000002</v>
      </c>
      <c r="AB51" s="92">
        <v>17.39808</v>
      </c>
      <c r="AC51" s="92">
        <v>19.24634</v>
      </c>
      <c r="AD51" s="117"/>
      <c r="AE51" s="92">
        <v>46.432459999999999</v>
      </c>
      <c r="AF51" s="92">
        <v>46.972180000000002</v>
      </c>
      <c r="AG51" s="43">
        <v>44.016800000000003</v>
      </c>
      <c r="AH51" s="117"/>
      <c r="AI51" s="92">
        <v>16.764530000000001</v>
      </c>
      <c r="AJ51" s="92">
        <v>17.81071</v>
      </c>
      <c r="AK51" s="92">
        <v>16.175599999999999</v>
      </c>
    </row>
    <row r="52" spans="1:37">
      <c r="A52" s="29" t="s">
        <v>265</v>
      </c>
      <c r="B52" s="30"/>
      <c r="C52" s="92">
        <v>36.867739999999998</v>
      </c>
      <c r="D52" s="92">
        <v>41.522889999999997</v>
      </c>
      <c r="E52" s="92">
        <v>31.622689999999999</v>
      </c>
      <c r="F52" s="117"/>
      <c r="G52" s="92">
        <v>43.00526</v>
      </c>
      <c r="H52" s="92">
        <v>44.526380000000003</v>
      </c>
      <c r="I52" s="92">
        <v>40.416910000000001</v>
      </c>
      <c r="J52" s="117"/>
      <c r="K52" s="92">
        <v>18.919550000000001</v>
      </c>
      <c r="L52" s="92">
        <v>18.251919999999998</v>
      </c>
      <c r="M52" s="92">
        <v>19.147110000000001</v>
      </c>
      <c r="N52" s="117"/>
      <c r="O52" s="92">
        <v>36.5244</v>
      </c>
      <c r="P52" s="92">
        <v>41.225189999999998</v>
      </c>
      <c r="Q52" s="92">
        <v>31.753070000000001</v>
      </c>
      <c r="R52" s="117"/>
      <c r="S52" s="92">
        <v>39.68159</v>
      </c>
      <c r="T52" s="92">
        <v>43.177210000000002</v>
      </c>
      <c r="U52" s="92">
        <v>30.764620000000001</v>
      </c>
      <c r="V52" s="117"/>
      <c r="W52" s="92">
        <v>42.444890000000001</v>
      </c>
      <c r="X52" s="92">
        <v>44.045990000000003</v>
      </c>
      <c r="Y52" s="92">
        <v>40.060789999999997</v>
      </c>
      <c r="Z52" s="117"/>
      <c r="AA52" s="92">
        <v>19.24952</v>
      </c>
      <c r="AB52" s="92">
        <v>18.306989999999999</v>
      </c>
      <c r="AC52" s="92">
        <v>19.524740000000001</v>
      </c>
      <c r="AD52" s="117"/>
      <c r="AE52" s="92">
        <v>46.72795</v>
      </c>
      <c r="AF52" s="92">
        <v>46.86938</v>
      </c>
      <c r="AG52" s="43">
        <v>46.434240000000003</v>
      </c>
      <c r="AH52" s="117"/>
      <c r="AI52" s="92">
        <v>17.050090000000001</v>
      </c>
      <c r="AJ52" s="92">
        <v>18.497699999999998</v>
      </c>
      <c r="AK52" s="92">
        <v>16.245909999999999</v>
      </c>
    </row>
    <row r="53" spans="1:37">
      <c r="A53" s="29" t="s">
        <v>266</v>
      </c>
      <c r="B53" s="30"/>
      <c r="C53" s="92">
        <v>36.898400000000002</v>
      </c>
      <c r="D53" s="92">
        <v>41.458930000000002</v>
      </c>
      <c r="E53" s="92">
        <v>31.614820000000002</v>
      </c>
      <c r="F53" s="117"/>
      <c r="G53" s="92">
        <v>42.928170000000001</v>
      </c>
      <c r="H53" s="92">
        <v>44.43488</v>
      </c>
      <c r="I53" s="92">
        <v>40.315739999999998</v>
      </c>
      <c r="J53" s="117"/>
      <c r="K53" s="92">
        <v>19.033729999999998</v>
      </c>
      <c r="L53" s="92">
        <v>18.340229999999998</v>
      </c>
      <c r="M53" s="92">
        <v>19.290890000000001</v>
      </c>
      <c r="N53" s="117"/>
      <c r="O53" s="92">
        <v>36.560420000000001</v>
      </c>
      <c r="P53" s="92">
        <v>41.18</v>
      </c>
      <c r="Q53" s="92">
        <v>31.781220000000001</v>
      </c>
      <c r="R53" s="117"/>
      <c r="S53" s="92">
        <v>39.683230000000002</v>
      </c>
      <c r="T53" s="92">
        <v>43.156979999999997</v>
      </c>
      <c r="U53" s="92">
        <v>30.467770000000002</v>
      </c>
      <c r="V53" s="117"/>
      <c r="W53" s="92">
        <v>42.404910000000001</v>
      </c>
      <c r="X53" s="92">
        <v>43.903530000000003</v>
      </c>
      <c r="Y53" s="92">
        <v>40.098179999999999</v>
      </c>
      <c r="Z53" s="117"/>
      <c r="AA53" s="92">
        <v>19.338270000000001</v>
      </c>
      <c r="AB53" s="92">
        <v>18.57977</v>
      </c>
      <c r="AC53" s="92">
        <v>19.586760000000002</v>
      </c>
      <c r="AD53" s="117"/>
      <c r="AE53" s="92">
        <v>46.643999999999998</v>
      </c>
      <c r="AF53" s="92">
        <v>47.229500000000002</v>
      </c>
      <c r="AG53" s="43">
        <v>43.999119999999998</v>
      </c>
      <c r="AH53" s="117"/>
      <c r="AI53" s="92">
        <v>17.164650000000002</v>
      </c>
      <c r="AJ53" s="92">
        <v>17.299659999999999</v>
      </c>
      <c r="AK53" s="92">
        <v>17.060420000000001</v>
      </c>
    </row>
    <row r="54" spans="1:37">
      <c r="A54" s="29" t="s">
        <v>267</v>
      </c>
      <c r="B54" s="30"/>
      <c r="C54" s="92">
        <v>36.856830000000002</v>
      </c>
      <c r="D54" s="92">
        <v>41.49024</v>
      </c>
      <c r="E54" s="92">
        <v>31.503350000000001</v>
      </c>
      <c r="F54" s="117"/>
      <c r="G54" s="92">
        <v>42.882420000000003</v>
      </c>
      <c r="H54" s="92">
        <v>44.326120000000003</v>
      </c>
      <c r="I54" s="92">
        <v>40.342089999999999</v>
      </c>
      <c r="J54" s="117"/>
      <c r="K54" s="92">
        <v>18.79644</v>
      </c>
      <c r="L54" s="92">
        <v>17.726870000000002</v>
      </c>
      <c r="M54" s="92">
        <v>19.089220000000001</v>
      </c>
      <c r="N54" s="117"/>
      <c r="O54" s="92">
        <v>36.473689999999998</v>
      </c>
      <c r="P54" s="92">
        <v>41.15484</v>
      </c>
      <c r="Q54" s="92">
        <v>31.628340000000001</v>
      </c>
      <c r="R54" s="117"/>
      <c r="S54" s="92">
        <v>39.948210000000003</v>
      </c>
      <c r="T54" s="92">
        <v>43.504309999999997</v>
      </c>
      <c r="U54" s="92">
        <v>30.782119999999999</v>
      </c>
      <c r="V54" s="117"/>
      <c r="W54" s="92">
        <v>42.338839999999998</v>
      </c>
      <c r="X54" s="92">
        <v>43.771039999999999</v>
      </c>
      <c r="Y54" s="92">
        <v>40.096449999999997</v>
      </c>
      <c r="Z54" s="117"/>
      <c r="AA54" s="92">
        <v>19.084320000000002</v>
      </c>
      <c r="AB54" s="92">
        <v>17.705500000000001</v>
      </c>
      <c r="AC54" s="92">
        <v>19.413209999999999</v>
      </c>
      <c r="AD54" s="117"/>
      <c r="AE54" s="92">
        <v>46.572580000000002</v>
      </c>
      <c r="AF54" s="92">
        <v>47.170070000000003</v>
      </c>
      <c r="AG54" s="43">
        <v>44.091479999999997</v>
      </c>
      <c r="AH54" s="117"/>
      <c r="AI54" s="92">
        <v>16.851510000000001</v>
      </c>
      <c r="AJ54" s="92">
        <v>18.08755</v>
      </c>
      <c r="AK54" s="92">
        <v>16.092500000000001</v>
      </c>
    </row>
    <row r="55" spans="1:37">
      <c r="A55" s="29" t="s">
        <v>268</v>
      </c>
      <c r="B55" s="30"/>
      <c r="C55" s="92">
        <v>36.738750000000003</v>
      </c>
      <c r="D55" s="92">
        <v>41.341270000000002</v>
      </c>
      <c r="E55" s="92">
        <v>31.480509999999999</v>
      </c>
      <c r="F55" s="117"/>
      <c r="G55" s="92">
        <v>42.863900000000001</v>
      </c>
      <c r="H55" s="92">
        <v>44.263730000000002</v>
      </c>
      <c r="I55" s="92">
        <v>40.441890000000001</v>
      </c>
      <c r="J55" s="117"/>
      <c r="K55" s="92">
        <v>18.57911</v>
      </c>
      <c r="L55" s="92">
        <v>17.929179999999999</v>
      </c>
      <c r="M55" s="92">
        <v>18.787430000000001</v>
      </c>
      <c r="N55" s="117"/>
      <c r="O55" s="92">
        <v>36.440289999999997</v>
      </c>
      <c r="P55" s="92">
        <v>41.094340000000003</v>
      </c>
      <c r="Q55" s="92">
        <v>31.68628</v>
      </c>
      <c r="R55" s="117"/>
      <c r="S55" s="92">
        <v>39.398139999999998</v>
      </c>
      <c r="T55" s="92">
        <v>42.965679999999999</v>
      </c>
      <c r="U55" s="92">
        <v>29.601880000000001</v>
      </c>
      <c r="V55" s="117"/>
      <c r="W55" s="92">
        <v>42.358310000000003</v>
      </c>
      <c r="X55" s="92">
        <v>43.777500000000003</v>
      </c>
      <c r="Y55" s="92">
        <v>40.186430000000001</v>
      </c>
      <c r="Z55" s="117"/>
      <c r="AA55" s="92">
        <v>18.93882</v>
      </c>
      <c r="AB55" s="92">
        <v>18.346</v>
      </c>
      <c r="AC55" s="92">
        <v>19.134460000000001</v>
      </c>
      <c r="AD55" s="117"/>
      <c r="AE55" s="92">
        <v>46.199809999999999</v>
      </c>
      <c r="AF55" s="92">
        <v>46.708210000000001</v>
      </c>
      <c r="AG55" s="43">
        <v>43.6432</v>
      </c>
      <c r="AH55" s="117"/>
      <c r="AI55" s="92">
        <v>16.796119999999998</v>
      </c>
      <c r="AJ55" s="92">
        <v>17.088539999999998</v>
      </c>
      <c r="AK55" s="92">
        <v>16.557539999999999</v>
      </c>
    </row>
    <row r="56" spans="1:37">
      <c r="A56" s="29" t="s">
        <v>269</v>
      </c>
      <c r="B56" s="30"/>
      <c r="C56" s="92">
        <v>36.823340000000002</v>
      </c>
      <c r="D56" s="92">
        <v>41.409419999999997</v>
      </c>
      <c r="E56" s="92">
        <v>31.57658</v>
      </c>
      <c r="F56" s="117"/>
      <c r="G56" s="92">
        <v>42.902169999999998</v>
      </c>
      <c r="H56" s="92">
        <v>44.387099999999997</v>
      </c>
      <c r="I56" s="92">
        <v>40.315559999999998</v>
      </c>
      <c r="J56" s="117"/>
      <c r="K56" s="92">
        <v>18.773679999999999</v>
      </c>
      <c r="L56" s="92">
        <v>16.928560000000001</v>
      </c>
      <c r="M56" s="92">
        <v>19.237850000000002</v>
      </c>
      <c r="N56" s="117"/>
      <c r="O56" s="92">
        <v>36.45852</v>
      </c>
      <c r="P56" s="92">
        <v>41.078960000000002</v>
      </c>
      <c r="Q56" s="92">
        <v>31.760259999999999</v>
      </c>
      <c r="R56" s="117"/>
      <c r="S56" s="92">
        <v>39.57544</v>
      </c>
      <c r="T56" s="92">
        <v>43.356009999999998</v>
      </c>
      <c r="U56" s="92">
        <v>29.568809999999999</v>
      </c>
      <c r="V56" s="117"/>
      <c r="W56" s="92">
        <v>42.366630000000001</v>
      </c>
      <c r="X56" s="92">
        <v>43.847090000000001</v>
      </c>
      <c r="Y56" s="92">
        <v>40.098289999999999</v>
      </c>
      <c r="Z56" s="117"/>
      <c r="AA56" s="92">
        <v>19.127030000000001</v>
      </c>
      <c r="AB56" s="92">
        <v>17.388670000000001</v>
      </c>
      <c r="AC56" s="92">
        <v>19.528559999999999</v>
      </c>
      <c r="AD56" s="117"/>
      <c r="AE56" s="92">
        <v>46.359499999999997</v>
      </c>
      <c r="AF56" s="92">
        <v>46.986159999999998</v>
      </c>
      <c r="AG56" s="43">
        <v>43.034930000000003</v>
      </c>
      <c r="AH56" s="117"/>
      <c r="AI56" s="92">
        <v>16.963370000000001</v>
      </c>
      <c r="AJ56" s="92">
        <v>16.643059999999998</v>
      </c>
      <c r="AK56" s="92">
        <v>16.877210000000002</v>
      </c>
    </row>
    <row r="57" spans="1:37">
      <c r="A57" s="29" t="s">
        <v>270</v>
      </c>
      <c r="B57" s="30"/>
      <c r="C57" s="92">
        <v>36.611939999999997</v>
      </c>
      <c r="D57" s="92">
        <v>41.353610000000003</v>
      </c>
      <c r="E57" s="92">
        <v>31.194189999999999</v>
      </c>
      <c r="F57" s="117"/>
      <c r="G57" s="92">
        <v>42.958829999999999</v>
      </c>
      <c r="H57" s="92">
        <v>44.35416</v>
      </c>
      <c r="I57" s="92">
        <v>40.434849999999997</v>
      </c>
      <c r="J57" s="117"/>
      <c r="K57" s="92">
        <v>18.789629999999999</v>
      </c>
      <c r="L57" s="92">
        <v>18.339479999999998</v>
      </c>
      <c r="M57" s="92">
        <v>18.971800000000002</v>
      </c>
      <c r="N57" s="117"/>
      <c r="O57" s="92">
        <v>36.218719999999998</v>
      </c>
      <c r="P57" s="92">
        <v>40.917009999999998</v>
      </c>
      <c r="Q57" s="92">
        <v>31.401060000000001</v>
      </c>
      <c r="R57" s="117"/>
      <c r="S57" s="92">
        <v>39.928750000000001</v>
      </c>
      <c r="T57" s="92">
        <v>43.554699999999997</v>
      </c>
      <c r="U57" s="92">
        <v>29.726859999999999</v>
      </c>
      <c r="V57" s="117"/>
      <c r="W57" s="92">
        <v>42.368630000000003</v>
      </c>
      <c r="X57" s="92">
        <v>43.736319999999999</v>
      </c>
      <c r="Y57" s="92">
        <v>40.186889999999998</v>
      </c>
      <c r="Z57" s="117"/>
      <c r="AA57" s="92">
        <v>19.00648</v>
      </c>
      <c r="AB57" s="92">
        <v>18.189520000000002</v>
      </c>
      <c r="AC57" s="92">
        <v>19.241060000000001</v>
      </c>
      <c r="AD57" s="117"/>
      <c r="AE57" s="92">
        <v>46.807369999999999</v>
      </c>
      <c r="AF57" s="92">
        <v>47.286160000000002</v>
      </c>
      <c r="AG57" s="43">
        <v>44.032960000000003</v>
      </c>
      <c r="AH57" s="117"/>
      <c r="AI57" s="92">
        <v>17.602799999999998</v>
      </c>
      <c r="AJ57" s="92">
        <v>18.699369999999998</v>
      </c>
      <c r="AK57" s="92">
        <v>16.923559999999998</v>
      </c>
    </row>
    <row r="58" spans="1:37">
      <c r="A58" s="29" t="s">
        <v>271</v>
      </c>
      <c r="B58" s="30"/>
      <c r="C58" s="92">
        <v>36.570839999999997</v>
      </c>
      <c r="D58" s="92">
        <v>41.24832</v>
      </c>
      <c r="E58" s="92">
        <v>31.215679999999999</v>
      </c>
      <c r="F58" s="117"/>
      <c r="G58" s="92">
        <v>42.843060000000001</v>
      </c>
      <c r="H58" s="92">
        <v>44.287129999999998</v>
      </c>
      <c r="I58" s="92">
        <v>40.266030000000001</v>
      </c>
      <c r="J58" s="117"/>
      <c r="K58" s="92">
        <v>18.739809999999999</v>
      </c>
      <c r="L58" s="92">
        <v>18.039719999999999</v>
      </c>
      <c r="M58" s="92">
        <v>18.953230000000001</v>
      </c>
      <c r="N58" s="117"/>
      <c r="O58" s="92">
        <v>36.33746</v>
      </c>
      <c r="P58" s="92">
        <v>41.101309999999998</v>
      </c>
      <c r="Q58" s="92">
        <v>31.434740000000001</v>
      </c>
      <c r="R58" s="117"/>
      <c r="S58" s="92">
        <v>38.806489999999997</v>
      </c>
      <c r="T58" s="92">
        <v>42.246560000000002</v>
      </c>
      <c r="U58" s="92">
        <v>29.66949</v>
      </c>
      <c r="V58" s="117"/>
      <c r="W58" s="92">
        <v>42.354840000000003</v>
      </c>
      <c r="X58" s="92">
        <v>43.843850000000003</v>
      </c>
      <c r="Y58" s="92">
        <v>40.032890000000002</v>
      </c>
      <c r="Z58" s="117"/>
      <c r="AA58" s="92">
        <v>19.103629999999999</v>
      </c>
      <c r="AB58" s="92">
        <v>18.136880000000001</v>
      </c>
      <c r="AC58" s="92">
        <v>19.37097</v>
      </c>
      <c r="AD58" s="117"/>
      <c r="AE58" s="92">
        <v>46.202419999999996</v>
      </c>
      <c r="AF58" s="92">
        <v>46.626669999999997</v>
      </c>
      <c r="AG58" s="43">
        <v>44.31758</v>
      </c>
      <c r="AH58" s="117"/>
      <c r="AI58" s="92">
        <v>16.710999999999999</v>
      </c>
      <c r="AJ58" s="92">
        <v>17.938549999999999</v>
      </c>
      <c r="AK58" s="92">
        <v>15.66075</v>
      </c>
    </row>
    <row r="59" spans="1:37">
      <c r="A59" s="29" t="s">
        <v>272</v>
      </c>
      <c r="B59" s="30"/>
      <c r="C59" s="92">
        <v>36.790819999999997</v>
      </c>
      <c r="D59" s="92">
        <v>41.619439999999997</v>
      </c>
      <c r="E59" s="92">
        <v>31.321059999999999</v>
      </c>
      <c r="F59" s="117"/>
      <c r="G59" s="92">
        <v>43.034050000000001</v>
      </c>
      <c r="H59" s="92">
        <v>44.438209999999998</v>
      </c>
      <c r="I59" s="92">
        <v>40.50752</v>
      </c>
      <c r="J59" s="117"/>
      <c r="K59" s="92">
        <v>18.80837</v>
      </c>
      <c r="L59" s="92">
        <v>18.45871</v>
      </c>
      <c r="M59" s="92">
        <v>18.895199999999999</v>
      </c>
      <c r="N59" s="117"/>
      <c r="O59" s="92">
        <v>36.432319999999997</v>
      </c>
      <c r="P59" s="92">
        <v>41.201430000000002</v>
      </c>
      <c r="Q59" s="92">
        <v>31.559819999999998</v>
      </c>
      <c r="R59" s="117"/>
      <c r="S59" s="92">
        <v>39.486490000000003</v>
      </c>
      <c r="T59" s="92">
        <v>43.535150000000002</v>
      </c>
      <c r="U59" s="92">
        <v>29.014289999999999</v>
      </c>
      <c r="V59" s="117"/>
      <c r="W59" s="92">
        <v>42.44699</v>
      </c>
      <c r="X59" s="92">
        <v>43.81456</v>
      </c>
      <c r="Y59" s="92">
        <v>40.250749999999996</v>
      </c>
      <c r="Z59" s="117"/>
      <c r="AA59" s="92">
        <v>19.134969999999999</v>
      </c>
      <c r="AB59" s="92">
        <v>18.50881</v>
      </c>
      <c r="AC59" s="92">
        <v>19.321190000000001</v>
      </c>
      <c r="AD59" s="117"/>
      <c r="AE59" s="92">
        <v>46.713200000000001</v>
      </c>
      <c r="AF59" s="92">
        <v>47.406849999999999</v>
      </c>
      <c r="AG59" s="43">
        <v>43.119900000000001</v>
      </c>
      <c r="AH59" s="117"/>
      <c r="AI59" s="92">
        <v>16.863679999999999</v>
      </c>
      <c r="AJ59" s="92">
        <v>18.5931</v>
      </c>
      <c r="AK59" s="92">
        <v>15.52581</v>
      </c>
    </row>
    <row r="60" spans="1:37">
      <c r="A60" s="29" t="s">
        <v>273</v>
      </c>
      <c r="B60" s="30"/>
      <c r="C60" s="92">
        <v>36.713639999999998</v>
      </c>
      <c r="D60" s="92">
        <v>41.229529999999997</v>
      </c>
      <c r="E60" s="92">
        <v>31.557020000000001</v>
      </c>
      <c r="F60" s="117"/>
      <c r="G60" s="92">
        <v>42.714930000000003</v>
      </c>
      <c r="H60" s="92">
        <v>44.124749999999999</v>
      </c>
      <c r="I60" s="92">
        <v>40.292119999999997</v>
      </c>
      <c r="J60" s="117"/>
      <c r="K60" s="92">
        <v>18.559809999999999</v>
      </c>
      <c r="L60" s="92">
        <v>17.071760000000001</v>
      </c>
      <c r="M60" s="92">
        <v>18.929459999999999</v>
      </c>
      <c r="N60" s="117"/>
      <c r="O60" s="92">
        <v>36.34637</v>
      </c>
      <c r="P60" s="92">
        <v>40.945480000000003</v>
      </c>
      <c r="Q60" s="92">
        <v>31.682459999999999</v>
      </c>
      <c r="R60" s="117"/>
      <c r="S60" s="92">
        <v>39.565689999999996</v>
      </c>
      <c r="T60" s="92">
        <v>42.797029999999999</v>
      </c>
      <c r="U60" s="92">
        <v>30.687609999999999</v>
      </c>
      <c r="V60" s="117"/>
      <c r="W60" s="92">
        <v>42.222589999999997</v>
      </c>
      <c r="X60" s="92">
        <v>43.649340000000002</v>
      </c>
      <c r="Y60" s="92">
        <v>40.069569999999999</v>
      </c>
      <c r="Z60" s="117"/>
      <c r="AA60" s="92">
        <v>18.80641</v>
      </c>
      <c r="AB60" s="92">
        <v>16.641259999999999</v>
      </c>
      <c r="AC60" s="92">
        <v>19.271450000000002</v>
      </c>
      <c r="AD60" s="117"/>
      <c r="AE60" s="92">
        <v>45.97878</v>
      </c>
      <c r="AF60" s="92">
        <v>46.453380000000003</v>
      </c>
      <c r="AG60" s="43">
        <v>43.939909999999998</v>
      </c>
      <c r="AH60" s="117"/>
      <c r="AI60" s="92">
        <v>17.45994</v>
      </c>
      <c r="AJ60" s="92">
        <v>19.105090000000001</v>
      </c>
      <c r="AK60" s="92">
        <v>16.176649999999999</v>
      </c>
    </row>
    <row r="61" spans="1:37">
      <c r="A61" s="29" t="s">
        <v>274</v>
      </c>
      <c r="B61" s="30"/>
      <c r="C61" s="92">
        <v>36.714399999999998</v>
      </c>
      <c r="D61" s="92">
        <v>41.25056</v>
      </c>
      <c r="E61" s="92">
        <v>31.503599999999999</v>
      </c>
      <c r="F61" s="117"/>
      <c r="G61" s="92">
        <v>42.804380000000002</v>
      </c>
      <c r="H61" s="92">
        <v>44.247779999999999</v>
      </c>
      <c r="I61" s="92">
        <v>40.310830000000003</v>
      </c>
      <c r="J61" s="117"/>
      <c r="K61" s="92">
        <v>18.903030000000001</v>
      </c>
      <c r="L61" s="92">
        <v>18.599789999999999</v>
      </c>
      <c r="M61" s="92">
        <v>19.01473</v>
      </c>
      <c r="N61" s="117"/>
      <c r="O61" s="92">
        <v>36.33175</v>
      </c>
      <c r="P61" s="92">
        <v>40.872450000000001</v>
      </c>
      <c r="Q61" s="92">
        <v>31.662659999999999</v>
      </c>
      <c r="R61" s="117"/>
      <c r="S61" s="92">
        <v>39.6235</v>
      </c>
      <c r="T61" s="92">
        <v>43.26502</v>
      </c>
      <c r="U61" s="92">
        <v>30.289680000000001</v>
      </c>
      <c r="V61" s="117"/>
      <c r="W61" s="92">
        <v>42.239170000000001</v>
      </c>
      <c r="X61" s="92">
        <v>43.653399999999998</v>
      </c>
      <c r="Y61" s="92">
        <v>40.056289999999997</v>
      </c>
      <c r="Z61" s="117"/>
      <c r="AA61" s="92">
        <v>19.116720000000001</v>
      </c>
      <c r="AB61" s="92">
        <v>18.107690000000002</v>
      </c>
      <c r="AC61" s="92">
        <v>19.380669999999999</v>
      </c>
      <c r="AD61" s="117"/>
      <c r="AE61" s="92">
        <v>46.489170000000001</v>
      </c>
      <c r="AF61" s="92">
        <v>47.076689999999999</v>
      </c>
      <c r="AG61" s="43">
        <v>43.632860000000001</v>
      </c>
      <c r="AH61" s="117"/>
      <c r="AI61" s="92">
        <v>17.81748</v>
      </c>
      <c r="AJ61" s="92">
        <v>20.219270000000002</v>
      </c>
      <c r="AK61" s="92">
        <v>15.96738</v>
      </c>
    </row>
    <row r="62" spans="1:37">
      <c r="A62" s="29" t="s">
        <v>275</v>
      </c>
      <c r="B62" s="30"/>
      <c r="C62" s="92">
        <v>36.723350000000003</v>
      </c>
      <c r="D62" s="92">
        <v>41.217579999999998</v>
      </c>
      <c r="E62" s="92">
        <v>31.54121</v>
      </c>
      <c r="F62" s="117"/>
      <c r="G62" s="92">
        <v>42.868400000000001</v>
      </c>
      <c r="H62" s="92">
        <v>44.287109999999998</v>
      </c>
      <c r="I62" s="92">
        <v>40.409219999999998</v>
      </c>
      <c r="J62" s="117"/>
      <c r="K62" s="92">
        <v>18.638210000000001</v>
      </c>
      <c r="L62" s="92">
        <v>17.55584</v>
      </c>
      <c r="M62" s="92">
        <v>19.003959999999999</v>
      </c>
      <c r="N62" s="117"/>
      <c r="O62" s="92">
        <v>36.397280000000002</v>
      </c>
      <c r="P62" s="92">
        <v>40.995950000000001</v>
      </c>
      <c r="Q62" s="92">
        <v>31.70055</v>
      </c>
      <c r="R62" s="117"/>
      <c r="S62" s="92">
        <v>39.099589999999999</v>
      </c>
      <c r="T62" s="92">
        <v>42.272460000000002</v>
      </c>
      <c r="U62" s="92">
        <v>30.36514</v>
      </c>
      <c r="V62" s="117"/>
      <c r="W62" s="92">
        <v>42.352409999999999</v>
      </c>
      <c r="X62" s="92">
        <v>43.83117</v>
      </c>
      <c r="Y62" s="92">
        <v>40.109020000000001</v>
      </c>
      <c r="Z62" s="117"/>
      <c r="AA62" s="92">
        <v>19.114550000000001</v>
      </c>
      <c r="AB62" s="92">
        <v>18.051100000000002</v>
      </c>
      <c r="AC62" s="92">
        <v>19.439260000000001</v>
      </c>
      <c r="AD62" s="117"/>
      <c r="AE62" s="92">
        <v>46.167459999999998</v>
      </c>
      <c r="AF62" s="92">
        <v>46.415889999999997</v>
      </c>
      <c r="AG62" s="43">
        <v>45.368920000000003</v>
      </c>
      <c r="AH62" s="117"/>
      <c r="AI62" s="92">
        <v>15.4114</v>
      </c>
      <c r="AJ62" s="92">
        <v>14.85453</v>
      </c>
      <c r="AK62" s="92">
        <v>15.587199999999999</v>
      </c>
    </row>
    <row r="63" spans="1:37">
      <c r="A63" s="29" t="s">
        <v>276</v>
      </c>
      <c r="B63" s="30"/>
      <c r="C63" s="92">
        <v>36.749699999999997</v>
      </c>
      <c r="D63" s="92">
        <v>41.292020000000001</v>
      </c>
      <c r="E63" s="92">
        <v>31.593399999999999</v>
      </c>
      <c r="F63" s="117"/>
      <c r="G63" s="92">
        <v>42.864350000000002</v>
      </c>
      <c r="H63" s="92">
        <v>44.318869999999997</v>
      </c>
      <c r="I63" s="92">
        <v>40.402740000000001</v>
      </c>
      <c r="J63" s="117"/>
      <c r="K63" s="92">
        <v>18.75422</v>
      </c>
      <c r="L63" s="92">
        <v>18.130199999999999</v>
      </c>
      <c r="M63" s="92">
        <v>18.973610000000001</v>
      </c>
      <c r="N63" s="117"/>
      <c r="O63" s="92">
        <v>36.334130000000002</v>
      </c>
      <c r="P63" s="92">
        <v>40.847479999999997</v>
      </c>
      <c r="Q63" s="92">
        <v>31.72588</v>
      </c>
      <c r="R63" s="117"/>
      <c r="S63" s="92">
        <v>40.05912</v>
      </c>
      <c r="T63" s="92">
        <v>43.714880000000001</v>
      </c>
      <c r="U63" s="92">
        <v>30.137820000000001</v>
      </c>
      <c r="V63" s="117"/>
      <c r="W63" s="92">
        <v>42.289290000000001</v>
      </c>
      <c r="X63" s="92">
        <v>43.752380000000002</v>
      </c>
      <c r="Y63" s="92">
        <v>40.093539999999997</v>
      </c>
      <c r="Z63" s="117"/>
      <c r="AA63" s="92">
        <v>18.964849999999998</v>
      </c>
      <c r="AB63" s="92">
        <v>17.841139999999999</v>
      </c>
      <c r="AC63" s="92">
        <v>19.277619999999999</v>
      </c>
      <c r="AD63" s="117"/>
      <c r="AE63" s="92">
        <v>46.90166</v>
      </c>
      <c r="AF63" s="92">
        <v>47.141530000000003</v>
      </c>
      <c r="AG63" s="43">
        <v>45.656359999999999</v>
      </c>
      <c r="AH63" s="117"/>
      <c r="AI63" s="92">
        <v>17.362130000000001</v>
      </c>
      <c r="AJ63" s="92">
        <v>19.01605</v>
      </c>
      <c r="AK63" s="92">
        <v>16.32789</v>
      </c>
    </row>
    <row r="64" spans="1:37">
      <c r="A64" s="29" t="s">
        <v>277</v>
      </c>
      <c r="B64" s="30"/>
      <c r="C64" s="92">
        <v>36.63409</v>
      </c>
      <c r="D64" s="92">
        <v>41.074939999999998</v>
      </c>
      <c r="E64" s="92">
        <v>31.517700000000001</v>
      </c>
      <c r="F64" s="117"/>
      <c r="G64" s="92">
        <v>42.678269999999998</v>
      </c>
      <c r="H64" s="92">
        <v>43.995719999999999</v>
      </c>
      <c r="I64" s="92">
        <v>40.37068</v>
      </c>
      <c r="J64" s="117"/>
      <c r="K64" s="92">
        <v>18.795089999999998</v>
      </c>
      <c r="L64" s="92">
        <v>17.649460000000001</v>
      </c>
      <c r="M64" s="92">
        <v>19.086839999999999</v>
      </c>
      <c r="N64" s="117"/>
      <c r="O64" s="92">
        <v>36.238390000000003</v>
      </c>
      <c r="P64" s="92">
        <v>40.706960000000002</v>
      </c>
      <c r="Q64" s="92">
        <v>31.617010000000001</v>
      </c>
      <c r="R64" s="117"/>
      <c r="S64" s="92">
        <v>39.755600000000001</v>
      </c>
      <c r="T64" s="92">
        <v>43.280670000000001</v>
      </c>
      <c r="U64" s="92">
        <v>30.897030000000001</v>
      </c>
      <c r="V64" s="117"/>
      <c r="W64" s="92">
        <v>42.129089999999998</v>
      </c>
      <c r="X64" s="92">
        <v>43.421750000000003</v>
      </c>
      <c r="Y64" s="92">
        <v>40.081800000000001</v>
      </c>
      <c r="Z64" s="117"/>
      <c r="AA64" s="92">
        <v>19.064710000000002</v>
      </c>
      <c r="AB64" s="92">
        <v>17.645669999999999</v>
      </c>
      <c r="AC64" s="92">
        <v>19.402740000000001</v>
      </c>
      <c r="AD64" s="117"/>
      <c r="AE64" s="92">
        <v>46.492379999999997</v>
      </c>
      <c r="AF64" s="92">
        <v>47.063270000000003</v>
      </c>
      <c r="AG64" s="43">
        <v>43.902349999999998</v>
      </c>
      <c r="AH64" s="117"/>
      <c r="AI64" s="92">
        <v>17.126580000000001</v>
      </c>
      <c r="AJ64" s="92">
        <v>18.260269999999998</v>
      </c>
      <c r="AK64" s="92">
        <v>16.313639999999999</v>
      </c>
    </row>
    <row r="65" spans="1:37">
      <c r="A65" s="29" t="s">
        <v>278</v>
      </c>
      <c r="B65" s="30"/>
      <c r="C65" s="92">
        <v>36.695079999999997</v>
      </c>
      <c r="D65" s="92">
        <v>41.457830000000001</v>
      </c>
      <c r="E65" s="92">
        <v>31.303540000000002</v>
      </c>
      <c r="F65" s="117"/>
      <c r="G65" s="92">
        <v>42.862670000000001</v>
      </c>
      <c r="H65" s="92">
        <v>44.30442</v>
      </c>
      <c r="I65" s="92">
        <v>40.311529999999998</v>
      </c>
      <c r="J65" s="117"/>
      <c r="K65" s="92">
        <v>18.731860000000001</v>
      </c>
      <c r="L65" s="92">
        <v>18.14386</v>
      </c>
      <c r="M65" s="92">
        <v>18.942049999999998</v>
      </c>
      <c r="N65" s="117"/>
      <c r="O65" s="92">
        <v>36.278300000000002</v>
      </c>
      <c r="P65" s="92">
        <v>41.02572</v>
      </c>
      <c r="Q65" s="92">
        <v>31.470549999999999</v>
      </c>
      <c r="R65" s="117"/>
      <c r="S65" s="92">
        <v>39.819789999999998</v>
      </c>
      <c r="T65" s="92">
        <v>43.421930000000003</v>
      </c>
      <c r="U65" s="92">
        <v>29.648720000000001</v>
      </c>
      <c r="V65" s="117"/>
      <c r="W65" s="92">
        <v>42.299930000000003</v>
      </c>
      <c r="X65" s="92">
        <v>43.713679999999997</v>
      </c>
      <c r="Y65" s="92">
        <v>40.098709999999997</v>
      </c>
      <c r="Z65" s="117"/>
      <c r="AA65" s="92">
        <v>18.989850000000001</v>
      </c>
      <c r="AB65" s="92">
        <v>18.00695</v>
      </c>
      <c r="AC65" s="92">
        <v>19.264849999999999</v>
      </c>
      <c r="AD65" s="117"/>
      <c r="AE65" s="92">
        <v>46.385649999999998</v>
      </c>
      <c r="AF65" s="92">
        <v>47.092529999999996</v>
      </c>
      <c r="AG65" s="43">
        <v>42.939979999999998</v>
      </c>
      <c r="AH65" s="117"/>
      <c r="AI65" s="92">
        <v>17.151289999999999</v>
      </c>
      <c r="AJ65" s="92">
        <v>18.77422</v>
      </c>
      <c r="AK65" s="92">
        <v>16.156870000000001</v>
      </c>
    </row>
    <row r="66" spans="1:37">
      <c r="A66" s="29" t="s">
        <v>279</v>
      </c>
      <c r="B66" s="30"/>
      <c r="C66" s="92">
        <v>36.54927</v>
      </c>
      <c r="D66" s="92">
        <v>41.003340000000001</v>
      </c>
      <c r="E66" s="92">
        <v>31.408899999999999</v>
      </c>
      <c r="F66" s="117"/>
      <c r="G66" s="92">
        <v>42.82159</v>
      </c>
      <c r="H66" s="92">
        <v>44.181539999999998</v>
      </c>
      <c r="I66" s="92">
        <v>40.46405</v>
      </c>
      <c r="J66" s="117"/>
      <c r="K66" s="92">
        <v>18.644110000000001</v>
      </c>
      <c r="L66" s="92">
        <v>18.398440000000001</v>
      </c>
      <c r="M66" s="92">
        <v>18.816970000000001</v>
      </c>
      <c r="N66" s="117"/>
      <c r="O66" s="92">
        <v>36.238520000000001</v>
      </c>
      <c r="P66" s="92">
        <v>40.702710000000003</v>
      </c>
      <c r="Q66" s="92">
        <v>31.624559999999999</v>
      </c>
      <c r="R66" s="117"/>
      <c r="S66" s="92">
        <v>38.93027</v>
      </c>
      <c r="T66" s="92">
        <v>42.74391</v>
      </c>
      <c r="U66" s="92">
        <v>29.431080000000001</v>
      </c>
      <c r="V66" s="117"/>
      <c r="W66" s="92">
        <v>42.303840000000001</v>
      </c>
      <c r="X66" s="92">
        <v>43.668080000000003</v>
      </c>
      <c r="Y66" s="92">
        <v>40.178910000000002</v>
      </c>
      <c r="Z66" s="117"/>
      <c r="AA66" s="92">
        <v>18.962689999999998</v>
      </c>
      <c r="AB66" s="92">
        <v>18.187580000000001</v>
      </c>
      <c r="AC66" s="92">
        <v>19.262720000000002</v>
      </c>
      <c r="AD66" s="117"/>
      <c r="AE66" s="92">
        <v>46.211179999999999</v>
      </c>
      <c r="AF66" s="92">
        <v>46.668370000000003</v>
      </c>
      <c r="AG66" s="43">
        <v>44.170470000000002</v>
      </c>
      <c r="AH66" s="117"/>
      <c r="AI66" s="92">
        <v>16.999310000000001</v>
      </c>
      <c r="AJ66" s="92">
        <v>19.442889999999998</v>
      </c>
      <c r="AK66" s="92">
        <v>15.571400000000001</v>
      </c>
    </row>
    <row r="67" spans="1:37">
      <c r="A67" s="29" t="s">
        <v>280</v>
      </c>
      <c r="B67" s="30"/>
      <c r="C67" s="92">
        <v>36.54551</v>
      </c>
      <c r="D67" s="92">
        <v>41.019260000000003</v>
      </c>
      <c r="E67" s="92">
        <v>31.428730000000002</v>
      </c>
      <c r="F67" s="117"/>
      <c r="G67" s="92">
        <v>42.636310000000002</v>
      </c>
      <c r="H67" s="92">
        <v>44.050800000000002</v>
      </c>
      <c r="I67" s="92">
        <v>40.213700000000003</v>
      </c>
      <c r="J67" s="117"/>
      <c r="K67" s="92">
        <v>18.49512</v>
      </c>
      <c r="L67" s="92">
        <v>17.222549999999998</v>
      </c>
      <c r="M67" s="92">
        <v>18.866949999999999</v>
      </c>
      <c r="N67" s="117"/>
      <c r="O67" s="92">
        <v>36.170949999999998</v>
      </c>
      <c r="P67" s="92">
        <v>40.72542</v>
      </c>
      <c r="Q67" s="92">
        <v>31.554539999999999</v>
      </c>
      <c r="R67" s="117"/>
      <c r="S67" s="92">
        <v>39.379739999999998</v>
      </c>
      <c r="T67" s="92">
        <v>42.568550000000002</v>
      </c>
      <c r="U67" s="92">
        <v>30.546510000000001</v>
      </c>
      <c r="V67" s="117"/>
      <c r="W67" s="92">
        <v>42.121760000000002</v>
      </c>
      <c r="X67" s="92">
        <v>43.589480000000002</v>
      </c>
      <c r="Y67" s="92">
        <v>39.933109999999999</v>
      </c>
      <c r="Z67" s="117"/>
      <c r="AA67" s="92">
        <v>18.811640000000001</v>
      </c>
      <c r="AB67" s="92">
        <v>17.367540000000002</v>
      </c>
      <c r="AC67" s="92">
        <v>19.1891</v>
      </c>
      <c r="AD67" s="117"/>
      <c r="AE67" s="92">
        <v>45.965479999999999</v>
      </c>
      <c r="AF67" s="92">
        <v>46.223999999999997</v>
      </c>
      <c r="AG67" s="43">
        <v>44.99288</v>
      </c>
      <c r="AH67" s="117"/>
      <c r="AI67" s="92">
        <v>16.493400000000001</v>
      </c>
      <c r="AJ67" s="92">
        <v>17.07873</v>
      </c>
      <c r="AK67" s="92">
        <v>16.100000000000001</v>
      </c>
    </row>
    <row r="68" spans="1:37">
      <c r="A68" s="29" t="s">
        <v>281</v>
      </c>
      <c r="B68" s="30"/>
      <c r="C68" s="92">
        <v>36.397759999999998</v>
      </c>
      <c r="D68" s="92">
        <v>40.921799999999998</v>
      </c>
      <c r="E68" s="92">
        <v>31.22024</v>
      </c>
      <c r="F68" s="117"/>
      <c r="G68" s="92">
        <v>42.679690000000001</v>
      </c>
      <c r="H68" s="92">
        <v>43.92286</v>
      </c>
      <c r="I68" s="92">
        <v>40.482729999999997</v>
      </c>
      <c r="J68" s="117"/>
      <c r="K68" s="92">
        <v>18.432960000000001</v>
      </c>
      <c r="L68" s="92">
        <v>17.86035</v>
      </c>
      <c r="M68" s="92">
        <v>18.62998</v>
      </c>
      <c r="N68" s="117"/>
      <c r="O68" s="92">
        <v>36.114159999999998</v>
      </c>
      <c r="P68" s="92">
        <v>40.607590000000002</v>
      </c>
      <c r="Q68" s="92">
        <v>31.502220000000001</v>
      </c>
      <c r="R68" s="117"/>
      <c r="S68" s="92">
        <v>38.710859999999997</v>
      </c>
      <c r="T68" s="92">
        <v>42.606090000000002</v>
      </c>
      <c r="U68" s="92">
        <v>27.895</v>
      </c>
      <c r="V68" s="117"/>
      <c r="W68" s="92">
        <v>42.215420000000002</v>
      </c>
      <c r="X68" s="92">
        <v>43.467500000000001</v>
      </c>
      <c r="Y68" s="92">
        <v>40.229219999999998</v>
      </c>
      <c r="Z68" s="117"/>
      <c r="AA68" s="92">
        <v>18.821149999999999</v>
      </c>
      <c r="AB68" s="92">
        <v>17.762730000000001</v>
      </c>
      <c r="AC68" s="92">
        <v>19.126860000000001</v>
      </c>
      <c r="AD68" s="117"/>
      <c r="AE68" s="92">
        <v>45.554600000000001</v>
      </c>
      <c r="AF68" s="92">
        <v>46.144129999999997</v>
      </c>
      <c r="AG68" s="43">
        <v>42.523299999999999</v>
      </c>
      <c r="AH68" s="117"/>
      <c r="AI68" s="92">
        <v>15.943440000000001</v>
      </c>
      <c r="AJ68" s="92">
        <v>18.620149999999999</v>
      </c>
      <c r="AK68" s="92">
        <v>14.50689</v>
      </c>
    </row>
    <row r="69" spans="1:37">
      <c r="A69" s="29" t="s">
        <v>282</v>
      </c>
      <c r="B69" s="30"/>
      <c r="C69" s="92">
        <v>36.786369999999998</v>
      </c>
      <c r="D69" s="92">
        <v>41.359949999999998</v>
      </c>
      <c r="E69" s="92">
        <v>31.562889999999999</v>
      </c>
      <c r="F69" s="117"/>
      <c r="G69" s="92">
        <v>42.900950000000002</v>
      </c>
      <c r="H69" s="92">
        <v>44.17071</v>
      </c>
      <c r="I69" s="92">
        <v>40.652389999999997</v>
      </c>
      <c r="J69" s="117"/>
      <c r="K69" s="92">
        <v>18.826029999999999</v>
      </c>
      <c r="L69" s="92">
        <v>17.951599999999999</v>
      </c>
      <c r="M69" s="92">
        <v>19.03961</v>
      </c>
      <c r="N69" s="117"/>
      <c r="O69" s="92">
        <v>36.370089999999998</v>
      </c>
      <c r="P69" s="92">
        <v>40.92895</v>
      </c>
      <c r="Q69" s="92">
        <v>31.71547</v>
      </c>
      <c r="R69" s="117"/>
      <c r="S69" s="92">
        <v>39.653390000000002</v>
      </c>
      <c r="T69" s="92">
        <v>43.19079</v>
      </c>
      <c r="U69" s="92">
        <v>30.219010000000001</v>
      </c>
      <c r="V69" s="117"/>
      <c r="W69" s="92">
        <v>42.32311</v>
      </c>
      <c r="X69" s="92">
        <v>43.564149999999998</v>
      </c>
      <c r="Y69" s="92">
        <v>40.303190000000001</v>
      </c>
      <c r="Z69" s="117"/>
      <c r="AA69" s="92">
        <v>19.113209999999999</v>
      </c>
      <c r="AB69" s="92">
        <v>17.747710000000001</v>
      </c>
      <c r="AC69" s="92">
        <v>19.424479999999999</v>
      </c>
      <c r="AD69" s="117"/>
      <c r="AE69" s="92">
        <v>46.594140000000003</v>
      </c>
      <c r="AF69" s="92">
        <v>47.15681</v>
      </c>
      <c r="AG69" s="43">
        <v>43.709499999999998</v>
      </c>
      <c r="AH69" s="117"/>
      <c r="AI69" s="92">
        <v>17.217970000000001</v>
      </c>
      <c r="AJ69" s="92">
        <v>18.720230000000001</v>
      </c>
      <c r="AK69" s="92">
        <v>16.08334</v>
      </c>
    </row>
    <row r="70" spans="1:37">
      <c r="A70" s="29" t="s">
        <v>283</v>
      </c>
      <c r="B70" s="30"/>
      <c r="C70" s="92">
        <v>36.577680000000001</v>
      </c>
      <c r="D70" s="92">
        <v>41.078000000000003</v>
      </c>
      <c r="E70" s="92">
        <v>31.420639999999999</v>
      </c>
      <c r="F70" s="117"/>
      <c r="G70" s="92">
        <v>42.637230000000002</v>
      </c>
      <c r="H70" s="92">
        <v>43.955599999999997</v>
      </c>
      <c r="I70" s="92">
        <v>40.312959999999997</v>
      </c>
      <c r="J70" s="117"/>
      <c r="K70" s="92">
        <v>18.83558</v>
      </c>
      <c r="L70" s="92">
        <v>18.216919999999998</v>
      </c>
      <c r="M70" s="92">
        <v>19.07141</v>
      </c>
      <c r="N70" s="117"/>
      <c r="O70" s="92">
        <v>36.25367</v>
      </c>
      <c r="P70" s="92">
        <v>40.791989999999998</v>
      </c>
      <c r="Q70" s="92">
        <v>31.59141</v>
      </c>
      <c r="R70" s="117"/>
      <c r="S70" s="92">
        <v>38.953530000000001</v>
      </c>
      <c r="T70" s="92">
        <v>42.542999999999999</v>
      </c>
      <c r="U70" s="92">
        <v>29.939589999999999</v>
      </c>
      <c r="V70" s="117"/>
      <c r="W70" s="92">
        <v>42.15269</v>
      </c>
      <c r="X70" s="92">
        <v>43.484169999999999</v>
      </c>
      <c r="Y70" s="92">
        <v>40.045250000000003</v>
      </c>
      <c r="Z70" s="117"/>
      <c r="AA70" s="92">
        <v>19.08278</v>
      </c>
      <c r="AB70" s="92">
        <v>17.917570000000001</v>
      </c>
      <c r="AC70" s="92">
        <v>19.415620000000001</v>
      </c>
      <c r="AD70" s="117"/>
      <c r="AE70" s="92">
        <v>45.887180000000001</v>
      </c>
      <c r="AF70" s="92">
        <v>46.370759999999997</v>
      </c>
      <c r="AG70" s="43">
        <v>43.819389999999999</v>
      </c>
      <c r="AH70" s="117"/>
      <c r="AI70" s="92">
        <v>17.43366</v>
      </c>
      <c r="AJ70" s="92">
        <v>19.242249999999999</v>
      </c>
      <c r="AK70" s="92">
        <v>16.285710000000002</v>
      </c>
    </row>
    <row r="71" spans="1:37">
      <c r="A71" s="29" t="s">
        <v>284</v>
      </c>
      <c r="B71" s="30"/>
      <c r="C71" s="92">
        <v>36.472009999999997</v>
      </c>
      <c r="D71" s="92">
        <v>41.229050000000001</v>
      </c>
      <c r="E71" s="92">
        <v>31.123709999999999</v>
      </c>
      <c r="F71" s="117"/>
      <c r="G71" s="92">
        <v>42.72204</v>
      </c>
      <c r="H71" s="92">
        <v>44.103279999999998</v>
      </c>
      <c r="I71" s="92">
        <v>40.227379999999997</v>
      </c>
      <c r="J71" s="117"/>
      <c r="K71" s="92">
        <v>18.852550000000001</v>
      </c>
      <c r="L71" s="92">
        <v>17.957470000000001</v>
      </c>
      <c r="M71" s="92">
        <v>19.088039999999999</v>
      </c>
      <c r="N71" s="117"/>
      <c r="O71" s="92">
        <v>36.106990000000003</v>
      </c>
      <c r="P71" s="92">
        <v>40.84337</v>
      </c>
      <c r="Q71" s="92">
        <v>31.317810000000001</v>
      </c>
      <c r="R71" s="117"/>
      <c r="S71" s="92">
        <v>39.423110000000001</v>
      </c>
      <c r="T71" s="92">
        <v>42.94941</v>
      </c>
      <c r="U71" s="92">
        <v>29.774750000000001</v>
      </c>
      <c r="V71" s="117"/>
      <c r="W71" s="92">
        <v>42.184980000000003</v>
      </c>
      <c r="X71" s="92">
        <v>43.584859999999999</v>
      </c>
      <c r="Y71" s="92">
        <v>40.001260000000002</v>
      </c>
      <c r="Z71" s="117"/>
      <c r="AA71" s="92">
        <v>19.138269999999999</v>
      </c>
      <c r="AB71" s="92">
        <v>17.84376</v>
      </c>
      <c r="AC71" s="92">
        <v>19.453690000000002</v>
      </c>
      <c r="AD71" s="117"/>
      <c r="AE71" s="92">
        <v>46.129330000000003</v>
      </c>
      <c r="AF71" s="92">
        <v>46.534289999999999</v>
      </c>
      <c r="AG71" s="43">
        <v>44.164349999999999</v>
      </c>
      <c r="AH71" s="117"/>
      <c r="AI71" s="92">
        <v>16.90053</v>
      </c>
      <c r="AJ71" s="92">
        <v>18.302530000000001</v>
      </c>
      <c r="AK71" s="92">
        <v>15.849830000000001</v>
      </c>
    </row>
    <row r="72" spans="1:37">
      <c r="A72" s="29" t="s">
        <v>285</v>
      </c>
      <c r="B72" s="30"/>
      <c r="C72" s="92">
        <v>36.613079999999997</v>
      </c>
      <c r="D72" s="92">
        <v>41.139519999999997</v>
      </c>
      <c r="E72" s="92">
        <v>31.464649999999999</v>
      </c>
      <c r="F72" s="117"/>
      <c r="G72" s="92">
        <v>42.808709999999998</v>
      </c>
      <c r="H72" s="92">
        <v>44.238700000000001</v>
      </c>
      <c r="I72" s="92">
        <v>40.329300000000003</v>
      </c>
      <c r="J72" s="117"/>
      <c r="K72" s="92">
        <v>18.591090000000001</v>
      </c>
      <c r="L72" s="92">
        <v>17.53192</v>
      </c>
      <c r="M72" s="92">
        <v>18.91761</v>
      </c>
      <c r="N72" s="117"/>
      <c r="O72" s="92">
        <v>36.244050000000001</v>
      </c>
      <c r="P72" s="92">
        <v>40.786459999999998</v>
      </c>
      <c r="Q72" s="92">
        <v>31.62641</v>
      </c>
      <c r="R72" s="117"/>
      <c r="S72" s="92">
        <v>39.390999999999998</v>
      </c>
      <c r="T72" s="92">
        <v>42.760640000000002</v>
      </c>
      <c r="U72" s="92">
        <v>30.333580000000001</v>
      </c>
      <c r="V72" s="117"/>
      <c r="W72" s="92">
        <v>42.235280000000003</v>
      </c>
      <c r="X72" s="92">
        <v>43.71584</v>
      </c>
      <c r="Y72" s="92">
        <v>39.988579999999999</v>
      </c>
      <c r="Z72" s="117"/>
      <c r="AA72" s="92">
        <v>19.004539999999999</v>
      </c>
      <c r="AB72" s="92">
        <v>17.846800000000002</v>
      </c>
      <c r="AC72" s="92">
        <v>19.35136</v>
      </c>
      <c r="AD72" s="117"/>
      <c r="AE72" s="92">
        <v>46.321800000000003</v>
      </c>
      <c r="AF72" s="92">
        <v>46.669260000000001</v>
      </c>
      <c r="AG72" s="43">
        <v>44.936259999999997</v>
      </c>
      <c r="AH72" s="117"/>
      <c r="AI72" s="92">
        <v>15.797610000000001</v>
      </c>
      <c r="AJ72" s="92">
        <v>16.714410000000001</v>
      </c>
      <c r="AK72" s="92">
        <v>15.13025</v>
      </c>
    </row>
    <row r="73" spans="1:37">
      <c r="A73" s="29" t="s">
        <v>286</v>
      </c>
      <c r="B73" s="30"/>
      <c r="C73" s="92">
        <v>36.476500000000001</v>
      </c>
      <c r="D73" s="92">
        <v>41.048729999999999</v>
      </c>
      <c r="E73" s="92">
        <v>31.2361</v>
      </c>
      <c r="F73" s="117"/>
      <c r="G73" s="92">
        <v>42.78978</v>
      </c>
      <c r="H73" s="92">
        <v>44.155749999999998</v>
      </c>
      <c r="I73" s="92">
        <v>40.368580000000001</v>
      </c>
      <c r="J73" s="117"/>
      <c r="K73" s="92">
        <v>18.51022</v>
      </c>
      <c r="L73" s="92">
        <v>16.896699999999999</v>
      </c>
      <c r="M73" s="92">
        <v>18.911519999999999</v>
      </c>
      <c r="N73" s="117"/>
      <c r="O73" s="92">
        <v>36.152450000000002</v>
      </c>
      <c r="P73" s="92">
        <v>40.715940000000003</v>
      </c>
      <c r="Q73" s="92">
        <v>31.496469999999999</v>
      </c>
      <c r="R73" s="117"/>
      <c r="S73" s="92">
        <v>39.191789999999997</v>
      </c>
      <c r="T73" s="92">
        <v>43.006990000000002</v>
      </c>
      <c r="U73" s="92">
        <v>28.76585</v>
      </c>
      <c r="V73" s="117"/>
      <c r="W73" s="92">
        <v>42.169469999999997</v>
      </c>
      <c r="X73" s="92">
        <v>43.49559</v>
      </c>
      <c r="Y73" s="92">
        <v>40.08681</v>
      </c>
      <c r="Z73" s="117"/>
      <c r="AA73" s="92">
        <v>19.002030000000001</v>
      </c>
      <c r="AB73" s="92">
        <v>17.230830000000001</v>
      </c>
      <c r="AC73" s="92">
        <v>19.37426</v>
      </c>
      <c r="AD73" s="117"/>
      <c r="AE73" s="92">
        <v>46.676439999999999</v>
      </c>
      <c r="AF73" s="92">
        <v>47.271459999999998</v>
      </c>
      <c r="AG73" s="43">
        <v>43.888469999999998</v>
      </c>
      <c r="AH73" s="117"/>
      <c r="AI73" s="92">
        <v>15.93211</v>
      </c>
      <c r="AJ73" s="92">
        <v>16.656310000000001</v>
      </c>
      <c r="AK73" s="92">
        <v>15.51641</v>
      </c>
    </row>
    <row r="74" spans="1:37">
      <c r="A74" s="29" t="s">
        <v>287</v>
      </c>
      <c r="B74" s="30"/>
      <c r="C74" s="92">
        <v>36.665019999999998</v>
      </c>
      <c r="D74" s="92">
        <v>41.227580000000003</v>
      </c>
      <c r="E74" s="92">
        <v>31.474139999999998</v>
      </c>
      <c r="F74" s="117"/>
      <c r="G74" s="92">
        <v>42.85248</v>
      </c>
      <c r="H74" s="92">
        <v>44.237670000000001</v>
      </c>
      <c r="I74" s="92">
        <v>40.470399999999998</v>
      </c>
      <c r="J74" s="117"/>
      <c r="K74" s="92">
        <v>18.36908</v>
      </c>
      <c r="L74" s="92">
        <v>17.3797</v>
      </c>
      <c r="M74" s="92">
        <v>18.673220000000001</v>
      </c>
      <c r="N74" s="117"/>
      <c r="O74" s="92">
        <v>36.26435</v>
      </c>
      <c r="P74" s="92">
        <v>40.730559999999997</v>
      </c>
      <c r="Q74" s="92">
        <v>31.707660000000001</v>
      </c>
      <c r="R74" s="117"/>
      <c r="S74" s="92">
        <v>39.752389999999998</v>
      </c>
      <c r="T74" s="92">
        <v>43.702469999999998</v>
      </c>
      <c r="U74" s="92">
        <v>29.755269999999999</v>
      </c>
      <c r="V74" s="117"/>
      <c r="W74" s="92">
        <v>42.237499999999997</v>
      </c>
      <c r="X74" s="92">
        <v>43.565570000000001</v>
      </c>
      <c r="Y74" s="92">
        <v>40.200940000000003</v>
      </c>
      <c r="Z74" s="117"/>
      <c r="AA74" s="92">
        <v>18.751100000000001</v>
      </c>
      <c r="AB74" s="92">
        <v>17.240449999999999</v>
      </c>
      <c r="AC74" s="92">
        <v>19.136189999999999</v>
      </c>
      <c r="AD74" s="117"/>
      <c r="AE74" s="92">
        <v>46.71651</v>
      </c>
      <c r="AF74" s="92">
        <v>47.349600000000002</v>
      </c>
      <c r="AG74" s="43">
        <v>43.728720000000003</v>
      </c>
      <c r="AH74" s="117"/>
      <c r="AI74" s="92">
        <v>16.63908</v>
      </c>
      <c r="AJ74" s="92">
        <v>18.292770000000001</v>
      </c>
      <c r="AK74" s="92">
        <v>15.614850000000001</v>
      </c>
    </row>
    <row r="75" spans="1:37">
      <c r="A75" s="29" t="s">
        <v>288</v>
      </c>
      <c r="B75" s="30"/>
      <c r="C75" s="92">
        <v>36.500439999999998</v>
      </c>
      <c r="D75" s="92">
        <v>40.950879999999998</v>
      </c>
      <c r="E75" s="92">
        <v>31.38936</v>
      </c>
      <c r="F75" s="117"/>
      <c r="G75" s="92">
        <v>42.534489999999998</v>
      </c>
      <c r="H75" s="92">
        <v>43.869700000000002</v>
      </c>
      <c r="I75" s="92">
        <v>40.235680000000002</v>
      </c>
      <c r="J75" s="117"/>
      <c r="K75" s="92">
        <v>18.665009999999999</v>
      </c>
      <c r="L75" s="92">
        <v>17.8843</v>
      </c>
      <c r="M75" s="92">
        <v>18.906099999999999</v>
      </c>
      <c r="N75" s="117"/>
      <c r="O75" s="92">
        <v>36.168340000000001</v>
      </c>
      <c r="P75" s="92">
        <v>40.642069999999997</v>
      </c>
      <c r="Q75" s="92">
        <v>31.588360000000002</v>
      </c>
      <c r="R75" s="117"/>
      <c r="S75" s="92">
        <v>39.165900000000001</v>
      </c>
      <c r="T75" s="92">
        <v>42.774970000000003</v>
      </c>
      <c r="U75" s="92">
        <v>30.070730000000001</v>
      </c>
      <c r="V75" s="117"/>
      <c r="W75" s="92">
        <v>42.013800000000003</v>
      </c>
      <c r="X75" s="92">
        <v>43.375019999999999</v>
      </c>
      <c r="Y75" s="92">
        <v>39.943849999999998</v>
      </c>
      <c r="Z75" s="117"/>
      <c r="AA75" s="92">
        <v>19.062419999999999</v>
      </c>
      <c r="AB75" s="92">
        <v>17.90943</v>
      </c>
      <c r="AC75" s="92">
        <v>19.383659999999999</v>
      </c>
      <c r="AD75" s="117"/>
      <c r="AE75" s="92">
        <v>46.097380000000001</v>
      </c>
      <c r="AF75" s="92">
        <v>46.369430000000001</v>
      </c>
      <c r="AG75" s="43">
        <v>45.337310000000002</v>
      </c>
      <c r="AH75" s="117"/>
      <c r="AI75" s="92">
        <v>16.491769999999999</v>
      </c>
      <c r="AJ75" s="92">
        <v>18.292210000000001</v>
      </c>
      <c r="AK75" s="92">
        <v>15.269130000000001</v>
      </c>
    </row>
    <row r="76" spans="1:37">
      <c r="A76" s="29" t="s">
        <v>289</v>
      </c>
      <c r="B76" s="30"/>
      <c r="C76" s="92">
        <v>36.471139999999998</v>
      </c>
      <c r="D76" s="92">
        <v>40.885440000000003</v>
      </c>
      <c r="E76" s="92">
        <v>31.367650000000001</v>
      </c>
      <c r="F76" s="117"/>
      <c r="G76" s="92">
        <v>42.673389999999998</v>
      </c>
      <c r="H76" s="92">
        <v>44.021090000000001</v>
      </c>
      <c r="I76" s="92">
        <v>40.341160000000002</v>
      </c>
      <c r="J76" s="117"/>
      <c r="K76" s="92">
        <v>18.558340000000001</v>
      </c>
      <c r="L76" s="92">
        <v>17.911339999999999</v>
      </c>
      <c r="M76" s="92">
        <v>18.797059999999998</v>
      </c>
      <c r="N76" s="117"/>
      <c r="O76" s="92">
        <v>36.162550000000003</v>
      </c>
      <c r="P76" s="92">
        <v>40.644500000000001</v>
      </c>
      <c r="Q76" s="92">
        <v>31.608750000000001</v>
      </c>
      <c r="R76" s="117"/>
      <c r="S76" s="92">
        <v>38.914549999999998</v>
      </c>
      <c r="T76" s="92">
        <v>42.411580000000001</v>
      </c>
      <c r="U76" s="92">
        <v>29.46735</v>
      </c>
      <c r="V76" s="117"/>
      <c r="W76" s="92">
        <v>42.091090000000001</v>
      </c>
      <c r="X76" s="92">
        <v>43.391660000000002</v>
      </c>
      <c r="Y76" s="92">
        <v>40.092370000000003</v>
      </c>
      <c r="Z76" s="117"/>
      <c r="AA76" s="92">
        <v>18.96181</v>
      </c>
      <c r="AB76" s="92">
        <v>18.309940000000001</v>
      </c>
      <c r="AC76" s="92">
        <v>19.163609999999998</v>
      </c>
      <c r="AD76" s="117"/>
      <c r="AE76" s="92">
        <v>46.39537</v>
      </c>
      <c r="AF76" s="92">
        <v>46.954349999999998</v>
      </c>
      <c r="AG76" s="43">
        <v>43.709040000000002</v>
      </c>
      <c r="AH76" s="117"/>
      <c r="AI76" s="92">
        <v>16.755649999999999</v>
      </c>
      <c r="AJ76" s="92">
        <v>17.10941</v>
      </c>
      <c r="AK76" s="92">
        <v>16.48686</v>
      </c>
    </row>
    <row r="77" spans="1:37">
      <c r="A77" s="29" t="s">
        <v>290</v>
      </c>
      <c r="B77" s="30"/>
      <c r="C77" s="92">
        <v>36.462159999999997</v>
      </c>
      <c r="D77" s="92">
        <v>41.049570000000003</v>
      </c>
      <c r="E77" s="92">
        <v>31.260549999999999</v>
      </c>
      <c r="F77" s="117"/>
      <c r="G77" s="92">
        <v>42.615580000000001</v>
      </c>
      <c r="H77" s="92">
        <v>44.06859</v>
      </c>
      <c r="I77" s="92">
        <v>40.14396</v>
      </c>
      <c r="J77" s="117"/>
      <c r="K77" s="92">
        <v>18.570969999999999</v>
      </c>
      <c r="L77" s="92">
        <v>17.92295</v>
      </c>
      <c r="M77" s="92">
        <v>18.70749</v>
      </c>
      <c r="N77" s="117"/>
      <c r="O77" s="92">
        <v>36.18797</v>
      </c>
      <c r="P77" s="92">
        <v>40.728079999999999</v>
      </c>
      <c r="Q77" s="92">
        <v>31.556419999999999</v>
      </c>
      <c r="R77" s="117"/>
      <c r="S77" s="92">
        <v>38.77919</v>
      </c>
      <c r="T77" s="92">
        <v>42.94997</v>
      </c>
      <c r="U77" s="92">
        <v>28.760870000000001</v>
      </c>
      <c r="V77" s="117"/>
      <c r="W77" s="92">
        <v>42.07517</v>
      </c>
      <c r="X77" s="92">
        <v>43.439279999999997</v>
      </c>
      <c r="Y77" s="92">
        <v>39.986449999999998</v>
      </c>
      <c r="Z77" s="117"/>
      <c r="AA77" s="92">
        <v>18.90596</v>
      </c>
      <c r="AB77" s="92">
        <v>18.01005</v>
      </c>
      <c r="AC77" s="92">
        <v>19.11224</v>
      </c>
      <c r="AD77" s="117"/>
      <c r="AE77" s="92">
        <v>46.386159999999997</v>
      </c>
      <c r="AF77" s="92">
        <v>47.310569999999998</v>
      </c>
      <c r="AG77" s="43">
        <v>42.177909999999997</v>
      </c>
      <c r="AH77" s="117"/>
      <c r="AI77" s="92">
        <v>16.971550000000001</v>
      </c>
      <c r="AJ77" s="92">
        <v>17.91545</v>
      </c>
      <c r="AK77" s="92">
        <v>16.139679999999998</v>
      </c>
    </row>
    <row r="78" spans="1:37">
      <c r="A78" s="29" t="s">
        <v>291</v>
      </c>
      <c r="B78" s="30"/>
      <c r="C78" s="92">
        <v>36.412520000000001</v>
      </c>
      <c r="D78" s="92">
        <v>40.826160000000002</v>
      </c>
      <c r="E78" s="92">
        <v>31.418589999999998</v>
      </c>
      <c r="F78" s="117"/>
      <c r="G78" s="92">
        <v>42.578560000000003</v>
      </c>
      <c r="H78" s="92">
        <v>43.88194</v>
      </c>
      <c r="I78" s="92">
        <v>40.3782</v>
      </c>
      <c r="J78" s="117"/>
      <c r="K78" s="92">
        <v>18.558109999999999</v>
      </c>
      <c r="L78" s="92">
        <v>17.90202</v>
      </c>
      <c r="M78" s="92">
        <v>18.79008</v>
      </c>
      <c r="N78" s="117"/>
      <c r="O78" s="92">
        <v>36.126440000000002</v>
      </c>
      <c r="P78" s="92">
        <v>40.500059999999998</v>
      </c>
      <c r="Q78" s="92">
        <v>31.681560000000001</v>
      </c>
      <c r="R78" s="117"/>
      <c r="S78" s="92">
        <v>39.103520000000003</v>
      </c>
      <c r="T78" s="92">
        <v>42.860570000000003</v>
      </c>
      <c r="U78" s="92">
        <v>29.552119999999999</v>
      </c>
      <c r="V78" s="117"/>
      <c r="W78" s="92">
        <v>42.086559999999999</v>
      </c>
      <c r="X78" s="92">
        <v>43.378270000000001</v>
      </c>
      <c r="Y78" s="92">
        <v>40.13073</v>
      </c>
      <c r="Z78" s="117"/>
      <c r="AA78" s="92">
        <v>18.896460000000001</v>
      </c>
      <c r="AB78" s="92">
        <v>17.639769999999999</v>
      </c>
      <c r="AC78" s="92">
        <v>19.263030000000001</v>
      </c>
      <c r="AD78" s="117"/>
      <c r="AE78" s="92">
        <v>45.884140000000002</v>
      </c>
      <c r="AF78" s="92">
        <v>46.406669999999998</v>
      </c>
      <c r="AG78" s="43">
        <v>43.845570000000002</v>
      </c>
      <c r="AH78" s="117"/>
      <c r="AI78" s="92">
        <v>17.156320000000001</v>
      </c>
      <c r="AJ78" s="92">
        <v>19.594360000000002</v>
      </c>
      <c r="AK78" s="92">
        <v>15.76502</v>
      </c>
    </row>
    <row r="79" spans="1:37">
      <c r="A79" s="29" t="s">
        <v>292</v>
      </c>
      <c r="B79" s="30"/>
      <c r="C79" s="92">
        <v>36.641379999999998</v>
      </c>
      <c r="D79" s="92">
        <v>41.158090000000001</v>
      </c>
      <c r="E79" s="92">
        <v>31.529669999999999</v>
      </c>
      <c r="F79" s="117"/>
      <c r="G79" s="92">
        <v>42.658580000000001</v>
      </c>
      <c r="H79" s="92">
        <v>44.061909999999997</v>
      </c>
      <c r="I79" s="92">
        <v>40.296509999999998</v>
      </c>
      <c r="J79" s="117"/>
      <c r="K79" s="92">
        <v>18.889589999999998</v>
      </c>
      <c r="L79" s="92">
        <v>18.891500000000001</v>
      </c>
      <c r="M79" s="92">
        <v>18.971730000000001</v>
      </c>
      <c r="N79" s="117"/>
      <c r="O79" s="92">
        <v>36.294530000000002</v>
      </c>
      <c r="P79" s="92">
        <v>40.761830000000003</v>
      </c>
      <c r="Q79" s="92">
        <v>31.76351</v>
      </c>
      <c r="R79" s="117"/>
      <c r="S79" s="92">
        <v>39.123330000000003</v>
      </c>
      <c r="T79" s="92">
        <v>43.209829999999997</v>
      </c>
      <c r="U79" s="92">
        <v>29.293759999999999</v>
      </c>
      <c r="V79" s="117"/>
      <c r="W79" s="92">
        <v>42.125190000000003</v>
      </c>
      <c r="X79" s="92">
        <v>43.487789999999997</v>
      </c>
      <c r="Y79" s="92">
        <v>40.057540000000003</v>
      </c>
      <c r="Z79" s="117"/>
      <c r="AA79" s="92">
        <v>19.270659999999999</v>
      </c>
      <c r="AB79" s="92">
        <v>18.734570000000001</v>
      </c>
      <c r="AC79" s="92">
        <v>19.479900000000001</v>
      </c>
      <c r="AD79" s="117"/>
      <c r="AE79" s="92">
        <v>46.3367</v>
      </c>
      <c r="AF79" s="92">
        <v>46.991239999999998</v>
      </c>
      <c r="AG79" s="43">
        <v>43.764110000000002</v>
      </c>
      <c r="AH79" s="117"/>
      <c r="AI79" s="92">
        <v>16.856760000000001</v>
      </c>
      <c r="AJ79" s="92">
        <v>19.903189999999999</v>
      </c>
      <c r="AK79" s="92">
        <v>15.107239999999999</v>
      </c>
    </row>
    <row r="80" spans="1:37">
      <c r="A80" s="29" t="s">
        <v>293</v>
      </c>
      <c r="B80" s="30"/>
      <c r="C80" s="92">
        <v>36.600540000000002</v>
      </c>
      <c r="D80" s="92">
        <v>41.268740000000001</v>
      </c>
      <c r="E80" s="92">
        <v>31.349319999999999</v>
      </c>
      <c r="F80" s="117"/>
      <c r="G80" s="92">
        <v>42.921880000000002</v>
      </c>
      <c r="H80" s="92">
        <v>44.360149999999997</v>
      </c>
      <c r="I80" s="92">
        <v>40.465319999999998</v>
      </c>
      <c r="J80" s="117"/>
      <c r="K80" s="92">
        <v>18.592469999999999</v>
      </c>
      <c r="L80" s="92">
        <v>18.140250000000002</v>
      </c>
      <c r="M80" s="92">
        <v>18.725750000000001</v>
      </c>
      <c r="N80" s="117"/>
      <c r="O80" s="92">
        <v>36.283239999999999</v>
      </c>
      <c r="P80" s="92">
        <v>40.899810000000002</v>
      </c>
      <c r="Q80" s="92">
        <v>31.632359999999998</v>
      </c>
      <c r="R80" s="117"/>
      <c r="S80" s="92">
        <v>38.945999999999998</v>
      </c>
      <c r="T80" s="92">
        <v>43.281460000000003</v>
      </c>
      <c r="U80" s="92">
        <v>28.5838</v>
      </c>
      <c r="V80" s="117"/>
      <c r="W80" s="92">
        <v>42.312420000000003</v>
      </c>
      <c r="X80" s="92">
        <v>43.707459999999998</v>
      </c>
      <c r="Y80" s="92">
        <v>40.179259999999999</v>
      </c>
      <c r="Z80" s="117"/>
      <c r="AA80" s="92">
        <v>18.926659999999998</v>
      </c>
      <c r="AB80" s="92">
        <v>18.066780000000001</v>
      </c>
      <c r="AC80" s="92">
        <v>19.162130000000001</v>
      </c>
      <c r="AD80" s="117"/>
      <c r="AE80" s="92">
        <v>47.053190000000001</v>
      </c>
      <c r="AF80" s="92">
        <v>47.619860000000003</v>
      </c>
      <c r="AG80" s="43">
        <v>44.580880000000001</v>
      </c>
      <c r="AH80" s="117"/>
      <c r="AI80" s="92">
        <v>17.161989999999999</v>
      </c>
      <c r="AJ80" s="92">
        <v>19.008759999999999</v>
      </c>
      <c r="AK80" s="92">
        <v>15.91399</v>
      </c>
    </row>
    <row r="81" spans="1:37">
      <c r="A81" s="29" t="s">
        <v>294</v>
      </c>
      <c r="B81" s="30"/>
      <c r="C81" s="92">
        <v>36.472099999999998</v>
      </c>
      <c r="D81" s="92">
        <v>41.1479</v>
      </c>
      <c r="E81" s="92">
        <v>31.261369999999999</v>
      </c>
      <c r="F81" s="117"/>
      <c r="G81" s="92">
        <v>42.621250000000003</v>
      </c>
      <c r="H81" s="92">
        <v>44.048929999999999</v>
      </c>
      <c r="I81" s="92">
        <v>40.142560000000003</v>
      </c>
      <c r="J81" s="117"/>
      <c r="K81" s="92">
        <v>18.733930000000001</v>
      </c>
      <c r="L81" s="92">
        <v>17.644069999999999</v>
      </c>
      <c r="M81" s="92">
        <v>19.03557</v>
      </c>
      <c r="N81" s="117"/>
      <c r="O81" s="92">
        <v>36.119669999999999</v>
      </c>
      <c r="P81" s="92">
        <v>40.717849999999999</v>
      </c>
      <c r="Q81" s="92">
        <v>31.49089</v>
      </c>
      <c r="R81" s="117"/>
      <c r="S81" s="92">
        <v>39.303579999999997</v>
      </c>
      <c r="T81" s="92">
        <v>43.026009999999999</v>
      </c>
      <c r="U81" s="92">
        <v>29.581160000000001</v>
      </c>
      <c r="V81" s="117"/>
      <c r="W81" s="92">
        <v>42.07967</v>
      </c>
      <c r="X81" s="92">
        <v>43.47466</v>
      </c>
      <c r="Y81" s="92">
        <v>39.946480000000001</v>
      </c>
      <c r="Z81" s="117"/>
      <c r="AA81" s="92">
        <v>19.084340000000001</v>
      </c>
      <c r="AB81" s="92">
        <v>17.668050000000001</v>
      </c>
      <c r="AC81" s="92">
        <v>19.44218</v>
      </c>
      <c r="AD81" s="117"/>
      <c r="AE81" s="92">
        <v>46.107190000000003</v>
      </c>
      <c r="AF81" s="92">
        <v>46.784959999999998</v>
      </c>
      <c r="AG81" s="43">
        <v>43.066310000000001</v>
      </c>
      <c r="AH81" s="117"/>
      <c r="AI81" s="92">
        <v>16.663430000000002</v>
      </c>
      <c r="AJ81" s="92">
        <v>17.935919999999999</v>
      </c>
      <c r="AK81" s="92">
        <v>15.892200000000001</v>
      </c>
    </row>
    <row r="82" spans="1:37">
      <c r="A82" s="29" t="s">
        <v>295</v>
      </c>
      <c r="B82" s="30"/>
      <c r="C82" s="92">
        <v>36.474719999999998</v>
      </c>
      <c r="D82" s="92">
        <v>41.05782</v>
      </c>
      <c r="E82" s="92">
        <v>31.30029</v>
      </c>
      <c r="F82" s="117"/>
      <c r="G82" s="92">
        <v>42.80218</v>
      </c>
      <c r="H82" s="92">
        <v>44.127630000000003</v>
      </c>
      <c r="I82" s="92">
        <v>40.480699999999999</v>
      </c>
      <c r="J82" s="117"/>
      <c r="K82" s="92">
        <v>18.635929999999998</v>
      </c>
      <c r="L82" s="92">
        <v>17.665209999999998</v>
      </c>
      <c r="M82" s="92">
        <v>18.901430000000001</v>
      </c>
      <c r="N82" s="117"/>
      <c r="O82" s="92">
        <v>36.123249999999999</v>
      </c>
      <c r="P82" s="92">
        <v>40.671900000000001</v>
      </c>
      <c r="Q82" s="92">
        <v>31.499300000000002</v>
      </c>
      <c r="R82" s="117"/>
      <c r="S82" s="92">
        <v>39.515689999999999</v>
      </c>
      <c r="T82" s="92">
        <v>43.179200000000002</v>
      </c>
      <c r="U82" s="92">
        <v>30.193940000000001</v>
      </c>
      <c r="V82" s="117"/>
      <c r="W82" s="92">
        <v>42.219430000000003</v>
      </c>
      <c r="X82" s="92">
        <v>43.497779999999999</v>
      </c>
      <c r="Y82" s="92">
        <v>40.168430000000001</v>
      </c>
      <c r="Z82" s="117"/>
      <c r="AA82" s="92">
        <v>18.958290000000002</v>
      </c>
      <c r="AB82" s="92">
        <v>17.503409999999999</v>
      </c>
      <c r="AC82" s="92">
        <v>19.298670000000001</v>
      </c>
      <c r="AD82" s="117"/>
      <c r="AE82" s="92">
        <v>46.561019999999999</v>
      </c>
      <c r="AF82" s="92">
        <v>47.225659999999998</v>
      </c>
      <c r="AG82" s="43">
        <v>43.457349999999998</v>
      </c>
      <c r="AH82" s="117"/>
      <c r="AI82" s="92">
        <v>17.426259999999999</v>
      </c>
      <c r="AJ82" s="92">
        <v>19.234449999999999</v>
      </c>
      <c r="AK82" s="92">
        <v>16.18759</v>
      </c>
    </row>
    <row r="83" spans="1:37">
      <c r="A83" s="29" t="s">
        <v>296</v>
      </c>
      <c r="B83" s="30"/>
      <c r="C83" s="92">
        <v>36.655909999999999</v>
      </c>
      <c r="D83" s="92">
        <v>41.159219999999998</v>
      </c>
      <c r="E83" s="92">
        <v>31.594159999999999</v>
      </c>
      <c r="F83" s="117"/>
      <c r="G83" s="92">
        <v>42.824750000000002</v>
      </c>
      <c r="H83" s="92">
        <v>44.20346</v>
      </c>
      <c r="I83" s="92">
        <v>40.509869999999999</v>
      </c>
      <c r="J83" s="117"/>
      <c r="K83" s="92">
        <v>18.88599</v>
      </c>
      <c r="L83" s="92">
        <v>18.707660000000001</v>
      </c>
      <c r="M83" s="92">
        <v>19.017890000000001</v>
      </c>
      <c r="N83" s="117"/>
      <c r="O83" s="92">
        <v>36.29468</v>
      </c>
      <c r="P83" s="92">
        <v>40.815600000000003</v>
      </c>
      <c r="Q83" s="92">
        <v>31.74746</v>
      </c>
      <c r="R83" s="117"/>
      <c r="S83" s="92">
        <v>39.597700000000003</v>
      </c>
      <c r="T83" s="92">
        <v>43.016680000000001</v>
      </c>
      <c r="U83" s="92">
        <v>31.314080000000001</v>
      </c>
      <c r="V83" s="117"/>
      <c r="W83" s="92">
        <v>42.246130000000001</v>
      </c>
      <c r="X83" s="92">
        <v>43.621380000000002</v>
      </c>
      <c r="Y83" s="92">
        <v>40.17803</v>
      </c>
      <c r="Z83" s="117"/>
      <c r="AA83" s="92">
        <v>19.31474</v>
      </c>
      <c r="AB83" s="92">
        <v>18.752099999999999</v>
      </c>
      <c r="AC83" s="92">
        <v>19.523779999999999</v>
      </c>
      <c r="AD83" s="117"/>
      <c r="AE83" s="92">
        <v>46.692979999999999</v>
      </c>
      <c r="AF83" s="92">
        <v>47.198630000000001</v>
      </c>
      <c r="AG83" s="43">
        <v>44.799500000000002</v>
      </c>
      <c r="AH83" s="117"/>
      <c r="AI83" s="92">
        <v>16.63026</v>
      </c>
      <c r="AJ83" s="92">
        <v>18.66151</v>
      </c>
      <c r="AK83" s="92">
        <v>15.02839</v>
      </c>
    </row>
    <row r="84" spans="1:37">
      <c r="A84" s="29" t="s">
        <v>297</v>
      </c>
      <c r="B84" s="30"/>
      <c r="C84" s="92">
        <v>36.4818</v>
      </c>
      <c r="D84" s="92">
        <v>41.17765</v>
      </c>
      <c r="E84" s="92">
        <v>31.208919999999999</v>
      </c>
      <c r="F84" s="117"/>
      <c r="G84" s="92">
        <v>42.749220000000001</v>
      </c>
      <c r="H84" s="92">
        <v>44.198</v>
      </c>
      <c r="I84" s="92">
        <v>40.245600000000003</v>
      </c>
      <c r="J84" s="117"/>
      <c r="K84" s="92">
        <v>18.46152</v>
      </c>
      <c r="L84" s="92">
        <v>17.528849999999998</v>
      </c>
      <c r="M84" s="92">
        <v>18.732759999999999</v>
      </c>
      <c r="N84" s="117"/>
      <c r="O84" s="92">
        <v>36.165880000000001</v>
      </c>
      <c r="P84" s="92">
        <v>40.781469999999999</v>
      </c>
      <c r="Q84" s="92">
        <v>31.457000000000001</v>
      </c>
      <c r="R84" s="117"/>
      <c r="S84" s="92">
        <v>39.2667</v>
      </c>
      <c r="T84" s="92">
        <v>43.302680000000002</v>
      </c>
      <c r="U84" s="92">
        <v>29.301030000000001</v>
      </c>
      <c r="V84" s="117"/>
      <c r="W84" s="92">
        <v>42.169829999999997</v>
      </c>
      <c r="X84" s="92">
        <v>43.565519999999999</v>
      </c>
      <c r="Y84" s="92">
        <v>40.044289999999997</v>
      </c>
      <c r="Z84" s="117"/>
      <c r="AA84" s="92">
        <v>18.802600000000002</v>
      </c>
      <c r="AB84" s="92">
        <v>17.59188</v>
      </c>
      <c r="AC84" s="92">
        <v>19.111930000000001</v>
      </c>
      <c r="AD84" s="117"/>
      <c r="AE84" s="92">
        <v>46.75761</v>
      </c>
      <c r="AF84" s="92">
        <v>47.346969999999999</v>
      </c>
      <c r="AG84" s="43">
        <v>43.97542</v>
      </c>
      <c r="AH84" s="117"/>
      <c r="AI84" s="92">
        <v>16.869589999999999</v>
      </c>
      <c r="AJ84" s="92">
        <v>17.949639999999999</v>
      </c>
      <c r="AK84" s="92">
        <v>16.070129999999999</v>
      </c>
    </row>
    <row r="85" spans="1:37">
      <c r="A85" s="29" t="s">
        <v>298</v>
      </c>
      <c r="B85" s="30"/>
      <c r="C85" s="92">
        <v>36.432490000000001</v>
      </c>
      <c r="D85" s="92">
        <v>41.049379999999999</v>
      </c>
      <c r="E85" s="92">
        <v>31.267340000000001</v>
      </c>
      <c r="F85" s="117"/>
      <c r="G85" s="92">
        <v>42.730139999999999</v>
      </c>
      <c r="H85" s="92">
        <v>44.0578</v>
      </c>
      <c r="I85" s="92">
        <v>40.441749999999999</v>
      </c>
      <c r="J85" s="117"/>
      <c r="K85" s="92">
        <v>18.68798</v>
      </c>
      <c r="L85" s="92">
        <v>18.183579999999999</v>
      </c>
      <c r="M85" s="92">
        <v>18.835570000000001</v>
      </c>
      <c r="N85" s="117"/>
      <c r="O85" s="92">
        <v>36.099719999999998</v>
      </c>
      <c r="P85" s="92">
        <v>40.767530000000001</v>
      </c>
      <c r="Q85" s="92">
        <v>31.458829999999999</v>
      </c>
      <c r="R85" s="117"/>
      <c r="S85" s="92">
        <v>39.395850000000003</v>
      </c>
      <c r="T85" s="92">
        <v>42.673340000000003</v>
      </c>
      <c r="U85" s="92">
        <v>30.464929999999999</v>
      </c>
      <c r="V85" s="117"/>
      <c r="W85" s="92">
        <v>42.210610000000003</v>
      </c>
      <c r="X85" s="92">
        <v>43.546059999999997</v>
      </c>
      <c r="Y85" s="92">
        <v>40.185789999999997</v>
      </c>
      <c r="Z85" s="117"/>
      <c r="AA85" s="92">
        <v>18.952110000000001</v>
      </c>
      <c r="AB85" s="92">
        <v>18.12677</v>
      </c>
      <c r="AC85" s="92">
        <v>19.166129999999999</v>
      </c>
      <c r="AD85" s="117"/>
      <c r="AE85" s="92">
        <v>46.045699999999997</v>
      </c>
      <c r="AF85" s="92">
        <v>46.494759999999999</v>
      </c>
      <c r="AG85" s="43">
        <v>44.329920000000001</v>
      </c>
      <c r="AH85" s="117"/>
      <c r="AI85" s="92">
        <v>17.723130000000001</v>
      </c>
      <c r="AJ85" s="92">
        <v>19.49729</v>
      </c>
      <c r="AK85" s="92">
        <v>16.178080000000001</v>
      </c>
    </row>
    <row r="86" spans="1:37">
      <c r="A86" s="29" t="s">
        <v>299</v>
      </c>
      <c r="B86" s="30"/>
      <c r="C86" s="92">
        <v>36.352139999999999</v>
      </c>
      <c r="D86" s="92">
        <v>40.933140000000002</v>
      </c>
      <c r="E86" s="92">
        <v>31.17267</v>
      </c>
      <c r="F86" s="117"/>
      <c r="G86" s="92">
        <v>42.793869999999998</v>
      </c>
      <c r="H86" s="92">
        <v>44.120489999999997</v>
      </c>
      <c r="I86" s="92">
        <v>40.489829999999998</v>
      </c>
      <c r="J86" s="117"/>
      <c r="K86" s="92">
        <v>18.451219999999999</v>
      </c>
      <c r="L86" s="92">
        <v>17.680209999999999</v>
      </c>
      <c r="M86" s="92">
        <v>18.64723</v>
      </c>
      <c r="N86" s="117"/>
      <c r="O86" s="92">
        <v>36.08108</v>
      </c>
      <c r="P86" s="92">
        <v>40.697940000000003</v>
      </c>
      <c r="Q86" s="92">
        <v>31.407050000000002</v>
      </c>
      <c r="R86" s="117"/>
      <c r="S86" s="92">
        <v>38.845379999999999</v>
      </c>
      <c r="T86" s="92">
        <v>42.571120000000001</v>
      </c>
      <c r="U86" s="92">
        <v>29.656839999999999</v>
      </c>
      <c r="V86" s="117"/>
      <c r="W86" s="92">
        <v>42.27937</v>
      </c>
      <c r="X86" s="92">
        <v>43.602739999999997</v>
      </c>
      <c r="Y86" s="92">
        <v>40.21443</v>
      </c>
      <c r="Z86" s="117"/>
      <c r="AA86" s="92">
        <v>18.746559999999999</v>
      </c>
      <c r="AB86" s="92">
        <v>17.51248</v>
      </c>
      <c r="AC86" s="92">
        <v>19.024470000000001</v>
      </c>
      <c r="AD86" s="117"/>
      <c r="AE86" s="92">
        <v>46.110309999999998</v>
      </c>
      <c r="AF86" s="92">
        <v>46.68347</v>
      </c>
      <c r="AG86" s="43">
        <v>43.828620000000001</v>
      </c>
      <c r="AH86" s="117"/>
      <c r="AI86" s="92">
        <v>17.405660000000001</v>
      </c>
      <c r="AJ86" s="92">
        <v>19.334790000000002</v>
      </c>
      <c r="AK86" s="92">
        <v>15.929690000000001</v>
      </c>
    </row>
    <row r="87" spans="1:37">
      <c r="A87" s="29" t="s">
        <v>300</v>
      </c>
      <c r="B87" s="30"/>
      <c r="C87" s="92">
        <v>36.461469999999998</v>
      </c>
      <c r="D87" s="92">
        <v>41.105829999999997</v>
      </c>
      <c r="E87" s="92">
        <v>31.252829999999999</v>
      </c>
      <c r="F87" s="117"/>
      <c r="G87" s="92">
        <v>42.605130000000003</v>
      </c>
      <c r="H87" s="92">
        <v>43.986510000000003</v>
      </c>
      <c r="I87" s="92">
        <v>40.237780000000001</v>
      </c>
      <c r="J87" s="117"/>
      <c r="K87" s="92">
        <v>18.504819999999999</v>
      </c>
      <c r="L87" s="92">
        <v>17.927409999999998</v>
      </c>
      <c r="M87" s="92">
        <v>18.653839999999999</v>
      </c>
      <c r="N87" s="117"/>
      <c r="O87" s="92">
        <v>36.109369999999998</v>
      </c>
      <c r="P87" s="92">
        <v>40.728290000000001</v>
      </c>
      <c r="Q87" s="92">
        <v>31.445070000000001</v>
      </c>
      <c r="R87" s="117"/>
      <c r="S87" s="92">
        <v>39.300420000000003</v>
      </c>
      <c r="T87" s="92">
        <v>43.049219999999998</v>
      </c>
      <c r="U87" s="92">
        <v>29.647490000000001</v>
      </c>
      <c r="V87" s="117"/>
      <c r="W87" s="92">
        <v>42.101770000000002</v>
      </c>
      <c r="X87" s="92">
        <v>43.515529999999998</v>
      </c>
      <c r="Y87" s="92">
        <v>39.988520000000001</v>
      </c>
      <c r="Z87" s="117"/>
      <c r="AA87" s="92">
        <v>18.719899999999999</v>
      </c>
      <c r="AB87" s="92">
        <v>17.724730000000001</v>
      </c>
      <c r="AC87" s="92">
        <v>18.96519</v>
      </c>
      <c r="AD87" s="117"/>
      <c r="AE87" s="92">
        <v>46.014429999999997</v>
      </c>
      <c r="AF87" s="92">
        <v>46.349809999999998</v>
      </c>
      <c r="AG87" s="43">
        <v>45.288310000000003</v>
      </c>
      <c r="AH87" s="117"/>
      <c r="AI87" s="92">
        <v>17.38965</v>
      </c>
      <c r="AJ87" s="92">
        <v>19.081420000000001</v>
      </c>
      <c r="AK87" s="92">
        <v>16.321370000000002</v>
      </c>
    </row>
    <row r="88" spans="1:37">
      <c r="A88" s="29" t="s">
        <v>301</v>
      </c>
      <c r="B88" s="30"/>
      <c r="C88" s="92">
        <v>36.573230000000002</v>
      </c>
      <c r="D88" s="92">
        <v>41.071640000000002</v>
      </c>
      <c r="E88" s="92">
        <v>31.44821</v>
      </c>
      <c r="F88" s="117"/>
      <c r="G88" s="92">
        <v>42.739429999999999</v>
      </c>
      <c r="H88" s="92">
        <v>44.128320000000002</v>
      </c>
      <c r="I88" s="92">
        <v>40.35839</v>
      </c>
      <c r="J88" s="117"/>
      <c r="K88" s="92">
        <v>18.73996</v>
      </c>
      <c r="L88" s="92">
        <v>18.00414</v>
      </c>
      <c r="M88" s="92">
        <v>18.974139999999998</v>
      </c>
      <c r="N88" s="117"/>
      <c r="O88" s="92">
        <v>36.192239999999998</v>
      </c>
      <c r="P88" s="92">
        <v>40.706440000000001</v>
      </c>
      <c r="Q88" s="92">
        <v>31.61853</v>
      </c>
      <c r="R88" s="117"/>
      <c r="S88" s="92">
        <v>39.624310000000001</v>
      </c>
      <c r="T88" s="92">
        <v>43.181890000000003</v>
      </c>
      <c r="U88" s="92">
        <v>30.34554</v>
      </c>
      <c r="V88" s="117"/>
      <c r="W88" s="92">
        <v>42.153219999999997</v>
      </c>
      <c r="X88" s="92">
        <v>43.491379999999999</v>
      </c>
      <c r="Y88" s="92">
        <v>40.10904</v>
      </c>
      <c r="Z88" s="117"/>
      <c r="AA88" s="92">
        <v>18.980650000000001</v>
      </c>
      <c r="AB88" s="92">
        <v>17.75028</v>
      </c>
      <c r="AC88" s="92">
        <v>19.309149999999999</v>
      </c>
      <c r="AD88" s="117"/>
      <c r="AE88" s="92">
        <v>46.788260000000001</v>
      </c>
      <c r="AF88" s="92">
        <v>47.347549999999998</v>
      </c>
      <c r="AG88" s="43">
        <v>44.264530000000001</v>
      </c>
      <c r="AH88" s="117"/>
      <c r="AI88" s="92">
        <v>17.75243</v>
      </c>
      <c r="AJ88" s="92">
        <v>19.04543</v>
      </c>
      <c r="AK88" s="92">
        <v>16.551749999999998</v>
      </c>
    </row>
    <row r="89" spans="1:37">
      <c r="A89" s="29" t="s">
        <v>302</v>
      </c>
      <c r="B89" s="30"/>
      <c r="C89" s="92">
        <v>36.554879999999997</v>
      </c>
      <c r="D89" s="92">
        <v>40.989159999999998</v>
      </c>
      <c r="E89" s="92">
        <v>31.556049999999999</v>
      </c>
      <c r="F89" s="117"/>
      <c r="G89" s="92">
        <v>42.875430000000001</v>
      </c>
      <c r="H89" s="92">
        <v>44.205489999999998</v>
      </c>
      <c r="I89" s="92">
        <v>40.628740000000001</v>
      </c>
      <c r="J89" s="117"/>
      <c r="K89" s="92">
        <v>18.578499999999998</v>
      </c>
      <c r="L89" s="92">
        <v>17.97278</v>
      </c>
      <c r="M89" s="92">
        <v>18.840789999999998</v>
      </c>
      <c r="N89" s="117"/>
      <c r="O89" s="92">
        <v>36.21255</v>
      </c>
      <c r="P89" s="92">
        <v>40.673189999999998</v>
      </c>
      <c r="Q89" s="92">
        <v>31.67146</v>
      </c>
      <c r="R89" s="117"/>
      <c r="S89" s="92">
        <v>39.172440000000002</v>
      </c>
      <c r="T89" s="92">
        <v>42.67257</v>
      </c>
      <c r="U89" s="92">
        <v>31.390319999999999</v>
      </c>
      <c r="V89" s="117"/>
      <c r="W89" s="92">
        <v>42.322659999999999</v>
      </c>
      <c r="X89" s="92">
        <v>43.676780000000001</v>
      </c>
      <c r="Y89" s="92">
        <v>40.23471</v>
      </c>
      <c r="Z89" s="117"/>
      <c r="AA89" s="92">
        <v>18.771909999999998</v>
      </c>
      <c r="AB89" s="92">
        <v>17.33024</v>
      </c>
      <c r="AC89" s="92">
        <v>19.190049999999999</v>
      </c>
      <c r="AD89" s="117"/>
      <c r="AE89" s="92">
        <v>46.405160000000002</v>
      </c>
      <c r="AF89" s="92">
        <v>46.891300000000001</v>
      </c>
      <c r="AG89" s="43">
        <v>44.962359999999997</v>
      </c>
      <c r="AH89" s="117"/>
      <c r="AI89" s="92">
        <v>18.095050000000001</v>
      </c>
      <c r="AJ89" s="92">
        <v>19.990649999999999</v>
      </c>
      <c r="AK89" s="92">
        <v>16.751899999999999</v>
      </c>
    </row>
    <row r="90" spans="1:37">
      <c r="A90" s="29" t="s">
        <v>303</v>
      </c>
      <c r="B90" s="30"/>
      <c r="C90" s="92">
        <v>36.451279999999997</v>
      </c>
      <c r="D90" s="92">
        <v>41.074939999999998</v>
      </c>
      <c r="E90" s="92">
        <v>31.27647</v>
      </c>
      <c r="F90" s="117"/>
      <c r="G90" s="92">
        <v>42.686489999999999</v>
      </c>
      <c r="H90" s="92">
        <v>44.076120000000003</v>
      </c>
      <c r="I90" s="92">
        <v>40.295360000000002</v>
      </c>
      <c r="J90" s="117"/>
      <c r="K90" s="92">
        <v>18.55979</v>
      </c>
      <c r="L90" s="92">
        <v>17.064710000000002</v>
      </c>
      <c r="M90" s="92">
        <v>18.919229999999999</v>
      </c>
      <c r="N90" s="117"/>
      <c r="O90" s="92">
        <v>36.138159999999999</v>
      </c>
      <c r="P90" s="92">
        <v>40.66516</v>
      </c>
      <c r="Q90" s="92">
        <v>31.547799999999999</v>
      </c>
      <c r="R90" s="117"/>
      <c r="S90" s="92">
        <v>39.181249999999999</v>
      </c>
      <c r="T90" s="92">
        <v>43.631149999999998</v>
      </c>
      <c r="U90" s="92">
        <v>29.076799999999999</v>
      </c>
      <c r="V90" s="117"/>
      <c r="W90" s="92">
        <v>42.121740000000003</v>
      </c>
      <c r="X90" s="92">
        <v>43.4129</v>
      </c>
      <c r="Y90" s="92">
        <v>40.117159999999998</v>
      </c>
      <c r="Z90" s="117"/>
      <c r="AA90" s="92">
        <v>19.036010000000001</v>
      </c>
      <c r="AB90" s="92">
        <v>17.518339999999998</v>
      </c>
      <c r="AC90" s="92">
        <v>19.385200000000001</v>
      </c>
      <c r="AD90" s="117"/>
      <c r="AE90" s="92">
        <v>46.495730000000002</v>
      </c>
      <c r="AF90" s="92">
        <v>47.436750000000004</v>
      </c>
      <c r="AG90" s="43">
        <v>42.44323</v>
      </c>
      <c r="AH90" s="117"/>
      <c r="AI90" s="92">
        <v>15.92135</v>
      </c>
      <c r="AJ90" s="92">
        <v>16.23394</v>
      </c>
      <c r="AK90" s="92">
        <v>15.51445</v>
      </c>
    </row>
    <row r="91" spans="1:37">
      <c r="A91" s="29" t="s">
        <v>304</v>
      </c>
      <c r="B91" s="30"/>
      <c r="C91" s="92">
        <v>36.334670000000003</v>
      </c>
      <c r="D91" s="92">
        <v>40.923969999999997</v>
      </c>
      <c r="E91" s="92">
        <v>31.171959999999999</v>
      </c>
      <c r="F91" s="117"/>
      <c r="G91" s="92">
        <v>42.719850000000001</v>
      </c>
      <c r="H91" s="92">
        <v>44.079709999999999</v>
      </c>
      <c r="I91" s="92">
        <v>40.395429999999998</v>
      </c>
      <c r="J91" s="117"/>
      <c r="K91" s="92">
        <v>18.455570000000002</v>
      </c>
      <c r="L91" s="92">
        <v>17.939450000000001</v>
      </c>
      <c r="M91" s="92">
        <v>18.653359999999999</v>
      </c>
      <c r="N91" s="117"/>
      <c r="O91" s="92">
        <v>36.080880000000001</v>
      </c>
      <c r="P91" s="92">
        <v>40.657530000000001</v>
      </c>
      <c r="Q91" s="92">
        <v>31.420439999999999</v>
      </c>
      <c r="R91" s="117"/>
      <c r="S91" s="92">
        <v>38.609589999999997</v>
      </c>
      <c r="T91" s="92">
        <v>42.743580000000001</v>
      </c>
      <c r="U91" s="92">
        <v>29.270219999999998</v>
      </c>
      <c r="V91" s="117"/>
      <c r="W91" s="92">
        <v>42.210189999999997</v>
      </c>
      <c r="X91" s="92">
        <v>43.53566</v>
      </c>
      <c r="Y91" s="92">
        <v>40.179340000000003</v>
      </c>
      <c r="Z91" s="117"/>
      <c r="AA91" s="92">
        <v>18.810030000000001</v>
      </c>
      <c r="AB91" s="92">
        <v>18.00159</v>
      </c>
      <c r="AC91" s="92">
        <v>19.065770000000001</v>
      </c>
      <c r="AD91" s="117"/>
      <c r="AE91" s="92">
        <v>46.175609999999999</v>
      </c>
      <c r="AF91" s="92">
        <v>46.891240000000003</v>
      </c>
      <c r="AG91" s="43">
        <v>43.484389999999998</v>
      </c>
      <c r="AH91" s="117"/>
      <c r="AI91" s="92">
        <v>16.546410000000002</v>
      </c>
      <c r="AJ91" s="92">
        <v>18.08652</v>
      </c>
      <c r="AK91" s="92">
        <v>15.59529</v>
      </c>
    </row>
    <row r="92" spans="1:37">
      <c r="A92" s="29" t="s">
        <v>305</v>
      </c>
      <c r="B92" s="30"/>
      <c r="C92" s="92">
        <v>36.616900000000001</v>
      </c>
      <c r="D92" s="92">
        <v>41.414110000000001</v>
      </c>
      <c r="E92" s="92">
        <v>31.360749999999999</v>
      </c>
      <c r="F92" s="117"/>
      <c r="G92" s="92">
        <v>42.721440000000001</v>
      </c>
      <c r="H92" s="92">
        <v>44.057319999999997</v>
      </c>
      <c r="I92" s="92">
        <v>40.438850000000002</v>
      </c>
      <c r="J92" s="117"/>
      <c r="K92" s="92">
        <v>18.943670000000001</v>
      </c>
      <c r="L92" s="92">
        <v>18.97241</v>
      </c>
      <c r="M92" s="92">
        <v>18.9956</v>
      </c>
      <c r="N92" s="117"/>
      <c r="O92" s="92">
        <v>36.224649999999997</v>
      </c>
      <c r="P92" s="92">
        <v>40.976759999999999</v>
      </c>
      <c r="Q92" s="92">
        <v>31.53792</v>
      </c>
      <c r="R92" s="117"/>
      <c r="S92" s="92">
        <v>39.274760000000001</v>
      </c>
      <c r="T92" s="92">
        <v>43.264339999999997</v>
      </c>
      <c r="U92" s="92">
        <v>30.017690000000002</v>
      </c>
      <c r="V92" s="117"/>
      <c r="W92" s="92">
        <v>42.13252</v>
      </c>
      <c r="X92" s="92">
        <v>43.45637</v>
      </c>
      <c r="Y92" s="92">
        <v>40.125</v>
      </c>
      <c r="Z92" s="117"/>
      <c r="AA92" s="92">
        <v>19.16356</v>
      </c>
      <c r="AB92" s="92">
        <v>18.587350000000001</v>
      </c>
      <c r="AC92" s="92">
        <v>19.326219999999999</v>
      </c>
      <c r="AD92" s="117"/>
      <c r="AE92" s="92">
        <v>46.45646</v>
      </c>
      <c r="AF92" s="92">
        <v>46.926119999999997</v>
      </c>
      <c r="AG92" s="43">
        <v>44.5854</v>
      </c>
      <c r="AH92" s="117"/>
      <c r="AI92" s="92">
        <v>18.028099999999998</v>
      </c>
      <c r="AJ92" s="92">
        <v>20.288039999999999</v>
      </c>
      <c r="AK92" s="92">
        <v>16.81953</v>
      </c>
    </row>
    <row r="93" spans="1:37">
      <c r="A93" s="29" t="s">
        <v>306</v>
      </c>
      <c r="B93" s="30"/>
      <c r="C93" s="92">
        <v>36.652070000000002</v>
      </c>
      <c r="D93" s="92">
        <v>41.090119999999999</v>
      </c>
      <c r="E93" s="92">
        <v>31.61749</v>
      </c>
      <c r="F93" s="117"/>
      <c r="G93" s="92">
        <v>42.851669999999999</v>
      </c>
      <c r="H93" s="92">
        <v>44.145429999999998</v>
      </c>
      <c r="I93" s="92">
        <v>40.646410000000003</v>
      </c>
      <c r="J93" s="117"/>
      <c r="K93" s="92">
        <v>18.90597</v>
      </c>
      <c r="L93" s="92">
        <v>18.170300000000001</v>
      </c>
      <c r="M93" s="92">
        <v>19.151700000000002</v>
      </c>
      <c r="N93" s="117"/>
      <c r="O93" s="92">
        <v>36.298450000000003</v>
      </c>
      <c r="P93" s="92">
        <v>40.69473</v>
      </c>
      <c r="Q93" s="92">
        <v>31.831340000000001</v>
      </c>
      <c r="R93" s="117"/>
      <c r="S93" s="92">
        <v>39.205800000000004</v>
      </c>
      <c r="T93" s="92">
        <v>43.258420000000001</v>
      </c>
      <c r="U93" s="92">
        <v>29.737829999999999</v>
      </c>
      <c r="V93" s="117"/>
      <c r="W93" s="92">
        <v>42.264119999999998</v>
      </c>
      <c r="X93" s="92">
        <v>43.545479999999998</v>
      </c>
      <c r="Y93" s="92">
        <v>40.290860000000002</v>
      </c>
      <c r="Z93" s="117"/>
      <c r="AA93" s="92">
        <v>19.286490000000001</v>
      </c>
      <c r="AB93" s="92">
        <v>18.225149999999999</v>
      </c>
      <c r="AC93" s="92">
        <v>19.606719999999999</v>
      </c>
      <c r="AD93" s="117"/>
      <c r="AE93" s="92">
        <v>46.680140000000002</v>
      </c>
      <c r="AF93" s="92">
        <v>47.069650000000003</v>
      </c>
      <c r="AG93" s="43">
        <v>45.179160000000003</v>
      </c>
      <c r="AH93" s="117"/>
      <c r="AI93" s="92">
        <v>16.914290000000001</v>
      </c>
      <c r="AJ93" s="92">
        <v>18.624210000000001</v>
      </c>
      <c r="AK93" s="92">
        <v>15.86585</v>
      </c>
    </row>
    <row r="94" spans="1:37">
      <c r="A94" s="29" t="s">
        <v>307</v>
      </c>
      <c r="B94" s="30"/>
      <c r="C94" s="92">
        <v>36.661580000000001</v>
      </c>
      <c r="D94" s="92">
        <v>41.43638</v>
      </c>
      <c r="E94" s="92">
        <v>31.410219999999999</v>
      </c>
      <c r="F94" s="117"/>
      <c r="G94" s="92">
        <v>42.756979999999999</v>
      </c>
      <c r="H94" s="92">
        <v>44.21696</v>
      </c>
      <c r="I94" s="92">
        <v>40.300579999999997</v>
      </c>
      <c r="J94" s="117"/>
      <c r="K94" s="92">
        <v>18.75103</v>
      </c>
      <c r="L94" s="92">
        <v>18.562580000000001</v>
      </c>
      <c r="M94" s="92">
        <v>18.83942</v>
      </c>
      <c r="N94" s="117"/>
      <c r="O94" s="92">
        <v>36.320900000000002</v>
      </c>
      <c r="P94" s="92">
        <v>41.087249999999997</v>
      </c>
      <c r="Q94" s="92">
        <v>31.62171</v>
      </c>
      <c r="R94" s="117"/>
      <c r="S94" s="92">
        <v>39.148069999999997</v>
      </c>
      <c r="T94" s="92">
        <v>42.883749999999999</v>
      </c>
      <c r="U94" s="92">
        <v>30.156220000000001</v>
      </c>
      <c r="V94" s="117"/>
      <c r="W94" s="92">
        <v>42.279209999999999</v>
      </c>
      <c r="X94" s="92">
        <v>43.734740000000002</v>
      </c>
      <c r="Y94" s="92">
        <v>40.124450000000003</v>
      </c>
      <c r="Z94" s="117"/>
      <c r="AA94" s="92">
        <v>19.07103</v>
      </c>
      <c r="AB94" s="92">
        <v>18.660240000000002</v>
      </c>
      <c r="AC94" s="92">
        <v>19.224049999999998</v>
      </c>
      <c r="AD94" s="117"/>
      <c r="AE94" s="92">
        <v>45.693820000000002</v>
      </c>
      <c r="AF94" s="92">
        <v>46.473329999999997</v>
      </c>
      <c r="AG94" s="43">
        <v>42.75609</v>
      </c>
      <c r="AH94" s="117"/>
      <c r="AI94" s="92">
        <v>17.19773</v>
      </c>
      <c r="AJ94" s="92">
        <v>19.08991</v>
      </c>
      <c r="AK94" s="92">
        <v>16.030619999999999</v>
      </c>
    </row>
    <row r="95" spans="1:37">
      <c r="A95" s="29" t="s">
        <v>308</v>
      </c>
      <c r="B95" s="30"/>
      <c r="C95" s="92">
        <v>36.634770000000003</v>
      </c>
      <c r="D95" s="92">
        <v>41.152790000000003</v>
      </c>
      <c r="E95" s="92">
        <v>31.58981</v>
      </c>
      <c r="F95" s="117"/>
      <c r="G95" s="92">
        <v>42.776940000000003</v>
      </c>
      <c r="H95" s="92">
        <v>44.099089999999997</v>
      </c>
      <c r="I95" s="92">
        <v>40.542259999999999</v>
      </c>
      <c r="J95" s="117"/>
      <c r="K95" s="92">
        <v>18.88578</v>
      </c>
      <c r="L95" s="92">
        <v>18.422149999999998</v>
      </c>
      <c r="M95" s="92">
        <v>19.059259999999998</v>
      </c>
      <c r="N95" s="117"/>
      <c r="O95" s="92">
        <v>36.171349999999997</v>
      </c>
      <c r="P95" s="92">
        <v>40.596130000000002</v>
      </c>
      <c r="Q95" s="92">
        <v>31.737159999999999</v>
      </c>
      <c r="R95" s="117"/>
      <c r="S95" s="92">
        <v>40.076090000000001</v>
      </c>
      <c r="T95" s="92">
        <v>44.062570000000001</v>
      </c>
      <c r="U95" s="92">
        <v>30.120799999999999</v>
      </c>
      <c r="V95" s="117"/>
      <c r="W95" s="92">
        <v>42.119570000000003</v>
      </c>
      <c r="X95" s="92">
        <v>43.378500000000003</v>
      </c>
      <c r="Y95" s="92">
        <v>40.213329999999999</v>
      </c>
      <c r="Z95" s="117"/>
      <c r="AA95" s="92">
        <v>19.217749999999999</v>
      </c>
      <c r="AB95" s="92">
        <v>18.5624</v>
      </c>
      <c r="AC95" s="92">
        <v>19.4312</v>
      </c>
      <c r="AD95" s="117"/>
      <c r="AE95" s="92">
        <v>47.025329999999997</v>
      </c>
      <c r="AF95" s="92">
        <v>47.444189999999999</v>
      </c>
      <c r="AG95" s="43">
        <v>44.963979999999999</v>
      </c>
      <c r="AH95" s="117"/>
      <c r="AI95" s="92">
        <v>16.617629999999998</v>
      </c>
      <c r="AJ95" s="92">
        <v>18.455719999999999</v>
      </c>
      <c r="AK95" s="92">
        <v>15.7713</v>
      </c>
    </row>
    <row r="96" spans="1:37">
      <c r="A96" s="29" t="s">
        <v>309</v>
      </c>
      <c r="B96" s="30"/>
      <c r="C96" s="92">
        <v>36.431539999999998</v>
      </c>
      <c r="D96" s="92">
        <v>41.19567</v>
      </c>
      <c r="E96" s="92">
        <v>31.182759999999998</v>
      </c>
      <c r="F96" s="117"/>
      <c r="G96" s="92">
        <v>42.805100000000003</v>
      </c>
      <c r="H96" s="92">
        <v>44.257779999999997</v>
      </c>
      <c r="I96" s="92">
        <v>40.33867</v>
      </c>
      <c r="J96" s="117"/>
      <c r="K96" s="92">
        <v>18.829920000000001</v>
      </c>
      <c r="L96" s="92">
        <v>18.53266</v>
      </c>
      <c r="M96" s="92">
        <v>18.990369999999999</v>
      </c>
      <c r="N96" s="117"/>
      <c r="O96" s="92">
        <v>36.100700000000003</v>
      </c>
      <c r="P96" s="92">
        <v>40.778649999999999</v>
      </c>
      <c r="Q96" s="92">
        <v>31.440339999999999</v>
      </c>
      <c r="R96" s="117"/>
      <c r="S96" s="92">
        <v>39.079810000000002</v>
      </c>
      <c r="T96" s="92">
        <v>43.336919999999999</v>
      </c>
      <c r="U96" s="92">
        <v>29.113479999999999</v>
      </c>
      <c r="V96" s="117"/>
      <c r="W96" s="92">
        <v>42.185470000000002</v>
      </c>
      <c r="X96" s="92">
        <v>43.620899999999999</v>
      </c>
      <c r="Y96" s="92">
        <v>40.049700000000001</v>
      </c>
      <c r="Z96" s="117"/>
      <c r="AA96" s="92">
        <v>19.206420000000001</v>
      </c>
      <c r="AB96" s="92">
        <v>18.695239999999998</v>
      </c>
      <c r="AC96" s="92">
        <v>19.432279999999999</v>
      </c>
      <c r="AD96" s="117"/>
      <c r="AE96" s="92">
        <v>46.977849999999997</v>
      </c>
      <c r="AF96" s="92">
        <v>47.343739999999997</v>
      </c>
      <c r="AG96" s="43">
        <v>45.525790000000001</v>
      </c>
      <c r="AH96" s="117"/>
      <c r="AI96" s="92">
        <v>16.613479999999999</v>
      </c>
      <c r="AJ96" s="92">
        <v>17.693919999999999</v>
      </c>
      <c r="AK96" s="92">
        <v>16.003720000000001</v>
      </c>
    </row>
    <row r="97" spans="1:37">
      <c r="A97" s="29" t="s">
        <v>310</v>
      </c>
      <c r="B97" s="30"/>
      <c r="C97" s="92">
        <v>36.43412</v>
      </c>
      <c r="D97" s="92">
        <v>40.987589999999997</v>
      </c>
      <c r="E97" s="92">
        <v>31.33239</v>
      </c>
      <c r="F97" s="117"/>
      <c r="G97" s="92">
        <v>42.820650000000001</v>
      </c>
      <c r="H97" s="92">
        <v>44.218069999999997</v>
      </c>
      <c r="I97" s="92">
        <v>40.46687</v>
      </c>
      <c r="J97" s="117"/>
      <c r="K97" s="92">
        <v>18.765070000000001</v>
      </c>
      <c r="L97" s="92">
        <v>18.20927</v>
      </c>
      <c r="M97" s="92">
        <v>18.952010000000001</v>
      </c>
      <c r="N97" s="117"/>
      <c r="O97" s="92">
        <v>36.06615</v>
      </c>
      <c r="P97" s="92">
        <v>40.550490000000003</v>
      </c>
      <c r="Q97" s="92">
        <v>31.562950000000001</v>
      </c>
      <c r="R97" s="117"/>
      <c r="S97" s="92">
        <v>39.504249999999999</v>
      </c>
      <c r="T97" s="92">
        <v>43.615079999999999</v>
      </c>
      <c r="U97" s="92">
        <v>29.252579999999998</v>
      </c>
      <c r="V97" s="117"/>
      <c r="W97" s="92">
        <v>42.155760000000001</v>
      </c>
      <c r="X97" s="92">
        <v>43.492350000000002</v>
      </c>
      <c r="Y97" s="92">
        <v>40.159509999999997</v>
      </c>
      <c r="Z97" s="117"/>
      <c r="AA97" s="92">
        <v>19.175529999999998</v>
      </c>
      <c r="AB97" s="92">
        <v>18.423069999999999</v>
      </c>
      <c r="AC97" s="92">
        <v>19.40137</v>
      </c>
      <c r="AD97" s="117"/>
      <c r="AE97" s="92">
        <v>47.16225</v>
      </c>
      <c r="AF97" s="92">
        <v>47.564079999999997</v>
      </c>
      <c r="AG97" s="43">
        <v>45.109810000000003</v>
      </c>
      <c r="AH97" s="117"/>
      <c r="AI97" s="92">
        <v>16.384</v>
      </c>
      <c r="AJ97" s="92">
        <v>17.651969999999999</v>
      </c>
      <c r="AK97" s="92">
        <v>15.58644</v>
      </c>
    </row>
    <row r="98" spans="1:37">
      <c r="A98" s="29" t="s">
        <v>311</v>
      </c>
      <c r="B98" s="30"/>
      <c r="C98" s="92">
        <v>36.402140000000003</v>
      </c>
      <c r="D98" s="92">
        <v>41.139679999999998</v>
      </c>
      <c r="E98" s="92">
        <v>31.067920000000001</v>
      </c>
      <c r="F98" s="117"/>
      <c r="G98" s="92">
        <v>42.713819999999998</v>
      </c>
      <c r="H98" s="92">
        <v>44.071210000000001</v>
      </c>
      <c r="I98" s="92">
        <v>40.31776</v>
      </c>
      <c r="J98" s="117"/>
      <c r="K98" s="92">
        <v>18.795580000000001</v>
      </c>
      <c r="L98" s="92">
        <v>18.115829999999999</v>
      </c>
      <c r="M98" s="92">
        <v>18.979859999999999</v>
      </c>
      <c r="N98" s="117"/>
      <c r="O98" s="92">
        <v>36.074190000000002</v>
      </c>
      <c r="P98" s="92">
        <v>40.785089999999997</v>
      </c>
      <c r="Q98" s="92">
        <v>31.309740000000001</v>
      </c>
      <c r="R98" s="117"/>
      <c r="S98" s="92">
        <v>39.12209</v>
      </c>
      <c r="T98" s="92">
        <v>42.976649999999999</v>
      </c>
      <c r="U98" s="92">
        <v>29.442630000000001</v>
      </c>
      <c r="V98" s="117"/>
      <c r="W98" s="92">
        <v>42.16236</v>
      </c>
      <c r="X98" s="92">
        <v>43.504390000000001</v>
      </c>
      <c r="Y98" s="92">
        <v>40.074550000000002</v>
      </c>
      <c r="Z98" s="117"/>
      <c r="AA98" s="92">
        <v>19.104500000000002</v>
      </c>
      <c r="AB98" s="92">
        <v>17.89085</v>
      </c>
      <c r="AC98" s="92">
        <v>19.409179999999999</v>
      </c>
      <c r="AD98" s="117"/>
      <c r="AE98" s="92">
        <v>46.24644</v>
      </c>
      <c r="AF98" s="92">
        <v>46.793140000000001</v>
      </c>
      <c r="AG98" s="43">
        <v>43.906730000000003</v>
      </c>
      <c r="AH98" s="117"/>
      <c r="AI98" s="92">
        <v>17.146190000000001</v>
      </c>
      <c r="AJ98" s="92">
        <v>18.99098</v>
      </c>
      <c r="AK98" s="92">
        <v>15.81897</v>
      </c>
    </row>
    <row r="99" spans="1:37">
      <c r="A99" s="29" t="s">
        <v>312</v>
      </c>
      <c r="B99" s="30"/>
      <c r="C99" s="92">
        <v>36.4908</v>
      </c>
      <c r="D99" s="92">
        <v>41.017899999999997</v>
      </c>
      <c r="E99" s="92">
        <v>31.405950000000001</v>
      </c>
      <c r="F99" s="117"/>
      <c r="G99" s="92">
        <v>42.761139999999997</v>
      </c>
      <c r="H99" s="92">
        <v>44.06176</v>
      </c>
      <c r="I99" s="92">
        <v>40.52928</v>
      </c>
      <c r="J99" s="117"/>
      <c r="K99" s="92">
        <v>18.98216</v>
      </c>
      <c r="L99" s="92">
        <v>18.389469999999999</v>
      </c>
      <c r="M99" s="92">
        <v>19.15849</v>
      </c>
      <c r="N99" s="117"/>
      <c r="O99" s="92">
        <v>36.122140000000002</v>
      </c>
      <c r="P99" s="92">
        <v>40.65737</v>
      </c>
      <c r="Q99" s="92">
        <v>31.554639999999999</v>
      </c>
      <c r="R99" s="117"/>
      <c r="S99" s="92">
        <v>39.268129999999999</v>
      </c>
      <c r="T99" s="92">
        <v>43.04806</v>
      </c>
      <c r="U99" s="92">
        <v>30.477429999999998</v>
      </c>
      <c r="V99" s="117"/>
      <c r="W99" s="92">
        <v>42.177630000000001</v>
      </c>
      <c r="X99" s="92">
        <v>43.48442</v>
      </c>
      <c r="Y99" s="92">
        <v>40.162750000000003</v>
      </c>
      <c r="Z99" s="117"/>
      <c r="AA99" s="92">
        <v>19.176659999999998</v>
      </c>
      <c r="AB99" s="92">
        <v>17.77261</v>
      </c>
      <c r="AC99" s="92">
        <v>19.536539999999999</v>
      </c>
      <c r="AD99" s="117"/>
      <c r="AE99" s="92">
        <v>46.574440000000003</v>
      </c>
      <c r="AF99" s="92">
        <v>46.938130000000001</v>
      </c>
      <c r="AG99" s="43">
        <v>45.256039999999999</v>
      </c>
      <c r="AH99" s="117"/>
      <c r="AI99" s="92">
        <v>18.22118</v>
      </c>
      <c r="AJ99" s="92">
        <v>20.814520000000002</v>
      </c>
      <c r="AK99" s="92">
        <v>16.338249999999999</v>
      </c>
    </row>
    <row r="100" spans="1:37">
      <c r="A100" s="29" t="s">
        <v>313</v>
      </c>
      <c r="B100" s="30"/>
      <c r="C100" s="92">
        <v>36.499540000000003</v>
      </c>
      <c r="D100" s="92">
        <v>41.2087</v>
      </c>
      <c r="E100" s="92">
        <v>31.299880000000002</v>
      </c>
      <c r="F100" s="117"/>
      <c r="G100" s="92">
        <v>42.773220000000002</v>
      </c>
      <c r="H100" s="92">
        <v>44.199509999999997</v>
      </c>
      <c r="I100" s="92">
        <v>40.347389999999997</v>
      </c>
      <c r="J100" s="117"/>
      <c r="K100" s="92">
        <v>18.915620000000001</v>
      </c>
      <c r="L100" s="92">
        <v>17.73931</v>
      </c>
      <c r="M100" s="92">
        <v>19.20635</v>
      </c>
      <c r="N100" s="117"/>
      <c r="O100" s="92">
        <v>36.194200000000002</v>
      </c>
      <c r="P100" s="92">
        <v>40.9024</v>
      </c>
      <c r="Q100" s="92">
        <v>31.533609999999999</v>
      </c>
      <c r="R100" s="117"/>
      <c r="S100" s="92">
        <v>38.989750000000001</v>
      </c>
      <c r="T100" s="92">
        <v>42.841619999999999</v>
      </c>
      <c r="U100" s="92">
        <v>29.591059999999999</v>
      </c>
      <c r="V100" s="117"/>
      <c r="W100" s="92">
        <v>42.246139999999997</v>
      </c>
      <c r="X100" s="92">
        <v>43.692860000000003</v>
      </c>
      <c r="Y100" s="92">
        <v>40.105159999999998</v>
      </c>
      <c r="Z100" s="117"/>
      <c r="AA100" s="92">
        <v>19.29665</v>
      </c>
      <c r="AB100" s="92">
        <v>17.843959999999999</v>
      </c>
      <c r="AC100" s="92">
        <v>19.643260000000001</v>
      </c>
      <c r="AD100" s="117"/>
      <c r="AE100" s="92">
        <v>46.352179999999997</v>
      </c>
      <c r="AF100" s="92">
        <v>46.737290000000002</v>
      </c>
      <c r="AG100" s="43">
        <v>45.304929999999999</v>
      </c>
      <c r="AH100" s="117"/>
      <c r="AI100" s="92">
        <v>16.789650000000002</v>
      </c>
      <c r="AJ100" s="92">
        <v>17.744910000000001</v>
      </c>
      <c r="AK100" s="92">
        <v>16.028890000000001</v>
      </c>
    </row>
    <row r="101" spans="1:37">
      <c r="A101" s="29" t="s">
        <v>314</v>
      </c>
      <c r="B101" s="30"/>
      <c r="C101" s="92">
        <v>36.413550000000001</v>
      </c>
      <c r="D101" s="92">
        <v>41.150069999999999</v>
      </c>
      <c r="E101" s="92">
        <v>31.153590000000001</v>
      </c>
      <c r="F101" s="117"/>
      <c r="G101" s="92">
        <v>42.757649999999998</v>
      </c>
      <c r="H101" s="92">
        <v>44.12717</v>
      </c>
      <c r="I101" s="92">
        <v>40.409149999999997</v>
      </c>
      <c r="J101" s="117"/>
      <c r="K101" s="92">
        <v>18.611460000000001</v>
      </c>
      <c r="L101" s="92">
        <v>17.82104</v>
      </c>
      <c r="M101" s="92">
        <v>18.849340000000002</v>
      </c>
      <c r="N101" s="117"/>
      <c r="O101" s="92">
        <v>36.057989999999997</v>
      </c>
      <c r="P101" s="92">
        <v>40.750540000000001</v>
      </c>
      <c r="Q101" s="92">
        <v>31.379549999999998</v>
      </c>
      <c r="R101" s="117"/>
      <c r="S101" s="92">
        <v>39.467410000000001</v>
      </c>
      <c r="T101" s="92">
        <v>43.475859999999997</v>
      </c>
      <c r="U101" s="92">
        <v>29.267900000000001</v>
      </c>
      <c r="V101" s="117"/>
      <c r="W101" s="92">
        <v>42.160820000000001</v>
      </c>
      <c r="X101" s="92">
        <v>43.467610000000001</v>
      </c>
      <c r="Y101" s="92">
        <v>40.165579999999999</v>
      </c>
      <c r="Z101" s="117"/>
      <c r="AA101" s="92">
        <v>18.866720000000001</v>
      </c>
      <c r="AB101" s="92">
        <v>17.802029999999998</v>
      </c>
      <c r="AC101" s="92">
        <v>19.146039999999999</v>
      </c>
      <c r="AD101" s="117"/>
      <c r="AE101" s="92">
        <v>46.900620000000004</v>
      </c>
      <c r="AF101" s="92">
        <v>47.467080000000003</v>
      </c>
      <c r="AG101" s="43">
        <v>43.6892</v>
      </c>
      <c r="AH101" s="117"/>
      <c r="AI101" s="92">
        <v>17.49719</v>
      </c>
      <c r="AJ101" s="92">
        <v>18.185839999999999</v>
      </c>
      <c r="AK101" s="92">
        <v>16.855029999999999</v>
      </c>
    </row>
    <row r="102" spans="1:37">
      <c r="A102" s="29" t="s">
        <v>315</v>
      </c>
      <c r="B102" s="30"/>
      <c r="C102" s="92">
        <v>36.49973</v>
      </c>
      <c r="D102" s="92">
        <v>41.510300000000001</v>
      </c>
      <c r="E102" s="92">
        <v>31.001180000000002</v>
      </c>
      <c r="F102" s="117"/>
      <c r="G102" s="92">
        <v>42.831629999999997</v>
      </c>
      <c r="H102" s="92">
        <v>44.255809999999997</v>
      </c>
      <c r="I102" s="92">
        <v>40.323549999999997</v>
      </c>
      <c r="J102" s="117"/>
      <c r="K102" s="92">
        <v>18.68205</v>
      </c>
      <c r="L102" s="92">
        <v>18.613910000000001</v>
      </c>
      <c r="M102" s="92">
        <v>18.821660000000001</v>
      </c>
      <c r="N102" s="117"/>
      <c r="O102" s="92">
        <v>36.148859999999999</v>
      </c>
      <c r="P102" s="92">
        <v>41.011319999999998</v>
      </c>
      <c r="Q102" s="92">
        <v>31.304590000000001</v>
      </c>
      <c r="R102" s="117"/>
      <c r="S102" s="92">
        <v>39.308390000000003</v>
      </c>
      <c r="T102" s="92">
        <v>43.943159999999999</v>
      </c>
      <c r="U102" s="92">
        <v>28.217009999999998</v>
      </c>
      <c r="V102" s="117"/>
      <c r="W102" s="92">
        <v>42.259700000000002</v>
      </c>
      <c r="X102" s="92">
        <v>43.640639999999998</v>
      </c>
      <c r="Y102" s="92">
        <v>40.128900000000002</v>
      </c>
      <c r="Z102" s="117"/>
      <c r="AA102" s="92">
        <v>19.032720000000001</v>
      </c>
      <c r="AB102" s="92">
        <v>18.1614</v>
      </c>
      <c r="AC102" s="92">
        <v>19.30321</v>
      </c>
      <c r="AD102" s="117"/>
      <c r="AE102" s="92">
        <v>46.64284</v>
      </c>
      <c r="AF102" s="92">
        <v>47.342089999999999</v>
      </c>
      <c r="AG102" s="43">
        <v>43.280230000000003</v>
      </c>
      <c r="AH102" s="117"/>
      <c r="AI102" s="92">
        <v>16.956050000000001</v>
      </c>
      <c r="AJ102" s="92">
        <v>20.94556</v>
      </c>
      <c r="AK102" s="92">
        <v>14.904540000000001</v>
      </c>
    </row>
    <row r="103" spans="1:37">
      <c r="A103" s="29" t="s">
        <v>316</v>
      </c>
      <c r="B103" s="30"/>
      <c r="C103" s="92">
        <v>36.52055</v>
      </c>
      <c r="D103" s="92">
        <v>41.25047</v>
      </c>
      <c r="E103" s="92">
        <v>31.291340000000002</v>
      </c>
      <c r="F103" s="117"/>
      <c r="G103" s="92">
        <v>42.952570000000001</v>
      </c>
      <c r="H103" s="92">
        <v>44.328690000000002</v>
      </c>
      <c r="I103" s="92">
        <v>40.594630000000002</v>
      </c>
      <c r="J103" s="117"/>
      <c r="K103" s="92">
        <v>18.784179999999999</v>
      </c>
      <c r="L103" s="92">
        <v>17.5381</v>
      </c>
      <c r="M103" s="92">
        <v>19.080079999999999</v>
      </c>
      <c r="N103" s="117"/>
      <c r="O103" s="92">
        <v>36.152949999999997</v>
      </c>
      <c r="P103" s="92">
        <v>40.857750000000003</v>
      </c>
      <c r="Q103" s="92">
        <v>31.490780000000001</v>
      </c>
      <c r="R103" s="117"/>
      <c r="S103" s="92">
        <v>39.257570000000001</v>
      </c>
      <c r="T103" s="92">
        <v>43.04289</v>
      </c>
      <c r="U103" s="92">
        <v>29.43684</v>
      </c>
      <c r="V103" s="117"/>
      <c r="W103" s="92">
        <v>42.38814</v>
      </c>
      <c r="X103" s="92">
        <v>43.766649999999998</v>
      </c>
      <c r="Y103" s="92">
        <v>40.30939</v>
      </c>
      <c r="Z103" s="117"/>
      <c r="AA103" s="92">
        <v>19.084330000000001</v>
      </c>
      <c r="AB103" s="92">
        <v>17.535160000000001</v>
      </c>
      <c r="AC103" s="92">
        <v>19.43882</v>
      </c>
      <c r="AD103" s="117"/>
      <c r="AE103" s="92">
        <v>46.541310000000003</v>
      </c>
      <c r="AF103" s="92">
        <v>46.902589999999996</v>
      </c>
      <c r="AG103" s="43">
        <v>44.233739999999997</v>
      </c>
      <c r="AH103" s="117"/>
      <c r="AI103" s="92">
        <v>17.13477</v>
      </c>
      <c r="AJ103" s="92">
        <v>17.818519999999999</v>
      </c>
      <c r="AK103" s="92">
        <v>16.510490000000001</v>
      </c>
    </row>
    <row r="104" spans="1:37">
      <c r="A104" s="29" t="s">
        <v>317</v>
      </c>
      <c r="B104" s="30"/>
      <c r="C104" s="92">
        <v>36.356679999999997</v>
      </c>
      <c r="D104" s="92">
        <v>41.003369999999997</v>
      </c>
      <c r="E104" s="92">
        <v>31.152729999999998</v>
      </c>
      <c r="F104" s="117"/>
      <c r="G104" s="92">
        <v>42.64132</v>
      </c>
      <c r="H104" s="92">
        <v>44.068159999999999</v>
      </c>
      <c r="I104" s="92">
        <v>40.207120000000003</v>
      </c>
      <c r="J104" s="117"/>
      <c r="K104" s="92">
        <v>18.57621</v>
      </c>
      <c r="L104" s="92">
        <v>17.76275</v>
      </c>
      <c r="M104" s="92">
        <v>18.84618</v>
      </c>
      <c r="N104" s="117"/>
      <c r="O104" s="92">
        <v>36.057360000000003</v>
      </c>
      <c r="P104" s="92">
        <v>40.759129999999999</v>
      </c>
      <c r="Q104" s="92">
        <v>31.346789999999999</v>
      </c>
      <c r="R104" s="117"/>
      <c r="S104" s="92">
        <v>38.691760000000002</v>
      </c>
      <c r="T104" s="92">
        <v>42.360689999999998</v>
      </c>
      <c r="U104" s="92">
        <v>29.841519999999999</v>
      </c>
      <c r="V104" s="117"/>
      <c r="W104" s="92">
        <v>42.115259999999999</v>
      </c>
      <c r="X104" s="92">
        <v>43.577770000000001</v>
      </c>
      <c r="Y104" s="92">
        <v>39.937269999999998</v>
      </c>
      <c r="Z104" s="117"/>
      <c r="AA104" s="92">
        <v>18.958649999999999</v>
      </c>
      <c r="AB104" s="92">
        <v>18.001300000000001</v>
      </c>
      <c r="AC104" s="92">
        <v>19.255790000000001</v>
      </c>
      <c r="AD104" s="117"/>
      <c r="AE104" s="92">
        <v>46.016550000000002</v>
      </c>
      <c r="AF104" s="92">
        <v>46.454810000000002</v>
      </c>
      <c r="AG104" s="43">
        <v>44.305599999999998</v>
      </c>
      <c r="AH104" s="117"/>
      <c r="AI104" s="92">
        <v>16.428750000000001</v>
      </c>
      <c r="AJ104" s="92">
        <v>16.912669999999999</v>
      </c>
      <c r="AK104" s="92">
        <v>16.007899999999999</v>
      </c>
    </row>
    <row r="105" spans="1:37">
      <c r="A105" s="29" t="s">
        <v>318</v>
      </c>
      <c r="B105" s="30"/>
      <c r="C105" s="92">
        <v>36.632739999999998</v>
      </c>
      <c r="D105" s="92">
        <v>41.204050000000002</v>
      </c>
      <c r="E105" s="92">
        <v>31.50431</v>
      </c>
      <c r="F105" s="117"/>
      <c r="G105" s="92">
        <v>42.94079</v>
      </c>
      <c r="H105" s="92">
        <v>44.334670000000003</v>
      </c>
      <c r="I105" s="92">
        <v>40.564869999999999</v>
      </c>
      <c r="J105" s="117"/>
      <c r="K105" s="92">
        <v>18.673269999999999</v>
      </c>
      <c r="L105" s="92">
        <v>17.536950000000001</v>
      </c>
      <c r="M105" s="92">
        <v>19.03678</v>
      </c>
      <c r="N105" s="117"/>
      <c r="O105" s="92">
        <v>36.227739999999997</v>
      </c>
      <c r="P105" s="92">
        <v>40.849420000000002</v>
      </c>
      <c r="Q105" s="92">
        <v>31.63252</v>
      </c>
      <c r="R105" s="117"/>
      <c r="S105" s="92">
        <v>39.591099999999997</v>
      </c>
      <c r="T105" s="92">
        <v>43.126959999999997</v>
      </c>
      <c r="U105" s="92">
        <v>30.802070000000001</v>
      </c>
      <c r="V105" s="117"/>
      <c r="W105" s="92">
        <v>42.363129999999998</v>
      </c>
      <c r="X105" s="92">
        <v>43.791759999999996</v>
      </c>
      <c r="Y105" s="92">
        <v>40.227179999999997</v>
      </c>
      <c r="Z105" s="117"/>
      <c r="AA105" s="92">
        <v>18.977340000000002</v>
      </c>
      <c r="AB105" s="92">
        <v>17.393689999999999</v>
      </c>
      <c r="AC105" s="92">
        <v>19.39706</v>
      </c>
      <c r="AD105" s="117"/>
      <c r="AE105" s="92">
        <v>46.318199999999997</v>
      </c>
      <c r="AF105" s="92">
        <v>46.799880000000002</v>
      </c>
      <c r="AG105" s="43">
        <v>44.505459999999999</v>
      </c>
      <c r="AH105" s="117"/>
      <c r="AI105" s="92">
        <v>17.546340000000001</v>
      </c>
      <c r="AJ105" s="92">
        <v>18.643509999999999</v>
      </c>
      <c r="AK105" s="92">
        <v>16.755099999999999</v>
      </c>
    </row>
    <row r="106" spans="1:37">
      <c r="A106" s="29" t="s">
        <v>319</v>
      </c>
      <c r="B106" s="30"/>
      <c r="C106" s="92">
        <v>36.489519999999999</v>
      </c>
      <c r="D106" s="92">
        <v>41.09346</v>
      </c>
      <c r="E106" s="92">
        <v>31.352789999999999</v>
      </c>
      <c r="F106" s="117"/>
      <c r="G106" s="92">
        <v>42.776310000000002</v>
      </c>
      <c r="H106" s="92">
        <v>44.090609999999998</v>
      </c>
      <c r="I106" s="92">
        <v>40.535299999999999</v>
      </c>
      <c r="J106" s="117"/>
      <c r="K106" s="92">
        <v>18.956299999999999</v>
      </c>
      <c r="L106" s="92">
        <v>18.474260000000001</v>
      </c>
      <c r="M106" s="92">
        <v>19.099609999999998</v>
      </c>
      <c r="N106" s="117"/>
      <c r="O106" s="92">
        <v>36.102719999999998</v>
      </c>
      <c r="P106" s="92">
        <v>40.844790000000003</v>
      </c>
      <c r="Q106" s="92">
        <v>31.428260000000002</v>
      </c>
      <c r="R106" s="117"/>
      <c r="S106" s="92">
        <v>39.257739999999998</v>
      </c>
      <c r="T106" s="92">
        <v>42.406419999999997</v>
      </c>
      <c r="U106" s="92">
        <v>31.266909999999999</v>
      </c>
      <c r="V106" s="117"/>
      <c r="W106" s="92">
        <v>42.226550000000003</v>
      </c>
      <c r="X106" s="92">
        <v>43.564860000000003</v>
      </c>
      <c r="Y106" s="92">
        <v>40.19464</v>
      </c>
      <c r="Z106" s="117"/>
      <c r="AA106" s="92">
        <v>19.27983</v>
      </c>
      <c r="AB106" s="92">
        <v>18.66423</v>
      </c>
      <c r="AC106" s="92">
        <v>19.437090000000001</v>
      </c>
      <c r="AD106" s="117"/>
      <c r="AE106" s="92">
        <v>46.1098</v>
      </c>
      <c r="AF106" s="92">
        <v>46.541600000000003</v>
      </c>
      <c r="AG106" s="43">
        <v>44.49118</v>
      </c>
      <c r="AH106" s="117"/>
      <c r="AI106" s="92">
        <v>16.915769999999998</v>
      </c>
      <c r="AJ106" s="92">
        <v>17.836110000000001</v>
      </c>
      <c r="AK106" s="92">
        <v>16.169309999999999</v>
      </c>
    </row>
    <row r="107" spans="1:37">
      <c r="A107" s="29" t="s">
        <v>320</v>
      </c>
      <c r="B107" s="30"/>
      <c r="C107" s="92">
        <v>36.627549999999999</v>
      </c>
      <c r="D107" s="92">
        <v>41.25273</v>
      </c>
      <c r="E107" s="92">
        <v>31.445989999999998</v>
      </c>
      <c r="F107" s="117"/>
      <c r="G107" s="92">
        <v>42.936360000000001</v>
      </c>
      <c r="H107" s="92">
        <v>44.259210000000003</v>
      </c>
      <c r="I107" s="92">
        <v>40.640590000000003</v>
      </c>
      <c r="J107" s="117"/>
      <c r="K107" s="92">
        <v>18.917400000000001</v>
      </c>
      <c r="L107" s="92">
        <v>18.073879999999999</v>
      </c>
      <c r="M107" s="92">
        <v>19.14527</v>
      </c>
      <c r="N107" s="117"/>
      <c r="O107" s="92">
        <v>36.214849999999998</v>
      </c>
      <c r="P107" s="92">
        <v>40.834150000000001</v>
      </c>
      <c r="Q107" s="92">
        <v>31.577819999999999</v>
      </c>
      <c r="R107" s="117"/>
      <c r="S107" s="92">
        <v>39.425139999999999</v>
      </c>
      <c r="T107" s="92">
        <v>43.118180000000002</v>
      </c>
      <c r="U107" s="92">
        <v>30.455680000000001</v>
      </c>
      <c r="V107" s="117"/>
      <c r="W107" s="92">
        <v>42.289140000000003</v>
      </c>
      <c r="X107" s="92">
        <v>43.588839999999998</v>
      </c>
      <c r="Y107" s="92">
        <v>40.294809999999998</v>
      </c>
      <c r="Z107" s="117"/>
      <c r="AA107" s="92">
        <v>19.257940000000001</v>
      </c>
      <c r="AB107" s="92">
        <v>18.130559999999999</v>
      </c>
      <c r="AC107" s="92">
        <v>19.53013</v>
      </c>
      <c r="AD107" s="117"/>
      <c r="AE107" s="92">
        <v>46.990679999999998</v>
      </c>
      <c r="AF107" s="92">
        <v>47.476950000000002</v>
      </c>
      <c r="AG107" s="43">
        <v>44.927669999999999</v>
      </c>
      <c r="AH107" s="117"/>
      <c r="AI107" s="92">
        <v>16.813880000000001</v>
      </c>
      <c r="AJ107" s="92">
        <v>18.295390000000001</v>
      </c>
      <c r="AK107" s="92">
        <v>15.79912</v>
      </c>
    </row>
    <row r="108" spans="1:37">
      <c r="A108" s="29" t="s">
        <v>321</v>
      </c>
      <c r="B108" s="30"/>
      <c r="C108" s="92">
        <v>36.26914</v>
      </c>
      <c r="D108" s="92">
        <v>41.135359999999999</v>
      </c>
      <c r="E108" s="92">
        <v>30.92953</v>
      </c>
      <c r="F108" s="117"/>
      <c r="G108" s="92">
        <v>42.770569999999999</v>
      </c>
      <c r="H108" s="92">
        <v>44.250309999999999</v>
      </c>
      <c r="I108" s="92">
        <v>40.247889999999998</v>
      </c>
      <c r="J108" s="117"/>
      <c r="K108" s="92">
        <v>18.462949999999999</v>
      </c>
      <c r="L108" s="92">
        <v>18.043510000000001</v>
      </c>
      <c r="M108" s="92">
        <v>18.613299999999999</v>
      </c>
      <c r="N108" s="117"/>
      <c r="O108" s="92">
        <v>36.043050000000001</v>
      </c>
      <c r="P108" s="92">
        <v>40.918089999999999</v>
      </c>
      <c r="Q108" s="92">
        <v>31.232469999999999</v>
      </c>
      <c r="R108" s="117"/>
      <c r="S108" s="92">
        <v>38.280670000000001</v>
      </c>
      <c r="T108" s="92">
        <v>42.531730000000003</v>
      </c>
      <c r="U108" s="92">
        <v>28.335909999999998</v>
      </c>
      <c r="V108" s="117"/>
      <c r="W108" s="92">
        <v>42.267229999999998</v>
      </c>
      <c r="X108" s="92">
        <v>43.766210000000001</v>
      </c>
      <c r="Y108" s="92">
        <v>40.046990000000001</v>
      </c>
      <c r="Z108" s="117"/>
      <c r="AA108" s="92">
        <v>18.895859999999999</v>
      </c>
      <c r="AB108" s="92">
        <v>18.119869999999999</v>
      </c>
      <c r="AC108" s="92">
        <v>19.10389</v>
      </c>
      <c r="AD108" s="117"/>
      <c r="AE108" s="92">
        <v>46.102409999999999</v>
      </c>
      <c r="AF108" s="92">
        <v>46.609830000000002</v>
      </c>
      <c r="AG108" s="43">
        <v>43.820590000000003</v>
      </c>
      <c r="AH108" s="117"/>
      <c r="AI108" s="92">
        <v>16.362860000000001</v>
      </c>
      <c r="AJ108" s="92">
        <v>18.788930000000001</v>
      </c>
      <c r="AK108" s="92">
        <v>15.342969999999999</v>
      </c>
    </row>
    <row r="109" spans="1:37">
      <c r="A109" s="29" t="s">
        <v>322</v>
      </c>
      <c r="B109" s="30"/>
      <c r="C109" s="92">
        <v>36.422960000000003</v>
      </c>
      <c r="D109" s="92">
        <v>41.128439999999998</v>
      </c>
      <c r="E109" s="92">
        <v>31.194749999999999</v>
      </c>
      <c r="F109" s="117"/>
      <c r="G109" s="92">
        <v>42.655830000000002</v>
      </c>
      <c r="H109" s="92">
        <v>44.06447</v>
      </c>
      <c r="I109" s="92">
        <v>40.257779999999997</v>
      </c>
      <c r="J109" s="117"/>
      <c r="K109" s="92">
        <v>18.67642</v>
      </c>
      <c r="L109" s="92">
        <v>18.42859</v>
      </c>
      <c r="M109" s="92">
        <v>18.784079999999999</v>
      </c>
      <c r="N109" s="117"/>
      <c r="O109" s="92">
        <v>36.096719999999998</v>
      </c>
      <c r="P109" s="92">
        <v>40.804989999999997</v>
      </c>
      <c r="Q109" s="92">
        <v>31.395820000000001</v>
      </c>
      <c r="R109" s="117"/>
      <c r="S109" s="92">
        <v>38.882210000000001</v>
      </c>
      <c r="T109" s="92">
        <v>42.822780000000002</v>
      </c>
      <c r="U109" s="92">
        <v>29.363240000000001</v>
      </c>
      <c r="V109" s="117"/>
      <c r="W109" s="92">
        <v>42.165649999999999</v>
      </c>
      <c r="X109" s="92">
        <v>43.535640000000001</v>
      </c>
      <c r="Y109" s="92">
        <v>40.121789999999997</v>
      </c>
      <c r="Z109" s="117"/>
      <c r="AA109" s="92">
        <v>18.931090000000001</v>
      </c>
      <c r="AB109" s="92">
        <v>18.464410000000001</v>
      </c>
      <c r="AC109" s="92">
        <v>19.10061</v>
      </c>
      <c r="AD109" s="117"/>
      <c r="AE109" s="92">
        <v>45.815390000000001</v>
      </c>
      <c r="AF109" s="92">
        <v>46.61598</v>
      </c>
      <c r="AG109" s="43">
        <v>42.384149999999998</v>
      </c>
      <c r="AH109" s="117"/>
      <c r="AI109" s="92">
        <v>17.102039999999999</v>
      </c>
      <c r="AJ109" s="92">
        <v>18.104199999999999</v>
      </c>
      <c r="AK109" s="92">
        <v>16.401199999999999</v>
      </c>
    </row>
    <row r="110" spans="1:37">
      <c r="A110" s="29" t="s">
        <v>323</v>
      </c>
      <c r="B110" s="30"/>
      <c r="C110" s="92">
        <v>36.529800000000002</v>
      </c>
      <c r="D110" s="92">
        <v>41.123739999999998</v>
      </c>
      <c r="E110" s="92">
        <v>31.360910000000001</v>
      </c>
      <c r="F110" s="117"/>
      <c r="G110" s="92">
        <v>42.856659999999998</v>
      </c>
      <c r="H110" s="92">
        <v>44.203760000000003</v>
      </c>
      <c r="I110" s="92">
        <v>40.53866</v>
      </c>
      <c r="J110" s="117"/>
      <c r="K110" s="92">
        <v>18.953970000000002</v>
      </c>
      <c r="L110" s="92">
        <v>18.68141</v>
      </c>
      <c r="M110" s="92">
        <v>19.034929999999999</v>
      </c>
      <c r="N110" s="117"/>
      <c r="O110" s="92">
        <v>36.164110000000001</v>
      </c>
      <c r="P110" s="92">
        <v>40.714030000000001</v>
      </c>
      <c r="Q110" s="92">
        <v>31.574480000000001</v>
      </c>
      <c r="R110" s="117"/>
      <c r="S110" s="92">
        <v>39.216799999999999</v>
      </c>
      <c r="T110" s="92">
        <v>43.380040000000001</v>
      </c>
      <c r="U110" s="92">
        <v>29.12642</v>
      </c>
      <c r="V110" s="117"/>
      <c r="W110" s="92">
        <v>42.302379999999999</v>
      </c>
      <c r="X110" s="92">
        <v>43.604320000000001</v>
      </c>
      <c r="Y110" s="92">
        <v>40.282550000000001</v>
      </c>
      <c r="Z110" s="117"/>
      <c r="AA110" s="92">
        <v>19.174029999999998</v>
      </c>
      <c r="AB110" s="92">
        <v>18.484839999999998</v>
      </c>
      <c r="AC110" s="92">
        <v>19.34712</v>
      </c>
      <c r="AD110" s="117"/>
      <c r="AE110" s="92">
        <v>46.462710000000001</v>
      </c>
      <c r="AF110" s="92">
        <v>47.067140000000002</v>
      </c>
      <c r="AG110" s="43">
        <v>43.423560000000002</v>
      </c>
      <c r="AH110" s="117"/>
      <c r="AI110" s="92">
        <v>17.713200000000001</v>
      </c>
      <c r="AJ110" s="92">
        <v>19.629729999999999</v>
      </c>
      <c r="AK110" s="92">
        <v>16.681139999999999</v>
      </c>
    </row>
    <row r="111" spans="1:37">
      <c r="A111" s="29" t="s">
        <v>324</v>
      </c>
      <c r="B111" s="30"/>
      <c r="C111" s="92">
        <v>36.381590000000003</v>
      </c>
      <c r="D111" s="92">
        <v>40.798029999999997</v>
      </c>
      <c r="E111" s="92">
        <v>31.43337</v>
      </c>
      <c r="F111" s="117"/>
      <c r="G111" s="92">
        <v>42.665779999999998</v>
      </c>
      <c r="H111" s="92">
        <v>44.102890000000002</v>
      </c>
      <c r="I111" s="92">
        <v>40.319780000000002</v>
      </c>
      <c r="J111" s="117"/>
      <c r="K111" s="92">
        <v>18.837669999999999</v>
      </c>
      <c r="L111" s="92">
        <v>18.178750000000001</v>
      </c>
      <c r="M111" s="92">
        <v>19.03237</v>
      </c>
      <c r="N111" s="117"/>
      <c r="O111" s="92">
        <v>36.058639999999997</v>
      </c>
      <c r="P111" s="92">
        <v>40.519550000000002</v>
      </c>
      <c r="Q111" s="92">
        <v>31.595980000000001</v>
      </c>
      <c r="R111" s="117"/>
      <c r="S111" s="92">
        <v>38.994309999999999</v>
      </c>
      <c r="T111" s="92">
        <v>42.71069</v>
      </c>
      <c r="U111" s="92">
        <v>30.105789999999999</v>
      </c>
      <c r="V111" s="117"/>
      <c r="W111" s="92">
        <v>42.141280000000002</v>
      </c>
      <c r="X111" s="92">
        <v>43.504330000000003</v>
      </c>
      <c r="Y111" s="92">
        <v>40.147060000000003</v>
      </c>
      <c r="Z111" s="117"/>
      <c r="AA111" s="92">
        <v>19.06269</v>
      </c>
      <c r="AB111" s="92">
        <v>18.114529999999998</v>
      </c>
      <c r="AC111" s="92">
        <v>19.313269999999999</v>
      </c>
      <c r="AD111" s="117"/>
      <c r="AE111" s="92">
        <v>46.265050000000002</v>
      </c>
      <c r="AF111" s="92">
        <v>47.126199999999997</v>
      </c>
      <c r="AG111" s="43">
        <v>42.919910000000002</v>
      </c>
      <c r="AH111" s="117"/>
      <c r="AI111" s="92">
        <v>17.631489999999999</v>
      </c>
      <c r="AJ111" s="92">
        <v>18.390339999999998</v>
      </c>
      <c r="AK111" s="92">
        <v>17.073170000000001</v>
      </c>
    </row>
    <row r="112" spans="1:37">
      <c r="A112" s="29" t="s">
        <v>325</v>
      </c>
      <c r="B112" s="30"/>
      <c r="C112" s="92">
        <v>36.6173</v>
      </c>
      <c r="D112" s="92">
        <v>41.257989999999999</v>
      </c>
      <c r="E112" s="92">
        <v>31.46077</v>
      </c>
      <c r="F112" s="117"/>
      <c r="G112" s="92">
        <v>42.892020000000002</v>
      </c>
      <c r="H112" s="92">
        <v>44.245069999999998</v>
      </c>
      <c r="I112" s="92">
        <v>40.585349999999998</v>
      </c>
      <c r="J112" s="117"/>
      <c r="K112" s="92">
        <v>18.849450000000001</v>
      </c>
      <c r="L112" s="92">
        <v>18.713100000000001</v>
      </c>
      <c r="M112" s="92">
        <v>18.897110000000001</v>
      </c>
      <c r="N112" s="117"/>
      <c r="O112" s="92">
        <v>36.214460000000003</v>
      </c>
      <c r="P112" s="92">
        <v>40.82367</v>
      </c>
      <c r="Q112" s="92">
        <v>31.61347</v>
      </c>
      <c r="R112" s="117"/>
      <c r="S112" s="92">
        <v>39.561900000000001</v>
      </c>
      <c r="T112" s="92">
        <v>43.35004</v>
      </c>
      <c r="U112" s="92">
        <v>30.43451</v>
      </c>
      <c r="V112" s="117"/>
      <c r="W112" s="92">
        <v>42.283940000000001</v>
      </c>
      <c r="X112" s="92">
        <v>43.645389999999999</v>
      </c>
      <c r="Y112" s="92">
        <v>40.212710000000001</v>
      </c>
      <c r="Z112" s="117"/>
      <c r="AA112" s="92">
        <v>19.178270000000001</v>
      </c>
      <c r="AB112" s="92">
        <v>18.883769999999998</v>
      </c>
      <c r="AC112" s="92">
        <v>19.273879999999998</v>
      </c>
      <c r="AD112" s="117"/>
      <c r="AE112" s="92">
        <v>46.93186</v>
      </c>
      <c r="AF112" s="92">
        <v>47.211530000000003</v>
      </c>
      <c r="AG112" s="43">
        <v>45.796779999999998</v>
      </c>
      <c r="AH112" s="117"/>
      <c r="AI112" s="92">
        <v>17.055820000000001</v>
      </c>
      <c r="AJ112" s="92">
        <v>18.411190000000001</v>
      </c>
      <c r="AK112" s="92">
        <v>16.21763</v>
      </c>
    </row>
    <row r="113" spans="1:37">
      <c r="A113" s="29" t="s">
        <v>326</v>
      </c>
      <c r="B113" s="30"/>
      <c r="C113" s="92">
        <v>36.452289999999998</v>
      </c>
      <c r="D113" s="92">
        <v>41.051699999999997</v>
      </c>
      <c r="E113" s="92">
        <v>31.230550000000001</v>
      </c>
      <c r="F113" s="117"/>
      <c r="G113" s="92">
        <v>42.909640000000003</v>
      </c>
      <c r="H113" s="92">
        <v>44.283189999999998</v>
      </c>
      <c r="I113" s="92">
        <v>40.459429999999998</v>
      </c>
      <c r="J113" s="117"/>
      <c r="K113" s="92">
        <v>18.834340000000001</v>
      </c>
      <c r="L113" s="92">
        <v>17.37668</v>
      </c>
      <c r="M113" s="92">
        <v>19.222580000000001</v>
      </c>
      <c r="N113" s="117"/>
      <c r="O113" s="92">
        <v>36.117289999999997</v>
      </c>
      <c r="P113" s="92">
        <v>40.726930000000003</v>
      </c>
      <c r="Q113" s="92">
        <v>31.428519999999999</v>
      </c>
      <c r="R113" s="117"/>
      <c r="S113" s="92">
        <v>38.810029999999998</v>
      </c>
      <c r="T113" s="92">
        <v>42.687600000000003</v>
      </c>
      <c r="U113" s="92">
        <v>28.867819999999998</v>
      </c>
      <c r="V113" s="117"/>
      <c r="W113" s="92">
        <v>42.306539999999998</v>
      </c>
      <c r="X113" s="92">
        <v>43.669670000000004</v>
      </c>
      <c r="Y113" s="92">
        <v>40.147880000000001</v>
      </c>
      <c r="Z113" s="117"/>
      <c r="AA113" s="92">
        <v>19.321619999999999</v>
      </c>
      <c r="AB113" s="92">
        <v>17.853860000000001</v>
      </c>
      <c r="AC113" s="92">
        <v>19.694420000000001</v>
      </c>
      <c r="AD113" s="117"/>
      <c r="AE113" s="92">
        <v>46.635820000000002</v>
      </c>
      <c r="AF113" s="92">
        <v>47.226640000000003</v>
      </c>
      <c r="AG113" s="43">
        <v>44.193069999999999</v>
      </c>
      <c r="AH113" s="117"/>
      <c r="AI113" s="92">
        <v>15.42155</v>
      </c>
      <c r="AJ113" s="92">
        <v>15.74403</v>
      </c>
      <c r="AK113" s="92">
        <v>14.9703</v>
      </c>
    </row>
    <row r="114" spans="1:37">
      <c r="A114" s="29" t="s">
        <v>327</v>
      </c>
      <c r="B114" s="30"/>
      <c r="C114" s="92">
        <v>36.442300000000003</v>
      </c>
      <c r="D114" s="92">
        <v>41.128430000000002</v>
      </c>
      <c r="E114" s="92">
        <v>31.2575</v>
      </c>
      <c r="F114" s="117"/>
      <c r="G114" s="92">
        <v>42.775089999999999</v>
      </c>
      <c r="H114" s="92">
        <v>44.135719999999999</v>
      </c>
      <c r="I114" s="92">
        <v>40.433129999999998</v>
      </c>
      <c r="J114" s="117"/>
      <c r="K114" s="92">
        <v>18.815249999999999</v>
      </c>
      <c r="L114" s="92">
        <v>18.46819</v>
      </c>
      <c r="M114" s="92">
        <v>18.943770000000001</v>
      </c>
      <c r="N114" s="117"/>
      <c r="O114" s="92">
        <v>36.08005</v>
      </c>
      <c r="P114" s="92">
        <v>40.766860000000001</v>
      </c>
      <c r="Q114" s="92">
        <v>31.426929999999999</v>
      </c>
      <c r="R114" s="117"/>
      <c r="S114" s="92">
        <v>39.226210000000002</v>
      </c>
      <c r="T114" s="92">
        <v>42.90287</v>
      </c>
      <c r="U114" s="92">
        <v>30.223610000000001</v>
      </c>
      <c r="V114" s="117"/>
      <c r="W114" s="92">
        <v>42.212139999999998</v>
      </c>
      <c r="X114" s="92">
        <v>43.496110000000002</v>
      </c>
      <c r="Y114" s="92">
        <v>40.198279999999997</v>
      </c>
      <c r="Z114" s="117"/>
      <c r="AA114" s="92">
        <v>19.13954</v>
      </c>
      <c r="AB114" s="92">
        <v>18.459669999999999</v>
      </c>
      <c r="AC114" s="92">
        <v>19.321079999999998</v>
      </c>
      <c r="AD114" s="117"/>
      <c r="AE114" s="92">
        <v>46.266849999999998</v>
      </c>
      <c r="AF114" s="92">
        <v>47.138069999999999</v>
      </c>
      <c r="AG114" s="43">
        <v>42.505470000000003</v>
      </c>
      <c r="AH114" s="117"/>
      <c r="AI114" s="92">
        <v>17.251519999999999</v>
      </c>
      <c r="AJ114" s="92">
        <v>18.531230000000001</v>
      </c>
      <c r="AK114" s="92">
        <v>16.22241</v>
      </c>
    </row>
    <row r="115" spans="1:37">
      <c r="A115" s="29" t="s">
        <v>328</v>
      </c>
      <c r="B115" s="30"/>
      <c r="C115" s="92">
        <v>36.502130000000001</v>
      </c>
      <c r="D115" s="92">
        <v>41.233080000000001</v>
      </c>
      <c r="E115" s="92">
        <v>31.30715</v>
      </c>
      <c r="F115" s="117"/>
      <c r="G115" s="92">
        <v>42.709510000000002</v>
      </c>
      <c r="H115" s="92">
        <v>44.079619999999998</v>
      </c>
      <c r="I115" s="92">
        <v>40.332889999999999</v>
      </c>
      <c r="J115" s="117"/>
      <c r="K115" s="92">
        <v>18.922560000000001</v>
      </c>
      <c r="L115" s="92">
        <v>18.70449</v>
      </c>
      <c r="M115" s="92">
        <v>19.094809999999999</v>
      </c>
      <c r="N115" s="117"/>
      <c r="O115" s="92">
        <v>36.19941</v>
      </c>
      <c r="P115" s="92">
        <v>40.973669999999998</v>
      </c>
      <c r="Q115" s="92">
        <v>31.512119999999999</v>
      </c>
      <c r="R115" s="117"/>
      <c r="S115" s="92">
        <v>38.940219999999997</v>
      </c>
      <c r="T115" s="92">
        <v>42.335889999999999</v>
      </c>
      <c r="U115" s="92">
        <v>29.88438</v>
      </c>
      <c r="V115" s="117"/>
      <c r="W115" s="92">
        <v>42.172939999999997</v>
      </c>
      <c r="X115" s="92">
        <v>43.535229999999999</v>
      </c>
      <c r="Y115" s="92">
        <v>40.100340000000003</v>
      </c>
      <c r="Z115" s="117"/>
      <c r="AA115" s="92">
        <v>19.292909999999999</v>
      </c>
      <c r="AB115" s="92">
        <v>19.019829999999999</v>
      </c>
      <c r="AC115" s="92">
        <v>19.448969999999999</v>
      </c>
      <c r="AD115" s="117"/>
      <c r="AE115" s="92">
        <v>46.148719999999997</v>
      </c>
      <c r="AF115" s="92">
        <v>46.689320000000002</v>
      </c>
      <c r="AG115" s="43">
        <v>43.478580000000001</v>
      </c>
      <c r="AH115" s="117"/>
      <c r="AI115" s="92">
        <v>17.091069999999998</v>
      </c>
      <c r="AJ115" s="92">
        <v>18.31803</v>
      </c>
      <c r="AK115" s="92">
        <v>16.274789999999999</v>
      </c>
    </row>
    <row r="116" spans="1:37">
      <c r="A116" s="29" t="s">
        <v>329</v>
      </c>
      <c r="B116" s="30"/>
      <c r="C116" s="92">
        <v>36.429119999999998</v>
      </c>
      <c r="D116" s="92">
        <v>41.16122</v>
      </c>
      <c r="E116" s="92">
        <v>31.232749999999999</v>
      </c>
      <c r="F116" s="117"/>
      <c r="G116" s="92">
        <v>42.781179999999999</v>
      </c>
      <c r="H116" s="92">
        <v>44.194020000000002</v>
      </c>
      <c r="I116" s="92">
        <v>40.378999999999998</v>
      </c>
      <c r="J116" s="117"/>
      <c r="K116" s="92">
        <v>18.813610000000001</v>
      </c>
      <c r="L116" s="92">
        <v>18.242419999999999</v>
      </c>
      <c r="M116" s="92">
        <v>18.960629999999998</v>
      </c>
      <c r="N116" s="117"/>
      <c r="O116" s="92">
        <v>36.07996</v>
      </c>
      <c r="P116" s="92">
        <v>40.771380000000001</v>
      </c>
      <c r="Q116" s="92">
        <v>31.420929999999998</v>
      </c>
      <c r="R116" s="117"/>
      <c r="S116" s="92">
        <v>39.270789999999998</v>
      </c>
      <c r="T116" s="92">
        <v>43.314570000000003</v>
      </c>
      <c r="U116" s="92">
        <v>29.98217</v>
      </c>
      <c r="V116" s="117"/>
      <c r="W116" s="92">
        <v>42.16778</v>
      </c>
      <c r="X116" s="92">
        <v>43.582279999999997</v>
      </c>
      <c r="Y116" s="92">
        <v>40.038069999999998</v>
      </c>
      <c r="Z116" s="117"/>
      <c r="AA116" s="92">
        <v>19.11242</v>
      </c>
      <c r="AB116" s="92">
        <v>18.116</v>
      </c>
      <c r="AC116" s="92">
        <v>19.350210000000001</v>
      </c>
      <c r="AD116" s="117"/>
      <c r="AE116" s="92">
        <v>46.877130000000001</v>
      </c>
      <c r="AF116" s="92">
        <v>47.204749999999997</v>
      </c>
      <c r="AG116" s="43">
        <v>45.442169999999997</v>
      </c>
      <c r="AH116" s="117"/>
      <c r="AI116" s="92">
        <v>17.359839999999998</v>
      </c>
      <c r="AJ116" s="92">
        <v>19.321190000000001</v>
      </c>
      <c r="AK116" s="92">
        <v>16.165330000000001</v>
      </c>
    </row>
    <row r="117" spans="1:37">
      <c r="A117" s="29" t="s">
        <v>330</v>
      </c>
      <c r="B117" s="30"/>
      <c r="C117" s="92">
        <v>36.679000000000002</v>
      </c>
      <c r="D117" s="92">
        <v>41.358440000000002</v>
      </c>
      <c r="E117" s="92">
        <v>31.48884</v>
      </c>
      <c r="F117" s="117"/>
      <c r="G117" s="92">
        <v>42.85304</v>
      </c>
      <c r="H117" s="92">
        <v>44.243040000000001</v>
      </c>
      <c r="I117" s="92">
        <v>40.457149999999999</v>
      </c>
      <c r="J117" s="117"/>
      <c r="K117" s="92">
        <v>19.146170000000001</v>
      </c>
      <c r="L117" s="92">
        <v>18.8523</v>
      </c>
      <c r="M117" s="92">
        <v>19.25526</v>
      </c>
      <c r="N117" s="117"/>
      <c r="O117" s="92">
        <v>36.268349999999998</v>
      </c>
      <c r="P117" s="92">
        <v>40.951700000000002</v>
      </c>
      <c r="Q117" s="92">
        <v>31.635120000000001</v>
      </c>
      <c r="R117" s="117"/>
      <c r="S117" s="92">
        <v>39.437660000000001</v>
      </c>
      <c r="T117" s="92">
        <v>43.128340000000001</v>
      </c>
      <c r="U117" s="92">
        <v>30.055050000000001</v>
      </c>
      <c r="V117" s="117"/>
      <c r="W117" s="92">
        <v>42.235979999999998</v>
      </c>
      <c r="X117" s="92">
        <v>43.57826</v>
      </c>
      <c r="Y117" s="92">
        <v>40.170189999999998</v>
      </c>
      <c r="Z117" s="117"/>
      <c r="AA117" s="92">
        <v>19.551649999999999</v>
      </c>
      <c r="AB117" s="92">
        <v>19.39611</v>
      </c>
      <c r="AC117" s="92">
        <v>19.64142</v>
      </c>
      <c r="AD117" s="117"/>
      <c r="AE117" s="92">
        <v>46.634909999999998</v>
      </c>
      <c r="AF117" s="92">
        <v>47.305709999999998</v>
      </c>
      <c r="AG117" s="43">
        <v>43.536499999999997</v>
      </c>
      <c r="AH117" s="117"/>
      <c r="AI117" s="92">
        <v>16.547910000000002</v>
      </c>
      <c r="AJ117" s="92">
        <v>17.244730000000001</v>
      </c>
      <c r="AK117" s="92">
        <v>15.929740000000001</v>
      </c>
    </row>
    <row r="118" spans="1:37">
      <c r="A118" s="29" t="s">
        <v>331</v>
      </c>
      <c r="B118" s="30"/>
      <c r="C118" s="92">
        <v>36.336970000000001</v>
      </c>
      <c r="D118" s="92">
        <v>40.904049999999998</v>
      </c>
      <c r="E118" s="92">
        <v>31.148489999999999</v>
      </c>
      <c r="F118" s="117"/>
      <c r="G118" s="92">
        <v>42.740380000000002</v>
      </c>
      <c r="H118" s="92">
        <v>44.090209999999999</v>
      </c>
      <c r="I118" s="92">
        <v>40.378399999999999</v>
      </c>
      <c r="J118" s="117"/>
      <c r="K118" s="92">
        <v>18.675550000000001</v>
      </c>
      <c r="L118" s="92">
        <v>18.010269999999998</v>
      </c>
      <c r="M118" s="92">
        <v>18.87838</v>
      </c>
      <c r="N118" s="117"/>
      <c r="O118" s="92">
        <v>36.004130000000004</v>
      </c>
      <c r="P118" s="92">
        <v>40.63082</v>
      </c>
      <c r="Q118" s="92">
        <v>31.346019999999999</v>
      </c>
      <c r="R118" s="117"/>
      <c r="S118" s="92">
        <v>39.09787</v>
      </c>
      <c r="T118" s="92">
        <v>42.476089999999999</v>
      </c>
      <c r="U118" s="92">
        <v>29.824259999999999</v>
      </c>
      <c r="V118" s="117"/>
      <c r="W118" s="92">
        <v>42.164679999999997</v>
      </c>
      <c r="X118" s="92">
        <v>43.492609999999999</v>
      </c>
      <c r="Y118" s="92">
        <v>40.116720000000001</v>
      </c>
      <c r="Z118" s="117"/>
      <c r="AA118" s="92">
        <v>18.905639999999998</v>
      </c>
      <c r="AB118" s="92">
        <v>18.037590000000002</v>
      </c>
      <c r="AC118" s="92">
        <v>19.12255</v>
      </c>
      <c r="AD118" s="117"/>
      <c r="AE118" s="92">
        <v>46.385800000000003</v>
      </c>
      <c r="AF118" s="92">
        <v>46.899290000000001</v>
      </c>
      <c r="AG118" s="43">
        <v>44.62753</v>
      </c>
      <c r="AH118" s="117"/>
      <c r="AI118" s="92">
        <v>17.793289999999999</v>
      </c>
      <c r="AJ118" s="92">
        <v>18.3568</v>
      </c>
      <c r="AK118" s="92">
        <v>17.195260000000001</v>
      </c>
    </row>
    <row r="119" spans="1:37">
      <c r="A119" s="29" t="s">
        <v>332</v>
      </c>
      <c r="B119" s="30"/>
      <c r="C119" s="92">
        <v>36.439599999999999</v>
      </c>
      <c r="D119" s="92">
        <v>40.995289999999997</v>
      </c>
      <c r="E119" s="92">
        <v>31.33813</v>
      </c>
      <c r="F119" s="117"/>
      <c r="G119" s="92">
        <v>42.76343</v>
      </c>
      <c r="H119" s="92">
        <v>44.20702</v>
      </c>
      <c r="I119" s="92">
        <v>40.317480000000003</v>
      </c>
      <c r="J119" s="117"/>
      <c r="K119" s="92">
        <v>18.82133</v>
      </c>
      <c r="L119" s="92">
        <v>17.87424</v>
      </c>
      <c r="M119" s="92">
        <v>19.13278</v>
      </c>
      <c r="N119" s="117"/>
      <c r="O119" s="92">
        <v>36.016280000000002</v>
      </c>
      <c r="P119" s="92">
        <v>40.468589999999999</v>
      </c>
      <c r="Q119" s="92">
        <v>31.512640000000001</v>
      </c>
      <c r="R119" s="117"/>
      <c r="S119" s="92">
        <v>39.837940000000003</v>
      </c>
      <c r="T119" s="92">
        <v>43.748820000000002</v>
      </c>
      <c r="U119" s="92">
        <v>30.519259999999999</v>
      </c>
      <c r="V119" s="117"/>
      <c r="W119" s="92">
        <v>42.12312</v>
      </c>
      <c r="X119" s="92">
        <v>43.511740000000003</v>
      </c>
      <c r="Y119" s="92">
        <v>40.025469999999999</v>
      </c>
      <c r="Z119" s="117"/>
      <c r="AA119" s="92">
        <v>19.11936</v>
      </c>
      <c r="AB119" s="92">
        <v>17.652090000000001</v>
      </c>
      <c r="AC119" s="92">
        <v>19.524080000000001</v>
      </c>
      <c r="AD119" s="117"/>
      <c r="AE119" s="92">
        <v>46.823259999999998</v>
      </c>
      <c r="AF119" s="92">
        <v>47.412700000000001</v>
      </c>
      <c r="AG119" s="43">
        <v>44.33811</v>
      </c>
      <c r="AH119" s="117"/>
      <c r="AI119" s="92">
        <v>17.63485</v>
      </c>
      <c r="AJ119" s="92">
        <v>19.5227</v>
      </c>
      <c r="AK119" s="92">
        <v>16.405529999999999</v>
      </c>
    </row>
    <row r="120" spans="1:37">
      <c r="A120" s="29" t="s">
        <v>333</v>
      </c>
      <c r="B120" s="30"/>
      <c r="C120" s="92">
        <v>36.381050000000002</v>
      </c>
      <c r="D120" s="92">
        <v>41.075060000000001</v>
      </c>
      <c r="E120" s="92">
        <v>31.120550000000001</v>
      </c>
      <c r="F120" s="117"/>
      <c r="G120" s="92">
        <v>42.799010000000003</v>
      </c>
      <c r="H120" s="92">
        <v>44.236890000000002</v>
      </c>
      <c r="I120" s="92">
        <v>40.280279999999998</v>
      </c>
      <c r="J120" s="117"/>
      <c r="K120" s="92">
        <v>18.621580000000002</v>
      </c>
      <c r="L120" s="92">
        <v>17.468889999999998</v>
      </c>
      <c r="M120" s="92">
        <v>18.947759999999999</v>
      </c>
      <c r="N120" s="117"/>
      <c r="O120" s="92">
        <v>35.995829999999998</v>
      </c>
      <c r="P120" s="92">
        <v>40.616030000000002</v>
      </c>
      <c r="Q120" s="92">
        <v>31.3126</v>
      </c>
      <c r="R120" s="117"/>
      <c r="S120" s="92">
        <v>39.198819999999998</v>
      </c>
      <c r="T120" s="92">
        <v>43.320039999999999</v>
      </c>
      <c r="U120" s="92">
        <v>29.720459999999999</v>
      </c>
      <c r="V120" s="117"/>
      <c r="W120" s="92">
        <v>42.182969999999997</v>
      </c>
      <c r="X120" s="92">
        <v>43.592829999999999</v>
      </c>
      <c r="Y120" s="92">
        <v>40.011789999999998</v>
      </c>
      <c r="Z120" s="117"/>
      <c r="AA120" s="92">
        <v>19.000520000000002</v>
      </c>
      <c r="AB120" s="92">
        <v>17.51718</v>
      </c>
      <c r="AC120" s="92">
        <v>19.366599999999998</v>
      </c>
      <c r="AD120" s="117"/>
      <c r="AE120" s="92">
        <v>46.44247</v>
      </c>
      <c r="AF120" s="92">
        <v>47.160609999999998</v>
      </c>
      <c r="AG120" s="43">
        <v>43.552379999999999</v>
      </c>
      <c r="AH120" s="117"/>
      <c r="AI120" s="92">
        <v>16.06747</v>
      </c>
      <c r="AJ120" s="92">
        <v>17.177230000000002</v>
      </c>
      <c r="AK120" s="92">
        <v>15.47429</v>
      </c>
    </row>
    <row r="121" spans="1:37">
      <c r="A121" s="29" t="s">
        <v>334</v>
      </c>
      <c r="B121" s="30"/>
      <c r="C121" s="92">
        <v>36.258929999999999</v>
      </c>
      <c r="D121" s="92">
        <v>40.804180000000002</v>
      </c>
      <c r="E121" s="92">
        <v>31.15973</v>
      </c>
      <c r="F121" s="117"/>
      <c r="G121" s="92">
        <v>42.513779999999997</v>
      </c>
      <c r="H121" s="92">
        <v>43.858840000000001</v>
      </c>
      <c r="I121" s="92">
        <v>40.211210000000001</v>
      </c>
      <c r="J121" s="117"/>
      <c r="K121" s="92">
        <v>18.96087</v>
      </c>
      <c r="L121" s="92">
        <v>18.654389999999999</v>
      </c>
      <c r="M121" s="92">
        <v>19.096219999999999</v>
      </c>
      <c r="N121" s="117"/>
      <c r="O121" s="92">
        <v>36.045639999999999</v>
      </c>
      <c r="P121" s="92">
        <v>40.579219999999999</v>
      </c>
      <c r="Q121" s="92">
        <v>31.422499999999999</v>
      </c>
      <c r="R121" s="117"/>
      <c r="S121" s="92">
        <v>38.04654</v>
      </c>
      <c r="T121" s="92">
        <v>42.447569999999999</v>
      </c>
      <c r="U121" s="92">
        <v>28.997319999999998</v>
      </c>
      <c r="V121" s="117"/>
      <c r="W121" s="92">
        <v>41.992640000000002</v>
      </c>
      <c r="X121" s="92">
        <v>43.2727</v>
      </c>
      <c r="Y121" s="92">
        <v>40.020429999999998</v>
      </c>
      <c r="Z121" s="117"/>
      <c r="AA121" s="92">
        <v>19.354790000000001</v>
      </c>
      <c r="AB121" s="92">
        <v>18.56785</v>
      </c>
      <c r="AC121" s="92">
        <v>19.568639999999998</v>
      </c>
      <c r="AD121" s="117"/>
      <c r="AE121" s="92">
        <v>46.160710000000002</v>
      </c>
      <c r="AF121" s="92">
        <v>46.974049999999998</v>
      </c>
      <c r="AG121" s="43">
        <v>43.238579999999999</v>
      </c>
      <c r="AH121" s="117"/>
      <c r="AI121" s="92">
        <v>16.97766</v>
      </c>
      <c r="AJ121" s="92">
        <v>19.438140000000001</v>
      </c>
      <c r="AK121" s="92">
        <v>15.92694</v>
      </c>
    </row>
    <row r="122" spans="1:37">
      <c r="A122" s="29" t="s">
        <v>335</v>
      </c>
      <c r="B122" s="30"/>
      <c r="C122" s="92">
        <v>36.37041</v>
      </c>
      <c r="D122" s="92">
        <v>40.857570000000003</v>
      </c>
      <c r="E122" s="92">
        <v>31.26821</v>
      </c>
      <c r="F122" s="117"/>
      <c r="G122" s="92">
        <v>42.650030000000001</v>
      </c>
      <c r="H122" s="92">
        <v>43.995489999999997</v>
      </c>
      <c r="I122" s="92">
        <v>40.319719999999997</v>
      </c>
      <c r="J122" s="117"/>
      <c r="K122" s="92">
        <v>18.64255</v>
      </c>
      <c r="L122" s="92">
        <v>17.669720000000002</v>
      </c>
      <c r="M122" s="92">
        <v>18.930109999999999</v>
      </c>
      <c r="N122" s="117"/>
      <c r="O122" s="92">
        <v>36.028669999999998</v>
      </c>
      <c r="P122" s="92">
        <v>40.46734</v>
      </c>
      <c r="Q122" s="92">
        <v>31.482869999999998</v>
      </c>
      <c r="R122" s="117"/>
      <c r="S122" s="92">
        <v>39.115319999999997</v>
      </c>
      <c r="T122" s="92">
        <v>43.035629999999998</v>
      </c>
      <c r="U122" s="92">
        <v>29.703510000000001</v>
      </c>
      <c r="V122" s="117"/>
      <c r="W122" s="92">
        <v>42.007910000000003</v>
      </c>
      <c r="X122" s="92">
        <v>43.32347</v>
      </c>
      <c r="Y122" s="92">
        <v>39.985880000000002</v>
      </c>
      <c r="Z122" s="117"/>
      <c r="AA122" s="92">
        <v>19.101990000000001</v>
      </c>
      <c r="AB122" s="92">
        <v>18.0671</v>
      </c>
      <c r="AC122" s="92">
        <v>19.401710000000001</v>
      </c>
      <c r="AD122" s="117"/>
      <c r="AE122" s="92">
        <v>47.052700000000002</v>
      </c>
      <c r="AF122" s="92">
        <v>47.261920000000003</v>
      </c>
      <c r="AG122" s="43">
        <v>46.530070000000002</v>
      </c>
      <c r="AH122" s="117"/>
      <c r="AI122" s="92">
        <v>15.98493</v>
      </c>
      <c r="AJ122" s="92">
        <v>16.39827</v>
      </c>
      <c r="AK122" s="92">
        <v>15.626659999999999</v>
      </c>
    </row>
    <row r="123" spans="1:37">
      <c r="A123" s="29" t="s">
        <v>336</v>
      </c>
      <c r="B123" s="30"/>
      <c r="C123" s="92">
        <v>36.477519999999998</v>
      </c>
      <c r="D123" s="92">
        <v>41.122689999999999</v>
      </c>
      <c r="E123" s="92">
        <v>31.390989999999999</v>
      </c>
      <c r="F123" s="117"/>
      <c r="G123" s="92">
        <v>42.772919999999999</v>
      </c>
      <c r="H123" s="92">
        <v>44.096409999999999</v>
      </c>
      <c r="I123" s="92">
        <v>40.541499999999999</v>
      </c>
      <c r="J123" s="117"/>
      <c r="K123" s="92">
        <v>18.7226</v>
      </c>
      <c r="L123" s="92">
        <v>17.84187</v>
      </c>
      <c r="M123" s="92">
        <v>18.94688</v>
      </c>
      <c r="N123" s="117"/>
      <c r="O123" s="92">
        <v>36.123130000000003</v>
      </c>
      <c r="P123" s="92">
        <v>40.672440000000002</v>
      </c>
      <c r="Q123" s="92">
        <v>31.604340000000001</v>
      </c>
      <c r="R123" s="117"/>
      <c r="S123" s="92">
        <v>39.125799999999998</v>
      </c>
      <c r="T123" s="92">
        <v>43.579320000000003</v>
      </c>
      <c r="U123" s="92">
        <v>29.582529999999998</v>
      </c>
      <c r="V123" s="117"/>
      <c r="W123" s="92">
        <v>42.15569</v>
      </c>
      <c r="X123" s="92">
        <v>43.395029999999998</v>
      </c>
      <c r="Y123" s="92">
        <v>40.232140000000001</v>
      </c>
      <c r="Z123" s="117"/>
      <c r="AA123" s="92">
        <v>19.06138</v>
      </c>
      <c r="AB123" s="92">
        <v>17.539490000000001</v>
      </c>
      <c r="AC123" s="92">
        <v>19.374790000000001</v>
      </c>
      <c r="AD123" s="117"/>
      <c r="AE123" s="92">
        <v>46.786960000000001</v>
      </c>
      <c r="AF123" s="92">
        <v>47.543680000000002</v>
      </c>
      <c r="AG123" s="43">
        <v>43.791800000000002</v>
      </c>
      <c r="AH123" s="117"/>
      <c r="AI123" s="92">
        <v>17.280110000000001</v>
      </c>
      <c r="AJ123" s="92">
        <v>19.806809999999999</v>
      </c>
      <c r="AK123" s="92">
        <v>16.034659999999999</v>
      </c>
    </row>
    <row r="124" spans="1:37">
      <c r="A124" s="29" t="s">
        <v>337</v>
      </c>
      <c r="B124" s="30"/>
      <c r="C124" s="92">
        <v>36.429119999999998</v>
      </c>
      <c r="D124" s="92">
        <v>40.967170000000003</v>
      </c>
      <c r="E124" s="92">
        <v>31.340920000000001</v>
      </c>
      <c r="F124" s="117"/>
      <c r="G124" s="92">
        <v>42.74879</v>
      </c>
      <c r="H124" s="92">
        <v>44.067230000000002</v>
      </c>
      <c r="I124" s="92">
        <v>40.489089999999997</v>
      </c>
      <c r="J124" s="117"/>
      <c r="K124" s="92">
        <v>18.849879999999999</v>
      </c>
      <c r="L124" s="92">
        <v>17.74164</v>
      </c>
      <c r="M124" s="92">
        <v>19.13081</v>
      </c>
      <c r="N124" s="117"/>
      <c r="O124" s="92">
        <v>36.110680000000002</v>
      </c>
      <c r="P124" s="92">
        <v>40.648260000000001</v>
      </c>
      <c r="Q124" s="92">
        <v>31.561620000000001</v>
      </c>
      <c r="R124" s="117"/>
      <c r="S124" s="92">
        <v>39.0047</v>
      </c>
      <c r="T124" s="92">
        <v>42.961669999999998</v>
      </c>
      <c r="U124" s="92">
        <v>30.059159999999999</v>
      </c>
      <c r="V124" s="117"/>
      <c r="W124" s="92">
        <v>42.131019999999999</v>
      </c>
      <c r="X124" s="92">
        <v>43.440809999999999</v>
      </c>
      <c r="Y124" s="92">
        <v>40.122070000000001</v>
      </c>
      <c r="Z124" s="117"/>
      <c r="AA124" s="92">
        <v>19.34929</v>
      </c>
      <c r="AB124" s="92">
        <v>17.93854</v>
      </c>
      <c r="AC124" s="92">
        <v>19.671810000000001</v>
      </c>
      <c r="AD124" s="117"/>
      <c r="AE124" s="92">
        <v>46.637779999999999</v>
      </c>
      <c r="AF124" s="92">
        <v>47.013559999999998</v>
      </c>
      <c r="AG124" s="43">
        <v>45.11148</v>
      </c>
      <c r="AH124" s="117"/>
      <c r="AI124" s="92">
        <v>16.329540000000001</v>
      </c>
      <c r="AJ124" s="92">
        <v>17.568290000000001</v>
      </c>
      <c r="AK124" s="92">
        <v>15.58243</v>
      </c>
    </row>
    <row r="125" spans="1:37">
      <c r="A125" s="29" t="s">
        <v>338</v>
      </c>
      <c r="B125" s="30"/>
      <c r="C125" s="92">
        <v>36.381869999999999</v>
      </c>
      <c r="D125" s="92">
        <v>41.083590000000001</v>
      </c>
      <c r="E125" s="92">
        <v>31.18261</v>
      </c>
      <c r="F125" s="117"/>
      <c r="G125" s="92">
        <v>42.81279</v>
      </c>
      <c r="H125" s="92">
        <v>44.213650000000001</v>
      </c>
      <c r="I125" s="92">
        <v>40.397239999999996</v>
      </c>
      <c r="J125" s="117"/>
      <c r="K125" s="92">
        <v>18.835070000000002</v>
      </c>
      <c r="L125" s="92">
        <v>17.9924</v>
      </c>
      <c r="M125" s="92">
        <v>19.077369999999998</v>
      </c>
      <c r="N125" s="117"/>
      <c r="O125" s="92">
        <v>36.108899999999998</v>
      </c>
      <c r="P125" s="92">
        <v>40.77149</v>
      </c>
      <c r="Q125" s="92">
        <v>31.461739999999999</v>
      </c>
      <c r="R125" s="117"/>
      <c r="S125" s="92">
        <v>38.379980000000003</v>
      </c>
      <c r="T125" s="92">
        <v>42.39199</v>
      </c>
      <c r="U125" s="92">
        <v>28.778079999999999</v>
      </c>
      <c r="V125" s="117"/>
      <c r="W125" s="92">
        <v>42.27317</v>
      </c>
      <c r="X125" s="92">
        <v>43.620060000000002</v>
      </c>
      <c r="Y125" s="92">
        <v>40.190939999999998</v>
      </c>
      <c r="Z125" s="117"/>
      <c r="AA125" s="92">
        <v>19.250599999999999</v>
      </c>
      <c r="AB125" s="92">
        <v>18.322019999999998</v>
      </c>
      <c r="AC125" s="92">
        <v>19.51014</v>
      </c>
      <c r="AD125" s="117"/>
      <c r="AE125" s="92">
        <v>46.262999999999998</v>
      </c>
      <c r="AF125" s="92">
        <v>47.096609999999998</v>
      </c>
      <c r="AG125" s="43">
        <v>42.666539999999998</v>
      </c>
      <c r="AH125" s="117"/>
      <c r="AI125" s="92">
        <v>16.512450000000001</v>
      </c>
      <c r="AJ125" s="92">
        <v>17.026890000000002</v>
      </c>
      <c r="AK125" s="92">
        <v>16.157969999999999</v>
      </c>
    </row>
    <row r="126" spans="1:37">
      <c r="A126" s="29" t="s">
        <v>339</v>
      </c>
      <c r="B126" s="30"/>
      <c r="C126" s="92">
        <v>36.32497</v>
      </c>
      <c r="D126" s="92">
        <v>40.999870000000001</v>
      </c>
      <c r="E126" s="92">
        <v>31.167580000000001</v>
      </c>
      <c r="F126" s="117"/>
      <c r="G126" s="92">
        <v>42.675240000000002</v>
      </c>
      <c r="H126" s="92">
        <v>43.932360000000003</v>
      </c>
      <c r="I126" s="92">
        <v>40.528880000000001</v>
      </c>
      <c r="J126" s="117"/>
      <c r="K126" s="92">
        <v>18.621759999999998</v>
      </c>
      <c r="L126" s="92">
        <v>18.635020000000001</v>
      </c>
      <c r="M126" s="92">
        <v>18.626529999999999</v>
      </c>
      <c r="N126" s="117"/>
      <c r="O126" s="92">
        <v>36.024909999999998</v>
      </c>
      <c r="P126" s="92">
        <v>40.757240000000003</v>
      </c>
      <c r="Q126" s="92">
        <v>31.377770000000002</v>
      </c>
      <c r="R126" s="117"/>
      <c r="S126" s="92">
        <v>38.65166</v>
      </c>
      <c r="T126" s="92">
        <v>42.205629999999999</v>
      </c>
      <c r="U126" s="92">
        <v>29.86947</v>
      </c>
      <c r="V126" s="117"/>
      <c r="W126" s="92">
        <v>42.133920000000003</v>
      </c>
      <c r="X126" s="92">
        <v>43.342109999999998</v>
      </c>
      <c r="Y126" s="92">
        <v>40.269399999999997</v>
      </c>
      <c r="Z126" s="117"/>
      <c r="AA126" s="92">
        <v>19.009840000000001</v>
      </c>
      <c r="AB126" s="92">
        <v>19.536930000000002</v>
      </c>
      <c r="AC126" s="92">
        <v>18.964390000000002</v>
      </c>
      <c r="AD126" s="117"/>
      <c r="AE126" s="92">
        <v>46.090029999999999</v>
      </c>
      <c r="AF126" s="92">
        <v>46.743270000000003</v>
      </c>
      <c r="AG126" s="43">
        <v>43.644170000000003</v>
      </c>
      <c r="AH126" s="117"/>
      <c r="AI126" s="92">
        <v>16.469830000000002</v>
      </c>
      <c r="AJ126" s="92">
        <v>16.22775</v>
      </c>
      <c r="AK126" s="92">
        <v>16.375360000000001</v>
      </c>
    </row>
    <row r="127" spans="1:37">
      <c r="A127" s="29" t="s">
        <v>340</v>
      </c>
      <c r="B127" s="30"/>
      <c r="C127" s="92">
        <v>36.411050000000003</v>
      </c>
      <c r="D127" s="92">
        <v>41.015720000000002</v>
      </c>
      <c r="E127" s="92">
        <v>31.266529999999999</v>
      </c>
      <c r="F127" s="117"/>
      <c r="G127" s="92">
        <v>42.850020000000001</v>
      </c>
      <c r="H127" s="92">
        <v>44.135249999999999</v>
      </c>
      <c r="I127" s="92">
        <v>40.604619999999997</v>
      </c>
      <c r="J127" s="117"/>
      <c r="K127" s="92">
        <v>19.105799999999999</v>
      </c>
      <c r="L127" s="92">
        <v>18.776869999999999</v>
      </c>
      <c r="M127" s="92">
        <v>19.213570000000001</v>
      </c>
      <c r="N127" s="117"/>
      <c r="O127" s="92">
        <v>36.099299999999999</v>
      </c>
      <c r="P127" s="92">
        <v>40.66254</v>
      </c>
      <c r="Q127" s="92">
        <v>31.497630000000001</v>
      </c>
      <c r="R127" s="117"/>
      <c r="S127" s="92">
        <v>38.681719999999999</v>
      </c>
      <c r="T127" s="92">
        <v>42.704070000000002</v>
      </c>
      <c r="U127" s="92">
        <v>29.79787</v>
      </c>
      <c r="V127" s="117"/>
      <c r="W127" s="92">
        <v>42.27167</v>
      </c>
      <c r="X127" s="92">
        <v>43.496549999999999</v>
      </c>
      <c r="Y127" s="92">
        <v>40.309649999999998</v>
      </c>
      <c r="Z127" s="117"/>
      <c r="AA127" s="92">
        <v>19.429369999999999</v>
      </c>
      <c r="AB127" s="92">
        <v>18.61721</v>
      </c>
      <c r="AC127" s="92">
        <v>19.635259999999999</v>
      </c>
      <c r="AD127" s="117"/>
      <c r="AE127" s="92">
        <v>46.316380000000002</v>
      </c>
      <c r="AF127" s="92">
        <v>47.19088</v>
      </c>
      <c r="AG127" s="43">
        <v>42.934420000000003</v>
      </c>
      <c r="AH127" s="117"/>
      <c r="AI127" s="92">
        <v>17.798449999999999</v>
      </c>
      <c r="AJ127" s="92">
        <v>19.561150000000001</v>
      </c>
      <c r="AK127" s="92">
        <v>16.633659999999999</v>
      </c>
    </row>
    <row r="128" spans="1:37">
      <c r="A128" s="29" t="s">
        <v>341</v>
      </c>
      <c r="B128" s="30"/>
      <c r="C128" s="92">
        <v>36.263680000000001</v>
      </c>
      <c r="D128" s="92">
        <v>41.006140000000002</v>
      </c>
      <c r="E128" s="92">
        <v>30.976649999999999</v>
      </c>
      <c r="F128" s="117"/>
      <c r="G128" s="92">
        <v>42.820500000000003</v>
      </c>
      <c r="H128" s="92">
        <v>44.186320000000002</v>
      </c>
      <c r="I128" s="92">
        <v>40.412930000000003</v>
      </c>
      <c r="J128" s="117"/>
      <c r="K128" s="92">
        <v>18.83831</v>
      </c>
      <c r="L128" s="92">
        <v>18.97983</v>
      </c>
      <c r="M128" s="92">
        <v>18.89902</v>
      </c>
      <c r="N128" s="117"/>
      <c r="O128" s="92">
        <v>35.90072</v>
      </c>
      <c r="P128" s="92">
        <v>40.620649999999998</v>
      </c>
      <c r="Q128" s="92">
        <v>31.13775</v>
      </c>
      <c r="R128" s="117"/>
      <c r="S128" s="92">
        <v>39.126069999999999</v>
      </c>
      <c r="T128" s="92">
        <v>42.923180000000002</v>
      </c>
      <c r="U128" s="92">
        <v>30.531839999999999</v>
      </c>
      <c r="V128" s="117"/>
      <c r="W128" s="92">
        <v>42.236899999999999</v>
      </c>
      <c r="X128" s="92">
        <v>43.552039999999998</v>
      </c>
      <c r="Y128" s="92">
        <v>40.164389999999997</v>
      </c>
      <c r="Z128" s="117"/>
      <c r="AA128" s="92">
        <v>19.181629999999998</v>
      </c>
      <c r="AB128" s="92">
        <v>19.137350000000001</v>
      </c>
      <c r="AC128" s="92">
        <v>19.294589999999999</v>
      </c>
      <c r="AD128" s="117"/>
      <c r="AE128" s="92">
        <v>46.248860000000001</v>
      </c>
      <c r="AF128" s="92">
        <v>47.04616</v>
      </c>
      <c r="AG128" s="43">
        <v>43.42051</v>
      </c>
      <c r="AH128" s="117"/>
      <c r="AI128" s="92">
        <v>16.86336</v>
      </c>
      <c r="AJ128" s="92">
        <v>17.97007</v>
      </c>
      <c r="AK128" s="92">
        <v>16.1403</v>
      </c>
    </row>
    <row r="129" spans="1:37">
      <c r="A129" s="29" t="s">
        <v>342</v>
      </c>
      <c r="B129" s="30"/>
      <c r="C129" s="92">
        <v>36.460250000000002</v>
      </c>
      <c r="D129" s="92">
        <v>40.971649999999997</v>
      </c>
      <c r="E129" s="92">
        <v>31.40767</v>
      </c>
      <c r="F129" s="117"/>
      <c r="G129" s="92">
        <v>42.888170000000002</v>
      </c>
      <c r="H129" s="92">
        <v>44.265639999999998</v>
      </c>
      <c r="I129" s="92">
        <v>40.557110000000002</v>
      </c>
      <c r="J129" s="117"/>
      <c r="K129" s="92">
        <v>18.937370000000001</v>
      </c>
      <c r="L129" s="92">
        <v>18.432009999999998</v>
      </c>
      <c r="M129" s="92">
        <v>19.11281</v>
      </c>
      <c r="N129" s="117"/>
      <c r="O129" s="92">
        <v>36.107779999999998</v>
      </c>
      <c r="P129" s="92">
        <v>40.638820000000003</v>
      </c>
      <c r="Q129" s="92">
        <v>31.56456</v>
      </c>
      <c r="R129" s="117"/>
      <c r="S129" s="92">
        <v>38.89864</v>
      </c>
      <c r="T129" s="92">
        <v>42.381990000000002</v>
      </c>
      <c r="U129" s="92">
        <v>30.59937</v>
      </c>
      <c r="V129" s="117"/>
      <c r="W129" s="92">
        <v>42.252879999999998</v>
      </c>
      <c r="X129" s="92">
        <v>43.615630000000003</v>
      </c>
      <c r="Y129" s="92">
        <v>40.195149999999998</v>
      </c>
      <c r="Z129" s="117"/>
      <c r="AA129" s="92">
        <v>19.281970000000001</v>
      </c>
      <c r="AB129" s="92">
        <v>18.547170000000001</v>
      </c>
      <c r="AC129" s="92">
        <v>19.509730000000001</v>
      </c>
      <c r="AD129" s="117"/>
      <c r="AE129" s="92">
        <v>46.560020000000002</v>
      </c>
      <c r="AF129" s="92">
        <v>46.977890000000002</v>
      </c>
      <c r="AG129" s="43">
        <v>45.083480000000002</v>
      </c>
      <c r="AH129" s="117"/>
      <c r="AI129" s="92">
        <v>17.534649999999999</v>
      </c>
      <c r="AJ129" s="92">
        <v>18.417169999999999</v>
      </c>
      <c r="AK129" s="92">
        <v>16.79787</v>
      </c>
    </row>
    <row r="130" spans="1:37">
      <c r="A130" s="29" t="s">
        <v>343</v>
      </c>
      <c r="B130" s="30"/>
      <c r="C130" s="92">
        <v>36.508969999999998</v>
      </c>
      <c r="D130" s="92">
        <v>41.17069</v>
      </c>
      <c r="E130" s="92">
        <v>31.28077</v>
      </c>
      <c r="F130" s="117"/>
      <c r="G130" s="92">
        <v>42.91048</v>
      </c>
      <c r="H130" s="92">
        <v>44.240720000000003</v>
      </c>
      <c r="I130" s="92">
        <v>40.58954</v>
      </c>
      <c r="J130" s="117"/>
      <c r="K130" s="92">
        <v>18.683810000000001</v>
      </c>
      <c r="L130" s="92">
        <v>18.193300000000001</v>
      </c>
      <c r="M130" s="92">
        <v>18.832360000000001</v>
      </c>
      <c r="N130" s="117"/>
      <c r="O130" s="92">
        <v>36.06109</v>
      </c>
      <c r="P130" s="92">
        <v>40.551160000000003</v>
      </c>
      <c r="Q130" s="92">
        <v>31.511759999999999</v>
      </c>
      <c r="R130" s="117"/>
      <c r="S130" s="92">
        <v>39.884309999999999</v>
      </c>
      <c r="T130" s="92">
        <v>44.498919999999998</v>
      </c>
      <c r="U130" s="92">
        <v>29.189689999999999</v>
      </c>
      <c r="V130" s="117"/>
      <c r="W130" s="92">
        <v>42.27243</v>
      </c>
      <c r="X130" s="92">
        <v>43.501579999999997</v>
      </c>
      <c r="Y130" s="92">
        <v>40.317860000000003</v>
      </c>
      <c r="Z130" s="117"/>
      <c r="AA130" s="92">
        <v>19.008479999999999</v>
      </c>
      <c r="AB130" s="92">
        <v>18.148540000000001</v>
      </c>
      <c r="AC130" s="92">
        <v>19.258590000000002</v>
      </c>
      <c r="AD130" s="117"/>
      <c r="AE130" s="92">
        <v>46.899149999999999</v>
      </c>
      <c r="AF130" s="92">
        <v>47.738309999999998</v>
      </c>
      <c r="AG130" s="43">
        <v>43.069600000000001</v>
      </c>
      <c r="AH130" s="117"/>
      <c r="AI130" s="92">
        <v>17.060140000000001</v>
      </c>
      <c r="AJ130" s="92">
        <v>19.329619999999998</v>
      </c>
      <c r="AK130" s="92">
        <v>15.68928</v>
      </c>
    </row>
    <row r="131" spans="1:37">
      <c r="A131" s="29" t="s">
        <v>344</v>
      </c>
      <c r="B131" s="30"/>
      <c r="C131" s="92">
        <v>36.286119999999997</v>
      </c>
      <c r="D131" s="92">
        <v>40.767600000000002</v>
      </c>
      <c r="E131" s="92">
        <v>31.271360000000001</v>
      </c>
      <c r="F131" s="117"/>
      <c r="G131" s="92">
        <v>42.798119999999997</v>
      </c>
      <c r="H131" s="92">
        <v>44.092820000000003</v>
      </c>
      <c r="I131" s="92">
        <v>40.575490000000002</v>
      </c>
      <c r="J131" s="117"/>
      <c r="K131" s="92">
        <v>19.03331</v>
      </c>
      <c r="L131" s="92">
        <v>18.215810000000001</v>
      </c>
      <c r="M131" s="92">
        <v>19.263809999999999</v>
      </c>
      <c r="N131" s="117"/>
      <c r="O131" s="92">
        <v>35.929639999999999</v>
      </c>
      <c r="P131" s="92">
        <v>40.390790000000003</v>
      </c>
      <c r="Q131" s="92">
        <v>31.443860000000001</v>
      </c>
      <c r="R131" s="117"/>
      <c r="S131" s="92">
        <v>39.32629</v>
      </c>
      <c r="T131" s="92">
        <v>43.033470000000001</v>
      </c>
      <c r="U131" s="92">
        <v>30.518139999999999</v>
      </c>
      <c r="V131" s="117"/>
      <c r="W131" s="92">
        <v>42.222819999999999</v>
      </c>
      <c r="X131" s="92">
        <v>43.521680000000003</v>
      </c>
      <c r="Y131" s="92">
        <v>40.236649999999997</v>
      </c>
      <c r="Z131" s="117"/>
      <c r="AA131" s="92">
        <v>19.366</v>
      </c>
      <c r="AB131" s="92">
        <v>18.419309999999999</v>
      </c>
      <c r="AC131" s="92">
        <v>19.629960000000001</v>
      </c>
      <c r="AD131" s="117"/>
      <c r="AE131" s="92">
        <v>46.340679999999999</v>
      </c>
      <c r="AF131" s="92">
        <v>46.839930000000003</v>
      </c>
      <c r="AG131" s="43">
        <v>44.721939999999996</v>
      </c>
      <c r="AH131" s="117"/>
      <c r="AI131" s="92">
        <v>17.375070000000001</v>
      </c>
      <c r="AJ131" s="92">
        <v>18.351739999999999</v>
      </c>
      <c r="AK131" s="92">
        <v>16.789280000000002</v>
      </c>
    </row>
    <row r="132" spans="1:37">
      <c r="A132" s="29" t="s">
        <v>345</v>
      </c>
      <c r="B132" s="30"/>
      <c r="C132" s="92">
        <v>36.414769999999997</v>
      </c>
      <c r="D132" s="92">
        <v>41.149709999999999</v>
      </c>
      <c r="E132" s="92">
        <v>31.113689999999998</v>
      </c>
      <c r="F132" s="117"/>
      <c r="G132" s="92">
        <v>42.808230000000002</v>
      </c>
      <c r="H132" s="92">
        <v>44.181640000000002</v>
      </c>
      <c r="I132" s="92">
        <v>40.381360000000001</v>
      </c>
      <c r="J132" s="117"/>
      <c r="K132" s="92">
        <v>19.111129999999999</v>
      </c>
      <c r="L132" s="92">
        <v>18.929559999999999</v>
      </c>
      <c r="M132" s="92">
        <v>19.21039</v>
      </c>
      <c r="N132" s="117"/>
      <c r="O132" s="92">
        <v>36.042479999999998</v>
      </c>
      <c r="P132" s="92">
        <v>40.695399999999999</v>
      </c>
      <c r="Q132" s="92">
        <v>31.357410000000002</v>
      </c>
      <c r="R132" s="117"/>
      <c r="S132" s="92">
        <v>39.122419999999998</v>
      </c>
      <c r="T132" s="92">
        <v>43.402279999999998</v>
      </c>
      <c r="U132" s="92">
        <v>28.86984</v>
      </c>
      <c r="V132" s="117"/>
      <c r="W132" s="92">
        <v>42.200519999999997</v>
      </c>
      <c r="X132" s="92">
        <v>43.467309999999998</v>
      </c>
      <c r="Y132" s="92">
        <v>40.200960000000002</v>
      </c>
      <c r="Z132" s="117"/>
      <c r="AA132" s="92">
        <v>19.409410000000001</v>
      </c>
      <c r="AB132" s="92">
        <v>19.03087</v>
      </c>
      <c r="AC132" s="92">
        <v>19.534990000000001</v>
      </c>
      <c r="AD132" s="117"/>
      <c r="AE132" s="92">
        <v>46.814950000000003</v>
      </c>
      <c r="AF132" s="92">
        <v>47.615650000000002</v>
      </c>
      <c r="AG132" s="43">
        <v>42.932360000000003</v>
      </c>
      <c r="AH132" s="117"/>
      <c r="AI132" s="92">
        <v>17.67446</v>
      </c>
      <c r="AJ132" s="92">
        <v>18.63083</v>
      </c>
      <c r="AK132" s="92">
        <v>17.082229999999999</v>
      </c>
    </row>
    <row r="133" spans="1:37">
      <c r="A133" s="29" t="s">
        <v>346</v>
      </c>
      <c r="B133" s="30"/>
      <c r="C133" s="92">
        <v>36.267589999999998</v>
      </c>
      <c r="D133" s="92">
        <v>40.953780000000002</v>
      </c>
      <c r="E133" s="92">
        <v>31.062989999999999</v>
      </c>
      <c r="F133" s="117"/>
      <c r="G133" s="92">
        <v>42.769640000000003</v>
      </c>
      <c r="H133" s="92">
        <v>44.253010000000003</v>
      </c>
      <c r="I133" s="92">
        <v>40.222999999999999</v>
      </c>
      <c r="J133" s="117"/>
      <c r="K133" s="92">
        <v>18.767669999999999</v>
      </c>
      <c r="L133" s="92">
        <v>18.29222</v>
      </c>
      <c r="M133" s="92">
        <v>18.904620000000001</v>
      </c>
      <c r="N133" s="117"/>
      <c r="O133" s="92">
        <v>36.017119999999998</v>
      </c>
      <c r="P133" s="92">
        <v>40.688450000000003</v>
      </c>
      <c r="Q133" s="92">
        <v>31.30911</v>
      </c>
      <c r="R133" s="117"/>
      <c r="S133" s="92">
        <v>38.541510000000002</v>
      </c>
      <c r="T133" s="92">
        <v>42.650120000000001</v>
      </c>
      <c r="U133" s="92">
        <v>29.118089999999999</v>
      </c>
      <c r="V133" s="117"/>
      <c r="W133" s="92">
        <v>42.298499999999997</v>
      </c>
      <c r="X133" s="92">
        <v>43.741819999999997</v>
      </c>
      <c r="Y133" s="92">
        <v>40.087060000000001</v>
      </c>
      <c r="Z133" s="117"/>
      <c r="AA133" s="92">
        <v>19.09366</v>
      </c>
      <c r="AB133" s="92">
        <v>18.22522</v>
      </c>
      <c r="AC133" s="92">
        <v>19.30714</v>
      </c>
      <c r="AD133" s="117"/>
      <c r="AE133" s="92">
        <v>45.822699999999998</v>
      </c>
      <c r="AF133" s="92">
        <v>46.847160000000002</v>
      </c>
      <c r="AG133" s="43">
        <v>41.912350000000004</v>
      </c>
      <c r="AH133" s="117"/>
      <c r="AI133" s="92">
        <v>17.114000000000001</v>
      </c>
      <c r="AJ133" s="92">
        <v>19.05444</v>
      </c>
      <c r="AK133" s="92">
        <v>15.778890000000001</v>
      </c>
    </row>
    <row r="134" spans="1:37">
      <c r="A134" s="29" t="s">
        <v>347</v>
      </c>
      <c r="B134" s="30"/>
      <c r="C134" s="92">
        <v>36.298200000000001</v>
      </c>
      <c r="D134" s="92">
        <v>40.977609999999999</v>
      </c>
      <c r="E134" s="92">
        <v>31.037700000000001</v>
      </c>
      <c r="F134" s="117"/>
      <c r="G134" s="92">
        <v>42.725360000000002</v>
      </c>
      <c r="H134" s="92">
        <v>44.16263</v>
      </c>
      <c r="I134" s="92">
        <v>40.230029999999999</v>
      </c>
      <c r="J134" s="117"/>
      <c r="K134" s="92">
        <v>18.954329999999999</v>
      </c>
      <c r="L134" s="92">
        <v>18.50807</v>
      </c>
      <c r="M134" s="92">
        <v>19.107679999999998</v>
      </c>
      <c r="N134" s="117"/>
      <c r="O134" s="92">
        <v>36.028820000000003</v>
      </c>
      <c r="P134" s="92">
        <v>40.618389999999998</v>
      </c>
      <c r="Q134" s="92">
        <v>31.374829999999999</v>
      </c>
      <c r="R134" s="117"/>
      <c r="S134" s="92">
        <v>38.366999999999997</v>
      </c>
      <c r="T134" s="92">
        <v>43.029919999999997</v>
      </c>
      <c r="U134" s="92">
        <v>27.84721</v>
      </c>
      <c r="V134" s="117"/>
      <c r="W134" s="92">
        <v>42.166580000000003</v>
      </c>
      <c r="X134" s="92">
        <v>43.55641</v>
      </c>
      <c r="Y134" s="92">
        <v>40.03884</v>
      </c>
      <c r="Z134" s="117"/>
      <c r="AA134" s="92">
        <v>19.244620000000001</v>
      </c>
      <c r="AB134" s="92">
        <v>18.238420000000001</v>
      </c>
      <c r="AC134" s="92">
        <v>19.490469999999998</v>
      </c>
      <c r="AD134" s="117"/>
      <c r="AE134" s="92">
        <v>46.483229999999999</v>
      </c>
      <c r="AF134" s="92">
        <v>47.117759999999997</v>
      </c>
      <c r="AG134" s="43">
        <v>43.575650000000003</v>
      </c>
      <c r="AH134" s="117"/>
      <c r="AI134" s="92">
        <v>17.780419999999999</v>
      </c>
      <c r="AJ134" s="92">
        <v>20.310890000000001</v>
      </c>
      <c r="AK134" s="92">
        <v>16.68817</v>
      </c>
    </row>
    <row r="135" spans="1:37">
      <c r="A135" s="29" t="s">
        <v>348</v>
      </c>
      <c r="B135" s="30"/>
      <c r="C135" s="92">
        <v>36.440289999999997</v>
      </c>
      <c r="D135" s="92">
        <v>41.044960000000003</v>
      </c>
      <c r="E135" s="92">
        <v>31.248169999999998</v>
      </c>
      <c r="F135" s="117"/>
      <c r="G135" s="92">
        <v>42.92474</v>
      </c>
      <c r="H135" s="92">
        <v>44.268529999999998</v>
      </c>
      <c r="I135" s="92">
        <v>40.583860000000001</v>
      </c>
      <c r="J135" s="117"/>
      <c r="K135" s="92">
        <v>18.704709999999999</v>
      </c>
      <c r="L135" s="92">
        <v>17.640360000000001</v>
      </c>
      <c r="M135" s="92">
        <v>18.999780000000001</v>
      </c>
      <c r="N135" s="117"/>
      <c r="O135" s="92">
        <v>36.027529999999999</v>
      </c>
      <c r="P135" s="92">
        <v>40.627429999999997</v>
      </c>
      <c r="Q135" s="92">
        <v>31.394310000000001</v>
      </c>
      <c r="R135" s="117"/>
      <c r="S135" s="92">
        <v>39.483919999999998</v>
      </c>
      <c r="T135" s="92">
        <v>43.13344</v>
      </c>
      <c r="U135" s="92">
        <v>30.227350000000001</v>
      </c>
      <c r="V135" s="117"/>
      <c r="W135" s="92">
        <v>42.296790000000001</v>
      </c>
      <c r="X135" s="92">
        <v>43.564570000000003</v>
      </c>
      <c r="Y135" s="92">
        <v>40.310969999999998</v>
      </c>
      <c r="Z135" s="117"/>
      <c r="AA135" s="92">
        <v>19.061160000000001</v>
      </c>
      <c r="AB135" s="92">
        <v>17.929290000000002</v>
      </c>
      <c r="AC135" s="92">
        <v>19.346039999999999</v>
      </c>
      <c r="AD135" s="117"/>
      <c r="AE135" s="92">
        <v>46.838419999999999</v>
      </c>
      <c r="AF135" s="92">
        <v>47.475409999999997</v>
      </c>
      <c r="AG135" s="43">
        <v>44.082979999999999</v>
      </c>
      <c r="AH135" s="117"/>
      <c r="AI135" s="92">
        <v>16.57479</v>
      </c>
      <c r="AJ135" s="92">
        <v>17.036829999999998</v>
      </c>
      <c r="AK135" s="92">
        <v>16.086449999999999</v>
      </c>
    </row>
    <row r="136" spans="1:37">
      <c r="A136" s="29" t="s">
        <v>349</v>
      </c>
      <c r="B136" s="30"/>
      <c r="C136" s="92">
        <v>36.398290000000003</v>
      </c>
      <c r="D136" s="92">
        <v>40.917920000000002</v>
      </c>
      <c r="E136" s="92">
        <v>31.34403</v>
      </c>
      <c r="F136" s="117"/>
      <c r="G136" s="92">
        <v>42.751510000000003</v>
      </c>
      <c r="H136" s="92">
        <v>44.185949999999998</v>
      </c>
      <c r="I136" s="92">
        <v>40.344760000000001</v>
      </c>
      <c r="J136" s="117"/>
      <c r="K136" s="92">
        <v>18.91376</v>
      </c>
      <c r="L136" s="92">
        <v>17.692409999999999</v>
      </c>
      <c r="M136" s="92">
        <v>19.2653</v>
      </c>
      <c r="N136" s="117"/>
      <c r="O136" s="92">
        <v>35.968769999999999</v>
      </c>
      <c r="P136" s="92">
        <v>40.537410000000001</v>
      </c>
      <c r="Q136" s="92">
        <v>31.415959999999998</v>
      </c>
      <c r="R136" s="117"/>
      <c r="S136" s="92">
        <v>39.376629999999999</v>
      </c>
      <c r="T136" s="92">
        <v>42.884509999999999</v>
      </c>
      <c r="U136" s="92">
        <v>31.230450000000001</v>
      </c>
      <c r="V136" s="117"/>
      <c r="W136" s="92">
        <v>42.169400000000003</v>
      </c>
      <c r="X136" s="92">
        <v>43.59572</v>
      </c>
      <c r="Y136" s="92">
        <v>40.033070000000002</v>
      </c>
      <c r="Z136" s="117"/>
      <c r="AA136" s="92">
        <v>19.09104</v>
      </c>
      <c r="AB136" s="92">
        <v>17.16367</v>
      </c>
      <c r="AC136" s="92">
        <v>19.526979999999998</v>
      </c>
      <c r="AD136" s="117"/>
      <c r="AE136" s="92">
        <v>46.345329999999997</v>
      </c>
      <c r="AF136" s="92">
        <v>46.982950000000002</v>
      </c>
      <c r="AG136" s="43">
        <v>44.137709999999998</v>
      </c>
      <c r="AH136" s="117"/>
      <c r="AI136" s="92">
        <v>18.12331</v>
      </c>
      <c r="AJ136" s="92">
        <v>19.567229999999999</v>
      </c>
      <c r="AK136" s="92">
        <v>17.29834</v>
      </c>
    </row>
    <row r="137" spans="1:37">
      <c r="A137" s="29" t="s">
        <v>350</v>
      </c>
      <c r="B137" s="30"/>
      <c r="C137" s="92">
        <v>36.360430000000001</v>
      </c>
      <c r="D137" s="92">
        <v>41.053759999999997</v>
      </c>
      <c r="E137" s="92">
        <v>31.052240000000001</v>
      </c>
      <c r="F137" s="117"/>
      <c r="G137" s="92">
        <v>42.830370000000002</v>
      </c>
      <c r="H137" s="92">
        <v>44.249780000000001</v>
      </c>
      <c r="I137" s="92">
        <v>40.362070000000003</v>
      </c>
      <c r="J137" s="117"/>
      <c r="K137" s="92">
        <v>18.822600000000001</v>
      </c>
      <c r="L137" s="92">
        <v>18.40859</v>
      </c>
      <c r="M137" s="92">
        <v>18.934419999999999</v>
      </c>
      <c r="N137" s="117"/>
      <c r="O137" s="92">
        <v>36.030999999999999</v>
      </c>
      <c r="P137" s="92">
        <v>40.704470000000001</v>
      </c>
      <c r="Q137" s="92">
        <v>31.27093</v>
      </c>
      <c r="R137" s="117"/>
      <c r="S137" s="92">
        <v>38.788179999999997</v>
      </c>
      <c r="T137" s="92">
        <v>43.018909999999998</v>
      </c>
      <c r="U137" s="92">
        <v>29.39348</v>
      </c>
      <c r="V137" s="117"/>
      <c r="W137" s="92">
        <v>42.269770000000001</v>
      </c>
      <c r="X137" s="92">
        <v>43.643970000000003</v>
      </c>
      <c r="Y137" s="92">
        <v>40.1143</v>
      </c>
      <c r="Z137" s="117"/>
      <c r="AA137" s="92">
        <v>19.11553</v>
      </c>
      <c r="AB137" s="92">
        <v>18.292310000000001</v>
      </c>
      <c r="AC137" s="92">
        <v>19.312909999999999</v>
      </c>
      <c r="AD137" s="117"/>
      <c r="AE137" s="92">
        <v>46.601970000000001</v>
      </c>
      <c r="AF137" s="92">
        <v>47.380360000000003</v>
      </c>
      <c r="AG137" s="43">
        <v>43.654269999999997</v>
      </c>
      <c r="AH137" s="117"/>
      <c r="AI137" s="92">
        <v>17.501069999999999</v>
      </c>
      <c r="AJ137" s="92">
        <v>19.785530000000001</v>
      </c>
      <c r="AK137" s="92">
        <v>16.04185</v>
      </c>
    </row>
    <row r="138" spans="1:37">
      <c r="A138" s="29" t="s">
        <v>351</v>
      </c>
      <c r="B138" s="30"/>
      <c r="C138" s="92">
        <v>36.511099999999999</v>
      </c>
      <c r="D138" s="92">
        <v>41.20243</v>
      </c>
      <c r="E138" s="92">
        <v>31.221499999999999</v>
      </c>
      <c r="F138" s="117"/>
      <c r="G138" s="92">
        <v>42.74738</v>
      </c>
      <c r="H138" s="92">
        <v>44.245399999999997</v>
      </c>
      <c r="I138" s="92">
        <v>40.15063</v>
      </c>
      <c r="J138" s="117"/>
      <c r="K138" s="92">
        <v>18.97588</v>
      </c>
      <c r="L138" s="92">
        <v>18.3931</v>
      </c>
      <c r="M138" s="92">
        <v>19.147870000000001</v>
      </c>
      <c r="N138" s="117"/>
      <c r="O138" s="92">
        <v>36.122959999999999</v>
      </c>
      <c r="P138" s="92">
        <v>40.758879999999998</v>
      </c>
      <c r="Q138" s="92">
        <v>31.439209999999999</v>
      </c>
      <c r="R138" s="117"/>
      <c r="S138" s="92">
        <v>39.160769999999999</v>
      </c>
      <c r="T138" s="92">
        <v>43.009630000000001</v>
      </c>
      <c r="U138" s="92">
        <v>29.72411</v>
      </c>
      <c r="V138" s="117"/>
      <c r="W138" s="92">
        <v>42.134709999999998</v>
      </c>
      <c r="X138" s="92">
        <v>43.51829</v>
      </c>
      <c r="Y138" s="92">
        <v>40.012259999999998</v>
      </c>
      <c r="Z138" s="117"/>
      <c r="AA138" s="92">
        <v>19.398060000000001</v>
      </c>
      <c r="AB138" s="92">
        <v>18.95749</v>
      </c>
      <c r="AC138" s="92">
        <v>19.53464</v>
      </c>
      <c r="AD138" s="117"/>
      <c r="AE138" s="92">
        <v>46.466459999999998</v>
      </c>
      <c r="AF138" s="92">
        <v>47.581220000000002</v>
      </c>
      <c r="AG138" s="43">
        <v>41.887259999999998</v>
      </c>
      <c r="AH138" s="117"/>
      <c r="AI138" s="92">
        <v>16.767690000000002</v>
      </c>
      <c r="AJ138" s="92">
        <v>17.320080000000001</v>
      </c>
      <c r="AK138" s="92">
        <v>16.23217</v>
      </c>
    </row>
    <row r="139" spans="1:37">
      <c r="A139" s="29" t="s">
        <v>352</v>
      </c>
      <c r="B139" s="30"/>
      <c r="C139" s="92">
        <v>36.378259999999997</v>
      </c>
      <c r="D139" s="92">
        <v>40.910559999999997</v>
      </c>
      <c r="E139" s="92">
        <v>31.27421</v>
      </c>
      <c r="F139" s="117"/>
      <c r="G139" s="92">
        <v>42.821710000000003</v>
      </c>
      <c r="H139" s="92">
        <v>44.19415</v>
      </c>
      <c r="I139" s="92">
        <v>40.433329999999998</v>
      </c>
      <c r="J139" s="117"/>
      <c r="K139" s="92">
        <v>19.099630000000001</v>
      </c>
      <c r="L139" s="92">
        <v>18.170670000000001</v>
      </c>
      <c r="M139" s="92">
        <v>19.406680000000001</v>
      </c>
      <c r="N139" s="117"/>
      <c r="O139" s="92">
        <v>36.0169</v>
      </c>
      <c r="P139" s="92">
        <v>40.511360000000003</v>
      </c>
      <c r="Q139" s="92">
        <v>31.484770000000001</v>
      </c>
      <c r="R139" s="117"/>
      <c r="S139" s="92">
        <v>38.963630000000002</v>
      </c>
      <c r="T139" s="92">
        <v>42.847720000000002</v>
      </c>
      <c r="U139" s="92">
        <v>29.77637</v>
      </c>
      <c r="V139" s="117"/>
      <c r="W139" s="92">
        <v>42.186750000000004</v>
      </c>
      <c r="X139" s="92">
        <v>43.514980000000001</v>
      </c>
      <c r="Y139" s="92">
        <v>40.112430000000003</v>
      </c>
      <c r="Z139" s="117"/>
      <c r="AA139" s="92">
        <v>19.485410000000002</v>
      </c>
      <c r="AB139" s="92">
        <v>18.356739999999999</v>
      </c>
      <c r="AC139" s="92">
        <v>19.83991</v>
      </c>
      <c r="AD139" s="117"/>
      <c r="AE139" s="92">
        <v>46.801569999999998</v>
      </c>
      <c r="AF139" s="92">
        <v>47.39828</v>
      </c>
      <c r="AG139" s="43">
        <v>44.520719999999997</v>
      </c>
      <c r="AH139" s="117"/>
      <c r="AI139" s="92">
        <v>17.354559999999999</v>
      </c>
      <c r="AJ139" s="92">
        <v>18.105689999999999</v>
      </c>
      <c r="AK139" s="92">
        <v>16.574480000000001</v>
      </c>
    </row>
    <row r="140" spans="1:37">
      <c r="A140" s="29" t="s">
        <v>353</v>
      </c>
      <c r="B140" s="30"/>
      <c r="C140" s="92">
        <v>36.250219999999999</v>
      </c>
      <c r="D140" s="92">
        <v>40.903739999999999</v>
      </c>
      <c r="E140" s="92">
        <v>31.060690000000001</v>
      </c>
      <c r="F140" s="117"/>
      <c r="G140" s="92">
        <v>42.708350000000003</v>
      </c>
      <c r="H140" s="92">
        <v>44.132150000000003</v>
      </c>
      <c r="I140" s="92">
        <v>40.235230000000001</v>
      </c>
      <c r="J140" s="117"/>
      <c r="K140" s="92">
        <v>18.942900000000002</v>
      </c>
      <c r="L140" s="92">
        <v>18.40823</v>
      </c>
      <c r="M140" s="92">
        <v>19.10014</v>
      </c>
      <c r="N140" s="117"/>
      <c r="O140" s="92">
        <v>35.959180000000003</v>
      </c>
      <c r="P140" s="92">
        <v>40.559130000000003</v>
      </c>
      <c r="Q140" s="92">
        <v>31.319949999999999</v>
      </c>
      <c r="R140" s="117"/>
      <c r="S140" s="92">
        <v>38.837290000000003</v>
      </c>
      <c r="T140" s="92">
        <v>43.099069999999998</v>
      </c>
      <c r="U140" s="92">
        <v>28.923549999999999</v>
      </c>
      <c r="V140" s="117"/>
      <c r="W140" s="92">
        <v>42.160420000000002</v>
      </c>
      <c r="X140" s="92">
        <v>43.574199999999998</v>
      </c>
      <c r="Y140" s="92">
        <v>39.970669999999998</v>
      </c>
      <c r="Z140" s="117"/>
      <c r="AA140" s="92">
        <v>19.314170000000001</v>
      </c>
      <c r="AB140" s="92">
        <v>18.433199999999999</v>
      </c>
      <c r="AC140" s="92">
        <v>19.544409999999999</v>
      </c>
      <c r="AD140" s="117"/>
      <c r="AE140" s="92">
        <v>46.222679999999997</v>
      </c>
      <c r="AF140" s="92">
        <v>46.863489999999999</v>
      </c>
      <c r="AG140" s="43">
        <v>43.466320000000003</v>
      </c>
      <c r="AH140" s="117"/>
      <c r="AI140" s="92">
        <v>17.249320000000001</v>
      </c>
      <c r="AJ140" s="92">
        <v>19.597750000000001</v>
      </c>
      <c r="AK140" s="92">
        <v>15.970359999999999</v>
      </c>
    </row>
    <row r="141" spans="1:37">
      <c r="A141" s="29" t="s">
        <v>354</v>
      </c>
      <c r="B141" s="30"/>
      <c r="C141" s="92">
        <v>36.114840000000001</v>
      </c>
      <c r="D141" s="92">
        <v>40.554879999999997</v>
      </c>
      <c r="E141" s="92">
        <v>31.083030000000001</v>
      </c>
      <c r="F141" s="117"/>
      <c r="G141" s="92">
        <v>42.59207</v>
      </c>
      <c r="H141" s="92">
        <v>44.021090000000001</v>
      </c>
      <c r="I141" s="92">
        <v>40.159610000000001</v>
      </c>
      <c r="J141" s="117"/>
      <c r="K141" s="92">
        <v>18.980129999999999</v>
      </c>
      <c r="L141" s="92">
        <v>18.736799999999999</v>
      </c>
      <c r="M141" s="92">
        <v>19.145769999999999</v>
      </c>
      <c r="N141" s="117"/>
      <c r="O141" s="92">
        <v>35.806480000000001</v>
      </c>
      <c r="P141" s="92">
        <v>40.176600000000001</v>
      </c>
      <c r="Q141" s="92">
        <v>31.32105</v>
      </c>
      <c r="R141" s="117"/>
      <c r="S141" s="92">
        <v>38.965229999999998</v>
      </c>
      <c r="T141" s="92">
        <v>42.977739999999997</v>
      </c>
      <c r="U141" s="92">
        <v>29.250969999999999</v>
      </c>
      <c r="V141" s="117"/>
      <c r="W141" s="92">
        <v>41.980939999999997</v>
      </c>
      <c r="X141" s="92">
        <v>43.309359999999998</v>
      </c>
      <c r="Y141" s="92">
        <v>39.938229999999997</v>
      </c>
      <c r="Z141" s="117"/>
      <c r="AA141" s="92">
        <v>19.32348</v>
      </c>
      <c r="AB141" s="92">
        <v>18.861139999999999</v>
      </c>
      <c r="AC141" s="92">
        <v>19.535769999999999</v>
      </c>
      <c r="AD141" s="117"/>
      <c r="AE141" s="92">
        <v>46.770380000000003</v>
      </c>
      <c r="AF141" s="92">
        <v>47.604550000000003</v>
      </c>
      <c r="AG141" s="43">
        <v>43.072150000000001</v>
      </c>
      <c r="AH141" s="117"/>
      <c r="AI141" s="92">
        <v>17.070239999999998</v>
      </c>
      <c r="AJ141" s="92">
        <v>18.089449999999999</v>
      </c>
      <c r="AK141" s="92">
        <v>16.264410000000002</v>
      </c>
    </row>
    <row r="142" spans="1:37">
      <c r="A142" s="29" t="s">
        <v>355</v>
      </c>
      <c r="B142" s="30"/>
      <c r="C142" s="92">
        <v>36.297499999999999</v>
      </c>
      <c r="D142" s="92">
        <v>40.918869999999998</v>
      </c>
      <c r="E142" s="92">
        <v>31.072199999999999</v>
      </c>
      <c r="F142" s="117"/>
      <c r="G142" s="92">
        <v>42.749459999999999</v>
      </c>
      <c r="H142" s="92">
        <v>44.157359999999997</v>
      </c>
      <c r="I142" s="92">
        <v>40.302790000000002</v>
      </c>
      <c r="J142" s="117"/>
      <c r="K142" s="92">
        <v>18.969159999999999</v>
      </c>
      <c r="L142" s="92">
        <v>18.95</v>
      </c>
      <c r="M142" s="92">
        <v>19.03275</v>
      </c>
      <c r="N142" s="117"/>
      <c r="O142" s="92">
        <v>35.903370000000002</v>
      </c>
      <c r="P142" s="92">
        <v>40.499369999999999</v>
      </c>
      <c r="Q142" s="92">
        <v>31.267949999999999</v>
      </c>
      <c r="R142" s="117"/>
      <c r="S142" s="92">
        <v>39.101990000000001</v>
      </c>
      <c r="T142" s="92">
        <v>42.893259999999998</v>
      </c>
      <c r="U142" s="92">
        <v>29.457509999999999</v>
      </c>
      <c r="V142" s="117"/>
      <c r="W142" s="92">
        <v>42.12865</v>
      </c>
      <c r="X142" s="92">
        <v>43.47428</v>
      </c>
      <c r="Y142" s="92">
        <v>40.038629999999998</v>
      </c>
      <c r="Z142" s="117"/>
      <c r="AA142" s="92">
        <v>19.295999999999999</v>
      </c>
      <c r="AB142" s="92">
        <v>19.050129999999999</v>
      </c>
      <c r="AC142" s="92">
        <v>19.436330000000002</v>
      </c>
      <c r="AD142" s="117"/>
      <c r="AE142" s="92">
        <v>46.460079999999998</v>
      </c>
      <c r="AF142" s="92">
        <v>47.306150000000002</v>
      </c>
      <c r="AG142" s="43">
        <v>42.932090000000002</v>
      </c>
      <c r="AH142" s="117"/>
      <c r="AI142" s="92">
        <v>17.16733</v>
      </c>
      <c r="AJ142" s="92">
        <v>18.657589999999999</v>
      </c>
      <c r="AK142" s="92">
        <v>15.861190000000001</v>
      </c>
    </row>
    <row r="143" spans="1:37">
      <c r="A143" s="29" t="s">
        <v>356</v>
      </c>
      <c r="B143" s="30"/>
      <c r="C143" s="92">
        <v>36.295340000000003</v>
      </c>
      <c r="D143" s="92">
        <v>40.953789999999998</v>
      </c>
      <c r="E143" s="92">
        <v>31.02638</v>
      </c>
      <c r="F143" s="117"/>
      <c r="G143" s="92">
        <v>42.771120000000003</v>
      </c>
      <c r="H143" s="92">
        <v>44.102460000000001</v>
      </c>
      <c r="I143" s="92">
        <v>40.40211</v>
      </c>
      <c r="J143" s="117"/>
      <c r="K143" s="92">
        <v>18.940840000000001</v>
      </c>
      <c r="L143" s="92">
        <v>18.353750000000002</v>
      </c>
      <c r="M143" s="92">
        <v>19.090150000000001</v>
      </c>
      <c r="N143" s="117"/>
      <c r="O143" s="92">
        <v>35.957529999999998</v>
      </c>
      <c r="P143" s="92">
        <v>40.53519</v>
      </c>
      <c r="Q143" s="92">
        <v>31.298919999999999</v>
      </c>
      <c r="R143" s="117"/>
      <c r="S143" s="92">
        <v>38.834910000000001</v>
      </c>
      <c r="T143" s="92">
        <v>43.043430000000001</v>
      </c>
      <c r="U143" s="92">
        <v>28.91986</v>
      </c>
      <c r="V143" s="117"/>
      <c r="W143" s="92">
        <v>42.195450000000001</v>
      </c>
      <c r="X143" s="92">
        <v>43.447479999999999</v>
      </c>
      <c r="Y143" s="92">
        <v>40.175060000000002</v>
      </c>
      <c r="Z143" s="117"/>
      <c r="AA143" s="92">
        <v>19.193090000000002</v>
      </c>
      <c r="AB143" s="92">
        <v>17.997959999999999</v>
      </c>
      <c r="AC143" s="92">
        <v>19.495760000000001</v>
      </c>
      <c r="AD143" s="117"/>
      <c r="AE143" s="92">
        <v>46.273789999999998</v>
      </c>
      <c r="AF143" s="92">
        <v>47.206679999999999</v>
      </c>
      <c r="AG143" s="43">
        <v>42.34178</v>
      </c>
      <c r="AH143" s="117"/>
      <c r="AI143" s="92">
        <v>17.951599999999999</v>
      </c>
      <c r="AJ143" s="92">
        <v>19.626049999999999</v>
      </c>
      <c r="AK143" s="92">
        <v>16.43422</v>
      </c>
    </row>
    <row r="144" spans="1:37">
      <c r="A144" s="29" t="s">
        <v>357</v>
      </c>
      <c r="B144" s="30"/>
      <c r="C144" s="92">
        <v>36.241230000000002</v>
      </c>
      <c r="D144" s="92">
        <v>41.050660000000001</v>
      </c>
      <c r="E144" s="92">
        <v>30.851970000000001</v>
      </c>
      <c r="F144" s="117"/>
      <c r="G144" s="92">
        <v>42.889609999999998</v>
      </c>
      <c r="H144" s="92">
        <v>44.34234</v>
      </c>
      <c r="I144" s="92">
        <v>40.299779999999998</v>
      </c>
      <c r="J144" s="117"/>
      <c r="K144" s="92">
        <v>18.913640000000001</v>
      </c>
      <c r="L144" s="92">
        <v>18.716349999999998</v>
      </c>
      <c r="M144" s="92">
        <v>18.965209999999999</v>
      </c>
      <c r="N144" s="117"/>
      <c r="O144" s="92">
        <v>35.925370000000001</v>
      </c>
      <c r="P144" s="92">
        <v>40.717129999999997</v>
      </c>
      <c r="Q144" s="92">
        <v>31.087119999999999</v>
      </c>
      <c r="R144" s="117"/>
      <c r="S144" s="92">
        <v>38.696660000000001</v>
      </c>
      <c r="T144" s="92">
        <v>42.412390000000002</v>
      </c>
      <c r="U144" s="92">
        <v>29.426549999999999</v>
      </c>
      <c r="V144" s="117"/>
      <c r="W144" s="92">
        <v>42.269750000000002</v>
      </c>
      <c r="X144" s="92">
        <v>43.724539999999998</v>
      </c>
      <c r="Y144" s="92">
        <v>39.989060000000002</v>
      </c>
      <c r="Z144" s="117"/>
      <c r="AA144" s="92">
        <v>19.349920000000001</v>
      </c>
      <c r="AB144" s="92">
        <v>18.93683</v>
      </c>
      <c r="AC144" s="92">
        <v>19.4633</v>
      </c>
      <c r="AD144" s="117"/>
      <c r="AE144" s="92">
        <v>46.571980000000003</v>
      </c>
      <c r="AF144" s="92">
        <v>46.93289</v>
      </c>
      <c r="AG144" s="43">
        <v>45.145760000000003</v>
      </c>
      <c r="AH144" s="117"/>
      <c r="AI144" s="92">
        <v>16.208379999999998</v>
      </c>
      <c r="AJ144" s="92">
        <v>18.055389999999999</v>
      </c>
      <c r="AK144" s="92">
        <v>14.8184</v>
      </c>
    </row>
    <row r="145" spans="1:37">
      <c r="A145" s="29" t="s">
        <v>358</v>
      </c>
      <c r="B145" s="30"/>
      <c r="C145" s="92">
        <v>36.282940000000004</v>
      </c>
      <c r="D145" s="92">
        <v>40.916130000000003</v>
      </c>
      <c r="E145" s="92">
        <v>31.08286</v>
      </c>
      <c r="F145" s="117"/>
      <c r="G145" s="92">
        <v>42.740859999999998</v>
      </c>
      <c r="H145" s="92">
        <v>44.159860000000002</v>
      </c>
      <c r="I145" s="92">
        <v>40.30583</v>
      </c>
      <c r="J145" s="117"/>
      <c r="K145" s="92">
        <v>18.848569999999999</v>
      </c>
      <c r="L145" s="92">
        <v>19.056239999999999</v>
      </c>
      <c r="M145" s="92">
        <v>18.88862</v>
      </c>
      <c r="N145" s="117"/>
      <c r="O145" s="92">
        <v>36.048839999999998</v>
      </c>
      <c r="P145" s="92">
        <v>40.730220000000003</v>
      </c>
      <c r="Q145" s="92">
        <v>31.335290000000001</v>
      </c>
      <c r="R145" s="117"/>
      <c r="S145" s="92">
        <v>38.376759999999997</v>
      </c>
      <c r="T145" s="92">
        <v>42.121200000000002</v>
      </c>
      <c r="U145" s="92">
        <v>29.599039999999999</v>
      </c>
      <c r="V145" s="117"/>
      <c r="W145" s="92">
        <v>42.207610000000003</v>
      </c>
      <c r="X145" s="92">
        <v>43.633830000000003</v>
      </c>
      <c r="Y145" s="92">
        <v>40.050440000000002</v>
      </c>
      <c r="Z145" s="117"/>
      <c r="AA145" s="92">
        <v>19.127279999999999</v>
      </c>
      <c r="AB145" s="92">
        <v>18.79307</v>
      </c>
      <c r="AC145" s="92">
        <v>19.28951</v>
      </c>
      <c r="AD145" s="117"/>
      <c r="AE145" s="92">
        <v>46.140619999999998</v>
      </c>
      <c r="AF145" s="92">
        <v>46.629779999999997</v>
      </c>
      <c r="AG145" s="43">
        <v>44.045580000000001</v>
      </c>
      <c r="AH145" s="117"/>
      <c r="AI145" s="92">
        <v>17.562069999999999</v>
      </c>
      <c r="AJ145" s="92">
        <v>19.376639999999998</v>
      </c>
      <c r="AK145" s="92">
        <v>16.16019</v>
      </c>
    </row>
    <row r="146" spans="1:37">
      <c r="A146" s="29" t="s">
        <v>359</v>
      </c>
      <c r="B146" s="30"/>
      <c r="C146" s="92">
        <v>36.289520000000003</v>
      </c>
      <c r="D146" s="92">
        <v>40.875480000000003</v>
      </c>
      <c r="E146" s="92">
        <v>31.16236</v>
      </c>
      <c r="F146" s="117"/>
      <c r="G146" s="92">
        <v>42.874459999999999</v>
      </c>
      <c r="H146" s="92">
        <v>44.122410000000002</v>
      </c>
      <c r="I146" s="92">
        <v>40.69415</v>
      </c>
      <c r="J146" s="117"/>
      <c r="K146" s="92">
        <v>18.883310000000002</v>
      </c>
      <c r="L146" s="92">
        <v>18.51651</v>
      </c>
      <c r="M146" s="92">
        <v>19.013629999999999</v>
      </c>
      <c r="N146" s="117"/>
      <c r="O146" s="92">
        <v>35.920479999999998</v>
      </c>
      <c r="P146" s="92">
        <v>40.483370000000001</v>
      </c>
      <c r="Q146" s="92">
        <v>31.299869999999999</v>
      </c>
      <c r="R146" s="117"/>
      <c r="S146" s="92">
        <v>39.45628</v>
      </c>
      <c r="T146" s="92">
        <v>43.309339999999999</v>
      </c>
      <c r="U146" s="92">
        <v>30.847750000000001</v>
      </c>
      <c r="V146" s="117"/>
      <c r="W146" s="92">
        <v>42.163580000000003</v>
      </c>
      <c r="X146" s="92">
        <v>43.428310000000003</v>
      </c>
      <c r="Y146" s="92">
        <v>40.174590000000002</v>
      </c>
      <c r="Z146" s="117"/>
      <c r="AA146" s="92">
        <v>19.179929999999999</v>
      </c>
      <c r="AB146" s="92">
        <v>18.428540000000002</v>
      </c>
      <c r="AC146" s="92">
        <v>19.390470000000001</v>
      </c>
      <c r="AD146" s="117"/>
      <c r="AE146" s="92">
        <v>47.521239999999999</v>
      </c>
      <c r="AF146" s="92">
        <v>47.488639999999997</v>
      </c>
      <c r="AG146" s="43">
        <v>47.704140000000002</v>
      </c>
      <c r="AH146" s="117"/>
      <c r="AI146" s="92">
        <v>17.505479999999999</v>
      </c>
      <c r="AJ146" s="92">
        <v>18.41358</v>
      </c>
      <c r="AK146" s="92">
        <v>16.70157</v>
      </c>
    </row>
    <row r="147" spans="1:37">
      <c r="A147" s="29" t="s">
        <v>360</v>
      </c>
      <c r="B147" s="30"/>
      <c r="C147" s="92">
        <v>36.340479999999999</v>
      </c>
      <c r="D147" s="92">
        <v>40.833880000000001</v>
      </c>
      <c r="E147" s="92">
        <v>31.200520000000001</v>
      </c>
      <c r="F147" s="117"/>
      <c r="G147" s="92">
        <v>42.725009999999997</v>
      </c>
      <c r="H147" s="92">
        <v>44.095230000000001</v>
      </c>
      <c r="I147" s="92">
        <v>40.361159999999998</v>
      </c>
      <c r="J147" s="117"/>
      <c r="K147" s="92">
        <v>19.09319</v>
      </c>
      <c r="L147" s="92">
        <v>19.021270000000001</v>
      </c>
      <c r="M147" s="92">
        <v>19.115929999999999</v>
      </c>
      <c r="N147" s="117"/>
      <c r="O147" s="92">
        <v>35.901299999999999</v>
      </c>
      <c r="P147" s="92">
        <v>40.446899999999999</v>
      </c>
      <c r="Q147" s="92">
        <v>31.30106</v>
      </c>
      <c r="R147" s="117"/>
      <c r="S147" s="92">
        <v>39.75891</v>
      </c>
      <c r="T147" s="92">
        <v>43.076279999999997</v>
      </c>
      <c r="U147" s="92">
        <v>30.54823</v>
      </c>
      <c r="V147" s="117"/>
      <c r="W147" s="92">
        <v>42.126820000000002</v>
      </c>
      <c r="X147" s="92">
        <v>43.432119999999998</v>
      </c>
      <c r="Y147" s="92">
        <v>40.119120000000002</v>
      </c>
      <c r="Z147" s="117"/>
      <c r="AA147" s="92">
        <v>19.351880000000001</v>
      </c>
      <c r="AB147" s="92">
        <v>19.026789999999998</v>
      </c>
      <c r="AC147" s="92">
        <v>19.42014</v>
      </c>
      <c r="AD147" s="117"/>
      <c r="AE147" s="92">
        <v>46.561790000000002</v>
      </c>
      <c r="AF147" s="92">
        <v>47.231830000000002</v>
      </c>
      <c r="AG147" s="43">
        <v>43.655650000000001</v>
      </c>
      <c r="AH147" s="117"/>
      <c r="AI147" s="92">
        <v>17.44613</v>
      </c>
      <c r="AJ147" s="92">
        <v>19.293230000000001</v>
      </c>
      <c r="AK147" s="92">
        <v>16.079529999999998</v>
      </c>
    </row>
    <row r="148" spans="1:37">
      <c r="A148" s="29" t="s">
        <v>361</v>
      </c>
      <c r="B148" s="30"/>
      <c r="C148" s="92">
        <v>36.25938</v>
      </c>
      <c r="D148" s="92">
        <v>41.042090000000002</v>
      </c>
      <c r="E148" s="92">
        <v>30.98188</v>
      </c>
      <c r="F148" s="117"/>
      <c r="G148" s="92">
        <v>42.739280000000001</v>
      </c>
      <c r="H148" s="92">
        <v>44.279670000000003</v>
      </c>
      <c r="I148" s="92">
        <v>40.100810000000003</v>
      </c>
      <c r="J148" s="117"/>
      <c r="K148" s="92">
        <v>18.850770000000001</v>
      </c>
      <c r="L148" s="92">
        <v>17.77441</v>
      </c>
      <c r="M148" s="92">
        <v>19.150880000000001</v>
      </c>
      <c r="N148" s="117"/>
      <c r="O148" s="92">
        <v>36.008240000000001</v>
      </c>
      <c r="P148" s="92">
        <v>40.728920000000002</v>
      </c>
      <c r="Q148" s="92">
        <v>31.31682</v>
      </c>
      <c r="R148" s="117"/>
      <c r="S148" s="92">
        <v>38.378349999999998</v>
      </c>
      <c r="T148" s="92">
        <v>42.772970000000001</v>
      </c>
      <c r="U148" s="92">
        <v>27.583939999999998</v>
      </c>
      <c r="V148" s="117"/>
      <c r="W148" s="92">
        <v>42.184159999999999</v>
      </c>
      <c r="X148" s="92">
        <v>43.691099999999999</v>
      </c>
      <c r="Y148" s="92">
        <v>39.926519999999996</v>
      </c>
      <c r="Z148" s="117"/>
      <c r="AA148" s="92">
        <v>19.343209999999999</v>
      </c>
      <c r="AB148" s="92">
        <v>18.362130000000001</v>
      </c>
      <c r="AC148" s="92">
        <v>19.608219999999999</v>
      </c>
      <c r="AD148" s="117"/>
      <c r="AE148" s="92">
        <v>46.237760000000002</v>
      </c>
      <c r="AF148" s="92">
        <v>46.954929999999997</v>
      </c>
      <c r="AG148" s="43">
        <v>42.704999999999998</v>
      </c>
      <c r="AH148" s="117"/>
      <c r="AI148" s="92">
        <v>16.254549999999998</v>
      </c>
      <c r="AJ148" s="92">
        <v>16.965479999999999</v>
      </c>
      <c r="AK148" s="92">
        <v>15.7966</v>
      </c>
    </row>
    <row r="149" spans="1:37">
      <c r="A149" s="29" t="s">
        <v>362</v>
      </c>
      <c r="B149" s="30"/>
      <c r="C149" s="92">
        <v>36.429020000000001</v>
      </c>
      <c r="D149" s="92">
        <v>40.99333</v>
      </c>
      <c r="E149" s="92">
        <v>31.16628</v>
      </c>
      <c r="F149" s="117"/>
      <c r="G149" s="92">
        <v>42.771740000000001</v>
      </c>
      <c r="H149" s="92">
        <v>44.114809999999999</v>
      </c>
      <c r="I149" s="92">
        <v>40.392029999999998</v>
      </c>
      <c r="J149" s="117"/>
      <c r="K149" s="92">
        <v>18.82499</v>
      </c>
      <c r="L149" s="92">
        <v>18.12679</v>
      </c>
      <c r="M149" s="92">
        <v>19.053059999999999</v>
      </c>
      <c r="N149" s="117"/>
      <c r="O149" s="92">
        <v>36.168120000000002</v>
      </c>
      <c r="P149" s="92">
        <v>40.84872</v>
      </c>
      <c r="Q149" s="92">
        <v>31.3675</v>
      </c>
      <c r="R149" s="117"/>
      <c r="S149" s="92">
        <v>38.457630000000002</v>
      </c>
      <c r="T149" s="92">
        <v>41.828769999999999</v>
      </c>
      <c r="U149" s="92">
        <v>30.25986</v>
      </c>
      <c r="V149" s="117"/>
      <c r="W149" s="92">
        <v>42.261470000000003</v>
      </c>
      <c r="X149" s="92">
        <v>43.65813</v>
      </c>
      <c r="Y149" s="92">
        <v>40.067520000000002</v>
      </c>
      <c r="Z149" s="117"/>
      <c r="AA149" s="92">
        <v>19.37641</v>
      </c>
      <c r="AB149" s="92">
        <v>18.601459999999999</v>
      </c>
      <c r="AC149" s="92">
        <v>19.549299999999999</v>
      </c>
      <c r="AD149" s="117"/>
      <c r="AE149" s="92">
        <v>45.939720000000001</v>
      </c>
      <c r="AF149" s="92">
        <v>46.363149999999997</v>
      </c>
      <c r="AG149" s="43">
        <v>44.579329999999999</v>
      </c>
      <c r="AH149" s="117"/>
      <c r="AI149" s="92">
        <v>16.06035</v>
      </c>
      <c r="AJ149" s="92">
        <v>17.237210000000001</v>
      </c>
      <c r="AK149" s="92">
        <v>15.44783</v>
      </c>
    </row>
    <row r="150" spans="1:37">
      <c r="A150" s="29" t="s">
        <v>363</v>
      </c>
      <c r="B150" s="30"/>
      <c r="C150" s="92">
        <v>36.251190000000001</v>
      </c>
      <c r="D150" s="92">
        <v>40.64358</v>
      </c>
      <c r="E150" s="92">
        <v>31.207840000000001</v>
      </c>
      <c r="F150" s="117"/>
      <c r="G150" s="92">
        <v>42.681339999999999</v>
      </c>
      <c r="H150" s="92">
        <v>44.043819999999997</v>
      </c>
      <c r="I150" s="92">
        <v>40.311990000000002</v>
      </c>
      <c r="J150" s="117"/>
      <c r="K150" s="92">
        <v>19.010159999999999</v>
      </c>
      <c r="L150" s="92">
        <v>18.21191</v>
      </c>
      <c r="M150" s="92">
        <v>19.269030000000001</v>
      </c>
      <c r="N150" s="117"/>
      <c r="O150" s="92">
        <v>35.958219999999997</v>
      </c>
      <c r="P150" s="92">
        <v>40.411140000000003</v>
      </c>
      <c r="Q150" s="92">
        <v>31.386669999999999</v>
      </c>
      <c r="R150" s="117"/>
      <c r="S150" s="92">
        <v>38.468800000000002</v>
      </c>
      <c r="T150" s="92">
        <v>42.025869999999998</v>
      </c>
      <c r="U150" s="92">
        <v>30.044899999999998</v>
      </c>
      <c r="V150" s="117"/>
      <c r="W150" s="92">
        <v>42.094099999999997</v>
      </c>
      <c r="X150" s="92">
        <v>43.394190000000002</v>
      </c>
      <c r="Y150" s="92">
        <v>40.056139999999999</v>
      </c>
      <c r="Z150" s="117"/>
      <c r="AA150" s="92">
        <v>19.503050000000002</v>
      </c>
      <c r="AB150" s="92">
        <v>18.731110000000001</v>
      </c>
      <c r="AC150" s="92">
        <v>19.72214</v>
      </c>
      <c r="AD150" s="117"/>
      <c r="AE150" s="92">
        <v>46.311309999999999</v>
      </c>
      <c r="AF150" s="92">
        <v>47.290770000000002</v>
      </c>
      <c r="AG150" s="43">
        <v>42.705649999999999</v>
      </c>
      <c r="AH150" s="117"/>
      <c r="AI150" s="92">
        <v>16.349869999999999</v>
      </c>
      <c r="AJ150" s="92">
        <v>16.59975</v>
      </c>
      <c r="AK150" s="92">
        <v>16.04308</v>
      </c>
    </row>
    <row r="151" spans="1:37">
      <c r="A151" s="29" t="s">
        <v>364</v>
      </c>
      <c r="B151" s="30"/>
      <c r="C151" s="92">
        <v>36.125439999999998</v>
      </c>
      <c r="D151" s="92">
        <v>40.852969999999999</v>
      </c>
      <c r="E151" s="92">
        <v>30.897210000000001</v>
      </c>
      <c r="F151" s="117"/>
      <c r="G151" s="92">
        <v>42.67286</v>
      </c>
      <c r="H151" s="92">
        <v>44.019280000000002</v>
      </c>
      <c r="I151" s="92">
        <v>40.335650000000001</v>
      </c>
      <c r="J151" s="117"/>
      <c r="K151" s="92">
        <v>18.58343</v>
      </c>
      <c r="L151" s="92">
        <v>17.790679999999998</v>
      </c>
      <c r="M151" s="92">
        <v>18.82995</v>
      </c>
      <c r="N151" s="117"/>
      <c r="O151" s="92">
        <v>35.804189999999998</v>
      </c>
      <c r="P151" s="92">
        <v>40.560420000000001</v>
      </c>
      <c r="Q151" s="92">
        <v>31.056149999999999</v>
      </c>
      <c r="R151" s="117"/>
      <c r="S151" s="92">
        <v>38.77619</v>
      </c>
      <c r="T151" s="92">
        <v>42.377450000000003</v>
      </c>
      <c r="U151" s="92">
        <v>30.371580000000002</v>
      </c>
      <c r="V151" s="117"/>
      <c r="W151" s="92">
        <v>42.103540000000002</v>
      </c>
      <c r="X151" s="92">
        <v>43.460470000000001</v>
      </c>
      <c r="Y151" s="92">
        <v>40.015720000000002</v>
      </c>
      <c r="Z151" s="117"/>
      <c r="AA151" s="92">
        <v>19.101389999999999</v>
      </c>
      <c r="AB151" s="92">
        <v>18.161850000000001</v>
      </c>
      <c r="AC151" s="92">
        <v>19.366129999999998</v>
      </c>
      <c r="AD151" s="117"/>
      <c r="AE151" s="92">
        <v>46.148890000000002</v>
      </c>
      <c r="AF151" s="92">
        <v>46.641379999999998</v>
      </c>
      <c r="AG151" s="43">
        <v>44.476080000000003</v>
      </c>
      <c r="AH151" s="117"/>
      <c r="AI151" s="92">
        <v>15.20049</v>
      </c>
      <c r="AJ151" s="92">
        <v>16.61054</v>
      </c>
      <c r="AK151" s="92">
        <v>14.04547</v>
      </c>
    </row>
    <row r="152" spans="1:37">
      <c r="A152" s="29" t="s">
        <v>365</v>
      </c>
      <c r="B152" s="30"/>
      <c r="C152" s="92">
        <v>36.288229999999999</v>
      </c>
      <c r="D152" s="92">
        <v>40.899909999999998</v>
      </c>
      <c r="E152" s="92">
        <v>31.070350000000001</v>
      </c>
      <c r="F152" s="117"/>
      <c r="G152" s="92">
        <v>42.701680000000003</v>
      </c>
      <c r="H152" s="92">
        <v>44.145359999999997</v>
      </c>
      <c r="I152" s="92">
        <v>40.207099999999997</v>
      </c>
      <c r="J152" s="117"/>
      <c r="K152" s="92">
        <v>18.720890000000001</v>
      </c>
      <c r="L152" s="92">
        <v>18.38805</v>
      </c>
      <c r="M152" s="92">
        <v>18.911390000000001</v>
      </c>
      <c r="N152" s="117"/>
      <c r="O152" s="92">
        <v>36.002130000000001</v>
      </c>
      <c r="P152" s="92">
        <v>40.617179999999998</v>
      </c>
      <c r="Q152" s="92">
        <v>31.281510000000001</v>
      </c>
      <c r="R152" s="117"/>
      <c r="S152" s="92">
        <v>38.39141</v>
      </c>
      <c r="T152" s="92">
        <v>42.371380000000002</v>
      </c>
      <c r="U152" s="92">
        <v>29.532789999999999</v>
      </c>
      <c r="V152" s="117"/>
      <c r="W152" s="92">
        <v>42.193669999999997</v>
      </c>
      <c r="X152" s="92">
        <v>43.642440000000001</v>
      </c>
      <c r="Y152" s="92">
        <v>39.970170000000003</v>
      </c>
      <c r="Z152" s="117"/>
      <c r="AA152" s="92">
        <v>19.086269999999999</v>
      </c>
      <c r="AB152" s="92">
        <v>18.609590000000001</v>
      </c>
      <c r="AC152" s="92">
        <v>19.306609999999999</v>
      </c>
      <c r="AD152" s="117"/>
      <c r="AE152" s="92">
        <v>45.959159999999997</v>
      </c>
      <c r="AF152" s="92">
        <v>46.647799999999997</v>
      </c>
      <c r="AG152" s="43">
        <v>43.391590000000001</v>
      </c>
      <c r="AH152" s="117"/>
      <c r="AI152" s="92">
        <v>16.810929999999999</v>
      </c>
      <c r="AJ152" s="92">
        <v>17.567499999999999</v>
      </c>
      <c r="AK152" s="92">
        <v>16.227429999999998</v>
      </c>
    </row>
    <row r="153" spans="1:37">
      <c r="A153" s="29" t="s">
        <v>366</v>
      </c>
      <c r="B153" s="30"/>
      <c r="C153" s="92">
        <v>36.141359999999999</v>
      </c>
      <c r="D153" s="92">
        <v>40.724780000000003</v>
      </c>
      <c r="E153" s="92">
        <v>30.955680000000001</v>
      </c>
      <c r="F153" s="117"/>
      <c r="G153" s="92">
        <v>42.673099999999998</v>
      </c>
      <c r="H153" s="92">
        <v>44.020189999999999</v>
      </c>
      <c r="I153" s="92">
        <v>40.318289999999998</v>
      </c>
      <c r="J153" s="117"/>
      <c r="K153" s="92">
        <v>18.61899</v>
      </c>
      <c r="L153" s="92">
        <v>17.658480000000001</v>
      </c>
      <c r="M153" s="92">
        <v>18.878599999999999</v>
      </c>
      <c r="N153" s="117"/>
      <c r="O153" s="92">
        <v>35.932859999999998</v>
      </c>
      <c r="P153" s="92">
        <v>40.511760000000002</v>
      </c>
      <c r="Q153" s="92">
        <v>31.278469999999999</v>
      </c>
      <c r="R153" s="117"/>
      <c r="S153" s="92">
        <v>37.996429999999997</v>
      </c>
      <c r="T153" s="92">
        <v>42.030589999999997</v>
      </c>
      <c r="U153" s="92">
        <v>28.282430000000002</v>
      </c>
      <c r="V153" s="117"/>
      <c r="W153" s="92">
        <v>42.086309999999997</v>
      </c>
      <c r="X153" s="92">
        <v>43.385660000000001</v>
      </c>
      <c r="Y153" s="92">
        <v>40.084589999999999</v>
      </c>
      <c r="Z153" s="117"/>
      <c r="AA153" s="92">
        <v>19.21528</v>
      </c>
      <c r="AB153" s="92">
        <v>18.325980000000001</v>
      </c>
      <c r="AC153" s="92">
        <v>19.430319999999998</v>
      </c>
      <c r="AD153" s="117"/>
      <c r="AE153" s="92">
        <v>46.389539999999997</v>
      </c>
      <c r="AF153" s="92">
        <v>46.982170000000004</v>
      </c>
      <c r="AG153" s="43">
        <v>43.854370000000003</v>
      </c>
      <c r="AH153" s="117"/>
      <c r="AI153" s="92">
        <v>15.49113</v>
      </c>
      <c r="AJ153" s="92">
        <v>16.12566</v>
      </c>
      <c r="AK153" s="92">
        <v>15.03096</v>
      </c>
    </row>
    <row r="154" spans="1:37">
      <c r="A154" s="29" t="s">
        <v>367</v>
      </c>
      <c r="B154" s="30"/>
      <c r="C154" s="92">
        <v>36.408799999999999</v>
      </c>
      <c r="D154" s="92">
        <v>41.062550000000002</v>
      </c>
      <c r="E154" s="92">
        <v>31.240970000000001</v>
      </c>
      <c r="F154" s="117"/>
      <c r="G154" s="92">
        <v>42.855499999999999</v>
      </c>
      <c r="H154" s="92">
        <v>44.240560000000002</v>
      </c>
      <c r="I154" s="92">
        <v>40.502400000000002</v>
      </c>
      <c r="J154" s="117"/>
      <c r="K154" s="92">
        <v>18.904730000000001</v>
      </c>
      <c r="L154" s="92">
        <v>18.418530000000001</v>
      </c>
      <c r="M154" s="92">
        <v>19.09986</v>
      </c>
      <c r="N154" s="117"/>
      <c r="O154" s="92">
        <v>36.089179999999999</v>
      </c>
      <c r="P154" s="92">
        <v>40.621969999999997</v>
      </c>
      <c r="Q154" s="92">
        <v>31.52591</v>
      </c>
      <c r="R154" s="117"/>
      <c r="S154" s="92">
        <v>38.935600000000001</v>
      </c>
      <c r="T154" s="92">
        <v>43.358429999999998</v>
      </c>
      <c r="U154" s="92">
        <v>29.14189</v>
      </c>
      <c r="V154" s="117"/>
      <c r="W154" s="92">
        <v>42.259740000000001</v>
      </c>
      <c r="X154" s="92">
        <v>43.61065</v>
      </c>
      <c r="Y154" s="92">
        <v>40.198740000000001</v>
      </c>
      <c r="Z154" s="117"/>
      <c r="AA154" s="92">
        <v>19.410019999999999</v>
      </c>
      <c r="AB154" s="92">
        <v>18.56345</v>
      </c>
      <c r="AC154" s="92">
        <v>19.689499999999999</v>
      </c>
      <c r="AD154" s="117"/>
      <c r="AE154" s="92">
        <v>46.565199999999997</v>
      </c>
      <c r="AF154" s="92">
        <v>47.150460000000002</v>
      </c>
      <c r="AG154" s="43">
        <v>43.964950000000002</v>
      </c>
      <c r="AH154" s="117"/>
      <c r="AI154" s="92">
        <v>16.014130000000002</v>
      </c>
      <c r="AJ154" s="92">
        <v>17.449159999999999</v>
      </c>
      <c r="AK154" s="92">
        <v>15.157019999999999</v>
      </c>
    </row>
    <row r="155" spans="1:37">
      <c r="A155" s="29" t="s">
        <v>368</v>
      </c>
      <c r="B155" s="30"/>
      <c r="C155" s="92">
        <v>36.425899999999999</v>
      </c>
      <c r="D155" s="92">
        <v>40.960149999999999</v>
      </c>
      <c r="E155" s="92">
        <v>31.274940000000001</v>
      </c>
      <c r="F155" s="117"/>
      <c r="G155" s="92">
        <v>42.758290000000002</v>
      </c>
      <c r="H155" s="92">
        <v>44.15334</v>
      </c>
      <c r="I155" s="92">
        <v>40.35116</v>
      </c>
      <c r="J155" s="117"/>
      <c r="K155" s="92">
        <v>19.034839999999999</v>
      </c>
      <c r="L155" s="92">
        <v>18.492840000000001</v>
      </c>
      <c r="M155" s="92">
        <v>19.27187</v>
      </c>
      <c r="N155" s="117"/>
      <c r="O155" s="92">
        <v>36.116770000000002</v>
      </c>
      <c r="P155" s="92">
        <v>40.711100000000002</v>
      </c>
      <c r="Q155" s="92">
        <v>31.476130000000001</v>
      </c>
      <c r="R155" s="117"/>
      <c r="S155" s="92">
        <v>38.987029999999997</v>
      </c>
      <c r="T155" s="92">
        <v>42.326169999999998</v>
      </c>
      <c r="U155" s="92">
        <v>29.826440000000002</v>
      </c>
      <c r="V155" s="117"/>
      <c r="W155" s="92">
        <v>42.24109</v>
      </c>
      <c r="X155" s="92">
        <v>43.597670000000001</v>
      </c>
      <c r="Y155" s="92">
        <v>40.149990000000003</v>
      </c>
      <c r="Z155" s="117"/>
      <c r="AA155" s="92">
        <v>19.43787</v>
      </c>
      <c r="AB155" s="92">
        <v>18.777100000000001</v>
      </c>
      <c r="AC155" s="92">
        <v>19.69162</v>
      </c>
      <c r="AD155" s="117"/>
      <c r="AE155" s="92">
        <v>46.366849999999999</v>
      </c>
      <c r="AF155" s="92">
        <v>47.03096</v>
      </c>
      <c r="AG155" s="43">
        <v>43.458170000000003</v>
      </c>
      <c r="AH155" s="117"/>
      <c r="AI155" s="92">
        <v>16.669740000000001</v>
      </c>
      <c r="AJ155" s="92">
        <v>17.845739999999999</v>
      </c>
      <c r="AK155" s="92">
        <v>15.49532</v>
      </c>
    </row>
    <row r="156" spans="1:37">
      <c r="A156" s="29" t="s">
        <v>369</v>
      </c>
      <c r="B156" s="30"/>
      <c r="C156" s="92">
        <v>36.174770000000002</v>
      </c>
      <c r="D156" s="92">
        <v>40.654620000000001</v>
      </c>
      <c r="E156" s="92">
        <v>31.103619999999999</v>
      </c>
      <c r="F156" s="117"/>
      <c r="G156" s="92">
        <v>42.734430000000003</v>
      </c>
      <c r="H156" s="92">
        <v>44.144419999999997</v>
      </c>
      <c r="I156" s="92">
        <v>40.320160000000001</v>
      </c>
      <c r="J156" s="117"/>
      <c r="K156" s="92">
        <v>18.69932</v>
      </c>
      <c r="L156" s="92">
        <v>17.59572</v>
      </c>
      <c r="M156" s="92">
        <v>19.010539999999999</v>
      </c>
      <c r="N156" s="117"/>
      <c r="O156" s="92">
        <v>35.930169999999997</v>
      </c>
      <c r="P156" s="92">
        <v>40.53857</v>
      </c>
      <c r="Q156" s="92">
        <v>31.283110000000001</v>
      </c>
      <c r="R156" s="117"/>
      <c r="S156" s="92">
        <v>38.318190000000001</v>
      </c>
      <c r="T156" s="92">
        <v>41.56129</v>
      </c>
      <c r="U156" s="92">
        <v>30.33691</v>
      </c>
      <c r="V156" s="117"/>
      <c r="W156" s="92">
        <v>42.140639999999998</v>
      </c>
      <c r="X156" s="92">
        <v>43.564570000000003</v>
      </c>
      <c r="Y156" s="92">
        <v>39.96857</v>
      </c>
      <c r="Z156" s="117"/>
      <c r="AA156" s="92">
        <v>19.18657</v>
      </c>
      <c r="AB156" s="92">
        <v>18.122319999999998</v>
      </c>
      <c r="AC156" s="92">
        <v>19.47589</v>
      </c>
      <c r="AD156" s="117"/>
      <c r="AE156" s="92">
        <v>46.753100000000003</v>
      </c>
      <c r="AF156" s="92">
        <v>47.096049999999998</v>
      </c>
      <c r="AG156" s="43">
        <v>45.413710000000002</v>
      </c>
      <c r="AH156" s="117"/>
      <c r="AI156" s="92">
        <v>16.26904</v>
      </c>
      <c r="AJ156" s="92">
        <v>16.637080000000001</v>
      </c>
      <c r="AK156" s="92">
        <v>15.582789999999999</v>
      </c>
    </row>
    <row r="157" spans="1:37">
      <c r="A157" s="29" t="s">
        <v>370</v>
      </c>
      <c r="B157" s="30"/>
      <c r="C157" s="92">
        <v>36.312660000000001</v>
      </c>
      <c r="D157" s="92">
        <v>40.991140000000001</v>
      </c>
      <c r="E157" s="92">
        <v>31.066109999999998</v>
      </c>
      <c r="F157" s="117"/>
      <c r="G157" s="92">
        <v>42.699489999999997</v>
      </c>
      <c r="H157" s="92">
        <v>44.065049999999999</v>
      </c>
      <c r="I157" s="92">
        <v>40.308079999999997</v>
      </c>
      <c r="J157" s="117"/>
      <c r="K157" s="92">
        <v>18.759080000000001</v>
      </c>
      <c r="L157" s="92">
        <v>18.09216</v>
      </c>
      <c r="M157" s="92">
        <v>18.89892</v>
      </c>
      <c r="N157" s="117"/>
      <c r="O157" s="92">
        <v>36.037480000000002</v>
      </c>
      <c r="P157" s="92">
        <v>40.61157</v>
      </c>
      <c r="Q157" s="92">
        <v>31.36975</v>
      </c>
      <c r="R157" s="117"/>
      <c r="S157" s="92">
        <v>38.549909999999997</v>
      </c>
      <c r="T157" s="92">
        <v>42.883319999999998</v>
      </c>
      <c r="U157" s="92">
        <v>28.567029999999999</v>
      </c>
      <c r="V157" s="117"/>
      <c r="W157" s="92">
        <v>42.082180000000001</v>
      </c>
      <c r="X157" s="92">
        <v>43.351170000000003</v>
      </c>
      <c r="Y157" s="92">
        <v>40.08014</v>
      </c>
      <c r="Z157" s="117"/>
      <c r="AA157" s="92">
        <v>19.201789999999999</v>
      </c>
      <c r="AB157" s="92">
        <v>18.027360000000002</v>
      </c>
      <c r="AC157" s="92">
        <v>19.434419999999999</v>
      </c>
      <c r="AD157" s="117"/>
      <c r="AE157" s="92">
        <v>46.876300000000001</v>
      </c>
      <c r="AF157" s="92">
        <v>47.754939999999998</v>
      </c>
      <c r="AG157" s="43">
        <v>43.194380000000002</v>
      </c>
      <c r="AH157" s="117"/>
      <c r="AI157" s="92">
        <v>16.343530000000001</v>
      </c>
      <c r="AJ157" s="92">
        <v>18.464880000000001</v>
      </c>
      <c r="AK157" s="92">
        <v>14.910690000000001</v>
      </c>
    </row>
    <row r="158" spans="1:37">
      <c r="A158" s="29" t="s">
        <v>371</v>
      </c>
      <c r="B158" s="30"/>
      <c r="C158" s="92">
        <v>36.321420000000003</v>
      </c>
      <c r="D158" s="92">
        <v>41.135269999999998</v>
      </c>
      <c r="E158" s="92">
        <v>30.93844</v>
      </c>
      <c r="F158" s="117"/>
      <c r="G158" s="92">
        <v>42.827829999999999</v>
      </c>
      <c r="H158" s="92">
        <v>44.30959</v>
      </c>
      <c r="I158" s="92">
        <v>40.238630000000001</v>
      </c>
      <c r="J158" s="117"/>
      <c r="K158" s="92">
        <v>18.884699999999999</v>
      </c>
      <c r="L158" s="92">
        <v>18.717199999999998</v>
      </c>
      <c r="M158" s="92">
        <v>19.013719999999999</v>
      </c>
      <c r="N158" s="117"/>
      <c r="O158" s="92">
        <v>35.858110000000003</v>
      </c>
      <c r="P158" s="92">
        <v>40.600299999999997</v>
      </c>
      <c r="Q158" s="92">
        <v>31.146180000000001</v>
      </c>
      <c r="R158" s="117"/>
      <c r="S158" s="92">
        <v>39.592889999999997</v>
      </c>
      <c r="T158" s="92">
        <v>43.809559999999998</v>
      </c>
      <c r="U158" s="92">
        <v>29.625209999999999</v>
      </c>
      <c r="V158" s="117"/>
      <c r="W158" s="92">
        <v>42.092910000000003</v>
      </c>
      <c r="X158" s="92">
        <v>43.538229999999999</v>
      </c>
      <c r="Y158" s="92">
        <v>39.91357</v>
      </c>
      <c r="Z158" s="117"/>
      <c r="AA158" s="92">
        <v>19.273800000000001</v>
      </c>
      <c r="AB158" s="92">
        <v>18.793009999999999</v>
      </c>
      <c r="AC158" s="92">
        <v>19.454730000000001</v>
      </c>
      <c r="AD158" s="117"/>
      <c r="AE158" s="92">
        <v>47.34113</v>
      </c>
      <c r="AF158" s="92">
        <v>47.70431</v>
      </c>
      <c r="AG158" s="43">
        <v>45.340049999999998</v>
      </c>
      <c r="AH158" s="117"/>
      <c r="AI158" s="92">
        <v>16.887409999999999</v>
      </c>
      <c r="AJ158" s="92">
        <v>18.73292</v>
      </c>
      <c r="AK158" s="92">
        <v>15.78233</v>
      </c>
    </row>
    <row r="159" spans="1:37">
      <c r="A159" s="29" t="s">
        <v>372</v>
      </c>
      <c r="B159" s="30"/>
      <c r="C159" s="92">
        <v>36.151710000000001</v>
      </c>
      <c r="D159" s="92">
        <v>40.823009999999996</v>
      </c>
      <c r="E159" s="92">
        <v>30.878969999999999</v>
      </c>
      <c r="F159" s="117"/>
      <c r="G159" s="92">
        <v>42.793390000000002</v>
      </c>
      <c r="H159" s="92">
        <v>44.205010000000001</v>
      </c>
      <c r="I159" s="92">
        <v>40.324440000000003</v>
      </c>
      <c r="J159" s="117"/>
      <c r="K159" s="92">
        <v>18.64348</v>
      </c>
      <c r="L159" s="92">
        <v>18.077559999999998</v>
      </c>
      <c r="M159" s="92">
        <v>18.814219999999999</v>
      </c>
      <c r="N159" s="117"/>
      <c r="O159" s="92">
        <v>35.844110000000001</v>
      </c>
      <c r="P159" s="92">
        <v>40.37706</v>
      </c>
      <c r="Q159" s="92">
        <v>31.233470000000001</v>
      </c>
      <c r="R159" s="117"/>
      <c r="S159" s="92">
        <v>39.109920000000002</v>
      </c>
      <c r="T159" s="92">
        <v>43.279220000000002</v>
      </c>
      <c r="U159" s="92">
        <v>28.81963</v>
      </c>
      <c r="V159" s="117"/>
      <c r="W159" s="92">
        <v>42.114780000000003</v>
      </c>
      <c r="X159" s="92">
        <v>43.447690000000001</v>
      </c>
      <c r="Y159" s="92">
        <v>40.034680000000002</v>
      </c>
      <c r="Z159" s="117"/>
      <c r="AA159" s="92">
        <v>19.153230000000001</v>
      </c>
      <c r="AB159" s="92">
        <v>18.181889999999999</v>
      </c>
      <c r="AC159" s="92">
        <v>19.431010000000001</v>
      </c>
      <c r="AD159" s="117"/>
      <c r="AE159" s="92">
        <v>47.108139999999999</v>
      </c>
      <c r="AF159" s="92">
        <v>47.621270000000003</v>
      </c>
      <c r="AG159" s="43">
        <v>44.396949999999997</v>
      </c>
      <c r="AH159" s="117"/>
      <c r="AI159" s="92">
        <v>16.44669</v>
      </c>
      <c r="AJ159" s="92">
        <v>17.466429999999999</v>
      </c>
      <c r="AK159" s="92">
        <v>15.41168</v>
      </c>
    </row>
    <row r="160" spans="1:37">
      <c r="A160" s="29" t="s">
        <v>373</v>
      </c>
      <c r="B160" s="30"/>
      <c r="C160" s="92">
        <v>36.396500000000003</v>
      </c>
      <c r="D160" s="92">
        <v>40.838529999999999</v>
      </c>
      <c r="E160" s="92">
        <v>31.25966</v>
      </c>
      <c r="F160" s="117"/>
      <c r="G160" s="92">
        <v>42.853499999999997</v>
      </c>
      <c r="H160" s="92">
        <v>44.300220000000003</v>
      </c>
      <c r="I160" s="92">
        <v>40.332160000000002</v>
      </c>
      <c r="J160" s="117"/>
      <c r="K160" s="92">
        <v>19.145209999999999</v>
      </c>
      <c r="L160" s="92">
        <v>17.789719999999999</v>
      </c>
      <c r="M160" s="92">
        <v>19.50919</v>
      </c>
      <c r="N160" s="117"/>
      <c r="O160" s="92">
        <v>36.06026</v>
      </c>
      <c r="P160" s="92">
        <v>40.577240000000003</v>
      </c>
      <c r="Q160" s="92">
        <v>31.46631</v>
      </c>
      <c r="R160" s="117"/>
      <c r="S160" s="92">
        <v>38.725239999999999</v>
      </c>
      <c r="T160" s="92">
        <v>42.104689999999998</v>
      </c>
      <c r="U160" s="92">
        <v>29.804950000000002</v>
      </c>
      <c r="V160" s="117"/>
      <c r="W160" s="92">
        <v>42.24588</v>
      </c>
      <c r="X160" s="92">
        <v>43.687199999999997</v>
      </c>
      <c r="Y160" s="92">
        <v>40.023589999999999</v>
      </c>
      <c r="Z160" s="117"/>
      <c r="AA160" s="92">
        <v>19.538499999999999</v>
      </c>
      <c r="AB160" s="92">
        <v>17.396129999999999</v>
      </c>
      <c r="AC160" s="92">
        <v>20.032340000000001</v>
      </c>
      <c r="AD160" s="117"/>
      <c r="AE160" s="92">
        <v>46.56447</v>
      </c>
      <c r="AF160" s="92">
        <v>47.116079999999997</v>
      </c>
      <c r="AG160" s="43">
        <v>44.421410000000002</v>
      </c>
      <c r="AH160" s="117"/>
      <c r="AI160" s="92">
        <v>16.99408</v>
      </c>
      <c r="AJ160" s="92">
        <v>18.8123</v>
      </c>
      <c r="AK160" s="92">
        <v>15.366110000000001</v>
      </c>
    </row>
    <row r="161" spans="1:37">
      <c r="A161" s="29" t="s">
        <v>374</v>
      </c>
      <c r="B161" s="30"/>
      <c r="C161" s="92">
        <v>36.339660000000002</v>
      </c>
      <c r="D161" s="92">
        <v>40.982469999999999</v>
      </c>
      <c r="E161" s="92">
        <v>31.164339999999999</v>
      </c>
      <c r="F161" s="117"/>
      <c r="G161" s="92">
        <v>42.746369999999999</v>
      </c>
      <c r="H161" s="92">
        <v>44.120919999999998</v>
      </c>
      <c r="I161" s="92">
        <v>40.34628</v>
      </c>
      <c r="J161" s="117"/>
      <c r="K161" s="92">
        <v>19.063220000000001</v>
      </c>
      <c r="L161" s="92">
        <v>18.47251</v>
      </c>
      <c r="M161" s="92">
        <v>19.254819999999999</v>
      </c>
      <c r="N161" s="117"/>
      <c r="O161" s="92">
        <v>35.984879999999997</v>
      </c>
      <c r="P161" s="92">
        <v>40.544060000000002</v>
      </c>
      <c r="Q161" s="92">
        <v>31.365770000000001</v>
      </c>
      <c r="R161" s="117"/>
      <c r="S161" s="92">
        <v>39.231780000000001</v>
      </c>
      <c r="T161" s="92">
        <v>43.104950000000002</v>
      </c>
      <c r="U161" s="92">
        <v>29.86627</v>
      </c>
      <c r="V161" s="117"/>
      <c r="W161" s="92">
        <v>42.148609999999998</v>
      </c>
      <c r="X161" s="92">
        <v>43.49295</v>
      </c>
      <c r="Y161" s="92">
        <v>40.046329999999998</v>
      </c>
      <c r="Z161" s="117"/>
      <c r="AA161" s="92">
        <v>19.35446</v>
      </c>
      <c r="AB161" s="92">
        <v>18.133189999999999</v>
      </c>
      <c r="AC161" s="92">
        <v>19.67792</v>
      </c>
      <c r="AD161" s="117"/>
      <c r="AE161" s="92">
        <v>46.553040000000003</v>
      </c>
      <c r="AF161" s="92">
        <v>47.183979999999998</v>
      </c>
      <c r="AG161" s="43">
        <v>43.69867</v>
      </c>
      <c r="AH161" s="117"/>
      <c r="AI161" s="92">
        <v>18.00318</v>
      </c>
      <c r="AJ161" s="92">
        <v>20.410499999999999</v>
      </c>
      <c r="AK161" s="92">
        <v>16.418800000000001</v>
      </c>
    </row>
    <row r="162" spans="1:37">
      <c r="A162" s="29" t="s">
        <v>375</v>
      </c>
      <c r="B162" s="30"/>
      <c r="C162" s="92">
        <v>36.217619999999997</v>
      </c>
      <c r="D162" s="92">
        <v>40.811230000000002</v>
      </c>
      <c r="E162" s="92">
        <v>30.984960000000001</v>
      </c>
      <c r="F162" s="117"/>
      <c r="G162" s="92">
        <v>42.741050000000001</v>
      </c>
      <c r="H162" s="92">
        <v>44.084049999999998</v>
      </c>
      <c r="I162" s="92">
        <v>40.345140000000001</v>
      </c>
      <c r="J162" s="117"/>
      <c r="K162" s="92">
        <v>18.948060000000002</v>
      </c>
      <c r="L162" s="92">
        <v>18.8371</v>
      </c>
      <c r="M162" s="92">
        <v>19.03754</v>
      </c>
      <c r="N162" s="117"/>
      <c r="O162" s="92">
        <v>35.938070000000003</v>
      </c>
      <c r="P162" s="92">
        <v>40.53736</v>
      </c>
      <c r="Q162" s="92">
        <v>31.26933</v>
      </c>
      <c r="R162" s="117"/>
      <c r="S162" s="92">
        <v>38.300400000000003</v>
      </c>
      <c r="T162" s="92">
        <v>42.07976</v>
      </c>
      <c r="U162" s="92">
        <v>28.50339</v>
      </c>
      <c r="V162" s="117"/>
      <c r="W162" s="92">
        <v>42.139220000000002</v>
      </c>
      <c r="X162" s="92">
        <v>43.522530000000003</v>
      </c>
      <c r="Y162" s="92">
        <v>39.977690000000003</v>
      </c>
      <c r="Z162" s="117"/>
      <c r="AA162" s="92">
        <v>19.452290000000001</v>
      </c>
      <c r="AB162" s="92">
        <v>18.665330000000001</v>
      </c>
      <c r="AC162" s="92">
        <v>19.673500000000001</v>
      </c>
      <c r="AD162" s="117"/>
      <c r="AE162" s="92">
        <v>46.574640000000002</v>
      </c>
      <c r="AF162" s="92">
        <v>46.737430000000003</v>
      </c>
      <c r="AG162" s="43">
        <v>45.841369999999998</v>
      </c>
      <c r="AH162" s="117"/>
      <c r="AI162" s="92">
        <v>15.861090000000001</v>
      </c>
      <c r="AJ162" s="92">
        <v>18.69106</v>
      </c>
      <c r="AK162" s="92">
        <v>13.98077</v>
      </c>
    </row>
    <row r="163" spans="1:37">
      <c r="A163" s="29" t="s">
        <v>376</v>
      </c>
      <c r="B163" s="30"/>
      <c r="C163" s="92">
        <v>36.302669999999999</v>
      </c>
      <c r="D163" s="92">
        <v>41.085059999999999</v>
      </c>
      <c r="E163" s="92">
        <v>30.941479999999999</v>
      </c>
      <c r="F163" s="117"/>
      <c r="G163" s="92">
        <v>42.799669999999999</v>
      </c>
      <c r="H163" s="92">
        <v>44.24962</v>
      </c>
      <c r="I163" s="92">
        <v>40.197949999999999</v>
      </c>
      <c r="J163" s="117"/>
      <c r="K163" s="92">
        <v>19.064820000000001</v>
      </c>
      <c r="L163" s="92">
        <v>18.07452</v>
      </c>
      <c r="M163" s="92">
        <v>19.347280000000001</v>
      </c>
      <c r="N163" s="117"/>
      <c r="O163" s="92">
        <v>36.003410000000002</v>
      </c>
      <c r="P163" s="92">
        <v>40.725790000000003</v>
      </c>
      <c r="Q163" s="92">
        <v>31.223870000000002</v>
      </c>
      <c r="R163" s="117"/>
      <c r="S163" s="92">
        <v>38.802979999999998</v>
      </c>
      <c r="T163" s="92">
        <v>43.090670000000003</v>
      </c>
      <c r="U163" s="92">
        <v>28.80566</v>
      </c>
      <c r="V163" s="117"/>
      <c r="W163" s="92">
        <v>42.234569999999998</v>
      </c>
      <c r="X163" s="92">
        <v>43.68862</v>
      </c>
      <c r="Y163" s="92">
        <v>39.934840000000001</v>
      </c>
      <c r="Z163" s="117"/>
      <c r="AA163" s="92">
        <v>19.432919999999999</v>
      </c>
      <c r="AB163" s="92">
        <v>18.06758</v>
      </c>
      <c r="AC163" s="92">
        <v>19.785419999999998</v>
      </c>
      <c r="AD163" s="117"/>
      <c r="AE163" s="92">
        <v>46.377220000000001</v>
      </c>
      <c r="AF163" s="92">
        <v>46.931420000000003</v>
      </c>
      <c r="AG163" s="43">
        <v>43.554130000000001</v>
      </c>
      <c r="AH163" s="117"/>
      <c r="AI163" s="92">
        <v>17.544339999999998</v>
      </c>
      <c r="AJ163" s="92">
        <v>19.828720000000001</v>
      </c>
      <c r="AK163" s="92">
        <v>16.322310000000002</v>
      </c>
    </row>
    <row r="164" spans="1:37">
      <c r="A164" s="29" t="s">
        <v>377</v>
      </c>
      <c r="B164" s="30"/>
      <c r="C164" s="92">
        <v>36.239829999999998</v>
      </c>
      <c r="D164" s="92">
        <v>40.87762</v>
      </c>
      <c r="E164" s="92">
        <v>30.953970000000002</v>
      </c>
      <c r="F164" s="117"/>
      <c r="G164" s="92">
        <v>42.741129999999998</v>
      </c>
      <c r="H164" s="92">
        <v>44.187139999999999</v>
      </c>
      <c r="I164" s="92">
        <v>40.175240000000002</v>
      </c>
      <c r="J164" s="117"/>
      <c r="K164" s="92">
        <v>19.023150000000001</v>
      </c>
      <c r="L164" s="92">
        <v>18.464749999999999</v>
      </c>
      <c r="M164" s="92">
        <v>19.217970000000001</v>
      </c>
      <c r="N164" s="117"/>
      <c r="O164" s="92">
        <v>35.995669999999997</v>
      </c>
      <c r="P164" s="92">
        <v>40.612879999999997</v>
      </c>
      <c r="Q164" s="92">
        <v>31.269079999999999</v>
      </c>
      <c r="R164" s="117"/>
      <c r="S164" s="92">
        <v>38.618850000000002</v>
      </c>
      <c r="T164" s="92">
        <v>42.625540000000001</v>
      </c>
      <c r="U164" s="92">
        <v>28.591270000000002</v>
      </c>
      <c r="V164" s="117"/>
      <c r="W164" s="92">
        <v>42.202770000000001</v>
      </c>
      <c r="X164" s="92">
        <v>43.661490000000001</v>
      </c>
      <c r="Y164" s="92">
        <v>39.933369999999996</v>
      </c>
      <c r="Z164" s="117"/>
      <c r="AA164" s="92">
        <v>19.326599999999999</v>
      </c>
      <c r="AB164" s="92">
        <v>18.151710000000001</v>
      </c>
      <c r="AC164" s="92">
        <v>19.687760000000001</v>
      </c>
      <c r="AD164" s="117"/>
      <c r="AE164" s="92">
        <v>46.26211</v>
      </c>
      <c r="AF164" s="92">
        <v>46.733930000000001</v>
      </c>
      <c r="AG164" s="43">
        <v>44.157550000000001</v>
      </c>
      <c r="AH164" s="117"/>
      <c r="AI164" s="92">
        <v>18.239979999999999</v>
      </c>
      <c r="AJ164" s="92">
        <v>20.567920000000001</v>
      </c>
      <c r="AK164" s="92">
        <v>16.418710000000001</v>
      </c>
    </row>
    <row r="165" spans="1:37">
      <c r="A165" s="29" t="s">
        <v>378</v>
      </c>
      <c r="B165" s="30"/>
      <c r="C165" s="92">
        <v>36.410730000000001</v>
      </c>
      <c r="D165" s="92">
        <v>41.143389999999997</v>
      </c>
      <c r="E165" s="92">
        <v>31.10652</v>
      </c>
      <c r="F165" s="117"/>
      <c r="G165" s="92">
        <v>42.779789999999998</v>
      </c>
      <c r="H165" s="92">
        <v>44.176400000000001</v>
      </c>
      <c r="I165" s="92">
        <v>40.330449999999999</v>
      </c>
      <c r="J165" s="117"/>
      <c r="K165" s="92">
        <v>18.742249999999999</v>
      </c>
      <c r="L165" s="92">
        <v>18.9328</v>
      </c>
      <c r="M165" s="92">
        <v>18.809080000000002</v>
      </c>
      <c r="N165" s="117"/>
      <c r="O165" s="92">
        <v>36.153649999999999</v>
      </c>
      <c r="P165" s="92">
        <v>40.791240000000002</v>
      </c>
      <c r="Q165" s="92">
        <v>31.401260000000001</v>
      </c>
      <c r="R165" s="117"/>
      <c r="S165" s="92">
        <v>38.382869999999997</v>
      </c>
      <c r="T165" s="92">
        <v>42.81823</v>
      </c>
      <c r="U165" s="92">
        <v>28.925429999999999</v>
      </c>
      <c r="V165" s="117"/>
      <c r="W165" s="92">
        <v>42.21414</v>
      </c>
      <c r="X165" s="92">
        <v>43.606650000000002</v>
      </c>
      <c r="Y165" s="92">
        <v>40.014589999999998</v>
      </c>
      <c r="Z165" s="117"/>
      <c r="AA165" s="92">
        <v>19.21557</v>
      </c>
      <c r="AB165" s="92">
        <v>18.895949999999999</v>
      </c>
      <c r="AC165" s="92">
        <v>19.404399999999999</v>
      </c>
      <c r="AD165" s="117"/>
      <c r="AE165" s="92">
        <v>46.484079999999999</v>
      </c>
      <c r="AF165" s="92">
        <v>47.064839999999997</v>
      </c>
      <c r="AG165" s="43">
        <v>44.222439999999999</v>
      </c>
      <c r="AH165" s="117"/>
      <c r="AI165" s="92">
        <v>16.230029999999999</v>
      </c>
      <c r="AJ165" s="92">
        <v>18.938700000000001</v>
      </c>
      <c r="AK165" s="92">
        <v>14.741680000000001</v>
      </c>
    </row>
    <row r="166" spans="1:37">
      <c r="A166" s="29" t="s">
        <v>379</v>
      </c>
      <c r="B166" s="30"/>
      <c r="C166" s="92">
        <v>36.260680000000001</v>
      </c>
      <c r="D166" s="92">
        <v>40.908499999999997</v>
      </c>
      <c r="E166" s="92">
        <v>31.006810000000002</v>
      </c>
      <c r="F166" s="117"/>
      <c r="G166" s="92">
        <v>42.855719999999998</v>
      </c>
      <c r="H166" s="92">
        <v>44.30977</v>
      </c>
      <c r="I166" s="92">
        <v>40.279589999999999</v>
      </c>
      <c r="J166" s="117"/>
      <c r="K166" s="92">
        <v>18.92503</v>
      </c>
      <c r="L166" s="92">
        <v>18.06409</v>
      </c>
      <c r="M166" s="92">
        <v>19.154330000000002</v>
      </c>
      <c r="N166" s="117"/>
      <c r="O166" s="92">
        <v>35.911529999999999</v>
      </c>
      <c r="P166" s="92">
        <v>40.512990000000002</v>
      </c>
      <c r="Q166" s="92">
        <v>31.213049999999999</v>
      </c>
      <c r="R166" s="117"/>
      <c r="S166" s="92">
        <v>38.927860000000003</v>
      </c>
      <c r="T166" s="92">
        <v>42.75273</v>
      </c>
      <c r="U166" s="92">
        <v>29.410049999999998</v>
      </c>
      <c r="V166" s="117"/>
      <c r="W166" s="92">
        <v>42.181159999999998</v>
      </c>
      <c r="X166" s="92">
        <v>43.669339999999998</v>
      </c>
      <c r="Y166" s="92">
        <v>39.881720000000001</v>
      </c>
      <c r="Z166" s="117"/>
      <c r="AA166" s="92">
        <v>19.28661</v>
      </c>
      <c r="AB166" s="92">
        <v>18.096489999999999</v>
      </c>
      <c r="AC166" s="92">
        <v>19.58522</v>
      </c>
      <c r="AD166" s="117"/>
      <c r="AE166" s="92">
        <v>47.071199999999997</v>
      </c>
      <c r="AF166" s="92">
        <v>47.193150000000003</v>
      </c>
      <c r="AG166" s="43">
        <v>46.731549999999999</v>
      </c>
      <c r="AH166" s="117"/>
      <c r="AI166" s="92">
        <v>16.948399999999999</v>
      </c>
      <c r="AJ166" s="92">
        <v>18.489820000000002</v>
      </c>
      <c r="AK166" s="92">
        <v>16.007470000000001</v>
      </c>
    </row>
    <row r="167" spans="1:37">
      <c r="A167" s="29" t="s">
        <v>380</v>
      </c>
      <c r="B167" s="30"/>
      <c r="C167" s="92">
        <v>36.33549</v>
      </c>
      <c r="D167" s="92">
        <v>40.975000000000001</v>
      </c>
      <c r="E167" s="92">
        <v>30.99295</v>
      </c>
      <c r="F167" s="117"/>
      <c r="G167" s="92">
        <v>42.808390000000003</v>
      </c>
      <c r="H167" s="92">
        <v>44.21698</v>
      </c>
      <c r="I167" s="92">
        <v>40.27722</v>
      </c>
      <c r="J167" s="117"/>
      <c r="K167" s="92">
        <v>18.652370000000001</v>
      </c>
      <c r="L167" s="92">
        <v>17.742730000000002</v>
      </c>
      <c r="M167" s="92">
        <v>18.941420000000001</v>
      </c>
      <c r="N167" s="117"/>
      <c r="O167" s="92">
        <v>36.010550000000002</v>
      </c>
      <c r="P167" s="92">
        <v>40.675060000000002</v>
      </c>
      <c r="Q167" s="92">
        <v>31.213920000000002</v>
      </c>
      <c r="R167" s="117"/>
      <c r="S167" s="92">
        <v>38.724179999999997</v>
      </c>
      <c r="T167" s="92">
        <v>42.570860000000003</v>
      </c>
      <c r="U167" s="92">
        <v>29.154499999999999</v>
      </c>
      <c r="V167" s="117"/>
      <c r="W167" s="92">
        <v>42.16574</v>
      </c>
      <c r="X167" s="92">
        <v>43.536369999999998</v>
      </c>
      <c r="Y167" s="92">
        <v>39.953800000000001</v>
      </c>
      <c r="Z167" s="117"/>
      <c r="AA167" s="92">
        <v>19.071650000000002</v>
      </c>
      <c r="AB167" s="92">
        <v>18.00909</v>
      </c>
      <c r="AC167" s="92">
        <v>19.369910000000001</v>
      </c>
      <c r="AD167" s="117"/>
      <c r="AE167" s="92">
        <v>46.747489999999999</v>
      </c>
      <c r="AF167" s="92">
        <v>47.342509999999997</v>
      </c>
      <c r="AG167" s="43">
        <v>43.824750000000002</v>
      </c>
      <c r="AH167" s="117"/>
      <c r="AI167" s="92">
        <v>16.516030000000001</v>
      </c>
      <c r="AJ167" s="92">
        <v>17.45168</v>
      </c>
      <c r="AK167" s="92">
        <v>15.68482</v>
      </c>
    </row>
    <row r="168" spans="1:37">
      <c r="A168" s="29" t="s">
        <v>381</v>
      </c>
      <c r="B168" s="30"/>
      <c r="C168" s="92">
        <v>36.223239999999997</v>
      </c>
      <c r="D168" s="92">
        <v>40.99465</v>
      </c>
      <c r="E168" s="92">
        <v>30.907589999999999</v>
      </c>
      <c r="F168" s="117"/>
      <c r="G168" s="92">
        <v>42.538939999999997</v>
      </c>
      <c r="H168" s="92">
        <v>43.908929999999998</v>
      </c>
      <c r="I168" s="92">
        <v>40.126660000000001</v>
      </c>
      <c r="J168" s="117"/>
      <c r="K168" s="92">
        <v>18.830100000000002</v>
      </c>
      <c r="L168" s="92">
        <v>18.747319999999998</v>
      </c>
      <c r="M168" s="92">
        <v>18.925000000000001</v>
      </c>
      <c r="N168" s="117"/>
      <c r="O168" s="92">
        <v>35.994759999999999</v>
      </c>
      <c r="P168" s="92">
        <v>40.76191</v>
      </c>
      <c r="Q168" s="92">
        <v>31.173120000000001</v>
      </c>
      <c r="R168" s="117"/>
      <c r="S168" s="92">
        <v>37.998179999999998</v>
      </c>
      <c r="T168" s="92">
        <v>41.952120000000001</v>
      </c>
      <c r="U168" s="92">
        <v>28.638950000000001</v>
      </c>
      <c r="V168" s="117"/>
      <c r="W168" s="92">
        <v>42.060969999999998</v>
      </c>
      <c r="X168" s="92">
        <v>43.444200000000002</v>
      </c>
      <c r="Y168" s="92">
        <v>39.873249999999999</v>
      </c>
      <c r="Z168" s="117"/>
      <c r="AA168" s="92">
        <v>19.41413</v>
      </c>
      <c r="AB168" s="92">
        <v>19.438800000000001</v>
      </c>
      <c r="AC168" s="92">
        <v>19.481629999999999</v>
      </c>
      <c r="AD168" s="117"/>
      <c r="AE168" s="92">
        <v>45.538330000000002</v>
      </c>
      <c r="AF168" s="92">
        <v>46.069420000000001</v>
      </c>
      <c r="AG168" s="43">
        <v>43.487520000000004</v>
      </c>
      <c r="AH168" s="117"/>
      <c r="AI168" s="92">
        <v>14.84722</v>
      </c>
      <c r="AJ168" s="92">
        <v>16.099789999999999</v>
      </c>
      <c r="AK168" s="92">
        <v>14.31521</v>
      </c>
    </row>
    <row r="169" spans="1:37">
      <c r="A169" s="29" t="s">
        <v>382</v>
      </c>
      <c r="B169" s="30"/>
      <c r="C169" s="92">
        <v>36.170540000000003</v>
      </c>
      <c r="D169" s="92">
        <v>40.774380000000001</v>
      </c>
      <c r="E169" s="92">
        <v>30.911639999999998</v>
      </c>
      <c r="F169" s="117"/>
      <c r="G169" s="92">
        <v>42.716500000000003</v>
      </c>
      <c r="H169" s="92">
        <v>44.111890000000002</v>
      </c>
      <c r="I169" s="92">
        <v>40.239260000000002</v>
      </c>
      <c r="J169" s="117"/>
      <c r="K169" s="92">
        <v>18.663489999999999</v>
      </c>
      <c r="L169" s="92">
        <v>17.70054</v>
      </c>
      <c r="M169" s="92">
        <v>18.898620000000001</v>
      </c>
      <c r="N169" s="117"/>
      <c r="O169" s="92">
        <v>36.000300000000003</v>
      </c>
      <c r="P169" s="92">
        <v>40.738210000000002</v>
      </c>
      <c r="Q169" s="92">
        <v>31.142410000000002</v>
      </c>
      <c r="R169" s="117"/>
      <c r="S169" s="92">
        <v>37.900579999999998</v>
      </c>
      <c r="T169" s="92">
        <v>41.162410000000001</v>
      </c>
      <c r="U169" s="92">
        <v>29.953209999999999</v>
      </c>
      <c r="V169" s="117"/>
      <c r="W169" s="92">
        <v>42.124029999999998</v>
      </c>
      <c r="X169" s="92">
        <v>43.564129999999999</v>
      </c>
      <c r="Y169" s="92">
        <v>39.848460000000003</v>
      </c>
      <c r="Z169" s="117"/>
      <c r="AA169" s="92">
        <v>19.234300000000001</v>
      </c>
      <c r="AB169" s="92">
        <v>18.673960000000001</v>
      </c>
      <c r="AC169" s="92">
        <v>19.387360000000001</v>
      </c>
      <c r="AD169" s="117"/>
      <c r="AE169" s="92">
        <v>46.634309999999999</v>
      </c>
      <c r="AF169" s="92">
        <v>46.755560000000003</v>
      </c>
      <c r="AG169" s="43">
        <v>46.200780000000002</v>
      </c>
      <c r="AH169" s="117"/>
      <c r="AI169" s="92">
        <v>15.869009999999999</v>
      </c>
      <c r="AJ169" s="92">
        <v>15.46715</v>
      </c>
      <c r="AK169" s="92">
        <v>15.88144</v>
      </c>
    </row>
    <row r="170" spans="1:37">
      <c r="A170" s="29" t="s">
        <v>383</v>
      </c>
      <c r="B170" s="30"/>
      <c r="C170" s="92">
        <v>36.296280000000003</v>
      </c>
      <c r="D170" s="92">
        <v>41.007710000000003</v>
      </c>
      <c r="E170" s="92">
        <v>31.087530000000001</v>
      </c>
      <c r="F170" s="117"/>
      <c r="G170" s="92">
        <v>42.616889999999998</v>
      </c>
      <c r="H170" s="92">
        <v>44.1205</v>
      </c>
      <c r="I170" s="92">
        <v>40.056089999999998</v>
      </c>
      <c r="J170" s="117"/>
      <c r="K170" s="92">
        <v>18.73244</v>
      </c>
      <c r="L170" s="92">
        <v>17.222349999999999</v>
      </c>
      <c r="M170" s="92">
        <v>19.05707</v>
      </c>
      <c r="N170" s="117"/>
      <c r="O170" s="92">
        <v>36.076410000000003</v>
      </c>
      <c r="P170" s="92">
        <v>40.782260000000001</v>
      </c>
      <c r="Q170" s="92">
        <v>31.342369999999999</v>
      </c>
      <c r="R170" s="117"/>
      <c r="S170" s="92">
        <v>38.051470000000002</v>
      </c>
      <c r="T170" s="92">
        <v>42.009749999999997</v>
      </c>
      <c r="U170" s="92">
        <v>28.79008</v>
      </c>
      <c r="V170" s="117"/>
      <c r="W170" s="92">
        <v>42.129890000000003</v>
      </c>
      <c r="X170" s="92">
        <v>43.630279999999999</v>
      </c>
      <c r="Y170" s="92">
        <v>39.831899999999997</v>
      </c>
      <c r="Z170" s="117"/>
      <c r="AA170" s="92">
        <v>19.215779999999999</v>
      </c>
      <c r="AB170" s="92">
        <v>17.357659999999999</v>
      </c>
      <c r="AC170" s="92">
        <v>19.565809999999999</v>
      </c>
      <c r="AD170" s="117"/>
      <c r="AE170" s="92">
        <v>45.857289999999999</v>
      </c>
      <c r="AF170" s="92">
        <v>46.52187</v>
      </c>
      <c r="AG170" s="43">
        <v>42.961010000000002</v>
      </c>
      <c r="AH170" s="117"/>
      <c r="AI170" s="92">
        <v>15.818809999999999</v>
      </c>
      <c r="AJ170" s="92">
        <v>17.02759</v>
      </c>
      <c r="AK170" s="92">
        <v>15.227399999999999</v>
      </c>
    </row>
    <row r="171" spans="1:37">
      <c r="A171" s="29" t="s">
        <v>384</v>
      </c>
      <c r="B171" s="30"/>
      <c r="C171" s="92">
        <v>36.204189999999997</v>
      </c>
      <c r="D171" s="92">
        <v>40.74624</v>
      </c>
      <c r="E171" s="92">
        <v>30.927209999999999</v>
      </c>
      <c r="F171" s="117"/>
      <c r="G171" s="92">
        <v>42.624760000000002</v>
      </c>
      <c r="H171" s="92">
        <v>44.09816</v>
      </c>
      <c r="I171" s="92">
        <v>40.056989999999999</v>
      </c>
      <c r="J171" s="117"/>
      <c r="K171" s="92">
        <v>18.715530000000001</v>
      </c>
      <c r="L171" s="92">
        <v>18.346</v>
      </c>
      <c r="M171" s="92">
        <v>18.86018</v>
      </c>
      <c r="N171" s="117"/>
      <c r="O171" s="92">
        <v>36.041130000000003</v>
      </c>
      <c r="P171" s="92">
        <v>40.829349999999998</v>
      </c>
      <c r="Q171" s="92">
        <v>31.142060000000001</v>
      </c>
      <c r="R171" s="117"/>
      <c r="S171" s="92">
        <v>37.52514</v>
      </c>
      <c r="T171" s="92">
        <v>41.414659999999998</v>
      </c>
      <c r="U171" s="92">
        <v>29.59356</v>
      </c>
      <c r="V171" s="117"/>
      <c r="W171" s="92">
        <v>42.14911</v>
      </c>
      <c r="X171" s="92">
        <v>43.603189999999998</v>
      </c>
      <c r="Y171" s="92">
        <v>39.83229</v>
      </c>
      <c r="Z171" s="117"/>
      <c r="AA171" s="92">
        <v>19.180209999999999</v>
      </c>
      <c r="AB171" s="92">
        <v>18.47738</v>
      </c>
      <c r="AC171" s="92">
        <v>19.35492</v>
      </c>
      <c r="AD171" s="117"/>
      <c r="AE171" s="92">
        <v>45.684420000000003</v>
      </c>
      <c r="AF171" s="92">
        <v>46.62612</v>
      </c>
      <c r="AG171" s="43">
        <v>42.365139999999997</v>
      </c>
      <c r="AH171" s="117"/>
      <c r="AI171" s="92">
        <v>16.562190000000001</v>
      </c>
      <c r="AJ171" s="92">
        <v>18.430350000000001</v>
      </c>
      <c r="AK171" s="92">
        <v>14.956049999999999</v>
      </c>
    </row>
    <row r="172" spans="1:37">
      <c r="A172" s="29" t="s">
        <v>385</v>
      </c>
      <c r="B172" s="30"/>
      <c r="C172" s="92">
        <v>36.451390000000004</v>
      </c>
      <c r="D172" s="92">
        <v>41.03492</v>
      </c>
      <c r="E172" s="92">
        <v>31.14837</v>
      </c>
      <c r="F172" s="117"/>
      <c r="G172" s="92">
        <v>42.87847</v>
      </c>
      <c r="H172" s="92">
        <v>44.411720000000003</v>
      </c>
      <c r="I172" s="92">
        <v>40.200040000000001</v>
      </c>
      <c r="J172" s="117"/>
      <c r="K172" s="92">
        <v>18.9026</v>
      </c>
      <c r="L172" s="92">
        <v>18.087119999999999</v>
      </c>
      <c r="M172" s="92">
        <v>19.134119999999999</v>
      </c>
      <c r="N172" s="117"/>
      <c r="O172" s="92">
        <v>36.226770000000002</v>
      </c>
      <c r="P172" s="92">
        <v>40.812170000000002</v>
      </c>
      <c r="Q172" s="92">
        <v>31.466640000000002</v>
      </c>
      <c r="R172" s="117"/>
      <c r="S172" s="92">
        <v>38.2532</v>
      </c>
      <c r="T172" s="92">
        <v>42.558210000000003</v>
      </c>
      <c r="U172" s="92">
        <v>27.874749999999999</v>
      </c>
      <c r="V172" s="117"/>
      <c r="W172" s="92">
        <v>42.26249</v>
      </c>
      <c r="X172" s="92">
        <v>43.720930000000003</v>
      </c>
      <c r="Y172" s="92">
        <v>39.938969999999998</v>
      </c>
      <c r="Z172" s="117"/>
      <c r="AA172" s="92">
        <v>19.360589999999998</v>
      </c>
      <c r="AB172" s="92">
        <v>18.444089999999999</v>
      </c>
      <c r="AC172" s="92">
        <v>19.608799999999999</v>
      </c>
      <c r="AD172" s="117"/>
      <c r="AE172" s="92">
        <v>47.128390000000003</v>
      </c>
      <c r="AF172" s="92">
        <v>47.861809999999998</v>
      </c>
      <c r="AG172" s="43">
        <v>43.366190000000003</v>
      </c>
      <c r="AH172" s="117"/>
      <c r="AI172" s="92">
        <v>16.914069999999999</v>
      </c>
      <c r="AJ172" s="92">
        <v>17.526700000000002</v>
      </c>
      <c r="AK172" s="92">
        <v>16.054680000000001</v>
      </c>
    </row>
    <row r="173" spans="1:37">
      <c r="A173" s="29" t="s">
        <v>386</v>
      </c>
      <c r="B173" s="30"/>
      <c r="C173" s="92">
        <v>36.524679999999996</v>
      </c>
      <c r="D173" s="92">
        <v>41.092179999999999</v>
      </c>
      <c r="E173" s="92">
        <v>31.340579999999999</v>
      </c>
      <c r="F173" s="117"/>
      <c r="G173" s="92">
        <v>42.904609999999998</v>
      </c>
      <c r="H173" s="92">
        <v>44.270479999999999</v>
      </c>
      <c r="I173" s="92">
        <v>40.525320000000001</v>
      </c>
      <c r="J173" s="117"/>
      <c r="K173" s="92">
        <v>18.938859999999998</v>
      </c>
      <c r="L173" s="92">
        <v>17.8248</v>
      </c>
      <c r="M173" s="92">
        <v>19.191929999999999</v>
      </c>
      <c r="N173" s="117"/>
      <c r="O173" s="92">
        <v>36.225650000000002</v>
      </c>
      <c r="P173" s="92">
        <v>40.909579999999998</v>
      </c>
      <c r="Q173" s="92">
        <v>31.47223</v>
      </c>
      <c r="R173" s="117"/>
      <c r="S173" s="92">
        <v>38.929189999999998</v>
      </c>
      <c r="T173" s="92">
        <v>42.034379999999999</v>
      </c>
      <c r="U173" s="92">
        <v>31.358229999999999</v>
      </c>
      <c r="V173" s="117"/>
      <c r="W173" s="92">
        <v>42.269039999999997</v>
      </c>
      <c r="X173" s="92">
        <v>43.72663</v>
      </c>
      <c r="Y173" s="92">
        <v>39.977939999999997</v>
      </c>
      <c r="Z173" s="117"/>
      <c r="AA173" s="92">
        <v>19.424109999999999</v>
      </c>
      <c r="AB173" s="92">
        <v>18.066680000000002</v>
      </c>
      <c r="AC173" s="92">
        <v>19.695699999999999</v>
      </c>
      <c r="AD173" s="117"/>
      <c r="AE173" s="92">
        <v>46.796120000000002</v>
      </c>
      <c r="AF173" s="92">
        <v>46.817050000000002</v>
      </c>
      <c r="AG173" s="43">
        <v>47.172440000000002</v>
      </c>
      <c r="AH173" s="117"/>
      <c r="AI173" s="92">
        <v>16.753620000000002</v>
      </c>
      <c r="AJ173" s="92">
        <v>17.429010000000002</v>
      </c>
      <c r="AK173" s="92">
        <v>16.122019999999999</v>
      </c>
    </row>
    <row r="174" spans="1:37">
      <c r="A174" s="29" t="s">
        <v>387</v>
      </c>
      <c r="B174" s="30"/>
      <c r="C174" s="92">
        <v>36.45543</v>
      </c>
      <c r="D174" s="92">
        <v>41.174759999999999</v>
      </c>
      <c r="E174" s="92">
        <v>31.134869999999999</v>
      </c>
      <c r="F174" s="117"/>
      <c r="G174" s="92">
        <v>43.005200000000002</v>
      </c>
      <c r="H174" s="92">
        <v>44.381180000000001</v>
      </c>
      <c r="I174" s="92">
        <v>40.544020000000003</v>
      </c>
      <c r="J174" s="117"/>
      <c r="K174" s="92">
        <v>19.035920000000001</v>
      </c>
      <c r="L174" s="92">
        <v>19.067409999999999</v>
      </c>
      <c r="M174" s="92">
        <v>19.11318</v>
      </c>
      <c r="N174" s="117"/>
      <c r="O174" s="92">
        <v>36.096440000000001</v>
      </c>
      <c r="P174" s="92">
        <v>40.745019999999997</v>
      </c>
      <c r="Q174" s="92">
        <v>31.326360000000001</v>
      </c>
      <c r="R174" s="117"/>
      <c r="S174" s="92">
        <v>39.350740000000002</v>
      </c>
      <c r="T174" s="92">
        <v>42.976140000000001</v>
      </c>
      <c r="U174" s="92">
        <v>30.640360000000001</v>
      </c>
      <c r="V174" s="117"/>
      <c r="W174" s="92">
        <v>42.344529999999999</v>
      </c>
      <c r="X174" s="92">
        <v>43.767859999999999</v>
      </c>
      <c r="Y174" s="92">
        <v>40.043280000000003</v>
      </c>
      <c r="Z174" s="117"/>
      <c r="AA174" s="92">
        <v>19.438500000000001</v>
      </c>
      <c r="AB174" s="92">
        <v>18.787749999999999</v>
      </c>
      <c r="AC174" s="92">
        <v>19.670100000000001</v>
      </c>
      <c r="AD174" s="117"/>
      <c r="AE174" s="92">
        <v>46.852969999999999</v>
      </c>
      <c r="AF174" s="92">
        <v>47.17024</v>
      </c>
      <c r="AG174" s="43">
        <v>45.522309999999997</v>
      </c>
      <c r="AH174" s="117"/>
      <c r="AI174" s="92">
        <v>17.424510000000001</v>
      </c>
      <c r="AJ174" s="92">
        <v>20.096530000000001</v>
      </c>
      <c r="AK174" s="92">
        <v>15.77422</v>
      </c>
    </row>
    <row r="175" spans="1:37">
      <c r="A175" s="29" t="s">
        <v>388</v>
      </c>
      <c r="B175" s="30"/>
      <c r="C175" s="92">
        <v>36.378250000000001</v>
      </c>
      <c r="D175" s="92">
        <v>41.121310000000001</v>
      </c>
      <c r="E175" s="92">
        <v>31.06073</v>
      </c>
      <c r="F175" s="117"/>
      <c r="G175" s="92">
        <v>42.83614</v>
      </c>
      <c r="H175" s="92">
        <v>44.327129999999997</v>
      </c>
      <c r="I175" s="92">
        <v>40.209850000000003</v>
      </c>
      <c r="J175" s="117"/>
      <c r="K175" s="92">
        <v>19.005680000000002</v>
      </c>
      <c r="L175" s="92">
        <v>18.901430000000001</v>
      </c>
      <c r="M175" s="92">
        <v>19.117329999999999</v>
      </c>
      <c r="N175" s="117"/>
      <c r="O175" s="92">
        <v>36.01661</v>
      </c>
      <c r="P175" s="92">
        <v>40.605159999999998</v>
      </c>
      <c r="Q175" s="92">
        <v>31.303280000000001</v>
      </c>
      <c r="R175" s="117"/>
      <c r="S175" s="92">
        <v>39.346040000000002</v>
      </c>
      <c r="T175" s="92">
        <v>43.574280000000002</v>
      </c>
      <c r="U175" s="92">
        <v>29.220949999999998</v>
      </c>
      <c r="V175" s="117"/>
      <c r="W175" s="92">
        <v>42.159390000000002</v>
      </c>
      <c r="X175" s="92">
        <v>43.558909999999997</v>
      </c>
      <c r="Y175" s="92">
        <v>39.93159</v>
      </c>
      <c r="Z175" s="117"/>
      <c r="AA175" s="92">
        <v>19.324680000000001</v>
      </c>
      <c r="AB175" s="92">
        <v>18.330850000000002</v>
      </c>
      <c r="AC175" s="92">
        <v>19.616109999999999</v>
      </c>
      <c r="AD175" s="117"/>
      <c r="AE175" s="92">
        <v>47.215910000000001</v>
      </c>
      <c r="AF175" s="92">
        <v>48.045499999999997</v>
      </c>
      <c r="AG175" s="43">
        <v>43.439610000000002</v>
      </c>
      <c r="AH175" s="117"/>
      <c r="AI175" s="92">
        <v>17.651900000000001</v>
      </c>
      <c r="AJ175" s="92">
        <v>20.616199999999999</v>
      </c>
      <c r="AK175" s="92">
        <v>15.674390000000001</v>
      </c>
    </row>
    <row r="176" spans="1:37">
      <c r="A176" s="29" t="s">
        <v>389</v>
      </c>
      <c r="B176" s="30"/>
      <c r="C176" s="92">
        <v>36.458269999999999</v>
      </c>
      <c r="D176" s="92">
        <v>41.263539999999999</v>
      </c>
      <c r="E176" s="92">
        <v>31.077390000000001</v>
      </c>
      <c r="F176" s="117"/>
      <c r="G176" s="92">
        <v>42.827460000000002</v>
      </c>
      <c r="H176" s="92">
        <v>44.18009</v>
      </c>
      <c r="I176" s="92">
        <v>40.403919999999999</v>
      </c>
      <c r="J176" s="117"/>
      <c r="K176" s="92">
        <v>18.713930000000001</v>
      </c>
      <c r="L176" s="92">
        <v>18.637170000000001</v>
      </c>
      <c r="M176" s="92">
        <v>18.80592</v>
      </c>
      <c r="N176" s="117"/>
      <c r="O176" s="92">
        <v>36.181240000000003</v>
      </c>
      <c r="P176" s="92">
        <v>41.001809999999999</v>
      </c>
      <c r="Q176" s="92">
        <v>31.285810000000001</v>
      </c>
      <c r="R176" s="117"/>
      <c r="S176" s="92">
        <v>38.501809999999999</v>
      </c>
      <c r="T176" s="92">
        <v>42.144950000000001</v>
      </c>
      <c r="U176" s="92">
        <v>29.28781</v>
      </c>
      <c r="V176" s="117"/>
      <c r="W176" s="92">
        <v>42.269860000000001</v>
      </c>
      <c r="X176" s="92">
        <v>43.672269999999997</v>
      </c>
      <c r="Y176" s="92">
        <v>40.003599999999999</v>
      </c>
      <c r="Z176" s="117"/>
      <c r="AA176" s="92">
        <v>19.09834</v>
      </c>
      <c r="AB176" s="92">
        <v>18.632239999999999</v>
      </c>
      <c r="AC176" s="92">
        <v>19.248860000000001</v>
      </c>
      <c r="AD176" s="117"/>
      <c r="AE176" s="92">
        <v>46.457140000000003</v>
      </c>
      <c r="AF176" s="92">
        <v>46.695279999999997</v>
      </c>
      <c r="AG176" s="43">
        <v>45.463949999999997</v>
      </c>
      <c r="AH176" s="117"/>
      <c r="AI176" s="92">
        <v>16.727810000000002</v>
      </c>
      <c r="AJ176" s="92">
        <v>18.74494</v>
      </c>
      <c r="AK176" s="92">
        <v>15.60356</v>
      </c>
    </row>
    <row r="177" spans="1:37">
      <c r="A177" s="29" t="s">
        <v>390</v>
      </c>
      <c r="B177" s="30"/>
      <c r="C177" s="92">
        <v>36.35219</v>
      </c>
      <c r="D177" s="92">
        <v>40.840829999999997</v>
      </c>
      <c r="E177" s="92">
        <v>31.179749999999999</v>
      </c>
      <c r="F177" s="117"/>
      <c r="G177" s="92">
        <v>42.782580000000003</v>
      </c>
      <c r="H177" s="92">
        <v>44.200899999999997</v>
      </c>
      <c r="I177" s="92">
        <v>40.318620000000003</v>
      </c>
      <c r="J177" s="117"/>
      <c r="K177" s="92">
        <v>18.68534</v>
      </c>
      <c r="L177" s="92">
        <v>18.0397</v>
      </c>
      <c r="M177" s="92">
        <v>18.920079999999999</v>
      </c>
      <c r="N177" s="117"/>
      <c r="O177" s="92">
        <v>36.102370000000001</v>
      </c>
      <c r="P177" s="92">
        <v>40.721550000000001</v>
      </c>
      <c r="Q177" s="92">
        <v>31.327919999999999</v>
      </c>
      <c r="R177" s="117"/>
      <c r="S177" s="92">
        <v>38.48301</v>
      </c>
      <c r="T177" s="92">
        <v>41.667900000000003</v>
      </c>
      <c r="U177" s="92">
        <v>30.67249</v>
      </c>
      <c r="V177" s="117"/>
      <c r="W177" s="92">
        <v>42.158239999999999</v>
      </c>
      <c r="X177" s="92">
        <v>43.662610000000001</v>
      </c>
      <c r="Y177" s="92">
        <v>39.835250000000002</v>
      </c>
      <c r="Z177" s="117"/>
      <c r="AA177" s="92">
        <v>19.099499999999999</v>
      </c>
      <c r="AB177" s="92">
        <v>18.636140000000001</v>
      </c>
      <c r="AC177" s="92">
        <v>19.268319999999999</v>
      </c>
      <c r="AD177" s="117"/>
      <c r="AE177" s="92">
        <v>46.764339999999997</v>
      </c>
      <c r="AF177" s="92">
        <v>46.753259999999997</v>
      </c>
      <c r="AG177" s="43">
        <v>47.148470000000003</v>
      </c>
      <c r="AH177" s="117"/>
      <c r="AI177" s="92">
        <v>16.51934</v>
      </c>
      <c r="AJ177" s="92">
        <v>16.05528</v>
      </c>
      <c r="AK177" s="92">
        <v>16.72786</v>
      </c>
    </row>
    <row r="178" spans="1:37">
      <c r="A178" s="29" t="s">
        <v>391</v>
      </c>
      <c r="B178" s="30"/>
      <c r="C178" s="92">
        <v>36.306359999999998</v>
      </c>
      <c r="D178" s="92">
        <v>41.163640000000001</v>
      </c>
      <c r="E178" s="92">
        <v>30.852830000000001</v>
      </c>
      <c r="F178" s="117"/>
      <c r="G178" s="92">
        <v>42.711219999999997</v>
      </c>
      <c r="H178" s="92">
        <v>44.183109999999999</v>
      </c>
      <c r="I178" s="92">
        <v>40.091140000000003</v>
      </c>
      <c r="J178" s="117"/>
      <c r="K178" s="92">
        <v>19.039370000000002</v>
      </c>
      <c r="L178" s="92">
        <v>19.308260000000001</v>
      </c>
      <c r="M178" s="92">
        <v>19.074729999999999</v>
      </c>
      <c r="N178" s="117"/>
      <c r="O178" s="92">
        <v>35.955590000000001</v>
      </c>
      <c r="P178" s="92">
        <v>40.813519999999997</v>
      </c>
      <c r="Q178" s="92">
        <v>30.997450000000001</v>
      </c>
      <c r="R178" s="117"/>
      <c r="S178" s="92">
        <v>39.36016</v>
      </c>
      <c r="T178" s="92">
        <v>42.880650000000003</v>
      </c>
      <c r="U178" s="92">
        <v>30.746500000000001</v>
      </c>
      <c r="V178" s="117"/>
      <c r="W178" s="92">
        <v>42.07564</v>
      </c>
      <c r="X178" s="92">
        <v>43.548250000000003</v>
      </c>
      <c r="Y178" s="92">
        <v>39.732320000000001</v>
      </c>
      <c r="Z178" s="117"/>
      <c r="AA178" s="92">
        <v>19.279499999999999</v>
      </c>
      <c r="AB178" s="92">
        <v>19.075669999999999</v>
      </c>
      <c r="AC178" s="92">
        <v>19.421140000000001</v>
      </c>
      <c r="AD178" s="117"/>
      <c r="AE178" s="92">
        <v>47.018790000000003</v>
      </c>
      <c r="AF178" s="92">
        <v>47.36307</v>
      </c>
      <c r="AG178" s="43">
        <v>45.462800000000001</v>
      </c>
      <c r="AH178" s="117"/>
      <c r="AI178" s="92">
        <v>18.334050000000001</v>
      </c>
      <c r="AJ178" s="92">
        <v>20.03858</v>
      </c>
      <c r="AK178" s="92">
        <v>17.15991</v>
      </c>
    </row>
    <row r="179" spans="1:37">
      <c r="A179" s="29" t="s">
        <v>392</v>
      </c>
      <c r="B179" s="30"/>
      <c r="C179" s="92">
        <v>36.585479999999997</v>
      </c>
      <c r="D179" s="92">
        <v>41.466970000000003</v>
      </c>
      <c r="E179" s="92">
        <v>31.17437</v>
      </c>
      <c r="F179" s="117"/>
      <c r="G179" s="92">
        <v>43.001570000000001</v>
      </c>
      <c r="H179" s="92">
        <v>44.46143</v>
      </c>
      <c r="I179" s="92">
        <v>40.414709999999999</v>
      </c>
      <c r="J179" s="117"/>
      <c r="K179" s="92">
        <v>19.138030000000001</v>
      </c>
      <c r="L179" s="92">
        <v>18.433409999999999</v>
      </c>
      <c r="M179" s="92">
        <v>19.27862</v>
      </c>
      <c r="N179" s="117"/>
      <c r="O179" s="92">
        <v>36.250680000000003</v>
      </c>
      <c r="P179" s="92">
        <v>41.091380000000001</v>
      </c>
      <c r="Q179" s="92">
        <v>31.328019999999999</v>
      </c>
      <c r="R179" s="117"/>
      <c r="S179" s="92">
        <v>39.001150000000003</v>
      </c>
      <c r="T179" s="92">
        <v>42.905819999999999</v>
      </c>
      <c r="U179" s="92">
        <v>30.26502</v>
      </c>
      <c r="V179" s="117"/>
      <c r="W179" s="92">
        <v>42.368940000000002</v>
      </c>
      <c r="X179" s="92">
        <v>43.883429999999997</v>
      </c>
      <c r="Y179" s="92">
        <v>39.961570000000002</v>
      </c>
      <c r="Z179" s="117"/>
      <c r="AA179" s="92">
        <v>19.4651</v>
      </c>
      <c r="AB179" s="92">
        <v>18.32742</v>
      </c>
      <c r="AC179" s="92">
        <v>19.691030000000001</v>
      </c>
      <c r="AD179" s="117"/>
      <c r="AE179" s="92">
        <v>47.226329999999997</v>
      </c>
      <c r="AF179" s="92">
        <v>47.372219999999999</v>
      </c>
      <c r="AG179" s="43">
        <v>46.784500000000001</v>
      </c>
      <c r="AH179" s="117"/>
      <c r="AI179" s="92">
        <v>17.26266</v>
      </c>
      <c r="AJ179" s="92">
        <v>19.355119999999999</v>
      </c>
      <c r="AK179" s="92">
        <v>16.121880000000001</v>
      </c>
    </row>
    <row r="180" spans="1:37">
      <c r="A180" s="29" t="s">
        <v>393</v>
      </c>
      <c r="B180" s="30"/>
      <c r="C180" s="92">
        <v>36.430430000000001</v>
      </c>
      <c r="D180" s="92">
        <v>40.994419999999998</v>
      </c>
      <c r="E180" s="92">
        <v>31.279240000000001</v>
      </c>
      <c r="F180" s="117"/>
      <c r="G180" s="92">
        <v>42.838679999999997</v>
      </c>
      <c r="H180" s="92">
        <v>44.242829999999998</v>
      </c>
      <c r="I180" s="92">
        <v>40.408160000000002</v>
      </c>
      <c r="J180" s="117"/>
      <c r="K180" s="92">
        <v>19.009180000000001</v>
      </c>
      <c r="L180" s="92">
        <v>18.34263</v>
      </c>
      <c r="M180" s="92">
        <v>19.202719999999999</v>
      </c>
      <c r="N180" s="117"/>
      <c r="O180" s="92">
        <v>36.162849999999999</v>
      </c>
      <c r="P180" s="92">
        <v>40.765360000000001</v>
      </c>
      <c r="Q180" s="92">
        <v>31.455729999999999</v>
      </c>
      <c r="R180" s="117"/>
      <c r="S180" s="92">
        <v>38.50047</v>
      </c>
      <c r="T180" s="92">
        <v>42.181319999999999</v>
      </c>
      <c r="U180" s="92">
        <v>29.888470000000002</v>
      </c>
      <c r="V180" s="117"/>
      <c r="W180" s="92">
        <v>42.25085</v>
      </c>
      <c r="X180" s="92">
        <v>43.687869999999997</v>
      </c>
      <c r="Y180" s="92">
        <v>39.991219999999998</v>
      </c>
      <c r="Z180" s="117"/>
      <c r="AA180" s="92">
        <v>19.44614</v>
      </c>
      <c r="AB180" s="92">
        <v>18.633590000000002</v>
      </c>
      <c r="AC180" s="92">
        <v>19.686360000000001</v>
      </c>
      <c r="AD180" s="117"/>
      <c r="AE180" s="92">
        <v>46.798070000000003</v>
      </c>
      <c r="AF180" s="92">
        <v>47.062330000000003</v>
      </c>
      <c r="AG180" s="43">
        <v>45.907049999999998</v>
      </c>
      <c r="AH180" s="117"/>
      <c r="AI180" s="92">
        <v>16.618960000000001</v>
      </c>
      <c r="AJ180" s="92">
        <v>17.528410000000001</v>
      </c>
      <c r="AK180" s="92">
        <v>15.821960000000001</v>
      </c>
    </row>
    <row r="181" spans="1:37">
      <c r="A181" s="29" t="s">
        <v>394</v>
      </c>
      <c r="B181" s="30"/>
      <c r="C181" s="92">
        <v>36.297460000000001</v>
      </c>
      <c r="D181" s="92">
        <v>40.921329999999998</v>
      </c>
      <c r="E181" s="92">
        <v>31.038499999999999</v>
      </c>
      <c r="F181" s="117"/>
      <c r="G181" s="92">
        <v>42.723419999999997</v>
      </c>
      <c r="H181" s="92">
        <v>44.16977</v>
      </c>
      <c r="I181" s="92">
        <v>40.147500000000001</v>
      </c>
      <c r="J181" s="117"/>
      <c r="K181" s="92">
        <v>18.77214</v>
      </c>
      <c r="L181" s="92">
        <v>17.956379999999999</v>
      </c>
      <c r="M181" s="92">
        <v>19.089279999999999</v>
      </c>
      <c r="N181" s="117"/>
      <c r="O181" s="92">
        <v>36.07058</v>
      </c>
      <c r="P181" s="92">
        <v>40.645620000000001</v>
      </c>
      <c r="Q181" s="92">
        <v>31.308440000000001</v>
      </c>
      <c r="R181" s="117"/>
      <c r="S181" s="92">
        <v>38.2547</v>
      </c>
      <c r="T181" s="92">
        <v>42.452159999999999</v>
      </c>
      <c r="U181" s="92">
        <v>28.680710000000001</v>
      </c>
      <c r="V181" s="117"/>
      <c r="W181" s="92">
        <v>42.129620000000003</v>
      </c>
      <c r="X181" s="92">
        <v>43.619450000000001</v>
      </c>
      <c r="Y181" s="92">
        <v>39.771439999999998</v>
      </c>
      <c r="Z181" s="117"/>
      <c r="AA181" s="92">
        <v>19.35417</v>
      </c>
      <c r="AB181" s="92">
        <v>18.220269999999999</v>
      </c>
      <c r="AC181" s="92">
        <v>19.716290000000001</v>
      </c>
      <c r="AD181" s="117"/>
      <c r="AE181" s="92">
        <v>46.81176</v>
      </c>
      <c r="AF181" s="92">
        <v>47.052050000000001</v>
      </c>
      <c r="AG181" s="43">
        <v>45.689500000000002</v>
      </c>
      <c r="AH181" s="117"/>
      <c r="AI181" s="92">
        <v>15.502129999999999</v>
      </c>
      <c r="AJ181" s="92">
        <v>17.000080000000001</v>
      </c>
      <c r="AK181" s="92">
        <v>14.82762</v>
      </c>
    </row>
    <row r="182" spans="1:37">
      <c r="A182" s="29" t="s">
        <v>395</v>
      </c>
      <c r="B182" s="30"/>
      <c r="C182" s="92">
        <v>36.384439999999998</v>
      </c>
      <c r="D182" s="92">
        <v>41.126309999999997</v>
      </c>
      <c r="E182" s="92">
        <v>31.052499999999998</v>
      </c>
      <c r="F182" s="117"/>
      <c r="G182" s="92">
        <v>42.831189999999999</v>
      </c>
      <c r="H182" s="92">
        <v>44.365569999999998</v>
      </c>
      <c r="I182" s="92">
        <v>40.168599999999998</v>
      </c>
      <c r="J182" s="117"/>
      <c r="K182" s="92">
        <v>18.90746</v>
      </c>
      <c r="L182" s="92">
        <v>17.840520000000001</v>
      </c>
      <c r="M182" s="92">
        <v>19.159880000000001</v>
      </c>
      <c r="N182" s="117"/>
      <c r="O182" s="92">
        <v>36.079279999999997</v>
      </c>
      <c r="P182" s="92">
        <v>40.858580000000003</v>
      </c>
      <c r="Q182" s="92">
        <v>31.233360000000001</v>
      </c>
      <c r="R182" s="117"/>
      <c r="S182" s="92">
        <v>38.892510000000001</v>
      </c>
      <c r="T182" s="92">
        <v>42.480499999999999</v>
      </c>
      <c r="U182" s="92">
        <v>30.206900000000001</v>
      </c>
      <c r="V182" s="117"/>
      <c r="W182" s="92">
        <v>42.20044</v>
      </c>
      <c r="X182" s="92">
        <v>43.744979999999998</v>
      </c>
      <c r="Y182" s="92">
        <v>39.819710000000001</v>
      </c>
      <c r="Z182" s="117"/>
      <c r="AA182" s="92">
        <v>19.324069999999999</v>
      </c>
      <c r="AB182" s="92">
        <v>18.130230000000001</v>
      </c>
      <c r="AC182" s="92">
        <v>19.605689999999999</v>
      </c>
      <c r="AD182" s="117"/>
      <c r="AE182" s="92">
        <v>47.111240000000002</v>
      </c>
      <c r="AF182" s="92">
        <v>47.500929999999997</v>
      </c>
      <c r="AG182" s="43">
        <v>45.619459999999997</v>
      </c>
      <c r="AH182" s="117"/>
      <c r="AI182" s="92">
        <v>16.846139999999998</v>
      </c>
      <c r="AJ182" s="92">
        <v>17.40972</v>
      </c>
      <c r="AK182" s="92">
        <v>16.013680000000001</v>
      </c>
    </row>
    <row r="183" spans="1:37">
      <c r="A183" s="29" t="s">
        <v>396</v>
      </c>
      <c r="B183" s="30"/>
      <c r="C183" s="92">
        <v>36.311259999999997</v>
      </c>
      <c r="D183" s="92">
        <v>41.0139</v>
      </c>
      <c r="E183" s="92">
        <v>30.957630000000002</v>
      </c>
      <c r="F183" s="117"/>
      <c r="G183" s="92">
        <v>42.943930000000002</v>
      </c>
      <c r="H183" s="92">
        <v>44.379550000000002</v>
      </c>
      <c r="I183" s="92">
        <v>40.37341</v>
      </c>
      <c r="J183" s="117"/>
      <c r="K183" s="92">
        <v>18.728439999999999</v>
      </c>
      <c r="L183" s="92">
        <v>17.131540000000001</v>
      </c>
      <c r="M183" s="92">
        <v>19.094390000000001</v>
      </c>
      <c r="N183" s="117"/>
      <c r="O183" s="92">
        <v>36.001919999999998</v>
      </c>
      <c r="P183" s="92">
        <v>40.714700000000001</v>
      </c>
      <c r="Q183" s="92">
        <v>31.120460000000001</v>
      </c>
      <c r="R183" s="117"/>
      <c r="S183" s="92">
        <v>38.932070000000003</v>
      </c>
      <c r="T183" s="92">
        <v>42.786949999999997</v>
      </c>
      <c r="U183" s="92">
        <v>29.97598</v>
      </c>
      <c r="V183" s="117"/>
      <c r="W183" s="92">
        <v>42.276710000000001</v>
      </c>
      <c r="X183" s="92">
        <v>43.737389999999998</v>
      </c>
      <c r="Y183" s="92">
        <v>39.913139999999999</v>
      </c>
      <c r="Z183" s="117"/>
      <c r="AA183" s="92">
        <v>19.274560000000001</v>
      </c>
      <c r="AB183" s="92">
        <v>17.550609999999999</v>
      </c>
      <c r="AC183" s="92">
        <v>19.6252</v>
      </c>
      <c r="AD183" s="117"/>
      <c r="AE183" s="92">
        <v>47.107410000000002</v>
      </c>
      <c r="AF183" s="92">
        <v>47.470480000000002</v>
      </c>
      <c r="AG183" s="43">
        <v>45.429920000000003</v>
      </c>
      <c r="AH183" s="117"/>
      <c r="AI183" s="92">
        <v>16.189599999999999</v>
      </c>
      <c r="AJ183" s="92">
        <v>17.44735</v>
      </c>
      <c r="AK183" s="92">
        <v>15.46664</v>
      </c>
    </row>
    <row r="184" spans="1:37">
      <c r="A184" s="29" t="s">
        <v>397</v>
      </c>
      <c r="B184" s="30"/>
      <c r="C184" s="92">
        <v>36.044060000000002</v>
      </c>
      <c r="D184" s="92">
        <v>40.21902</v>
      </c>
      <c r="E184" s="92">
        <v>30.943069999999999</v>
      </c>
      <c r="F184" s="117"/>
      <c r="G184" s="92">
        <v>42.663110000000003</v>
      </c>
      <c r="H184" s="92">
        <v>43.95655</v>
      </c>
      <c r="I184" s="92">
        <v>40.332349999999998</v>
      </c>
      <c r="J184" s="117"/>
      <c r="K184" s="92">
        <v>18.550830000000001</v>
      </c>
      <c r="L184" s="92">
        <v>17.022310000000001</v>
      </c>
      <c r="M184" s="92">
        <v>19.01484</v>
      </c>
      <c r="N184" s="117"/>
      <c r="O184" s="92">
        <v>35.978099999999998</v>
      </c>
      <c r="P184" s="92">
        <v>40.488</v>
      </c>
      <c r="Q184" s="92">
        <v>31.289750000000002</v>
      </c>
      <c r="R184" s="117"/>
      <c r="S184" s="92">
        <v>36.212240000000001</v>
      </c>
      <c r="T184" s="92">
        <v>40.814830000000001</v>
      </c>
      <c r="U184" s="92">
        <v>27.753920000000001</v>
      </c>
      <c r="V184" s="117"/>
      <c r="W184" s="92">
        <v>42.191870000000002</v>
      </c>
      <c r="X184" s="92">
        <v>43.514539999999997</v>
      </c>
      <c r="Y184" s="92">
        <v>40.021320000000003</v>
      </c>
      <c r="Z184" s="117"/>
      <c r="AA184" s="92">
        <v>19.038049999999998</v>
      </c>
      <c r="AB184" s="92">
        <v>16.998370000000001</v>
      </c>
      <c r="AC184" s="92">
        <v>19.52769</v>
      </c>
      <c r="AD184" s="117"/>
      <c r="AE184" s="92">
        <v>45.798749999999998</v>
      </c>
      <c r="AF184" s="92">
        <v>46.295679999999997</v>
      </c>
      <c r="AG184" s="43">
        <v>43.347430000000003</v>
      </c>
      <c r="AH184" s="117"/>
      <c r="AI184" s="92">
        <v>16.45956</v>
      </c>
      <c r="AJ184" s="92">
        <v>17.234850000000002</v>
      </c>
      <c r="AK184" s="92">
        <v>15.980650000000001</v>
      </c>
    </row>
    <row r="185" spans="1:37">
      <c r="A185" s="29" t="s">
        <v>398</v>
      </c>
      <c r="B185" s="30"/>
      <c r="C185" s="92">
        <v>36.339790000000001</v>
      </c>
      <c r="D185" s="92">
        <v>40.652320000000003</v>
      </c>
      <c r="E185" s="92">
        <v>31.361889999999999</v>
      </c>
      <c r="F185" s="117"/>
      <c r="G185" s="92">
        <v>42.619039999999998</v>
      </c>
      <c r="H185" s="92">
        <v>43.948309999999999</v>
      </c>
      <c r="I185" s="92">
        <v>40.316769999999998</v>
      </c>
      <c r="J185" s="117"/>
      <c r="K185" s="92">
        <v>19.05284</v>
      </c>
      <c r="L185" s="92">
        <v>17.757370000000002</v>
      </c>
      <c r="M185" s="92">
        <v>19.441020000000002</v>
      </c>
      <c r="N185" s="117"/>
      <c r="O185" s="92">
        <v>36.046439999999997</v>
      </c>
      <c r="P185" s="92">
        <v>40.61815</v>
      </c>
      <c r="Q185" s="92">
        <v>31.391629999999999</v>
      </c>
      <c r="R185" s="117"/>
      <c r="S185" s="92">
        <v>38.572899999999997</v>
      </c>
      <c r="T185" s="92">
        <v>41.229129999999998</v>
      </c>
      <c r="U185" s="92">
        <v>31.839210000000001</v>
      </c>
      <c r="V185" s="117"/>
      <c r="W185" s="92">
        <v>42.067689999999999</v>
      </c>
      <c r="X185" s="92">
        <v>43.433030000000002</v>
      </c>
      <c r="Y185" s="92">
        <v>39.904719999999998</v>
      </c>
      <c r="Z185" s="117"/>
      <c r="AA185" s="92">
        <v>19.491810000000001</v>
      </c>
      <c r="AB185" s="92">
        <v>18.49531</v>
      </c>
      <c r="AC185" s="92">
        <v>19.76942</v>
      </c>
      <c r="AD185" s="117"/>
      <c r="AE185" s="92">
        <v>46.144350000000003</v>
      </c>
      <c r="AF185" s="92">
        <v>46.463439999999999</v>
      </c>
      <c r="AG185" s="43">
        <v>45.142000000000003</v>
      </c>
      <c r="AH185" s="117"/>
      <c r="AI185" s="92">
        <v>16.744330000000001</v>
      </c>
      <c r="AJ185" s="92">
        <v>16.344619999999999</v>
      </c>
      <c r="AK185" s="92">
        <v>16.898520000000001</v>
      </c>
    </row>
    <row r="186" spans="1:37">
      <c r="A186" s="29" t="s">
        <v>399</v>
      </c>
      <c r="B186" s="30"/>
      <c r="C186" s="92">
        <v>36.113100000000003</v>
      </c>
      <c r="D186" s="92">
        <v>40.75027</v>
      </c>
      <c r="E186" s="92">
        <v>30.908290000000001</v>
      </c>
      <c r="F186" s="117"/>
      <c r="G186" s="92">
        <v>42.70926</v>
      </c>
      <c r="H186" s="92">
        <v>44.115310000000001</v>
      </c>
      <c r="I186" s="92">
        <v>40.253500000000003</v>
      </c>
      <c r="J186" s="117"/>
      <c r="K186" s="92">
        <v>18.167339999999999</v>
      </c>
      <c r="L186" s="92">
        <v>16.924489999999999</v>
      </c>
      <c r="M186" s="92">
        <v>18.494450000000001</v>
      </c>
      <c r="N186" s="117"/>
      <c r="O186" s="92">
        <v>35.876649999999998</v>
      </c>
      <c r="P186" s="92">
        <v>40.571680000000001</v>
      </c>
      <c r="Q186" s="92">
        <v>31.121860000000002</v>
      </c>
      <c r="R186" s="117"/>
      <c r="S186" s="92">
        <v>38.341369999999998</v>
      </c>
      <c r="T186" s="92">
        <v>41.898150000000001</v>
      </c>
      <c r="U186" s="92">
        <v>29.196809999999999</v>
      </c>
      <c r="V186" s="117"/>
      <c r="W186" s="92">
        <v>42.151350000000001</v>
      </c>
      <c r="X186" s="92">
        <v>43.611559999999997</v>
      </c>
      <c r="Y186" s="92">
        <v>39.860149999999997</v>
      </c>
      <c r="Z186" s="117"/>
      <c r="AA186" s="92">
        <v>18.65625</v>
      </c>
      <c r="AB186" s="92">
        <v>17.379249999999999</v>
      </c>
      <c r="AC186" s="92">
        <v>18.94416</v>
      </c>
      <c r="AD186" s="117"/>
      <c r="AE186" s="92">
        <v>46.254049999999999</v>
      </c>
      <c r="AF186" s="92">
        <v>46.53416</v>
      </c>
      <c r="AG186" s="43">
        <v>45.352440000000001</v>
      </c>
      <c r="AH186" s="117"/>
      <c r="AI186" s="92">
        <v>15.66642</v>
      </c>
      <c r="AJ186" s="92">
        <v>16.125080000000001</v>
      </c>
      <c r="AK186" s="92">
        <v>15.12285</v>
      </c>
    </row>
    <row r="187" spans="1:37">
      <c r="A187" s="29" t="s">
        <v>400</v>
      </c>
      <c r="B187" s="30"/>
      <c r="C187" s="92">
        <v>36.2151</v>
      </c>
      <c r="D187" s="92">
        <v>40.939700000000002</v>
      </c>
      <c r="E187" s="92">
        <v>30.940850000000001</v>
      </c>
      <c r="F187" s="117"/>
      <c r="G187" s="92">
        <v>42.731430000000003</v>
      </c>
      <c r="H187" s="92">
        <v>44.20514</v>
      </c>
      <c r="I187" s="92">
        <v>40.180219999999998</v>
      </c>
      <c r="J187" s="117"/>
      <c r="K187" s="92">
        <v>18.6905</v>
      </c>
      <c r="L187" s="92">
        <v>18.90166</v>
      </c>
      <c r="M187" s="92">
        <v>18.750170000000001</v>
      </c>
      <c r="N187" s="117"/>
      <c r="O187" s="92">
        <v>36.051580000000001</v>
      </c>
      <c r="P187" s="92">
        <v>40.848640000000003</v>
      </c>
      <c r="Q187" s="92">
        <v>31.202549999999999</v>
      </c>
      <c r="R187" s="117"/>
      <c r="S187" s="92">
        <v>37.622329999999998</v>
      </c>
      <c r="T187" s="92">
        <v>41.357959999999999</v>
      </c>
      <c r="U187" s="92">
        <v>28.710159999999998</v>
      </c>
      <c r="V187" s="117"/>
      <c r="W187" s="92">
        <v>42.216380000000001</v>
      </c>
      <c r="X187" s="92">
        <v>43.71743</v>
      </c>
      <c r="Y187" s="92">
        <v>39.866950000000003</v>
      </c>
      <c r="Z187" s="117"/>
      <c r="AA187" s="92">
        <v>19.108609999999999</v>
      </c>
      <c r="AB187" s="92">
        <v>19.047149999999998</v>
      </c>
      <c r="AC187" s="92">
        <v>19.22559</v>
      </c>
      <c r="AD187" s="117"/>
      <c r="AE187" s="92">
        <v>46.015970000000003</v>
      </c>
      <c r="AF187" s="92">
        <v>46.637720000000002</v>
      </c>
      <c r="AG187" s="43">
        <v>43.72851</v>
      </c>
      <c r="AH187" s="117"/>
      <c r="AI187" s="92">
        <v>16.711659999999998</v>
      </c>
      <c r="AJ187" s="92">
        <v>19.142230000000001</v>
      </c>
      <c r="AK187" s="92">
        <v>14.816649999999999</v>
      </c>
    </row>
    <row r="188" spans="1:37">
      <c r="A188" s="29" t="s">
        <v>401</v>
      </c>
      <c r="B188" s="30"/>
      <c r="C188" s="92">
        <v>36.29016</v>
      </c>
      <c r="D188" s="92">
        <v>41.047339999999998</v>
      </c>
      <c r="E188" s="92">
        <v>30.977309999999999</v>
      </c>
      <c r="F188" s="117"/>
      <c r="G188" s="92">
        <v>42.709600000000002</v>
      </c>
      <c r="H188" s="92">
        <v>44.213419999999999</v>
      </c>
      <c r="I188" s="92">
        <v>40.08</v>
      </c>
      <c r="J188" s="117"/>
      <c r="K188" s="92">
        <v>18.674299999999999</v>
      </c>
      <c r="L188" s="92">
        <v>17.944970000000001</v>
      </c>
      <c r="M188" s="92">
        <v>18.98161</v>
      </c>
      <c r="N188" s="117"/>
      <c r="O188" s="92">
        <v>36.130650000000003</v>
      </c>
      <c r="P188" s="92">
        <v>40.911639999999998</v>
      </c>
      <c r="Q188" s="92">
        <v>31.263470000000002</v>
      </c>
      <c r="R188" s="117"/>
      <c r="S188" s="92">
        <v>37.843940000000003</v>
      </c>
      <c r="T188" s="92">
        <v>41.67221</v>
      </c>
      <c r="U188" s="92">
        <v>28.63204</v>
      </c>
      <c r="V188" s="117"/>
      <c r="W188" s="92">
        <v>42.25121</v>
      </c>
      <c r="X188" s="92">
        <v>43.769730000000003</v>
      </c>
      <c r="Y188" s="92">
        <v>39.869059999999998</v>
      </c>
      <c r="Z188" s="117"/>
      <c r="AA188" s="92">
        <v>19.20974</v>
      </c>
      <c r="AB188" s="92">
        <v>18.457640000000001</v>
      </c>
      <c r="AC188" s="92">
        <v>19.453810000000001</v>
      </c>
      <c r="AD188" s="117"/>
      <c r="AE188" s="92">
        <v>45.711750000000002</v>
      </c>
      <c r="AF188" s="92">
        <v>46.412089999999999</v>
      </c>
      <c r="AG188" s="43">
        <v>42.722839999999998</v>
      </c>
      <c r="AH188" s="117"/>
      <c r="AI188" s="92">
        <v>16.030339999999999</v>
      </c>
      <c r="AJ188" s="92">
        <v>16.77496</v>
      </c>
      <c r="AK188" s="92">
        <v>15.601649999999999</v>
      </c>
    </row>
    <row r="189" spans="1:37">
      <c r="A189" s="29" t="s">
        <v>402</v>
      </c>
      <c r="B189" s="30"/>
      <c r="C189" s="92">
        <v>36.378549999999997</v>
      </c>
      <c r="D189" s="92">
        <v>41.05153</v>
      </c>
      <c r="E189" s="92">
        <v>31.181100000000001</v>
      </c>
      <c r="F189" s="117"/>
      <c r="G189" s="92">
        <v>42.662610000000001</v>
      </c>
      <c r="H189" s="92">
        <v>44.137900000000002</v>
      </c>
      <c r="I189" s="92">
        <v>40.165889999999997</v>
      </c>
      <c r="J189" s="117"/>
      <c r="K189" s="92">
        <v>18.74898</v>
      </c>
      <c r="L189" s="92">
        <v>18.787929999999999</v>
      </c>
      <c r="M189" s="92">
        <v>18.855920000000001</v>
      </c>
      <c r="N189" s="117"/>
      <c r="O189" s="92">
        <v>36.112969999999997</v>
      </c>
      <c r="P189" s="92">
        <v>40.804209999999998</v>
      </c>
      <c r="Q189" s="92">
        <v>31.385670000000001</v>
      </c>
      <c r="R189" s="117"/>
      <c r="S189" s="92">
        <v>38.486739999999998</v>
      </c>
      <c r="T189" s="92">
        <v>41.979790000000001</v>
      </c>
      <c r="U189" s="92">
        <v>29.343330000000002</v>
      </c>
      <c r="V189" s="117"/>
      <c r="W189" s="92">
        <v>42.148859999999999</v>
      </c>
      <c r="X189" s="92">
        <v>43.643650000000001</v>
      </c>
      <c r="Y189" s="92">
        <v>39.885910000000003</v>
      </c>
      <c r="Z189" s="117"/>
      <c r="AA189" s="92">
        <v>19.145230000000002</v>
      </c>
      <c r="AB189" s="92">
        <v>18.839110000000002</v>
      </c>
      <c r="AC189" s="92">
        <v>19.270189999999999</v>
      </c>
      <c r="AD189" s="117"/>
      <c r="AE189" s="92">
        <v>46.103160000000003</v>
      </c>
      <c r="AF189" s="92">
        <v>46.534829999999999</v>
      </c>
      <c r="AG189" s="43">
        <v>44.303959999999996</v>
      </c>
      <c r="AH189" s="117"/>
      <c r="AI189" s="92">
        <v>16.840520000000001</v>
      </c>
      <c r="AJ189" s="92">
        <v>18.936879999999999</v>
      </c>
      <c r="AK189" s="92">
        <v>15.62121</v>
      </c>
    </row>
    <row r="190" spans="1:37">
      <c r="A190" s="29" t="s">
        <v>403</v>
      </c>
      <c r="B190" s="30"/>
      <c r="C190" s="92">
        <v>36.252000000000002</v>
      </c>
      <c r="D190" s="92">
        <v>40.815719999999999</v>
      </c>
      <c r="E190" s="92">
        <v>31.112449999999999</v>
      </c>
      <c r="F190" s="117"/>
      <c r="G190" s="92">
        <v>42.710859999999997</v>
      </c>
      <c r="H190" s="92">
        <v>44.188830000000003</v>
      </c>
      <c r="I190" s="92">
        <v>40.20749</v>
      </c>
      <c r="J190" s="117"/>
      <c r="K190" s="92">
        <v>18.897739999999999</v>
      </c>
      <c r="L190" s="92">
        <v>18.577369999999998</v>
      </c>
      <c r="M190" s="92">
        <v>19.040240000000001</v>
      </c>
      <c r="N190" s="117"/>
      <c r="O190" s="92">
        <v>35.9803</v>
      </c>
      <c r="P190" s="92">
        <v>40.546280000000003</v>
      </c>
      <c r="Q190" s="92">
        <v>31.3338</v>
      </c>
      <c r="R190" s="117"/>
      <c r="S190" s="92">
        <v>38.67548</v>
      </c>
      <c r="T190" s="92">
        <v>42.62623</v>
      </c>
      <c r="U190" s="92">
        <v>29.280629999999999</v>
      </c>
      <c r="V190" s="117"/>
      <c r="W190" s="92">
        <v>42.154449999999997</v>
      </c>
      <c r="X190" s="92">
        <v>43.578389999999999</v>
      </c>
      <c r="Y190" s="92">
        <v>39.953209999999999</v>
      </c>
      <c r="Z190" s="117"/>
      <c r="AA190" s="92">
        <v>19.220230000000001</v>
      </c>
      <c r="AB190" s="92">
        <v>18.519850000000002</v>
      </c>
      <c r="AC190" s="92">
        <v>19.458860000000001</v>
      </c>
      <c r="AD190" s="117"/>
      <c r="AE190" s="92">
        <v>46.355980000000002</v>
      </c>
      <c r="AF190" s="92">
        <v>47.148530000000001</v>
      </c>
      <c r="AG190" s="43">
        <v>42.797539999999998</v>
      </c>
      <c r="AH190" s="117"/>
      <c r="AI190" s="92">
        <v>17.392679999999999</v>
      </c>
      <c r="AJ190" s="92">
        <v>18.859719999999999</v>
      </c>
      <c r="AK190" s="92">
        <v>16.141380000000002</v>
      </c>
    </row>
    <row r="191" spans="1:37">
      <c r="A191" s="29" t="s">
        <v>404</v>
      </c>
      <c r="B191" s="30"/>
      <c r="C191" s="92">
        <v>36.457479999999997</v>
      </c>
      <c r="D191" s="92">
        <v>40.915559999999999</v>
      </c>
      <c r="E191" s="92">
        <v>31.42822</v>
      </c>
      <c r="F191" s="117"/>
      <c r="G191" s="92">
        <v>42.758180000000003</v>
      </c>
      <c r="H191" s="92">
        <v>44.123489999999997</v>
      </c>
      <c r="I191" s="92">
        <v>40.417830000000002</v>
      </c>
      <c r="J191" s="117"/>
      <c r="K191" s="92">
        <v>19.08681</v>
      </c>
      <c r="L191" s="92">
        <v>18.446069999999999</v>
      </c>
      <c r="M191" s="92">
        <v>19.360109999999999</v>
      </c>
      <c r="N191" s="117"/>
      <c r="O191" s="92">
        <v>36.14678</v>
      </c>
      <c r="P191" s="92">
        <v>40.600340000000003</v>
      </c>
      <c r="Q191" s="92">
        <v>31.594059999999999</v>
      </c>
      <c r="R191" s="117"/>
      <c r="S191" s="92">
        <v>39.090989999999998</v>
      </c>
      <c r="T191" s="92">
        <v>42.661279999999998</v>
      </c>
      <c r="U191" s="92">
        <v>30.67596</v>
      </c>
      <c r="V191" s="117"/>
      <c r="W191" s="92">
        <v>42.164619999999999</v>
      </c>
      <c r="X191" s="92">
        <v>43.546349999999997</v>
      </c>
      <c r="Y191" s="92">
        <v>40.01661</v>
      </c>
      <c r="Z191" s="117"/>
      <c r="AA191" s="92">
        <v>19.542190000000002</v>
      </c>
      <c r="AB191" s="92">
        <v>18.54692</v>
      </c>
      <c r="AC191" s="92">
        <v>19.86862</v>
      </c>
      <c r="AD191" s="117"/>
      <c r="AE191" s="92">
        <v>46.535449999999997</v>
      </c>
      <c r="AF191" s="92">
        <v>46.832479999999997</v>
      </c>
      <c r="AG191" s="43">
        <v>45.295520000000003</v>
      </c>
      <c r="AH191" s="117"/>
      <c r="AI191" s="92">
        <v>16.58634</v>
      </c>
      <c r="AJ191" s="92">
        <v>18.384889999999999</v>
      </c>
      <c r="AK191" s="92">
        <v>15.397679999999999</v>
      </c>
    </row>
    <row r="192" spans="1:37">
      <c r="A192" s="29" t="s">
        <v>405</v>
      </c>
      <c r="B192" s="30"/>
      <c r="C192" s="92">
        <v>36.47871</v>
      </c>
      <c r="D192" s="92">
        <v>41.175220000000003</v>
      </c>
      <c r="E192" s="92">
        <v>31.212569999999999</v>
      </c>
      <c r="F192" s="117"/>
      <c r="G192" s="92">
        <v>42.767209999999999</v>
      </c>
      <c r="H192" s="92">
        <v>44.251150000000003</v>
      </c>
      <c r="I192" s="92">
        <v>40.200099999999999</v>
      </c>
      <c r="J192" s="117"/>
      <c r="K192" s="92">
        <v>18.735299999999999</v>
      </c>
      <c r="L192" s="92">
        <v>17.96687</v>
      </c>
      <c r="M192" s="92">
        <v>18.905270000000002</v>
      </c>
      <c r="N192" s="117"/>
      <c r="O192" s="92">
        <v>36.166550000000001</v>
      </c>
      <c r="P192" s="92">
        <v>40.913930000000001</v>
      </c>
      <c r="Q192" s="92">
        <v>31.36008</v>
      </c>
      <c r="R192" s="117"/>
      <c r="S192" s="92">
        <v>38.82441</v>
      </c>
      <c r="T192" s="92">
        <v>42.069879999999998</v>
      </c>
      <c r="U192" s="92">
        <v>30.274370000000001</v>
      </c>
      <c r="V192" s="117"/>
      <c r="W192" s="92">
        <v>42.281230000000001</v>
      </c>
      <c r="X192" s="92">
        <v>43.821420000000003</v>
      </c>
      <c r="Y192" s="92">
        <v>39.91151</v>
      </c>
      <c r="Z192" s="117"/>
      <c r="AA192" s="92">
        <v>19.045269999999999</v>
      </c>
      <c r="AB192" s="92">
        <v>17.750499999999999</v>
      </c>
      <c r="AC192" s="92">
        <v>19.317340000000002</v>
      </c>
      <c r="AD192" s="117"/>
      <c r="AE192" s="92">
        <v>45.750349999999997</v>
      </c>
      <c r="AF192" s="92">
        <v>46.262880000000003</v>
      </c>
      <c r="AG192" s="43">
        <v>43.605420000000002</v>
      </c>
      <c r="AH192" s="117"/>
      <c r="AI192" s="92">
        <v>17.242719999999998</v>
      </c>
      <c r="AJ192" s="92">
        <v>19.580739999999999</v>
      </c>
      <c r="AK192" s="92">
        <v>15.43641</v>
      </c>
    </row>
    <row r="193" spans="1:37">
      <c r="A193" s="29" t="s">
        <v>406</v>
      </c>
      <c r="B193" s="30"/>
      <c r="C193" s="92">
        <v>36.33231</v>
      </c>
      <c r="D193" s="92">
        <v>40.976869999999998</v>
      </c>
      <c r="E193" s="92">
        <v>31.061530000000001</v>
      </c>
      <c r="F193" s="117"/>
      <c r="G193" s="92">
        <v>42.65484</v>
      </c>
      <c r="H193" s="92">
        <v>44.129899999999999</v>
      </c>
      <c r="I193" s="92">
        <v>40.089469999999999</v>
      </c>
      <c r="J193" s="117"/>
      <c r="K193" s="92">
        <v>18.84366</v>
      </c>
      <c r="L193" s="92">
        <v>18.30143</v>
      </c>
      <c r="M193" s="92">
        <v>19.003039999999999</v>
      </c>
      <c r="N193" s="117"/>
      <c r="O193" s="92">
        <v>36.115540000000003</v>
      </c>
      <c r="P193" s="92">
        <v>40.870170000000002</v>
      </c>
      <c r="Q193" s="92">
        <v>31.264970000000002</v>
      </c>
      <c r="R193" s="117"/>
      <c r="S193" s="92">
        <v>38.118540000000003</v>
      </c>
      <c r="T193" s="92">
        <v>41.451740000000001</v>
      </c>
      <c r="U193" s="92">
        <v>29.679580000000001</v>
      </c>
      <c r="V193" s="117"/>
      <c r="W193" s="92">
        <v>42.174669999999999</v>
      </c>
      <c r="X193" s="92">
        <v>43.78736</v>
      </c>
      <c r="Y193" s="92">
        <v>39.71669</v>
      </c>
      <c r="Z193" s="117"/>
      <c r="AA193" s="92">
        <v>19.327760000000001</v>
      </c>
      <c r="AB193" s="92">
        <v>18.81371</v>
      </c>
      <c r="AC193" s="92">
        <v>19.492889999999999</v>
      </c>
      <c r="AD193" s="117"/>
      <c r="AE193" s="92">
        <v>45.861280000000001</v>
      </c>
      <c r="AF193" s="92">
        <v>45.862839999999998</v>
      </c>
      <c r="AG193" s="43">
        <v>46.669690000000003</v>
      </c>
      <c r="AH193" s="117"/>
      <c r="AI193" s="92">
        <v>16.091159999999999</v>
      </c>
      <c r="AJ193" s="92">
        <v>16.37227</v>
      </c>
      <c r="AK193" s="92">
        <v>15.632720000000001</v>
      </c>
    </row>
    <row r="194" spans="1:37">
      <c r="A194" s="29" t="s">
        <v>407</v>
      </c>
      <c r="B194" s="30"/>
      <c r="C194" s="92">
        <v>36.287849999999999</v>
      </c>
      <c r="D194" s="92">
        <v>41.27178</v>
      </c>
      <c r="E194" s="92">
        <v>30.78464</v>
      </c>
      <c r="F194" s="117"/>
      <c r="G194" s="92">
        <v>42.881500000000003</v>
      </c>
      <c r="H194" s="92">
        <v>44.382759999999998</v>
      </c>
      <c r="I194" s="92">
        <v>40.201920000000001</v>
      </c>
      <c r="J194" s="117"/>
      <c r="K194" s="92">
        <v>18.844290000000001</v>
      </c>
      <c r="L194" s="92">
        <v>18.887350000000001</v>
      </c>
      <c r="M194" s="92">
        <v>18.9129</v>
      </c>
      <c r="N194" s="117"/>
      <c r="O194" s="92">
        <v>36.064549999999997</v>
      </c>
      <c r="P194" s="92">
        <v>40.991660000000003</v>
      </c>
      <c r="Q194" s="92">
        <v>31.08831</v>
      </c>
      <c r="R194" s="117"/>
      <c r="S194" s="92">
        <v>38.38758</v>
      </c>
      <c r="T194" s="92">
        <v>42.742849999999997</v>
      </c>
      <c r="U194" s="92">
        <v>28.53201</v>
      </c>
      <c r="V194" s="117"/>
      <c r="W194" s="92">
        <v>42.226109999999998</v>
      </c>
      <c r="X194" s="92">
        <v>43.701360000000001</v>
      </c>
      <c r="Y194" s="92">
        <v>39.885750000000002</v>
      </c>
      <c r="Z194" s="117"/>
      <c r="AA194" s="92">
        <v>19.227139999999999</v>
      </c>
      <c r="AB194" s="92">
        <v>18.832270000000001</v>
      </c>
      <c r="AC194" s="92">
        <v>19.362079999999999</v>
      </c>
      <c r="AD194" s="117"/>
      <c r="AE194" s="92">
        <v>47.340969999999999</v>
      </c>
      <c r="AF194" s="92">
        <v>47.878399999999999</v>
      </c>
      <c r="AG194" s="43">
        <v>44.710680000000004</v>
      </c>
      <c r="AH194" s="117"/>
      <c r="AI194" s="92">
        <v>17.365729999999999</v>
      </c>
      <c r="AJ194" s="92">
        <v>19.281289999999998</v>
      </c>
      <c r="AK194" s="92">
        <v>16.122</v>
      </c>
    </row>
    <row r="195" spans="1:37">
      <c r="A195" s="29" t="s">
        <v>408</v>
      </c>
      <c r="B195" s="30"/>
      <c r="C195" s="92">
        <v>36.375540000000001</v>
      </c>
      <c r="D195" s="92">
        <v>40.878729999999997</v>
      </c>
      <c r="E195" s="92">
        <v>31.232970000000002</v>
      </c>
      <c r="F195" s="117"/>
      <c r="G195" s="92">
        <v>42.627899999999997</v>
      </c>
      <c r="H195" s="92">
        <v>44.016950000000001</v>
      </c>
      <c r="I195" s="92">
        <v>40.217880000000001</v>
      </c>
      <c r="J195" s="117"/>
      <c r="K195" s="92">
        <v>18.842580000000002</v>
      </c>
      <c r="L195" s="92">
        <v>17.43543</v>
      </c>
      <c r="M195" s="92">
        <v>19.219390000000001</v>
      </c>
      <c r="N195" s="117"/>
      <c r="O195" s="92">
        <v>36.127400000000002</v>
      </c>
      <c r="P195" s="92">
        <v>40.749040000000001</v>
      </c>
      <c r="Q195" s="92">
        <v>31.41076</v>
      </c>
      <c r="R195" s="117"/>
      <c r="S195" s="92">
        <v>38.250520000000002</v>
      </c>
      <c r="T195" s="92">
        <v>41.584359999999997</v>
      </c>
      <c r="U195" s="92">
        <v>29.895379999999999</v>
      </c>
      <c r="V195" s="117"/>
      <c r="W195" s="92">
        <v>42.113619999999997</v>
      </c>
      <c r="X195" s="92">
        <v>43.548630000000003</v>
      </c>
      <c r="Y195" s="92">
        <v>39.90502</v>
      </c>
      <c r="Z195" s="117"/>
      <c r="AA195" s="92">
        <v>19.2591</v>
      </c>
      <c r="AB195" s="92">
        <v>17.579640000000001</v>
      </c>
      <c r="AC195" s="92">
        <v>19.65645</v>
      </c>
      <c r="AD195" s="117"/>
      <c r="AE195" s="92">
        <v>45.992249999999999</v>
      </c>
      <c r="AF195" s="92">
        <v>46.264859999999999</v>
      </c>
      <c r="AG195" s="43">
        <v>45.120719999999999</v>
      </c>
      <c r="AH195" s="117"/>
      <c r="AI195" s="92">
        <v>16.566320000000001</v>
      </c>
      <c r="AJ195" s="92">
        <v>17.196480000000001</v>
      </c>
      <c r="AK195" s="92">
        <v>15.783049999999999</v>
      </c>
    </row>
    <row r="196" spans="1:37">
      <c r="A196" s="29" t="s">
        <v>409</v>
      </c>
      <c r="B196" s="30"/>
      <c r="C196" s="92">
        <v>36.422580000000004</v>
      </c>
      <c r="D196" s="92">
        <v>40.962600000000002</v>
      </c>
      <c r="E196" s="92">
        <v>31.259350000000001</v>
      </c>
      <c r="F196" s="117"/>
      <c r="G196" s="92">
        <v>42.790469999999999</v>
      </c>
      <c r="H196" s="92">
        <v>44.259979999999999</v>
      </c>
      <c r="I196" s="92">
        <v>40.24615</v>
      </c>
      <c r="J196" s="117"/>
      <c r="K196" s="92">
        <v>18.7499</v>
      </c>
      <c r="L196" s="92">
        <v>17.159579999999998</v>
      </c>
      <c r="M196" s="92">
        <v>19.172129999999999</v>
      </c>
      <c r="N196" s="117"/>
      <c r="O196" s="92">
        <v>36.283749999999998</v>
      </c>
      <c r="P196" s="92">
        <v>40.91695</v>
      </c>
      <c r="Q196" s="92">
        <v>31.552389999999999</v>
      </c>
      <c r="R196" s="117"/>
      <c r="S196" s="92">
        <v>37.871270000000003</v>
      </c>
      <c r="T196" s="92">
        <v>41.564010000000003</v>
      </c>
      <c r="U196" s="92">
        <v>29.146750000000001</v>
      </c>
      <c r="V196" s="117"/>
      <c r="W196" s="92">
        <v>42.268439999999998</v>
      </c>
      <c r="X196" s="92">
        <v>43.741120000000002</v>
      </c>
      <c r="Y196" s="92">
        <v>39.994149999999998</v>
      </c>
      <c r="Z196" s="117"/>
      <c r="AA196" s="92">
        <v>19.376860000000001</v>
      </c>
      <c r="AB196" s="92">
        <v>17.621200000000002</v>
      </c>
      <c r="AC196" s="92">
        <v>19.764710000000001</v>
      </c>
      <c r="AD196" s="117"/>
      <c r="AE196" s="92">
        <v>46.064990000000002</v>
      </c>
      <c r="AF196" s="92">
        <v>46.74053</v>
      </c>
      <c r="AG196" s="43">
        <v>43.274949999999997</v>
      </c>
      <c r="AH196" s="117"/>
      <c r="AI196" s="92">
        <v>16.003589999999999</v>
      </c>
      <c r="AJ196" s="92">
        <v>16.928719999999998</v>
      </c>
      <c r="AK196" s="92">
        <v>15.22583</v>
      </c>
    </row>
    <row r="197" spans="1:37">
      <c r="A197" s="29" t="s">
        <v>410</v>
      </c>
      <c r="B197" s="30"/>
      <c r="C197" s="92">
        <v>36.498899999999999</v>
      </c>
      <c r="D197" s="92">
        <v>41.050109999999997</v>
      </c>
      <c r="E197" s="92">
        <v>31.189499999999999</v>
      </c>
      <c r="F197" s="117"/>
      <c r="G197" s="92">
        <v>42.886479999999999</v>
      </c>
      <c r="H197" s="92">
        <v>44.357190000000003</v>
      </c>
      <c r="I197" s="92">
        <v>40.33081</v>
      </c>
      <c r="J197" s="117"/>
      <c r="K197" s="92">
        <v>18.687370000000001</v>
      </c>
      <c r="L197" s="92">
        <v>17.801500000000001</v>
      </c>
      <c r="M197" s="92">
        <v>18.945989999999998</v>
      </c>
      <c r="N197" s="117"/>
      <c r="O197" s="92">
        <v>36.216929999999998</v>
      </c>
      <c r="P197" s="92">
        <v>40.886699999999998</v>
      </c>
      <c r="Q197" s="92">
        <v>31.45731</v>
      </c>
      <c r="R197" s="117"/>
      <c r="S197" s="92">
        <v>38.501829999999998</v>
      </c>
      <c r="T197" s="92">
        <v>42.851669999999999</v>
      </c>
      <c r="U197" s="92">
        <v>29.125810000000001</v>
      </c>
      <c r="V197" s="117"/>
      <c r="W197" s="92">
        <v>42.297879999999999</v>
      </c>
      <c r="X197" s="92">
        <v>43.762329999999999</v>
      </c>
      <c r="Y197" s="92">
        <v>40.02073</v>
      </c>
      <c r="Z197" s="117"/>
      <c r="AA197" s="92">
        <v>19.118400000000001</v>
      </c>
      <c r="AB197" s="92">
        <v>17.78378</v>
      </c>
      <c r="AC197" s="92">
        <v>19.439080000000001</v>
      </c>
      <c r="AD197" s="117"/>
      <c r="AE197" s="92">
        <v>46.705030000000001</v>
      </c>
      <c r="AF197" s="92">
        <v>47.313459999999999</v>
      </c>
      <c r="AG197" s="43">
        <v>43.837029999999999</v>
      </c>
      <c r="AH197" s="117"/>
      <c r="AI197" s="92">
        <v>16.692039999999999</v>
      </c>
      <c r="AJ197" s="92">
        <v>18.416319999999999</v>
      </c>
      <c r="AK197" s="92">
        <v>15.47373</v>
      </c>
    </row>
    <row r="198" spans="1:37">
      <c r="A198" s="29" t="s">
        <v>411</v>
      </c>
      <c r="B198" s="30"/>
      <c r="C198" s="92">
        <v>36.447719999999997</v>
      </c>
      <c r="D198" s="92">
        <v>40.962600000000002</v>
      </c>
      <c r="E198" s="92">
        <v>31.30883</v>
      </c>
      <c r="F198" s="117"/>
      <c r="G198" s="92">
        <v>42.787599999999998</v>
      </c>
      <c r="H198" s="92">
        <v>44.154139999999998</v>
      </c>
      <c r="I198" s="92">
        <v>40.436509999999998</v>
      </c>
      <c r="J198" s="117"/>
      <c r="K198" s="92">
        <v>18.893630000000002</v>
      </c>
      <c r="L198" s="92">
        <v>18.036950000000001</v>
      </c>
      <c r="M198" s="92">
        <v>19.180409999999998</v>
      </c>
      <c r="N198" s="117"/>
      <c r="O198" s="92">
        <v>36.192140000000002</v>
      </c>
      <c r="P198" s="92">
        <v>40.836260000000003</v>
      </c>
      <c r="Q198" s="92">
        <v>31.493970000000001</v>
      </c>
      <c r="R198" s="117"/>
      <c r="S198" s="92">
        <v>38.353070000000002</v>
      </c>
      <c r="T198" s="92">
        <v>41.787199999999999</v>
      </c>
      <c r="U198" s="92">
        <v>29.993659999999998</v>
      </c>
      <c r="V198" s="117"/>
      <c r="W198" s="92">
        <v>42.269039999999997</v>
      </c>
      <c r="X198" s="92">
        <v>43.758009999999999</v>
      </c>
      <c r="Y198" s="92">
        <v>39.994079999999997</v>
      </c>
      <c r="Z198" s="117"/>
      <c r="AA198" s="92">
        <v>19.394570000000002</v>
      </c>
      <c r="AB198" s="92">
        <v>18.40635</v>
      </c>
      <c r="AC198" s="92">
        <v>19.722460000000002</v>
      </c>
      <c r="AD198" s="117"/>
      <c r="AE198" s="92">
        <v>46.04551</v>
      </c>
      <c r="AF198" s="92">
        <v>46.124229999999997</v>
      </c>
      <c r="AG198" s="43">
        <v>46.41366</v>
      </c>
      <c r="AH198" s="117"/>
      <c r="AI198" s="92">
        <v>15.89307</v>
      </c>
      <c r="AJ198" s="92">
        <v>16.97308</v>
      </c>
      <c r="AK198" s="92">
        <v>14.83304</v>
      </c>
    </row>
    <row r="199" spans="1:37">
      <c r="A199" s="29" t="s">
        <v>412</v>
      </c>
      <c r="B199" s="30"/>
      <c r="C199" s="92">
        <v>36.349170000000001</v>
      </c>
      <c r="D199" s="92">
        <v>41.199330000000003</v>
      </c>
      <c r="E199" s="92">
        <v>30.908249999999999</v>
      </c>
      <c r="F199" s="117"/>
      <c r="G199" s="92">
        <v>42.81129</v>
      </c>
      <c r="H199" s="92">
        <v>44.155250000000002</v>
      </c>
      <c r="I199" s="92">
        <v>40.386949999999999</v>
      </c>
      <c r="J199" s="117"/>
      <c r="K199" s="92">
        <v>18.508310000000002</v>
      </c>
      <c r="L199" s="92">
        <v>17.63205</v>
      </c>
      <c r="M199" s="92">
        <v>18.758410000000001</v>
      </c>
      <c r="N199" s="117"/>
      <c r="O199" s="92">
        <v>36.13053</v>
      </c>
      <c r="P199" s="92">
        <v>40.909790000000001</v>
      </c>
      <c r="Q199" s="92">
        <v>31.228449999999999</v>
      </c>
      <c r="R199" s="117"/>
      <c r="S199" s="92">
        <v>38.342959999999998</v>
      </c>
      <c r="T199" s="92">
        <v>42.625129999999999</v>
      </c>
      <c r="U199" s="92">
        <v>28.774170000000002</v>
      </c>
      <c r="V199" s="117"/>
      <c r="W199" s="92">
        <v>42.281660000000002</v>
      </c>
      <c r="X199" s="92">
        <v>43.622079999999997</v>
      </c>
      <c r="Y199" s="92">
        <v>40.100059999999999</v>
      </c>
      <c r="Z199" s="117"/>
      <c r="AA199" s="92">
        <v>18.882210000000001</v>
      </c>
      <c r="AB199" s="92">
        <v>17.6023</v>
      </c>
      <c r="AC199" s="92">
        <v>19.219639999999998</v>
      </c>
      <c r="AD199" s="117"/>
      <c r="AE199" s="92">
        <v>46.07685</v>
      </c>
      <c r="AF199" s="92">
        <v>46.764240000000001</v>
      </c>
      <c r="AG199" s="43">
        <v>43.197609999999997</v>
      </c>
      <c r="AH199" s="117"/>
      <c r="AI199" s="92">
        <v>16.884139999999999</v>
      </c>
      <c r="AJ199" s="92">
        <v>17.811579999999999</v>
      </c>
      <c r="AK199" s="92">
        <v>16.043150000000001</v>
      </c>
    </row>
    <row r="200" spans="1:37">
      <c r="A200" s="29" t="s">
        <v>413</v>
      </c>
      <c r="B200" s="30"/>
      <c r="C200" s="92">
        <v>36.368029999999997</v>
      </c>
      <c r="D200" s="92">
        <v>40.949660000000002</v>
      </c>
      <c r="E200" s="92">
        <v>31.146039999999999</v>
      </c>
      <c r="F200" s="117"/>
      <c r="G200" s="92">
        <v>42.688200000000002</v>
      </c>
      <c r="H200" s="92">
        <v>44.018740000000001</v>
      </c>
      <c r="I200" s="92">
        <v>40.330750000000002</v>
      </c>
      <c r="J200" s="117"/>
      <c r="K200" s="92">
        <v>18.82396</v>
      </c>
      <c r="L200" s="92">
        <v>18.292999999999999</v>
      </c>
      <c r="M200" s="92">
        <v>19.062370000000001</v>
      </c>
      <c r="N200" s="117"/>
      <c r="O200" s="92">
        <v>36.216769999999997</v>
      </c>
      <c r="P200" s="92">
        <v>40.979340000000001</v>
      </c>
      <c r="Q200" s="92">
        <v>31.35763</v>
      </c>
      <c r="R200" s="117"/>
      <c r="S200" s="92">
        <v>37.509369999999997</v>
      </c>
      <c r="T200" s="92">
        <v>40.900869999999998</v>
      </c>
      <c r="U200" s="92">
        <v>29.693860000000001</v>
      </c>
      <c r="V200" s="117"/>
      <c r="W200" s="92">
        <v>42.20673</v>
      </c>
      <c r="X200" s="92">
        <v>43.586480000000002</v>
      </c>
      <c r="Y200" s="92">
        <v>39.995559999999998</v>
      </c>
      <c r="Z200" s="117"/>
      <c r="AA200" s="92">
        <v>19.247820000000001</v>
      </c>
      <c r="AB200" s="92">
        <v>18.7258</v>
      </c>
      <c r="AC200" s="92">
        <v>19.480720000000002</v>
      </c>
      <c r="AD200" s="117"/>
      <c r="AE200" s="92">
        <v>45.727330000000002</v>
      </c>
      <c r="AF200" s="92">
        <v>46.230400000000003</v>
      </c>
      <c r="AG200" s="43">
        <v>44.05406</v>
      </c>
      <c r="AH200" s="117"/>
      <c r="AI200" s="92">
        <v>16.623719999999999</v>
      </c>
      <c r="AJ200" s="92">
        <v>17.42568</v>
      </c>
      <c r="AK200" s="92">
        <v>15.9917</v>
      </c>
    </row>
    <row r="201" spans="1:37">
      <c r="A201" s="29" t="s">
        <v>414</v>
      </c>
      <c r="B201" s="30"/>
      <c r="C201" s="92">
        <v>36.403329999999997</v>
      </c>
      <c r="D201" s="92">
        <v>41.152410000000003</v>
      </c>
      <c r="E201" s="92">
        <v>31.074390000000001</v>
      </c>
      <c r="F201" s="117"/>
      <c r="G201" s="92">
        <v>42.757950000000001</v>
      </c>
      <c r="H201" s="92">
        <v>44.113900000000001</v>
      </c>
      <c r="I201" s="92">
        <v>40.372410000000002</v>
      </c>
      <c r="J201" s="117"/>
      <c r="K201" s="92">
        <v>18.65448</v>
      </c>
      <c r="L201" s="92">
        <v>18.284600000000001</v>
      </c>
      <c r="M201" s="92">
        <v>18.862120000000001</v>
      </c>
      <c r="N201" s="117"/>
      <c r="O201" s="92">
        <v>36.151260000000001</v>
      </c>
      <c r="P201" s="92">
        <v>40.969320000000003</v>
      </c>
      <c r="Q201" s="92">
        <v>31.290759999999999</v>
      </c>
      <c r="R201" s="117"/>
      <c r="S201" s="92">
        <v>38.462580000000003</v>
      </c>
      <c r="T201" s="92">
        <v>41.900480000000002</v>
      </c>
      <c r="U201" s="92">
        <v>30.006900000000002</v>
      </c>
      <c r="V201" s="117"/>
      <c r="W201" s="92">
        <v>42.132300000000001</v>
      </c>
      <c r="X201" s="92">
        <v>43.523870000000002</v>
      </c>
      <c r="Y201" s="92">
        <v>39.968559999999997</v>
      </c>
      <c r="Z201" s="117"/>
      <c r="AA201" s="92">
        <v>19.158239999999999</v>
      </c>
      <c r="AB201" s="92">
        <v>18.98517</v>
      </c>
      <c r="AC201" s="92">
        <v>19.31325</v>
      </c>
      <c r="AD201" s="117"/>
      <c r="AE201" s="92">
        <v>46.624040000000001</v>
      </c>
      <c r="AF201" s="92">
        <v>46.920180000000002</v>
      </c>
      <c r="AG201" s="43">
        <v>45.25844</v>
      </c>
      <c r="AH201" s="117"/>
      <c r="AI201" s="92">
        <v>16.31833</v>
      </c>
      <c r="AJ201" s="92">
        <v>16.496040000000001</v>
      </c>
      <c r="AK201" s="92">
        <v>16.1919</v>
      </c>
    </row>
    <row r="202" spans="1:37">
      <c r="A202" s="29" t="s">
        <v>415</v>
      </c>
      <c r="B202" s="30"/>
      <c r="C202" s="92">
        <v>36.31756</v>
      </c>
      <c r="D202" s="92">
        <v>41.118600000000001</v>
      </c>
      <c r="E202" s="92">
        <v>30.98564</v>
      </c>
      <c r="F202" s="117"/>
      <c r="G202" s="92">
        <v>42.677579999999999</v>
      </c>
      <c r="H202" s="92">
        <v>44.139960000000002</v>
      </c>
      <c r="I202" s="92">
        <v>40.147080000000003</v>
      </c>
      <c r="J202" s="117"/>
      <c r="K202" s="92">
        <v>18.78303</v>
      </c>
      <c r="L202" s="92">
        <v>18.50675</v>
      </c>
      <c r="M202" s="92">
        <v>18.953579999999999</v>
      </c>
      <c r="N202" s="117"/>
      <c r="O202" s="92">
        <v>36.094810000000003</v>
      </c>
      <c r="P202" s="92">
        <v>40.828000000000003</v>
      </c>
      <c r="Q202" s="92">
        <v>31.29888</v>
      </c>
      <c r="R202" s="117"/>
      <c r="S202" s="92">
        <v>38.234830000000002</v>
      </c>
      <c r="T202" s="92">
        <v>42.591009999999997</v>
      </c>
      <c r="U202" s="92">
        <v>28.518599999999999</v>
      </c>
      <c r="V202" s="117"/>
      <c r="W202" s="92">
        <v>42.068869999999997</v>
      </c>
      <c r="X202" s="92">
        <v>43.528260000000003</v>
      </c>
      <c r="Y202" s="92">
        <v>39.832129999999999</v>
      </c>
      <c r="Z202" s="117"/>
      <c r="AA202" s="92">
        <v>19.25872</v>
      </c>
      <c r="AB202" s="92">
        <v>17.949369999999998</v>
      </c>
      <c r="AC202" s="92">
        <v>19.609529999999999</v>
      </c>
      <c r="AD202" s="117"/>
      <c r="AE202" s="92">
        <v>46.629559999999998</v>
      </c>
      <c r="AF202" s="92">
        <v>47.068249999999999</v>
      </c>
      <c r="AG202" s="43">
        <v>44.874380000000002</v>
      </c>
      <c r="AH202" s="117"/>
      <c r="AI202" s="92">
        <v>16.368210000000001</v>
      </c>
      <c r="AJ202" s="92">
        <v>20.090160000000001</v>
      </c>
      <c r="AK202" s="92">
        <v>14.46447</v>
      </c>
    </row>
    <row r="203" spans="1:37">
      <c r="A203" s="29" t="s">
        <v>416</v>
      </c>
      <c r="B203" s="30"/>
      <c r="C203" s="92">
        <v>36.437269999999998</v>
      </c>
      <c r="D203" s="92">
        <v>41.170009999999998</v>
      </c>
      <c r="E203" s="92">
        <v>31.11336</v>
      </c>
      <c r="F203" s="117"/>
      <c r="G203" s="92">
        <v>42.92409</v>
      </c>
      <c r="H203" s="92">
        <v>44.377749999999999</v>
      </c>
      <c r="I203" s="92">
        <v>40.387279999999997</v>
      </c>
      <c r="J203" s="117"/>
      <c r="K203" s="92">
        <v>18.771450000000002</v>
      </c>
      <c r="L203" s="92">
        <v>17.98462</v>
      </c>
      <c r="M203" s="92">
        <v>19.061029999999999</v>
      </c>
      <c r="N203" s="117"/>
      <c r="O203" s="92">
        <v>36.160409999999999</v>
      </c>
      <c r="P203" s="92">
        <v>40.876600000000003</v>
      </c>
      <c r="Q203" s="92">
        <v>31.38907</v>
      </c>
      <c r="R203" s="117"/>
      <c r="S203" s="92">
        <v>38.5291</v>
      </c>
      <c r="T203" s="92">
        <v>42.774320000000003</v>
      </c>
      <c r="U203" s="92">
        <v>28.643180000000001</v>
      </c>
      <c r="V203" s="117"/>
      <c r="W203" s="92">
        <v>42.301450000000003</v>
      </c>
      <c r="X203" s="92">
        <v>43.722099999999998</v>
      </c>
      <c r="Y203" s="92">
        <v>40.068510000000003</v>
      </c>
      <c r="Z203" s="117"/>
      <c r="AA203" s="92">
        <v>19.276109999999999</v>
      </c>
      <c r="AB203" s="92">
        <v>18.358070000000001</v>
      </c>
      <c r="AC203" s="92">
        <v>19.556080000000001</v>
      </c>
      <c r="AD203" s="117"/>
      <c r="AE203" s="92">
        <v>46.83907</v>
      </c>
      <c r="AF203" s="92">
        <v>47.457599999999999</v>
      </c>
      <c r="AG203" s="43">
        <v>43.715879999999999</v>
      </c>
      <c r="AH203" s="117"/>
      <c r="AI203" s="92">
        <v>15.93942</v>
      </c>
      <c r="AJ203" s="92">
        <v>16.476030000000002</v>
      </c>
      <c r="AK203" s="92">
        <v>15.5701</v>
      </c>
    </row>
    <row r="204" spans="1:37">
      <c r="A204" s="29" t="s">
        <v>417</v>
      </c>
      <c r="B204" s="30"/>
      <c r="C204" s="92">
        <v>36.177100000000003</v>
      </c>
      <c r="D204" s="92">
        <v>40.792990000000003</v>
      </c>
      <c r="E204" s="92">
        <v>30.944240000000001</v>
      </c>
      <c r="F204" s="117"/>
      <c r="G204" s="92">
        <v>42.795960000000001</v>
      </c>
      <c r="H204" s="92">
        <v>44.277050000000003</v>
      </c>
      <c r="I204" s="92">
        <v>40.23753</v>
      </c>
      <c r="J204" s="117"/>
      <c r="K204" s="92">
        <v>18.590589999999999</v>
      </c>
      <c r="L204" s="92">
        <v>18.002649999999999</v>
      </c>
      <c r="M204" s="92">
        <v>18.835730000000002</v>
      </c>
      <c r="N204" s="117"/>
      <c r="O204" s="92">
        <v>36.053930000000001</v>
      </c>
      <c r="P204" s="92">
        <v>40.773269999999997</v>
      </c>
      <c r="Q204" s="92">
        <v>31.280729999999998</v>
      </c>
      <c r="R204" s="117"/>
      <c r="S204" s="92">
        <v>37.808549999999997</v>
      </c>
      <c r="T204" s="92">
        <v>41.545020000000001</v>
      </c>
      <c r="U204" s="92">
        <v>28.217590000000001</v>
      </c>
      <c r="V204" s="117"/>
      <c r="W204" s="92">
        <v>42.234699999999997</v>
      </c>
      <c r="X204" s="92">
        <v>43.679349999999999</v>
      </c>
      <c r="Y204" s="92">
        <v>40.03</v>
      </c>
      <c r="Z204" s="117"/>
      <c r="AA204" s="92">
        <v>19.159469999999999</v>
      </c>
      <c r="AB204" s="92">
        <v>18.53023</v>
      </c>
      <c r="AC204" s="92">
        <v>19.368929999999999</v>
      </c>
      <c r="AD204" s="117"/>
      <c r="AE204" s="92">
        <v>46.329709999999999</v>
      </c>
      <c r="AF204" s="92">
        <v>47.000190000000003</v>
      </c>
      <c r="AG204" s="43">
        <v>42.909489999999998</v>
      </c>
      <c r="AH204" s="117"/>
      <c r="AI204" s="92">
        <v>16.067530000000001</v>
      </c>
      <c r="AJ204" s="92">
        <v>17.46997</v>
      </c>
      <c r="AK204" s="92">
        <v>14.70994</v>
      </c>
    </row>
    <row r="205" spans="1:37">
      <c r="A205" s="29" t="s">
        <v>418</v>
      </c>
      <c r="B205" s="30"/>
      <c r="C205" s="92">
        <v>36.408580000000001</v>
      </c>
      <c r="D205" s="92">
        <v>41.117800000000003</v>
      </c>
      <c r="E205" s="92">
        <v>31.066780000000001</v>
      </c>
      <c r="F205" s="117"/>
      <c r="G205" s="92">
        <v>42.803809999999999</v>
      </c>
      <c r="H205" s="92">
        <v>44.329149999999998</v>
      </c>
      <c r="I205" s="92">
        <v>40.167270000000002</v>
      </c>
      <c r="J205" s="117"/>
      <c r="K205" s="92">
        <v>18.39472</v>
      </c>
      <c r="L205" s="92">
        <v>16.624030000000001</v>
      </c>
      <c r="M205" s="92">
        <v>18.828589999999998</v>
      </c>
      <c r="N205" s="117"/>
      <c r="O205" s="92">
        <v>36.176850000000002</v>
      </c>
      <c r="P205" s="92">
        <v>40.917009999999998</v>
      </c>
      <c r="Q205" s="92">
        <v>31.38062</v>
      </c>
      <c r="R205" s="117"/>
      <c r="S205" s="92">
        <v>38.369370000000004</v>
      </c>
      <c r="T205" s="92">
        <v>42.282980000000002</v>
      </c>
      <c r="U205" s="92">
        <v>28.34225</v>
      </c>
      <c r="V205" s="117"/>
      <c r="W205" s="92">
        <v>42.208440000000003</v>
      </c>
      <c r="X205" s="92">
        <v>43.712800000000001</v>
      </c>
      <c r="Y205" s="92">
        <v>39.934869999999997</v>
      </c>
      <c r="Z205" s="117"/>
      <c r="AA205" s="92">
        <v>19.002189999999999</v>
      </c>
      <c r="AB205" s="92">
        <v>17.131340000000002</v>
      </c>
      <c r="AC205" s="92">
        <v>19.386140000000001</v>
      </c>
      <c r="AD205" s="117"/>
      <c r="AE205" s="92">
        <v>46.449640000000002</v>
      </c>
      <c r="AF205" s="92">
        <v>47.150979999999997</v>
      </c>
      <c r="AG205" s="43">
        <v>43.113019999999999</v>
      </c>
      <c r="AH205" s="117"/>
      <c r="AI205" s="92">
        <v>15.436920000000001</v>
      </c>
      <c r="AJ205" s="92">
        <v>15.95909</v>
      </c>
      <c r="AK205" s="92">
        <v>15.09943</v>
      </c>
    </row>
    <row r="206" spans="1:37">
      <c r="A206" s="29" t="s">
        <v>419</v>
      </c>
      <c r="B206" s="30"/>
      <c r="C206" s="92">
        <v>36.422440000000002</v>
      </c>
      <c r="D206" s="92">
        <v>41.195050000000002</v>
      </c>
      <c r="E206" s="92">
        <v>31.107199999999999</v>
      </c>
      <c r="F206" s="117"/>
      <c r="G206" s="92">
        <v>42.78445</v>
      </c>
      <c r="H206" s="92">
        <v>44.219619999999999</v>
      </c>
      <c r="I206" s="92">
        <v>40.302</v>
      </c>
      <c r="J206" s="117"/>
      <c r="K206" s="92">
        <v>18.67689</v>
      </c>
      <c r="L206" s="92">
        <v>17.02017</v>
      </c>
      <c r="M206" s="92">
        <v>19.068149999999999</v>
      </c>
      <c r="N206" s="117"/>
      <c r="O206" s="92">
        <v>36.169130000000003</v>
      </c>
      <c r="P206" s="92">
        <v>40.938029999999998</v>
      </c>
      <c r="Q206" s="92">
        <v>31.391680000000001</v>
      </c>
      <c r="R206" s="117"/>
      <c r="S206" s="92">
        <v>38.42897</v>
      </c>
      <c r="T206" s="92">
        <v>42.509250000000002</v>
      </c>
      <c r="U206" s="92">
        <v>28.951270000000001</v>
      </c>
      <c r="V206" s="117"/>
      <c r="W206" s="92">
        <v>42.210099999999997</v>
      </c>
      <c r="X206" s="92">
        <v>43.638579999999997</v>
      </c>
      <c r="Y206" s="92">
        <v>40.043089999999999</v>
      </c>
      <c r="Z206" s="117"/>
      <c r="AA206" s="92">
        <v>19.1615</v>
      </c>
      <c r="AB206" s="92">
        <v>17.08709</v>
      </c>
      <c r="AC206" s="92">
        <v>19.591139999999999</v>
      </c>
      <c r="AD206" s="117"/>
      <c r="AE206" s="92">
        <v>46.44706</v>
      </c>
      <c r="AF206" s="92">
        <v>47.009390000000003</v>
      </c>
      <c r="AG206" s="43">
        <v>44.360169999999997</v>
      </c>
      <c r="AH206" s="117"/>
      <c r="AI206" s="92">
        <v>16.487300000000001</v>
      </c>
      <c r="AJ206" s="92">
        <v>17.896180000000001</v>
      </c>
      <c r="AK206" s="92">
        <v>15.528090000000001</v>
      </c>
    </row>
    <row r="207" spans="1:37">
      <c r="A207" s="29" t="s">
        <v>420</v>
      </c>
      <c r="B207" s="30"/>
      <c r="C207" s="92">
        <v>36.426209999999998</v>
      </c>
      <c r="D207" s="92">
        <v>41.010910000000003</v>
      </c>
      <c r="E207" s="92">
        <v>31.183700000000002</v>
      </c>
      <c r="F207" s="117"/>
      <c r="G207" s="92">
        <v>42.864199999999997</v>
      </c>
      <c r="H207" s="92">
        <v>44.31033</v>
      </c>
      <c r="I207" s="92">
        <v>40.342039999999997</v>
      </c>
      <c r="J207" s="117"/>
      <c r="K207" s="92">
        <v>18.753029999999999</v>
      </c>
      <c r="L207" s="92">
        <v>17.952030000000001</v>
      </c>
      <c r="M207" s="92">
        <v>19.072410000000001</v>
      </c>
      <c r="N207" s="117"/>
      <c r="O207" s="92">
        <v>36.121339999999996</v>
      </c>
      <c r="P207" s="92">
        <v>40.782559999999997</v>
      </c>
      <c r="Q207" s="92">
        <v>31.378150000000002</v>
      </c>
      <c r="R207" s="117"/>
      <c r="S207" s="92">
        <v>38.793729999999996</v>
      </c>
      <c r="T207" s="92">
        <v>42.251690000000004</v>
      </c>
      <c r="U207" s="92">
        <v>30.219429999999999</v>
      </c>
      <c r="V207" s="117"/>
      <c r="W207" s="92">
        <v>42.295839999999998</v>
      </c>
      <c r="X207" s="92">
        <v>43.74053</v>
      </c>
      <c r="Y207" s="92">
        <v>40.069809999999997</v>
      </c>
      <c r="Z207" s="117"/>
      <c r="AA207" s="92">
        <v>19.05387</v>
      </c>
      <c r="AB207" s="92">
        <v>17.836200000000002</v>
      </c>
      <c r="AC207" s="92">
        <v>19.385349999999999</v>
      </c>
      <c r="AD207" s="117"/>
      <c r="AE207" s="92">
        <v>46.141370000000002</v>
      </c>
      <c r="AF207" s="92">
        <v>46.837510000000002</v>
      </c>
      <c r="AG207" s="43">
        <v>43.264490000000002</v>
      </c>
      <c r="AH207" s="117"/>
      <c r="AI207" s="92">
        <v>17.286269999999998</v>
      </c>
      <c r="AJ207" s="92">
        <v>18.335429999999999</v>
      </c>
      <c r="AK207" s="92">
        <v>16.48959</v>
      </c>
    </row>
    <row r="208" spans="1:37">
      <c r="A208" s="29" t="s">
        <v>421</v>
      </c>
      <c r="B208" s="30"/>
      <c r="C208" s="92">
        <v>36.370550000000001</v>
      </c>
      <c r="D208" s="92">
        <v>41.11327</v>
      </c>
      <c r="E208" s="92">
        <v>31.026289999999999</v>
      </c>
      <c r="F208" s="117"/>
      <c r="G208" s="92">
        <v>42.769979999999997</v>
      </c>
      <c r="H208" s="92">
        <v>44.331189999999999</v>
      </c>
      <c r="I208" s="92">
        <v>40.09525</v>
      </c>
      <c r="J208" s="117"/>
      <c r="K208" s="92">
        <v>18.976849999999999</v>
      </c>
      <c r="L208" s="92">
        <v>18.656110000000002</v>
      </c>
      <c r="M208" s="92">
        <v>19.0609</v>
      </c>
      <c r="N208" s="117"/>
      <c r="O208" s="92">
        <v>36.187600000000003</v>
      </c>
      <c r="P208" s="92">
        <v>40.927639999999997</v>
      </c>
      <c r="Q208" s="92">
        <v>31.41038</v>
      </c>
      <c r="R208" s="117"/>
      <c r="S208" s="92">
        <v>37.798499999999997</v>
      </c>
      <c r="T208" s="92">
        <v>42.037439999999997</v>
      </c>
      <c r="U208" s="92">
        <v>27.32835</v>
      </c>
      <c r="V208" s="117"/>
      <c r="W208" s="92">
        <v>42.291310000000003</v>
      </c>
      <c r="X208" s="92">
        <v>43.826030000000003</v>
      </c>
      <c r="Y208" s="92">
        <v>39.96998</v>
      </c>
      <c r="Z208" s="117"/>
      <c r="AA208" s="92">
        <v>19.40954</v>
      </c>
      <c r="AB208" s="92">
        <v>18.653220000000001</v>
      </c>
      <c r="AC208" s="92">
        <v>19.6206</v>
      </c>
      <c r="AD208" s="117"/>
      <c r="AE208" s="92">
        <v>45.712600000000002</v>
      </c>
      <c r="AF208" s="92">
        <v>46.670479999999998</v>
      </c>
      <c r="AG208" s="43">
        <v>41.423200000000001</v>
      </c>
      <c r="AH208" s="117"/>
      <c r="AI208" s="92">
        <v>16.727419999999999</v>
      </c>
      <c r="AJ208" s="92">
        <v>18.66075</v>
      </c>
      <c r="AK208" s="92">
        <v>15.09789</v>
      </c>
    </row>
    <row r="209" spans="1:37">
      <c r="A209" s="29" t="s">
        <v>422</v>
      </c>
      <c r="B209" s="30"/>
      <c r="C209" s="92">
        <v>36.24588</v>
      </c>
      <c r="D209" s="92">
        <v>41.008980000000001</v>
      </c>
      <c r="E209" s="92">
        <v>30.915569999999999</v>
      </c>
      <c r="F209" s="117"/>
      <c r="G209" s="92">
        <v>42.71949</v>
      </c>
      <c r="H209" s="92">
        <v>44.210850000000001</v>
      </c>
      <c r="I209" s="92">
        <v>40.131050000000002</v>
      </c>
      <c r="J209" s="117"/>
      <c r="K209" s="92">
        <v>18.432310000000001</v>
      </c>
      <c r="L209" s="92">
        <v>17.296769999999999</v>
      </c>
      <c r="M209" s="92">
        <v>18.762250000000002</v>
      </c>
      <c r="N209" s="117"/>
      <c r="O209" s="92">
        <v>35.969949999999997</v>
      </c>
      <c r="P209" s="92">
        <v>40.72983</v>
      </c>
      <c r="Q209" s="92">
        <v>31.207999999999998</v>
      </c>
      <c r="R209" s="117"/>
      <c r="S209" s="92">
        <v>38.256340000000002</v>
      </c>
      <c r="T209" s="92">
        <v>42.20373</v>
      </c>
      <c r="U209" s="92">
        <v>28.427579999999999</v>
      </c>
      <c r="V209" s="117"/>
      <c r="W209" s="92">
        <v>42.134430000000002</v>
      </c>
      <c r="X209" s="92">
        <v>43.657609999999998</v>
      </c>
      <c r="Y209" s="92">
        <v>39.860340000000001</v>
      </c>
      <c r="Z209" s="117"/>
      <c r="AA209" s="92">
        <v>18.796340000000001</v>
      </c>
      <c r="AB209" s="92">
        <v>17.319310000000002</v>
      </c>
      <c r="AC209" s="92">
        <v>19.170559999999998</v>
      </c>
      <c r="AD209" s="117"/>
      <c r="AE209" s="92">
        <v>46.350389999999997</v>
      </c>
      <c r="AF209" s="92">
        <v>46.727629999999998</v>
      </c>
      <c r="AG209" s="43">
        <v>44.623510000000003</v>
      </c>
      <c r="AH209" s="117"/>
      <c r="AI209" s="92">
        <v>16.305019999999999</v>
      </c>
      <c r="AJ209" s="92">
        <v>17.034949999999998</v>
      </c>
      <c r="AK209" s="92">
        <v>15.95472</v>
      </c>
    </row>
    <row r="210" spans="1:37">
      <c r="A210" s="29" t="s">
        <v>423</v>
      </c>
      <c r="B210" s="30"/>
      <c r="C210" s="92">
        <v>36.472470000000001</v>
      </c>
      <c r="D210" s="92">
        <v>41.076210000000003</v>
      </c>
      <c r="E210" s="92">
        <v>31.210699999999999</v>
      </c>
      <c r="F210" s="117"/>
      <c r="G210" s="92">
        <v>42.874769999999998</v>
      </c>
      <c r="H210" s="92">
        <v>44.306060000000002</v>
      </c>
      <c r="I210" s="92">
        <v>40.388930000000002</v>
      </c>
      <c r="J210" s="117"/>
      <c r="K210" s="92">
        <v>18.755579999999998</v>
      </c>
      <c r="L210" s="92">
        <v>17.637979999999999</v>
      </c>
      <c r="M210" s="92">
        <v>19.06765</v>
      </c>
      <c r="N210" s="117"/>
      <c r="O210" s="92">
        <v>36.088189999999997</v>
      </c>
      <c r="P210" s="92">
        <v>40.710450000000002</v>
      </c>
      <c r="Q210" s="92">
        <v>31.37275</v>
      </c>
      <c r="R210" s="117"/>
      <c r="S210" s="92">
        <v>39.164349999999999</v>
      </c>
      <c r="T210" s="92">
        <v>43.45561</v>
      </c>
      <c r="U210" s="92">
        <v>30.210149999999999</v>
      </c>
      <c r="V210" s="117"/>
      <c r="W210" s="92">
        <v>42.274180000000001</v>
      </c>
      <c r="X210" s="92">
        <v>43.71407</v>
      </c>
      <c r="Y210" s="92">
        <v>40.030839999999998</v>
      </c>
      <c r="Z210" s="117"/>
      <c r="AA210" s="92">
        <v>19.12293</v>
      </c>
      <c r="AB210" s="92">
        <v>17.6038</v>
      </c>
      <c r="AC210" s="92">
        <v>19.521339999999999</v>
      </c>
      <c r="AD210" s="117"/>
      <c r="AE210" s="92">
        <v>46.624650000000003</v>
      </c>
      <c r="AF210" s="92">
        <v>47.197679999999998</v>
      </c>
      <c r="AG210" s="43">
        <v>44.466209999999997</v>
      </c>
      <c r="AH210" s="117"/>
      <c r="AI210" s="92">
        <v>16.395990000000001</v>
      </c>
      <c r="AJ210" s="92">
        <v>18.02833</v>
      </c>
      <c r="AK210" s="92">
        <v>15.515040000000001</v>
      </c>
    </row>
    <row r="211" spans="1:37">
      <c r="A211" s="29" t="s">
        <v>424</v>
      </c>
      <c r="B211" s="30"/>
      <c r="C211" s="92">
        <v>36.296799999999998</v>
      </c>
      <c r="D211" s="92">
        <v>41.082279999999997</v>
      </c>
      <c r="E211" s="92">
        <v>30.905719999999999</v>
      </c>
      <c r="F211" s="117"/>
      <c r="G211" s="92">
        <v>42.722900000000003</v>
      </c>
      <c r="H211" s="92">
        <v>44.191659999999999</v>
      </c>
      <c r="I211" s="92">
        <v>40.131480000000003</v>
      </c>
      <c r="J211" s="117"/>
      <c r="K211" s="92">
        <v>18.738399999999999</v>
      </c>
      <c r="L211" s="92">
        <v>18.199280000000002</v>
      </c>
      <c r="M211" s="92">
        <v>18.956890000000001</v>
      </c>
      <c r="N211" s="117"/>
      <c r="O211" s="92">
        <v>36.10219</v>
      </c>
      <c r="P211" s="92">
        <v>40.95917</v>
      </c>
      <c r="Q211" s="92">
        <v>31.23028</v>
      </c>
      <c r="R211" s="117"/>
      <c r="S211" s="92">
        <v>37.839440000000003</v>
      </c>
      <c r="T211" s="92">
        <v>41.707659999999997</v>
      </c>
      <c r="U211" s="92">
        <v>27.997489999999999</v>
      </c>
      <c r="V211" s="117"/>
      <c r="W211" s="92">
        <v>42.227890000000002</v>
      </c>
      <c r="X211" s="92">
        <v>43.70102</v>
      </c>
      <c r="Y211" s="92">
        <v>39.95261</v>
      </c>
      <c r="Z211" s="117"/>
      <c r="AA211" s="92">
        <v>19.209869999999999</v>
      </c>
      <c r="AB211" s="92">
        <v>18.618649999999999</v>
      </c>
      <c r="AC211" s="92">
        <v>19.43984</v>
      </c>
      <c r="AD211" s="117"/>
      <c r="AE211" s="92">
        <v>45.918599999999998</v>
      </c>
      <c r="AF211" s="92">
        <v>46.572130000000001</v>
      </c>
      <c r="AG211" s="43">
        <v>43.318669999999997</v>
      </c>
      <c r="AH211" s="117"/>
      <c r="AI211" s="92">
        <v>16.199249999999999</v>
      </c>
      <c r="AJ211" s="92">
        <v>17.16892</v>
      </c>
      <c r="AK211" s="92">
        <v>15.355230000000001</v>
      </c>
    </row>
    <row r="212" spans="1:37">
      <c r="A212" s="29" t="s">
        <v>425</v>
      </c>
      <c r="B212" s="30"/>
      <c r="C212" s="92">
        <v>36.399329999999999</v>
      </c>
      <c r="D212" s="92">
        <v>41.066769999999998</v>
      </c>
      <c r="E212" s="92">
        <v>31.190270000000002</v>
      </c>
      <c r="F212" s="117"/>
      <c r="G212" s="92">
        <v>42.821100000000001</v>
      </c>
      <c r="H212" s="92">
        <v>44.258760000000002</v>
      </c>
      <c r="I212" s="92">
        <v>40.328159999999997</v>
      </c>
      <c r="J212" s="117"/>
      <c r="K212" s="92">
        <v>18.937419999999999</v>
      </c>
      <c r="L212" s="92">
        <v>17.953340000000001</v>
      </c>
      <c r="M212" s="92">
        <v>19.200900000000001</v>
      </c>
      <c r="N212" s="117"/>
      <c r="O212" s="92">
        <v>36.204320000000003</v>
      </c>
      <c r="P212" s="92">
        <v>40.898820000000001</v>
      </c>
      <c r="Q212" s="92">
        <v>31.48481</v>
      </c>
      <c r="R212" s="117"/>
      <c r="S212" s="92">
        <v>38.002090000000003</v>
      </c>
      <c r="T212" s="92">
        <v>42.089649999999999</v>
      </c>
      <c r="U212" s="92">
        <v>28.711569999999998</v>
      </c>
      <c r="V212" s="117"/>
      <c r="W212" s="92">
        <v>42.254159999999999</v>
      </c>
      <c r="X212" s="92">
        <v>43.679349999999999</v>
      </c>
      <c r="Y212" s="92">
        <v>40.048430000000003</v>
      </c>
      <c r="Z212" s="117"/>
      <c r="AA212" s="92">
        <v>19.478929999999998</v>
      </c>
      <c r="AB212" s="92">
        <v>18.51388</v>
      </c>
      <c r="AC212" s="92">
        <v>19.739940000000001</v>
      </c>
      <c r="AD212" s="117"/>
      <c r="AE212" s="92">
        <v>46.400869999999998</v>
      </c>
      <c r="AF212" s="92">
        <v>47.12838</v>
      </c>
      <c r="AG212" s="43">
        <v>43.357950000000002</v>
      </c>
      <c r="AH212" s="117"/>
      <c r="AI212" s="92">
        <v>16.44408</v>
      </c>
      <c r="AJ212" s="92">
        <v>17.40746</v>
      </c>
      <c r="AK212" s="92">
        <v>15.479240000000001</v>
      </c>
    </row>
    <row r="213" spans="1:37">
      <c r="A213" s="29" t="s">
        <v>426</v>
      </c>
      <c r="B213" s="30"/>
      <c r="C213" s="92">
        <v>36.391770000000001</v>
      </c>
      <c r="D213" s="92">
        <v>41.027239999999999</v>
      </c>
      <c r="E213" s="92">
        <v>31.156320000000001</v>
      </c>
      <c r="F213" s="117"/>
      <c r="G213" s="92">
        <v>42.712130000000002</v>
      </c>
      <c r="H213" s="92">
        <v>44.0944</v>
      </c>
      <c r="I213" s="92">
        <v>40.304740000000002</v>
      </c>
      <c r="J213" s="117"/>
      <c r="K213" s="92">
        <v>18.600269999999998</v>
      </c>
      <c r="L213" s="92">
        <v>17.79898</v>
      </c>
      <c r="M213" s="92">
        <v>18.839770000000001</v>
      </c>
      <c r="N213" s="117"/>
      <c r="O213" s="92">
        <v>36.119169999999997</v>
      </c>
      <c r="P213" s="92">
        <v>40.824800000000003</v>
      </c>
      <c r="Q213" s="92">
        <v>31.377739999999999</v>
      </c>
      <c r="R213" s="117"/>
      <c r="S213" s="92">
        <v>38.285299999999999</v>
      </c>
      <c r="T213" s="92">
        <v>41.774149999999999</v>
      </c>
      <c r="U213" s="92">
        <v>29.634620000000002</v>
      </c>
      <c r="V213" s="117"/>
      <c r="W213" s="92">
        <v>42.196370000000002</v>
      </c>
      <c r="X213" s="92">
        <v>43.585900000000002</v>
      </c>
      <c r="Y213" s="92">
        <v>40.051139999999997</v>
      </c>
      <c r="Z213" s="117"/>
      <c r="AA213" s="92">
        <v>19.077649999999998</v>
      </c>
      <c r="AB213" s="92">
        <v>18.379560000000001</v>
      </c>
      <c r="AC213" s="92">
        <v>19.287289999999999</v>
      </c>
      <c r="AD213" s="117"/>
      <c r="AE213" s="92">
        <v>45.999839999999999</v>
      </c>
      <c r="AF213" s="92">
        <v>46.57188</v>
      </c>
      <c r="AG213" s="43">
        <v>43.759869999999999</v>
      </c>
      <c r="AH213" s="117"/>
      <c r="AI213" s="92">
        <v>15.75783</v>
      </c>
      <c r="AJ213" s="92">
        <v>15.81489</v>
      </c>
      <c r="AK213" s="92">
        <v>15.6229</v>
      </c>
    </row>
    <row r="214" spans="1:37">
      <c r="A214" s="29" t="s">
        <v>427</v>
      </c>
      <c r="B214" s="30"/>
      <c r="C214" s="92">
        <v>36.251010000000001</v>
      </c>
      <c r="D214" s="92">
        <v>41.091270000000002</v>
      </c>
      <c r="E214" s="92">
        <v>30.885490000000001</v>
      </c>
      <c r="F214" s="117"/>
      <c r="G214" s="92">
        <v>42.835810000000002</v>
      </c>
      <c r="H214" s="92">
        <v>44.374699999999997</v>
      </c>
      <c r="I214" s="92">
        <v>40.1768</v>
      </c>
      <c r="J214" s="117"/>
      <c r="K214" s="92">
        <v>18.617920000000002</v>
      </c>
      <c r="L214" s="92">
        <v>18.538609999999998</v>
      </c>
      <c r="M214" s="92">
        <v>18.72664</v>
      </c>
      <c r="N214" s="117"/>
      <c r="O214" s="92">
        <v>36.071170000000002</v>
      </c>
      <c r="P214" s="92">
        <v>40.937840000000001</v>
      </c>
      <c r="Q214" s="92">
        <v>31.18609</v>
      </c>
      <c r="R214" s="117"/>
      <c r="S214" s="92">
        <v>37.91319</v>
      </c>
      <c r="T214" s="92">
        <v>41.78266</v>
      </c>
      <c r="U214" s="92">
        <v>28.996670000000002</v>
      </c>
      <c r="V214" s="117"/>
      <c r="W214" s="92">
        <v>42.349069999999998</v>
      </c>
      <c r="X214" s="92">
        <v>43.911230000000003</v>
      </c>
      <c r="Y214" s="92">
        <v>39.9621</v>
      </c>
      <c r="Z214" s="117"/>
      <c r="AA214" s="92">
        <v>19.020499999999998</v>
      </c>
      <c r="AB214" s="92">
        <v>18.629460000000002</v>
      </c>
      <c r="AC214" s="92">
        <v>19.213049999999999</v>
      </c>
      <c r="AD214" s="117"/>
      <c r="AE214" s="92">
        <v>45.934260000000002</v>
      </c>
      <c r="AF214" s="92">
        <v>46.561680000000003</v>
      </c>
      <c r="AG214" s="43">
        <v>43.433219999999999</v>
      </c>
      <c r="AH214" s="117"/>
      <c r="AI214" s="92">
        <v>16.62565</v>
      </c>
      <c r="AJ214" s="92">
        <v>17.858029999999999</v>
      </c>
      <c r="AK214" s="92">
        <v>15.65423</v>
      </c>
    </row>
    <row r="215" spans="1:37">
      <c r="A215" s="29" t="s">
        <v>428</v>
      </c>
      <c r="B215" s="30"/>
      <c r="C215" s="92">
        <v>36.172719999999998</v>
      </c>
      <c r="D215" s="92">
        <v>40.785200000000003</v>
      </c>
      <c r="E215" s="92">
        <v>30.98667</v>
      </c>
      <c r="F215" s="117"/>
      <c r="G215" s="92">
        <v>42.806480000000001</v>
      </c>
      <c r="H215" s="92">
        <v>44.219790000000003</v>
      </c>
      <c r="I215" s="92">
        <v>40.350149999999999</v>
      </c>
      <c r="J215" s="117"/>
      <c r="K215" s="92">
        <v>18.495080000000002</v>
      </c>
      <c r="L215" s="92">
        <v>17.504850000000001</v>
      </c>
      <c r="M215" s="92">
        <v>18.821390000000001</v>
      </c>
      <c r="N215" s="117"/>
      <c r="O215" s="92">
        <v>35.985729999999997</v>
      </c>
      <c r="P215" s="92">
        <v>40.57884</v>
      </c>
      <c r="Q215" s="92">
        <v>31.311440000000001</v>
      </c>
      <c r="R215" s="117"/>
      <c r="S215" s="92">
        <v>38.19332</v>
      </c>
      <c r="T215" s="92">
        <v>42.238039999999998</v>
      </c>
      <c r="U215" s="92">
        <v>28.57319</v>
      </c>
      <c r="V215" s="117"/>
      <c r="W215" s="92">
        <v>42.24736</v>
      </c>
      <c r="X215" s="92">
        <v>43.634399999999999</v>
      </c>
      <c r="Y215" s="92">
        <v>40.103259999999999</v>
      </c>
      <c r="Z215" s="117"/>
      <c r="AA215" s="92">
        <v>18.992329999999999</v>
      </c>
      <c r="AB215" s="92">
        <v>17.743819999999999</v>
      </c>
      <c r="AC215" s="92">
        <v>19.322710000000001</v>
      </c>
      <c r="AD215" s="117"/>
      <c r="AE215" s="92">
        <v>46.281640000000003</v>
      </c>
      <c r="AF215" s="92">
        <v>46.891579999999998</v>
      </c>
      <c r="AG215" s="43">
        <v>43.265729999999998</v>
      </c>
      <c r="AH215" s="117"/>
      <c r="AI215" s="92">
        <v>15.960610000000001</v>
      </c>
      <c r="AJ215" s="92">
        <v>16.00507</v>
      </c>
      <c r="AK215" s="92">
        <v>15.76202</v>
      </c>
    </row>
    <row r="216" spans="1:37">
      <c r="A216" s="29" t="s">
        <v>429</v>
      </c>
      <c r="B216" s="30"/>
      <c r="C216" s="92">
        <v>36.487400000000001</v>
      </c>
      <c r="D216" s="92">
        <v>41.071950000000001</v>
      </c>
      <c r="E216" s="92">
        <v>31.25976</v>
      </c>
      <c r="F216" s="117"/>
      <c r="G216" s="92">
        <v>42.72287</v>
      </c>
      <c r="H216" s="92">
        <v>44.074710000000003</v>
      </c>
      <c r="I216" s="92">
        <v>40.342880000000001</v>
      </c>
      <c r="J216" s="117"/>
      <c r="K216" s="92">
        <v>18.92051</v>
      </c>
      <c r="L216" s="92">
        <v>18.54346</v>
      </c>
      <c r="M216" s="92">
        <v>19.064409999999999</v>
      </c>
      <c r="N216" s="117"/>
      <c r="O216" s="92">
        <v>36.244500000000002</v>
      </c>
      <c r="P216" s="92">
        <v>40.866120000000002</v>
      </c>
      <c r="Q216" s="92">
        <v>31.50479</v>
      </c>
      <c r="R216" s="117"/>
      <c r="S216" s="92">
        <v>38.197380000000003</v>
      </c>
      <c r="T216" s="92">
        <v>42.132010000000001</v>
      </c>
      <c r="U216" s="92">
        <v>29.053809999999999</v>
      </c>
      <c r="V216" s="117"/>
      <c r="W216" s="92">
        <v>42.252339999999997</v>
      </c>
      <c r="X216" s="92">
        <v>43.604340000000001</v>
      </c>
      <c r="Y216" s="92">
        <v>40.083170000000003</v>
      </c>
      <c r="Z216" s="117"/>
      <c r="AA216" s="92">
        <v>19.316980000000001</v>
      </c>
      <c r="AB216" s="92">
        <v>18.39376</v>
      </c>
      <c r="AC216" s="92">
        <v>19.56719</v>
      </c>
      <c r="AD216" s="117"/>
      <c r="AE216" s="92">
        <v>45.842440000000003</v>
      </c>
      <c r="AF216" s="92">
        <v>46.570869999999999</v>
      </c>
      <c r="AG216" s="43">
        <v>42.806510000000003</v>
      </c>
      <c r="AH216" s="117"/>
      <c r="AI216" s="92">
        <v>16.705760000000001</v>
      </c>
      <c r="AJ216" s="92">
        <v>18.962489999999999</v>
      </c>
      <c r="AK216" s="92">
        <v>15.173299999999999</v>
      </c>
    </row>
    <row r="217" spans="1:37">
      <c r="A217" s="29" t="s">
        <v>430</v>
      </c>
      <c r="B217" s="30"/>
      <c r="C217" s="92">
        <v>36.297440000000002</v>
      </c>
      <c r="D217" s="92">
        <v>41.150620000000004</v>
      </c>
      <c r="E217" s="92">
        <v>30.899629999999998</v>
      </c>
      <c r="F217" s="117"/>
      <c r="G217" s="92">
        <v>42.865070000000003</v>
      </c>
      <c r="H217" s="92">
        <v>44.413420000000002</v>
      </c>
      <c r="I217" s="92">
        <v>40.130960000000002</v>
      </c>
      <c r="J217" s="117"/>
      <c r="K217" s="92">
        <v>18.71219</v>
      </c>
      <c r="L217" s="92">
        <v>17.674340000000001</v>
      </c>
      <c r="M217" s="92">
        <v>19.025960000000001</v>
      </c>
      <c r="N217" s="117"/>
      <c r="O217" s="92">
        <v>35.979619999999997</v>
      </c>
      <c r="P217" s="92">
        <v>40.708840000000002</v>
      </c>
      <c r="Q217" s="92">
        <v>31.224119999999999</v>
      </c>
      <c r="R217" s="117"/>
      <c r="S217" s="92">
        <v>38.94509</v>
      </c>
      <c r="T217" s="92">
        <v>43.07535</v>
      </c>
      <c r="U217" s="92">
        <v>28.33249</v>
      </c>
      <c r="V217" s="117"/>
      <c r="W217" s="92">
        <v>42.194499999999998</v>
      </c>
      <c r="X217" s="92">
        <v>43.721919999999997</v>
      </c>
      <c r="Y217" s="92">
        <v>39.860619999999997</v>
      </c>
      <c r="Z217" s="117"/>
      <c r="AA217" s="92">
        <v>19.20579</v>
      </c>
      <c r="AB217" s="92">
        <v>17.761050000000001</v>
      </c>
      <c r="AC217" s="92">
        <v>19.578469999999999</v>
      </c>
      <c r="AD217" s="117"/>
      <c r="AE217" s="92">
        <v>47.035580000000003</v>
      </c>
      <c r="AF217" s="92">
        <v>47.484789999999997</v>
      </c>
      <c r="AG217" s="43">
        <v>44.232770000000002</v>
      </c>
      <c r="AH217" s="117"/>
      <c r="AI217" s="92">
        <v>15.65972</v>
      </c>
      <c r="AJ217" s="92">
        <v>16.922170000000001</v>
      </c>
      <c r="AK217" s="92">
        <v>14.902329999999999</v>
      </c>
    </row>
    <row r="218" spans="1:37">
      <c r="A218" s="29" t="s">
        <v>431</v>
      </c>
      <c r="B218" s="30"/>
      <c r="C218" s="92">
        <v>36.06673</v>
      </c>
      <c r="D218" s="92">
        <v>40.632309999999997</v>
      </c>
      <c r="E218" s="92">
        <v>30.90803</v>
      </c>
      <c r="F218" s="117"/>
      <c r="G218" s="92">
        <v>42.547449999999998</v>
      </c>
      <c r="H218" s="92">
        <v>43.905900000000003</v>
      </c>
      <c r="I218" s="92">
        <v>40.197330000000001</v>
      </c>
      <c r="J218" s="117"/>
      <c r="K218" s="92">
        <v>18.722259999999999</v>
      </c>
      <c r="L218" s="92">
        <v>17.689150000000001</v>
      </c>
      <c r="M218" s="92">
        <v>18.927800000000001</v>
      </c>
      <c r="N218" s="117"/>
      <c r="O218" s="92">
        <v>35.977159999999998</v>
      </c>
      <c r="P218" s="92">
        <v>40.497219999999999</v>
      </c>
      <c r="Q218" s="92">
        <v>31.349299999999999</v>
      </c>
      <c r="R218" s="117"/>
      <c r="S218" s="92">
        <v>37.568959999999997</v>
      </c>
      <c r="T218" s="92">
        <v>42.12218</v>
      </c>
      <c r="U218" s="92">
        <v>27.679449999999999</v>
      </c>
      <c r="V218" s="117"/>
      <c r="W218" s="92">
        <v>42.070169999999997</v>
      </c>
      <c r="X218" s="92">
        <v>43.374479999999998</v>
      </c>
      <c r="Y218" s="92">
        <v>40.03454</v>
      </c>
      <c r="Z218" s="117"/>
      <c r="AA218" s="92">
        <v>19.151029999999999</v>
      </c>
      <c r="AB218" s="92">
        <v>17.430289999999999</v>
      </c>
      <c r="AC218" s="92">
        <v>19.508870000000002</v>
      </c>
      <c r="AD218" s="117"/>
      <c r="AE218" s="92">
        <v>45.9377</v>
      </c>
      <c r="AF218" s="92">
        <v>46.667070000000002</v>
      </c>
      <c r="AG218" s="43">
        <v>42.914839999999998</v>
      </c>
      <c r="AH218" s="117"/>
      <c r="AI218" s="92">
        <v>17.150939999999999</v>
      </c>
      <c r="AJ218" s="92">
        <v>19.912130000000001</v>
      </c>
      <c r="AK218" s="92">
        <v>15.33278</v>
      </c>
    </row>
    <row r="219" spans="1:37">
      <c r="A219" s="29" t="s">
        <v>432</v>
      </c>
      <c r="B219" s="30"/>
      <c r="C219" s="92">
        <v>36.282130000000002</v>
      </c>
      <c r="D219" s="92">
        <v>40.869840000000003</v>
      </c>
      <c r="E219" s="92">
        <v>31.059149999999999</v>
      </c>
      <c r="F219" s="117"/>
      <c r="G219" s="92">
        <v>42.644829999999999</v>
      </c>
      <c r="H219" s="92">
        <v>44.062060000000002</v>
      </c>
      <c r="I219" s="92">
        <v>40.164250000000003</v>
      </c>
      <c r="J219" s="117"/>
      <c r="K219" s="92">
        <v>18.755520000000001</v>
      </c>
      <c r="L219" s="92">
        <v>18.135629999999999</v>
      </c>
      <c r="M219" s="92">
        <v>18.89875</v>
      </c>
      <c r="N219" s="117"/>
      <c r="O219" s="92">
        <v>36.102939999999997</v>
      </c>
      <c r="P219" s="92">
        <v>40.701230000000002</v>
      </c>
      <c r="Q219" s="92">
        <v>31.42052</v>
      </c>
      <c r="R219" s="117"/>
      <c r="S219" s="92">
        <v>37.816589999999998</v>
      </c>
      <c r="T219" s="92">
        <v>41.844740000000002</v>
      </c>
      <c r="U219" s="92">
        <v>27.90823</v>
      </c>
      <c r="V219" s="117"/>
      <c r="W219" s="92">
        <v>42.18526</v>
      </c>
      <c r="X219" s="92">
        <v>43.583959999999998</v>
      </c>
      <c r="Y219" s="92">
        <v>40.029220000000002</v>
      </c>
      <c r="Z219" s="117"/>
      <c r="AA219" s="92">
        <v>19.209790000000002</v>
      </c>
      <c r="AB219" s="92">
        <v>17.996369999999999</v>
      </c>
      <c r="AC219" s="92">
        <v>19.483470000000001</v>
      </c>
      <c r="AD219" s="117"/>
      <c r="AE219" s="92">
        <v>45.535119999999999</v>
      </c>
      <c r="AF219" s="92">
        <v>46.310749999999999</v>
      </c>
      <c r="AG219" s="43">
        <v>42.146059999999999</v>
      </c>
      <c r="AH219" s="117"/>
      <c r="AI219" s="92">
        <v>16.61429</v>
      </c>
      <c r="AJ219" s="92">
        <v>19.53809</v>
      </c>
      <c r="AK219" s="92">
        <v>14.65532</v>
      </c>
    </row>
    <row r="220" spans="1:37">
      <c r="A220" s="29" t="s">
        <v>433</v>
      </c>
      <c r="B220" s="30"/>
      <c r="C220" s="92">
        <v>36.295769999999997</v>
      </c>
      <c r="D220" s="92">
        <v>40.691220000000001</v>
      </c>
      <c r="E220" s="92">
        <v>31.263120000000001</v>
      </c>
      <c r="F220" s="117"/>
      <c r="G220" s="92">
        <v>42.894939999999998</v>
      </c>
      <c r="H220" s="92">
        <v>44.194409999999998</v>
      </c>
      <c r="I220" s="92">
        <v>40.625300000000003</v>
      </c>
      <c r="J220" s="117"/>
      <c r="K220" s="92">
        <v>18.697130000000001</v>
      </c>
      <c r="L220" s="92">
        <v>17.667590000000001</v>
      </c>
      <c r="M220" s="92">
        <v>19.085609999999999</v>
      </c>
      <c r="N220" s="117"/>
      <c r="O220" s="92">
        <v>36.137689999999999</v>
      </c>
      <c r="P220" s="92">
        <v>40.656550000000003</v>
      </c>
      <c r="Q220" s="92">
        <v>31.546130000000002</v>
      </c>
      <c r="R220" s="117"/>
      <c r="S220" s="92">
        <v>37.791739999999997</v>
      </c>
      <c r="T220" s="92">
        <v>41.321309999999997</v>
      </c>
      <c r="U220" s="92">
        <v>29.377120000000001</v>
      </c>
      <c r="V220" s="117"/>
      <c r="W220" s="92">
        <v>42.389940000000003</v>
      </c>
      <c r="X220" s="92">
        <v>43.748989999999999</v>
      </c>
      <c r="Y220" s="92">
        <v>40.24456</v>
      </c>
      <c r="Z220" s="117"/>
      <c r="AA220" s="92">
        <v>19.054220000000001</v>
      </c>
      <c r="AB220" s="92">
        <v>17.020379999999999</v>
      </c>
      <c r="AC220" s="92">
        <v>19.595829999999999</v>
      </c>
      <c r="AD220" s="117"/>
      <c r="AE220" s="92">
        <v>45.881410000000002</v>
      </c>
      <c r="AF220" s="92">
        <v>46.23283</v>
      </c>
      <c r="AG220" s="43">
        <v>44.44903</v>
      </c>
      <c r="AH220" s="117"/>
      <c r="AI220" s="92">
        <v>17.478539999999999</v>
      </c>
      <c r="AJ220" s="92">
        <v>19.57882</v>
      </c>
      <c r="AK220" s="92">
        <v>15.859310000000001</v>
      </c>
    </row>
    <row r="221" spans="1:37">
      <c r="A221" s="29" t="s">
        <v>434</v>
      </c>
      <c r="B221" s="30"/>
      <c r="C221" s="92">
        <v>36.361040000000003</v>
      </c>
      <c r="D221" s="92">
        <v>40.942860000000003</v>
      </c>
      <c r="E221" s="92">
        <v>31.16384</v>
      </c>
      <c r="F221" s="117"/>
      <c r="G221" s="92">
        <v>42.90005</v>
      </c>
      <c r="H221" s="92">
        <v>44.276530000000001</v>
      </c>
      <c r="I221" s="92">
        <v>40.484009999999998</v>
      </c>
      <c r="J221" s="117"/>
      <c r="K221" s="92">
        <v>18.675280000000001</v>
      </c>
      <c r="L221" s="92">
        <v>18.017330000000001</v>
      </c>
      <c r="M221" s="92">
        <v>18.878039999999999</v>
      </c>
      <c r="N221" s="117"/>
      <c r="O221" s="92">
        <v>36.16431</v>
      </c>
      <c r="P221" s="92">
        <v>40.729289999999999</v>
      </c>
      <c r="Q221" s="92">
        <v>31.509129999999999</v>
      </c>
      <c r="R221" s="117"/>
      <c r="S221" s="92">
        <v>37.963459999999998</v>
      </c>
      <c r="T221" s="92">
        <v>42.215440000000001</v>
      </c>
      <c r="U221" s="92">
        <v>27.566009999999999</v>
      </c>
      <c r="V221" s="117"/>
      <c r="W221" s="92">
        <v>42.401769999999999</v>
      </c>
      <c r="X221" s="92">
        <v>43.786340000000003</v>
      </c>
      <c r="Y221" s="92">
        <v>40.22569</v>
      </c>
      <c r="Z221" s="117"/>
      <c r="AA221" s="92">
        <v>19.082609999999999</v>
      </c>
      <c r="AB221" s="92">
        <v>18.088889999999999</v>
      </c>
      <c r="AC221" s="92">
        <v>19.382999999999999</v>
      </c>
      <c r="AD221" s="117"/>
      <c r="AE221" s="92">
        <v>45.898490000000002</v>
      </c>
      <c r="AF221" s="92">
        <v>46.49624</v>
      </c>
      <c r="AG221" s="43">
        <v>42.958269999999999</v>
      </c>
      <c r="AH221" s="117"/>
      <c r="AI221" s="92">
        <v>16.379020000000001</v>
      </c>
      <c r="AJ221" s="92">
        <v>18.253589999999999</v>
      </c>
      <c r="AK221" s="92">
        <v>15.07869</v>
      </c>
    </row>
    <row r="222" spans="1:37">
      <c r="A222" s="29" t="s">
        <v>435</v>
      </c>
      <c r="B222" s="30"/>
      <c r="C222" s="92">
        <v>36.282510000000002</v>
      </c>
      <c r="D222" s="92">
        <v>40.862409999999997</v>
      </c>
      <c r="E222" s="92">
        <v>31.08126</v>
      </c>
      <c r="F222" s="117"/>
      <c r="G222" s="92">
        <v>42.7913</v>
      </c>
      <c r="H222" s="92">
        <v>44.151380000000003</v>
      </c>
      <c r="I222" s="92">
        <v>40.409050000000001</v>
      </c>
      <c r="J222" s="117"/>
      <c r="K222" s="92">
        <v>18.76389</v>
      </c>
      <c r="L222" s="92">
        <v>19.100619999999999</v>
      </c>
      <c r="M222" s="92">
        <v>18.743649999999999</v>
      </c>
      <c r="N222" s="117"/>
      <c r="O222" s="92">
        <v>36.116379999999999</v>
      </c>
      <c r="P222" s="92">
        <v>40.76247</v>
      </c>
      <c r="Q222" s="92">
        <v>31.387979999999999</v>
      </c>
      <c r="R222" s="117"/>
      <c r="S222" s="92">
        <v>37.815539999999999</v>
      </c>
      <c r="T222" s="92">
        <v>41.549030000000002</v>
      </c>
      <c r="U222" s="92">
        <v>28.519819999999999</v>
      </c>
      <c r="V222" s="117"/>
      <c r="W222" s="92">
        <v>42.307670000000002</v>
      </c>
      <c r="X222" s="92">
        <v>43.694249999999997</v>
      </c>
      <c r="Y222" s="92">
        <v>40.137</v>
      </c>
      <c r="Z222" s="117"/>
      <c r="AA222" s="92">
        <v>19.20119</v>
      </c>
      <c r="AB222" s="92">
        <v>19.293410000000002</v>
      </c>
      <c r="AC222" s="92">
        <v>19.25629</v>
      </c>
      <c r="AD222" s="117"/>
      <c r="AE222" s="92">
        <v>45.823950000000004</v>
      </c>
      <c r="AF222" s="92">
        <v>46.33916</v>
      </c>
      <c r="AG222" s="43">
        <v>43.679650000000002</v>
      </c>
      <c r="AH222" s="117"/>
      <c r="AI222" s="92">
        <v>16.424579999999999</v>
      </c>
      <c r="AJ222" s="92">
        <v>18.857340000000001</v>
      </c>
      <c r="AK222" s="92">
        <v>14.468439999999999</v>
      </c>
    </row>
    <row r="223" spans="1:37">
      <c r="A223" s="29" t="s">
        <v>436</v>
      </c>
      <c r="B223" s="30"/>
      <c r="C223" s="92">
        <v>36.320549999999997</v>
      </c>
      <c r="D223" s="92">
        <v>40.898119999999999</v>
      </c>
      <c r="E223" s="92">
        <v>31.144179999999999</v>
      </c>
      <c r="F223" s="117"/>
      <c r="G223" s="92">
        <v>42.642890000000001</v>
      </c>
      <c r="H223" s="92">
        <v>43.99579</v>
      </c>
      <c r="I223" s="92">
        <v>40.299999999999997</v>
      </c>
      <c r="J223" s="117"/>
      <c r="K223" s="92">
        <v>18.952770000000001</v>
      </c>
      <c r="L223" s="92">
        <v>18.819659999999999</v>
      </c>
      <c r="M223" s="92">
        <v>18.979089999999999</v>
      </c>
      <c r="N223" s="117"/>
      <c r="O223" s="92">
        <v>36.186169999999997</v>
      </c>
      <c r="P223" s="92">
        <v>40.869419999999998</v>
      </c>
      <c r="Q223" s="92">
        <v>31.46388</v>
      </c>
      <c r="R223" s="117"/>
      <c r="S223" s="92">
        <v>37.398209999999999</v>
      </c>
      <c r="T223" s="92">
        <v>41.210180000000001</v>
      </c>
      <c r="U223" s="92">
        <v>28.870750000000001</v>
      </c>
      <c r="V223" s="117"/>
      <c r="W223" s="92">
        <v>42.216430000000003</v>
      </c>
      <c r="X223" s="92">
        <v>43.629260000000002</v>
      </c>
      <c r="Y223" s="92">
        <v>40.034419999999997</v>
      </c>
      <c r="Z223" s="117"/>
      <c r="AA223" s="92">
        <v>19.46349</v>
      </c>
      <c r="AB223" s="92">
        <v>19.160049999999998</v>
      </c>
      <c r="AC223" s="92">
        <v>19.560549999999999</v>
      </c>
      <c r="AD223" s="117"/>
      <c r="AE223" s="92">
        <v>45.223309999999998</v>
      </c>
      <c r="AF223" s="92">
        <v>45.629689999999997</v>
      </c>
      <c r="AG223" s="43">
        <v>43.623750000000001</v>
      </c>
      <c r="AH223" s="117"/>
      <c r="AI223" s="92">
        <v>16.514209999999999</v>
      </c>
      <c r="AJ223" s="92">
        <v>18.473420000000001</v>
      </c>
      <c r="AK223" s="92">
        <v>15.13428</v>
      </c>
    </row>
    <row r="224" spans="1:37">
      <c r="A224" s="29" t="s">
        <v>437</v>
      </c>
      <c r="B224" s="30"/>
      <c r="C224" s="92">
        <v>36.17174</v>
      </c>
      <c r="D224" s="92">
        <v>40.902200000000001</v>
      </c>
      <c r="E224" s="92">
        <v>30.88363</v>
      </c>
      <c r="F224" s="117"/>
      <c r="G224" s="92">
        <v>42.685929999999999</v>
      </c>
      <c r="H224" s="92">
        <v>44.046610000000001</v>
      </c>
      <c r="I224" s="92">
        <v>40.29119</v>
      </c>
      <c r="J224" s="117"/>
      <c r="K224" s="92">
        <v>18.354890000000001</v>
      </c>
      <c r="L224" s="92">
        <v>18.417950000000001</v>
      </c>
      <c r="M224" s="92">
        <v>18.459219999999998</v>
      </c>
      <c r="N224" s="117"/>
      <c r="O224" s="92">
        <v>36.076839999999997</v>
      </c>
      <c r="P224" s="92">
        <v>40.744520000000001</v>
      </c>
      <c r="Q224" s="92">
        <v>31.29372</v>
      </c>
      <c r="R224" s="117"/>
      <c r="S224" s="92">
        <v>37.387900000000002</v>
      </c>
      <c r="T224" s="92">
        <v>41.615879999999997</v>
      </c>
      <c r="U224" s="92">
        <v>27.807690000000001</v>
      </c>
      <c r="V224" s="117"/>
      <c r="W224" s="92">
        <v>42.218089999999997</v>
      </c>
      <c r="X224" s="92">
        <v>43.575879999999998</v>
      </c>
      <c r="Y224" s="92">
        <v>40.066490000000002</v>
      </c>
      <c r="Z224" s="117"/>
      <c r="AA224" s="92">
        <v>18.826350000000001</v>
      </c>
      <c r="AB224" s="92">
        <v>18.425319999999999</v>
      </c>
      <c r="AC224" s="92">
        <v>19.030950000000001</v>
      </c>
      <c r="AD224" s="117"/>
      <c r="AE224" s="92">
        <v>45.779330000000002</v>
      </c>
      <c r="AF224" s="92">
        <v>46.392130000000002</v>
      </c>
      <c r="AG224" s="43">
        <v>43.25264</v>
      </c>
      <c r="AH224" s="117"/>
      <c r="AI224" s="92">
        <v>16.274719999999999</v>
      </c>
      <c r="AJ224" s="92">
        <v>18.277249999999999</v>
      </c>
      <c r="AK224" s="92">
        <v>14.963850000000001</v>
      </c>
    </row>
    <row r="225" spans="1:37">
      <c r="A225" s="29" t="s">
        <v>438</v>
      </c>
      <c r="B225" s="30"/>
      <c r="C225" s="92">
        <v>36.25123</v>
      </c>
      <c r="D225" s="92">
        <v>40.762250000000002</v>
      </c>
      <c r="E225" s="92">
        <v>31.10998</v>
      </c>
      <c r="F225" s="117"/>
      <c r="G225" s="92">
        <v>42.702060000000003</v>
      </c>
      <c r="H225" s="92">
        <v>44.168419999999998</v>
      </c>
      <c r="I225" s="92">
        <v>40.16498</v>
      </c>
      <c r="J225" s="117"/>
      <c r="K225" s="92">
        <v>18.656939999999999</v>
      </c>
      <c r="L225" s="92">
        <v>18.142130000000002</v>
      </c>
      <c r="M225" s="92">
        <v>18.83802</v>
      </c>
      <c r="N225" s="117"/>
      <c r="O225" s="92">
        <v>36.128909999999998</v>
      </c>
      <c r="P225" s="92">
        <v>40.69426</v>
      </c>
      <c r="Q225" s="92">
        <v>31.45467</v>
      </c>
      <c r="R225" s="117"/>
      <c r="S225" s="92">
        <v>37.258420000000001</v>
      </c>
      <c r="T225" s="92">
        <v>40.917999999999999</v>
      </c>
      <c r="U225" s="92">
        <v>28.448170000000001</v>
      </c>
      <c r="V225" s="117"/>
      <c r="W225" s="92">
        <v>42.29027</v>
      </c>
      <c r="X225" s="92">
        <v>43.776949999999999</v>
      </c>
      <c r="Y225" s="92">
        <v>40.013660000000002</v>
      </c>
      <c r="Z225" s="117"/>
      <c r="AA225" s="92">
        <v>19.122769999999999</v>
      </c>
      <c r="AB225" s="92">
        <v>18.64995</v>
      </c>
      <c r="AC225" s="92">
        <v>19.316379999999999</v>
      </c>
      <c r="AD225" s="117"/>
      <c r="AE225" s="92">
        <v>45.292900000000003</v>
      </c>
      <c r="AF225" s="92">
        <v>45.993580000000001</v>
      </c>
      <c r="AG225" s="43">
        <v>42.239960000000004</v>
      </c>
      <c r="AH225" s="117"/>
      <c r="AI225" s="92">
        <v>16.101870000000002</v>
      </c>
      <c r="AJ225" s="92">
        <v>16.30556</v>
      </c>
      <c r="AK225" s="92">
        <v>15.616820000000001</v>
      </c>
    </row>
    <row r="226" spans="1:37">
      <c r="A226" s="29" t="s">
        <v>439</v>
      </c>
      <c r="B226" s="30"/>
      <c r="C226" s="92">
        <v>36.313589999999998</v>
      </c>
      <c r="D226" s="92">
        <v>40.965389999999999</v>
      </c>
      <c r="E226" s="92">
        <v>31.098949999999999</v>
      </c>
      <c r="F226" s="117"/>
      <c r="G226" s="92">
        <v>42.850149999999999</v>
      </c>
      <c r="H226" s="92">
        <v>44.36009</v>
      </c>
      <c r="I226" s="92">
        <v>40.26811</v>
      </c>
      <c r="J226" s="117"/>
      <c r="K226" s="92">
        <v>18.597950000000001</v>
      </c>
      <c r="L226" s="92">
        <v>17.681730000000002</v>
      </c>
      <c r="M226" s="92">
        <v>18.84768</v>
      </c>
      <c r="N226" s="117"/>
      <c r="O226" s="92">
        <v>36.087029999999999</v>
      </c>
      <c r="P226" s="92">
        <v>40.650039999999997</v>
      </c>
      <c r="Q226" s="92">
        <v>31.48517</v>
      </c>
      <c r="R226" s="117"/>
      <c r="S226" s="92">
        <v>38.198880000000003</v>
      </c>
      <c r="T226" s="92">
        <v>42.458509999999997</v>
      </c>
      <c r="U226" s="92">
        <v>28.150929999999999</v>
      </c>
      <c r="V226" s="117"/>
      <c r="W226" s="92">
        <v>42.260429999999999</v>
      </c>
      <c r="X226" s="92">
        <v>43.770769999999999</v>
      </c>
      <c r="Y226" s="92">
        <v>40.003920000000001</v>
      </c>
      <c r="Z226" s="117"/>
      <c r="AA226" s="92">
        <v>19.21753</v>
      </c>
      <c r="AB226" s="92">
        <v>18.13739</v>
      </c>
      <c r="AC226" s="92">
        <v>19.509589999999999</v>
      </c>
      <c r="AD226" s="117"/>
      <c r="AE226" s="92">
        <v>46.358870000000003</v>
      </c>
      <c r="AF226" s="92">
        <v>46.863129999999998</v>
      </c>
      <c r="AG226" s="43">
        <v>43.971980000000002</v>
      </c>
      <c r="AH226" s="117"/>
      <c r="AI226" s="92">
        <v>15.595459999999999</v>
      </c>
      <c r="AJ226" s="92">
        <v>16.683299999999999</v>
      </c>
      <c r="AK226" s="92">
        <v>14.869300000000001</v>
      </c>
    </row>
    <row r="227" spans="1:37">
      <c r="A227" s="29" t="s">
        <v>440</v>
      </c>
      <c r="B227" s="30"/>
      <c r="C227" s="92">
        <v>36.195869999999999</v>
      </c>
      <c r="D227" s="92">
        <v>40.637599999999999</v>
      </c>
      <c r="E227" s="92">
        <v>31.10482</v>
      </c>
      <c r="F227" s="117"/>
      <c r="G227" s="92">
        <v>42.684049999999999</v>
      </c>
      <c r="H227" s="92">
        <v>44.037239999999997</v>
      </c>
      <c r="I227" s="92">
        <v>40.318519999999999</v>
      </c>
      <c r="J227" s="117"/>
      <c r="K227" s="92">
        <v>18.849779999999999</v>
      </c>
      <c r="L227" s="92">
        <v>18.495699999999999</v>
      </c>
      <c r="M227" s="92">
        <v>19.01454</v>
      </c>
      <c r="N227" s="117"/>
      <c r="O227" s="92">
        <v>35.970860000000002</v>
      </c>
      <c r="P227" s="92">
        <v>40.413809999999998</v>
      </c>
      <c r="Q227" s="92">
        <v>31.380389999999998</v>
      </c>
      <c r="R227" s="117"/>
      <c r="S227" s="92">
        <v>38.1541</v>
      </c>
      <c r="T227" s="92">
        <v>42.322940000000003</v>
      </c>
      <c r="U227" s="92">
        <v>28.798210000000001</v>
      </c>
      <c r="V227" s="117"/>
      <c r="W227" s="92">
        <v>42.155079999999998</v>
      </c>
      <c r="X227" s="92">
        <v>43.477400000000003</v>
      </c>
      <c r="Y227" s="92">
        <v>40.069330000000001</v>
      </c>
      <c r="Z227" s="117"/>
      <c r="AA227" s="92">
        <v>19.13889</v>
      </c>
      <c r="AB227" s="92">
        <v>18.310690000000001</v>
      </c>
      <c r="AC227" s="92">
        <v>19.411760000000001</v>
      </c>
      <c r="AD227" s="117"/>
      <c r="AE227" s="92">
        <v>46.010800000000003</v>
      </c>
      <c r="AF227" s="92">
        <v>46.706910000000001</v>
      </c>
      <c r="AG227" s="43">
        <v>43.131149999999998</v>
      </c>
      <c r="AH227" s="117"/>
      <c r="AI227" s="92">
        <v>17.61824</v>
      </c>
      <c r="AJ227" s="92">
        <v>19.333480000000002</v>
      </c>
      <c r="AK227" s="92">
        <v>16.387689999999999</v>
      </c>
    </row>
    <row r="228" spans="1:37">
      <c r="A228" s="29" t="s">
        <v>441</v>
      </c>
      <c r="B228" s="30"/>
      <c r="C228" s="92">
        <v>36.245469999999997</v>
      </c>
      <c r="D228" s="92">
        <v>40.784559999999999</v>
      </c>
      <c r="E228" s="92">
        <v>31.13439</v>
      </c>
      <c r="F228" s="117"/>
      <c r="G228" s="92">
        <v>42.859470000000002</v>
      </c>
      <c r="H228" s="92">
        <v>44.303280000000001</v>
      </c>
      <c r="I228" s="92">
        <v>40.363779999999998</v>
      </c>
      <c r="J228" s="117"/>
      <c r="K228" s="92">
        <v>18.7515</v>
      </c>
      <c r="L228" s="92">
        <v>17.925719999999998</v>
      </c>
      <c r="M228" s="92">
        <v>19.00788</v>
      </c>
      <c r="N228" s="117"/>
      <c r="O228" s="92">
        <v>36.050109999999997</v>
      </c>
      <c r="P228" s="92">
        <v>40.62706</v>
      </c>
      <c r="Q228" s="92">
        <v>31.414709999999999</v>
      </c>
      <c r="R228" s="117"/>
      <c r="S228" s="92">
        <v>37.819360000000003</v>
      </c>
      <c r="T228" s="92">
        <v>41.580179999999999</v>
      </c>
      <c r="U228" s="92">
        <v>28.761559999999999</v>
      </c>
      <c r="V228" s="117"/>
      <c r="W228" s="92">
        <v>42.347340000000003</v>
      </c>
      <c r="X228" s="92">
        <v>43.815359999999998</v>
      </c>
      <c r="Y228" s="92">
        <v>40.084159999999997</v>
      </c>
      <c r="Z228" s="117"/>
      <c r="AA228" s="92">
        <v>19.094609999999999</v>
      </c>
      <c r="AB228" s="92">
        <v>17.8081</v>
      </c>
      <c r="AC228" s="92">
        <v>19.434950000000001</v>
      </c>
      <c r="AD228" s="117"/>
      <c r="AE228" s="92">
        <v>45.861080000000001</v>
      </c>
      <c r="AF228" s="92">
        <v>46.446289999999998</v>
      </c>
      <c r="AG228" s="43">
        <v>43.126060000000003</v>
      </c>
      <c r="AH228" s="117"/>
      <c r="AI228" s="92">
        <v>17.18655</v>
      </c>
      <c r="AJ228" s="92">
        <v>18.542649999999998</v>
      </c>
      <c r="AK228" s="92">
        <v>16.056190000000001</v>
      </c>
    </row>
    <row r="229" spans="1:37">
      <c r="A229" s="29" t="s">
        <v>442</v>
      </c>
      <c r="B229" s="30"/>
      <c r="C229" s="92">
        <v>36.178040000000003</v>
      </c>
      <c r="D229" s="92">
        <v>40.684170000000002</v>
      </c>
      <c r="E229" s="92">
        <v>31.049859999999999</v>
      </c>
      <c r="F229" s="117"/>
      <c r="G229" s="92">
        <v>42.713479999999997</v>
      </c>
      <c r="H229" s="92">
        <v>44.007379999999998</v>
      </c>
      <c r="I229" s="92">
        <v>40.412120000000002</v>
      </c>
      <c r="J229" s="117"/>
      <c r="K229" s="92">
        <v>18.71744</v>
      </c>
      <c r="L229" s="92">
        <v>17.800789999999999</v>
      </c>
      <c r="M229" s="92">
        <v>19.008510000000001</v>
      </c>
      <c r="N229" s="117"/>
      <c r="O229" s="92">
        <v>36.086019999999998</v>
      </c>
      <c r="P229" s="92">
        <v>40.625590000000003</v>
      </c>
      <c r="Q229" s="92">
        <v>31.468450000000001</v>
      </c>
      <c r="R229" s="117"/>
      <c r="S229" s="92">
        <v>36.962739999999997</v>
      </c>
      <c r="T229" s="92">
        <v>41.17924</v>
      </c>
      <c r="U229" s="92">
        <v>27.192319999999999</v>
      </c>
      <c r="V229" s="117"/>
      <c r="W229" s="92">
        <v>42.255450000000003</v>
      </c>
      <c r="X229" s="92">
        <v>43.588999999999999</v>
      </c>
      <c r="Y229" s="92">
        <v>40.135829999999999</v>
      </c>
      <c r="Z229" s="117"/>
      <c r="AA229" s="92">
        <v>19.267690000000002</v>
      </c>
      <c r="AB229" s="92">
        <v>17.841090000000001</v>
      </c>
      <c r="AC229" s="92">
        <v>19.624300000000002</v>
      </c>
      <c r="AD229" s="117"/>
      <c r="AE229" s="92">
        <v>45.540669999999999</v>
      </c>
      <c r="AF229" s="92">
        <v>45.99727</v>
      </c>
      <c r="AG229" s="43">
        <v>43.411439999999999</v>
      </c>
      <c r="AH229" s="117"/>
      <c r="AI229" s="92">
        <v>15.90732</v>
      </c>
      <c r="AJ229" s="92">
        <v>17.6343</v>
      </c>
      <c r="AK229" s="92">
        <v>15.012079999999999</v>
      </c>
    </row>
    <row r="230" spans="1:37">
      <c r="A230" s="29" t="s">
        <v>443</v>
      </c>
      <c r="B230" s="30"/>
      <c r="C230" s="92">
        <v>36.356740000000002</v>
      </c>
      <c r="D230" s="92">
        <v>40.966569999999997</v>
      </c>
      <c r="E230" s="92">
        <v>31.172070000000001</v>
      </c>
      <c r="F230" s="117"/>
      <c r="G230" s="92">
        <v>42.865960000000001</v>
      </c>
      <c r="H230" s="92">
        <v>44.182259999999999</v>
      </c>
      <c r="I230" s="92">
        <v>40.541409999999999</v>
      </c>
      <c r="J230" s="117"/>
      <c r="K230" s="92">
        <v>18.784379999999999</v>
      </c>
      <c r="L230" s="92">
        <v>17.963249999999999</v>
      </c>
      <c r="M230" s="92">
        <v>19.019079999999999</v>
      </c>
      <c r="N230" s="117"/>
      <c r="O230" s="92">
        <v>36.170639999999999</v>
      </c>
      <c r="P230" s="92">
        <v>40.796550000000003</v>
      </c>
      <c r="Q230" s="92">
        <v>31.485900000000001</v>
      </c>
      <c r="R230" s="117"/>
      <c r="S230" s="92">
        <v>37.710839999999997</v>
      </c>
      <c r="T230" s="92">
        <v>41.570180000000001</v>
      </c>
      <c r="U230" s="92">
        <v>28.067399999999999</v>
      </c>
      <c r="V230" s="117"/>
      <c r="W230" s="92">
        <v>42.414380000000001</v>
      </c>
      <c r="X230" s="92">
        <v>43.764870000000002</v>
      </c>
      <c r="Y230" s="92">
        <v>40.280200000000001</v>
      </c>
      <c r="Z230" s="117"/>
      <c r="AA230" s="92">
        <v>19.132809999999999</v>
      </c>
      <c r="AB230" s="92">
        <v>17.844550000000002</v>
      </c>
      <c r="AC230" s="92">
        <v>19.442540000000001</v>
      </c>
      <c r="AD230" s="117"/>
      <c r="AE230" s="92">
        <v>45.522939999999998</v>
      </c>
      <c r="AF230" s="92">
        <v>46.065730000000002</v>
      </c>
      <c r="AG230" s="43">
        <v>42.83287</v>
      </c>
      <c r="AH230" s="117"/>
      <c r="AI230" s="92">
        <v>16.822839999999999</v>
      </c>
      <c r="AJ230" s="92">
        <v>18.36299</v>
      </c>
      <c r="AK230" s="92">
        <v>15.69197</v>
      </c>
    </row>
    <row r="231" spans="1:37">
      <c r="A231" s="29" t="s">
        <v>444</v>
      </c>
      <c r="B231" s="30"/>
      <c r="C231" s="92">
        <v>36.200899999999997</v>
      </c>
      <c r="D231" s="92">
        <v>40.462090000000003</v>
      </c>
      <c r="E231" s="92">
        <v>31.300229999999999</v>
      </c>
      <c r="F231" s="117"/>
      <c r="G231" s="92">
        <v>42.674469999999999</v>
      </c>
      <c r="H231" s="92">
        <v>43.968519999999998</v>
      </c>
      <c r="I231" s="92">
        <v>40.450809999999997</v>
      </c>
      <c r="J231" s="117"/>
      <c r="K231" s="92">
        <v>18.907679999999999</v>
      </c>
      <c r="L231" s="92">
        <v>17.583500000000001</v>
      </c>
      <c r="M231" s="92">
        <v>19.254290000000001</v>
      </c>
      <c r="N231" s="117"/>
      <c r="O231" s="92">
        <v>35.990699999999997</v>
      </c>
      <c r="P231" s="92">
        <v>40.461269999999999</v>
      </c>
      <c r="Q231" s="92">
        <v>31.448160000000001</v>
      </c>
      <c r="R231" s="117"/>
      <c r="S231" s="92">
        <v>38.184139999999999</v>
      </c>
      <c r="T231" s="92">
        <v>41.388959999999997</v>
      </c>
      <c r="U231" s="92">
        <v>30.48366</v>
      </c>
      <c r="V231" s="117"/>
      <c r="W231" s="92">
        <v>42.172759999999997</v>
      </c>
      <c r="X231" s="92">
        <v>43.541170000000001</v>
      </c>
      <c r="Y231" s="92">
        <v>40.057780000000001</v>
      </c>
      <c r="Z231" s="117"/>
      <c r="AA231" s="92">
        <v>19.333130000000001</v>
      </c>
      <c r="AB231" s="92">
        <v>17.855989999999998</v>
      </c>
      <c r="AC231" s="92">
        <v>19.696120000000001</v>
      </c>
      <c r="AD231" s="117"/>
      <c r="AE231" s="92">
        <v>45.87189</v>
      </c>
      <c r="AF231" s="92">
        <v>45.980879999999999</v>
      </c>
      <c r="AG231" s="43">
        <v>45.235990000000001</v>
      </c>
      <c r="AH231" s="117"/>
      <c r="AI231" s="92">
        <v>16.332560000000001</v>
      </c>
      <c r="AJ231" s="92">
        <v>17.015000000000001</v>
      </c>
      <c r="AK231" s="92">
        <v>15.674239999999999</v>
      </c>
    </row>
    <row r="232" spans="1:37">
      <c r="A232" s="29" t="s">
        <v>445</v>
      </c>
      <c r="B232" s="30"/>
      <c r="C232" s="92">
        <v>36.175530000000002</v>
      </c>
      <c r="D232" s="92">
        <v>40.719450000000002</v>
      </c>
      <c r="E232" s="92">
        <v>31.02816</v>
      </c>
      <c r="F232" s="117"/>
      <c r="G232" s="92">
        <v>42.660490000000003</v>
      </c>
      <c r="H232" s="92">
        <v>44.092320000000001</v>
      </c>
      <c r="I232" s="92">
        <v>40.16995</v>
      </c>
      <c r="J232" s="117"/>
      <c r="K232" s="92">
        <v>18.621960000000001</v>
      </c>
      <c r="L232" s="92">
        <v>17.750299999999999</v>
      </c>
      <c r="M232" s="92">
        <v>18.828520000000001</v>
      </c>
      <c r="N232" s="117"/>
      <c r="O232" s="92">
        <v>36.039819999999999</v>
      </c>
      <c r="P232" s="92">
        <v>40.668480000000002</v>
      </c>
      <c r="Q232" s="92">
        <v>31.322990000000001</v>
      </c>
      <c r="R232" s="117"/>
      <c r="S232" s="92">
        <v>37.464509999999997</v>
      </c>
      <c r="T232" s="92">
        <v>41.102319999999999</v>
      </c>
      <c r="U232" s="92">
        <v>29.031780000000001</v>
      </c>
      <c r="V232" s="117"/>
      <c r="W232" s="92">
        <v>42.159559999999999</v>
      </c>
      <c r="X232" s="92">
        <v>43.612430000000003</v>
      </c>
      <c r="Y232" s="92">
        <v>39.920529999999999</v>
      </c>
      <c r="Z232" s="117"/>
      <c r="AA232" s="92">
        <v>19.027480000000001</v>
      </c>
      <c r="AB232" s="92">
        <v>18.178830000000001</v>
      </c>
      <c r="AC232" s="92">
        <v>19.224340000000002</v>
      </c>
      <c r="AD232" s="117"/>
      <c r="AE232" s="92">
        <v>45.78463</v>
      </c>
      <c r="AF232" s="92">
        <v>46.373190000000001</v>
      </c>
      <c r="AG232" s="43">
        <v>43.433979999999998</v>
      </c>
      <c r="AH232" s="117"/>
      <c r="AI232" s="92">
        <v>16.930510000000002</v>
      </c>
      <c r="AJ232" s="92">
        <v>17.35529</v>
      </c>
      <c r="AK232" s="92">
        <v>16.43093</v>
      </c>
    </row>
    <row r="233" spans="1:37">
      <c r="A233" s="29" t="s">
        <v>446</v>
      </c>
      <c r="B233" s="30"/>
      <c r="C233" s="92">
        <v>36.311619999999998</v>
      </c>
      <c r="D233" s="92">
        <v>40.651760000000003</v>
      </c>
      <c r="E233" s="92">
        <v>31.269120000000001</v>
      </c>
      <c r="F233" s="117"/>
      <c r="G233" s="92">
        <v>42.586829999999999</v>
      </c>
      <c r="H233" s="92">
        <v>43.983170000000001</v>
      </c>
      <c r="I233" s="92">
        <v>40.188679999999998</v>
      </c>
      <c r="J233" s="117"/>
      <c r="K233" s="92">
        <v>18.816089999999999</v>
      </c>
      <c r="L233" s="92">
        <v>18.6599</v>
      </c>
      <c r="M233" s="92">
        <v>18.920190000000002</v>
      </c>
      <c r="N233" s="117"/>
      <c r="O233" s="92">
        <v>36.070509999999999</v>
      </c>
      <c r="P233" s="92">
        <v>40.465060000000001</v>
      </c>
      <c r="Q233" s="92">
        <v>31.523420000000002</v>
      </c>
      <c r="R233" s="117"/>
      <c r="S233" s="92">
        <v>38.378549999999997</v>
      </c>
      <c r="T233" s="92">
        <v>42.09066</v>
      </c>
      <c r="U233" s="92">
        <v>29.499140000000001</v>
      </c>
      <c r="V233" s="117"/>
      <c r="W233" s="92">
        <v>42.141889999999997</v>
      </c>
      <c r="X233" s="92">
        <v>43.548839999999998</v>
      </c>
      <c r="Y233" s="92">
        <v>39.976950000000002</v>
      </c>
      <c r="Z233" s="117"/>
      <c r="AA233" s="92">
        <v>19.22345</v>
      </c>
      <c r="AB233" s="92">
        <v>18.571840000000002</v>
      </c>
      <c r="AC233" s="92">
        <v>19.403379999999999</v>
      </c>
      <c r="AD233" s="117"/>
      <c r="AE233" s="92">
        <v>45.301830000000002</v>
      </c>
      <c r="AF233" s="92">
        <v>46.017569999999999</v>
      </c>
      <c r="AG233" s="43">
        <v>42.500790000000002</v>
      </c>
      <c r="AH233" s="117"/>
      <c r="AI233" s="92">
        <v>17.06419</v>
      </c>
      <c r="AJ233" s="92">
        <v>18.945650000000001</v>
      </c>
      <c r="AK233" s="92">
        <v>15.91009</v>
      </c>
    </row>
    <row r="234" spans="1:37">
      <c r="A234" s="29" t="s">
        <v>447</v>
      </c>
      <c r="B234" s="30"/>
      <c r="C234" s="92">
        <v>36.183590000000002</v>
      </c>
      <c r="D234" s="92">
        <v>40.738300000000002</v>
      </c>
      <c r="E234" s="92">
        <v>31.058299999999999</v>
      </c>
      <c r="F234" s="117"/>
      <c r="G234" s="92">
        <v>42.706960000000002</v>
      </c>
      <c r="H234" s="92">
        <v>44.137300000000003</v>
      </c>
      <c r="I234" s="92">
        <v>40.228360000000002</v>
      </c>
      <c r="J234" s="117"/>
      <c r="K234" s="92">
        <v>18.81682</v>
      </c>
      <c r="L234" s="92">
        <v>18.050830000000001</v>
      </c>
      <c r="M234" s="92">
        <v>19.051739999999999</v>
      </c>
      <c r="N234" s="117"/>
      <c r="O234" s="92">
        <v>35.981090000000002</v>
      </c>
      <c r="P234" s="92">
        <v>40.45646</v>
      </c>
      <c r="Q234" s="92">
        <v>31.415800000000001</v>
      </c>
      <c r="R234" s="117"/>
      <c r="S234" s="92">
        <v>38.02205</v>
      </c>
      <c r="T234" s="92">
        <v>42.59431</v>
      </c>
      <c r="U234" s="92">
        <v>27.652090000000001</v>
      </c>
      <c r="V234" s="117"/>
      <c r="W234" s="92">
        <v>42.148409999999998</v>
      </c>
      <c r="X234" s="92">
        <v>43.50835</v>
      </c>
      <c r="Y234" s="92">
        <v>40.034239999999997</v>
      </c>
      <c r="Z234" s="117"/>
      <c r="AA234" s="92">
        <v>19.30639</v>
      </c>
      <c r="AB234" s="92">
        <v>18.738099999999999</v>
      </c>
      <c r="AC234" s="92">
        <v>19.491389999999999</v>
      </c>
      <c r="AD234" s="117"/>
      <c r="AE234" s="92">
        <v>46.373060000000002</v>
      </c>
      <c r="AF234" s="92">
        <v>47.219439999999999</v>
      </c>
      <c r="AG234" s="43">
        <v>42.477420000000002</v>
      </c>
      <c r="AH234" s="117"/>
      <c r="AI234" s="92">
        <v>16.0611</v>
      </c>
      <c r="AJ234" s="92">
        <v>15.960850000000001</v>
      </c>
      <c r="AK234" s="92">
        <v>15.9506</v>
      </c>
    </row>
    <row r="235" spans="1:37">
      <c r="A235" s="29" t="s">
        <v>448</v>
      </c>
      <c r="B235" s="30"/>
      <c r="C235" s="92">
        <v>36.293100000000003</v>
      </c>
      <c r="D235" s="92">
        <v>40.762259999999998</v>
      </c>
      <c r="E235" s="92">
        <v>31.25217</v>
      </c>
      <c r="F235" s="117"/>
      <c r="G235" s="92">
        <v>42.756059999999998</v>
      </c>
      <c r="H235" s="92">
        <v>44.07206</v>
      </c>
      <c r="I235" s="92">
        <v>40.49926</v>
      </c>
      <c r="J235" s="117"/>
      <c r="K235" s="92">
        <v>18.907720000000001</v>
      </c>
      <c r="L235" s="92">
        <v>18.701309999999999</v>
      </c>
      <c r="M235" s="92">
        <v>19.092210000000001</v>
      </c>
      <c r="N235" s="117"/>
      <c r="O235" s="92">
        <v>36.120820000000002</v>
      </c>
      <c r="P235" s="92">
        <v>40.657310000000003</v>
      </c>
      <c r="Q235" s="92">
        <v>31.535440000000001</v>
      </c>
      <c r="R235" s="117"/>
      <c r="S235" s="92">
        <v>37.83681</v>
      </c>
      <c r="T235" s="92">
        <v>41.456130000000002</v>
      </c>
      <c r="U235" s="92">
        <v>29.38814</v>
      </c>
      <c r="V235" s="117"/>
      <c r="W235" s="92">
        <v>42.303879999999999</v>
      </c>
      <c r="X235" s="92">
        <v>43.655349999999999</v>
      </c>
      <c r="Y235" s="92">
        <v>40.208750000000002</v>
      </c>
      <c r="Z235" s="117"/>
      <c r="AA235" s="92">
        <v>19.278729999999999</v>
      </c>
      <c r="AB235" s="92">
        <v>18.70485</v>
      </c>
      <c r="AC235" s="92">
        <v>19.52393</v>
      </c>
      <c r="AD235" s="117"/>
      <c r="AE235" s="92">
        <v>45.578539999999997</v>
      </c>
      <c r="AF235" s="92">
        <v>46.100279999999998</v>
      </c>
      <c r="AG235" s="43">
        <v>43.632109999999997</v>
      </c>
      <c r="AH235" s="117"/>
      <c r="AI235" s="92">
        <v>17.473140000000001</v>
      </c>
      <c r="AJ235" s="92">
        <v>18.87716</v>
      </c>
      <c r="AK235" s="92">
        <v>16.55</v>
      </c>
    </row>
    <row r="236" spans="1:37">
      <c r="A236" s="29" t="s">
        <v>449</v>
      </c>
      <c r="B236" s="30"/>
      <c r="C236" s="92">
        <v>36.20834</v>
      </c>
      <c r="D236" s="92">
        <v>40.551409999999997</v>
      </c>
      <c r="E236" s="92">
        <v>31.168060000000001</v>
      </c>
      <c r="F236" s="117"/>
      <c r="G236" s="92">
        <v>42.680019999999999</v>
      </c>
      <c r="H236" s="92">
        <v>44.136119999999998</v>
      </c>
      <c r="I236" s="92">
        <v>40.161409999999997</v>
      </c>
      <c r="J236" s="117"/>
      <c r="K236" s="92">
        <v>18.58156</v>
      </c>
      <c r="L236" s="92">
        <v>17.524709999999999</v>
      </c>
      <c r="M236" s="92">
        <v>18.91478</v>
      </c>
      <c r="N236" s="117"/>
      <c r="O236" s="92">
        <v>36.076839999999997</v>
      </c>
      <c r="P236" s="92">
        <v>40.541400000000003</v>
      </c>
      <c r="Q236" s="92">
        <v>31.506060000000002</v>
      </c>
      <c r="R236" s="117"/>
      <c r="S236" s="92">
        <v>37.445900000000002</v>
      </c>
      <c r="T236" s="92">
        <v>41.190269999999998</v>
      </c>
      <c r="U236" s="92">
        <v>28.29974</v>
      </c>
      <c r="V236" s="117"/>
      <c r="W236" s="92">
        <v>42.222329999999999</v>
      </c>
      <c r="X236" s="92">
        <v>43.650500000000001</v>
      </c>
      <c r="Y236" s="92">
        <v>40.03989</v>
      </c>
      <c r="Z236" s="117"/>
      <c r="AA236" s="92">
        <v>19.06589</v>
      </c>
      <c r="AB236" s="92">
        <v>18.348710000000001</v>
      </c>
      <c r="AC236" s="92">
        <v>19.304829999999999</v>
      </c>
      <c r="AD236" s="117"/>
      <c r="AE236" s="92">
        <v>45.702120000000001</v>
      </c>
      <c r="AF236" s="92">
        <v>46.51341</v>
      </c>
      <c r="AG236" s="43">
        <v>42.499960000000002</v>
      </c>
      <c r="AH236" s="117"/>
      <c r="AI236" s="92">
        <v>16.469390000000001</v>
      </c>
      <c r="AJ236" s="92">
        <v>16.287990000000001</v>
      </c>
      <c r="AK236" s="92">
        <v>16.440940000000001</v>
      </c>
    </row>
    <row r="237" spans="1:37">
      <c r="A237" s="29" t="s">
        <v>450</v>
      </c>
      <c r="B237" s="30"/>
      <c r="C237" s="92">
        <v>36.160710000000002</v>
      </c>
      <c r="D237" s="92">
        <v>40.846060000000001</v>
      </c>
      <c r="E237" s="92">
        <v>30.949020000000001</v>
      </c>
      <c r="F237" s="117"/>
      <c r="G237" s="92">
        <v>42.731279999999998</v>
      </c>
      <c r="H237" s="92">
        <v>44.136670000000002</v>
      </c>
      <c r="I237" s="92">
        <v>40.28557</v>
      </c>
      <c r="J237" s="117"/>
      <c r="K237" s="92">
        <v>18.628769999999999</v>
      </c>
      <c r="L237" s="92">
        <v>18.81306</v>
      </c>
      <c r="M237" s="92">
        <v>18.704239999999999</v>
      </c>
      <c r="N237" s="117"/>
      <c r="O237" s="92">
        <v>35.908880000000003</v>
      </c>
      <c r="P237" s="92">
        <v>40.438560000000003</v>
      </c>
      <c r="Q237" s="92">
        <v>31.31935</v>
      </c>
      <c r="R237" s="117"/>
      <c r="S237" s="92">
        <v>38.275689999999997</v>
      </c>
      <c r="T237" s="92">
        <v>42.882089999999998</v>
      </c>
      <c r="U237" s="92">
        <v>27.7517</v>
      </c>
      <c r="V237" s="117"/>
      <c r="W237" s="92">
        <v>42.167900000000003</v>
      </c>
      <c r="X237" s="92">
        <v>43.511710000000001</v>
      </c>
      <c r="Y237" s="92">
        <v>40.08652</v>
      </c>
      <c r="Z237" s="117"/>
      <c r="AA237" s="92">
        <v>19.03096</v>
      </c>
      <c r="AB237" s="92">
        <v>18.685449999999999</v>
      </c>
      <c r="AC237" s="92">
        <v>19.2212</v>
      </c>
      <c r="AD237" s="117"/>
      <c r="AE237" s="92">
        <v>46.410269999999997</v>
      </c>
      <c r="AF237" s="92">
        <v>47.143270000000001</v>
      </c>
      <c r="AG237" s="43">
        <v>43.04025</v>
      </c>
      <c r="AH237" s="117"/>
      <c r="AI237" s="92">
        <v>16.794969999999999</v>
      </c>
      <c r="AJ237" s="92">
        <v>19.26315</v>
      </c>
      <c r="AK237" s="92">
        <v>15.366529999999999</v>
      </c>
    </row>
    <row r="238" spans="1:37">
      <c r="A238" s="29" t="s">
        <v>451</v>
      </c>
      <c r="B238" s="30"/>
      <c r="C238" s="92">
        <v>36.333300000000001</v>
      </c>
      <c r="D238" s="92">
        <v>41.102370000000001</v>
      </c>
      <c r="E238" s="92">
        <v>31.025289999999998</v>
      </c>
      <c r="F238" s="117"/>
      <c r="G238" s="92">
        <v>42.906790000000001</v>
      </c>
      <c r="H238" s="92">
        <v>44.347720000000002</v>
      </c>
      <c r="I238" s="92">
        <v>40.352699999999999</v>
      </c>
      <c r="J238" s="117"/>
      <c r="K238" s="92">
        <v>18.682860000000002</v>
      </c>
      <c r="L238" s="92">
        <v>17.96284</v>
      </c>
      <c r="M238" s="92">
        <v>18.94379</v>
      </c>
      <c r="N238" s="117"/>
      <c r="O238" s="92">
        <v>36.042209999999997</v>
      </c>
      <c r="P238" s="92">
        <v>40.691870000000002</v>
      </c>
      <c r="Q238" s="92">
        <v>31.303699999999999</v>
      </c>
      <c r="R238" s="117"/>
      <c r="S238" s="92">
        <v>38.877110000000002</v>
      </c>
      <c r="T238" s="92">
        <v>43.053840000000001</v>
      </c>
      <c r="U238" s="92">
        <v>29.544979999999999</v>
      </c>
      <c r="V238" s="117"/>
      <c r="W238" s="92">
        <v>42.294040000000003</v>
      </c>
      <c r="X238" s="92">
        <v>43.745229999999999</v>
      </c>
      <c r="Y238" s="92">
        <v>40.01746</v>
      </c>
      <c r="Z238" s="117"/>
      <c r="AA238" s="92">
        <v>19.137599999999999</v>
      </c>
      <c r="AB238" s="92">
        <v>18.175450000000001</v>
      </c>
      <c r="AC238" s="92">
        <v>19.457429999999999</v>
      </c>
      <c r="AD238" s="117"/>
      <c r="AE238" s="92">
        <v>46.523780000000002</v>
      </c>
      <c r="AF238" s="92">
        <v>47.081980000000001</v>
      </c>
      <c r="AG238" s="43">
        <v>44.018000000000001</v>
      </c>
      <c r="AH238" s="117"/>
      <c r="AI238" s="92">
        <v>16.65053</v>
      </c>
      <c r="AJ238" s="92">
        <v>17.652229999999999</v>
      </c>
      <c r="AK238" s="92">
        <v>15.81596</v>
      </c>
    </row>
    <row r="239" spans="1:37">
      <c r="A239" s="29" t="s">
        <v>452</v>
      </c>
      <c r="B239" s="30"/>
      <c r="C239" s="92">
        <v>36.227600000000002</v>
      </c>
      <c r="D239" s="92">
        <v>40.858199999999997</v>
      </c>
      <c r="E239" s="92">
        <v>31.022919999999999</v>
      </c>
      <c r="F239" s="117"/>
      <c r="G239" s="92">
        <v>42.717080000000003</v>
      </c>
      <c r="H239" s="92">
        <v>44.129629999999999</v>
      </c>
      <c r="I239" s="92">
        <v>40.271680000000003</v>
      </c>
      <c r="J239" s="117"/>
      <c r="K239" s="92">
        <v>18.81005</v>
      </c>
      <c r="L239" s="92">
        <v>17.831849999999999</v>
      </c>
      <c r="M239" s="92">
        <v>19.03368</v>
      </c>
      <c r="N239" s="117"/>
      <c r="O239" s="92">
        <v>36.026510000000002</v>
      </c>
      <c r="P239" s="92">
        <v>40.599139999999998</v>
      </c>
      <c r="Q239" s="92">
        <v>31.3903</v>
      </c>
      <c r="R239" s="117"/>
      <c r="S239" s="92">
        <v>38.167189999999998</v>
      </c>
      <c r="T239" s="92">
        <v>42.598379999999999</v>
      </c>
      <c r="U239" s="92">
        <v>27.768719999999998</v>
      </c>
      <c r="V239" s="117"/>
      <c r="W239" s="92">
        <v>42.181420000000003</v>
      </c>
      <c r="X239" s="92">
        <v>43.582729999999998</v>
      </c>
      <c r="Y239" s="92">
        <v>40.043109999999999</v>
      </c>
      <c r="Z239" s="117"/>
      <c r="AA239" s="92">
        <v>19.28961</v>
      </c>
      <c r="AB239" s="92">
        <v>18.014330000000001</v>
      </c>
      <c r="AC239" s="92">
        <v>19.561199999999999</v>
      </c>
      <c r="AD239" s="117"/>
      <c r="AE239" s="92">
        <v>46.241680000000002</v>
      </c>
      <c r="AF239" s="92">
        <v>46.718220000000002</v>
      </c>
      <c r="AG239" s="43">
        <v>43.883450000000003</v>
      </c>
      <c r="AH239" s="117"/>
      <c r="AI239" s="92">
        <v>16.74858</v>
      </c>
      <c r="AJ239" s="92">
        <v>19.297429999999999</v>
      </c>
      <c r="AK239" s="92">
        <v>15.22547</v>
      </c>
    </row>
    <row r="240" spans="1:37">
      <c r="A240" s="29" t="s">
        <v>453</v>
      </c>
      <c r="B240" s="30"/>
      <c r="C240" s="92">
        <v>36.231029999999997</v>
      </c>
      <c r="D240" s="92">
        <v>40.422240000000002</v>
      </c>
      <c r="E240" s="92">
        <v>31.306149999999999</v>
      </c>
      <c r="F240" s="117"/>
      <c r="G240" s="92">
        <v>42.706659999999999</v>
      </c>
      <c r="H240" s="92">
        <v>43.994540000000001</v>
      </c>
      <c r="I240" s="92">
        <v>40.4818</v>
      </c>
      <c r="J240" s="117"/>
      <c r="K240" s="92">
        <v>18.967279999999999</v>
      </c>
      <c r="L240" s="92">
        <v>18.266919999999999</v>
      </c>
      <c r="M240" s="92">
        <v>19.213560000000001</v>
      </c>
      <c r="N240" s="117"/>
      <c r="O240" s="92">
        <v>36.075240000000001</v>
      </c>
      <c r="P240" s="92">
        <v>40.358179999999997</v>
      </c>
      <c r="Q240" s="92">
        <v>31.69989</v>
      </c>
      <c r="R240" s="117"/>
      <c r="S240" s="92">
        <v>37.596559999999997</v>
      </c>
      <c r="T240" s="92">
        <v>41.405369999999998</v>
      </c>
      <c r="U240" s="92">
        <v>27.807590000000001</v>
      </c>
      <c r="V240" s="117"/>
      <c r="W240" s="92">
        <v>42.207709999999999</v>
      </c>
      <c r="X240" s="92">
        <v>43.503140000000002</v>
      </c>
      <c r="Y240" s="92">
        <v>40.217689999999997</v>
      </c>
      <c r="Z240" s="117"/>
      <c r="AA240" s="92">
        <v>19.437069999999999</v>
      </c>
      <c r="AB240" s="92">
        <v>18.161280000000001</v>
      </c>
      <c r="AC240" s="92">
        <v>19.79102</v>
      </c>
      <c r="AD240" s="117"/>
      <c r="AE240" s="92">
        <v>45.743879999999997</v>
      </c>
      <c r="AF240" s="92">
        <v>46.263730000000002</v>
      </c>
      <c r="AG240" s="43">
        <v>43.546169999999996</v>
      </c>
      <c r="AH240" s="117"/>
      <c r="AI240" s="92">
        <v>17.07535</v>
      </c>
      <c r="AJ240" s="92">
        <v>19.115079999999999</v>
      </c>
      <c r="AK240" s="92">
        <v>15.33653</v>
      </c>
    </row>
    <row r="241" spans="1:37">
      <c r="A241" s="29" t="s">
        <v>454</v>
      </c>
      <c r="B241" s="30"/>
      <c r="C241" s="92">
        <v>36.267989999999998</v>
      </c>
      <c r="D241" s="92">
        <v>40.824100000000001</v>
      </c>
      <c r="E241" s="92">
        <v>31.118289999999998</v>
      </c>
      <c r="F241" s="117"/>
      <c r="G241" s="92">
        <v>42.874609999999997</v>
      </c>
      <c r="H241" s="92">
        <v>44.189500000000002</v>
      </c>
      <c r="I241" s="92">
        <v>40.577309999999997</v>
      </c>
      <c r="J241" s="117"/>
      <c r="K241" s="92">
        <v>18.548970000000001</v>
      </c>
      <c r="L241" s="92">
        <v>17.73977</v>
      </c>
      <c r="M241" s="92">
        <v>18.794969999999999</v>
      </c>
      <c r="N241" s="117"/>
      <c r="O241" s="92">
        <v>36.070860000000003</v>
      </c>
      <c r="P241" s="92">
        <v>40.542900000000003</v>
      </c>
      <c r="Q241" s="92">
        <v>31.516529999999999</v>
      </c>
      <c r="R241" s="117"/>
      <c r="S241" s="92">
        <v>38.145659999999999</v>
      </c>
      <c r="T241" s="92">
        <v>42.27657</v>
      </c>
      <c r="U241" s="92">
        <v>27.886330000000001</v>
      </c>
      <c r="V241" s="117"/>
      <c r="W241" s="92">
        <v>42.38411</v>
      </c>
      <c r="X241" s="92">
        <v>43.718679999999999</v>
      </c>
      <c r="Y241" s="92">
        <v>40.31147</v>
      </c>
      <c r="Z241" s="117"/>
      <c r="AA241" s="92">
        <v>18.901540000000001</v>
      </c>
      <c r="AB241" s="92">
        <v>17.73546</v>
      </c>
      <c r="AC241" s="92">
        <v>19.223579999999998</v>
      </c>
      <c r="AD241" s="117"/>
      <c r="AE241" s="92">
        <v>45.831710000000001</v>
      </c>
      <c r="AF241" s="92">
        <v>46.29618</v>
      </c>
      <c r="AG241" s="43">
        <v>43.47992</v>
      </c>
      <c r="AH241" s="117"/>
      <c r="AI241" s="92">
        <v>17.20872</v>
      </c>
      <c r="AJ241" s="92">
        <v>18.677659999999999</v>
      </c>
      <c r="AK241" s="92">
        <v>16.154389999999999</v>
      </c>
    </row>
    <row r="242" spans="1:37">
      <c r="A242" s="29" t="s">
        <v>455</v>
      </c>
      <c r="B242" s="30"/>
      <c r="C242" s="92">
        <v>36.240690000000001</v>
      </c>
      <c r="D242" s="92">
        <v>40.820810000000002</v>
      </c>
      <c r="E242" s="92">
        <v>31.048380000000002</v>
      </c>
      <c r="F242" s="117"/>
      <c r="G242" s="92">
        <v>42.816420000000001</v>
      </c>
      <c r="H242" s="92">
        <v>44.248460000000001</v>
      </c>
      <c r="I242" s="92">
        <v>40.340710000000001</v>
      </c>
      <c r="J242" s="117"/>
      <c r="K242" s="92">
        <v>18.7103</v>
      </c>
      <c r="L242" s="92">
        <v>18.247630000000001</v>
      </c>
      <c r="M242" s="92">
        <v>18.880099999999999</v>
      </c>
      <c r="N242" s="117"/>
      <c r="O242" s="92">
        <v>36.082720000000002</v>
      </c>
      <c r="P242" s="92">
        <v>40.647150000000003</v>
      </c>
      <c r="Q242" s="92">
        <v>31.442740000000001</v>
      </c>
      <c r="R242" s="117"/>
      <c r="S242" s="92">
        <v>37.882510000000003</v>
      </c>
      <c r="T242" s="92">
        <v>41.914380000000001</v>
      </c>
      <c r="U242" s="92">
        <v>28.068940000000001</v>
      </c>
      <c r="V242" s="117"/>
      <c r="W242" s="92">
        <v>42.286549999999998</v>
      </c>
      <c r="X242" s="92">
        <v>43.724110000000003</v>
      </c>
      <c r="Y242" s="92">
        <v>40.097630000000002</v>
      </c>
      <c r="Z242" s="117"/>
      <c r="AA242" s="92">
        <v>19.195409999999999</v>
      </c>
      <c r="AB242" s="92">
        <v>18.10087</v>
      </c>
      <c r="AC242" s="92">
        <v>19.477799999999998</v>
      </c>
      <c r="AD242" s="117"/>
      <c r="AE242" s="92">
        <v>46.289430000000003</v>
      </c>
      <c r="AF242" s="92">
        <v>46.793239999999997</v>
      </c>
      <c r="AG242" s="43">
        <v>44.119419999999998</v>
      </c>
      <c r="AH242" s="117"/>
      <c r="AI242" s="92">
        <v>16.892189999999999</v>
      </c>
      <c r="AJ242" s="92">
        <v>19.166899999999998</v>
      </c>
      <c r="AK242" s="92">
        <v>15.35735</v>
      </c>
    </row>
    <row r="243" spans="1:37">
      <c r="A243" s="29" t="s">
        <v>456</v>
      </c>
      <c r="B243" s="30"/>
      <c r="C243" s="92">
        <v>36.293379999999999</v>
      </c>
      <c r="D243" s="92">
        <v>40.733730000000001</v>
      </c>
      <c r="E243" s="92">
        <v>31.19624</v>
      </c>
      <c r="F243" s="117"/>
      <c r="G243" s="92">
        <v>42.87068</v>
      </c>
      <c r="H243" s="92">
        <v>44.237459999999999</v>
      </c>
      <c r="I243" s="92">
        <v>40.468730000000001</v>
      </c>
      <c r="J243" s="117"/>
      <c r="K243" s="92">
        <v>18.819949999999999</v>
      </c>
      <c r="L243" s="92">
        <v>18.111689999999999</v>
      </c>
      <c r="M243" s="92">
        <v>19.060199999999998</v>
      </c>
      <c r="N243" s="117"/>
      <c r="O243" s="92">
        <v>36.120780000000003</v>
      </c>
      <c r="P243" s="92">
        <v>40.629660000000001</v>
      </c>
      <c r="Q243" s="92">
        <v>31.51953</v>
      </c>
      <c r="R243" s="117"/>
      <c r="S243" s="92">
        <v>37.566079999999999</v>
      </c>
      <c r="T243" s="92">
        <v>41.228059999999999</v>
      </c>
      <c r="U243" s="92">
        <v>28.25123</v>
      </c>
      <c r="V243" s="117"/>
      <c r="W243" s="92">
        <v>42.395479999999999</v>
      </c>
      <c r="X243" s="92">
        <v>43.806820000000002</v>
      </c>
      <c r="Y243" s="92">
        <v>40.20176</v>
      </c>
      <c r="Z243" s="117"/>
      <c r="AA243" s="92">
        <v>19.20335</v>
      </c>
      <c r="AB243" s="92">
        <v>18.151250000000001</v>
      </c>
      <c r="AC243" s="92">
        <v>19.498200000000001</v>
      </c>
      <c r="AD243" s="117"/>
      <c r="AE243" s="92">
        <v>45.677660000000003</v>
      </c>
      <c r="AF243" s="92">
        <v>46.218150000000001</v>
      </c>
      <c r="AG243" s="43">
        <v>43.155589999999997</v>
      </c>
      <c r="AH243" s="117"/>
      <c r="AI243" s="92">
        <v>17.14977</v>
      </c>
      <c r="AJ243" s="92">
        <v>18.349270000000001</v>
      </c>
      <c r="AK243" s="92">
        <v>16.149149999999999</v>
      </c>
    </row>
    <row r="244" spans="1:37">
      <c r="A244" s="29" t="s">
        <v>457</v>
      </c>
      <c r="B244" s="30"/>
      <c r="C244" s="92">
        <v>36.295160000000003</v>
      </c>
      <c r="D244" s="92">
        <v>40.78246</v>
      </c>
      <c r="E244" s="92">
        <v>31.1541</v>
      </c>
      <c r="F244" s="117"/>
      <c r="G244" s="92">
        <v>42.989510000000003</v>
      </c>
      <c r="H244" s="92">
        <v>44.435180000000003</v>
      </c>
      <c r="I244" s="92">
        <v>40.488079999999997</v>
      </c>
      <c r="J244" s="117"/>
      <c r="K244" s="92">
        <v>18.565899999999999</v>
      </c>
      <c r="L244" s="92">
        <v>17.823460000000001</v>
      </c>
      <c r="M244" s="92">
        <v>18.77815</v>
      </c>
      <c r="N244" s="117"/>
      <c r="O244" s="92">
        <v>36.065249999999999</v>
      </c>
      <c r="P244" s="92">
        <v>40.466340000000002</v>
      </c>
      <c r="Q244" s="92">
        <v>31.529540000000001</v>
      </c>
      <c r="R244" s="117"/>
      <c r="S244" s="92">
        <v>38.164409999999997</v>
      </c>
      <c r="T244" s="92">
        <v>42.407139999999998</v>
      </c>
      <c r="U244" s="92">
        <v>28.51933</v>
      </c>
      <c r="V244" s="117"/>
      <c r="W244" s="92">
        <v>42.319949999999999</v>
      </c>
      <c r="X244" s="92">
        <v>43.694229999999997</v>
      </c>
      <c r="Y244" s="92">
        <v>40.188490000000002</v>
      </c>
      <c r="Z244" s="117"/>
      <c r="AA244" s="92">
        <v>19.14207</v>
      </c>
      <c r="AB244" s="92">
        <v>18.588830000000002</v>
      </c>
      <c r="AC244" s="92">
        <v>19.33126</v>
      </c>
      <c r="AD244" s="117"/>
      <c r="AE244" s="92">
        <v>47.135750000000002</v>
      </c>
      <c r="AF244" s="92">
        <v>47.822409999999998</v>
      </c>
      <c r="AG244" s="43">
        <v>44.083509999999997</v>
      </c>
      <c r="AH244" s="117"/>
      <c r="AI244" s="92">
        <v>15.77248</v>
      </c>
      <c r="AJ244" s="92">
        <v>16.020160000000001</v>
      </c>
      <c r="AK244" s="92">
        <v>15.36783</v>
      </c>
    </row>
    <row r="245" spans="1:37">
      <c r="A245" s="29" t="s">
        <v>458</v>
      </c>
      <c r="B245" s="30"/>
      <c r="C245" s="92">
        <v>36.407899999999998</v>
      </c>
      <c r="D245" s="92">
        <v>41.13635</v>
      </c>
      <c r="E245" s="92">
        <v>31.170179999999998</v>
      </c>
      <c r="F245" s="117"/>
      <c r="G245" s="92">
        <v>43.095689999999998</v>
      </c>
      <c r="H245" s="92">
        <v>44.462310000000002</v>
      </c>
      <c r="I245" s="92">
        <v>40.704720000000002</v>
      </c>
      <c r="J245" s="117"/>
      <c r="K245" s="92">
        <v>18.895040000000002</v>
      </c>
      <c r="L245" s="92">
        <v>18.11814</v>
      </c>
      <c r="M245" s="92">
        <v>19.043669999999999</v>
      </c>
      <c r="N245" s="117"/>
      <c r="O245" s="92">
        <v>36.161749999999998</v>
      </c>
      <c r="P245" s="92">
        <v>40.794339999999998</v>
      </c>
      <c r="Q245" s="92">
        <v>31.537710000000001</v>
      </c>
      <c r="R245" s="117"/>
      <c r="S245" s="92">
        <v>38.302630000000001</v>
      </c>
      <c r="T245" s="92">
        <v>42.567129999999999</v>
      </c>
      <c r="U245" s="92">
        <v>28.680199999999999</v>
      </c>
      <c r="V245" s="117"/>
      <c r="W245" s="92">
        <v>42.539949999999997</v>
      </c>
      <c r="X245" s="92">
        <v>43.941519999999997</v>
      </c>
      <c r="Y245" s="92">
        <v>40.351680000000002</v>
      </c>
      <c r="Z245" s="117"/>
      <c r="AA245" s="92">
        <v>19.28</v>
      </c>
      <c r="AB245" s="92">
        <v>18.167570000000001</v>
      </c>
      <c r="AC245" s="92">
        <v>19.54252</v>
      </c>
      <c r="AD245" s="117"/>
      <c r="AE245" s="92">
        <v>46.263100000000001</v>
      </c>
      <c r="AF245" s="92">
        <v>46.750340000000001</v>
      </c>
      <c r="AG245" s="43">
        <v>44.114240000000002</v>
      </c>
      <c r="AH245" s="117"/>
      <c r="AI245" s="92">
        <v>17.090699999999998</v>
      </c>
      <c r="AJ245" s="92">
        <v>18.434760000000001</v>
      </c>
      <c r="AK245" s="92">
        <v>16.088650000000001</v>
      </c>
    </row>
    <row r="246" spans="1:37">
      <c r="A246" s="29" t="s">
        <v>459</v>
      </c>
      <c r="B246" s="30"/>
      <c r="C246" s="92">
        <v>36.237290000000002</v>
      </c>
      <c r="D246" s="92">
        <v>40.725529999999999</v>
      </c>
      <c r="E246" s="92">
        <v>31.12106</v>
      </c>
      <c r="F246" s="117"/>
      <c r="G246" s="92">
        <v>42.873959999999997</v>
      </c>
      <c r="H246" s="92">
        <v>44.184820000000002</v>
      </c>
      <c r="I246" s="92">
        <v>40.577159999999999</v>
      </c>
      <c r="J246" s="117"/>
      <c r="K246" s="92">
        <v>18.683720000000001</v>
      </c>
      <c r="L246" s="92">
        <v>18.423580000000001</v>
      </c>
      <c r="M246" s="92">
        <v>18.861470000000001</v>
      </c>
      <c r="N246" s="117"/>
      <c r="O246" s="92">
        <v>36.058259999999997</v>
      </c>
      <c r="P246" s="92">
        <v>40.471600000000002</v>
      </c>
      <c r="Q246" s="92">
        <v>31.54879</v>
      </c>
      <c r="R246" s="117"/>
      <c r="S246" s="92">
        <v>37.930999999999997</v>
      </c>
      <c r="T246" s="92">
        <v>42.396120000000003</v>
      </c>
      <c r="U246" s="92">
        <v>27.66141</v>
      </c>
      <c r="V246" s="117"/>
      <c r="W246" s="92">
        <v>42.257980000000003</v>
      </c>
      <c r="X246" s="92">
        <v>43.545900000000003</v>
      </c>
      <c r="Y246" s="92">
        <v>40.26164</v>
      </c>
      <c r="Z246" s="117"/>
      <c r="AA246" s="92">
        <v>19.132850000000001</v>
      </c>
      <c r="AB246" s="92">
        <v>18.22166</v>
      </c>
      <c r="AC246" s="92">
        <v>19.42267</v>
      </c>
      <c r="AD246" s="117"/>
      <c r="AE246" s="92">
        <v>46.717280000000002</v>
      </c>
      <c r="AF246" s="92">
        <v>47.082700000000003</v>
      </c>
      <c r="AG246" s="43">
        <v>45.215919999999997</v>
      </c>
      <c r="AH246" s="117"/>
      <c r="AI246" s="92">
        <v>16.856850000000001</v>
      </c>
      <c r="AJ246" s="92">
        <v>18.790669999999999</v>
      </c>
      <c r="AK246" s="92">
        <v>15.808870000000001</v>
      </c>
    </row>
    <row r="247" spans="1:37">
      <c r="A247" s="29" t="s">
        <v>460</v>
      </c>
      <c r="B247" s="30"/>
      <c r="C247" s="92">
        <v>36.185290000000002</v>
      </c>
      <c r="D247" s="92">
        <v>40.66039</v>
      </c>
      <c r="E247" s="92">
        <v>31.126439999999999</v>
      </c>
      <c r="F247" s="117"/>
      <c r="G247" s="92">
        <v>42.806930000000001</v>
      </c>
      <c r="H247" s="92">
        <v>44.050510000000003</v>
      </c>
      <c r="I247" s="92">
        <v>40.625369999999997</v>
      </c>
      <c r="J247" s="117"/>
      <c r="K247" s="92">
        <v>18.669429999999998</v>
      </c>
      <c r="L247" s="92">
        <v>17.671250000000001</v>
      </c>
      <c r="M247" s="92">
        <v>18.989650000000001</v>
      </c>
      <c r="N247" s="117"/>
      <c r="O247" s="92">
        <v>35.999380000000002</v>
      </c>
      <c r="P247" s="92">
        <v>40.46895</v>
      </c>
      <c r="Q247" s="92">
        <v>31.4436</v>
      </c>
      <c r="R247" s="117"/>
      <c r="S247" s="92">
        <v>38.229419999999998</v>
      </c>
      <c r="T247" s="92">
        <v>41.900199999999998</v>
      </c>
      <c r="U247" s="92">
        <v>30.066980000000001</v>
      </c>
      <c r="V247" s="117"/>
      <c r="W247" s="92">
        <v>42.268129999999999</v>
      </c>
      <c r="X247" s="92">
        <v>43.563989999999997</v>
      </c>
      <c r="Y247" s="92">
        <v>40.239449999999998</v>
      </c>
      <c r="Z247" s="117"/>
      <c r="AA247" s="92">
        <v>19.074149999999999</v>
      </c>
      <c r="AB247" s="92">
        <v>17.65203</v>
      </c>
      <c r="AC247" s="92">
        <v>19.47439</v>
      </c>
      <c r="AD247" s="117"/>
      <c r="AE247" s="92">
        <v>46.052810000000001</v>
      </c>
      <c r="AF247" s="92">
        <v>46.262880000000003</v>
      </c>
      <c r="AG247" s="43">
        <v>45.445909999999998</v>
      </c>
      <c r="AH247" s="117"/>
      <c r="AI247" s="92">
        <v>17.51211</v>
      </c>
      <c r="AJ247" s="92">
        <v>18.467120000000001</v>
      </c>
      <c r="AK247" s="92">
        <v>16.870190000000001</v>
      </c>
    </row>
    <row r="248" spans="1:37">
      <c r="A248" s="29" t="s">
        <v>461</v>
      </c>
      <c r="B248" s="30"/>
      <c r="C248" s="92">
        <v>36.29016</v>
      </c>
      <c r="D248" s="92">
        <v>40.936520000000002</v>
      </c>
      <c r="E248" s="92">
        <v>31.12575</v>
      </c>
      <c r="F248" s="117"/>
      <c r="G248" s="92">
        <v>42.701889999999999</v>
      </c>
      <c r="H248" s="92">
        <v>44.120959999999997</v>
      </c>
      <c r="I248" s="92">
        <v>40.259729999999998</v>
      </c>
      <c r="J248" s="117"/>
      <c r="K248" s="92">
        <v>18.98676</v>
      </c>
      <c r="L248" s="92">
        <v>18.83033</v>
      </c>
      <c r="M248" s="92">
        <v>19.187529999999999</v>
      </c>
      <c r="N248" s="117"/>
      <c r="O248" s="92">
        <v>36.074260000000002</v>
      </c>
      <c r="P248" s="92">
        <v>40.578339999999997</v>
      </c>
      <c r="Q248" s="92">
        <v>31.517510000000001</v>
      </c>
      <c r="R248" s="117"/>
      <c r="S248" s="92">
        <v>38.08887</v>
      </c>
      <c r="T248" s="92">
        <v>42.510449999999999</v>
      </c>
      <c r="U248" s="92">
        <v>27.93</v>
      </c>
      <c r="V248" s="117"/>
      <c r="W248" s="92">
        <v>42.177169999999997</v>
      </c>
      <c r="X248" s="92">
        <v>43.540599999999998</v>
      </c>
      <c r="Y248" s="92">
        <v>40.114310000000003</v>
      </c>
      <c r="Z248" s="117"/>
      <c r="AA248" s="92">
        <v>19.35698</v>
      </c>
      <c r="AB248" s="92">
        <v>18.594180000000001</v>
      </c>
      <c r="AC248" s="92">
        <v>19.674849999999999</v>
      </c>
      <c r="AD248" s="117"/>
      <c r="AE248" s="92">
        <v>46.053229999999999</v>
      </c>
      <c r="AF248" s="92">
        <v>46.802909999999997</v>
      </c>
      <c r="AG248" s="43">
        <v>42.515340000000002</v>
      </c>
      <c r="AH248" s="117"/>
      <c r="AI248" s="92">
        <v>17.414339999999999</v>
      </c>
      <c r="AJ248" s="92">
        <v>19.583749999999998</v>
      </c>
      <c r="AK248" s="92">
        <v>16.261050000000001</v>
      </c>
    </row>
    <row r="249" spans="1:37">
      <c r="A249" s="29" t="s">
        <v>462</v>
      </c>
      <c r="B249" s="30"/>
      <c r="C249" s="92">
        <v>36.315390000000001</v>
      </c>
      <c r="D249" s="92">
        <v>41.111910000000002</v>
      </c>
      <c r="E249" s="92">
        <v>30.989519999999999</v>
      </c>
      <c r="F249" s="117"/>
      <c r="G249" s="92">
        <v>42.922609999999999</v>
      </c>
      <c r="H249" s="92">
        <v>44.263579999999997</v>
      </c>
      <c r="I249" s="92">
        <v>40.546329999999998</v>
      </c>
      <c r="J249" s="117"/>
      <c r="K249" s="92">
        <v>18.48817</v>
      </c>
      <c r="L249" s="92">
        <v>17.720839999999999</v>
      </c>
      <c r="M249" s="92">
        <v>18.71405</v>
      </c>
      <c r="N249" s="117"/>
      <c r="O249" s="92">
        <v>36.072380000000003</v>
      </c>
      <c r="P249" s="92">
        <v>40.745019999999997</v>
      </c>
      <c r="Q249" s="92">
        <v>31.39085</v>
      </c>
      <c r="R249" s="117"/>
      <c r="S249" s="92">
        <v>38.190150000000003</v>
      </c>
      <c r="T249" s="92">
        <v>42.561320000000002</v>
      </c>
      <c r="U249" s="92">
        <v>27.952580000000001</v>
      </c>
      <c r="V249" s="117"/>
      <c r="W249" s="92">
        <v>42.253909999999998</v>
      </c>
      <c r="X249" s="92">
        <v>43.589619999999996</v>
      </c>
      <c r="Y249" s="92">
        <v>40.193899999999999</v>
      </c>
      <c r="Z249" s="117"/>
      <c r="AA249" s="92">
        <v>19.049040000000002</v>
      </c>
      <c r="AB249" s="92">
        <v>18.022860000000001</v>
      </c>
      <c r="AC249" s="92">
        <v>19.34637</v>
      </c>
      <c r="AD249" s="117"/>
      <c r="AE249" s="92">
        <v>47.294600000000003</v>
      </c>
      <c r="AF249" s="92">
        <v>47.453299999999999</v>
      </c>
      <c r="AG249" s="43">
        <v>46.360210000000002</v>
      </c>
      <c r="AH249" s="117"/>
      <c r="AI249" s="92">
        <v>15.66736</v>
      </c>
      <c r="AJ249" s="92">
        <v>17.109470000000002</v>
      </c>
      <c r="AK249" s="92">
        <v>14.639519999999999</v>
      </c>
    </row>
    <row r="250" spans="1:37">
      <c r="A250" s="29" t="s">
        <v>463</v>
      </c>
      <c r="B250" s="30"/>
      <c r="C250" s="92">
        <v>36.517859999999999</v>
      </c>
      <c r="D250" s="92">
        <v>40.913559999999997</v>
      </c>
      <c r="E250" s="92">
        <v>31.412500000000001</v>
      </c>
      <c r="F250" s="117"/>
      <c r="G250" s="92">
        <v>42.742489999999997</v>
      </c>
      <c r="H250" s="92">
        <v>44.07029</v>
      </c>
      <c r="I250" s="92">
        <v>40.415509999999998</v>
      </c>
      <c r="J250" s="117"/>
      <c r="K250" s="92">
        <v>19.179680000000001</v>
      </c>
      <c r="L250" s="92">
        <v>19.07113</v>
      </c>
      <c r="M250" s="92">
        <v>19.32479</v>
      </c>
      <c r="N250" s="117"/>
      <c r="O250" s="92">
        <v>36.339509999999997</v>
      </c>
      <c r="P250" s="92">
        <v>40.81953</v>
      </c>
      <c r="Q250" s="92">
        <v>31.73293</v>
      </c>
      <c r="R250" s="117"/>
      <c r="S250" s="92">
        <v>37.91704</v>
      </c>
      <c r="T250" s="92">
        <v>41.450339999999997</v>
      </c>
      <c r="U250" s="92">
        <v>29.062329999999999</v>
      </c>
      <c r="V250" s="117"/>
      <c r="W250" s="92">
        <v>42.242489999999997</v>
      </c>
      <c r="X250" s="92">
        <v>43.599829999999997</v>
      </c>
      <c r="Y250" s="92">
        <v>40.164839999999998</v>
      </c>
      <c r="Z250" s="117"/>
      <c r="AA250" s="92">
        <v>19.56185</v>
      </c>
      <c r="AB250" s="92">
        <v>19.007239999999999</v>
      </c>
      <c r="AC250" s="92">
        <v>19.78764</v>
      </c>
      <c r="AD250" s="117"/>
      <c r="AE250" s="92">
        <v>45.888210000000001</v>
      </c>
      <c r="AF250" s="92">
        <v>46.270220000000002</v>
      </c>
      <c r="AG250" s="43">
        <v>44.29271</v>
      </c>
      <c r="AH250" s="117"/>
      <c r="AI250" s="92">
        <v>17.961030000000001</v>
      </c>
      <c r="AJ250" s="92">
        <v>19.64189</v>
      </c>
      <c r="AK250" s="92">
        <v>16.73104</v>
      </c>
    </row>
    <row r="251" spans="1:37">
      <c r="A251" s="29" t="s">
        <v>464</v>
      </c>
      <c r="B251" s="30"/>
      <c r="C251" s="92">
        <v>36.287370000000003</v>
      </c>
      <c r="D251" s="92">
        <v>40.98</v>
      </c>
      <c r="E251" s="92">
        <v>31.019179999999999</v>
      </c>
      <c r="F251" s="117"/>
      <c r="G251" s="92">
        <v>42.896949999999997</v>
      </c>
      <c r="H251" s="92">
        <v>44.215560000000004</v>
      </c>
      <c r="I251" s="92">
        <v>40.54551</v>
      </c>
      <c r="J251" s="117"/>
      <c r="K251" s="92">
        <v>18.874189999999999</v>
      </c>
      <c r="L251" s="92">
        <v>18.91976</v>
      </c>
      <c r="M251" s="92">
        <v>18.971270000000001</v>
      </c>
      <c r="N251" s="117"/>
      <c r="O251" s="92">
        <v>36.083379999999998</v>
      </c>
      <c r="P251" s="92">
        <v>40.748390000000001</v>
      </c>
      <c r="Q251" s="92">
        <v>31.36637</v>
      </c>
      <c r="R251" s="117"/>
      <c r="S251" s="92">
        <v>38.041559999999997</v>
      </c>
      <c r="T251" s="92">
        <v>42.075339999999997</v>
      </c>
      <c r="U251" s="92">
        <v>28.439620000000001</v>
      </c>
      <c r="V251" s="117"/>
      <c r="W251" s="92">
        <v>42.357520000000001</v>
      </c>
      <c r="X251" s="92">
        <v>43.626469999999998</v>
      </c>
      <c r="Y251" s="92">
        <v>40.357439999999997</v>
      </c>
      <c r="Z251" s="117"/>
      <c r="AA251" s="92">
        <v>19.24644</v>
      </c>
      <c r="AB251" s="92">
        <v>19.153770000000002</v>
      </c>
      <c r="AC251" s="92">
        <v>19.401820000000001</v>
      </c>
      <c r="AD251" s="117"/>
      <c r="AE251" s="92">
        <v>46.160130000000002</v>
      </c>
      <c r="AF251" s="92">
        <v>46.87735</v>
      </c>
      <c r="AG251" s="43">
        <v>42.658009999999997</v>
      </c>
      <c r="AH251" s="117"/>
      <c r="AI251" s="92">
        <v>16.960249999999998</v>
      </c>
      <c r="AJ251" s="92">
        <v>18.204049999999999</v>
      </c>
      <c r="AK251" s="92">
        <v>15.954940000000001</v>
      </c>
    </row>
    <row r="252" spans="1:37">
      <c r="A252" s="29" t="s">
        <v>465</v>
      </c>
      <c r="B252" s="30"/>
      <c r="C252" s="92">
        <v>36.329749999999997</v>
      </c>
      <c r="D252" s="92">
        <v>40.599600000000002</v>
      </c>
      <c r="E252" s="92">
        <v>31.37331</v>
      </c>
      <c r="F252" s="117"/>
      <c r="G252" s="92">
        <v>42.824460000000002</v>
      </c>
      <c r="H252" s="92">
        <v>44.14913</v>
      </c>
      <c r="I252" s="92">
        <v>40.534700000000001</v>
      </c>
      <c r="J252" s="117"/>
      <c r="K252" s="92">
        <v>18.91422</v>
      </c>
      <c r="L252" s="92">
        <v>17.6981</v>
      </c>
      <c r="M252" s="92">
        <v>19.24999</v>
      </c>
      <c r="N252" s="117"/>
      <c r="O252" s="92">
        <v>36.190159999999999</v>
      </c>
      <c r="P252" s="92">
        <v>40.580419999999997</v>
      </c>
      <c r="Q252" s="92">
        <v>31.66451</v>
      </c>
      <c r="R252" s="117"/>
      <c r="S252" s="92">
        <v>37.600949999999997</v>
      </c>
      <c r="T252" s="92">
        <v>41.044170000000001</v>
      </c>
      <c r="U252" s="92">
        <v>29.177579999999999</v>
      </c>
      <c r="V252" s="117"/>
      <c r="W252" s="92">
        <v>42.40146</v>
      </c>
      <c r="X252" s="92">
        <v>43.722479999999997</v>
      </c>
      <c r="Y252" s="92">
        <v>40.360590000000002</v>
      </c>
      <c r="Z252" s="117"/>
      <c r="AA252" s="92">
        <v>19.19359</v>
      </c>
      <c r="AB252" s="92">
        <v>17.525410000000001</v>
      </c>
      <c r="AC252" s="92">
        <v>19.61421</v>
      </c>
      <c r="AD252" s="117"/>
      <c r="AE252" s="92">
        <v>45.598660000000002</v>
      </c>
      <c r="AF252" s="92">
        <v>46.298270000000002</v>
      </c>
      <c r="AG252" s="43">
        <v>42.530389999999997</v>
      </c>
      <c r="AH252" s="117"/>
      <c r="AI252" s="92">
        <v>17.763300000000001</v>
      </c>
      <c r="AJ252" s="92">
        <v>18.380739999999999</v>
      </c>
      <c r="AK252" s="92">
        <v>17.219670000000001</v>
      </c>
    </row>
    <row r="253" spans="1:37">
      <c r="A253" s="29" t="s">
        <v>466</v>
      </c>
      <c r="B253" s="30"/>
      <c r="C253" s="92">
        <v>36.312309999999997</v>
      </c>
      <c r="D253" s="92">
        <v>40.673540000000003</v>
      </c>
      <c r="E253" s="92">
        <v>31.25714</v>
      </c>
      <c r="F253" s="117"/>
      <c r="G253" s="92">
        <v>42.916739999999997</v>
      </c>
      <c r="H253" s="92">
        <v>44.226489999999998</v>
      </c>
      <c r="I253" s="92">
        <v>40.66789</v>
      </c>
      <c r="J253" s="117"/>
      <c r="K253" s="92">
        <v>18.572990000000001</v>
      </c>
      <c r="L253" s="92">
        <v>17.526589999999999</v>
      </c>
      <c r="M253" s="92">
        <v>18.892330000000001</v>
      </c>
      <c r="N253" s="117"/>
      <c r="O253" s="92">
        <v>36.146210000000004</v>
      </c>
      <c r="P253" s="92">
        <v>40.662489999999998</v>
      </c>
      <c r="Q253" s="92">
        <v>31.551400000000001</v>
      </c>
      <c r="R253" s="117"/>
      <c r="S253" s="92">
        <v>38.227870000000003</v>
      </c>
      <c r="T253" s="92">
        <v>41.918109999999999</v>
      </c>
      <c r="U253" s="92">
        <v>29.202079999999999</v>
      </c>
      <c r="V253" s="117"/>
      <c r="W253" s="92">
        <v>42.375749999999996</v>
      </c>
      <c r="X253" s="92">
        <v>43.744509999999998</v>
      </c>
      <c r="Y253" s="92">
        <v>40.291179999999997</v>
      </c>
      <c r="Z253" s="117"/>
      <c r="AA253" s="92">
        <v>19.009589999999999</v>
      </c>
      <c r="AB253" s="92">
        <v>17.67812</v>
      </c>
      <c r="AC253" s="92">
        <v>19.36514</v>
      </c>
      <c r="AD253" s="117"/>
      <c r="AE253" s="92">
        <v>46.40157</v>
      </c>
      <c r="AF253" s="92">
        <v>46.592770000000002</v>
      </c>
      <c r="AG253" s="43">
        <v>45.724049999999998</v>
      </c>
      <c r="AH253" s="117"/>
      <c r="AI253" s="92">
        <v>17.197559999999999</v>
      </c>
      <c r="AJ253" s="92">
        <v>18.43674</v>
      </c>
      <c r="AK253" s="92">
        <v>16.212420000000002</v>
      </c>
    </row>
    <row r="254" spans="1:37">
      <c r="A254" s="29" t="s">
        <v>467</v>
      </c>
      <c r="B254" s="30"/>
      <c r="C254" s="92">
        <v>36.411740000000002</v>
      </c>
      <c r="D254" s="92">
        <v>41.118409999999997</v>
      </c>
      <c r="E254" s="92">
        <v>31.16339</v>
      </c>
      <c r="F254" s="117"/>
      <c r="G254" s="92">
        <v>43.003959999999999</v>
      </c>
      <c r="H254" s="92">
        <v>44.435130000000001</v>
      </c>
      <c r="I254" s="92">
        <v>40.534039999999997</v>
      </c>
      <c r="J254" s="117"/>
      <c r="K254" s="92">
        <v>18.942779999999999</v>
      </c>
      <c r="L254" s="92">
        <v>18.25102</v>
      </c>
      <c r="M254" s="92">
        <v>19.137029999999999</v>
      </c>
      <c r="N254" s="117"/>
      <c r="O254" s="92">
        <v>36.198630000000001</v>
      </c>
      <c r="P254" s="92">
        <v>40.960140000000003</v>
      </c>
      <c r="Q254" s="92">
        <v>31.457979999999999</v>
      </c>
      <c r="R254" s="117"/>
      <c r="S254" s="92">
        <v>38.233280000000001</v>
      </c>
      <c r="T254" s="92">
        <v>42.139389999999999</v>
      </c>
      <c r="U254" s="92">
        <v>29.105129999999999</v>
      </c>
      <c r="V254" s="117"/>
      <c r="W254" s="92">
        <v>42.41046</v>
      </c>
      <c r="X254" s="92">
        <v>43.84554</v>
      </c>
      <c r="Y254" s="92">
        <v>40.23659</v>
      </c>
      <c r="Z254" s="117"/>
      <c r="AA254" s="92">
        <v>19.420829999999999</v>
      </c>
      <c r="AB254" s="92">
        <v>18.89847</v>
      </c>
      <c r="AC254" s="92">
        <v>19.566099999999999</v>
      </c>
      <c r="AD254" s="117"/>
      <c r="AE254" s="92">
        <v>46.790080000000003</v>
      </c>
      <c r="AF254" s="92">
        <v>47.177309999999999</v>
      </c>
      <c r="AG254" s="43">
        <v>44.911459999999998</v>
      </c>
      <c r="AH254" s="117"/>
      <c r="AI254" s="92">
        <v>16.593229999999998</v>
      </c>
      <c r="AJ254" s="92">
        <v>16.39855</v>
      </c>
      <c r="AK254" s="92">
        <v>16.44604</v>
      </c>
    </row>
    <row r="255" spans="1:37">
      <c r="A255" s="29" t="s">
        <v>468</v>
      </c>
      <c r="B255" s="30"/>
      <c r="C255" s="92">
        <v>36.202199999999998</v>
      </c>
      <c r="D255" s="92">
        <v>40.709020000000002</v>
      </c>
      <c r="E255" s="92">
        <v>31.061779999999999</v>
      </c>
      <c r="F255" s="117"/>
      <c r="G255" s="92">
        <v>42.685699999999997</v>
      </c>
      <c r="H255" s="92">
        <v>44.062179999999998</v>
      </c>
      <c r="I255" s="92">
        <v>40.302810000000001</v>
      </c>
      <c r="J255" s="117"/>
      <c r="K255" s="92">
        <v>18.672170000000001</v>
      </c>
      <c r="L255" s="92">
        <v>18.0092</v>
      </c>
      <c r="M255" s="92">
        <v>18.909310000000001</v>
      </c>
      <c r="N255" s="117"/>
      <c r="O255" s="92">
        <v>36.095529999999997</v>
      </c>
      <c r="P255" s="92">
        <v>40.699100000000001</v>
      </c>
      <c r="Q255" s="92">
        <v>31.421959999999999</v>
      </c>
      <c r="R255" s="117"/>
      <c r="S255" s="92">
        <v>37.558250000000001</v>
      </c>
      <c r="T255" s="92">
        <v>41.39038</v>
      </c>
      <c r="U255" s="92">
        <v>27.864629999999998</v>
      </c>
      <c r="V255" s="117"/>
      <c r="W255" s="92">
        <v>42.249090000000002</v>
      </c>
      <c r="X255" s="92">
        <v>43.63288</v>
      </c>
      <c r="Y255" s="92">
        <v>40.167659999999998</v>
      </c>
      <c r="Z255" s="117"/>
      <c r="AA255" s="92">
        <v>19.14188</v>
      </c>
      <c r="AB255" s="92">
        <v>18.327249999999999</v>
      </c>
      <c r="AC255" s="92">
        <v>19.363630000000001</v>
      </c>
      <c r="AD255" s="117"/>
      <c r="AE255" s="92">
        <v>45.560510000000001</v>
      </c>
      <c r="AF255" s="92">
        <v>46.119140000000002</v>
      </c>
      <c r="AG255" s="43">
        <v>42.864449999999998</v>
      </c>
      <c r="AH255" s="117"/>
      <c r="AI255" s="92">
        <v>16.416879999999999</v>
      </c>
      <c r="AJ255" s="92">
        <v>17.291160000000001</v>
      </c>
      <c r="AK255" s="92">
        <v>15.892469999999999</v>
      </c>
    </row>
    <row r="256" spans="1:37">
      <c r="A256" s="29" t="s">
        <v>469</v>
      </c>
      <c r="B256" s="30"/>
      <c r="C256" s="92">
        <v>36.336320000000001</v>
      </c>
      <c r="D256" s="92">
        <v>41.047260000000001</v>
      </c>
      <c r="E256" s="92">
        <v>31.06221</v>
      </c>
      <c r="F256" s="117"/>
      <c r="G256" s="92">
        <v>42.71772</v>
      </c>
      <c r="H256" s="92">
        <v>44.114420000000003</v>
      </c>
      <c r="I256" s="92">
        <v>40.317869999999999</v>
      </c>
      <c r="J256" s="117"/>
      <c r="K256" s="92">
        <v>18.907530000000001</v>
      </c>
      <c r="L256" s="92">
        <v>18.739920000000001</v>
      </c>
      <c r="M256" s="92">
        <v>18.974789999999999</v>
      </c>
      <c r="N256" s="117"/>
      <c r="O256" s="92">
        <v>36.17116</v>
      </c>
      <c r="P256" s="92">
        <v>40.873080000000002</v>
      </c>
      <c r="Q256" s="92">
        <v>31.41553</v>
      </c>
      <c r="R256" s="117"/>
      <c r="S256" s="92">
        <v>37.83869</v>
      </c>
      <c r="T256" s="92">
        <v>42.130279999999999</v>
      </c>
      <c r="U256" s="92">
        <v>28.464970000000001</v>
      </c>
      <c r="V256" s="117"/>
      <c r="W256" s="92">
        <v>42.292940000000002</v>
      </c>
      <c r="X256" s="92">
        <v>43.671999999999997</v>
      </c>
      <c r="Y256" s="92">
        <v>40.185560000000002</v>
      </c>
      <c r="Z256" s="117"/>
      <c r="AA256" s="92">
        <v>19.137550000000001</v>
      </c>
      <c r="AB256" s="92">
        <v>18.424130000000002</v>
      </c>
      <c r="AC256" s="92">
        <v>19.331900000000001</v>
      </c>
      <c r="AD256" s="117"/>
      <c r="AE256" s="92">
        <v>45.379559999999998</v>
      </c>
      <c r="AF256" s="92">
        <v>46.309130000000003</v>
      </c>
      <c r="AG256" s="43">
        <v>41.817599999999999</v>
      </c>
      <c r="AH256" s="117"/>
      <c r="AI256" s="92">
        <v>18.229399999999998</v>
      </c>
      <c r="AJ256" s="92">
        <v>20.582940000000001</v>
      </c>
      <c r="AK256" s="92">
        <v>16.79738</v>
      </c>
    </row>
    <row r="257" spans="1:37">
      <c r="A257" s="29" t="s">
        <v>470</v>
      </c>
      <c r="B257" s="30"/>
      <c r="C257" s="92">
        <v>36.423020000000001</v>
      </c>
      <c r="D257" s="92">
        <v>41.108710000000002</v>
      </c>
      <c r="E257" s="92">
        <v>31.155069999999998</v>
      </c>
      <c r="F257" s="117"/>
      <c r="G257" s="92">
        <v>42.995519999999999</v>
      </c>
      <c r="H257" s="92">
        <v>44.305909999999997</v>
      </c>
      <c r="I257" s="92">
        <v>40.679720000000003</v>
      </c>
      <c r="J257" s="117"/>
      <c r="K257" s="92">
        <v>18.855340000000002</v>
      </c>
      <c r="L257" s="92">
        <v>18.085699999999999</v>
      </c>
      <c r="M257" s="92">
        <v>19.076319999999999</v>
      </c>
      <c r="N257" s="117"/>
      <c r="O257" s="92">
        <v>36.239910000000002</v>
      </c>
      <c r="P257" s="92">
        <v>40.92333</v>
      </c>
      <c r="Q257" s="92">
        <v>31.494589999999999</v>
      </c>
      <c r="R257" s="117"/>
      <c r="S257" s="92">
        <v>37.758400000000002</v>
      </c>
      <c r="T257" s="92">
        <v>41.886360000000003</v>
      </c>
      <c r="U257" s="92">
        <v>28.472619999999999</v>
      </c>
      <c r="V257" s="117"/>
      <c r="W257" s="92">
        <v>42.499490000000002</v>
      </c>
      <c r="X257" s="92">
        <v>43.795740000000002</v>
      </c>
      <c r="Y257" s="92">
        <v>40.446350000000002</v>
      </c>
      <c r="Z257" s="117"/>
      <c r="AA257" s="92">
        <v>19.27242</v>
      </c>
      <c r="AB257" s="92">
        <v>18.390070000000001</v>
      </c>
      <c r="AC257" s="92">
        <v>19.557200000000002</v>
      </c>
      <c r="AD257" s="117"/>
      <c r="AE257" s="92">
        <v>46.030230000000003</v>
      </c>
      <c r="AF257" s="92">
        <v>46.724490000000003</v>
      </c>
      <c r="AG257" s="43">
        <v>43.076560000000001</v>
      </c>
      <c r="AH257" s="117"/>
      <c r="AI257" s="92">
        <v>16.751639999999998</v>
      </c>
      <c r="AJ257" s="92">
        <v>17.4298</v>
      </c>
      <c r="AK257" s="92">
        <v>16.005769999999998</v>
      </c>
    </row>
    <row r="258" spans="1:37">
      <c r="A258" s="29" t="s">
        <v>471</v>
      </c>
      <c r="B258" s="30"/>
      <c r="C258" s="92">
        <v>36.255360000000003</v>
      </c>
      <c r="D258" s="92">
        <v>40.688569999999999</v>
      </c>
      <c r="E258" s="92">
        <v>31.179359999999999</v>
      </c>
      <c r="F258" s="117"/>
      <c r="G258" s="92">
        <v>42.885240000000003</v>
      </c>
      <c r="H258" s="92">
        <v>44.157409999999999</v>
      </c>
      <c r="I258" s="92">
        <v>40.63682</v>
      </c>
      <c r="J258" s="117"/>
      <c r="K258" s="92">
        <v>19.048179999999999</v>
      </c>
      <c r="L258" s="92">
        <v>17.738569999999999</v>
      </c>
      <c r="M258" s="92">
        <v>19.351569999999999</v>
      </c>
      <c r="N258" s="117"/>
      <c r="O258" s="92">
        <v>36.050139999999999</v>
      </c>
      <c r="P258" s="92">
        <v>40.523800000000001</v>
      </c>
      <c r="Q258" s="92">
        <v>31.470120000000001</v>
      </c>
      <c r="R258" s="117"/>
      <c r="S258" s="92">
        <v>38.126600000000003</v>
      </c>
      <c r="T258" s="92">
        <v>42.123530000000002</v>
      </c>
      <c r="U258" s="92">
        <v>28.370809999999999</v>
      </c>
      <c r="V258" s="117"/>
      <c r="W258" s="92">
        <v>42.354520000000001</v>
      </c>
      <c r="X258" s="92">
        <v>43.582320000000003</v>
      </c>
      <c r="Y258" s="92">
        <v>40.392099999999999</v>
      </c>
      <c r="Z258" s="117"/>
      <c r="AA258" s="92">
        <v>19.443259999999999</v>
      </c>
      <c r="AB258" s="92">
        <v>18.131869999999999</v>
      </c>
      <c r="AC258" s="92">
        <v>19.727</v>
      </c>
      <c r="AD258" s="117"/>
      <c r="AE258" s="92">
        <v>46.287219999999998</v>
      </c>
      <c r="AF258" s="92">
        <v>46.995429999999999</v>
      </c>
      <c r="AG258" s="43">
        <v>42.502859999999998</v>
      </c>
      <c r="AH258" s="117"/>
      <c r="AI258" s="92">
        <v>16.96303</v>
      </c>
      <c r="AJ258" s="92">
        <v>17.448730000000001</v>
      </c>
      <c r="AK258" s="92">
        <v>16.44192</v>
      </c>
    </row>
    <row r="259" spans="1:37">
      <c r="A259" s="29" t="s">
        <v>472</v>
      </c>
      <c r="B259" s="30"/>
      <c r="C259" s="92">
        <v>36.16254</v>
      </c>
      <c r="D259" s="92">
        <v>40.924860000000002</v>
      </c>
      <c r="E259" s="92">
        <v>30.86759</v>
      </c>
      <c r="F259" s="117"/>
      <c r="G259" s="92">
        <v>42.875399999999999</v>
      </c>
      <c r="H259" s="92">
        <v>44.255029999999998</v>
      </c>
      <c r="I259" s="92">
        <v>40.466070000000002</v>
      </c>
      <c r="J259" s="117"/>
      <c r="K259" s="92">
        <v>18.576830000000001</v>
      </c>
      <c r="L259" s="92">
        <v>18.316400000000002</v>
      </c>
      <c r="M259" s="92">
        <v>18.745719999999999</v>
      </c>
      <c r="N259" s="117"/>
      <c r="O259" s="92">
        <v>36.042389999999997</v>
      </c>
      <c r="P259" s="92">
        <v>40.797089999999997</v>
      </c>
      <c r="Q259" s="92">
        <v>31.243970000000001</v>
      </c>
      <c r="R259" s="117"/>
      <c r="S259" s="92">
        <v>37.759900000000002</v>
      </c>
      <c r="T259" s="92">
        <v>41.813650000000003</v>
      </c>
      <c r="U259" s="92">
        <v>28.420300000000001</v>
      </c>
      <c r="V259" s="117"/>
      <c r="W259" s="92">
        <v>42.379899999999999</v>
      </c>
      <c r="X259" s="92">
        <v>43.80348</v>
      </c>
      <c r="Y259" s="92">
        <v>40.227829999999997</v>
      </c>
      <c r="Z259" s="117"/>
      <c r="AA259" s="92">
        <v>18.930029999999999</v>
      </c>
      <c r="AB259" s="92">
        <v>18.219439999999999</v>
      </c>
      <c r="AC259" s="92">
        <v>19.154640000000001</v>
      </c>
      <c r="AD259" s="117"/>
      <c r="AE259" s="92">
        <v>46.071440000000003</v>
      </c>
      <c r="AF259" s="92">
        <v>46.356409999999997</v>
      </c>
      <c r="AG259" s="43">
        <v>44.911799999999999</v>
      </c>
      <c r="AH259" s="117"/>
      <c r="AI259" s="92">
        <v>17.423110000000001</v>
      </c>
      <c r="AJ259" s="92">
        <v>18.70973</v>
      </c>
      <c r="AK259" s="92">
        <v>16.790669999999999</v>
      </c>
    </row>
    <row r="260" spans="1:37">
      <c r="A260" s="29" t="s">
        <v>473</v>
      </c>
      <c r="B260" s="30"/>
      <c r="C260" s="92">
        <v>36.593350000000001</v>
      </c>
      <c r="D260" s="92">
        <v>41.189619999999998</v>
      </c>
      <c r="E260" s="92">
        <v>31.398479999999999</v>
      </c>
      <c r="F260" s="117"/>
      <c r="G260" s="92">
        <v>42.919609999999999</v>
      </c>
      <c r="H260" s="92">
        <v>44.199829999999999</v>
      </c>
      <c r="I260" s="92">
        <v>40.677930000000003</v>
      </c>
      <c r="J260" s="117"/>
      <c r="K260" s="92">
        <v>19.10848</v>
      </c>
      <c r="L260" s="92">
        <v>18.8995</v>
      </c>
      <c r="M260" s="92">
        <v>19.224689999999999</v>
      </c>
      <c r="N260" s="117"/>
      <c r="O260" s="92">
        <v>36.283079999999998</v>
      </c>
      <c r="P260" s="92">
        <v>40.935720000000003</v>
      </c>
      <c r="Q260" s="92">
        <v>31.574929999999998</v>
      </c>
      <c r="R260" s="117"/>
      <c r="S260" s="92">
        <v>39.010089999999998</v>
      </c>
      <c r="T260" s="92">
        <v>42.598779999999998</v>
      </c>
      <c r="U260" s="92">
        <v>30.917439999999999</v>
      </c>
      <c r="V260" s="117"/>
      <c r="W260" s="92">
        <v>42.392800000000001</v>
      </c>
      <c r="X260" s="92">
        <v>43.7241</v>
      </c>
      <c r="Y260" s="92">
        <v>40.3292</v>
      </c>
      <c r="Z260" s="117"/>
      <c r="AA260" s="92">
        <v>19.433669999999999</v>
      </c>
      <c r="AB260" s="92">
        <v>18.932040000000001</v>
      </c>
      <c r="AC260" s="92">
        <v>19.59093</v>
      </c>
      <c r="AD260" s="117"/>
      <c r="AE260" s="92">
        <v>46.237969999999997</v>
      </c>
      <c r="AF260" s="92">
        <v>46.567590000000003</v>
      </c>
      <c r="AG260" s="43">
        <v>45.185650000000003</v>
      </c>
      <c r="AH260" s="117"/>
      <c r="AI260" s="92">
        <v>17.456050000000001</v>
      </c>
      <c r="AJ260" s="92">
        <v>18.814050000000002</v>
      </c>
      <c r="AK260" s="92">
        <v>16.82986</v>
      </c>
    </row>
    <row r="261" spans="1:37">
      <c r="A261" s="29" t="s">
        <v>474</v>
      </c>
      <c r="B261" s="30"/>
      <c r="C261" s="92">
        <v>36.496310000000001</v>
      </c>
      <c r="D261" s="92">
        <v>41.246969999999997</v>
      </c>
      <c r="E261" s="92">
        <v>31.120760000000001</v>
      </c>
      <c r="F261" s="117"/>
      <c r="G261" s="92">
        <v>42.916809999999998</v>
      </c>
      <c r="H261" s="92">
        <v>44.379379999999998</v>
      </c>
      <c r="I261" s="92">
        <v>40.343130000000002</v>
      </c>
      <c r="J261" s="117"/>
      <c r="K261" s="92">
        <v>19.056000000000001</v>
      </c>
      <c r="L261" s="92">
        <v>19.856310000000001</v>
      </c>
      <c r="M261" s="92">
        <v>18.951540000000001</v>
      </c>
      <c r="N261" s="117"/>
      <c r="O261" s="92">
        <v>36.215020000000003</v>
      </c>
      <c r="P261" s="92">
        <v>40.885399999999997</v>
      </c>
      <c r="Q261" s="92">
        <v>31.46678</v>
      </c>
      <c r="R261" s="117"/>
      <c r="S261" s="92">
        <v>38.772640000000003</v>
      </c>
      <c r="T261" s="92">
        <v>42.814250000000001</v>
      </c>
      <c r="U261" s="92">
        <v>28.736059999999998</v>
      </c>
      <c r="V261" s="117"/>
      <c r="W261" s="92">
        <v>42.381720000000001</v>
      </c>
      <c r="X261" s="92">
        <v>43.819679999999998</v>
      </c>
      <c r="Y261" s="92">
        <v>40.204270000000001</v>
      </c>
      <c r="Z261" s="117"/>
      <c r="AA261" s="92">
        <v>19.421099999999999</v>
      </c>
      <c r="AB261" s="92">
        <v>19.724869999999999</v>
      </c>
      <c r="AC261" s="92">
        <v>19.438369999999999</v>
      </c>
      <c r="AD261" s="117"/>
      <c r="AE261" s="92">
        <v>46.021459999999998</v>
      </c>
      <c r="AF261" s="92">
        <v>46.711640000000003</v>
      </c>
      <c r="AG261" s="43">
        <v>42.473930000000003</v>
      </c>
      <c r="AH261" s="117"/>
      <c r="AI261" s="92">
        <v>17.516570000000002</v>
      </c>
      <c r="AJ261" s="92">
        <v>19.70759</v>
      </c>
      <c r="AK261" s="92">
        <v>16.250699999999998</v>
      </c>
    </row>
    <row r="262" spans="1:37">
      <c r="A262" s="29" t="s">
        <v>475</v>
      </c>
      <c r="B262" s="30"/>
      <c r="C262" s="92">
        <v>36.238199999999999</v>
      </c>
      <c r="D262" s="92">
        <v>40.922159999999998</v>
      </c>
      <c r="E262" s="92">
        <v>31.041239999999998</v>
      </c>
      <c r="F262" s="117"/>
      <c r="G262" s="92">
        <v>42.912590000000002</v>
      </c>
      <c r="H262" s="92">
        <v>44.111170000000001</v>
      </c>
      <c r="I262" s="92">
        <v>40.77908</v>
      </c>
      <c r="J262" s="117"/>
      <c r="K262" s="92">
        <v>18.53642</v>
      </c>
      <c r="L262" s="92">
        <v>18.097919999999998</v>
      </c>
      <c r="M262" s="92">
        <v>18.643619999999999</v>
      </c>
      <c r="N262" s="117"/>
      <c r="O262" s="92">
        <v>36.144019999999998</v>
      </c>
      <c r="P262" s="92">
        <v>40.854619999999997</v>
      </c>
      <c r="Q262" s="92">
        <v>31.368410000000001</v>
      </c>
      <c r="R262" s="117"/>
      <c r="S262" s="92">
        <v>37.205399999999997</v>
      </c>
      <c r="T262" s="92">
        <v>41.082540000000002</v>
      </c>
      <c r="U262" s="92">
        <v>28.75789</v>
      </c>
      <c r="V262" s="117"/>
      <c r="W262" s="92">
        <v>42.424669999999999</v>
      </c>
      <c r="X262" s="92">
        <v>43.689729999999997</v>
      </c>
      <c r="Y262" s="92">
        <v>40.401110000000003</v>
      </c>
      <c r="Z262" s="117"/>
      <c r="AA262" s="92">
        <v>19.02318</v>
      </c>
      <c r="AB262" s="92">
        <v>18.6005</v>
      </c>
      <c r="AC262" s="92">
        <v>19.140809999999998</v>
      </c>
      <c r="AD262" s="117"/>
      <c r="AE262" s="92">
        <v>45.926990000000004</v>
      </c>
      <c r="AF262" s="92">
        <v>46.154809999999998</v>
      </c>
      <c r="AG262" s="43">
        <v>44.938040000000001</v>
      </c>
      <c r="AH262" s="117"/>
      <c r="AI262" s="92">
        <v>16.286470000000001</v>
      </c>
      <c r="AJ262" s="92">
        <v>16.938420000000001</v>
      </c>
      <c r="AK262" s="92">
        <v>15.76633</v>
      </c>
    </row>
    <row r="263" spans="1:37">
      <c r="A263" s="29" t="s">
        <v>476</v>
      </c>
      <c r="B263" s="30"/>
      <c r="C263" s="92">
        <v>36.299909999999997</v>
      </c>
      <c r="D263" s="92">
        <v>40.883989999999997</v>
      </c>
      <c r="E263" s="92">
        <v>31.164269999999998</v>
      </c>
      <c r="F263" s="117"/>
      <c r="G263" s="92">
        <v>42.90831</v>
      </c>
      <c r="H263" s="92">
        <v>44.287370000000003</v>
      </c>
      <c r="I263" s="92">
        <v>40.527619999999999</v>
      </c>
      <c r="J263" s="117"/>
      <c r="K263" s="92">
        <v>18.976230000000001</v>
      </c>
      <c r="L263" s="92">
        <v>18.448370000000001</v>
      </c>
      <c r="M263" s="92">
        <v>19.18064</v>
      </c>
      <c r="N263" s="117"/>
      <c r="O263" s="92">
        <v>36.149120000000003</v>
      </c>
      <c r="P263" s="92">
        <v>40.789090000000002</v>
      </c>
      <c r="Q263" s="92">
        <v>31.503219999999999</v>
      </c>
      <c r="R263" s="117"/>
      <c r="S263" s="92">
        <v>37.56053</v>
      </c>
      <c r="T263" s="92">
        <v>41.48827</v>
      </c>
      <c r="U263" s="92">
        <v>28.456430000000001</v>
      </c>
      <c r="V263" s="117"/>
      <c r="W263" s="92">
        <v>42.469140000000003</v>
      </c>
      <c r="X263" s="92">
        <v>43.906869999999998</v>
      </c>
      <c r="Y263" s="92">
        <v>40.302959999999999</v>
      </c>
      <c r="Z263" s="117"/>
      <c r="AA263" s="92">
        <v>19.35519</v>
      </c>
      <c r="AB263" s="92">
        <v>18.385529999999999</v>
      </c>
      <c r="AC263" s="92">
        <v>19.632950000000001</v>
      </c>
      <c r="AD263" s="117"/>
      <c r="AE263" s="92">
        <v>45.462449999999997</v>
      </c>
      <c r="AF263" s="92">
        <v>45.973320000000001</v>
      </c>
      <c r="AG263" s="43">
        <v>43.30603</v>
      </c>
      <c r="AH263" s="117"/>
      <c r="AI263" s="92">
        <v>17.32807</v>
      </c>
      <c r="AJ263" s="92">
        <v>18.97542</v>
      </c>
      <c r="AK263" s="92">
        <v>16.227419999999999</v>
      </c>
    </row>
    <row r="264" spans="1:37">
      <c r="A264" s="29" t="s">
        <v>477</v>
      </c>
      <c r="B264" s="30"/>
      <c r="C264" s="92">
        <v>36.27261</v>
      </c>
      <c r="D264" s="92">
        <v>40.785409999999999</v>
      </c>
      <c r="E264" s="92">
        <v>31.216850000000001</v>
      </c>
      <c r="F264" s="117"/>
      <c r="G264" s="92">
        <v>42.761969999999998</v>
      </c>
      <c r="H264" s="92">
        <v>44.087040000000002</v>
      </c>
      <c r="I264" s="92">
        <v>40.528759999999998</v>
      </c>
      <c r="J264" s="117"/>
      <c r="K264" s="92">
        <v>18.84393</v>
      </c>
      <c r="L264" s="92">
        <v>19.095949999999998</v>
      </c>
      <c r="M264" s="92">
        <v>18.82762</v>
      </c>
      <c r="N264" s="117"/>
      <c r="O264" s="92">
        <v>36.079770000000003</v>
      </c>
      <c r="P264" s="92">
        <v>40.54081</v>
      </c>
      <c r="Q264" s="92">
        <v>31.55012</v>
      </c>
      <c r="R264" s="117"/>
      <c r="S264" s="92">
        <v>38.154209999999999</v>
      </c>
      <c r="T264" s="92">
        <v>42.298400000000001</v>
      </c>
      <c r="U264" s="92">
        <v>28.62622</v>
      </c>
      <c r="V264" s="117"/>
      <c r="W264" s="92">
        <v>42.254170000000002</v>
      </c>
      <c r="X264" s="92">
        <v>43.592449999999999</v>
      </c>
      <c r="Y264" s="92">
        <v>40.258400000000002</v>
      </c>
      <c r="Z264" s="117"/>
      <c r="AA264" s="92">
        <v>19.22842</v>
      </c>
      <c r="AB264" s="92">
        <v>19.09083</v>
      </c>
      <c r="AC264" s="92">
        <v>19.326000000000001</v>
      </c>
      <c r="AD264" s="117"/>
      <c r="AE264" s="92">
        <v>46.236980000000003</v>
      </c>
      <c r="AF264" s="92">
        <v>46.527079999999998</v>
      </c>
      <c r="AG264" s="43">
        <v>44.970170000000003</v>
      </c>
      <c r="AH264" s="117"/>
      <c r="AI264" s="92">
        <v>16.728680000000001</v>
      </c>
      <c r="AJ264" s="92">
        <v>18.760670000000001</v>
      </c>
      <c r="AK264" s="92">
        <v>15.47429</v>
      </c>
    </row>
    <row r="265" spans="1:37">
      <c r="A265" s="29" t="s">
        <v>478</v>
      </c>
      <c r="B265" s="30"/>
      <c r="C265" s="92">
        <v>36.227730000000001</v>
      </c>
      <c r="D265" s="92">
        <v>40.883929999999999</v>
      </c>
      <c r="E265" s="92">
        <v>30.93591</v>
      </c>
      <c r="F265" s="117"/>
      <c r="G265" s="92">
        <v>42.855350000000001</v>
      </c>
      <c r="H265" s="92">
        <v>44.28669</v>
      </c>
      <c r="I265" s="92">
        <v>40.345559999999999</v>
      </c>
      <c r="J265" s="117"/>
      <c r="K265" s="92">
        <v>18.836580000000001</v>
      </c>
      <c r="L265" s="92">
        <v>18.310179999999999</v>
      </c>
      <c r="M265" s="92">
        <v>18.882439999999999</v>
      </c>
      <c r="N265" s="117"/>
      <c r="O265" s="92">
        <v>36.07291</v>
      </c>
      <c r="P265" s="92">
        <v>40.691879999999998</v>
      </c>
      <c r="Q265" s="92">
        <v>31.326930000000001</v>
      </c>
      <c r="R265" s="117"/>
      <c r="S265" s="92">
        <v>38.210349999999998</v>
      </c>
      <c r="T265" s="92">
        <v>42.820430000000002</v>
      </c>
      <c r="U265" s="92">
        <v>27.852170000000001</v>
      </c>
      <c r="V265" s="117"/>
      <c r="W265" s="92">
        <v>42.326729999999998</v>
      </c>
      <c r="X265" s="92">
        <v>43.727249999999998</v>
      </c>
      <c r="Y265" s="92">
        <v>40.1586</v>
      </c>
      <c r="Z265" s="117"/>
      <c r="AA265" s="92">
        <v>19.25975</v>
      </c>
      <c r="AB265" s="92">
        <v>18.281199999999998</v>
      </c>
      <c r="AC265" s="92">
        <v>19.40672</v>
      </c>
      <c r="AD265" s="117"/>
      <c r="AE265" s="92">
        <v>46.500120000000003</v>
      </c>
      <c r="AF265" s="92">
        <v>47.13653</v>
      </c>
      <c r="AG265" s="43">
        <v>43.351170000000003</v>
      </c>
      <c r="AH265" s="117"/>
      <c r="AI265" s="92">
        <v>16.983039999999999</v>
      </c>
      <c r="AJ265" s="92">
        <v>19.23696</v>
      </c>
      <c r="AK265" s="92">
        <v>15.65357</v>
      </c>
    </row>
    <row r="266" spans="1:37">
      <c r="A266" s="29" t="s">
        <v>479</v>
      </c>
      <c r="B266" s="30"/>
      <c r="C266" s="92">
        <v>36.287590000000002</v>
      </c>
      <c r="D266" s="92">
        <v>40.790320000000001</v>
      </c>
      <c r="E266" s="92">
        <v>31.185829999999999</v>
      </c>
      <c r="F266" s="117"/>
      <c r="G266" s="92">
        <v>42.687280000000001</v>
      </c>
      <c r="H266" s="92">
        <v>44.033760000000001</v>
      </c>
      <c r="I266" s="92">
        <v>40.363410000000002</v>
      </c>
      <c r="J266" s="117"/>
      <c r="K266" s="92">
        <v>18.877220000000001</v>
      </c>
      <c r="L266" s="92">
        <v>18.188680000000002</v>
      </c>
      <c r="M266" s="92">
        <v>19.010940000000002</v>
      </c>
      <c r="N266" s="117"/>
      <c r="O266" s="92">
        <v>36.234920000000002</v>
      </c>
      <c r="P266" s="92">
        <v>40.867660000000001</v>
      </c>
      <c r="Q266" s="92">
        <v>31.541260000000001</v>
      </c>
      <c r="R266" s="117"/>
      <c r="S266" s="92">
        <v>36.634999999999998</v>
      </c>
      <c r="T266" s="92">
        <v>40.324950000000001</v>
      </c>
      <c r="U266" s="92">
        <v>28.121300000000002</v>
      </c>
      <c r="V266" s="117"/>
      <c r="W266" s="92">
        <v>42.394950000000001</v>
      </c>
      <c r="X266" s="92">
        <v>43.788310000000003</v>
      </c>
      <c r="Y266" s="92">
        <v>40.254460000000002</v>
      </c>
      <c r="Z266" s="117"/>
      <c r="AA266" s="92">
        <v>19.274159999999998</v>
      </c>
      <c r="AB266" s="92">
        <v>18.654730000000001</v>
      </c>
      <c r="AC266" s="92">
        <v>19.406960000000002</v>
      </c>
      <c r="AD266" s="117"/>
      <c r="AE266" s="92">
        <v>44.438839999999999</v>
      </c>
      <c r="AF266" s="92">
        <v>45.251779999999997</v>
      </c>
      <c r="AG266" s="43">
        <v>41.399729999999998</v>
      </c>
      <c r="AH266" s="117"/>
      <c r="AI266" s="92">
        <v>16.968340000000001</v>
      </c>
      <c r="AJ266" s="92">
        <v>17.212620000000001</v>
      </c>
      <c r="AK266" s="92">
        <v>16.64902</v>
      </c>
    </row>
    <row r="267" spans="1:37">
      <c r="A267" s="29" t="s">
        <v>480</v>
      </c>
      <c r="B267" s="30"/>
      <c r="C267" s="92">
        <v>36.443800000000003</v>
      </c>
      <c r="D267" s="92">
        <v>40.7819</v>
      </c>
      <c r="E267" s="92">
        <v>31.412579999999998</v>
      </c>
      <c r="F267" s="117"/>
      <c r="G267" s="92">
        <v>42.643599999999999</v>
      </c>
      <c r="H267" s="92">
        <v>43.94961</v>
      </c>
      <c r="I267" s="92">
        <v>40.369039999999998</v>
      </c>
      <c r="J267" s="117"/>
      <c r="K267" s="92">
        <v>18.928979999999999</v>
      </c>
      <c r="L267" s="92">
        <v>18.118729999999999</v>
      </c>
      <c r="M267" s="92">
        <v>19.161169999999998</v>
      </c>
      <c r="N267" s="117"/>
      <c r="O267" s="92">
        <v>36.271630000000002</v>
      </c>
      <c r="P267" s="92">
        <v>40.644979999999997</v>
      </c>
      <c r="Q267" s="92">
        <v>31.703209999999999</v>
      </c>
      <c r="R267" s="117"/>
      <c r="S267" s="92">
        <v>38.018320000000003</v>
      </c>
      <c r="T267" s="92">
        <v>41.81691</v>
      </c>
      <c r="U267" s="92">
        <v>29.90447</v>
      </c>
      <c r="V267" s="117"/>
      <c r="W267" s="92">
        <v>42.206560000000003</v>
      </c>
      <c r="X267" s="92">
        <v>43.495730000000002</v>
      </c>
      <c r="Y267" s="92">
        <v>40.197490000000002</v>
      </c>
      <c r="Z267" s="117"/>
      <c r="AA267" s="92">
        <v>19.3629</v>
      </c>
      <c r="AB267" s="92">
        <v>18.4193</v>
      </c>
      <c r="AC267" s="92">
        <v>19.636140000000001</v>
      </c>
      <c r="AD267" s="117"/>
      <c r="AE267" s="92">
        <v>45.499749999999999</v>
      </c>
      <c r="AF267" s="92">
        <v>46.23075</v>
      </c>
      <c r="AG267" s="43">
        <v>42.817590000000003</v>
      </c>
      <c r="AH267" s="117"/>
      <c r="AI267" s="92">
        <v>16.98359</v>
      </c>
      <c r="AJ267" s="92">
        <v>17.554670000000002</v>
      </c>
      <c r="AK267" s="92">
        <v>16.447900000000001</v>
      </c>
    </row>
    <row r="268" spans="1:37">
      <c r="A268" s="29" t="s">
        <v>481</v>
      </c>
      <c r="B268" s="30"/>
      <c r="C268" s="92">
        <v>36.247929999999997</v>
      </c>
      <c r="D268" s="92">
        <v>40.767659999999999</v>
      </c>
      <c r="E268" s="92">
        <v>31.215039999999998</v>
      </c>
      <c r="F268" s="117"/>
      <c r="G268" s="92">
        <v>42.735849999999999</v>
      </c>
      <c r="H268" s="92">
        <v>44.066360000000003</v>
      </c>
      <c r="I268" s="92">
        <v>40.473930000000003</v>
      </c>
      <c r="J268" s="117"/>
      <c r="K268" s="92">
        <v>18.885909999999999</v>
      </c>
      <c r="L268" s="92">
        <v>18.6066</v>
      </c>
      <c r="M268" s="92">
        <v>18.999829999999999</v>
      </c>
      <c r="N268" s="117"/>
      <c r="O268" s="92">
        <v>36.0852</v>
      </c>
      <c r="P268" s="92">
        <v>40.626440000000002</v>
      </c>
      <c r="Q268" s="92">
        <v>31.503779999999999</v>
      </c>
      <c r="R268" s="117"/>
      <c r="S268" s="92">
        <v>37.899700000000003</v>
      </c>
      <c r="T268" s="92">
        <v>41.697629999999997</v>
      </c>
      <c r="U268" s="92">
        <v>29.283300000000001</v>
      </c>
      <c r="V268" s="117"/>
      <c r="W268" s="92">
        <v>42.246670000000002</v>
      </c>
      <c r="X268" s="92">
        <v>43.577590000000001</v>
      </c>
      <c r="Y268" s="92">
        <v>40.243029999999997</v>
      </c>
      <c r="Z268" s="117"/>
      <c r="AA268" s="92">
        <v>19.250039999999998</v>
      </c>
      <c r="AB268" s="92">
        <v>18.66093</v>
      </c>
      <c r="AC268" s="92">
        <v>19.412120000000002</v>
      </c>
      <c r="AD268" s="117"/>
      <c r="AE268" s="92">
        <v>45.878799999999998</v>
      </c>
      <c r="AF268" s="92">
        <v>46.332270000000001</v>
      </c>
      <c r="AG268" s="43">
        <v>43.994819999999997</v>
      </c>
      <c r="AH268" s="117"/>
      <c r="AI268" s="92">
        <v>17.11814</v>
      </c>
      <c r="AJ268" s="92">
        <v>18.289529999999999</v>
      </c>
      <c r="AK268" s="92">
        <v>16.386880000000001</v>
      </c>
    </row>
    <row r="269" spans="1:37">
      <c r="A269" s="29" t="s">
        <v>482</v>
      </c>
      <c r="B269" s="30"/>
      <c r="C269" s="92">
        <v>36.258719999999997</v>
      </c>
      <c r="D269" s="92">
        <v>40.614019999999996</v>
      </c>
      <c r="E269" s="92">
        <v>31.287859999999998</v>
      </c>
      <c r="F269" s="117"/>
      <c r="G269" s="92">
        <v>42.611809999999998</v>
      </c>
      <c r="H269" s="92">
        <v>43.861170000000001</v>
      </c>
      <c r="I269" s="92">
        <v>40.448169999999998</v>
      </c>
      <c r="J269" s="117"/>
      <c r="K269" s="92">
        <v>18.784559999999999</v>
      </c>
      <c r="L269" s="92">
        <v>18.111740000000001</v>
      </c>
      <c r="M269" s="92">
        <v>18.999020000000002</v>
      </c>
      <c r="N269" s="117"/>
      <c r="O269" s="92">
        <v>36.125100000000003</v>
      </c>
      <c r="P269" s="92">
        <v>40.53595</v>
      </c>
      <c r="Q269" s="92">
        <v>31.607320000000001</v>
      </c>
      <c r="R269" s="117"/>
      <c r="S269" s="92">
        <v>37.593220000000002</v>
      </c>
      <c r="T269" s="92">
        <v>41.559959999999997</v>
      </c>
      <c r="U269" s="92">
        <v>29.033629999999999</v>
      </c>
      <c r="V269" s="117"/>
      <c r="W269" s="92">
        <v>42.171619999999997</v>
      </c>
      <c r="X269" s="92">
        <v>43.418640000000003</v>
      </c>
      <c r="Y269" s="92">
        <v>40.21555</v>
      </c>
      <c r="Z269" s="117"/>
      <c r="AA269" s="92">
        <v>19.229690000000002</v>
      </c>
      <c r="AB269" s="92">
        <v>18.36468</v>
      </c>
      <c r="AC269" s="92">
        <v>19.472349999999999</v>
      </c>
      <c r="AD269" s="117"/>
      <c r="AE269" s="92">
        <v>45.452660000000002</v>
      </c>
      <c r="AF269" s="92">
        <v>46.137540000000001</v>
      </c>
      <c r="AG269" s="43">
        <v>42.91375</v>
      </c>
      <c r="AH269" s="117"/>
      <c r="AI269" s="92">
        <v>16.912839999999999</v>
      </c>
      <c r="AJ269" s="92">
        <v>17.897069999999999</v>
      </c>
      <c r="AK269" s="92">
        <v>16.419720000000002</v>
      </c>
    </row>
    <row r="270" spans="1:37">
      <c r="A270" s="29" t="s">
        <v>483</v>
      </c>
      <c r="B270" s="30"/>
      <c r="C270" s="92">
        <v>36.391680000000001</v>
      </c>
      <c r="D270" s="92">
        <v>40.962110000000003</v>
      </c>
      <c r="E270" s="92">
        <v>31.252839999999999</v>
      </c>
      <c r="F270" s="117"/>
      <c r="G270" s="92">
        <v>42.747500000000002</v>
      </c>
      <c r="H270" s="92">
        <v>44.126150000000003</v>
      </c>
      <c r="I270" s="92">
        <v>40.37285</v>
      </c>
      <c r="J270" s="117"/>
      <c r="K270" s="92">
        <v>18.821919999999999</v>
      </c>
      <c r="L270" s="92">
        <v>18.75592</v>
      </c>
      <c r="M270" s="92">
        <v>18.89245</v>
      </c>
      <c r="N270" s="117"/>
      <c r="O270" s="92">
        <v>36.218859999999999</v>
      </c>
      <c r="P270" s="92">
        <v>40.856499999999997</v>
      </c>
      <c r="Q270" s="92">
        <v>31.546469999999999</v>
      </c>
      <c r="R270" s="117"/>
      <c r="S270" s="92">
        <v>37.642899999999997</v>
      </c>
      <c r="T270" s="92">
        <v>41.219720000000002</v>
      </c>
      <c r="U270" s="92">
        <v>28.86309</v>
      </c>
      <c r="V270" s="117"/>
      <c r="W270" s="92">
        <v>42.282229999999998</v>
      </c>
      <c r="X270" s="92">
        <v>43.69829</v>
      </c>
      <c r="Y270" s="92">
        <v>40.135530000000003</v>
      </c>
      <c r="Z270" s="117"/>
      <c r="AA270" s="92">
        <v>19.233830000000001</v>
      </c>
      <c r="AB270" s="92">
        <v>19.427720000000001</v>
      </c>
      <c r="AC270" s="92">
        <v>19.297650000000001</v>
      </c>
      <c r="AD270" s="117"/>
      <c r="AE270" s="92">
        <v>45.584389999999999</v>
      </c>
      <c r="AF270" s="92">
        <v>46.064</v>
      </c>
      <c r="AG270" s="43">
        <v>43.335340000000002</v>
      </c>
      <c r="AH270" s="117"/>
      <c r="AI270" s="92">
        <v>16.942540000000001</v>
      </c>
      <c r="AJ270" s="92">
        <v>17.102460000000001</v>
      </c>
      <c r="AK270" s="92">
        <v>16.534880000000001</v>
      </c>
    </row>
    <row r="271" spans="1:37">
      <c r="A271" s="29" t="s">
        <v>484</v>
      </c>
      <c r="B271" s="30"/>
      <c r="C271" s="92">
        <v>36.335639999999998</v>
      </c>
      <c r="D271" s="92">
        <v>40.73847</v>
      </c>
      <c r="E271" s="92">
        <v>31.29476</v>
      </c>
      <c r="F271" s="117"/>
      <c r="G271" s="92">
        <v>42.753320000000002</v>
      </c>
      <c r="H271" s="92">
        <v>43.957920000000001</v>
      </c>
      <c r="I271" s="92">
        <v>40.609490000000001</v>
      </c>
      <c r="J271" s="117"/>
      <c r="K271" s="92">
        <v>18.831160000000001</v>
      </c>
      <c r="L271" s="92">
        <v>17.434609999999999</v>
      </c>
      <c r="M271" s="92">
        <v>19.151299999999999</v>
      </c>
      <c r="N271" s="117"/>
      <c r="O271" s="92">
        <v>36.292520000000003</v>
      </c>
      <c r="P271" s="92">
        <v>40.763440000000003</v>
      </c>
      <c r="Q271" s="92">
        <v>31.66367</v>
      </c>
      <c r="R271" s="117"/>
      <c r="S271" s="92">
        <v>36.99268</v>
      </c>
      <c r="T271" s="92">
        <v>40.959009999999999</v>
      </c>
      <c r="U271" s="92">
        <v>28.27177</v>
      </c>
      <c r="V271" s="117"/>
      <c r="W271" s="92">
        <v>42.311950000000003</v>
      </c>
      <c r="X271" s="92">
        <v>43.528320000000001</v>
      </c>
      <c r="Y271" s="92">
        <v>40.309049999999999</v>
      </c>
      <c r="Z271" s="117"/>
      <c r="AA271" s="92">
        <v>19.334099999999999</v>
      </c>
      <c r="AB271" s="92">
        <v>17.578130000000002</v>
      </c>
      <c r="AC271" s="92">
        <v>19.690280000000001</v>
      </c>
      <c r="AD271" s="117"/>
      <c r="AE271" s="92">
        <v>45.707070000000002</v>
      </c>
      <c r="AF271" s="92">
        <v>46.288319999999999</v>
      </c>
      <c r="AG271" s="43">
        <v>42.997570000000003</v>
      </c>
      <c r="AH271" s="117"/>
      <c r="AI271" s="92">
        <v>16.62621</v>
      </c>
      <c r="AJ271" s="92">
        <v>17.509309999999999</v>
      </c>
      <c r="AK271" s="92">
        <v>15.879020000000001</v>
      </c>
    </row>
    <row r="272" spans="1:37">
      <c r="A272" s="29" t="s">
        <v>485</v>
      </c>
      <c r="B272" s="30"/>
      <c r="C272" s="92">
        <v>36.394269999999999</v>
      </c>
      <c r="D272" s="92">
        <v>41.100259999999999</v>
      </c>
      <c r="E272" s="92">
        <v>31.185759999999998</v>
      </c>
      <c r="F272" s="117"/>
      <c r="G272" s="92">
        <v>42.778239999999997</v>
      </c>
      <c r="H272" s="92">
        <v>44.151629999999997</v>
      </c>
      <c r="I272" s="92">
        <v>40.393900000000002</v>
      </c>
      <c r="J272" s="117"/>
      <c r="K272" s="92">
        <v>18.817430000000002</v>
      </c>
      <c r="L272" s="92">
        <v>18.571919999999999</v>
      </c>
      <c r="M272" s="92">
        <v>18.95834</v>
      </c>
      <c r="N272" s="117"/>
      <c r="O272" s="92">
        <v>36.19782</v>
      </c>
      <c r="P272" s="92">
        <v>40.919899999999998</v>
      </c>
      <c r="Q272" s="92">
        <v>31.451619999999998</v>
      </c>
      <c r="R272" s="117"/>
      <c r="S272" s="92">
        <v>38.089280000000002</v>
      </c>
      <c r="T272" s="92">
        <v>41.842399999999998</v>
      </c>
      <c r="U272" s="92">
        <v>28.89799</v>
      </c>
      <c r="V272" s="117"/>
      <c r="W272" s="92">
        <v>42.2926</v>
      </c>
      <c r="X272" s="92">
        <v>43.68477</v>
      </c>
      <c r="Y272" s="92">
        <v>40.146599999999999</v>
      </c>
      <c r="Z272" s="117"/>
      <c r="AA272" s="92">
        <v>19.258790000000001</v>
      </c>
      <c r="AB272" s="92">
        <v>18.732759999999999</v>
      </c>
      <c r="AC272" s="92">
        <v>19.429670000000002</v>
      </c>
      <c r="AD272" s="117"/>
      <c r="AE272" s="92">
        <v>46.007359999999998</v>
      </c>
      <c r="AF272" s="92">
        <v>46.381390000000003</v>
      </c>
      <c r="AG272" s="43">
        <v>44.255270000000003</v>
      </c>
      <c r="AH272" s="117"/>
      <c r="AI272" s="92">
        <v>16.068719999999999</v>
      </c>
      <c r="AJ272" s="92">
        <v>18.110140000000001</v>
      </c>
      <c r="AK272" s="92">
        <v>14.68304</v>
      </c>
    </row>
    <row r="273" spans="1:37">
      <c r="A273" s="29" t="s">
        <v>486</v>
      </c>
      <c r="B273" s="30"/>
      <c r="C273" s="92">
        <v>36.283589999999997</v>
      </c>
      <c r="D273" s="92">
        <v>40.796460000000003</v>
      </c>
      <c r="E273" s="92">
        <v>31.1541</v>
      </c>
      <c r="F273" s="117"/>
      <c r="G273" s="92">
        <v>42.693959999999997</v>
      </c>
      <c r="H273" s="92">
        <v>43.993679999999998</v>
      </c>
      <c r="I273" s="92">
        <v>40.379399999999997</v>
      </c>
      <c r="J273" s="117"/>
      <c r="K273" s="92">
        <v>18.846399999999999</v>
      </c>
      <c r="L273" s="92">
        <v>18.66272</v>
      </c>
      <c r="M273" s="92">
        <v>19.030190000000001</v>
      </c>
      <c r="N273" s="117"/>
      <c r="O273" s="92">
        <v>36.162860000000002</v>
      </c>
      <c r="P273" s="92">
        <v>40.758029999999998</v>
      </c>
      <c r="Q273" s="92">
        <v>31.459879999999998</v>
      </c>
      <c r="R273" s="117"/>
      <c r="S273" s="92">
        <v>37.452150000000003</v>
      </c>
      <c r="T273" s="92">
        <v>40.999029999999998</v>
      </c>
      <c r="U273" s="92">
        <v>29.09929</v>
      </c>
      <c r="V273" s="117"/>
      <c r="W273" s="92">
        <v>42.281469999999999</v>
      </c>
      <c r="X273" s="92">
        <v>43.639740000000003</v>
      </c>
      <c r="Y273" s="92">
        <v>40.128120000000003</v>
      </c>
      <c r="Z273" s="117"/>
      <c r="AA273" s="92">
        <v>19.300640000000001</v>
      </c>
      <c r="AB273" s="92">
        <v>18.803840000000001</v>
      </c>
      <c r="AC273" s="92">
        <v>19.486889999999999</v>
      </c>
      <c r="AD273" s="117"/>
      <c r="AE273" s="92">
        <v>45.23592</v>
      </c>
      <c r="AF273" s="92">
        <v>45.722540000000002</v>
      </c>
      <c r="AG273" s="43">
        <v>43.609929999999999</v>
      </c>
      <c r="AH273" s="117"/>
      <c r="AI273" s="92">
        <v>16.605260000000001</v>
      </c>
      <c r="AJ273" s="92">
        <v>17.994260000000001</v>
      </c>
      <c r="AK273" s="92">
        <v>16.069179999999999</v>
      </c>
    </row>
    <row r="274" spans="1:37">
      <c r="A274" s="29" t="s">
        <v>487</v>
      </c>
      <c r="B274" s="30"/>
      <c r="C274" s="92">
        <v>36.300550000000001</v>
      </c>
      <c r="D274" s="92">
        <v>40.844920000000002</v>
      </c>
      <c r="E274" s="92">
        <v>31.186299999999999</v>
      </c>
      <c r="F274" s="117"/>
      <c r="G274" s="92">
        <v>42.772930000000002</v>
      </c>
      <c r="H274" s="92">
        <v>44.121659999999999</v>
      </c>
      <c r="I274" s="92">
        <v>40.412570000000002</v>
      </c>
      <c r="J274" s="117"/>
      <c r="K274" s="92">
        <v>18.76313</v>
      </c>
      <c r="L274" s="92">
        <v>18.32037</v>
      </c>
      <c r="M274" s="92">
        <v>19.03125</v>
      </c>
      <c r="N274" s="117"/>
      <c r="O274" s="92">
        <v>36.146180000000001</v>
      </c>
      <c r="P274" s="92">
        <v>40.740409999999997</v>
      </c>
      <c r="Q274" s="92">
        <v>31.465160000000001</v>
      </c>
      <c r="R274" s="117"/>
      <c r="S274" s="92">
        <v>37.764670000000002</v>
      </c>
      <c r="T274" s="92">
        <v>41.693109999999997</v>
      </c>
      <c r="U274" s="92">
        <v>28.46294</v>
      </c>
      <c r="V274" s="117"/>
      <c r="W274" s="92">
        <v>42.36533</v>
      </c>
      <c r="X274" s="92">
        <v>43.762979999999999</v>
      </c>
      <c r="Y274" s="92">
        <v>40.177460000000004</v>
      </c>
      <c r="Z274" s="117"/>
      <c r="AA274" s="92">
        <v>19.22467</v>
      </c>
      <c r="AB274" s="92">
        <v>18.496929999999999</v>
      </c>
      <c r="AC274" s="92">
        <v>19.509730000000001</v>
      </c>
      <c r="AD274" s="117"/>
      <c r="AE274" s="92">
        <v>45.399180000000001</v>
      </c>
      <c r="AF274" s="92">
        <v>45.836239999999997</v>
      </c>
      <c r="AG274" s="43">
        <v>43.483449999999998</v>
      </c>
      <c r="AH274" s="117"/>
      <c r="AI274" s="92">
        <v>15.86355</v>
      </c>
      <c r="AJ274" s="92">
        <v>17.357959999999999</v>
      </c>
      <c r="AK274" s="92">
        <v>15.018219999999999</v>
      </c>
    </row>
    <row r="275" spans="1:37">
      <c r="A275" s="29" t="s">
        <v>488</v>
      </c>
      <c r="B275" s="30"/>
      <c r="C275" s="92">
        <v>36.483240000000002</v>
      </c>
      <c r="D275" s="92">
        <v>41.005459999999999</v>
      </c>
      <c r="E275" s="92">
        <v>31.398520000000001</v>
      </c>
      <c r="F275" s="117"/>
      <c r="G275" s="92">
        <v>42.953130000000002</v>
      </c>
      <c r="H275" s="92">
        <v>44.320880000000002</v>
      </c>
      <c r="I275" s="92">
        <v>40.578879999999998</v>
      </c>
      <c r="J275" s="117"/>
      <c r="K275" s="92">
        <v>19.012060000000002</v>
      </c>
      <c r="L275" s="92">
        <v>18.170010000000001</v>
      </c>
      <c r="M275" s="92">
        <v>19.242599999999999</v>
      </c>
      <c r="N275" s="117"/>
      <c r="O275" s="92">
        <v>36.31232</v>
      </c>
      <c r="P275" s="92">
        <v>40.888420000000004</v>
      </c>
      <c r="Q275" s="92">
        <v>31.669129999999999</v>
      </c>
      <c r="R275" s="117"/>
      <c r="S275" s="92">
        <v>37.752020000000002</v>
      </c>
      <c r="T275" s="92">
        <v>41.445689999999999</v>
      </c>
      <c r="U275" s="92">
        <v>29.428249999999998</v>
      </c>
      <c r="V275" s="117"/>
      <c r="W275" s="92">
        <v>42.481229999999996</v>
      </c>
      <c r="X275" s="92">
        <v>43.915970000000002</v>
      </c>
      <c r="Y275" s="92">
        <v>40.258589999999998</v>
      </c>
      <c r="Z275" s="117"/>
      <c r="AA275" s="92">
        <v>19.403009999999998</v>
      </c>
      <c r="AB275" s="92">
        <v>18.101659999999999</v>
      </c>
      <c r="AC275" s="92">
        <v>19.747579999999999</v>
      </c>
      <c r="AD275" s="117"/>
      <c r="AE275" s="92">
        <v>45.585769999999997</v>
      </c>
      <c r="AF275" s="92">
        <v>46.024369999999998</v>
      </c>
      <c r="AG275" s="43">
        <v>43.848059999999997</v>
      </c>
      <c r="AH275" s="117"/>
      <c r="AI275" s="92">
        <v>17.30969</v>
      </c>
      <c r="AJ275" s="92">
        <v>18.964259999999999</v>
      </c>
      <c r="AK275" s="92">
        <v>16.083880000000001</v>
      </c>
    </row>
    <row r="276" spans="1:37">
      <c r="A276" s="29" t="s">
        <v>489</v>
      </c>
      <c r="B276" s="30"/>
      <c r="C276" s="92">
        <v>36.407760000000003</v>
      </c>
      <c r="D276" s="92">
        <v>40.945189999999997</v>
      </c>
      <c r="E276" s="92">
        <v>31.30547</v>
      </c>
      <c r="F276" s="117"/>
      <c r="G276" s="92">
        <v>42.888170000000002</v>
      </c>
      <c r="H276" s="92">
        <v>44.25423</v>
      </c>
      <c r="I276" s="92">
        <v>40.528979999999997</v>
      </c>
      <c r="J276" s="117"/>
      <c r="K276" s="92">
        <v>18.805060000000001</v>
      </c>
      <c r="L276" s="92">
        <v>18.242799999999999</v>
      </c>
      <c r="M276" s="92">
        <v>18.998419999999999</v>
      </c>
      <c r="N276" s="117"/>
      <c r="O276" s="92">
        <v>36.137419999999999</v>
      </c>
      <c r="P276" s="92">
        <v>40.696539999999999</v>
      </c>
      <c r="Q276" s="92">
        <v>31.487069999999999</v>
      </c>
      <c r="R276" s="117"/>
      <c r="S276" s="92">
        <v>38.60566</v>
      </c>
      <c r="T276" s="92">
        <v>42.140839999999997</v>
      </c>
      <c r="U276" s="92">
        <v>30.553460000000001</v>
      </c>
      <c r="V276" s="117"/>
      <c r="W276" s="92">
        <v>42.335290000000001</v>
      </c>
      <c r="X276" s="92">
        <v>43.712319999999998</v>
      </c>
      <c r="Y276" s="92">
        <v>40.188290000000002</v>
      </c>
      <c r="Z276" s="117"/>
      <c r="AA276" s="92">
        <v>19.068269999999998</v>
      </c>
      <c r="AB276" s="92">
        <v>18.19547</v>
      </c>
      <c r="AC276" s="92">
        <v>19.299340000000001</v>
      </c>
      <c r="AD276" s="117"/>
      <c r="AE276" s="92">
        <v>46.131140000000002</v>
      </c>
      <c r="AF276" s="92">
        <v>46.679389999999998</v>
      </c>
      <c r="AG276" s="43">
        <v>43.92868</v>
      </c>
      <c r="AH276" s="117"/>
      <c r="AI276" s="92">
        <v>17.69679</v>
      </c>
      <c r="AJ276" s="92">
        <v>18.5853</v>
      </c>
      <c r="AK276" s="92">
        <v>16.968800000000002</v>
      </c>
    </row>
    <row r="277" spans="1:37">
      <c r="A277" s="29" t="s">
        <v>490</v>
      </c>
      <c r="B277" s="30"/>
      <c r="C277" s="92">
        <v>36.323189999999997</v>
      </c>
      <c r="D277" s="92">
        <v>40.647350000000003</v>
      </c>
      <c r="E277" s="92">
        <v>31.319990000000001</v>
      </c>
      <c r="F277" s="117"/>
      <c r="G277" s="92">
        <v>42.655279999999998</v>
      </c>
      <c r="H277" s="92">
        <v>44.051369999999999</v>
      </c>
      <c r="I277" s="92">
        <v>40.247390000000003</v>
      </c>
      <c r="J277" s="117"/>
      <c r="K277" s="92">
        <v>18.90851</v>
      </c>
      <c r="L277" s="92">
        <v>17.86252</v>
      </c>
      <c r="M277" s="92">
        <v>19.26774</v>
      </c>
      <c r="N277" s="117"/>
      <c r="O277" s="92">
        <v>36.207090000000001</v>
      </c>
      <c r="P277" s="92">
        <v>40.693359999999998</v>
      </c>
      <c r="Q277" s="92">
        <v>31.607710000000001</v>
      </c>
      <c r="R277" s="117"/>
      <c r="S277" s="92">
        <v>37.55733</v>
      </c>
      <c r="T277" s="92">
        <v>40.827889999999996</v>
      </c>
      <c r="U277" s="92">
        <v>28.887139999999999</v>
      </c>
      <c r="V277" s="117"/>
      <c r="W277" s="92">
        <v>42.232379999999999</v>
      </c>
      <c r="X277" s="92">
        <v>43.653500000000001</v>
      </c>
      <c r="Y277" s="92">
        <v>40.055199999999999</v>
      </c>
      <c r="Z277" s="117"/>
      <c r="AA277" s="92">
        <v>19.346209999999999</v>
      </c>
      <c r="AB277" s="92">
        <v>18.208279999999998</v>
      </c>
      <c r="AC277" s="92">
        <v>19.682980000000001</v>
      </c>
      <c r="AD277" s="117"/>
      <c r="AE277" s="92">
        <v>45.515540000000001</v>
      </c>
      <c r="AF277" s="92">
        <v>45.999670000000002</v>
      </c>
      <c r="AG277" s="43">
        <v>43.501109999999997</v>
      </c>
      <c r="AH277" s="117"/>
      <c r="AI277" s="92">
        <v>16.871410000000001</v>
      </c>
      <c r="AJ277" s="92">
        <v>16.959479999999999</v>
      </c>
      <c r="AK277" s="92">
        <v>16.702390000000001</v>
      </c>
    </row>
    <row r="278" spans="1:37">
      <c r="A278" s="29" t="s">
        <v>491</v>
      </c>
      <c r="B278" s="30"/>
      <c r="C278" s="92">
        <v>36.268630000000002</v>
      </c>
      <c r="D278" s="92">
        <v>40.669539999999998</v>
      </c>
      <c r="E278" s="92">
        <v>31.258790000000001</v>
      </c>
      <c r="F278" s="117"/>
      <c r="G278" s="92">
        <v>42.712029999999999</v>
      </c>
      <c r="H278" s="92">
        <v>44.018839999999997</v>
      </c>
      <c r="I278" s="92">
        <v>40.436529999999998</v>
      </c>
      <c r="J278" s="117"/>
      <c r="K278" s="92">
        <v>18.778009999999998</v>
      </c>
      <c r="L278" s="92">
        <v>17.163689999999999</v>
      </c>
      <c r="M278" s="92">
        <v>19.16058</v>
      </c>
      <c r="N278" s="117"/>
      <c r="O278" s="92">
        <v>36.141100000000002</v>
      </c>
      <c r="P278" s="92">
        <v>40.608469999999997</v>
      </c>
      <c r="Q278" s="92">
        <v>31.552790000000002</v>
      </c>
      <c r="R278" s="117"/>
      <c r="S278" s="92">
        <v>37.373460000000001</v>
      </c>
      <c r="T278" s="92">
        <v>41.194699999999997</v>
      </c>
      <c r="U278" s="92">
        <v>28.734819999999999</v>
      </c>
      <c r="V278" s="117"/>
      <c r="W278" s="92">
        <v>42.23704</v>
      </c>
      <c r="X278" s="92">
        <v>43.550600000000003</v>
      </c>
      <c r="Y278" s="92">
        <v>40.162280000000003</v>
      </c>
      <c r="Z278" s="117"/>
      <c r="AA278" s="92">
        <v>19.220859999999998</v>
      </c>
      <c r="AB278" s="92">
        <v>17.233149999999998</v>
      </c>
      <c r="AC278" s="92">
        <v>19.627269999999999</v>
      </c>
      <c r="AD278" s="117"/>
      <c r="AE278" s="92">
        <v>45.729419999999998</v>
      </c>
      <c r="AF278" s="92">
        <v>46.267870000000002</v>
      </c>
      <c r="AG278" s="43">
        <v>43.46884</v>
      </c>
      <c r="AH278" s="117"/>
      <c r="AI278" s="92">
        <v>16.773029999999999</v>
      </c>
      <c r="AJ278" s="92">
        <v>17.574110000000001</v>
      </c>
      <c r="AK278" s="92">
        <v>16.161529999999999</v>
      </c>
    </row>
    <row r="279" spans="1:37">
      <c r="A279" s="29" t="s">
        <v>492</v>
      </c>
      <c r="B279" s="30"/>
      <c r="C279" s="92">
        <v>36.37332</v>
      </c>
      <c r="D279" s="92">
        <v>41.056640000000002</v>
      </c>
      <c r="E279" s="92">
        <v>31.154350000000001</v>
      </c>
      <c r="F279" s="117"/>
      <c r="G279" s="92">
        <v>42.791759999999996</v>
      </c>
      <c r="H279" s="92">
        <v>44.119459999999997</v>
      </c>
      <c r="I279" s="92">
        <v>40.4283</v>
      </c>
      <c r="J279" s="117"/>
      <c r="K279" s="92">
        <v>19.072769999999998</v>
      </c>
      <c r="L279" s="92">
        <v>18.141970000000001</v>
      </c>
      <c r="M279" s="92">
        <v>19.23715</v>
      </c>
      <c r="N279" s="117"/>
      <c r="O279" s="92">
        <v>36.222009999999997</v>
      </c>
      <c r="P279" s="92">
        <v>40.914459999999998</v>
      </c>
      <c r="Q279" s="92">
        <v>31.455649999999999</v>
      </c>
      <c r="R279" s="117"/>
      <c r="S279" s="92">
        <v>37.653689999999997</v>
      </c>
      <c r="T279" s="92">
        <v>41.527760000000001</v>
      </c>
      <c r="U279" s="92">
        <v>28.9374</v>
      </c>
      <c r="V279" s="117"/>
      <c r="W279" s="92">
        <v>42.341920000000002</v>
      </c>
      <c r="X279" s="92">
        <v>43.675519999999999</v>
      </c>
      <c r="Y279" s="92">
        <v>40.202370000000002</v>
      </c>
      <c r="Z279" s="117"/>
      <c r="AA279" s="92">
        <v>19.49907</v>
      </c>
      <c r="AB279" s="92">
        <v>18.514530000000001</v>
      </c>
      <c r="AC279" s="92">
        <v>19.682379999999998</v>
      </c>
      <c r="AD279" s="117"/>
      <c r="AE279" s="92">
        <v>45.567169999999997</v>
      </c>
      <c r="AF279" s="92">
        <v>46.268529999999998</v>
      </c>
      <c r="AG279" s="43">
        <v>42.650550000000003</v>
      </c>
      <c r="AH279" s="117"/>
      <c r="AI279" s="92">
        <v>16.556270000000001</v>
      </c>
      <c r="AJ279" s="92">
        <v>16.384</v>
      </c>
      <c r="AK279" s="92">
        <v>16.493659999999998</v>
      </c>
    </row>
    <row r="280" spans="1:37">
      <c r="A280" s="29" t="s">
        <v>493</v>
      </c>
      <c r="B280" s="30"/>
      <c r="C280" s="92">
        <v>36.328229999999998</v>
      </c>
      <c r="D280" s="92">
        <v>40.801639999999999</v>
      </c>
      <c r="E280" s="92">
        <v>31.255220000000001</v>
      </c>
      <c r="F280" s="117"/>
      <c r="G280" s="92">
        <v>42.815420000000003</v>
      </c>
      <c r="H280" s="92">
        <v>44.237169999999999</v>
      </c>
      <c r="I280" s="92">
        <v>40.354419999999998</v>
      </c>
      <c r="J280" s="117"/>
      <c r="K280" s="92">
        <v>18.904389999999999</v>
      </c>
      <c r="L280" s="92">
        <v>18.146149999999999</v>
      </c>
      <c r="M280" s="92">
        <v>19.166350000000001</v>
      </c>
      <c r="N280" s="117"/>
      <c r="O280" s="92">
        <v>36.117750000000001</v>
      </c>
      <c r="P280" s="92">
        <v>40.680199999999999</v>
      </c>
      <c r="Q280" s="92">
        <v>31.460979999999999</v>
      </c>
      <c r="R280" s="117"/>
      <c r="S280" s="92">
        <v>38.060369999999999</v>
      </c>
      <c r="T280" s="92">
        <v>41.58043</v>
      </c>
      <c r="U280" s="92">
        <v>30.1496</v>
      </c>
      <c r="V280" s="117"/>
      <c r="W280" s="92">
        <v>42.260330000000003</v>
      </c>
      <c r="X280" s="92">
        <v>43.697240000000001</v>
      </c>
      <c r="Y280" s="92">
        <v>40.036200000000001</v>
      </c>
      <c r="Z280" s="117"/>
      <c r="AA280" s="92">
        <v>19.414919999999999</v>
      </c>
      <c r="AB280" s="92">
        <v>18.560140000000001</v>
      </c>
      <c r="AC280" s="92">
        <v>19.681539999999998</v>
      </c>
      <c r="AD280" s="117"/>
      <c r="AE280" s="92">
        <v>46.227809999999998</v>
      </c>
      <c r="AF280" s="92">
        <v>46.715960000000003</v>
      </c>
      <c r="AG280" s="43">
        <v>44.378549999999997</v>
      </c>
      <c r="AH280" s="117"/>
      <c r="AI280" s="92">
        <v>16.224959999999999</v>
      </c>
      <c r="AJ280" s="92">
        <v>17.20478</v>
      </c>
      <c r="AK280" s="92">
        <v>15.436820000000001</v>
      </c>
    </row>
    <row r="281" spans="1:37">
      <c r="A281" s="29" t="s">
        <v>494</v>
      </c>
      <c r="B281" s="30"/>
      <c r="C281" s="92">
        <v>36.308799999999998</v>
      </c>
      <c r="D281" s="92">
        <v>40.964880000000001</v>
      </c>
      <c r="E281" s="92">
        <v>31.03435</v>
      </c>
      <c r="F281" s="117"/>
      <c r="G281" s="92">
        <v>42.81371</v>
      </c>
      <c r="H281" s="92">
        <v>44.25318</v>
      </c>
      <c r="I281" s="92">
        <v>40.260950000000001</v>
      </c>
      <c r="J281" s="117"/>
      <c r="K281" s="92">
        <v>18.708909999999999</v>
      </c>
      <c r="L281" s="92">
        <v>18.02412</v>
      </c>
      <c r="M281" s="92">
        <v>18.931360000000002</v>
      </c>
      <c r="N281" s="117"/>
      <c r="O281" s="92">
        <v>36.038780000000003</v>
      </c>
      <c r="P281" s="92">
        <v>40.608490000000003</v>
      </c>
      <c r="Q281" s="92">
        <v>31.312239999999999</v>
      </c>
      <c r="R281" s="117"/>
      <c r="S281" s="92">
        <v>38.502029999999998</v>
      </c>
      <c r="T281" s="92">
        <v>42.586939999999998</v>
      </c>
      <c r="U281" s="92">
        <v>28.931750000000001</v>
      </c>
      <c r="V281" s="117"/>
      <c r="W281" s="92">
        <v>42.290260000000004</v>
      </c>
      <c r="X281" s="92">
        <v>43.719090000000001</v>
      </c>
      <c r="Y281" s="92">
        <v>40.046669999999999</v>
      </c>
      <c r="Z281" s="117"/>
      <c r="AA281" s="92">
        <v>19.06804</v>
      </c>
      <c r="AB281" s="92">
        <v>17.991859999999999</v>
      </c>
      <c r="AC281" s="92">
        <v>19.359269999999999</v>
      </c>
      <c r="AD281" s="117"/>
      <c r="AE281" s="92">
        <v>45.854570000000002</v>
      </c>
      <c r="AF281" s="92">
        <v>46.575940000000003</v>
      </c>
      <c r="AG281" s="43">
        <v>42.613990000000001</v>
      </c>
      <c r="AH281" s="117"/>
      <c r="AI281" s="92">
        <v>16.66056</v>
      </c>
      <c r="AJ281" s="92">
        <v>18.079989999999999</v>
      </c>
      <c r="AK281" s="92">
        <v>15.9178</v>
      </c>
    </row>
    <row r="282" spans="1:37">
      <c r="A282" s="29" t="s">
        <v>495</v>
      </c>
      <c r="B282" s="30"/>
      <c r="C282" s="92">
        <v>36.409379999999999</v>
      </c>
      <c r="D282" s="92">
        <v>40.70485</v>
      </c>
      <c r="E282" s="92">
        <v>31.447500000000002</v>
      </c>
      <c r="F282" s="117"/>
      <c r="G282" s="92">
        <v>42.891460000000002</v>
      </c>
      <c r="H282" s="92">
        <v>44.233170000000001</v>
      </c>
      <c r="I282" s="92">
        <v>40.586120000000001</v>
      </c>
      <c r="J282" s="117"/>
      <c r="K282" s="92">
        <v>18.72176</v>
      </c>
      <c r="L282" s="92">
        <v>17.86788</v>
      </c>
      <c r="M282" s="92">
        <v>19.00583</v>
      </c>
      <c r="N282" s="117"/>
      <c r="O282" s="92">
        <v>36.356310000000001</v>
      </c>
      <c r="P282" s="92">
        <v>40.837679999999999</v>
      </c>
      <c r="Q282" s="92">
        <v>31.732839999999999</v>
      </c>
      <c r="R282" s="117"/>
      <c r="S282" s="92">
        <v>36.98124</v>
      </c>
      <c r="T282" s="92">
        <v>40.271850000000001</v>
      </c>
      <c r="U282" s="92">
        <v>29.428429999999999</v>
      </c>
      <c r="V282" s="117"/>
      <c r="W282" s="92">
        <v>42.482250000000001</v>
      </c>
      <c r="X282" s="92">
        <v>43.876620000000003</v>
      </c>
      <c r="Y282" s="92">
        <v>40.29636</v>
      </c>
      <c r="Z282" s="117"/>
      <c r="AA282" s="92">
        <v>19.378979999999999</v>
      </c>
      <c r="AB282" s="92">
        <v>18.66845</v>
      </c>
      <c r="AC282" s="92">
        <v>19.586200000000002</v>
      </c>
      <c r="AD282" s="117"/>
      <c r="AE282" s="92">
        <v>45.445590000000003</v>
      </c>
      <c r="AF282" s="92">
        <v>45.94914</v>
      </c>
      <c r="AG282" s="43">
        <v>43.620109999999997</v>
      </c>
      <c r="AH282" s="117"/>
      <c r="AI282" s="92">
        <v>15.8111</v>
      </c>
      <c r="AJ282" s="92">
        <v>16.079260000000001</v>
      </c>
      <c r="AK282" s="92">
        <v>15.628679999999999</v>
      </c>
    </row>
    <row r="283" spans="1:37">
      <c r="A283" s="29" t="s">
        <v>496</v>
      </c>
      <c r="B283" s="30"/>
      <c r="C283" s="92">
        <v>36.313589999999998</v>
      </c>
      <c r="D283" s="92">
        <v>40.966090000000001</v>
      </c>
      <c r="E283" s="92">
        <v>31.052630000000001</v>
      </c>
      <c r="F283" s="117"/>
      <c r="G283" s="92">
        <v>42.680320000000002</v>
      </c>
      <c r="H283" s="92">
        <v>44.119900000000001</v>
      </c>
      <c r="I283" s="92">
        <v>40.153019999999998</v>
      </c>
      <c r="J283" s="117"/>
      <c r="K283" s="92">
        <v>19.04552</v>
      </c>
      <c r="L283" s="92">
        <v>19.133610000000001</v>
      </c>
      <c r="M283" s="92">
        <v>19.09047</v>
      </c>
      <c r="N283" s="117"/>
      <c r="O283" s="92">
        <v>36.234999999999999</v>
      </c>
      <c r="P283" s="92">
        <v>40.935200000000002</v>
      </c>
      <c r="Q283" s="92">
        <v>31.43966</v>
      </c>
      <c r="R283" s="117"/>
      <c r="S283" s="92">
        <v>37.249020000000002</v>
      </c>
      <c r="T283" s="92">
        <v>41.093609999999998</v>
      </c>
      <c r="U283" s="92">
        <v>27.77918</v>
      </c>
      <c r="V283" s="117"/>
      <c r="W283" s="92">
        <v>42.33578</v>
      </c>
      <c r="X283" s="92">
        <v>43.770040000000002</v>
      </c>
      <c r="Y283" s="92">
        <v>40.104190000000003</v>
      </c>
      <c r="Z283" s="117"/>
      <c r="AA283" s="92">
        <v>19.442540000000001</v>
      </c>
      <c r="AB283" s="92">
        <v>19.735130000000002</v>
      </c>
      <c r="AC283" s="92">
        <v>19.490359999999999</v>
      </c>
      <c r="AD283" s="117"/>
      <c r="AE283" s="92">
        <v>44.819319999999998</v>
      </c>
      <c r="AF283" s="92">
        <v>45.789160000000003</v>
      </c>
      <c r="AG283" s="43">
        <v>40.671239999999997</v>
      </c>
      <c r="AH283" s="117"/>
      <c r="AI283" s="92">
        <v>17.165510000000001</v>
      </c>
      <c r="AJ283" s="92">
        <v>17.818370000000002</v>
      </c>
      <c r="AK283" s="92">
        <v>16.418230000000001</v>
      </c>
    </row>
    <row r="284" spans="1:37">
      <c r="A284" s="29" t="s">
        <v>497</v>
      </c>
      <c r="B284" s="30"/>
      <c r="C284" s="92">
        <v>36.373759999999997</v>
      </c>
      <c r="D284" s="92">
        <v>40.886830000000003</v>
      </c>
      <c r="E284" s="92">
        <v>31.253530000000001</v>
      </c>
      <c r="F284" s="117"/>
      <c r="G284" s="92">
        <v>42.673999999999999</v>
      </c>
      <c r="H284" s="92">
        <v>44.013629999999999</v>
      </c>
      <c r="I284" s="92">
        <v>40.36007</v>
      </c>
      <c r="J284" s="117"/>
      <c r="K284" s="92">
        <v>18.800940000000001</v>
      </c>
      <c r="L284" s="92">
        <v>18.345580000000002</v>
      </c>
      <c r="M284" s="92">
        <v>18.887979999999999</v>
      </c>
      <c r="N284" s="117"/>
      <c r="O284" s="92">
        <v>36.154789999999998</v>
      </c>
      <c r="P284" s="92">
        <v>40.732959999999999</v>
      </c>
      <c r="Q284" s="92">
        <v>31.50047</v>
      </c>
      <c r="R284" s="117"/>
      <c r="S284" s="92">
        <v>38.042470000000002</v>
      </c>
      <c r="T284" s="92">
        <v>41.788119999999999</v>
      </c>
      <c r="U284" s="92">
        <v>29.02524</v>
      </c>
      <c r="V284" s="117"/>
      <c r="W284" s="92">
        <v>42.25168</v>
      </c>
      <c r="X284" s="92">
        <v>43.566369999999999</v>
      </c>
      <c r="Y284" s="92">
        <v>40.186489999999999</v>
      </c>
      <c r="Z284" s="117"/>
      <c r="AA284" s="92">
        <v>19.141539999999999</v>
      </c>
      <c r="AB284" s="92">
        <v>18.542870000000001</v>
      </c>
      <c r="AC284" s="92">
        <v>19.273</v>
      </c>
      <c r="AD284" s="117"/>
      <c r="AE284" s="92">
        <v>45.305410000000002</v>
      </c>
      <c r="AF284" s="92">
        <v>46.049750000000003</v>
      </c>
      <c r="AG284" s="43">
        <v>42.006599999999999</v>
      </c>
      <c r="AH284" s="117"/>
      <c r="AI284" s="92">
        <v>16.746040000000001</v>
      </c>
      <c r="AJ284" s="92">
        <v>17.743960000000001</v>
      </c>
      <c r="AK284" s="92">
        <v>15.982939999999999</v>
      </c>
    </row>
    <row r="285" spans="1:37">
      <c r="A285" s="29" t="s">
        <v>498</v>
      </c>
      <c r="B285" s="30"/>
      <c r="C285" s="92">
        <v>36.288440000000001</v>
      </c>
      <c r="D285" s="92">
        <v>40.676349999999999</v>
      </c>
      <c r="E285" s="92">
        <v>31.267710000000001</v>
      </c>
      <c r="F285" s="117"/>
      <c r="G285" s="92">
        <v>42.725299999999997</v>
      </c>
      <c r="H285" s="92">
        <v>44.113599999999998</v>
      </c>
      <c r="I285" s="92">
        <v>40.320120000000003</v>
      </c>
      <c r="J285" s="117"/>
      <c r="K285" s="92">
        <v>19.087980000000002</v>
      </c>
      <c r="L285" s="92">
        <v>18.59601</v>
      </c>
      <c r="M285" s="92">
        <v>19.291029999999999</v>
      </c>
      <c r="N285" s="117"/>
      <c r="O285" s="92">
        <v>36.171019999999999</v>
      </c>
      <c r="P285" s="92">
        <v>40.651049999999998</v>
      </c>
      <c r="Q285" s="92">
        <v>31.55076</v>
      </c>
      <c r="R285" s="117"/>
      <c r="S285" s="92">
        <v>37.348959999999998</v>
      </c>
      <c r="T285" s="92">
        <v>40.872669999999999</v>
      </c>
      <c r="U285" s="92">
        <v>29.086390000000002</v>
      </c>
      <c r="V285" s="117"/>
      <c r="W285" s="92">
        <v>42.315420000000003</v>
      </c>
      <c r="X285" s="92">
        <v>43.666780000000003</v>
      </c>
      <c r="Y285" s="92">
        <v>40.199809999999999</v>
      </c>
      <c r="Z285" s="117"/>
      <c r="AA285" s="92">
        <v>19.439</v>
      </c>
      <c r="AB285" s="92">
        <v>18.963080000000001</v>
      </c>
      <c r="AC285" s="92">
        <v>19.617090000000001</v>
      </c>
      <c r="AD285" s="117"/>
      <c r="AE285" s="92">
        <v>45.427250000000001</v>
      </c>
      <c r="AF285" s="92">
        <v>46.399160000000002</v>
      </c>
      <c r="AG285" s="43">
        <v>41.508490000000002</v>
      </c>
      <c r="AH285" s="117"/>
      <c r="AI285" s="92">
        <v>17.232189999999999</v>
      </c>
      <c r="AJ285" s="92">
        <v>17.524640000000002</v>
      </c>
      <c r="AK285" s="92">
        <v>16.98882</v>
      </c>
    </row>
    <row r="286" spans="1:37">
      <c r="A286" s="29" t="s">
        <v>499</v>
      </c>
      <c r="B286" s="30"/>
      <c r="C286" s="92">
        <v>36.232849999999999</v>
      </c>
      <c r="D286" s="92">
        <v>40.850380000000001</v>
      </c>
      <c r="E286" s="92">
        <v>31.024740000000001</v>
      </c>
      <c r="F286" s="117"/>
      <c r="G286" s="92">
        <v>42.769689999999997</v>
      </c>
      <c r="H286" s="92">
        <v>44.136980000000001</v>
      </c>
      <c r="I286" s="92">
        <v>40.365670000000001</v>
      </c>
      <c r="J286" s="117"/>
      <c r="K286" s="92">
        <v>18.844760000000001</v>
      </c>
      <c r="L286" s="92">
        <v>19.519760000000002</v>
      </c>
      <c r="M286" s="92">
        <v>18.803450000000002</v>
      </c>
      <c r="N286" s="117"/>
      <c r="O286" s="92">
        <v>36.199210000000001</v>
      </c>
      <c r="P286" s="92">
        <v>40.868189999999998</v>
      </c>
      <c r="Q286" s="92">
        <v>31.413329999999998</v>
      </c>
      <c r="R286" s="117"/>
      <c r="S286" s="92">
        <v>36.710610000000003</v>
      </c>
      <c r="T286" s="92">
        <v>40.956389999999999</v>
      </c>
      <c r="U286" s="92">
        <v>27.654229999999998</v>
      </c>
      <c r="V286" s="117"/>
      <c r="W286" s="92">
        <v>42.396799999999999</v>
      </c>
      <c r="X286" s="92">
        <v>43.75853</v>
      </c>
      <c r="Y286" s="92">
        <v>40.218310000000002</v>
      </c>
      <c r="Z286" s="117"/>
      <c r="AA286" s="92">
        <v>19.282509999999998</v>
      </c>
      <c r="AB286" s="92">
        <v>19.245750000000001</v>
      </c>
      <c r="AC286" s="92">
        <v>19.351880000000001</v>
      </c>
      <c r="AD286" s="117"/>
      <c r="AE286" s="92">
        <v>45.12444</v>
      </c>
      <c r="AF286" s="92">
        <v>46.114690000000003</v>
      </c>
      <c r="AG286" s="43">
        <v>41.513309999999997</v>
      </c>
      <c r="AH286" s="117"/>
      <c r="AI286" s="92">
        <v>16.91433</v>
      </c>
      <c r="AJ286" s="92">
        <v>20.095210000000002</v>
      </c>
      <c r="AK286" s="92">
        <v>15.176080000000001</v>
      </c>
    </row>
    <row r="287" spans="1:37">
      <c r="A287" s="29" t="s">
        <v>500</v>
      </c>
      <c r="B287" s="30"/>
      <c r="C287" s="92">
        <v>36.344119999999997</v>
      </c>
      <c r="D287" s="92">
        <v>40.690379999999998</v>
      </c>
      <c r="E287" s="92">
        <v>31.337910000000001</v>
      </c>
      <c r="F287" s="117"/>
      <c r="G287" s="92">
        <v>42.836550000000003</v>
      </c>
      <c r="H287" s="92">
        <v>44.09469</v>
      </c>
      <c r="I287" s="92">
        <v>40.65428</v>
      </c>
      <c r="J287" s="117"/>
      <c r="K287" s="92">
        <v>18.811900000000001</v>
      </c>
      <c r="L287" s="92">
        <v>18.578420000000001</v>
      </c>
      <c r="M287" s="92">
        <v>18.968779999999999</v>
      </c>
      <c r="N287" s="117"/>
      <c r="O287" s="92">
        <v>36.206719999999997</v>
      </c>
      <c r="P287" s="92">
        <v>40.609340000000003</v>
      </c>
      <c r="Q287" s="92">
        <v>31.610710000000001</v>
      </c>
      <c r="R287" s="117"/>
      <c r="S287" s="92">
        <v>38.015659999999997</v>
      </c>
      <c r="T287" s="92">
        <v>41.648629999999997</v>
      </c>
      <c r="U287" s="92">
        <v>30.184740000000001</v>
      </c>
      <c r="V287" s="117"/>
      <c r="W287" s="92">
        <v>42.29862</v>
      </c>
      <c r="X287" s="92">
        <v>43.54289</v>
      </c>
      <c r="Y287" s="92">
        <v>40.296219999999998</v>
      </c>
      <c r="Z287" s="117"/>
      <c r="AA287" s="92">
        <v>19.199280000000002</v>
      </c>
      <c r="AB287" s="92">
        <v>18.756710000000002</v>
      </c>
      <c r="AC287" s="92">
        <v>19.380949999999999</v>
      </c>
      <c r="AD287" s="117"/>
      <c r="AE287" s="92">
        <v>46.435519999999997</v>
      </c>
      <c r="AF287" s="92">
        <v>46.924570000000003</v>
      </c>
      <c r="AG287" s="43">
        <v>44.744320000000002</v>
      </c>
      <c r="AH287" s="117"/>
      <c r="AI287" s="92">
        <v>17.578119999999998</v>
      </c>
      <c r="AJ287" s="92">
        <v>18.076080000000001</v>
      </c>
      <c r="AK287" s="92">
        <v>17.10399</v>
      </c>
    </row>
    <row r="288" spans="1:37">
      <c r="A288" s="29" t="s">
        <v>501</v>
      </c>
      <c r="B288" s="30"/>
      <c r="C288" s="92">
        <v>36.3887</v>
      </c>
      <c r="D288" s="92">
        <v>40.79618</v>
      </c>
      <c r="E288" s="92">
        <v>31.320550000000001</v>
      </c>
      <c r="F288" s="117"/>
      <c r="G288" s="92">
        <v>42.772889999999997</v>
      </c>
      <c r="H288" s="92">
        <v>44.264020000000002</v>
      </c>
      <c r="I288" s="92">
        <v>40.221600000000002</v>
      </c>
      <c r="J288" s="117"/>
      <c r="K288" s="92">
        <v>19.216280000000001</v>
      </c>
      <c r="L288" s="92">
        <v>18.309660000000001</v>
      </c>
      <c r="M288" s="92">
        <v>19.481020000000001</v>
      </c>
      <c r="N288" s="117"/>
      <c r="O288" s="92">
        <v>36.156910000000003</v>
      </c>
      <c r="P288" s="92">
        <v>40.659309999999998</v>
      </c>
      <c r="Q288" s="92">
        <v>31.53285</v>
      </c>
      <c r="R288" s="117"/>
      <c r="S288" s="92">
        <v>38.570010000000003</v>
      </c>
      <c r="T288" s="92">
        <v>42.108809999999998</v>
      </c>
      <c r="U288" s="92">
        <v>30.067250000000001</v>
      </c>
      <c r="V288" s="117"/>
      <c r="W288" s="92">
        <v>42.288029999999999</v>
      </c>
      <c r="X288" s="92">
        <v>43.762230000000002</v>
      </c>
      <c r="Y288" s="92">
        <v>40.063879999999997</v>
      </c>
      <c r="Z288" s="117"/>
      <c r="AA288" s="92">
        <v>19.56475</v>
      </c>
      <c r="AB288" s="92">
        <v>18.767410000000002</v>
      </c>
      <c r="AC288" s="92">
        <v>19.801300000000001</v>
      </c>
      <c r="AD288" s="117"/>
      <c r="AE288" s="92">
        <v>45.940339999999999</v>
      </c>
      <c r="AF288" s="92">
        <v>46.63935</v>
      </c>
      <c r="AG288" s="43">
        <v>43.000439999999998</v>
      </c>
      <c r="AH288" s="117"/>
      <c r="AI288" s="92">
        <v>17.9543</v>
      </c>
      <c r="AJ288" s="92">
        <v>17.89593</v>
      </c>
      <c r="AK288" s="92">
        <v>17.73123</v>
      </c>
    </row>
    <row r="289" spans="1:37">
      <c r="A289" s="29" t="s">
        <v>502</v>
      </c>
      <c r="B289" s="30"/>
      <c r="C289" s="92">
        <v>36.372540000000001</v>
      </c>
      <c r="D289" s="92">
        <v>40.864190000000001</v>
      </c>
      <c r="E289" s="92">
        <v>31.273240000000001</v>
      </c>
      <c r="F289" s="117"/>
      <c r="G289" s="92">
        <v>42.93824</v>
      </c>
      <c r="H289" s="92">
        <v>44.255380000000002</v>
      </c>
      <c r="I289" s="92">
        <v>40.603340000000003</v>
      </c>
      <c r="J289" s="117"/>
      <c r="K289" s="92">
        <v>18.842140000000001</v>
      </c>
      <c r="L289" s="92">
        <v>17.588809999999999</v>
      </c>
      <c r="M289" s="92">
        <v>19.230830000000001</v>
      </c>
      <c r="N289" s="117"/>
      <c r="O289" s="92">
        <v>36.25103</v>
      </c>
      <c r="P289" s="92">
        <v>40.879629999999999</v>
      </c>
      <c r="Q289" s="92">
        <v>31.521229999999999</v>
      </c>
      <c r="R289" s="117"/>
      <c r="S289" s="92">
        <v>37.747810000000001</v>
      </c>
      <c r="T289" s="92">
        <v>41.208199999999998</v>
      </c>
      <c r="U289" s="92">
        <v>29.57827</v>
      </c>
      <c r="V289" s="117"/>
      <c r="W289" s="92">
        <v>42.503920000000001</v>
      </c>
      <c r="X289" s="92">
        <v>43.847900000000003</v>
      </c>
      <c r="Y289" s="92">
        <v>40.346640000000001</v>
      </c>
      <c r="Z289" s="117"/>
      <c r="AA289" s="92">
        <v>19.281009999999998</v>
      </c>
      <c r="AB289" s="92">
        <v>17.96471</v>
      </c>
      <c r="AC289" s="92">
        <v>19.613140000000001</v>
      </c>
      <c r="AD289" s="117"/>
      <c r="AE289" s="92">
        <v>45.588979999999999</v>
      </c>
      <c r="AF289" s="92">
        <v>46.246099999999998</v>
      </c>
      <c r="AG289" s="43">
        <v>42.823909999999998</v>
      </c>
      <c r="AH289" s="117"/>
      <c r="AI289" s="92">
        <v>17.025400000000001</v>
      </c>
      <c r="AJ289" s="92">
        <v>16.958300000000001</v>
      </c>
      <c r="AK289" s="92">
        <v>16.938970000000001</v>
      </c>
    </row>
    <row r="290" spans="1:37">
      <c r="A290" s="29" t="s">
        <v>503</v>
      </c>
      <c r="B290" s="30"/>
      <c r="C290" s="92">
        <v>36.466180000000001</v>
      </c>
      <c r="D290" s="92">
        <v>40.933239999999998</v>
      </c>
      <c r="E290" s="92">
        <v>31.36504</v>
      </c>
      <c r="F290" s="117"/>
      <c r="G290" s="92">
        <v>42.816510000000001</v>
      </c>
      <c r="H290" s="92">
        <v>44.105359999999997</v>
      </c>
      <c r="I290" s="92">
        <v>40.560400000000001</v>
      </c>
      <c r="J290" s="117"/>
      <c r="K290" s="92">
        <v>18.940200000000001</v>
      </c>
      <c r="L290" s="92">
        <v>18.162120000000002</v>
      </c>
      <c r="M290" s="92">
        <v>19.189209999999999</v>
      </c>
      <c r="N290" s="117"/>
      <c r="O290" s="92">
        <v>36.302050000000001</v>
      </c>
      <c r="P290" s="92">
        <v>40.918590000000002</v>
      </c>
      <c r="Q290" s="92">
        <v>31.564170000000001</v>
      </c>
      <c r="R290" s="117"/>
      <c r="S290" s="92">
        <v>37.723529999999997</v>
      </c>
      <c r="T290" s="92">
        <v>41.182789999999997</v>
      </c>
      <c r="U290" s="92">
        <v>29.657920000000001</v>
      </c>
      <c r="V290" s="117"/>
      <c r="W290" s="92">
        <v>42.406970000000001</v>
      </c>
      <c r="X290" s="92">
        <v>43.732810000000001</v>
      </c>
      <c r="Y290" s="92">
        <v>40.30133</v>
      </c>
      <c r="Z290" s="117"/>
      <c r="AA290" s="92">
        <v>19.348009999999999</v>
      </c>
      <c r="AB290" s="92">
        <v>18.453510000000001</v>
      </c>
      <c r="AC290" s="92">
        <v>19.584440000000001</v>
      </c>
      <c r="AD290" s="117"/>
      <c r="AE290" s="92">
        <v>45.472610000000003</v>
      </c>
      <c r="AF290" s="92">
        <v>45.969099999999997</v>
      </c>
      <c r="AG290" s="43">
        <v>43.90325</v>
      </c>
      <c r="AH290" s="117"/>
      <c r="AI290" s="92">
        <v>16.654640000000001</v>
      </c>
      <c r="AJ290" s="92">
        <v>17.490359999999999</v>
      </c>
      <c r="AK290" s="92">
        <v>16.014959999999999</v>
      </c>
    </row>
    <row r="291" spans="1:37">
      <c r="A291" s="29" t="s">
        <v>504</v>
      </c>
      <c r="B291" s="30"/>
      <c r="C291" s="92">
        <v>36.399459999999998</v>
      </c>
      <c r="D291" s="92">
        <v>40.913499999999999</v>
      </c>
      <c r="E291" s="92">
        <v>31.281040000000001</v>
      </c>
      <c r="F291" s="117"/>
      <c r="G291" s="92">
        <v>42.835970000000003</v>
      </c>
      <c r="H291" s="92">
        <v>44.137709999999998</v>
      </c>
      <c r="I291" s="92">
        <v>40.563839999999999</v>
      </c>
      <c r="J291" s="117"/>
      <c r="K291" s="92">
        <v>18.676680000000001</v>
      </c>
      <c r="L291" s="92">
        <v>17.79983</v>
      </c>
      <c r="M291" s="92">
        <v>18.84956</v>
      </c>
      <c r="N291" s="117"/>
      <c r="O291" s="92">
        <v>36.297130000000003</v>
      </c>
      <c r="P291" s="92">
        <v>40.891660000000002</v>
      </c>
      <c r="Q291" s="92">
        <v>31.582070000000002</v>
      </c>
      <c r="R291" s="117"/>
      <c r="S291" s="92">
        <v>37.312739999999998</v>
      </c>
      <c r="T291" s="92">
        <v>41.043100000000003</v>
      </c>
      <c r="U291" s="92">
        <v>28.839960000000001</v>
      </c>
      <c r="V291" s="117"/>
      <c r="W291" s="92">
        <v>42.4495</v>
      </c>
      <c r="X291" s="92">
        <v>43.771129999999999</v>
      </c>
      <c r="Y291" s="92">
        <v>40.346049999999998</v>
      </c>
      <c r="Z291" s="117"/>
      <c r="AA291" s="92">
        <v>19.027989999999999</v>
      </c>
      <c r="AB291" s="92">
        <v>17.890329999999999</v>
      </c>
      <c r="AC291" s="92">
        <v>19.225729999999999</v>
      </c>
      <c r="AD291" s="117"/>
      <c r="AE291" s="92">
        <v>45.165309999999998</v>
      </c>
      <c r="AF291" s="92">
        <v>45.908909999999999</v>
      </c>
      <c r="AG291" s="43">
        <v>42.489280000000001</v>
      </c>
      <c r="AH291" s="117"/>
      <c r="AI291" s="92">
        <v>17.35445</v>
      </c>
      <c r="AJ291" s="92">
        <v>18.302230000000002</v>
      </c>
      <c r="AK291" s="92">
        <v>16.558150000000001</v>
      </c>
    </row>
    <row r="292" spans="1:37">
      <c r="A292" s="29" t="s">
        <v>505</v>
      </c>
      <c r="B292" s="30"/>
      <c r="C292" s="92">
        <v>36.521389999999997</v>
      </c>
      <c r="D292" s="92">
        <v>41.173009999999998</v>
      </c>
      <c r="E292" s="92">
        <v>31.302499999999998</v>
      </c>
      <c r="F292" s="117"/>
      <c r="G292" s="92">
        <v>42.895119999999999</v>
      </c>
      <c r="H292" s="92">
        <v>44.382510000000003</v>
      </c>
      <c r="I292" s="92">
        <v>40.321010000000001</v>
      </c>
      <c r="J292" s="117"/>
      <c r="K292" s="92">
        <v>18.902190000000001</v>
      </c>
      <c r="L292" s="92">
        <v>17.654890000000002</v>
      </c>
      <c r="M292" s="92">
        <v>19.16553</v>
      </c>
      <c r="N292" s="117"/>
      <c r="O292" s="92">
        <v>36.245379999999997</v>
      </c>
      <c r="P292" s="92">
        <v>40.821199999999997</v>
      </c>
      <c r="Q292" s="92">
        <v>31.565840000000001</v>
      </c>
      <c r="R292" s="117"/>
      <c r="S292" s="92">
        <v>38.63946</v>
      </c>
      <c r="T292" s="92">
        <v>42.413699999999999</v>
      </c>
      <c r="U292" s="92">
        <v>29.658899999999999</v>
      </c>
      <c r="V292" s="117"/>
      <c r="W292" s="92">
        <v>42.358220000000003</v>
      </c>
      <c r="X292" s="92">
        <v>43.829479999999997</v>
      </c>
      <c r="Y292" s="92">
        <v>40.100929999999998</v>
      </c>
      <c r="Z292" s="117"/>
      <c r="AA292" s="92">
        <v>19.328589999999998</v>
      </c>
      <c r="AB292" s="92">
        <v>17.841570000000001</v>
      </c>
      <c r="AC292" s="92">
        <v>19.642749999999999</v>
      </c>
      <c r="AD292" s="117"/>
      <c r="AE292" s="92">
        <v>46.185789999999997</v>
      </c>
      <c r="AF292" s="92">
        <v>46.913829999999997</v>
      </c>
      <c r="AG292" s="43">
        <v>42.968870000000003</v>
      </c>
      <c r="AH292" s="117"/>
      <c r="AI292" s="92">
        <v>16.556640000000002</v>
      </c>
      <c r="AJ292" s="92">
        <v>17.357520000000001</v>
      </c>
      <c r="AK292" s="92">
        <v>15.78356</v>
      </c>
    </row>
    <row r="293" spans="1:37">
      <c r="A293" s="29" t="s">
        <v>506</v>
      </c>
      <c r="B293" s="30"/>
      <c r="C293" s="92">
        <v>36.308720000000001</v>
      </c>
      <c r="D293" s="92">
        <v>40.89152</v>
      </c>
      <c r="E293" s="92">
        <v>31.076830000000001</v>
      </c>
      <c r="F293" s="117"/>
      <c r="G293" s="92">
        <v>42.809570000000001</v>
      </c>
      <c r="H293" s="92">
        <v>44.170070000000003</v>
      </c>
      <c r="I293" s="92">
        <v>40.406149999999997</v>
      </c>
      <c r="J293" s="117"/>
      <c r="K293" s="92">
        <v>19.08756</v>
      </c>
      <c r="L293" s="92">
        <v>19.23461</v>
      </c>
      <c r="M293" s="92">
        <v>19.081019999999999</v>
      </c>
      <c r="N293" s="117"/>
      <c r="O293" s="92">
        <v>36.150329999999997</v>
      </c>
      <c r="P293" s="92">
        <v>40.767679999999999</v>
      </c>
      <c r="Q293" s="92">
        <v>31.397500000000001</v>
      </c>
      <c r="R293" s="117"/>
      <c r="S293" s="92">
        <v>37.786320000000003</v>
      </c>
      <c r="T293" s="92">
        <v>41.906910000000003</v>
      </c>
      <c r="U293" s="92">
        <v>27.885760000000001</v>
      </c>
      <c r="V293" s="117"/>
      <c r="W293" s="92">
        <v>42.361989999999999</v>
      </c>
      <c r="X293" s="92">
        <v>43.687159999999999</v>
      </c>
      <c r="Y293" s="92">
        <v>40.260379999999998</v>
      </c>
      <c r="Z293" s="117"/>
      <c r="AA293" s="92">
        <v>19.40832</v>
      </c>
      <c r="AB293" s="92">
        <v>19.507729999999999</v>
      </c>
      <c r="AC293" s="92">
        <v>19.411110000000001</v>
      </c>
      <c r="AD293" s="117"/>
      <c r="AE293" s="92">
        <v>45.879739999999998</v>
      </c>
      <c r="AF293" s="92">
        <v>46.64367</v>
      </c>
      <c r="AG293" s="43">
        <v>42.381430000000002</v>
      </c>
      <c r="AH293" s="117"/>
      <c r="AI293" s="92">
        <v>17.64207</v>
      </c>
      <c r="AJ293" s="92">
        <v>19.209959999999999</v>
      </c>
      <c r="AK293" s="92">
        <v>16.621200000000002</v>
      </c>
    </row>
    <row r="294" spans="1:37">
      <c r="A294" s="29" t="s">
        <v>507</v>
      </c>
      <c r="B294" s="30"/>
      <c r="C294" s="92">
        <v>36.525799999999997</v>
      </c>
      <c r="D294" s="92">
        <v>40.926380000000002</v>
      </c>
      <c r="E294" s="92">
        <v>31.53267</v>
      </c>
      <c r="F294" s="117"/>
      <c r="G294" s="92">
        <v>43.000970000000002</v>
      </c>
      <c r="H294" s="92">
        <v>44.301519999999996</v>
      </c>
      <c r="I294" s="92">
        <v>40.76585</v>
      </c>
      <c r="J294" s="117"/>
      <c r="K294" s="92">
        <v>18.824470000000002</v>
      </c>
      <c r="L294" s="92">
        <v>17.859369999999998</v>
      </c>
      <c r="M294" s="92">
        <v>19.14452</v>
      </c>
      <c r="N294" s="117"/>
      <c r="O294" s="92">
        <v>36.402290000000001</v>
      </c>
      <c r="P294" s="92">
        <v>40.906059999999997</v>
      </c>
      <c r="Q294" s="92">
        <v>31.797190000000001</v>
      </c>
      <c r="R294" s="117"/>
      <c r="S294" s="92">
        <v>37.795479999999998</v>
      </c>
      <c r="T294" s="92">
        <v>41.42991</v>
      </c>
      <c r="U294" s="92">
        <v>29.853280000000002</v>
      </c>
      <c r="V294" s="117"/>
      <c r="W294" s="92">
        <v>42.53633</v>
      </c>
      <c r="X294" s="92">
        <v>43.884920000000001</v>
      </c>
      <c r="Y294" s="92">
        <v>40.431199999999997</v>
      </c>
      <c r="Z294" s="117"/>
      <c r="AA294" s="92">
        <v>19.322769999999998</v>
      </c>
      <c r="AB294" s="92">
        <v>18.116980000000002</v>
      </c>
      <c r="AC294" s="92">
        <v>19.632000000000001</v>
      </c>
      <c r="AD294" s="117"/>
      <c r="AE294" s="92">
        <v>45.80153</v>
      </c>
      <c r="AF294" s="92">
        <v>46.28528</v>
      </c>
      <c r="AG294" s="43">
        <v>44.32582</v>
      </c>
      <c r="AH294" s="117"/>
      <c r="AI294" s="92">
        <v>16.74193</v>
      </c>
      <c r="AJ294" s="92">
        <v>17.942979999999999</v>
      </c>
      <c r="AK294" s="92">
        <v>15.74859</v>
      </c>
    </row>
    <row r="295" spans="1:37">
      <c r="A295" s="29" t="s">
        <v>508</v>
      </c>
      <c r="B295" s="30"/>
      <c r="C295" s="92">
        <v>36.466430000000003</v>
      </c>
      <c r="D295" s="92">
        <v>41.170259999999999</v>
      </c>
      <c r="E295" s="92">
        <v>31.17483</v>
      </c>
      <c r="F295" s="117"/>
      <c r="G295" s="92">
        <v>42.89649</v>
      </c>
      <c r="H295" s="92">
        <v>44.326689999999999</v>
      </c>
      <c r="I295" s="92">
        <v>40.386949999999999</v>
      </c>
      <c r="J295" s="117"/>
      <c r="K295" s="92">
        <v>19.016480000000001</v>
      </c>
      <c r="L295" s="92">
        <v>18.601590000000002</v>
      </c>
      <c r="M295" s="92">
        <v>19.152280000000001</v>
      </c>
      <c r="N295" s="117"/>
      <c r="O295" s="92">
        <v>36.233820000000001</v>
      </c>
      <c r="P295" s="92">
        <v>40.961889999999997</v>
      </c>
      <c r="Q295" s="92">
        <v>31.435739999999999</v>
      </c>
      <c r="R295" s="117"/>
      <c r="S295" s="92">
        <v>38.361559999999997</v>
      </c>
      <c r="T295" s="92">
        <v>42.201059999999998</v>
      </c>
      <c r="U295" s="92">
        <v>29.450980000000001</v>
      </c>
      <c r="V295" s="117"/>
      <c r="W295" s="92">
        <v>42.334809999999997</v>
      </c>
      <c r="X295" s="92">
        <v>43.759799999999998</v>
      </c>
      <c r="Y295" s="92">
        <v>40.10942</v>
      </c>
      <c r="Z295" s="117"/>
      <c r="AA295" s="92">
        <v>19.509830000000001</v>
      </c>
      <c r="AB295" s="92">
        <v>19.042840000000002</v>
      </c>
      <c r="AC295" s="92">
        <v>19.640879999999999</v>
      </c>
      <c r="AD295" s="117"/>
      <c r="AE295" s="92">
        <v>46.479900000000001</v>
      </c>
      <c r="AF295" s="92">
        <v>47.00703</v>
      </c>
      <c r="AG295" s="43">
        <v>44.174320000000002</v>
      </c>
      <c r="AH295" s="117"/>
      <c r="AI295" s="92">
        <v>16.847919999999998</v>
      </c>
      <c r="AJ295" s="92">
        <v>17.875319999999999</v>
      </c>
      <c r="AK295" s="92">
        <v>16.1691</v>
      </c>
    </row>
    <row r="296" spans="1:37">
      <c r="A296" s="29" t="s">
        <v>509</v>
      </c>
      <c r="B296" s="30"/>
      <c r="C296" s="92">
        <v>36.366639999999997</v>
      </c>
      <c r="D296" s="92">
        <v>40.811810000000001</v>
      </c>
      <c r="E296" s="92">
        <v>31.319459999999999</v>
      </c>
      <c r="F296" s="117"/>
      <c r="G296" s="92">
        <v>42.785380000000004</v>
      </c>
      <c r="H296" s="92">
        <v>44.144089999999998</v>
      </c>
      <c r="I296" s="92">
        <v>40.434100000000001</v>
      </c>
      <c r="J296" s="117"/>
      <c r="K296" s="92">
        <v>18.92399</v>
      </c>
      <c r="L296" s="92">
        <v>18.2866</v>
      </c>
      <c r="M296" s="92">
        <v>19.167870000000001</v>
      </c>
      <c r="N296" s="117"/>
      <c r="O296" s="92">
        <v>36.21396</v>
      </c>
      <c r="P296" s="92">
        <v>40.753300000000003</v>
      </c>
      <c r="Q296" s="92">
        <v>31.570609999999999</v>
      </c>
      <c r="R296" s="117"/>
      <c r="S296" s="92">
        <v>38.045479999999998</v>
      </c>
      <c r="T296" s="92">
        <v>41.551969999999997</v>
      </c>
      <c r="U296" s="92">
        <v>29.834820000000001</v>
      </c>
      <c r="V296" s="117"/>
      <c r="W296" s="92">
        <v>42.376829999999998</v>
      </c>
      <c r="X296" s="92">
        <v>43.744750000000003</v>
      </c>
      <c r="Y296" s="92">
        <v>40.256480000000003</v>
      </c>
      <c r="Z296" s="117"/>
      <c r="AA296" s="92">
        <v>19.260470000000002</v>
      </c>
      <c r="AB296" s="92">
        <v>18.48047</v>
      </c>
      <c r="AC296" s="92">
        <v>19.536899999999999</v>
      </c>
      <c r="AD296" s="117"/>
      <c r="AE296" s="92">
        <v>45.29421</v>
      </c>
      <c r="AF296" s="92">
        <v>46.08905</v>
      </c>
      <c r="AG296" s="43">
        <v>42.544620000000002</v>
      </c>
      <c r="AH296" s="117"/>
      <c r="AI296" s="92">
        <v>17.83211</v>
      </c>
      <c r="AJ296" s="92">
        <v>18.833780000000001</v>
      </c>
      <c r="AK296" s="92">
        <v>16.843610000000002</v>
      </c>
    </row>
    <row r="297" spans="1:37">
      <c r="A297" s="29" t="s">
        <v>510</v>
      </c>
      <c r="B297" s="30"/>
      <c r="C297" s="92">
        <v>36.34449</v>
      </c>
      <c r="D297" s="92">
        <v>40.791139999999999</v>
      </c>
      <c r="E297" s="92">
        <v>31.243860000000002</v>
      </c>
      <c r="F297" s="117"/>
      <c r="G297" s="92">
        <v>42.773879999999998</v>
      </c>
      <c r="H297" s="92">
        <v>44.27619</v>
      </c>
      <c r="I297" s="92">
        <v>40.196350000000002</v>
      </c>
      <c r="J297" s="117"/>
      <c r="K297" s="92">
        <v>18.88327</v>
      </c>
      <c r="L297" s="92">
        <v>18.051359999999999</v>
      </c>
      <c r="M297" s="92">
        <v>19.178190000000001</v>
      </c>
      <c r="N297" s="117"/>
      <c r="O297" s="92">
        <v>36.19359</v>
      </c>
      <c r="P297" s="92">
        <v>40.712919999999997</v>
      </c>
      <c r="Q297" s="92">
        <v>31.555599999999998</v>
      </c>
      <c r="R297" s="117"/>
      <c r="S297" s="92">
        <v>38.241750000000003</v>
      </c>
      <c r="T297" s="92">
        <v>41.969749999999998</v>
      </c>
      <c r="U297" s="92">
        <v>29.041699999999999</v>
      </c>
      <c r="V297" s="117"/>
      <c r="W297" s="92">
        <v>42.279760000000003</v>
      </c>
      <c r="X297" s="92">
        <v>43.74794</v>
      </c>
      <c r="Y297" s="92">
        <v>40.05012</v>
      </c>
      <c r="Z297" s="117"/>
      <c r="AA297" s="92">
        <v>19.39798</v>
      </c>
      <c r="AB297" s="92">
        <v>18.496230000000001</v>
      </c>
      <c r="AC297" s="92">
        <v>19.674949999999999</v>
      </c>
      <c r="AD297" s="117"/>
      <c r="AE297" s="92">
        <v>45.829219999999999</v>
      </c>
      <c r="AF297" s="92">
        <v>46.63973</v>
      </c>
      <c r="AG297" s="43">
        <v>42.274810000000002</v>
      </c>
      <c r="AH297" s="117"/>
      <c r="AI297" s="92">
        <v>16.896789999999999</v>
      </c>
      <c r="AJ297" s="92">
        <v>17.800090000000001</v>
      </c>
      <c r="AK297" s="92">
        <v>16.099170000000001</v>
      </c>
    </row>
    <row r="298" spans="1:37">
      <c r="A298" s="29" t="s">
        <v>511</v>
      </c>
      <c r="B298" s="30"/>
      <c r="C298" s="92">
        <v>36.60445</v>
      </c>
      <c r="D298" s="92">
        <v>41.086100000000002</v>
      </c>
      <c r="E298" s="92">
        <v>31.44744</v>
      </c>
      <c r="F298" s="117"/>
      <c r="G298" s="92">
        <v>42.877270000000003</v>
      </c>
      <c r="H298" s="92">
        <v>44.313800000000001</v>
      </c>
      <c r="I298" s="92">
        <v>40.382939999999998</v>
      </c>
      <c r="J298" s="117"/>
      <c r="K298" s="92">
        <v>19.031559999999999</v>
      </c>
      <c r="L298" s="92">
        <v>18.63363</v>
      </c>
      <c r="M298" s="92">
        <v>19.19528</v>
      </c>
      <c r="N298" s="117"/>
      <c r="O298" s="92">
        <v>36.437309999999997</v>
      </c>
      <c r="P298" s="92">
        <v>41.06232</v>
      </c>
      <c r="Q298" s="92">
        <v>31.68347</v>
      </c>
      <c r="R298" s="117"/>
      <c r="S298" s="92">
        <v>37.842239999999997</v>
      </c>
      <c r="T298" s="92">
        <v>41.266289999999998</v>
      </c>
      <c r="U298" s="92">
        <v>29.625440000000001</v>
      </c>
      <c r="V298" s="117"/>
      <c r="W298" s="92">
        <v>42.381239999999998</v>
      </c>
      <c r="X298" s="92">
        <v>43.813270000000003</v>
      </c>
      <c r="Y298" s="92">
        <v>40.142890000000001</v>
      </c>
      <c r="Z298" s="117"/>
      <c r="AA298" s="92">
        <v>19.55707</v>
      </c>
      <c r="AB298" s="92">
        <v>19.37838</v>
      </c>
      <c r="AC298" s="92">
        <v>19.648199999999999</v>
      </c>
      <c r="AD298" s="117"/>
      <c r="AE298" s="92">
        <v>45.974980000000002</v>
      </c>
      <c r="AF298" s="92">
        <v>46.72475</v>
      </c>
      <c r="AG298" s="43">
        <v>43.049880000000002</v>
      </c>
      <c r="AH298" s="117"/>
      <c r="AI298" s="92">
        <v>16.59686</v>
      </c>
      <c r="AJ298" s="92">
        <v>17.048770000000001</v>
      </c>
      <c r="AK298" s="92">
        <v>16.18225</v>
      </c>
    </row>
    <row r="299" spans="1:37">
      <c r="A299" s="29" t="s">
        <v>512</v>
      </c>
      <c r="B299" s="30"/>
      <c r="C299" s="92">
        <v>36.471919999999997</v>
      </c>
      <c r="D299" s="92">
        <v>40.875140000000002</v>
      </c>
      <c r="E299" s="92">
        <v>31.366610000000001</v>
      </c>
      <c r="F299" s="117"/>
      <c r="G299" s="92">
        <v>42.868209999999998</v>
      </c>
      <c r="H299" s="92">
        <v>44.217390000000002</v>
      </c>
      <c r="I299" s="92">
        <v>40.502569999999999</v>
      </c>
      <c r="J299" s="117"/>
      <c r="K299" s="92">
        <v>19.044119999999999</v>
      </c>
      <c r="L299" s="92">
        <v>19.211089999999999</v>
      </c>
      <c r="M299" s="92">
        <v>19.12903</v>
      </c>
      <c r="N299" s="117"/>
      <c r="O299" s="92">
        <v>36.338479999999997</v>
      </c>
      <c r="P299" s="92">
        <v>40.849850000000004</v>
      </c>
      <c r="Q299" s="92">
        <v>31.66169</v>
      </c>
      <c r="R299" s="117"/>
      <c r="S299" s="92">
        <v>37.68253</v>
      </c>
      <c r="T299" s="92">
        <v>41.318150000000003</v>
      </c>
      <c r="U299" s="92">
        <v>28.503260000000001</v>
      </c>
      <c r="V299" s="117"/>
      <c r="W299" s="92">
        <v>42.413719999999998</v>
      </c>
      <c r="X299" s="92">
        <v>43.766219999999997</v>
      </c>
      <c r="Y299" s="92">
        <v>40.266820000000003</v>
      </c>
      <c r="Z299" s="117"/>
      <c r="AA299" s="92">
        <v>19.441099999999999</v>
      </c>
      <c r="AB299" s="92">
        <v>18.887260000000001</v>
      </c>
      <c r="AC299" s="92">
        <v>19.60727</v>
      </c>
      <c r="AD299" s="117"/>
      <c r="AE299" s="92">
        <v>45.933450000000001</v>
      </c>
      <c r="AF299" s="92">
        <v>46.538069999999998</v>
      </c>
      <c r="AG299" s="43">
        <v>43.784239999999997</v>
      </c>
      <c r="AH299" s="117"/>
      <c r="AI299" s="92">
        <v>17.425799999999999</v>
      </c>
      <c r="AJ299" s="92">
        <v>20.02796</v>
      </c>
      <c r="AK299" s="92">
        <v>15.556620000000001</v>
      </c>
    </row>
    <row r="300" spans="1:37">
      <c r="A300" s="29" t="s">
        <v>513</v>
      </c>
      <c r="B300" s="30"/>
      <c r="C300" s="92">
        <v>36.348019999999998</v>
      </c>
      <c r="D300" s="92">
        <v>40.753909999999998</v>
      </c>
      <c r="E300" s="92">
        <v>31.28368</v>
      </c>
      <c r="F300" s="117"/>
      <c r="G300" s="92">
        <v>42.809660000000001</v>
      </c>
      <c r="H300" s="92">
        <v>44.064149999999998</v>
      </c>
      <c r="I300" s="92">
        <v>40.601649999999999</v>
      </c>
      <c r="J300" s="117"/>
      <c r="K300" s="92">
        <v>19.10032</v>
      </c>
      <c r="L300" s="92">
        <v>18.973410000000001</v>
      </c>
      <c r="M300" s="92">
        <v>19.164390000000001</v>
      </c>
      <c r="N300" s="117"/>
      <c r="O300" s="92">
        <v>36.210599999999999</v>
      </c>
      <c r="P300" s="92">
        <v>40.737720000000003</v>
      </c>
      <c r="Q300" s="92">
        <v>31.565059999999999</v>
      </c>
      <c r="R300" s="117"/>
      <c r="S300" s="92">
        <v>37.729239999999997</v>
      </c>
      <c r="T300" s="92">
        <v>41.330399999999997</v>
      </c>
      <c r="U300" s="92">
        <v>29.342739999999999</v>
      </c>
      <c r="V300" s="117"/>
      <c r="W300" s="92">
        <v>42.366909999999997</v>
      </c>
      <c r="X300" s="92">
        <v>43.657899999999998</v>
      </c>
      <c r="Y300" s="92">
        <v>40.313859999999998</v>
      </c>
      <c r="Z300" s="117"/>
      <c r="AA300" s="92">
        <v>19.488939999999999</v>
      </c>
      <c r="AB300" s="92">
        <v>19.206189999999999</v>
      </c>
      <c r="AC300" s="92">
        <v>19.592189999999999</v>
      </c>
      <c r="AD300" s="117"/>
      <c r="AE300" s="92">
        <v>45.638809999999999</v>
      </c>
      <c r="AF300" s="92">
        <v>46.07705</v>
      </c>
      <c r="AG300" s="43">
        <v>43.932049999999997</v>
      </c>
      <c r="AH300" s="117"/>
      <c r="AI300" s="92">
        <v>17.457409999999999</v>
      </c>
      <c r="AJ300" s="92">
        <v>18.482710000000001</v>
      </c>
      <c r="AK300" s="92">
        <v>16.37941</v>
      </c>
    </row>
    <row r="301" spans="1:37">
      <c r="A301" s="29" t="s">
        <v>514</v>
      </c>
      <c r="B301" s="30"/>
      <c r="C301" s="92">
        <v>36.700679999999998</v>
      </c>
      <c r="D301" s="92">
        <v>41.17295</v>
      </c>
      <c r="E301" s="92">
        <v>31.572040000000001</v>
      </c>
      <c r="F301" s="117"/>
      <c r="G301" s="92">
        <v>42.882829999999998</v>
      </c>
      <c r="H301" s="92">
        <v>44.355359999999997</v>
      </c>
      <c r="I301" s="92">
        <v>40.404269999999997</v>
      </c>
      <c r="J301" s="117"/>
      <c r="K301" s="92">
        <v>19.226420000000001</v>
      </c>
      <c r="L301" s="92">
        <v>19.008420000000001</v>
      </c>
      <c r="M301" s="92">
        <v>19.272130000000001</v>
      </c>
      <c r="N301" s="117"/>
      <c r="O301" s="92">
        <v>36.381720000000001</v>
      </c>
      <c r="P301" s="92">
        <v>40.804819999999999</v>
      </c>
      <c r="Q301" s="92">
        <v>31.788799999999998</v>
      </c>
      <c r="R301" s="117"/>
      <c r="S301" s="92">
        <v>39.272979999999997</v>
      </c>
      <c r="T301" s="92">
        <v>43.400550000000003</v>
      </c>
      <c r="U301" s="92">
        <v>30.218340000000001</v>
      </c>
      <c r="V301" s="117"/>
      <c r="W301" s="92">
        <v>42.334969999999998</v>
      </c>
      <c r="X301" s="92">
        <v>43.734699999999997</v>
      </c>
      <c r="Y301" s="92">
        <v>40.237139999999997</v>
      </c>
      <c r="Z301" s="117"/>
      <c r="AA301" s="92">
        <v>19.62154</v>
      </c>
      <c r="AB301" s="92">
        <v>19.467890000000001</v>
      </c>
      <c r="AC301" s="92">
        <v>19.680050000000001</v>
      </c>
      <c r="AD301" s="117"/>
      <c r="AE301" s="92">
        <v>46.223970000000001</v>
      </c>
      <c r="AF301" s="92">
        <v>47.140270000000001</v>
      </c>
      <c r="AG301" s="43">
        <v>42.763590000000001</v>
      </c>
      <c r="AH301" s="117"/>
      <c r="AI301" s="92">
        <v>16.906510000000001</v>
      </c>
      <c r="AJ301" s="92">
        <v>17.869309999999999</v>
      </c>
      <c r="AK301" s="92">
        <v>16.113800000000001</v>
      </c>
    </row>
    <row r="302" spans="1:37">
      <c r="A302" s="29" t="s">
        <v>515</v>
      </c>
      <c r="B302" s="30"/>
      <c r="C302" s="92">
        <v>36.416119999999999</v>
      </c>
      <c r="D302" s="92">
        <v>40.903230000000001</v>
      </c>
      <c r="E302" s="92">
        <v>31.278970000000001</v>
      </c>
      <c r="F302" s="117"/>
      <c r="G302" s="92">
        <v>42.849829999999997</v>
      </c>
      <c r="H302" s="92">
        <v>44.268419999999999</v>
      </c>
      <c r="I302" s="92">
        <v>40.398710000000001</v>
      </c>
      <c r="J302" s="117"/>
      <c r="K302" s="92">
        <v>19.232479999999999</v>
      </c>
      <c r="L302" s="92">
        <v>19.233170000000001</v>
      </c>
      <c r="M302" s="92">
        <v>19.277699999999999</v>
      </c>
      <c r="N302" s="117"/>
      <c r="O302" s="92">
        <v>36.246270000000003</v>
      </c>
      <c r="P302" s="92">
        <v>40.725070000000002</v>
      </c>
      <c r="Q302" s="92">
        <v>31.61054</v>
      </c>
      <c r="R302" s="117"/>
      <c r="S302" s="92">
        <v>38.023220000000002</v>
      </c>
      <c r="T302" s="92">
        <v>41.949370000000002</v>
      </c>
      <c r="U302" s="92">
        <v>28.967829999999999</v>
      </c>
      <c r="V302" s="117"/>
      <c r="W302" s="92">
        <v>42.395350000000001</v>
      </c>
      <c r="X302" s="92">
        <v>43.789380000000001</v>
      </c>
      <c r="Y302" s="92">
        <v>40.240130000000001</v>
      </c>
      <c r="Z302" s="117"/>
      <c r="AA302" s="92">
        <v>19.62743</v>
      </c>
      <c r="AB302" s="92">
        <v>19.291989999999998</v>
      </c>
      <c r="AC302" s="92">
        <v>19.759550000000001</v>
      </c>
      <c r="AD302" s="117"/>
      <c r="AE302" s="92">
        <v>45.680050000000001</v>
      </c>
      <c r="AF302" s="92">
        <v>46.564399999999999</v>
      </c>
      <c r="AG302" s="43">
        <v>42.12623</v>
      </c>
      <c r="AH302" s="117"/>
      <c r="AI302" s="92">
        <v>17.40042</v>
      </c>
      <c r="AJ302" s="92">
        <v>19.15136</v>
      </c>
      <c r="AK302" s="92">
        <v>16.07161</v>
      </c>
    </row>
    <row r="303" spans="1:37">
      <c r="A303" s="29" t="s">
        <v>516</v>
      </c>
      <c r="B303" s="30"/>
      <c r="C303" s="92">
        <v>36.374110000000002</v>
      </c>
      <c r="D303" s="92">
        <v>40.984400000000001</v>
      </c>
      <c r="E303" s="92">
        <v>31.178260000000002</v>
      </c>
      <c r="F303" s="117"/>
      <c r="G303" s="92">
        <v>42.741689999999998</v>
      </c>
      <c r="H303" s="92">
        <v>44.230080000000001</v>
      </c>
      <c r="I303" s="92">
        <v>40.207389999999997</v>
      </c>
      <c r="J303" s="117"/>
      <c r="K303" s="92">
        <v>18.834219999999998</v>
      </c>
      <c r="L303" s="92">
        <v>18.768380000000001</v>
      </c>
      <c r="M303" s="92">
        <v>18.907389999999999</v>
      </c>
      <c r="N303" s="117"/>
      <c r="O303" s="92">
        <v>36.266759999999998</v>
      </c>
      <c r="P303" s="92">
        <v>40.824689999999997</v>
      </c>
      <c r="Q303" s="92">
        <v>31.60624</v>
      </c>
      <c r="R303" s="117"/>
      <c r="S303" s="92">
        <v>37.543469999999999</v>
      </c>
      <c r="T303" s="92">
        <v>42.07705</v>
      </c>
      <c r="U303" s="92">
        <v>27.45008</v>
      </c>
      <c r="V303" s="117"/>
      <c r="W303" s="92">
        <v>42.252389999999998</v>
      </c>
      <c r="X303" s="92">
        <v>43.6907</v>
      </c>
      <c r="Y303" s="92">
        <v>40.093699999999998</v>
      </c>
      <c r="Z303" s="117"/>
      <c r="AA303" s="92">
        <v>19.362130000000001</v>
      </c>
      <c r="AB303" s="92">
        <v>19.04975</v>
      </c>
      <c r="AC303" s="92">
        <v>19.482610000000001</v>
      </c>
      <c r="AD303" s="117"/>
      <c r="AE303" s="92">
        <v>45.951779999999999</v>
      </c>
      <c r="AF303" s="92">
        <v>46.79589</v>
      </c>
      <c r="AG303" s="43">
        <v>42.229689999999998</v>
      </c>
      <c r="AH303" s="117"/>
      <c r="AI303" s="92">
        <v>16.653279999999999</v>
      </c>
      <c r="AJ303" s="92">
        <v>18.676919999999999</v>
      </c>
      <c r="AK303" s="92">
        <v>15.45269</v>
      </c>
    </row>
    <row r="304" spans="1:37">
      <c r="A304" s="29" t="s">
        <v>517</v>
      </c>
      <c r="B304" s="30"/>
      <c r="C304" s="92">
        <v>36.490049999999997</v>
      </c>
      <c r="D304" s="92">
        <v>41.027799999999999</v>
      </c>
      <c r="E304" s="92">
        <v>31.33005</v>
      </c>
      <c r="F304" s="117"/>
      <c r="G304" s="92">
        <v>42.95335</v>
      </c>
      <c r="H304" s="92">
        <v>44.343400000000003</v>
      </c>
      <c r="I304" s="92">
        <v>40.510800000000003</v>
      </c>
      <c r="J304" s="117"/>
      <c r="K304" s="92">
        <v>18.878689999999999</v>
      </c>
      <c r="L304" s="92">
        <v>18.015409999999999</v>
      </c>
      <c r="M304" s="92">
        <v>19.080639999999999</v>
      </c>
      <c r="N304" s="117"/>
      <c r="O304" s="92">
        <v>36.374639999999999</v>
      </c>
      <c r="P304" s="92">
        <v>41.056980000000003</v>
      </c>
      <c r="Q304" s="92">
        <v>31.624890000000001</v>
      </c>
      <c r="R304" s="117"/>
      <c r="S304" s="92">
        <v>37.968209999999999</v>
      </c>
      <c r="T304" s="92">
        <v>41.34102</v>
      </c>
      <c r="U304" s="92">
        <v>29.762319999999999</v>
      </c>
      <c r="V304" s="117"/>
      <c r="W304" s="92">
        <v>42.462690000000002</v>
      </c>
      <c r="X304" s="92">
        <v>43.899929999999998</v>
      </c>
      <c r="Y304" s="92">
        <v>40.233519999999999</v>
      </c>
      <c r="Z304" s="117"/>
      <c r="AA304" s="92">
        <v>19.453579999999999</v>
      </c>
      <c r="AB304" s="92">
        <v>18.874929999999999</v>
      </c>
      <c r="AC304" s="92">
        <v>19.555689999999998</v>
      </c>
      <c r="AD304" s="117"/>
      <c r="AE304" s="92">
        <v>45.83699</v>
      </c>
      <c r="AF304" s="92">
        <v>46.342790000000001</v>
      </c>
      <c r="AG304" s="43">
        <v>44.029249999999998</v>
      </c>
      <c r="AH304" s="117"/>
      <c r="AI304" s="92">
        <v>16.717939999999999</v>
      </c>
      <c r="AJ304" s="92">
        <v>17.11665</v>
      </c>
      <c r="AK304" s="92">
        <v>16.23237</v>
      </c>
    </row>
    <row r="305" spans="1:37">
      <c r="A305" s="29" t="s">
        <v>518</v>
      </c>
      <c r="B305" s="30"/>
      <c r="C305" s="92">
        <v>36.559570000000001</v>
      </c>
      <c r="D305" s="92">
        <v>41.1539</v>
      </c>
      <c r="E305" s="92">
        <v>31.382079999999998</v>
      </c>
      <c r="F305" s="117"/>
      <c r="G305" s="92">
        <v>42.880929999999999</v>
      </c>
      <c r="H305" s="92">
        <v>44.223970000000001</v>
      </c>
      <c r="I305" s="92">
        <v>40.558239999999998</v>
      </c>
      <c r="J305" s="117"/>
      <c r="K305" s="92">
        <v>19.03238</v>
      </c>
      <c r="L305" s="92">
        <v>18.54346</v>
      </c>
      <c r="M305" s="92">
        <v>19.059349999999998</v>
      </c>
      <c r="N305" s="117"/>
      <c r="O305" s="92">
        <v>36.403320000000001</v>
      </c>
      <c r="P305" s="92">
        <v>40.984000000000002</v>
      </c>
      <c r="Q305" s="92">
        <v>31.667169999999999</v>
      </c>
      <c r="R305" s="117"/>
      <c r="S305" s="92">
        <v>38.06767</v>
      </c>
      <c r="T305" s="92">
        <v>42.022379999999998</v>
      </c>
      <c r="U305" s="92">
        <v>29.48152</v>
      </c>
      <c r="V305" s="117"/>
      <c r="W305" s="92">
        <v>42.428699999999999</v>
      </c>
      <c r="X305" s="92">
        <v>43.759520000000002</v>
      </c>
      <c r="Y305" s="92">
        <v>40.332520000000002</v>
      </c>
      <c r="Z305" s="117"/>
      <c r="AA305" s="92">
        <v>19.473759999999999</v>
      </c>
      <c r="AB305" s="92">
        <v>19.097439999999999</v>
      </c>
      <c r="AC305" s="92">
        <v>19.53464</v>
      </c>
      <c r="AD305" s="117"/>
      <c r="AE305" s="92">
        <v>45.848109999999998</v>
      </c>
      <c r="AF305" s="92">
        <v>46.586030000000001</v>
      </c>
      <c r="AG305" s="43">
        <v>42.822989999999997</v>
      </c>
      <c r="AH305" s="117"/>
      <c r="AI305" s="92">
        <v>16.472359999999998</v>
      </c>
      <c r="AJ305" s="92">
        <v>17.5578</v>
      </c>
      <c r="AK305" s="92">
        <v>15.55259</v>
      </c>
    </row>
    <row r="306" spans="1:37">
      <c r="A306" s="29" t="s">
        <v>519</v>
      </c>
      <c r="B306" s="30"/>
      <c r="C306" s="92">
        <v>36.51296</v>
      </c>
      <c r="D306" s="92">
        <v>40.922199999999997</v>
      </c>
      <c r="E306" s="92">
        <v>31.390609999999999</v>
      </c>
      <c r="F306" s="117"/>
      <c r="G306" s="92">
        <v>42.880409999999998</v>
      </c>
      <c r="H306" s="92">
        <v>44.153590000000001</v>
      </c>
      <c r="I306" s="92">
        <v>40.619819999999997</v>
      </c>
      <c r="J306" s="117"/>
      <c r="K306" s="92">
        <v>18.927969999999998</v>
      </c>
      <c r="L306" s="92">
        <v>18.559159999999999</v>
      </c>
      <c r="M306" s="92">
        <v>19.09085</v>
      </c>
      <c r="N306" s="117"/>
      <c r="O306" s="92">
        <v>36.488819999999997</v>
      </c>
      <c r="P306" s="92">
        <v>41.048409999999997</v>
      </c>
      <c r="Q306" s="92">
        <v>31.781890000000001</v>
      </c>
      <c r="R306" s="117"/>
      <c r="S306" s="92">
        <v>37.064500000000002</v>
      </c>
      <c r="T306" s="92">
        <v>40.657310000000003</v>
      </c>
      <c r="U306" s="92">
        <v>28.290209999999998</v>
      </c>
      <c r="V306" s="117"/>
      <c r="W306" s="92">
        <v>42.52252</v>
      </c>
      <c r="X306" s="92">
        <v>43.841290000000001</v>
      </c>
      <c r="Y306" s="92">
        <v>40.419130000000003</v>
      </c>
      <c r="Z306" s="117"/>
      <c r="AA306" s="92">
        <v>19.377829999999999</v>
      </c>
      <c r="AB306" s="92">
        <v>18.568919999999999</v>
      </c>
      <c r="AC306" s="92">
        <v>19.632560000000002</v>
      </c>
      <c r="AD306" s="117"/>
      <c r="AE306" s="92">
        <v>45.075769999999999</v>
      </c>
      <c r="AF306" s="92">
        <v>45.723860000000002</v>
      </c>
      <c r="AG306" s="43">
        <v>42.740340000000003</v>
      </c>
      <c r="AH306" s="117"/>
      <c r="AI306" s="92">
        <v>17.129950000000001</v>
      </c>
      <c r="AJ306" s="92">
        <v>18.751100000000001</v>
      </c>
      <c r="AK306" s="92">
        <v>15.898110000000001</v>
      </c>
    </row>
    <row r="307" spans="1:37">
      <c r="A307" s="29" t="s">
        <v>520</v>
      </c>
      <c r="B307" s="30"/>
      <c r="C307" s="92">
        <v>36.354610000000001</v>
      </c>
      <c r="D307" s="92">
        <v>40.966929999999998</v>
      </c>
      <c r="E307" s="92">
        <v>31.105180000000001</v>
      </c>
      <c r="F307" s="117"/>
      <c r="G307" s="92">
        <v>42.80603</v>
      </c>
      <c r="H307" s="92">
        <v>44.200119999999998</v>
      </c>
      <c r="I307" s="92">
        <v>40.34111</v>
      </c>
      <c r="J307" s="117"/>
      <c r="K307" s="92">
        <v>19.028310000000001</v>
      </c>
      <c r="L307" s="92">
        <v>19.244440000000001</v>
      </c>
      <c r="M307" s="92">
        <v>18.991980000000002</v>
      </c>
      <c r="N307" s="117"/>
      <c r="O307" s="92">
        <v>36.3005</v>
      </c>
      <c r="P307" s="92">
        <v>41.043059999999997</v>
      </c>
      <c r="Q307" s="92">
        <v>31.428989999999999</v>
      </c>
      <c r="R307" s="117"/>
      <c r="S307" s="92">
        <v>37.679859999999998</v>
      </c>
      <c r="T307" s="92">
        <v>40.977829999999997</v>
      </c>
      <c r="U307" s="92">
        <v>29.981459999999998</v>
      </c>
      <c r="V307" s="117"/>
      <c r="W307" s="92">
        <v>42.375839999999997</v>
      </c>
      <c r="X307" s="92">
        <v>43.761299999999999</v>
      </c>
      <c r="Y307" s="92">
        <v>40.182009999999998</v>
      </c>
      <c r="Z307" s="117"/>
      <c r="AA307" s="92">
        <v>19.485420000000001</v>
      </c>
      <c r="AB307" s="92">
        <v>19.970359999999999</v>
      </c>
      <c r="AC307" s="92">
        <v>19.420190000000002</v>
      </c>
      <c r="AD307" s="117"/>
      <c r="AE307" s="92">
        <v>45.585140000000003</v>
      </c>
      <c r="AF307" s="92">
        <v>46.440849999999998</v>
      </c>
      <c r="AG307" s="43">
        <v>42.411790000000003</v>
      </c>
      <c r="AH307" s="117"/>
      <c r="AI307" s="92">
        <v>17.78905</v>
      </c>
      <c r="AJ307" s="92">
        <v>18.114460000000001</v>
      </c>
      <c r="AK307" s="92">
        <v>17.313020000000002</v>
      </c>
    </row>
    <row r="308" spans="1:37">
      <c r="A308" s="29" t="s">
        <v>521</v>
      </c>
      <c r="B308" s="30"/>
      <c r="C308" s="92">
        <v>36.452660000000002</v>
      </c>
      <c r="D308" s="92">
        <v>40.937379999999997</v>
      </c>
      <c r="E308" s="92">
        <v>31.296700000000001</v>
      </c>
      <c r="F308" s="117"/>
      <c r="G308" s="92">
        <v>42.874760000000002</v>
      </c>
      <c r="H308" s="92">
        <v>44.214840000000002</v>
      </c>
      <c r="I308" s="92">
        <v>40.526150000000001</v>
      </c>
      <c r="J308" s="117"/>
      <c r="K308" s="92">
        <v>18.59863</v>
      </c>
      <c r="L308" s="92">
        <v>18.30444</v>
      </c>
      <c r="M308" s="92">
        <v>18.710380000000001</v>
      </c>
      <c r="N308" s="117"/>
      <c r="O308" s="92">
        <v>36.293210000000002</v>
      </c>
      <c r="P308" s="92">
        <v>40.72627</v>
      </c>
      <c r="Q308" s="92">
        <v>31.654309999999999</v>
      </c>
      <c r="R308" s="117"/>
      <c r="S308" s="92">
        <v>38.153640000000003</v>
      </c>
      <c r="T308" s="92">
        <v>42.335050000000003</v>
      </c>
      <c r="U308" s="92">
        <v>28.704550000000001</v>
      </c>
      <c r="V308" s="117"/>
      <c r="W308" s="92">
        <v>42.370519999999999</v>
      </c>
      <c r="X308" s="92">
        <v>43.625230000000002</v>
      </c>
      <c r="Y308" s="92">
        <v>40.390970000000003</v>
      </c>
      <c r="Z308" s="117"/>
      <c r="AA308" s="92">
        <v>19.05884</v>
      </c>
      <c r="AB308" s="92">
        <v>18.500399999999999</v>
      </c>
      <c r="AC308" s="92">
        <v>19.222020000000001</v>
      </c>
      <c r="AD308" s="117"/>
      <c r="AE308" s="92">
        <v>46.037480000000002</v>
      </c>
      <c r="AF308" s="92">
        <v>47.043340000000001</v>
      </c>
      <c r="AG308" s="43">
        <v>42.00806</v>
      </c>
      <c r="AH308" s="117"/>
      <c r="AI308" s="92">
        <v>16.43815</v>
      </c>
      <c r="AJ308" s="92">
        <v>18.212199999999999</v>
      </c>
      <c r="AK308" s="92">
        <v>15.24996</v>
      </c>
    </row>
    <row r="309" spans="1:37">
      <c r="A309" s="29" t="s">
        <v>522</v>
      </c>
      <c r="B309" s="30"/>
      <c r="C309" s="92">
        <v>36.515169999999998</v>
      </c>
      <c r="D309" s="92">
        <v>40.973260000000003</v>
      </c>
      <c r="E309" s="92">
        <v>31.370259999999998</v>
      </c>
      <c r="F309" s="117"/>
      <c r="G309" s="92">
        <v>42.817369999999997</v>
      </c>
      <c r="H309" s="92">
        <v>44.16948</v>
      </c>
      <c r="I309" s="92">
        <v>40.462409999999998</v>
      </c>
      <c r="J309" s="117"/>
      <c r="K309" s="92">
        <v>19.14903</v>
      </c>
      <c r="L309" s="92">
        <v>18.784040000000001</v>
      </c>
      <c r="M309" s="92">
        <v>19.29757</v>
      </c>
      <c r="N309" s="117"/>
      <c r="O309" s="92">
        <v>36.316560000000003</v>
      </c>
      <c r="P309" s="92">
        <v>40.886769999999999</v>
      </c>
      <c r="Q309" s="92">
        <v>31.571750000000002</v>
      </c>
      <c r="R309" s="117"/>
      <c r="S309" s="92">
        <v>38.270510000000002</v>
      </c>
      <c r="T309" s="92">
        <v>41.777099999999997</v>
      </c>
      <c r="U309" s="92">
        <v>30.317599999999999</v>
      </c>
      <c r="V309" s="117"/>
      <c r="W309" s="92">
        <v>42.35707</v>
      </c>
      <c r="X309" s="92">
        <v>43.773249999999997</v>
      </c>
      <c r="Y309" s="92">
        <v>40.17062</v>
      </c>
      <c r="Z309" s="117"/>
      <c r="AA309" s="92">
        <v>19.510490000000001</v>
      </c>
      <c r="AB309" s="92">
        <v>19.019629999999999</v>
      </c>
      <c r="AC309" s="92">
        <v>19.690079999999998</v>
      </c>
      <c r="AD309" s="117"/>
      <c r="AE309" s="92">
        <v>45.68976</v>
      </c>
      <c r="AF309" s="92">
        <v>46.114849999999997</v>
      </c>
      <c r="AG309" s="43">
        <v>44.438470000000002</v>
      </c>
      <c r="AH309" s="117"/>
      <c r="AI309" s="92">
        <v>17.30921</v>
      </c>
      <c r="AJ309" s="92">
        <v>17.981079999999999</v>
      </c>
      <c r="AK309" s="92">
        <v>16.647780000000001</v>
      </c>
    </row>
    <row r="310" spans="1:37">
      <c r="A310" s="29" t="s">
        <v>523</v>
      </c>
      <c r="B310" s="30"/>
      <c r="C310" s="92">
        <v>36.447989999999997</v>
      </c>
      <c r="D310" s="92">
        <v>40.900730000000003</v>
      </c>
      <c r="E310" s="92">
        <v>31.32591</v>
      </c>
      <c r="F310" s="117"/>
      <c r="G310" s="92">
        <v>43.071899999999999</v>
      </c>
      <c r="H310" s="92">
        <v>44.419759999999997</v>
      </c>
      <c r="I310" s="92">
        <v>40.732430000000001</v>
      </c>
      <c r="J310" s="117"/>
      <c r="K310" s="92">
        <v>18.690339999999999</v>
      </c>
      <c r="L310" s="92">
        <v>18.370159999999998</v>
      </c>
      <c r="M310" s="92">
        <v>18.863630000000001</v>
      </c>
      <c r="N310" s="117"/>
      <c r="O310" s="92">
        <v>36.33426</v>
      </c>
      <c r="P310" s="92">
        <v>40.817140000000002</v>
      </c>
      <c r="Q310" s="92">
        <v>31.652270000000001</v>
      </c>
      <c r="R310" s="117"/>
      <c r="S310" s="92">
        <v>37.974809999999998</v>
      </c>
      <c r="T310" s="92">
        <v>41.71904</v>
      </c>
      <c r="U310" s="92">
        <v>29.623149999999999</v>
      </c>
      <c r="V310" s="117"/>
      <c r="W310" s="92">
        <v>42.534410000000001</v>
      </c>
      <c r="X310" s="92">
        <v>43.91084</v>
      </c>
      <c r="Y310" s="92">
        <v>40.430070000000001</v>
      </c>
      <c r="Z310" s="117"/>
      <c r="AA310" s="92">
        <v>19.17606</v>
      </c>
      <c r="AB310" s="92">
        <v>18.782170000000001</v>
      </c>
      <c r="AC310" s="92">
        <v>19.353480000000001</v>
      </c>
      <c r="AD310" s="117"/>
      <c r="AE310" s="92">
        <v>46.465910000000001</v>
      </c>
      <c r="AF310" s="92">
        <v>46.832729999999998</v>
      </c>
      <c r="AG310" s="43">
        <v>45.181780000000003</v>
      </c>
      <c r="AH310" s="117"/>
      <c r="AI310" s="92">
        <v>16.741700000000002</v>
      </c>
      <c r="AJ310" s="92">
        <v>17.257439999999999</v>
      </c>
      <c r="AK310" s="92">
        <v>16.309660000000001</v>
      </c>
    </row>
    <row r="311" spans="1:37">
      <c r="A311" s="29" t="s">
        <v>524</v>
      </c>
      <c r="B311" s="30"/>
      <c r="C311" s="92">
        <v>36.522680000000001</v>
      </c>
      <c r="D311" s="92">
        <v>41.003</v>
      </c>
      <c r="E311" s="92">
        <v>31.44145</v>
      </c>
      <c r="F311" s="117"/>
      <c r="G311" s="92">
        <v>42.95749</v>
      </c>
      <c r="H311" s="92">
        <v>44.270110000000003</v>
      </c>
      <c r="I311" s="92">
        <v>40.678620000000002</v>
      </c>
      <c r="J311" s="117"/>
      <c r="K311" s="92">
        <v>19.04326</v>
      </c>
      <c r="L311" s="92">
        <v>18.602550000000001</v>
      </c>
      <c r="M311" s="92">
        <v>19.207339999999999</v>
      </c>
      <c r="N311" s="117"/>
      <c r="O311" s="92">
        <v>36.397649999999999</v>
      </c>
      <c r="P311" s="92">
        <v>40.866840000000003</v>
      </c>
      <c r="Q311" s="92">
        <v>31.82067</v>
      </c>
      <c r="R311" s="117"/>
      <c r="S311" s="92">
        <v>37.495109999999997</v>
      </c>
      <c r="T311" s="92">
        <v>41.699950000000001</v>
      </c>
      <c r="U311" s="92">
        <v>28.12229</v>
      </c>
      <c r="V311" s="117"/>
      <c r="W311" s="92">
        <v>42.548580000000001</v>
      </c>
      <c r="X311" s="92">
        <v>43.866869999999999</v>
      </c>
      <c r="Y311" s="92">
        <v>40.509659999999997</v>
      </c>
      <c r="Z311" s="117"/>
      <c r="AA311" s="92">
        <v>19.5702</v>
      </c>
      <c r="AB311" s="92">
        <v>18.847760000000001</v>
      </c>
      <c r="AC311" s="92">
        <v>19.798249999999999</v>
      </c>
      <c r="AD311" s="117"/>
      <c r="AE311" s="92">
        <v>45.38109</v>
      </c>
      <c r="AF311" s="92">
        <v>46.159260000000003</v>
      </c>
      <c r="AG311" s="43">
        <v>42.409849999999999</v>
      </c>
      <c r="AH311" s="117"/>
      <c r="AI311" s="92">
        <v>16.201039999999999</v>
      </c>
      <c r="AJ311" s="92">
        <v>17.966850000000001</v>
      </c>
      <c r="AK311" s="92">
        <v>15.203430000000001</v>
      </c>
    </row>
    <row r="312" spans="1:37">
      <c r="A312" s="29" t="s">
        <v>525</v>
      </c>
      <c r="B312" s="30"/>
      <c r="C312" s="92">
        <v>36.59957</v>
      </c>
      <c r="D312" s="92">
        <v>40.842230000000001</v>
      </c>
      <c r="E312" s="92">
        <v>31.729240000000001</v>
      </c>
      <c r="F312" s="117"/>
      <c r="G312" s="92">
        <v>42.80348</v>
      </c>
      <c r="H312" s="92">
        <v>44.03548</v>
      </c>
      <c r="I312" s="92">
        <v>40.714669999999998</v>
      </c>
      <c r="J312" s="117"/>
      <c r="K312" s="92">
        <v>19.051549999999999</v>
      </c>
      <c r="L312" s="92">
        <v>18.55808</v>
      </c>
      <c r="M312" s="92">
        <v>19.28576</v>
      </c>
      <c r="N312" s="117"/>
      <c r="O312" s="92">
        <v>36.412619999999997</v>
      </c>
      <c r="P312" s="92">
        <v>40.720350000000003</v>
      </c>
      <c r="Q312" s="92">
        <v>31.983699999999999</v>
      </c>
      <c r="R312" s="117"/>
      <c r="S312" s="92">
        <v>38.261000000000003</v>
      </c>
      <c r="T312" s="92">
        <v>41.69659</v>
      </c>
      <c r="U312" s="92">
        <v>30.03388</v>
      </c>
      <c r="V312" s="117"/>
      <c r="W312" s="92">
        <v>42.329929999999997</v>
      </c>
      <c r="X312" s="92">
        <v>43.57685</v>
      </c>
      <c r="Y312" s="92">
        <v>40.441809999999997</v>
      </c>
      <c r="Z312" s="117"/>
      <c r="AA312" s="92">
        <v>19.466760000000001</v>
      </c>
      <c r="AB312" s="92">
        <v>18.215890000000002</v>
      </c>
      <c r="AC312" s="92">
        <v>19.766459999999999</v>
      </c>
      <c r="AD312" s="117"/>
      <c r="AE312" s="92">
        <v>45.889519999999997</v>
      </c>
      <c r="AF312" s="92">
        <v>46.246699999999997</v>
      </c>
      <c r="AG312" s="43">
        <v>44.953609999999998</v>
      </c>
      <c r="AH312" s="117"/>
      <c r="AI312" s="92">
        <v>17.20026</v>
      </c>
      <c r="AJ312" s="92">
        <v>19.27037</v>
      </c>
      <c r="AK312" s="92">
        <v>16.07742</v>
      </c>
    </row>
    <row r="313" spans="1:37">
      <c r="A313" s="29" t="s">
        <v>526</v>
      </c>
      <c r="B313" s="30"/>
      <c r="C313" s="92">
        <v>36.531759999999998</v>
      </c>
      <c r="D313" s="92">
        <v>40.793050000000001</v>
      </c>
      <c r="E313" s="92">
        <v>31.616540000000001</v>
      </c>
      <c r="F313" s="117"/>
      <c r="G313" s="92">
        <v>42.883670000000002</v>
      </c>
      <c r="H313" s="92">
        <v>44.246609999999997</v>
      </c>
      <c r="I313" s="92">
        <v>40.541710000000002</v>
      </c>
      <c r="J313" s="117"/>
      <c r="K313" s="92">
        <v>18.99558</v>
      </c>
      <c r="L313" s="92">
        <v>17.774650000000001</v>
      </c>
      <c r="M313" s="92">
        <v>19.37791</v>
      </c>
      <c r="N313" s="117"/>
      <c r="O313" s="92">
        <v>36.475830000000002</v>
      </c>
      <c r="P313" s="92">
        <v>40.917749999999998</v>
      </c>
      <c r="Q313" s="92">
        <v>31.86769</v>
      </c>
      <c r="R313" s="117"/>
      <c r="S313" s="92">
        <v>37.282960000000003</v>
      </c>
      <c r="T313" s="92">
        <v>40.577080000000002</v>
      </c>
      <c r="U313" s="92">
        <v>30.159079999999999</v>
      </c>
      <c r="V313" s="117"/>
      <c r="W313" s="92">
        <v>42.429830000000003</v>
      </c>
      <c r="X313" s="92">
        <v>43.764769999999999</v>
      </c>
      <c r="Y313" s="92">
        <v>40.353499999999997</v>
      </c>
      <c r="Z313" s="117"/>
      <c r="AA313" s="92">
        <v>19.459610000000001</v>
      </c>
      <c r="AB313" s="92">
        <v>18.245519999999999</v>
      </c>
      <c r="AC313" s="92">
        <v>19.761420000000001</v>
      </c>
      <c r="AD313" s="117"/>
      <c r="AE313" s="92">
        <v>45.83475</v>
      </c>
      <c r="AF313" s="92">
        <v>46.776600000000002</v>
      </c>
      <c r="AG313" s="43">
        <v>42.77431</v>
      </c>
      <c r="AH313" s="117"/>
      <c r="AI313" s="92">
        <v>17.134440000000001</v>
      </c>
      <c r="AJ313" s="92">
        <v>16.874569999999999</v>
      </c>
      <c r="AK313" s="92">
        <v>17.229790000000001</v>
      </c>
    </row>
    <row r="314" spans="1:37">
      <c r="A314" s="29" t="s">
        <v>527</v>
      </c>
      <c r="B314" s="30"/>
      <c r="C314" s="92">
        <v>36.222209999999997</v>
      </c>
      <c r="D314" s="92">
        <v>40.593670000000003</v>
      </c>
      <c r="E314" s="92">
        <v>31.197140000000001</v>
      </c>
      <c r="F314" s="117"/>
      <c r="G314" s="92">
        <v>42.706499999999998</v>
      </c>
      <c r="H314" s="92">
        <v>44.084310000000002</v>
      </c>
      <c r="I314" s="92">
        <v>40.338929999999998</v>
      </c>
      <c r="J314" s="117"/>
      <c r="K314" s="92">
        <v>18.94087</v>
      </c>
      <c r="L314" s="92">
        <v>18.577960000000001</v>
      </c>
      <c r="M314" s="92">
        <v>19.042770000000001</v>
      </c>
      <c r="N314" s="117"/>
      <c r="O314" s="92">
        <v>36.253230000000002</v>
      </c>
      <c r="P314" s="92">
        <v>40.750680000000003</v>
      </c>
      <c r="Q314" s="92">
        <v>31.589020000000001</v>
      </c>
      <c r="R314" s="117"/>
      <c r="S314" s="92">
        <v>36.915399999999998</v>
      </c>
      <c r="T314" s="92">
        <v>40.687530000000002</v>
      </c>
      <c r="U314" s="92">
        <v>28.438210000000002</v>
      </c>
      <c r="V314" s="117"/>
      <c r="W314" s="92">
        <v>42.292810000000003</v>
      </c>
      <c r="X314" s="92">
        <v>43.651769999999999</v>
      </c>
      <c r="Y314" s="92">
        <v>40.199779999999997</v>
      </c>
      <c r="Z314" s="117"/>
      <c r="AA314" s="92">
        <v>19.426030000000001</v>
      </c>
      <c r="AB314" s="92">
        <v>18.999359999999999</v>
      </c>
      <c r="AC314" s="92">
        <v>19.549939999999999</v>
      </c>
      <c r="AD314" s="117"/>
      <c r="AE314" s="92">
        <v>45.478140000000003</v>
      </c>
      <c r="AF314" s="92">
        <v>46.289099999999998</v>
      </c>
      <c r="AG314" s="43">
        <v>42.433070000000001</v>
      </c>
      <c r="AH314" s="117"/>
      <c r="AI314" s="92">
        <v>16.832750000000001</v>
      </c>
      <c r="AJ314" s="92">
        <v>17.829429999999999</v>
      </c>
      <c r="AK314" s="92">
        <v>15.93999</v>
      </c>
    </row>
    <row r="315" spans="1:37">
      <c r="A315" s="29" t="s">
        <v>528</v>
      </c>
      <c r="B315" s="30"/>
      <c r="C315" s="92">
        <v>36.498080000000002</v>
      </c>
      <c r="D315" s="92">
        <v>40.869819999999997</v>
      </c>
      <c r="E315" s="92">
        <v>31.473310000000001</v>
      </c>
      <c r="F315" s="117"/>
      <c r="G315" s="92">
        <v>42.803089999999997</v>
      </c>
      <c r="H315" s="92">
        <v>44.197879999999998</v>
      </c>
      <c r="I315" s="92">
        <v>40.427050000000001</v>
      </c>
      <c r="J315" s="117"/>
      <c r="K315" s="92">
        <v>18.813030000000001</v>
      </c>
      <c r="L315" s="92">
        <v>18.693750000000001</v>
      </c>
      <c r="M315" s="92">
        <v>18.907699999999998</v>
      </c>
      <c r="N315" s="117"/>
      <c r="O315" s="92">
        <v>36.470039999999997</v>
      </c>
      <c r="P315" s="92">
        <v>40.973529999999997</v>
      </c>
      <c r="Q315" s="92">
        <v>31.802790000000002</v>
      </c>
      <c r="R315" s="117"/>
      <c r="S315" s="92">
        <v>37.248060000000002</v>
      </c>
      <c r="T315" s="92">
        <v>40.90898</v>
      </c>
      <c r="U315" s="92">
        <v>29.161729999999999</v>
      </c>
      <c r="V315" s="117"/>
      <c r="W315" s="92">
        <v>42.384259999999998</v>
      </c>
      <c r="X315" s="92">
        <v>43.750210000000003</v>
      </c>
      <c r="Y315" s="92">
        <v>40.304409999999997</v>
      </c>
      <c r="Z315" s="117"/>
      <c r="AA315" s="92">
        <v>19.43994</v>
      </c>
      <c r="AB315" s="92">
        <v>19.697320000000001</v>
      </c>
      <c r="AC315" s="92">
        <v>19.419139999999999</v>
      </c>
      <c r="AD315" s="117"/>
      <c r="AE315" s="92">
        <v>45.459069999999997</v>
      </c>
      <c r="AF315" s="92">
        <v>46.427070000000001</v>
      </c>
      <c r="AG315" s="43">
        <v>42.005690000000001</v>
      </c>
      <c r="AH315" s="117"/>
      <c r="AI315" s="92">
        <v>15.931100000000001</v>
      </c>
      <c r="AJ315" s="92">
        <v>16.096589999999999</v>
      </c>
      <c r="AK315" s="92">
        <v>15.741860000000001</v>
      </c>
    </row>
    <row r="316" spans="1:37">
      <c r="A316" s="29" t="s">
        <v>529</v>
      </c>
      <c r="B316" s="30"/>
      <c r="C316" s="92">
        <v>36.667760000000001</v>
      </c>
      <c r="D316" s="92">
        <v>40.992449999999998</v>
      </c>
      <c r="E316" s="92">
        <v>31.717169999999999</v>
      </c>
      <c r="F316" s="117"/>
      <c r="G316" s="92">
        <v>42.966920000000002</v>
      </c>
      <c r="H316" s="92">
        <v>44.346499999999999</v>
      </c>
      <c r="I316" s="92">
        <v>40.626249999999999</v>
      </c>
      <c r="J316" s="117"/>
      <c r="K316" s="92">
        <v>19.201090000000001</v>
      </c>
      <c r="L316" s="92">
        <v>18.74389</v>
      </c>
      <c r="M316" s="92">
        <v>19.37069</v>
      </c>
      <c r="N316" s="117"/>
      <c r="O316" s="92">
        <v>36.567529999999998</v>
      </c>
      <c r="P316" s="92">
        <v>40.952660000000002</v>
      </c>
      <c r="Q316" s="92">
        <v>32.052010000000003</v>
      </c>
      <c r="R316" s="117"/>
      <c r="S316" s="92">
        <v>37.536299999999997</v>
      </c>
      <c r="T316" s="92">
        <v>41.312600000000003</v>
      </c>
      <c r="U316" s="92">
        <v>28.94727</v>
      </c>
      <c r="V316" s="117"/>
      <c r="W316" s="92">
        <v>42.514249999999997</v>
      </c>
      <c r="X316" s="92">
        <v>43.886600000000001</v>
      </c>
      <c r="Y316" s="92">
        <v>40.455120000000001</v>
      </c>
      <c r="Z316" s="117"/>
      <c r="AA316" s="92">
        <v>19.689789999999999</v>
      </c>
      <c r="AB316" s="92">
        <v>19.038540000000001</v>
      </c>
      <c r="AC316" s="92">
        <v>19.872789999999998</v>
      </c>
      <c r="AD316" s="117"/>
      <c r="AE316" s="92">
        <v>45.773380000000003</v>
      </c>
      <c r="AF316" s="92">
        <v>46.500869999999999</v>
      </c>
      <c r="AG316" s="43">
        <v>42.877769999999998</v>
      </c>
      <c r="AH316" s="117"/>
      <c r="AI316" s="92">
        <v>17.027899999999999</v>
      </c>
      <c r="AJ316" s="92">
        <v>18.07527</v>
      </c>
      <c r="AK316" s="92">
        <v>16.271879999999999</v>
      </c>
    </row>
    <row r="317" spans="1:37">
      <c r="A317" s="29" t="s">
        <v>530</v>
      </c>
      <c r="B317" s="30"/>
      <c r="C317" s="92">
        <v>36.643419999999999</v>
      </c>
      <c r="D317" s="92">
        <v>41.170430000000003</v>
      </c>
      <c r="E317" s="92">
        <v>31.483129999999999</v>
      </c>
      <c r="F317" s="117"/>
      <c r="G317" s="92">
        <v>42.987499999999997</v>
      </c>
      <c r="H317" s="92">
        <v>44.272910000000003</v>
      </c>
      <c r="I317" s="92">
        <v>40.705129999999997</v>
      </c>
      <c r="J317" s="117"/>
      <c r="K317" s="92">
        <v>18.934550000000002</v>
      </c>
      <c r="L317" s="92">
        <v>18.14988</v>
      </c>
      <c r="M317" s="92">
        <v>19.10575</v>
      </c>
      <c r="N317" s="117"/>
      <c r="O317" s="92">
        <v>36.370609999999999</v>
      </c>
      <c r="P317" s="92">
        <v>40.86938</v>
      </c>
      <c r="Q317" s="92">
        <v>31.73593</v>
      </c>
      <c r="R317" s="117"/>
      <c r="S317" s="92">
        <v>38.593580000000003</v>
      </c>
      <c r="T317" s="92">
        <v>42.400970000000001</v>
      </c>
      <c r="U317" s="92">
        <v>29.960899999999999</v>
      </c>
      <c r="V317" s="117"/>
      <c r="W317" s="92">
        <v>42.459400000000002</v>
      </c>
      <c r="X317" s="92">
        <v>43.735819999999997</v>
      </c>
      <c r="Y317" s="92">
        <v>40.455880000000001</v>
      </c>
      <c r="Z317" s="117"/>
      <c r="AA317" s="92">
        <v>19.28772</v>
      </c>
      <c r="AB317" s="92">
        <v>18.266159999999999</v>
      </c>
      <c r="AC317" s="92">
        <v>19.500820000000001</v>
      </c>
      <c r="AD317" s="117"/>
      <c r="AE317" s="92">
        <v>46.024149999999999</v>
      </c>
      <c r="AF317" s="92">
        <v>46.702010000000001</v>
      </c>
      <c r="AG317" s="43">
        <v>43.571890000000003</v>
      </c>
      <c r="AH317" s="117"/>
      <c r="AI317" s="92">
        <v>17.300750000000001</v>
      </c>
      <c r="AJ317" s="92">
        <v>18.087019999999999</v>
      </c>
      <c r="AK317" s="92">
        <v>16.576920000000001</v>
      </c>
    </row>
    <row r="318" spans="1:37">
      <c r="A318" s="29" t="s">
        <v>531</v>
      </c>
      <c r="B318" s="30"/>
      <c r="C318" s="92">
        <v>36.41921</v>
      </c>
      <c r="D318" s="92">
        <v>40.819710000000001</v>
      </c>
      <c r="E318" s="92">
        <v>31.454509999999999</v>
      </c>
      <c r="F318" s="117"/>
      <c r="G318" s="92">
        <v>42.924030000000002</v>
      </c>
      <c r="H318" s="92">
        <v>44.271509999999999</v>
      </c>
      <c r="I318" s="92">
        <v>40.60633</v>
      </c>
      <c r="J318" s="117"/>
      <c r="K318" s="92">
        <v>18.823560000000001</v>
      </c>
      <c r="L318" s="92">
        <v>17.318989999999999</v>
      </c>
      <c r="M318" s="92">
        <v>19.16901</v>
      </c>
      <c r="N318" s="117"/>
      <c r="O318" s="92">
        <v>36.336329999999997</v>
      </c>
      <c r="P318" s="92">
        <v>40.735219999999998</v>
      </c>
      <c r="Q318" s="92">
        <v>31.830680000000001</v>
      </c>
      <c r="R318" s="117"/>
      <c r="S318" s="92">
        <v>37.632899999999999</v>
      </c>
      <c r="T318" s="92">
        <v>42.025089999999999</v>
      </c>
      <c r="U318" s="92">
        <v>28.2544</v>
      </c>
      <c r="V318" s="117"/>
      <c r="W318" s="92">
        <v>42.439830000000001</v>
      </c>
      <c r="X318" s="92">
        <v>43.678179999999998</v>
      </c>
      <c r="Y318" s="92">
        <v>40.515210000000003</v>
      </c>
      <c r="Z318" s="117"/>
      <c r="AA318" s="92">
        <v>19.497779999999999</v>
      </c>
      <c r="AB318" s="92">
        <v>18.542349999999999</v>
      </c>
      <c r="AC318" s="92">
        <v>19.703340000000001</v>
      </c>
      <c r="AD318" s="117"/>
      <c r="AE318" s="92">
        <v>45.864530000000002</v>
      </c>
      <c r="AF318" s="92">
        <v>47.0349</v>
      </c>
      <c r="AG318" s="43">
        <v>41.226370000000003</v>
      </c>
      <c r="AH318" s="117"/>
      <c r="AI318" s="92">
        <v>15.655290000000001</v>
      </c>
      <c r="AJ318" s="92">
        <v>15.896979999999999</v>
      </c>
      <c r="AK318" s="92">
        <v>15.406689999999999</v>
      </c>
    </row>
    <row r="319" spans="1:37">
      <c r="A319" s="29" t="s">
        <v>532</v>
      </c>
      <c r="B319" s="30"/>
      <c r="C319" s="92">
        <v>36.448650000000001</v>
      </c>
      <c r="D319" s="92">
        <v>40.720230000000001</v>
      </c>
      <c r="E319" s="92">
        <v>31.515170000000001</v>
      </c>
      <c r="F319" s="117"/>
      <c r="G319" s="92">
        <v>42.793460000000003</v>
      </c>
      <c r="H319" s="92">
        <v>44.04392</v>
      </c>
      <c r="I319" s="92">
        <v>40.630130000000001</v>
      </c>
      <c r="J319" s="117"/>
      <c r="K319" s="92">
        <v>18.739460000000001</v>
      </c>
      <c r="L319" s="92">
        <v>18.426279999999998</v>
      </c>
      <c r="M319" s="92">
        <v>18.86889</v>
      </c>
      <c r="N319" s="117"/>
      <c r="O319" s="92">
        <v>36.398139999999998</v>
      </c>
      <c r="P319" s="92">
        <v>40.836599999999997</v>
      </c>
      <c r="Q319" s="92">
        <v>31.83117</v>
      </c>
      <c r="R319" s="117"/>
      <c r="S319" s="92">
        <v>37.062460000000002</v>
      </c>
      <c r="T319" s="92">
        <v>40.463940000000001</v>
      </c>
      <c r="U319" s="92">
        <v>29.2987</v>
      </c>
      <c r="V319" s="117"/>
      <c r="W319" s="92">
        <v>42.34028</v>
      </c>
      <c r="X319" s="92">
        <v>43.631950000000003</v>
      </c>
      <c r="Y319" s="92">
        <v>40.344630000000002</v>
      </c>
      <c r="Z319" s="117"/>
      <c r="AA319" s="92">
        <v>19.494540000000001</v>
      </c>
      <c r="AB319" s="92">
        <v>19.34787</v>
      </c>
      <c r="AC319" s="92">
        <v>19.55387</v>
      </c>
      <c r="AD319" s="117"/>
      <c r="AE319" s="92">
        <v>45.464840000000002</v>
      </c>
      <c r="AF319" s="92">
        <v>46.013579999999997</v>
      </c>
      <c r="AG319" s="43">
        <v>43.811720000000001</v>
      </c>
      <c r="AH319" s="117"/>
      <c r="AI319" s="92">
        <v>15.096629999999999</v>
      </c>
      <c r="AJ319" s="92">
        <v>15.982670000000001</v>
      </c>
      <c r="AK319" s="92">
        <v>14.43046</v>
      </c>
    </row>
    <row r="320" spans="1:37">
      <c r="A320" s="29" t="s">
        <v>533</v>
      </c>
      <c r="B320" s="30"/>
      <c r="C320" s="92">
        <v>36.69115</v>
      </c>
      <c r="D320" s="92">
        <v>41.085810000000002</v>
      </c>
      <c r="E320" s="92">
        <v>31.641690000000001</v>
      </c>
      <c r="F320" s="117"/>
      <c r="G320" s="92">
        <v>42.99635</v>
      </c>
      <c r="H320" s="92">
        <v>44.272660000000002</v>
      </c>
      <c r="I320" s="92">
        <v>40.739510000000003</v>
      </c>
      <c r="J320" s="117"/>
      <c r="K320" s="92">
        <v>19.339359999999999</v>
      </c>
      <c r="L320" s="92">
        <v>18.836279999999999</v>
      </c>
      <c r="M320" s="92">
        <v>19.520790000000002</v>
      </c>
      <c r="N320" s="117"/>
      <c r="O320" s="92">
        <v>36.48977</v>
      </c>
      <c r="P320" s="92">
        <v>40.907539999999997</v>
      </c>
      <c r="Q320" s="92">
        <v>31.902249999999999</v>
      </c>
      <c r="R320" s="117"/>
      <c r="S320" s="92">
        <v>38.092759999999998</v>
      </c>
      <c r="T320" s="92">
        <v>41.716340000000002</v>
      </c>
      <c r="U320" s="92">
        <v>29.712109999999999</v>
      </c>
      <c r="V320" s="117"/>
      <c r="W320" s="92">
        <v>42.523470000000003</v>
      </c>
      <c r="X320" s="92">
        <v>43.781419999999997</v>
      </c>
      <c r="Y320" s="92">
        <v>40.524380000000001</v>
      </c>
      <c r="Z320" s="117"/>
      <c r="AA320" s="92">
        <v>19.74897</v>
      </c>
      <c r="AB320" s="92">
        <v>19.232019999999999</v>
      </c>
      <c r="AC320" s="92">
        <v>19.911850000000001</v>
      </c>
      <c r="AD320" s="117"/>
      <c r="AE320" s="92">
        <v>46.03069</v>
      </c>
      <c r="AF320" s="92">
        <v>46.75067</v>
      </c>
      <c r="AG320" s="43">
        <v>43.00712</v>
      </c>
      <c r="AH320" s="117"/>
      <c r="AI320" s="92">
        <v>16.92878</v>
      </c>
      <c r="AJ320" s="92">
        <v>17.164650000000002</v>
      </c>
      <c r="AK320" s="92">
        <v>16.67512</v>
      </c>
    </row>
    <row r="321" spans="1:37">
      <c r="A321" s="29" t="s">
        <v>534</v>
      </c>
      <c r="B321" s="30"/>
      <c r="C321" s="92">
        <v>36.498100000000001</v>
      </c>
      <c r="D321" s="92">
        <v>40.986400000000003</v>
      </c>
      <c r="E321" s="92">
        <v>31.4299</v>
      </c>
      <c r="F321" s="117"/>
      <c r="G321" s="92">
        <v>43.023739999999997</v>
      </c>
      <c r="H321" s="92">
        <v>44.379339999999999</v>
      </c>
      <c r="I321" s="92">
        <v>40.670050000000003</v>
      </c>
      <c r="J321" s="117"/>
      <c r="K321" s="92">
        <v>18.693300000000001</v>
      </c>
      <c r="L321" s="92">
        <v>17.87379</v>
      </c>
      <c r="M321" s="92">
        <v>18.970490000000002</v>
      </c>
      <c r="N321" s="117"/>
      <c r="O321" s="92">
        <v>36.426290000000002</v>
      </c>
      <c r="P321" s="92">
        <v>40.927990000000001</v>
      </c>
      <c r="Q321" s="92">
        <v>31.795210000000001</v>
      </c>
      <c r="R321" s="117"/>
      <c r="S321" s="92">
        <v>37.448540000000001</v>
      </c>
      <c r="T321" s="92">
        <v>41.517020000000002</v>
      </c>
      <c r="U321" s="92">
        <v>28.850739999999998</v>
      </c>
      <c r="V321" s="117"/>
      <c r="W321" s="92">
        <v>42.519530000000003</v>
      </c>
      <c r="X321" s="92">
        <v>43.872149999999998</v>
      </c>
      <c r="Y321" s="92">
        <v>40.425989999999999</v>
      </c>
      <c r="Z321" s="117"/>
      <c r="AA321" s="92">
        <v>19.376239999999999</v>
      </c>
      <c r="AB321" s="92">
        <v>18.718019999999999</v>
      </c>
      <c r="AC321" s="92">
        <v>19.55322</v>
      </c>
      <c r="AD321" s="117"/>
      <c r="AE321" s="92">
        <v>46.137700000000002</v>
      </c>
      <c r="AF321" s="92">
        <v>46.751350000000002</v>
      </c>
      <c r="AG321" s="43">
        <v>43.78022</v>
      </c>
      <c r="AH321" s="117"/>
      <c r="AI321" s="92">
        <v>15.25694</v>
      </c>
      <c r="AJ321" s="92">
        <v>15.460979999999999</v>
      </c>
      <c r="AK321" s="92">
        <v>15.274419999999999</v>
      </c>
    </row>
    <row r="322" spans="1:37">
      <c r="A322" s="29" t="s">
        <v>535</v>
      </c>
      <c r="B322" s="30"/>
      <c r="C322" s="92">
        <v>36.468000000000004</v>
      </c>
      <c r="D322" s="92">
        <v>40.602150000000002</v>
      </c>
      <c r="E322" s="92">
        <v>31.658370000000001</v>
      </c>
      <c r="F322" s="117"/>
      <c r="G322" s="92">
        <v>42.876150000000003</v>
      </c>
      <c r="H322" s="92">
        <v>44.076009999999997</v>
      </c>
      <c r="I322" s="92">
        <v>40.805979999999998</v>
      </c>
      <c r="J322" s="117"/>
      <c r="K322" s="92">
        <v>18.866879999999998</v>
      </c>
      <c r="L322" s="92">
        <v>18.157229999999998</v>
      </c>
      <c r="M322" s="92">
        <v>19.16497</v>
      </c>
      <c r="N322" s="117"/>
      <c r="O322" s="92">
        <v>36.41977</v>
      </c>
      <c r="P322" s="92">
        <v>40.665520000000001</v>
      </c>
      <c r="Q322" s="92">
        <v>32.015300000000003</v>
      </c>
      <c r="R322" s="117"/>
      <c r="S322" s="92">
        <v>37.371369999999999</v>
      </c>
      <c r="T322" s="92">
        <v>40.90157</v>
      </c>
      <c r="U322" s="92">
        <v>29.411770000000001</v>
      </c>
      <c r="V322" s="117"/>
      <c r="W322" s="92">
        <v>42.423360000000002</v>
      </c>
      <c r="X322" s="92">
        <v>43.590580000000003</v>
      </c>
      <c r="Y322" s="92">
        <v>40.582340000000002</v>
      </c>
      <c r="Z322" s="117"/>
      <c r="AA322" s="92">
        <v>19.448699999999999</v>
      </c>
      <c r="AB322" s="92">
        <v>18.74662</v>
      </c>
      <c r="AC322" s="92">
        <v>19.691700000000001</v>
      </c>
      <c r="AD322" s="117"/>
      <c r="AE322" s="92">
        <v>45.721469999999997</v>
      </c>
      <c r="AF322" s="92">
        <v>46.482329999999997</v>
      </c>
      <c r="AG322" s="43">
        <v>43.019469999999998</v>
      </c>
      <c r="AH322" s="117"/>
      <c r="AI322" s="92">
        <v>16.508479999999999</v>
      </c>
      <c r="AJ322" s="92">
        <v>16.403600000000001</v>
      </c>
      <c r="AK322" s="92">
        <v>16.410440000000001</v>
      </c>
    </row>
    <row r="323" spans="1:37">
      <c r="A323" s="29" t="s">
        <v>536</v>
      </c>
      <c r="B323" s="30"/>
      <c r="C323" s="92">
        <v>36.742089999999997</v>
      </c>
      <c r="D323" s="92">
        <v>41.200879999999998</v>
      </c>
      <c r="E323" s="92">
        <v>31.69004</v>
      </c>
      <c r="F323" s="117"/>
      <c r="G323" s="92">
        <v>42.99165</v>
      </c>
      <c r="H323" s="92">
        <v>44.379719999999999</v>
      </c>
      <c r="I323" s="92">
        <v>40.633209999999998</v>
      </c>
      <c r="J323" s="117"/>
      <c r="K323" s="92">
        <v>19.200510000000001</v>
      </c>
      <c r="L323" s="92">
        <v>19.56278</v>
      </c>
      <c r="M323" s="92">
        <v>19.193010000000001</v>
      </c>
      <c r="N323" s="117"/>
      <c r="O323" s="92">
        <v>36.488140000000001</v>
      </c>
      <c r="P323" s="92">
        <v>40.95919</v>
      </c>
      <c r="Q323" s="92">
        <v>31.925059999999998</v>
      </c>
      <c r="R323" s="117"/>
      <c r="S323" s="92">
        <v>38.615929999999999</v>
      </c>
      <c r="T323" s="92">
        <v>42.393810000000002</v>
      </c>
      <c r="U323" s="92">
        <v>30.04946</v>
      </c>
      <c r="V323" s="117"/>
      <c r="W323" s="92">
        <v>42.515529999999998</v>
      </c>
      <c r="X323" s="92">
        <v>43.85427</v>
      </c>
      <c r="Y323" s="92">
        <v>40.504840000000002</v>
      </c>
      <c r="Z323" s="117"/>
      <c r="AA323" s="92">
        <v>19.56034</v>
      </c>
      <c r="AB323" s="92">
        <v>19.790610000000001</v>
      </c>
      <c r="AC323" s="92">
        <v>19.602779999999999</v>
      </c>
      <c r="AD323" s="117"/>
      <c r="AE323" s="92">
        <v>45.750860000000003</v>
      </c>
      <c r="AF323" s="92">
        <v>46.754150000000003</v>
      </c>
      <c r="AG323" s="43">
        <v>42.066949999999999</v>
      </c>
      <c r="AH323" s="117"/>
      <c r="AI323" s="92">
        <v>17.252310000000001</v>
      </c>
      <c r="AJ323" s="92">
        <v>18.707409999999999</v>
      </c>
      <c r="AK323" s="92">
        <v>16.100480000000001</v>
      </c>
    </row>
    <row r="324" spans="1:37">
      <c r="A324" s="29" t="s">
        <v>537</v>
      </c>
      <c r="B324" s="30"/>
      <c r="C324" s="92">
        <v>36.59234</v>
      </c>
      <c r="D324" s="92">
        <v>41.006990000000002</v>
      </c>
      <c r="E324" s="92">
        <v>31.53754</v>
      </c>
      <c r="F324" s="117"/>
      <c r="G324" s="92">
        <v>42.961030000000001</v>
      </c>
      <c r="H324" s="92">
        <v>44.211910000000003</v>
      </c>
      <c r="I324" s="92">
        <v>40.748890000000003</v>
      </c>
      <c r="J324" s="117"/>
      <c r="K324" s="92">
        <v>19.149660000000001</v>
      </c>
      <c r="L324" s="92">
        <v>19.110440000000001</v>
      </c>
      <c r="M324" s="92">
        <v>19.157499999999999</v>
      </c>
      <c r="N324" s="117"/>
      <c r="O324" s="92">
        <v>36.455869999999997</v>
      </c>
      <c r="P324" s="92">
        <v>40.847850000000001</v>
      </c>
      <c r="Q324" s="92">
        <v>31.908580000000001</v>
      </c>
      <c r="R324" s="117"/>
      <c r="S324" s="92">
        <v>37.875639999999997</v>
      </c>
      <c r="T324" s="92">
        <v>41.886380000000003</v>
      </c>
      <c r="U324" s="92">
        <v>29.284289999999999</v>
      </c>
      <c r="V324" s="117"/>
      <c r="W324" s="92">
        <v>42.43515</v>
      </c>
      <c r="X324" s="92">
        <v>43.689239999999998</v>
      </c>
      <c r="Y324" s="92">
        <v>40.450479999999999</v>
      </c>
      <c r="Z324" s="117"/>
      <c r="AA324" s="92">
        <v>19.782309999999999</v>
      </c>
      <c r="AB324" s="92">
        <v>19.68018</v>
      </c>
      <c r="AC324" s="92">
        <v>19.805219999999998</v>
      </c>
      <c r="AD324" s="117"/>
      <c r="AE324" s="92">
        <v>45.839460000000003</v>
      </c>
      <c r="AF324" s="92">
        <v>46.489719999999998</v>
      </c>
      <c r="AG324" s="43">
        <v>43.5749</v>
      </c>
      <c r="AH324" s="117"/>
      <c r="AI324" s="92">
        <v>16.506430000000002</v>
      </c>
      <c r="AJ324" s="92">
        <v>18.081330000000001</v>
      </c>
      <c r="AK324" s="92">
        <v>15.63368</v>
      </c>
    </row>
    <row r="325" spans="1:37">
      <c r="A325" s="29" t="s">
        <v>538</v>
      </c>
      <c r="B325" s="30"/>
      <c r="C325" s="92">
        <v>36.625010000000003</v>
      </c>
      <c r="D325" s="92">
        <v>41.122509999999998</v>
      </c>
      <c r="E325" s="92">
        <v>31.48779</v>
      </c>
      <c r="F325" s="117"/>
      <c r="G325" s="92">
        <v>43.070990000000002</v>
      </c>
      <c r="H325" s="92">
        <v>44.529859999999999</v>
      </c>
      <c r="I325" s="92">
        <v>40.525489999999998</v>
      </c>
      <c r="J325" s="117"/>
      <c r="K325" s="92">
        <v>19.03464</v>
      </c>
      <c r="L325" s="92">
        <v>18.420259999999999</v>
      </c>
      <c r="M325" s="92">
        <v>19.28274</v>
      </c>
      <c r="N325" s="117"/>
      <c r="O325" s="92">
        <v>36.4054</v>
      </c>
      <c r="P325" s="92">
        <v>40.908949999999997</v>
      </c>
      <c r="Q325" s="92">
        <v>31.81317</v>
      </c>
      <c r="R325" s="117"/>
      <c r="S325" s="92">
        <v>38.325380000000003</v>
      </c>
      <c r="T325" s="92">
        <v>42.053379999999997</v>
      </c>
      <c r="U325" s="92">
        <v>29.30078</v>
      </c>
      <c r="V325" s="117"/>
      <c r="W325" s="92">
        <v>42.437199999999997</v>
      </c>
      <c r="X325" s="92">
        <v>43.827809999999999</v>
      </c>
      <c r="Y325" s="92">
        <v>40.341949999999997</v>
      </c>
      <c r="Z325" s="117"/>
      <c r="AA325" s="92">
        <v>19.58362</v>
      </c>
      <c r="AB325" s="92">
        <v>18.840900000000001</v>
      </c>
      <c r="AC325" s="92">
        <v>19.748840000000001</v>
      </c>
      <c r="AD325" s="117"/>
      <c r="AE325" s="92">
        <v>46.658810000000003</v>
      </c>
      <c r="AF325" s="92">
        <v>47.387999999999998</v>
      </c>
      <c r="AG325" s="43">
        <v>43.067959999999999</v>
      </c>
      <c r="AH325" s="117"/>
      <c r="AI325" s="92">
        <v>16.811900000000001</v>
      </c>
      <c r="AJ325" s="92">
        <v>17.445550000000001</v>
      </c>
      <c r="AK325" s="92">
        <v>16.682359999999999</v>
      </c>
    </row>
    <row r="326" spans="1:37">
      <c r="A326" s="29" t="s">
        <v>539</v>
      </c>
      <c r="B326" s="30"/>
      <c r="C326" s="92">
        <v>36.632429999999999</v>
      </c>
      <c r="D326" s="92">
        <v>41.237139999999997</v>
      </c>
      <c r="E326" s="92">
        <v>31.4237</v>
      </c>
      <c r="F326" s="117"/>
      <c r="G326" s="92">
        <v>43.022260000000003</v>
      </c>
      <c r="H326" s="92">
        <v>44.44021</v>
      </c>
      <c r="I326" s="92">
        <v>40.550260000000002</v>
      </c>
      <c r="J326" s="117"/>
      <c r="K326" s="92">
        <v>18.900649999999999</v>
      </c>
      <c r="L326" s="92">
        <v>18.293399999999998</v>
      </c>
      <c r="M326" s="92">
        <v>19.05669</v>
      </c>
      <c r="N326" s="117"/>
      <c r="O326" s="92">
        <v>36.44415</v>
      </c>
      <c r="P326" s="92">
        <v>41.00826</v>
      </c>
      <c r="Q326" s="92">
        <v>31.77421</v>
      </c>
      <c r="R326" s="117"/>
      <c r="S326" s="92">
        <v>38.215879999999999</v>
      </c>
      <c r="T326" s="92">
        <v>42.362699999999997</v>
      </c>
      <c r="U326" s="92">
        <v>29.061129999999999</v>
      </c>
      <c r="V326" s="117"/>
      <c r="W326" s="92">
        <v>42.428159999999998</v>
      </c>
      <c r="X326" s="92">
        <v>43.78116</v>
      </c>
      <c r="Y326" s="92">
        <v>40.34731</v>
      </c>
      <c r="Z326" s="117"/>
      <c r="AA326" s="92">
        <v>19.393540000000002</v>
      </c>
      <c r="AB326" s="92">
        <v>18.765339999999998</v>
      </c>
      <c r="AC326" s="92">
        <v>19.538139999999999</v>
      </c>
      <c r="AD326" s="117"/>
      <c r="AE326" s="92">
        <v>46.712040000000002</v>
      </c>
      <c r="AF326" s="92">
        <v>47.427230000000002</v>
      </c>
      <c r="AG326" s="43">
        <v>43.656440000000003</v>
      </c>
      <c r="AH326" s="117"/>
      <c r="AI326" s="92">
        <v>16.9682</v>
      </c>
      <c r="AJ326" s="92">
        <v>17.522310000000001</v>
      </c>
      <c r="AK326" s="92">
        <v>16.326059999999998</v>
      </c>
    </row>
    <row r="327" spans="1:37">
      <c r="A327" s="29" t="s">
        <v>540</v>
      </c>
      <c r="B327" s="30"/>
      <c r="C327" s="92">
        <v>36.390839999999997</v>
      </c>
      <c r="D327" s="92">
        <v>40.605170000000001</v>
      </c>
      <c r="E327" s="92">
        <v>31.474460000000001</v>
      </c>
      <c r="F327" s="117"/>
      <c r="G327" s="92">
        <v>42.922969999999999</v>
      </c>
      <c r="H327" s="92">
        <v>44.114190000000001</v>
      </c>
      <c r="I327" s="92">
        <v>40.809429999999999</v>
      </c>
      <c r="J327" s="117"/>
      <c r="K327" s="92">
        <v>18.945440000000001</v>
      </c>
      <c r="L327" s="92">
        <v>18.284210000000002</v>
      </c>
      <c r="M327" s="92">
        <v>19.127780000000001</v>
      </c>
      <c r="N327" s="117"/>
      <c r="O327" s="92">
        <v>36.348230000000001</v>
      </c>
      <c r="P327" s="92">
        <v>40.627400000000002</v>
      </c>
      <c r="Q327" s="92">
        <v>31.91133</v>
      </c>
      <c r="R327" s="117"/>
      <c r="S327" s="92">
        <v>37.134079999999997</v>
      </c>
      <c r="T327" s="92">
        <v>41.043840000000003</v>
      </c>
      <c r="U327" s="92">
        <v>27.92276</v>
      </c>
      <c r="V327" s="117"/>
      <c r="W327" s="92">
        <v>42.525359999999999</v>
      </c>
      <c r="X327" s="92">
        <v>43.638289999999998</v>
      </c>
      <c r="Y327" s="92">
        <v>40.721240000000002</v>
      </c>
      <c r="Z327" s="117"/>
      <c r="AA327" s="92">
        <v>19.390029999999999</v>
      </c>
      <c r="AB327" s="92">
        <v>18.658300000000001</v>
      </c>
      <c r="AC327" s="92">
        <v>19.576779999999999</v>
      </c>
      <c r="AD327" s="117"/>
      <c r="AE327" s="92">
        <v>45.175649999999997</v>
      </c>
      <c r="AF327" s="92">
        <v>46.27102</v>
      </c>
      <c r="AG327" s="43">
        <v>40.76735</v>
      </c>
      <c r="AH327" s="117"/>
      <c r="AI327" s="92">
        <v>16.994810000000001</v>
      </c>
      <c r="AJ327" s="92">
        <v>17.57563</v>
      </c>
      <c r="AK327" s="92">
        <v>16.44849</v>
      </c>
    </row>
    <row r="328" spans="1:37">
      <c r="A328" s="29" t="s">
        <v>541</v>
      </c>
      <c r="B328" s="30"/>
      <c r="C328" s="92">
        <v>36.525419999999997</v>
      </c>
      <c r="D328" s="92">
        <v>40.98939</v>
      </c>
      <c r="E328" s="92">
        <v>31.49249</v>
      </c>
      <c r="F328" s="117"/>
      <c r="G328" s="92">
        <v>42.82734</v>
      </c>
      <c r="H328" s="92">
        <v>44.14358</v>
      </c>
      <c r="I328" s="92">
        <v>40.568449999999999</v>
      </c>
      <c r="J328" s="117"/>
      <c r="K328" s="92">
        <v>18.869540000000001</v>
      </c>
      <c r="L328" s="92">
        <v>18.541039999999999</v>
      </c>
      <c r="M328" s="92">
        <v>19.012499999999999</v>
      </c>
      <c r="N328" s="117"/>
      <c r="O328" s="92">
        <v>36.396769999999997</v>
      </c>
      <c r="P328" s="92">
        <v>40.794370000000001</v>
      </c>
      <c r="Q328" s="92">
        <v>31.886150000000001</v>
      </c>
      <c r="R328" s="117"/>
      <c r="S328" s="92">
        <v>37.846620000000001</v>
      </c>
      <c r="T328" s="92">
        <v>42.10877</v>
      </c>
      <c r="U328" s="92">
        <v>28.50525</v>
      </c>
      <c r="V328" s="117"/>
      <c r="W328" s="92">
        <v>42.31362</v>
      </c>
      <c r="X328" s="92">
        <v>43.562240000000003</v>
      </c>
      <c r="Y328" s="92">
        <v>40.389830000000003</v>
      </c>
      <c r="Z328" s="117"/>
      <c r="AA328" s="92">
        <v>19.417539999999999</v>
      </c>
      <c r="AB328" s="92">
        <v>18.981660000000002</v>
      </c>
      <c r="AC328" s="92">
        <v>19.540600000000001</v>
      </c>
      <c r="AD328" s="117"/>
      <c r="AE328" s="92">
        <v>46.192459999999997</v>
      </c>
      <c r="AF328" s="92">
        <v>46.930169999999997</v>
      </c>
      <c r="AG328" s="43">
        <v>43.043590000000002</v>
      </c>
      <c r="AH328" s="117"/>
      <c r="AI328" s="92">
        <v>16.319469999999999</v>
      </c>
      <c r="AJ328" s="92">
        <v>17.590450000000001</v>
      </c>
      <c r="AK328" s="92">
        <v>15.659420000000001</v>
      </c>
    </row>
    <row r="329" spans="1:37">
      <c r="A329" s="29" t="s">
        <v>542</v>
      </c>
      <c r="B329" s="30"/>
      <c r="C329" s="92">
        <v>36.579929999999997</v>
      </c>
      <c r="D329" s="92">
        <v>41.1145</v>
      </c>
      <c r="E329" s="92">
        <v>31.4541</v>
      </c>
      <c r="F329" s="117"/>
      <c r="G329" s="92">
        <v>43.100099999999998</v>
      </c>
      <c r="H329" s="92">
        <v>44.41525</v>
      </c>
      <c r="I329" s="92">
        <v>40.796939999999999</v>
      </c>
      <c r="J329" s="117"/>
      <c r="K329" s="92">
        <v>18.985890000000001</v>
      </c>
      <c r="L329" s="92">
        <v>18.853590000000001</v>
      </c>
      <c r="M329" s="92">
        <v>19.058530000000001</v>
      </c>
      <c r="N329" s="117"/>
      <c r="O329" s="92">
        <v>36.428449999999998</v>
      </c>
      <c r="P329" s="92">
        <v>40.925440000000002</v>
      </c>
      <c r="Q329" s="92">
        <v>31.833600000000001</v>
      </c>
      <c r="R329" s="117"/>
      <c r="S329" s="92">
        <v>37.900539999999999</v>
      </c>
      <c r="T329" s="92">
        <v>41.982709999999997</v>
      </c>
      <c r="U329" s="92">
        <v>29.033670000000001</v>
      </c>
      <c r="V329" s="117"/>
      <c r="W329" s="92">
        <v>42.545940000000002</v>
      </c>
      <c r="X329" s="92">
        <v>43.817419999999998</v>
      </c>
      <c r="Y329" s="92">
        <v>40.549770000000002</v>
      </c>
      <c r="Z329" s="117"/>
      <c r="AA329" s="92">
        <v>19.521039999999999</v>
      </c>
      <c r="AB329" s="92">
        <v>19.396439999999998</v>
      </c>
      <c r="AC329" s="92">
        <v>19.57977</v>
      </c>
      <c r="AD329" s="117"/>
      <c r="AE329" s="92">
        <v>46.174259999999997</v>
      </c>
      <c r="AF329" s="92">
        <v>47.000210000000003</v>
      </c>
      <c r="AG329" s="43">
        <v>43.092269999999999</v>
      </c>
      <c r="AH329" s="117"/>
      <c r="AI329" s="92">
        <v>16.57029</v>
      </c>
      <c r="AJ329" s="92">
        <v>17.017140000000001</v>
      </c>
      <c r="AK329" s="92">
        <v>16.165620000000001</v>
      </c>
    </row>
    <row r="330" spans="1:37">
      <c r="A330" s="29" t="s">
        <v>543</v>
      </c>
      <c r="B330" s="30"/>
      <c r="C330" s="92">
        <v>36.522910000000003</v>
      </c>
      <c r="D330" s="92">
        <v>40.944130000000001</v>
      </c>
      <c r="E330" s="92">
        <v>31.481110000000001</v>
      </c>
      <c r="F330" s="117"/>
      <c r="G330" s="92">
        <v>42.866500000000002</v>
      </c>
      <c r="H330" s="92">
        <v>44.144449999999999</v>
      </c>
      <c r="I330" s="92">
        <v>40.65549</v>
      </c>
      <c r="J330" s="117"/>
      <c r="K330" s="92">
        <v>19.234999999999999</v>
      </c>
      <c r="L330" s="92">
        <v>19.146889999999999</v>
      </c>
      <c r="M330" s="92">
        <v>19.22973</v>
      </c>
      <c r="N330" s="117"/>
      <c r="O330" s="92">
        <v>36.474420000000002</v>
      </c>
      <c r="P330" s="92">
        <v>40.885689999999997</v>
      </c>
      <c r="Q330" s="92">
        <v>31.92653</v>
      </c>
      <c r="R330" s="117"/>
      <c r="S330" s="92">
        <v>37.686230000000002</v>
      </c>
      <c r="T330" s="92">
        <v>41.741410000000002</v>
      </c>
      <c r="U330" s="92">
        <v>28.922650000000001</v>
      </c>
      <c r="V330" s="117"/>
      <c r="W330" s="92">
        <v>42.445770000000003</v>
      </c>
      <c r="X330" s="92">
        <v>43.680010000000003</v>
      </c>
      <c r="Y330" s="92">
        <v>40.514809999999997</v>
      </c>
      <c r="Z330" s="117"/>
      <c r="AA330" s="92">
        <v>19.76558</v>
      </c>
      <c r="AB330" s="92">
        <v>19.46941</v>
      </c>
      <c r="AC330" s="92">
        <v>19.820530000000002</v>
      </c>
      <c r="AD330" s="117"/>
      <c r="AE330" s="92">
        <v>45.518389999999997</v>
      </c>
      <c r="AF330" s="92">
        <v>46.409529999999997</v>
      </c>
      <c r="AG330" s="43">
        <v>42.387410000000003</v>
      </c>
      <c r="AH330" s="117"/>
      <c r="AI330" s="92">
        <v>16.993539999999999</v>
      </c>
      <c r="AJ330" s="92">
        <v>17.616890000000001</v>
      </c>
      <c r="AK330" s="92">
        <v>16.400400000000001</v>
      </c>
    </row>
    <row r="331" spans="1:37">
      <c r="A331" s="29" t="s">
        <v>544</v>
      </c>
      <c r="B331" s="30"/>
      <c r="C331" s="92">
        <v>36.669989999999999</v>
      </c>
      <c r="D331" s="92">
        <v>41.038209999999999</v>
      </c>
      <c r="E331" s="92">
        <v>31.639489999999999</v>
      </c>
      <c r="F331" s="117"/>
      <c r="G331" s="92">
        <v>43.173229999999997</v>
      </c>
      <c r="H331" s="92">
        <v>44.563549999999999</v>
      </c>
      <c r="I331" s="92">
        <v>40.742080000000001</v>
      </c>
      <c r="J331" s="117"/>
      <c r="K331" s="92">
        <v>18.93432</v>
      </c>
      <c r="L331" s="92">
        <v>17.563420000000001</v>
      </c>
      <c r="M331" s="92">
        <v>19.28829</v>
      </c>
      <c r="N331" s="117"/>
      <c r="O331" s="92">
        <v>36.517119999999998</v>
      </c>
      <c r="P331" s="92">
        <v>40.903689999999997</v>
      </c>
      <c r="Q331" s="92">
        <v>31.997160000000001</v>
      </c>
      <c r="R331" s="117"/>
      <c r="S331" s="92">
        <v>37.877940000000002</v>
      </c>
      <c r="T331" s="92">
        <v>41.755119999999998</v>
      </c>
      <c r="U331" s="92">
        <v>29.03642</v>
      </c>
      <c r="V331" s="117"/>
      <c r="W331" s="92">
        <v>42.510350000000003</v>
      </c>
      <c r="X331" s="92">
        <v>43.841189999999997</v>
      </c>
      <c r="Y331" s="92">
        <v>40.44952</v>
      </c>
      <c r="Z331" s="117"/>
      <c r="AA331" s="92">
        <v>19.62049</v>
      </c>
      <c r="AB331" s="92">
        <v>18.55714</v>
      </c>
      <c r="AC331" s="92">
        <v>19.872520000000002</v>
      </c>
      <c r="AD331" s="117"/>
      <c r="AE331" s="92">
        <v>47.112729999999999</v>
      </c>
      <c r="AF331" s="92">
        <v>47.748660000000001</v>
      </c>
      <c r="AG331" s="43">
        <v>44.23818</v>
      </c>
      <c r="AH331" s="117"/>
      <c r="AI331" s="92">
        <v>15.87116</v>
      </c>
      <c r="AJ331" s="92">
        <v>15.99808</v>
      </c>
      <c r="AK331" s="92">
        <v>15.7156</v>
      </c>
    </row>
    <row r="332" spans="1:37">
      <c r="A332" s="29" t="s">
        <v>545</v>
      </c>
      <c r="B332" s="30"/>
      <c r="C332" s="92">
        <v>36.582659999999997</v>
      </c>
      <c r="D332" s="92">
        <v>40.936680000000003</v>
      </c>
      <c r="E332" s="92">
        <v>31.514099999999999</v>
      </c>
      <c r="F332" s="117"/>
      <c r="G332" s="92">
        <v>43.02402</v>
      </c>
      <c r="H332" s="92">
        <v>44.349290000000003</v>
      </c>
      <c r="I332" s="92">
        <v>40.671460000000003</v>
      </c>
      <c r="J332" s="117"/>
      <c r="K332" s="92">
        <v>18.968499999999999</v>
      </c>
      <c r="L332" s="92">
        <v>18.48742</v>
      </c>
      <c r="M332" s="92">
        <v>19.138680000000001</v>
      </c>
      <c r="N332" s="117"/>
      <c r="O332" s="92">
        <v>36.447360000000003</v>
      </c>
      <c r="P332" s="92">
        <v>40.762779999999999</v>
      </c>
      <c r="Q332" s="92">
        <v>31.964970000000001</v>
      </c>
      <c r="R332" s="117"/>
      <c r="S332" s="92">
        <v>38.063679999999998</v>
      </c>
      <c r="T332" s="92">
        <v>42.112000000000002</v>
      </c>
      <c r="U332" s="92">
        <v>28.344899999999999</v>
      </c>
      <c r="V332" s="117"/>
      <c r="W332" s="92">
        <v>42.540190000000003</v>
      </c>
      <c r="X332" s="92">
        <v>43.798560000000002</v>
      </c>
      <c r="Y332" s="92">
        <v>40.547809999999998</v>
      </c>
      <c r="Z332" s="117"/>
      <c r="AA332" s="92">
        <v>19.506170000000001</v>
      </c>
      <c r="AB332" s="92">
        <v>18.914169999999999</v>
      </c>
      <c r="AC332" s="92">
        <v>19.694749999999999</v>
      </c>
      <c r="AD332" s="117"/>
      <c r="AE332" s="92">
        <v>45.880899999999997</v>
      </c>
      <c r="AF332" s="92">
        <v>46.873950000000001</v>
      </c>
      <c r="AG332" s="43">
        <v>41.54374</v>
      </c>
      <c r="AH332" s="117"/>
      <c r="AI332" s="92">
        <v>16.674679999999999</v>
      </c>
      <c r="AJ332" s="92">
        <v>17.415669999999999</v>
      </c>
      <c r="AK332" s="92">
        <v>16.126090000000001</v>
      </c>
    </row>
    <row r="333" spans="1:37">
      <c r="A333" s="29" t="s">
        <v>546</v>
      </c>
      <c r="B333" s="30"/>
      <c r="C333" s="92">
        <v>36.629469999999998</v>
      </c>
      <c r="D333" s="92">
        <v>40.912480000000002</v>
      </c>
      <c r="E333" s="92">
        <v>31.701139999999999</v>
      </c>
      <c r="F333" s="117"/>
      <c r="G333" s="92">
        <v>42.894440000000003</v>
      </c>
      <c r="H333" s="92">
        <v>44.24559</v>
      </c>
      <c r="I333" s="92">
        <v>40.580759999999998</v>
      </c>
      <c r="J333" s="117"/>
      <c r="K333" s="92">
        <v>19.13991</v>
      </c>
      <c r="L333" s="92">
        <v>18.550339999999998</v>
      </c>
      <c r="M333" s="92">
        <v>19.35004</v>
      </c>
      <c r="N333" s="117"/>
      <c r="O333" s="92">
        <v>36.530839999999998</v>
      </c>
      <c r="P333" s="92">
        <v>40.798310000000001</v>
      </c>
      <c r="Q333" s="92">
        <v>32.141590000000001</v>
      </c>
      <c r="R333" s="117"/>
      <c r="S333" s="92">
        <v>37.811689999999999</v>
      </c>
      <c r="T333" s="92">
        <v>42.267919999999997</v>
      </c>
      <c r="U333" s="92">
        <v>28.05828</v>
      </c>
      <c r="V333" s="117"/>
      <c r="W333" s="92">
        <v>42.36665</v>
      </c>
      <c r="X333" s="92">
        <v>43.595480000000002</v>
      </c>
      <c r="Y333" s="92">
        <v>40.470329999999997</v>
      </c>
      <c r="Z333" s="117"/>
      <c r="AA333" s="92">
        <v>19.71302</v>
      </c>
      <c r="AB333" s="92">
        <v>19.10698</v>
      </c>
      <c r="AC333" s="92">
        <v>19.88428</v>
      </c>
      <c r="AD333" s="117"/>
      <c r="AE333" s="92">
        <v>46.0503</v>
      </c>
      <c r="AF333" s="92">
        <v>47.115259999999999</v>
      </c>
      <c r="AG333" s="43">
        <v>41.40361</v>
      </c>
      <c r="AH333" s="117"/>
      <c r="AI333" s="92">
        <v>17.046600000000002</v>
      </c>
      <c r="AJ333" s="92">
        <v>18.292210000000001</v>
      </c>
      <c r="AK333" s="92">
        <v>16.218900000000001</v>
      </c>
    </row>
    <row r="334" spans="1:37">
      <c r="A334" s="29" t="s">
        <v>547</v>
      </c>
      <c r="B334" s="30"/>
      <c r="C334" s="92">
        <v>36.61965</v>
      </c>
      <c r="D334" s="92">
        <v>40.948169999999998</v>
      </c>
      <c r="E334" s="92">
        <v>31.68214</v>
      </c>
      <c r="F334" s="117"/>
      <c r="G334" s="92">
        <v>43.028280000000002</v>
      </c>
      <c r="H334" s="92">
        <v>44.2988</v>
      </c>
      <c r="I334" s="92">
        <v>40.856180000000002</v>
      </c>
      <c r="J334" s="117"/>
      <c r="K334" s="92">
        <v>19.168569999999999</v>
      </c>
      <c r="L334" s="92">
        <v>18.9162</v>
      </c>
      <c r="M334" s="92">
        <v>19.229120000000002</v>
      </c>
      <c r="N334" s="117"/>
      <c r="O334" s="92">
        <v>36.466349999999998</v>
      </c>
      <c r="P334" s="92">
        <v>40.840409999999999</v>
      </c>
      <c r="Q334" s="92">
        <v>32.00441</v>
      </c>
      <c r="R334" s="117"/>
      <c r="S334" s="92">
        <v>38.056930000000001</v>
      </c>
      <c r="T334" s="92">
        <v>41.701659999999997</v>
      </c>
      <c r="U334" s="92">
        <v>29.551369999999999</v>
      </c>
      <c r="V334" s="117"/>
      <c r="W334" s="92">
        <v>42.494869999999999</v>
      </c>
      <c r="X334" s="92">
        <v>43.795769999999997</v>
      </c>
      <c r="Y334" s="92">
        <v>40.532690000000002</v>
      </c>
      <c r="Z334" s="117"/>
      <c r="AA334" s="92">
        <v>19.665140000000001</v>
      </c>
      <c r="AB334" s="92">
        <v>19.139240000000001</v>
      </c>
      <c r="AC334" s="92">
        <v>19.781279999999999</v>
      </c>
      <c r="AD334" s="117"/>
      <c r="AE334" s="92">
        <v>46.156869999999998</v>
      </c>
      <c r="AF334" s="92">
        <v>46.445399999999999</v>
      </c>
      <c r="AG334" s="43">
        <v>45.38203</v>
      </c>
      <c r="AH334" s="117"/>
      <c r="AI334" s="92">
        <v>16.933050000000001</v>
      </c>
      <c r="AJ334" s="92">
        <v>18.66151</v>
      </c>
      <c r="AK334" s="92">
        <v>15.74039</v>
      </c>
    </row>
    <row r="335" spans="1:37">
      <c r="A335" s="29" t="s">
        <v>548</v>
      </c>
      <c r="B335" s="30"/>
      <c r="C335" s="92">
        <v>36.739910000000002</v>
      </c>
      <c r="D335" s="92">
        <v>41.101770000000002</v>
      </c>
      <c r="E335" s="92">
        <v>31.754670000000001</v>
      </c>
      <c r="F335" s="117"/>
      <c r="G335" s="92">
        <v>43.041899999999998</v>
      </c>
      <c r="H335" s="92">
        <v>44.289729999999999</v>
      </c>
      <c r="I335" s="92">
        <v>40.906280000000002</v>
      </c>
      <c r="J335" s="117"/>
      <c r="K335" s="92">
        <v>19.11073</v>
      </c>
      <c r="L335" s="92">
        <v>19.59994</v>
      </c>
      <c r="M335" s="92">
        <v>19.05932</v>
      </c>
      <c r="N335" s="117"/>
      <c r="O335" s="92">
        <v>36.575310000000002</v>
      </c>
      <c r="P335" s="92">
        <v>40.93347</v>
      </c>
      <c r="Q335" s="92">
        <v>32.120950000000001</v>
      </c>
      <c r="R335" s="117"/>
      <c r="S335" s="92">
        <v>38.199399999999997</v>
      </c>
      <c r="T335" s="92">
        <v>42.378059999999998</v>
      </c>
      <c r="U335" s="92">
        <v>28.999079999999999</v>
      </c>
      <c r="V335" s="117"/>
      <c r="W335" s="92">
        <v>42.508139999999997</v>
      </c>
      <c r="X335" s="92">
        <v>43.688319999999997</v>
      </c>
      <c r="Y335" s="92">
        <v>40.651319999999998</v>
      </c>
      <c r="Z335" s="117"/>
      <c r="AA335" s="92">
        <v>19.708819999999999</v>
      </c>
      <c r="AB335" s="92">
        <v>20.08887</v>
      </c>
      <c r="AC335" s="92">
        <v>19.676649999999999</v>
      </c>
      <c r="AD335" s="117"/>
      <c r="AE335" s="92">
        <v>46.237650000000002</v>
      </c>
      <c r="AF335" s="92">
        <v>47.091299999999997</v>
      </c>
      <c r="AG335" s="43">
        <v>42.876579999999997</v>
      </c>
      <c r="AH335" s="117"/>
      <c r="AI335" s="92">
        <v>16.393350000000002</v>
      </c>
      <c r="AJ335" s="92">
        <v>18.347480000000001</v>
      </c>
      <c r="AK335" s="92">
        <v>15.2873</v>
      </c>
    </row>
    <row r="336" spans="1:37">
      <c r="A336" s="29" t="s">
        <v>549</v>
      </c>
      <c r="B336" s="30"/>
      <c r="C336" s="92">
        <v>36.60557</v>
      </c>
      <c r="D336" s="92">
        <v>40.907760000000003</v>
      </c>
      <c r="E336" s="92">
        <v>31.617419999999999</v>
      </c>
      <c r="F336" s="117"/>
      <c r="G336" s="92">
        <v>42.846220000000002</v>
      </c>
      <c r="H336" s="92">
        <v>44.241540000000001</v>
      </c>
      <c r="I336" s="92">
        <v>40.456110000000002</v>
      </c>
      <c r="J336" s="117"/>
      <c r="K336" s="92">
        <v>19.121870000000001</v>
      </c>
      <c r="L336" s="92">
        <v>19.259309999999999</v>
      </c>
      <c r="M336" s="92">
        <v>19.185600000000001</v>
      </c>
      <c r="N336" s="117"/>
      <c r="O336" s="92">
        <v>36.586860000000001</v>
      </c>
      <c r="P336" s="92">
        <v>40.869390000000003</v>
      </c>
      <c r="Q336" s="92">
        <v>32.087040000000002</v>
      </c>
      <c r="R336" s="117"/>
      <c r="S336" s="92">
        <v>36.955359999999999</v>
      </c>
      <c r="T336" s="92">
        <v>41.213160000000002</v>
      </c>
      <c r="U336" s="92">
        <v>27.875229999999998</v>
      </c>
      <c r="V336" s="117"/>
      <c r="W336" s="92">
        <v>42.44652</v>
      </c>
      <c r="X336" s="92">
        <v>43.858710000000002</v>
      </c>
      <c r="Y336" s="92">
        <v>40.325400000000002</v>
      </c>
      <c r="Z336" s="117"/>
      <c r="AA336" s="92">
        <v>19.809699999999999</v>
      </c>
      <c r="AB336" s="92">
        <v>20.158100000000001</v>
      </c>
      <c r="AC336" s="92">
        <v>19.828810000000001</v>
      </c>
      <c r="AD336" s="117"/>
      <c r="AE336" s="92">
        <v>45.256059999999998</v>
      </c>
      <c r="AF336" s="92">
        <v>45.967579999999998</v>
      </c>
      <c r="AG336" s="43">
        <v>42.853940000000001</v>
      </c>
      <c r="AH336" s="117"/>
      <c r="AI336" s="92">
        <v>15.91296</v>
      </c>
      <c r="AJ336" s="92">
        <v>16.371980000000001</v>
      </c>
      <c r="AK336" s="92">
        <v>15.58747</v>
      </c>
    </row>
    <row r="337" spans="1:37">
      <c r="A337" s="29" t="s">
        <v>550</v>
      </c>
      <c r="B337" s="30"/>
      <c r="C337" s="92">
        <v>36.621519999999997</v>
      </c>
      <c r="D337" s="92">
        <v>40.945970000000003</v>
      </c>
      <c r="E337" s="92">
        <v>31.609919999999999</v>
      </c>
      <c r="F337" s="117"/>
      <c r="G337" s="92">
        <v>43.068269999999998</v>
      </c>
      <c r="H337" s="92">
        <v>44.322229999999998</v>
      </c>
      <c r="I337" s="92">
        <v>40.849629999999998</v>
      </c>
      <c r="J337" s="117"/>
      <c r="K337" s="92">
        <v>19.06663</v>
      </c>
      <c r="L337" s="92">
        <v>18.12415</v>
      </c>
      <c r="M337" s="92">
        <v>19.32863</v>
      </c>
      <c r="N337" s="117"/>
      <c r="O337" s="92">
        <v>36.521189999999997</v>
      </c>
      <c r="P337" s="92">
        <v>40.921579999999999</v>
      </c>
      <c r="Q337" s="92">
        <v>31.97336</v>
      </c>
      <c r="R337" s="117"/>
      <c r="S337" s="92">
        <v>37.785200000000003</v>
      </c>
      <c r="T337" s="92">
        <v>41.7941</v>
      </c>
      <c r="U337" s="92">
        <v>28.95852</v>
      </c>
      <c r="V337" s="117"/>
      <c r="W337" s="92">
        <v>42.527270000000001</v>
      </c>
      <c r="X337" s="92">
        <v>43.740189999999998</v>
      </c>
      <c r="Y337" s="92">
        <v>40.596589999999999</v>
      </c>
      <c r="Z337" s="117"/>
      <c r="AA337" s="92">
        <v>19.69575</v>
      </c>
      <c r="AB337" s="92">
        <v>18.83165</v>
      </c>
      <c r="AC337" s="92">
        <v>19.889050000000001</v>
      </c>
      <c r="AD337" s="117"/>
      <c r="AE337" s="92">
        <v>46.246369999999999</v>
      </c>
      <c r="AF337" s="92">
        <v>47.03078</v>
      </c>
      <c r="AG337" s="43">
        <v>43.502719999999997</v>
      </c>
      <c r="AH337" s="117"/>
      <c r="AI337" s="92">
        <v>16.764869999999998</v>
      </c>
      <c r="AJ337" s="92">
        <v>17.862269999999999</v>
      </c>
      <c r="AK337" s="92">
        <v>15.9071</v>
      </c>
    </row>
    <row r="338" spans="1:37">
      <c r="A338" s="29" t="s">
        <v>551</v>
      </c>
      <c r="B338" s="30"/>
      <c r="C338" s="92">
        <v>36.747109999999999</v>
      </c>
      <c r="D338" s="92">
        <v>41.257219999999997</v>
      </c>
      <c r="E338" s="92">
        <v>31.602160000000001</v>
      </c>
      <c r="F338" s="117"/>
      <c r="G338" s="92">
        <v>43.00132</v>
      </c>
      <c r="H338" s="92">
        <v>44.379019999999997</v>
      </c>
      <c r="I338" s="92">
        <v>40.607529999999997</v>
      </c>
      <c r="J338" s="117"/>
      <c r="K338" s="92">
        <v>18.97758</v>
      </c>
      <c r="L338" s="92">
        <v>18.980920000000001</v>
      </c>
      <c r="M338" s="92">
        <v>19.02008</v>
      </c>
      <c r="N338" s="117"/>
      <c r="O338" s="92">
        <v>36.640979999999999</v>
      </c>
      <c r="P338" s="92">
        <v>41.030810000000002</v>
      </c>
      <c r="Q338" s="92">
        <v>32.067129999999999</v>
      </c>
      <c r="R338" s="117"/>
      <c r="S338" s="92">
        <v>37.924320000000002</v>
      </c>
      <c r="T338" s="92">
        <v>42.512880000000003</v>
      </c>
      <c r="U338" s="92">
        <v>28.178820000000002</v>
      </c>
      <c r="V338" s="117"/>
      <c r="W338" s="92">
        <v>42.504669999999997</v>
      </c>
      <c r="X338" s="92">
        <v>43.813049999999997</v>
      </c>
      <c r="Y338" s="92">
        <v>40.488129999999998</v>
      </c>
      <c r="Z338" s="117"/>
      <c r="AA338" s="92">
        <v>19.586590000000001</v>
      </c>
      <c r="AB338" s="92">
        <v>19.16319</v>
      </c>
      <c r="AC338" s="92">
        <v>19.69258</v>
      </c>
      <c r="AD338" s="117"/>
      <c r="AE338" s="92">
        <v>45.964660000000002</v>
      </c>
      <c r="AF338" s="92">
        <v>46.938650000000003</v>
      </c>
      <c r="AG338" s="43">
        <v>41.824840000000002</v>
      </c>
      <c r="AH338" s="117"/>
      <c r="AI338" s="92">
        <v>16.59881</v>
      </c>
      <c r="AJ338" s="92">
        <v>19.309729999999998</v>
      </c>
      <c r="AK338" s="92">
        <v>15.244450000000001</v>
      </c>
    </row>
    <row r="339" spans="1:37">
      <c r="A339" s="29" t="s">
        <v>552</v>
      </c>
      <c r="B339" s="30"/>
      <c r="C339" s="92">
        <v>36.682659999999998</v>
      </c>
      <c r="D339" s="92">
        <v>41.194609999999997</v>
      </c>
      <c r="E339" s="92">
        <v>31.608350000000002</v>
      </c>
      <c r="F339" s="117"/>
      <c r="G339" s="92">
        <v>42.993830000000003</v>
      </c>
      <c r="H339" s="92">
        <v>44.270870000000002</v>
      </c>
      <c r="I339" s="92">
        <v>40.804229999999997</v>
      </c>
      <c r="J339" s="117"/>
      <c r="K339" s="92">
        <v>19.141970000000001</v>
      </c>
      <c r="L339" s="92">
        <v>18.919969999999999</v>
      </c>
      <c r="M339" s="92">
        <v>19.166129999999999</v>
      </c>
      <c r="N339" s="117"/>
      <c r="O339" s="92">
        <v>36.514629999999997</v>
      </c>
      <c r="P339" s="92">
        <v>40.956659999999999</v>
      </c>
      <c r="Q339" s="92">
        <v>31.99522</v>
      </c>
      <c r="R339" s="117"/>
      <c r="S339" s="92">
        <v>38.137250000000002</v>
      </c>
      <c r="T339" s="92">
        <v>42.454360000000001</v>
      </c>
      <c r="U339" s="92">
        <v>28.82536</v>
      </c>
      <c r="V339" s="117"/>
      <c r="W339" s="92">
        <v>42.453789999999998</v>
      </c>
      <c r="X339" s="92">
        <v>43.717880000000001</v>
      </c>
      <c r="Y339" s="92">
        <v>40.526150000000001</v>
      </c>
      <c r="Z339" s="117"/>
      <c r="AA339" s="92">
        <v>19.654299999999999</v>
      </c>
      <c r="AB339" s="92">
        <v>19.343869999999999</v>
      </c>
      <c r="AC339" s="92">
        <v>19.720140000000001</v>
      </c>
      <c r="AD339" s="117"/>
      <c r="AE339" s="92">
        <v>46.108449999999998</v>
      </c>
      <c r="AF339" s="92">
        <v>46.622570000000003</v>
      </c>
      <c r="AG339" s="43">
        <v>43.96904</v>
      </c>
      <c r="AH339" s="117"/>
      <c r="AI339" s="92">
        <v>17.209340000000001</v>
      </c>
      <c r="AJ339" s="92">
        <v>18.644929999999999</v>
      </c>
      <c r="AK339" s="92">
        <v>16.088100000000001</v>
      </c>
    </row>
    <row r="340" spans="1:37">
      <c r="A340" s="29" t="s">
        <v>553</v>
      </c>
      <c r="B340" s="30"/>
      <c r="C340" s="92">
        <v>36.678550000000001</v>
      </c>
      <c r="D340" s="92">
        <v>41.156500000000001</v>
      </c>
      <c r="E340" s="92">
        <v>31.55087</v>
      </c>
      <c r="F340" s="117"/>
      <c r="G340" s="92">
        <v>43.08728</v>
      </c>
      <c r="H340" s="92">
        <v>44.278149999999997</v>
      </c>
      <c r="I340" s="92">
        <v>40.960120000000003</v>
      </c>
      <c r="J340" s="117"/>
      <c r="K340" s="92">
        <v>19.09347</v>
      </c>
      <c r="L340" s="92">
        <v>18.49119</v>
      </c>
      <c r="M340" s="92">
        <v>19.193049999999999</v>
      </c>
      <c r="N340" s="117"/>
      <c r="O340" s="92">
        <v>36.587090000000003</v>
      </c>
      <c r="P340" s="92">
        <v>41.071269999999998</v>
      </c>
      <c r="Q340" s="92">
        <v>31.947289999999999</v>
      </c>
      <c r="R340" s="117"/>
      <c r="S340" s="92">
        <v>37.473730000000003</v>
      </c>
      <c r="T340" s="92">
        <v>41.83699</v>
      </c>
      <c r="U340" s="92">
        <v>28.409030000000001</v>
      </c>
      <c r="V340" s="117"/>
      <c r="W340" s="92">
        <v>42.58164</v>
      </c>
      <c r="X340" s="92">
        <v>43.845529999999997</v>
      </c>
      <c r="Y340" s="92">
        <v>40.555280000000003</v>
      </c>
      <c r="Z340" s="117"/>
      <c r="AA340" s="92">
        <v>19.658580000000001</v>
      </c>
      <c r="AB340" s="92">
        <v>19.02356</v>
      </c>
      <c r="AC340" s="92">
        <v>19.780799999999999</v>
      </c>
      <c r="AD340" s="117"/>
      <c r="AE340" s="92">
        <v>46.153170000000003</v>
      </c>
      <c r="AF340" s="92">
        <v>46.361269999999998</v>
      </c>
      <c r="AG340" s="43">
        <v>45.384920000000001</v>
      </c>
      <c r="AH340" s="117"/>
      <c r="AI340" s="92">
        <v>16.762720000000002</v>
      </c>
      <c r="AJ340" s="92">
        <v>17.330950000000001</v>
      </c>
      <c r="AK340" s="92">
        <v>16.341819999999998</v>
      </c>
    </row>
    <row r="341" spans="1:37">
      <c r="A341" s="29" t="s">
        <v>554</v>
      </c>
      <c r="B341" s="30"/>
      <c r="C341" s="92">
        <v>36.66621</v>
      </c>
      <c r="D341" s="92">
        <v>41.25459</v>
      </c>
      <c r="E341" s="92">
        <v>31.462199999999999</v>
      </c>
      <c r="F341" s="117"/>
      <c r="G341" s="92">
        <v>43.113349999999997</v>
      </c>
      <c r="H341" s="92">
        <v>44.394530000000003</v>
      </c>
      <c r="I341" s="92">
        <v>40.821640000000002</v>
      </c>
      <c r="J341" s="117"/>
      <c r="K341" s="92">
        <v>19.017990000000001</v>
      </c>
      <c r="L341" s="92">
        <v>18.418679999999998</v>
      </c>
      <c r="M341" s="92">
        <v>19.212479999999999</v>
      </c>
      <c r="N341" s="117"/>
      <c r="O341" s="92">
        <v>36.542059999999999</v>
      </c>
      <c r="P341" s="92">
        <v>41.067439999999998</v>
      </c>
      <c r="Q341" s="92">
        <v>31.908080000000002</v>
      </c>
      <c r="R341" s="117"/>
      <c r="S341" s="92">
        <v>37.872439999999997</v>
      </c>
      <c r="T341" s="92">
        <v>42.421959999999999</v>
      </c>
      <c r="U341" s="92">
        <v>27.974730000000001</v>
      </c>
      <c r="V341" s="117"/>
      <c r="W341" s="92">
        <v>42.597200000000001</v>
      </c>
      <c r="X341" s="92">
        <v>43.811669999999999</v>
      </c>
      <c r="Y341" s="92">
        <v>40.639629999999997</v>
      </c>
      <c r="Z341" s="117"/>
      <c r="AA341" s="92">
        <v>19.525289999999998</v>
      </c>
      <c r="AB341" s="92">
        <v>18.22559</v>
      </c>
      <c r="AC341" s="92">
        <v>19.810860000000002</v>
      </c>
      <c r="AD341" s="117"/>
      <c r="AE341" s="92">
        <v>46.160179999999997</v>
      </c>
      <c r="AF341" s="92">
        <v>47.018099999999997</v>
      </c>
      <c r="AG341" s="43">
        <v>42.39743</v>
      </c>
      <c r="AH341" s="117"/>
      <c r="AI341" s="92">
        <v>17.095140000000001</v>
      </c>
      <c r="AJ341" s="92">
        <v>19.641780000000001</v>
      </c>
      <c r="AK341" s="92">
        <v>15.76483</v>
      </c>
    </row>
    <row r="342" spans="1:37">
      <c r="A342" s="29" t="s">
        <v>555</v>
      </c>
      <c r="B342" s="30"/>
      <c r="C342" s="92">
        <v>36.525579999999998</v>
      </c>
      <c r="D342" s="92">
        <v>40.885359999999999</v>
      </c>
      <c r="E342" s="92">
        <v>31.52374</v>
      </c>
      <c r="F342" s="117"/>
      <c r="G342" s="92">
        <v>43.013579999999997</v>
      </c>
      <c r="H342" s="92">
        <v>44.224490000000003</v>
      </c>
      <c r="I342" s="92">
        <v>40.867550000000001</v>
      </c>
      <c r="J342" s="117"/>
      <c r="K342" s="92">
        <v>18.959510000000002</v>
      </c>
      <c r="L342" s="92">
        <v>18.30057</v>
      </c>
      <c r="M342" s="92">
        <v>19.179659999999998</v>
      </c>
      <c r="N342" s="117"/>
      <c r="O342" s="92">
        <v>36.388809999999999</v>
      </c>
      <c r="P342" s="92">
        <v>40.794550000000001</v>
      </c>
      <c r="Q342" s="92">
        <v>31.843299999999999</v>
      </c>
      <c r="R342" s="117"/>
      <c r="S342" s="92">
        <v>38.028320000000001</v>
      </c>
      <c r="T342" s="92">
        <v>41.707090000000001</v>
      </c>
      <c r="U342" s="92">
        <v>29.809080000000002</v>
      </c>
      <c r="V342" s="117"/>
      <c r="W342" s="92">
        <v>42.545250000000003</v>
      </c>
      <c r="X342" s="92">
        <v>43.778599999999997</v>
      </c>
      <c r="Y342" s="92">
        <v>40.58775</v>
      </c>
      <c r="Z342" s="117"/>
      <c r="AA342" s="92">
        <v>19.470330000000001</v>
      </c>
      <c r="AB342" s="92">
        <v>18.712789999999998</v>
      </c>
      <c r="AC342" s="92">
        <v>19.68552</v>
      </c>
      <c r="AD342" s="117"/>
      <c r="AE342" s="92">
        <v>45.562609999999999</v>
      </c>
      <c r="AF342" s="92">
        <v>46.195839999999997</v>
      </c>
      <c r="AG342" s="43">
        <v>43.384630000000001</v>
      </c>
      <c r="AH342" s="117"/>
      <c r="AI342" s="92">
        <v>16.911290000000001</v>
      </c>
      <c r="AJ342" s="92">
        <v>17.862829999999999</v>
      </c>
      <c r="AK342" s="92">
        <v>16.155819999999999</v>
      </c>
    </row>
    <row r="343" spans="1:37">
      <c r="A343" s="29" t="s">
        <v>556</v>
      </c>
      <c r="B343" s="30"/>
      <c r="C343" s="92">
        <v>36.574919999999999</v>
      </c>
      <c r="D343" s="92">
        <v>40.7759</v>
      </c>
      <c r="E343" s="92">
        <v>31.70316</v>
      </c>
      <c r="F343" s="117"/>
      <c r="G343" s="92">
        <v>42.866639999999997</v>
      </c>
      <c r="H343" s="92">
        <v>44.140709999999999</v>
      </c>
      <c r="I343" s="92">
        <v>40.691510000000001</v>
      </c>
      <c r="J343" s="117"/>
      <c r="K343" s="92">
        <v>19.241440000000001</v>
      </c>
      <c r="L343" s="92">
        <v>18.365860000000001</v>
      </c>
      <c r="M343" s="92">
        <v>19.531120000000001</v>
      </c>
      <c r="N343" s="117"/>
      <c r="O343" s="92">
        <v>36.461570000000002</v>
      </c>
      <c r="P343" s="92">
        <v>40.745199999999997</v>
      </c>
      <c r="Q343" s="92">
        <v>32.025660000000002</v>
      </c>
      <c r="R343" s="117"/>
      <c r="S343" s="92">
        <v>37.515070000000001</v>
      </c>
      <c r="T343" s="92">
        <v>41.387340000000002</v>
      </c>
      <c r="U343" s="92">
        <v>29.18469</v>
      </c>
      <c r="V343" s="117"/>
      <c r="W343" s="92">
        <v>42.351770000000002</v>
      </c>
      <c r="X343" s="92">
        <v>43.590960000000003</v>
      </c>
      <c r="Y343" s="92">
        <v>40.453449999999997</v>
      </c>
      <c r="Z343" s="117"/>
      <c r="AA343" s="92">
        <v>19.93383</v>
      </c>
      <c r="AB343" s="92">
        <v>19.261690000000002</v>
      </c>
      <c r="AC343" s="92">
        <v>20.12923</v>
      </c>
      <c r="AD343" s="117"/>
      <c r="AE343" s="92">
        <v>45.91836</v>
      </c>
      <c r="AF343" s="92">
        <v>46.584699999999998</v>
      </c>
      <c r="AG343" s="43">
        <v>43.489600000000003</v>
      </c>
      <c r="AH343" s="117"/>
      <c r="AI343" s="92">
        <v>15.75942</v>
      </c>
      <c r="AJ343" s="92">
        <v>15.878550000000001</v>
      </c>
      <c r="AK343" s="92">
        <v>15.56922</v>
      </c>
    </row>
    <row r="344" spans="1:37">
      <c r="A344" s="29" t="s">
        <v>557</v>
      </c>
      <c r="B344" s="30"/>
      <c r="C344" s="92">
        <v>36.532910000000001</v>
      </c>
      <c r="D344" s="92">
        <v>40.875619999999998</v>
      </c>
      <c r="E344" s="92">
        <v>31.475850000000001</v>
      </c>
      <c r="F344" s="117"/>
      <c r="G344" s="92">
        <v>42.894970000000001</v>
      </c>
      <c r="H344" s="92">
        <v>44.08766</v>
      </c>
      <c r="I344" s="92">
        <v>40.776029999999999</v>
      </c>
      <c r="J344" s="117"/>
      <c r="K344" s="92">
        <v>18.967780000000001</v>
      </c>
      <c r="L344" s="92">
        <v>18.685410000000001</v>
      </c>
      <c r="M344" s="92">
        <v>19.0351</v>
      </c>
      <c r="N344" s="117"/>
      <c r="O344" s="92">
        <v>36.481459999999998</v>
      </c>
      <c r="P344" s="92">
        <v>40.945329999999998</v>
      </c>
      <c r="Q344" s="92">
        <v>31.85202</v>
      </c>
      <c r="R344" s="117"/>
      <c r="S344" s="92">
        <v>37.442990000000002</v>
      </c>
      <c r="T344" s="92">
        <v>40.988999999999997</v>
      </c>
      <c r="U344" s="92">
        <v>29.158909999999999</v>
      </c>
      <c r="V344" s="117"/>
      <c r="W344" s="92">
        <v>42.450339999999997</v>
      </c>
      <c r="X344" s="92">
        <v>43.682899999999997</v>
      </c>
      <c r="Y344" s="92">
        <v>40.519419999999997</v>
      </c>
      <c r="Z344" s="117"/>
      <c r="AA344" s="92">
        <v>19.489470000000001</v>
      </c>
      <c r="AB344" s="92">
        <v>19.39059</v>
      </c>
      <c r="AC344" s="92">
        <v>19.52657</v>
      </c>
      <c r="AD344" s="117"/>
      <c r="AE344" s="92">
        <v>45.609490000000001</v>
      </c>
      <c r="AF344" s="92">
        <v>45.941310000000001</v>
      </c>
      <c r="AG344" s="43">
        <v>44.73847</v>
      </c>
      <c r="AH344" s="117"/>
      <c r="AI344" s="92">
        <v>17.294840000000001</v>
      </c>
      <c r="AJ344" s="92">
        <v>18.16122</v>
      </c>
      <c r="AK344" s="92">
        <v>16.563040000000001</v>
      </c>
    </row>
    <row r="345" spans="1:37">
      <c r="A345" s="29" t="s">
        <v>558</v>
      </c>
      <c r="B345" s="30"/>
      <c r="C345" s="92">
        <v>36.58952</v>
      </c>
      <c r="D345" s="92">
        <v>41.02</v>
      </c>
      <c r="E345" s="92">
        <v>31.544509999999999</v>
      </c>
      <c r="F345" s="117"/>
      <c r="G345" s="92">
        <v>42.959490000000002</v>
      </c>
      <c r="H345" s="92">
        <v>44.190420000000003</v>
      </c>
      <c r="I345" s="92">
        <v>40.809399999999997</v>
      </c>
      <c r="J345" s="117"/>
      <c r="K345" s="92">
        <v>19.12557</v>
      </c>
      <c r="L345" s="92">
        <v>18.575340000000001</v>
      </c>
      <c r="M345" s="92">
        <v>19.294460000000001</v>
      </c>
      <c r="N345" s="117"/>
      <c r="O345" s="92">
        <v>36.485669999999999</v>
      </c>
      <c r="P345" s="92">
        <v>40.92886</v>
      </c>
      <c r="Q345" s="92">
        <v>31.902380000000001</v>
      </c>
      <c r="R345" s="117"/>
      <c r="S345" s="92">
        <v>37.618609999999997</v>
      </c>
      <c r="T345" s="92">
        <v>41.793410000000002</v>
      </c>
      <c r="U345" s="92">
        <v>28.951360000000001</v>
      </c>
      <c r="V345" s="117"/>
      <c r="W345" s="92">
        <v>42.448309999999999</v>
      </c>
      <c r="X345" s="92">
        <v>43.621859999999998</v>
      </c>
      <c r="Y345" s="92">
        <v>40.575710000000001</v>
      </c>
      <c r="Z345" s="117"/>
      <c r="AA345" s="92">
        <v>19.796790000000001</v>
      </c>
      <c r="AB345" s="92">
        <v>19.49541</v>
      </c>
      <c r="AC345" s="92">
        <v>19.869340000000001</v>
      </c>
      <c r="AD345" s="117"/>
      <c r="AE345" s="92">
        <v>46.089869999999998</v>
      </c>
      <c r="AF345" s="92">
        <v>46.984439999999999</v>
      </c>
      <c r="AG345" s="43">
        <v>42.817900000000002</v>
      </c>
      <c r="AH345" s="117"/>
      <c r="AI345" s="92">
        <v>15.939730000000001</v>
      </c>
      <c r="AJ345" s="92">
        <v>16.462579999999999</v>
      </c>
      <c r="AK345" s="92">
        <v>15.48237</v>
      </c>
    </row>
    <row r="346" spans="1:37">
      <c r="A346" s="29" t="s">
        <v>559</v>
      </c>
      <c r="B346" s="30"/>
      <c r="C346" s="92">
        <v>36.519399999999997</v>
      </c>
      <c r="D346" s="92">
        <v>40.864319999999999</v>
      </c>
      <c r="E346" s="92">
        <v>31.587679999999999</v>
      </c>
      <c r="F346" s="117"/>
      <c r="G346" s="92">
        <v>42.960949999999997</v>
      </c>
      <c r="H346" s="92">
        <v>44.1601</v>
      </c>
      <c r="I346" s="92">
        <v>40.900370000000002</v>
      </c>
      <c r="J346" s="117"/>
      <c r="K346" s="92">
        <v>19.133050000000001</v>
      </c>
      <c r="L346" s="92">
        <v>18.726949999999999</v>
      </c>
      <c r="M346" s="92">
        <v>19.318159999999999</v>
      </c>
      <c r="N346" s="117"/>
      <c r="O346" s="92">
        <v>36.385100000000001</v>
      </c>
      <c r="P346" s="92">
        <v>40.731209999999997</v>
      </c>
      <c r="Q346" s="92">
        <v>31.937940000000001</v>
      </c>
      <c r="R346" s="117"/>
      <c r="S346" s="92">
        <v>37.857810000000001</v>
      </c>
      <c r="T346" s="92">
        <v>41.972180000000002</v>
      </c>
      <c r="U346" s="92">
        <v>29.266169999999999</v>
      </c>
      <c r="V346" s="117"/>
      <c r="W346" s="92">
        <v>42.430079999999997</v>
      </c>
      <c r="X346" s="92">
        <v>43.607080000000003</v>
      </c>
      <c r="Y346" s="92">
        <v>40.600850000000001</v>
      </c>
      <c r="Z346" s="117"/>
      <c r="AA346" s="92">
        <v>19.716650000000001</v>
      </c>
      <c r="AB346" s="92">
        <v>18.903739999999999</v>
      </c>
      <c r="AC346" s="92">
        <v>19.942150000000002</v>
      </c>
      <c r="AD346" s="117"/>
      <c r="AE346" s="92">
        <v>46.046770000000002</v>
      </c>
      <c r="AF346" s="92">
        <v>46.64302</v>
      </c>
      <c r="AG346" s="43">
        <v>43.870959999999997</v>
      </c>
      <c r="AH346" s="117"/>
      <c r="AI346" s="92">
        <v>16.892579999999999</v>
      </c>
      <c r="AJ346" s="92">
        <v>18.795300000000001</v>
      </c>
      <c r="AK346" s="92">
        <v>15.69049</v>
      </c>
    </row>
    <row r="347" spans="1:37">
      <c r="A347" s="29" t="s">
        <v>560</v>
      </c>
      <c r="B347" s="30"/>
      <c r="C347" s="92">
        <v>36.637839999999997</v>
      </c>
      <c r="D347" s="92">
        <v>40.977069999999998</v>
      </c>
      <c r="E347" s="92">
        <v>31.6966</v>
      </c>
      <c r="F347" s="117"/>
      <c r="G347" s="92">
        <v>42.876730000000002</v>
      </c>
      <c r="H347" s="92">
        <v>44.170859999999998</v>
      </c>
      <c r="I347" s="92">
        <v>40.657809999999998</v>
      </c>
      <c r="J347" s="117"/>
      <c r="K347" s="92">
        <v>19.48293</v>
      </c>
      <c r="L347" s="92">
        <v>18.753080000000001</v>
      </c>
      <c r="M347" s="92">
        <v>19.7148</v>
      </c>
      <c r="N347" s="117"/>
      <c r="O347" s="92">
        <v>36.448569999999997</v>
      </c>
      <c r="P347" s="92">
        <v>40.774189999999997</v>
      </c>
      <c r="Q347" s="92">
        <v>32.01117</v>
      </c>
      <c r="R347" s="117"/>
      <c r="S347" s="92">
        <v>38.595030000000001</v>
      </c>
      <c r="T347" s="92">
        <v>42.613419999999998</v>
      </c>
      <c r="U347" s="92">
        <v>29.677109999999999</v>
      </c>
      <c r="V347" s="117"/>
      <c r="W347" s="92">
        <v>42.39161</v>
      </c>
      <c r="X347" s="92">
        <v>43.628740000000001</v>
      </c>
      <c r="Y347" s="92">
        <v>40.492069999999998</v>
      </c>
      <c r="Z347" s="117"/>
      <c r="AA347" s="92">
        <v>19.924119999999998</v>
      </c>
      <c r="AB347" s="92">
        <v>19.014479999999999</v>
      </c>
      <c r="AC347" s="92">
        <v>20.15851</v>
      </c>
      <c r="AD347" s="117"/>
      <c r="AE347" s="92">
        <v>45.912120000000002</v>
      </c>
      <c r="AF347" s="92">
        <v>46.730840000000001</v>
      </c>
      <c r="AG347" s="43">
        <v>42.783389999999997</v>
      </c>
      <c r="AH347" s="117"/>
      <c r="AI347" s="92">
        <v>17.838460000000001</v>
      </c>
      <c r="AJ347" s="92">
        <v>18.81081</v>
      </c>
      <c r="AK347" s="92">
        <v>17.201239999999999</v>
      </c>
    </row>
    <row r="348" spans="1:37">
      <c r="A348" s="29" t="s">
        <v>561</v>
      </c>
      <c r="B348" s="30"/>
      <c r="C348" s="92">
        <v>36.497669999999999</v>
      </c>
      <c r="D348" s="92">
        <v>40.986319999999999</v>
      </c>
      <c r="E348" s="92">
        <v>31.39264</v>
      </c>
      <c r="F348" s="117"/>
      <c r="G348" s="92">
        <v>42.963290000000001</v>
      </c>
      <c r="H348" s="92">
        <v>44.306010000000001</v>
      </c>
      <c r="I348" s="92">
        <v>40.613010000000003</v>
      </c>
      <c r="J348" s="117"/>
      <c r="K348" s="92">
        <v>19.060659999999999</v>
      </c>
      <c r="L348" s="92">
        <v>18.913360000000001</v>
      </c>
      <c r="M348" s="92">
        <v>19.20889</v>
      </c>
      <c r="N348" s="117"/>
      <c r="O348" s="92">
        <v>36.454279999999997</v>
      </c>
      <c r="P348" s="92">
        <v>40.868380000000002</v>
      </c>
      <c r="Q348" s="92">
        <v>31.909120000000001</v>
      </c>
      <c r="R348" s="117"/>
      <c r="S348" s="92">
        <v>37.059890000000003</v>
      </c>
      <c r="T348" s="92">
        <v>41.906129999999997</v>
      </c>
      <c r="U348" s="92">
        <v>26.9998</v>
      </c>
      <c r="V348" s="117"/>
      <c r="W348" s="92">
        <v>42.44829</v>
      </c>
      <c r="X348" s="92">
        <v>43.719340000000003</v>
      </c>
      <c r="Y348" s="92">
        <v>40.453830000000004</v>
      </c>
      <c r="Z348" s="117"/>
      <c r="AA348" s="92">
        <v>19.828990000000001</v>
      </c>
      <c r="AB348" s="92">
        <v>19.510149999999999</v>
      </c>
      <c r="AC348" s="92">
        <v>19.97495</v>
      </c>
      <c r="AD348" s="117"/>
      <c r="AE348" s="92">
        <v>46.146819999999998</v>
      </c>
      <c r="AF348" s="92">
        <v>47.104520000000001</v>
      </c>
      <c r="AG348" s="43">
        <v>42.072980000000001</v>
      </c>
      <c r="AH348" s="117"/>
      <c r="AI348" s="92">
        <v>15.41771</v>
      </c>
      <c r="AJ348" s="92">
        <v>17.224959999999999</v>
      </c>
      <c r="AK348" s="92">
        <v>14.583080000000001</v>
      </c>
    </row>
    <row r="349" spans="1:37">
      <c r="A349" s="29" t="s">
        <v>562</v>
      </c>
      <c r="B349" s="30"/>
      <c r="C349" s="92">
        <v>36.517659999999999</v>
      </c>
      <c r="D349" s="92">
        <v>41.046140000000001</v>
      </c>
      <c r="E349" s="92">
        <v>31.434709999999999</v>
      </c>
      <c r="F349" s="117"/>
      <c r="G349" s="92">
        <v>42.957239999999999</v>
      </c>
      <c r="H349" s="92">
        <v>44.240160000000003</v>
      </c>
      <c r="I349" s="92">
        <v>40.726770000000002</v>
      </c>
      <c r="J349" s="117"/>
      <c r="K349" s="92">
        <v>19.020199999999999</v>
      </c>
      <c r="L349" s="92">
        <v>18.85999</v>
      </c>
      <c r="M349" s="92">
        <v>19.188130000000001</v>
      </c>
      <c r="N349" s="117"/>
      <c r="O349" s="92">
        <v>36.44632</v>
      </c>
      <c r="P349" s="92">
        <v>41.070920000000001</v>
      </c>
      <c r="Q349" s="92">
        <v>31.836749999999999</v>
      </c>
      <c r="R349" s="117"/>
      <c r="S349" s="92">
        <v>37.371290000000002</v>
      </c>
      <c r="T349" s="92">
        <v>41.009459999999997</v>
      </c>
      <c r="U349" s="92">
        <v>28.703800000000001</v>
      </c>
      <c r="V349" s="117"/>
      <c r="W349" s="92">
        <v>42.45532</v>
      </c>
      <c r="X349" s="92">
        <v>43.708289999999998</v>
      </c>
      <c r="Y349" s="92">
        <v>40.537300000000002</v>
      </c>
      <c r="Z349" s="117"/>
      <c r="AA349" s="92">
        <v>19.621860000000002</v>
      </c>
      <c r="AB349" s="92">
        <v>19.940809999999999</v>
      </c>
      <c r="AC349" s="92">
        <v>19.697759999999999</v>
      </c>
      <c r="AD349" s="117"/>
      <c r="AE349" s="92">
        <v>45.969520000000003</v>
      </c>
      <c r="AF349" s="92">
        <v>46.633899999999997</v>
      </c>
      <c r="AG349" s="43">
        <v>43.647109999999998</v>
      </c>
      <c r="AH349" s="117"/>
      <c r="AI349" s="92">
        <v>16.689170000000001</v>
      </c>
      <c r="AJ349" s="92">
        <v>17.117010000000001</v>
      </c>
      <c r="AK349" s="92">
        <v>16.34835</v>
      </c>
    </row>
    <row r="350" spans="1:37">
      <c r="A350" s="29" t="s">
        <v>563</v>
      </c>
      <c r="B350" s="30"/>
      <c r="C350" s="92">
        <v>36.568339999999999</v>
      </c>
      <c r="D350" s="92">
        <v>40.963619999999999</v>
      </c>
      <c r="E350" s="92">
        <v>31.59328</v>
      </c>
      <c r="F350" s="117"/>
      <c r="G350" s="92">
        <v>42.841819999999998</v>
      </c>
      <c r="H350" s="92">
        <v>44.109810000000003</v>
      </c>
      <c r="I350" s="92">
        <v>40.668399999999998</v>
      </c>
      <c r="J350" s="117"/>
      <c r="K350" s="92">
        <v>19.041450000000001</v>
      </c>
      <c r="L350" s="92">
        <v>18.214780000000001</v>
      </c>
      <c r="M350" s="92">
        <v>19.257380000000001</v>
      </c>
      <c r="N350" s="117"/>
      <c r="O350" s="92">
        <v>36.47784</v>
      </c>
      <c r="P350" s="92">
        <v>40.930880000000002</v>
      </c>
      <c r="Q350" s="92">
        <v>31.971620000000001</v>
      </c>
      <c r="R350" s="117"/>
      <c r="S350" s="92">
        <v>37.565449999999998</v>
      </c>
      <c r="T350" s="92">
        <v>41.145020000000002</v>
      </c>
      <c r="U350" s="92">
        <v>29.383199999999999</v>
      </c>
      <c r="V350" s="117"/>
      <c r="W350" s="92">
        <v>42.441589999999998</v>
      </c>
      <c r="X350" s="92">
        <v>43.753520000000002</v>
      </c>
      <c r="Y350" s="92">
        <v>40.441890000000001</v>
      </c>
      <c r="Z350" s="117"/>
      <c r="AA350" s="92">
        <v>19.491009999999999</v>
      </c>
      <c r="AB350" s="92">
        <v>18.261410000000001</v>
      </c>
      <c r="AC350" s="92">
        <v>19.80378</v>
      </c>
      <c r="AD350" s="117"/>
      <c r="AE350" s="92">
        <v>45.376739999999998</v>
      </c>
      <c r="AF350" s="92">
        <v>45.920569999999998</v>
      </c>
      <c r="AG350" s="43">
        <v>43.585520000000002</v>
      </c>
      <c r="AH350" s="117"/>
      <c r="AI350" s="92">
        <v>17.45438</v>
      </c>
      <c r="AJ350" s="92">
        <v>18.341840000000001</v>
      </c>
      <c r="AK350" s="92">
        <v>16.606000000000002</v>
      </c>
    </row>
    <row r="351" spans="1:37">
      <c r="A351" s="29" t="s">
        <v>564</v>
      </c>
      <c r="B351" s="30"/>
      <c r="C351" s="92">
        <v>36.435029999999998</v>
      </c>
      <c r="D351" s="92">
        <v>41.008690000000001</v>
      </c>
      <c r="E351" s="92">
        <v>31.379570000000001</v>
      </c>
      <c r="F351" s="117"/>
      <c r="G351" s="92">
        <v>42.989310000000003</v>
      </c>
      <c r="H351" s="92">
        <v>44.294499999999999</v>
      </c>
      <c r="I351" s="92">
        <v>40.734900000000003</v>
      </c>
      <c r="J351" s="117"/>
      <c r="K351" s="92">
        <v>19.26587</v>
      </c>
      <c r="L351" s="92">
        <v>19.218789999999998</v>
      </c>
      <c r="M351" s="92">
        <v>19.313310000000001</v>
      </c>
      <c r="N351" s="117"/>
      <c r="O351" s="92">
        <v>36.356299999999997</v>
      </c>
      <c r="P351" s="92">
        <v>40.926000000000002</v>
      </c>
      <c r="Q351" s="92">
        <v>31.759340000000002</v>
      </c>
      <c r="R351" s="117"/>
      <c r="S351" s="92">
        <v>37.770699999999998</v>
      </c>
      <c r="T351" s="92">
        <v>41.917389999999997</v>
      </c>
      <c r="U351" s="92">
        <v>28.9801</v>
      </c>
      <c r="V351" s="117"/>
      <c r="W351" s="92">
        <v>42.530299999999997</v>
      </c>
      <c r="X351" s="92">
        <v>43.841520000000003</v>
      </c>
      <c r="Y351" s="92">
        <v>40.520740000000004</v>
      </c>
      <c r="Z351" s="117"/>
      <c r="AA351" s="92">
        <v>19.757239999999999</v>
      </c>
      <c r="AB351" s="92">
        <v>19.640149999999998</v>
      </c>
      <c r="AC351" s="92">
        <v>19.80029</v>
      </c>
      <c r="AD351" s="117"/>
      <c r="AE351" s="92">
        <v>45.608969999999999</v>
      </c>
      <c r="AF351" s="92">
        <v>46.290970000000002</v>
      </c>
      <c r="AG351" s="43">
        <v>42.888620000000003</v>
      </c>
      <c r="AH351" s="117"/>
      <c r="AI351" s="92">
        <v>17.466660000000001</v>
      </c>
      <c r="AJ351" s="92">
        <v>19.335909999999998</v>
      </c>
      <c r="AK351" s="92">
        <v>16.448899999999998</v>
      </c>
    </row>
    <row r="352" spans="1:37">
      <c r="A352" s="29" t="s">
        <v>565</v>
      </c>
      <c r="B352" s="30"/>
      <c r="C352" s="92">
        <v>36.608089999999997</v>
      </c>
      <c r="D352" s="92">
        <v>40.951160000000002</v>
      </c>
      <c r="E352" s="92">
        <v>31.663170000000001</v>
      </c>
      <c r="F352" s="117"/>
      <c r="G352" s="92">
        <v>43.1128</v>
      </c>
      <c r="H352" s="92">
        <v>44.456560000000003</v>
      </c>
      <c r="I352" s="92">
        <v>40.807049999999997</v>
      </c>
      <c r="J352" s="117"/>
      <c r="K352" s="92">
        <v>18.820229999999999</v>
      </c>
      <c r="L352" s="92">
        <v>17.610060000000001</v>
      </c>
      <c r="M352" s="92">
        <v>19.188549999999999</v>
      </c>
      <c r="N352" s="117"/>
      <c r="O352" s="92">
        <v>36.497709999999998</v>
      </c>
      <c r="P352" s="92">
        <v>40.860030000000002</v>
      </c>
      <c r="Q352" s="92">
        <v>32.07246</v>
      </c>
      <c r="R352" s="117"/>
      <c r="S352" s="92">
        <v>37.8005</v>
      </c>
      <c r="T352" s="92">
        <v>41.682220000000001</v>
      </c>
      <c r="U352" s="92">
        <v>28.374179999999999</v>
      </c>
      <c r="V352" s="117"/>
      <c r="W352" s="92">
        <v>42.680799999999998</v>
      </c>
      <c r="X352" s="92">
        <v>43.965820000000001</v>
      </c>
      <c r="Y352" s="92">
        <v>40.714019999999998</v>
      </c>
      <c r="Z352" s="117"/>
      <c r="AA352" s="92">
        <v>19.460149999999999</v>
      </c>
      <c r="AB352" s="92">
        <v>18.44256</v>
      </c>
      <c r="AC352" s="92">
        <v>19.739730000000002</v>
      </c>
      <c r="AD352" s="117"/>
      <c r="AE352" s="92">
        <v>45.474559999999997</v>
      </c>
      <c r="AF352" s="92">
        <v>46.545119999999997</v>
      </c>
      <c r="AG352" s="43">
        <v>40.876150000000003</v>
      </c>
      <c r="AH352" s="117"/>
      <c r="AI352" s="92">
        <v>15.64484</v>
      </c>
      <c r="AJ352" s="92">
        <v>15.758430000000001</v>
      </c>
      <c r="AK352" s="92">
        <v>15.44801</v>
      </c>
    </row>
    <row r="353" spans="1:37">
      <c r="A353" s="29" t="s">
        <v>566</v>
      </c>
      <c r="B353" s="30"/>
      <c r="C353" s="92">
        <v>36.593980000000002</v>
      </c>
      <c r="D353" s="92">
        <v>41.007199999999997</v>
      </c>
      <c r="E353" s="92">
        <v>31.626550000000002</v>
      </c>
      <c r="F353" s="117"/>
      <c r="G353" s="92">
        <v>42.898600000000002</v>
      </c>
      <c r="H353" s="92">
        <v>44.224310000000003</v>
      </c>
      <c r="I353" s="92">
        <v>40.622669999999999</v>
      </c>
      <c r="J353" s="117"/>
      <c r="K353" s="92">
        <v>18.99654</v>
      </c>
      <c r="L353" s="92">
        <v>17.50423</v>
      </c>
      <c r="M353" s="92">
        <v>19.39189</v>
      </c>
      <c r="N353" s="117"/>
      <c r="O353" s="92">
        <v>36.530250000000002</v>
      </c>
      <c r="P353" s="92">
        <v>40.976599999999998</v>
      </c>
      <c r="Q353" s="92">
        <v>32.054090000000002</v>
      </c>
      <c r="R353" s="117"/>
      <c r="S353" s="92">
        <v>37.212499999999999</v>
      </c>
      <c r="T353" s="92">
        <v>41.346620000000001</v>
      </c>
      <c r="U353" s="92">
        <v>27.797429999999999</v>
      </c>
      <c r="V353" s="117"/>
      <c r="W353" s="92">
        <v>42.419310000000003</v>
      </c>
      <c r="X353" s="92">
        <v>43.705080000000002</v>
      </c>
      <c r="Y353" s="92">
        <v>40.465049999999998</v>
      </c>
      <c r="Z353" s="117"/>
      <c r="AA353" s="92">
        <v>19.798390000000001</v>
      </c>
      <c r="AB353" s="92">
        <v>18.665870000000002</v>
      </c>
      <c r="AC353" s="92">
        <v>20.04636</v>
      </c>
      <c r="AD353" s="117"/>
      <c r="AE353" s="92">
        <v>45.826970000000003</v>
      </c>
      <c r="AF353" s="92">
        <v>46.740290000000002</v>
      </c>
      <c r="AG353" s="43">
        <v>42.021790000000003</v>
      </c>
      <c r="AH353" s="117"/>
      <c r="AI353" s="92">
        <v>15.07123</v>
      </c>
      <c r="AJ353" s="92">
        <v>15.16652</v>
      </c>
      <c r="AK353" s="92">
        <v>15.04332</v>
      </c>
    </row>
    <row r="354" spans="1:37">
      <c r="A354" s="29" t="s">
        <v>567</v>
      </c>
      <c r="B354" s="30"/>
      <c r="C354" s="92">
        <v>36.61741</v>
      </c>
      <c r="D354" s="92">
        <v>40.876620000000003</v>
      </c>
      <c r="E354" s="92">
        <v>31.74756</v>
      </c>
      <c r="F354" s="117"/>
      <c r="G354" s="92">
        <v>42.910910000000001</v>
      </c>
      <c r="H354" s="92">
        <v>44.135210000000001</v>
      </c>
      <c r="I354" s="92">
        <v>40.821249999999999</v>
      </c>
      <c r="J354" s="117"/>
      <c r="K354" s="92">
        <v>19.248709999999999</v>
      </c>
      <c r="L354" s="92">
        <v>19.01493</v>
      </c>
      <c r="M354" s="92">
        <v>19.362030000000001</v>
      </c>
      <c r="N354" s="117"/>
      <c r="O354" s="92">
        <v>36.445599999999999</v>
      </c>
      <c r="P354" s="92">
        <v>40.719499999999996</v>
      </c>
      <c r="Q354" s="92">
        <v>32.087620000000001</v>
      </c>
      <c r="R354" s="117"/>
      <c r="S354" s="92">
        <v>38.081650000000003</v>
      </c>
      <c r="T354" s="92">
        <v>41.998840000000001</v>
      </c>
      <c r="U354" s="92">
        <v>29.208639999999999</v>
      </c>
      <c r="V354" s="117"/>
      <c r="W354" s="92">
        <v>42.405029999999996</v>
      </c>
      <c r="X354" s="92">
        <v>43.594720000000002</v>
      </c>
      <c r="Y354" s="92">
        <v>40.58661</v>
      </c>
      <c r="Z354" s="117"/>
      <c r="AA354" s="92">
        <v>19.685040000000001</v>
      </c>
      <c r="AB354" s="92">
        <v>19.130649999999999</v>
      </c>
      <c r="AC354" s="92">
        <v>19.840520000000001</v>
      </c>
      <c r="AD354" s="117"/>
      <c r="AE354" s="92">
        <v>45.81718</v>
      </c>
      <c r="AF354" s="92">
        <v>46.48301</v>
      </c>
      <c r="AG354" s="43">
        <v>43.211590000000001</v>
      </c>
      <c r="AH354" s="117"/>
      <c r="AI354" s="92">
        <v>17.440300000000001</v>
      </c>
      <c r="AJ354" s="92">
        <v>19.2957</v>
      </c>
      <c r="AK354" s="92">
        <v>16.405439999999999</v>
      </c>
    </row>
    <row r="355" spans="1:37">
      <c r="A355" s="29" t="s">
        <v>568</v>
      </c>
      <c r="B355" s="30"/>
      <c r="C355" s="92">
        <v>36.572960000000002</v>
      </c>
      <c r="D355" s="92">
        <v>41.044110000000003</v>
      </c>
      <c r="E355" s="92">
        <v>31.494769999999999</v>
      </c>
      <c r="F355" s="117"/>
      <c r="G355" s="92">
        <v>42.923400000000001</v>
      </c>
      <c r="H355" s="92">
        <v>44.232640000000004</v>
      </c>
      <c r="I355" s="92">
        <v>40.628</v>
      </c>
      <c r="J355" s="117"/>
      <c r="K355" s="92">
        <v>18.954149999999998</v>
      </c>
      <c r="L355" s="92">
        <v>18.180530000000001</v>
      </c>
      <c r="M355" s="92">
        <v>19.21658</v>
      </c>
      <c r="N355" s="117"/>
      <c r="O355" s="92">
        <v>36.466740000000001</v>
      </c>
      <c r="P355" s="92">
        <v>40.984650000000002</v>
      </c>
      <c r="Q355" s="92">
        <v>31.852070000000001</v>
      </c>
      <c r="R355" s="117"/>
      <c r="S355" s="92">
        <v>37.934690000000003</v>
      </c>
      <c r="T355" s="92">
        <v>41.74512</v>
      </c>
      <c r="U355" s="92">
        <v>29.53284</v>
      </c>
      <c r="V355" s="117"/>
      <c r="W355" s="92">
        <v>42.413130000000002</v>
      </c>
      <c r="X355" s="92">
        <v>43.708190000000002</v>
      </c>
      <c r="Y355" s="92">
        <v>40.3977</v>
      </c>
      <c r="Z355" s="117"/>
      <c r="AA355" s="92">
        <v>19.4986</v>
      </c>
      <c r="AB355" s="92">
        <v>18.855060000000002</v>
      </c>
      <c r="AC355" s="92">
        <v>19.70382</v>
      </c>
      <c r="AD355" s="117"/>
      <c r="AE355" s="92">
        <v>45.954900000000002</v>
      </c>
      <c r="AF355" s="92">
        <v>46.733060000000002</v>
      </c>
      <c r="AG355" s="43">
        <v>43.096449999999997</v>
      </c>
      <c r="AH355" s="117"/>
      <c r="AI355" s="92">
        <v>17.080110000000001</v>
      </c>
      <c r="AJ355" s="92">
        <v>17.37837</v>
      </c>
      <c r="AK355" s="92">
        <v>16.805990000000001</v>
      </c>
    </row>
    <row r="356" spans="1:37">
      <c r="A356" s="29" t="s">
        <v>569</v>
      </c>
      <c r="B356" s="30"/>
      <c r="C356" s="92">
        <v>36.589410000000001</v>
      </c>
      <c r="D356" s="92">
        <v>40.881189999999997</v>
      </c>
      <c r="E356" s="92">
        <v>31.686029999999999</v>
      </c>
      <c r="F356" s="117"/>
      <c r="G356" s="92">
        <v>42.810749999999999</v>
      </c>
      <c r="H356" s="92">
        <v>44.185589999999998</v>
      </c>
      <c r="I356" s="92">
        <v>40.52467</v>
      </c>
      <c r="J356" s="117"/>
      <c r="K356" s="92">
        <v>19.181709999999999</v>
      </c>
      <c r="L356" s="92">
        <v>18.837910000000001</v>
      </c>
      <c r="M356" s="92">
        <v>19.339960000000001</v>
      </c>
      <c r="N356" s="117"/>
      <c r="O356" s="92">
        <v>36.450429999999997</v>
      </c>
      <c r="P356" s="92">
        <v>40.75132</v>
      </c>
      <c r="Q356" s="92">
        <v>32.088520000000003</v>
      </c>
      <c r="R356" s="117"/>
      <c r="S356" s="92">
        <v>38.032809999999998</v>
      </c>
      <c r="T356" s="92">
        <v>42.43797</v>
      </c>
      <c r="U356" s="92">
        <v>28.355530000000002</v>
      </c>
      <c r="V356" s="117"/>
      <c r="W356" s="92">
        <v>42.283299999999997</v>
      </c>
      <c r="X356" s="92">
        <v>43.554569999999998</v>
      </c>
      <c r="Y356" s="92">
        <v>40.415979999999998</v>
      </c>
      <c r="Z356" s="117"/>
      <c r="AA356" s="92">
        <v>19.773129999999998</v>
      </c>
      <c r="AB356" s="92">
        <v>19.450769999999999</v>
      </c>
      <c r="AC356" s="92">
        <v>19.918430000000001</v>
      </c>
      <c r="AD356" s="117"/>
      <c r="AE356" s="92">
        <v>46.343969999999999</v>
      </c>
      <c r="AF356" s="92">
        <v>47.271070000000002</v>
      </c>
      <c r="AG356" s="43">
        <v>42.781790000000001</v>
      </c>
      <c r="AH356" s="117"/>
      <c r="AI356" s="92">
        <v>16.357299999999999</v>
      </c>
      <c r="AJ356" s="92">
        <v>17.621289999999998</v>
      </c>
      <c r="AK356" s="92">
        <v>15.47265</v>
      </c>
    </row>
    <row r="357" spans="1:37">
      <c r="A357" s="29" t="s">
        <v>570</v>
      </c>
      <c r="B357" s="30"/>
      <c r="C357" s="92">
        <v>36.53687</v>
      </c>
      <c r="D357" s="92">
        <v>40.970219999999998</v>
      </c>
      <c r="E357" s="92">
        <v>31.616800000000001</v>
      </c>
      <c r="F357" s="117"/>
      <c r="G357" s="92">
        <v>42.909739999999999</v>
      </c>
      <c r="H357" s="92">
        <v>44.157589999999999</v>
      </c>
      <c r="I357" s="92">
        <v>40.80021</v>
      </c>
      <c r="J357" s="117"/>
      <c r="K357" s="92">
        <v>19.352709999999998</v>
      </c>
      <c r="L357" s="92">
        <v>19.178750000000001</v>
      </c>
      <c r="M357" s="92">
        <v>19.443529999999999</v>
      </c>
      <c r="N357" s="117"/>
      <c r="O357" s="92">
        <v>36.364550000000001</v>
      </c>
      <c r="P357" s="92">
        <v>40.758710000000001</v>
      </c>
      <c r="Q357" s="92">
        <v>31.947790000000001</v>
      </c>
      <c r="R357" s="117"/>
      <c r="S357" s="92">
        <v>38.434919999999998</v>
      </c>
      <c r="T357" s="92">
        <v>42.327599999999997</v>
      </c>
      <c r="U357" s="92">
        <v>30.256049999999998</v>
      </c>
      <c r="V357" s="117"/>
      <c r="W357" s="92">
        <v>42.42315</v>
      </c>
      <c r="X357" s="92">
        <v>43.731529999999999</v>
      </c>
      <c r="Y357" s="92">
        <v>40.482599999999998</v>
      </c>
      <c r="Z357" s="117"/>
      <c r="AA357" s="92">
        <v>19.716850000000001</v>
      </c>
      <c r="AB357" s="92">
        <v>19.240539999999999</v>
      </c>
      <c r="AC357" s="92">
        <v>19.890329999999999</v>
      </c>
      <c r="AD357" s="117"/>
      <c r="AE357" s="92">
        <v>45.798349999999999</v>
      </c>
      <c r="AF357" s="92">
        <v>46.097169999999998</v>
      </c>
      <c r="AG357" s="43">
        <v>45.26661</v>
      </c>
      <c r="AH357" s="117"/>
      <c r="AI357" s="92">
        <v>18.343579999999999</v>
      </c>
      <c r="AJ357" s="92">
        <v>19.71077</v>
      </c>
      <c r="AK357" s="92">
        <v>17.644469999999998</v>
      </c>
    </row>
    <row r="358" spans="1:37">
      <c r="A358" s="29" t="s">
        <v>571</v>
      </c>
      <c r="B358" s="30"/>
      <c r="C358" s="92">
        <v>36.764189999999999</v>
      </c>
      <c r="D358" s="92">
        <v>41.295479999999998</v>
      </c>
      <c r="E358" s="92">
        <v>31.744009999999999</v>
      </c>
      <c r="F358" s="117"/>
      <c r="G358" s="92">
        <v>42.886389999999999</v>
      </c>
      <c r="H358" s="92">
        <v>44.216369999999998</v>
      </c>
      <c r="I358" s="92">
        <v>40.647419999999997</v>
      </c>
      <c r="J358" s="117"/>
      <c r="K358" s="92">
        <v>19.294640000000001</v>
      </c>
      <c r="L358" s="92">
        <v>18.55273</v>
      </c>
      <c r="M358" s="92">
        <v>19.483730000000001</v>
      </c>
      <c r="N358" s="117"/>
      <c r="O358" s="92">
        <v>36.619630000000001</v>
      </c>
      <c r="P358" s="92">
        <v>41.115279999999998</v>
      </c>
      <c r="Q358" s="92">
        <v>32.099249999999998</v>
      </c>
      <c r="R358" s="117"/>
      <c r="S358" s="92">
        <v>38.168489999999998</v>
      </c>
      <c r="T358" s="92">
        <v>42.42456</v>
      </c>
      <c r="U358" s="92">
        <v>29.568760000000001</v>
      </c>
      <c r="V358" s="117"/>
      <c r="W358" s="92">
        <v>42.438009999999998</v>
      </c>
      <c r="X358" s="92">
        <v>43.714370000000002</v>
      </c>
      <c r="Y358" s="92">
        <v>40.496729999999999</v>
      </c>
      <c r="Z358" s="117"/>
      <c r="AA358" s="92">
        <v>19.72466</v>
      </c>
      <c r="AB358" s="92">
        <v>18.824809999999999</v>
      </c>
      <c r="AC358" s="92">
        <v>19.935980000000001</v>
      </c>
      <c r="AD358" s="117"/>
      <c r="AE358" s="92">
        <v>45.621400000000001</v>
      </c>
      <c r="AF358" s="92">
        <v>46.581530000000001</v>
      </c>
      <c r="AG358" s="43">
        <v>42.13993</v>
      </c>
      <c r="AH358" s="117"/>
      <c r="AI358" s="92">
        <v>17.68261</v>
      </c>
      <c r="AJ358" s="92">
        <v>18.317270000000001</v>
      </c>
      <c r="AK358" s="92">
        <v>17.172640000000001</v>
      </c>
    </row>
    <row r="359" spans="1:37">
      <c r="A359" s="29" t="s">
        <v>572</v>
      </c>
      <c r="B359" s="30"/>
      <c r="C359" s="92">
        <v>36.605020000000003</v>
      </c>
      <c r="D359" s="92">
        <v>41.212319999999998</v>
      </c>
      <c r="E359" s="92">
        <v>31.458279999999998</v>
      </c>
      <c r="F359" s="117"/>
      <c r="G359" s="92">
        <v>42.929479999999998</v>
      </c>
      <c r="H359" s="92">
        <v>44.35454</v>
      </c>
      <c r="I359" s="92">
        <v>40.486460000000001</v>
      </c>
      <c r="J359" s="117"/>
      <c r="K359" s="92">
        <v>18.924949999999999</v>
      </c>
      <c r="L359" s="92">
        <v>18.894629999999999</v>
      </c>
      <c r="M359" s="92">
        <v>19.028770000000002</v>
      </c>
      <c r="N359" s="117"/>
      <c r="O359" s="92">
        <v>36.467460000000003</v>
      </c>
      <c r="P359" s="92">
        <v>40.968859999999999</v>
      </c>
      <c r="Q359" s="92">
        <v>31.920950000000001</v>
      </c>
      <c r="R359" s="117"/>
      <c r="S359" s="92">
        <v>37.898479999999999</v>
      </c>
      <c r="T359" s="92">
        <v>42.313369999999999</v>
      </c>
      <c r="U359" s="92">
        <v>27.71163</v>
      </c>
      <c r="V359" s="117"/>
      <c r="W359" s="92">
        <v>42.416319999999999</v>
      </c>
      <c r="X359" s="92">
        <v>43.75441</v>
      </c>
      <c r="Y359" s="92">
        <v>40.406149999999997</v>
      </c>
      <c r="Z359" s="117"/>
      <c r="AA359" s="92">
        <v>19.42503</v>
      </c>
      <c r="AB359" s="92">
        <v>19.019179999999999</v>
      </c>
      <c r="AC359" s="92">
        <v>19.60258</v>
      </c>
      <c r="AD359" s="117"/>
      <c r="AE359" s="92">
        <v>45.99203</v>
      </c>
      <c r="AF359" s="92">
        <v>47.008929999999999</v>
      </c>
      <c r="AG359" s="43">
        <v>41.512949999999996</v>
      </c>
      <c r="AH359" s="117"/>
      <c r="AI359" s="92">
        <v>16.914490000000001</v>
      </c>
      <c r="AJ359" s="92">
        <v>18.619489999999999</v>
      </c>
      <c r="AK359" s="92">
        <v>15.76947</v>
      </c>
    </row>
    <row r="360" spans="1:37">
      <c r="A360" s="29" t="s">
        <v>573</v>
      </c>
      <c r="B360" s="30"/>
      <c r="C360" s="92">
        <v>36.647709999999996</v>
      </c>
      <c r="D360" s="92">
        <v>41.130099999999999</v>
      </c>
      <c r="E360" s="92">
        <v>31.629490000000001</v>
      </c>
      <c r="F360" s="117"/>
      <c r="G360" s="92">
        <v>42.905610000000003</v>
      </c>
      <c r="H360" s="92">
        <v>44.265680000000003</v>
      </c>
      <c r="I360" s="92">
        <v>40.623060000000002</v>
      </c>
      <c r="J360" s="117"/>
      <c r="K360" s="92">
        <v>19.306799999999999</v>
      </c>
      <c r="L360" s="92">
        <v>19.040330000000001</v>
      </c>
      <c r="M360" s="92">
        <v>19.41076</v>
      </c>
      <c r="N360" s="117"/>
      <c r="O360" s="92">
        <v>36.498069999999998</v>
      </c>
      <c r="P360" s="92">
        <v>40.906790000000001</v>
      </c>
      <c r="Q360" s="92">
        <v>32.046300000000002</v>
      </c>
      <c r="R360" s="117"/>
      <c r="S360" s="92">
        <v>38.018079999999998</v>
      </c>
      <c r="T360" s="92">
        <v>42.539650000000002</v>
      </c>
      <c r="U360" s="92">
        <v>28.235469999999999</v>
      </c>
      <c r="V360" s="117"/>
      <c r="W360" s="92">
        <v>42.403889999999997</v>
      </c>
      <c r="X360" s="92">
        <v>43.69923</v>
      </c>
      <c r="Y360" s="92">
        <v>40.47448</v>
      </c>
      <c r="Z360" s="117"/>
      <c r="AA360" s="92">
        <v>19.6843</v>
      </c>
      <c r="AB360" s="92">
        <v>18.966059999999999</v>
      </c>
      <c r="AC360" s="92">
        <v>19.889240000000001</v>
      </c>
      <c r="AD360" s="117"/>
      <c r="AE360" s="92">
        <v>46.101469999999999</v>
      </c>
      <c r="AF360" s="92">
        <v>46.948880000000003</v>
      </c>
      <c r="AG360" s="43">
        <v>42.754049999999999</v>
      </c>
      <c r="AH360" s="117"/>
      <c r="AI360" s="92">
        <v>17.953119999999998</v>
      </c>
      <c r="AJ360" s="92">
        <v>19.73019</v>
      </c>
      <c r="AK360" s="92">
        <v>16.793579999999999</v>
      </c>
    </row>
    <row r="361" spans="1:37">
      <c r="A361" s="29" t="s">
        <v>574</v>
      </c>
      <c r="B361" s="30"/>
      <c r="C361" s="92">
        <v>36.680750000000003</v>
      </c>
      <c r="D361" s="92">
        <v>41.028869999999998</v>
      </c>
      <c r="E361" s="92">
        <v>31.69605</v>
      </c>
      <c r="F361" s="117"/>
      <c r="G361" s="92">
        <v>42.981870000000001</v>
      </c>
      <c r="H361" s="92">
        <v>44.305729999999997</v>
      </c>
      <c r="I361" s="92">
        <v>40.691699999999997</v>
      </c>
      <c r="J361" s="117"/>
      <c r="K361" s="92">
        <v>19.32281</v>
      </c>
      <c r="L361" s="92">
        <v>19.0032</v>
      </c>
      <c r="M361" s="92">
        <v>19.503440000000001</v>
      </c>
      <c r="N361" s="117"/>
      <c r="O361" s="92">
        <v>36.53058</v>
      </c>
      <c r="P361" s="92">
        <v>40.894649999999999</v>
      </c>
      <c r="Q361" s="92">
        <v>32.051340000000003</v>
      </c>
      <c r="R361" s="117"/>
      <c r="S361" s="92">
        <v>37.939599999999999</v>
      </c>
      <c r="T361" s="92">
        <v>42.033050000000003</v>
      </c>
      <c r="U361" s="92">
        <v>28.75329</v>
      </c>
      <c r="V361" s="117"/>
      <c r="W361" s="92">
        <v>42.479219999999998</v>
      </c>
      <c r="X361" s="92">
        <v>43.77711</v>
      </c>
      <c r="Y361" s="92">
        <v>40.494700000000002</v>
      </c>
      <c r="Z361" s="117"/>
      <c r="AA361" s="92">
        <v>19.839729999999999</v>
      </c>
      <c r="AB361" s="92">
        <v>19.15607</v>
      </c>
      <c r="AC361" s="92">
        <v>20.07161</v>
      </c>
      <c r="AD361" s="117"/>
      <c r="AE361" s="92">
        <v>45.93159</v>
      </c>
      <c r="AF361" s="92">
        <v>46.70449</v>
      </c>
      <c r="AG361" s="43">
        <v>42.878259999999997</v>
      </c>
      <c r="AH361" s="117"/>
      <c r="AI361" s="92">
        <v>16.760400000000001</v>
      </c>
      <c r="AJ361" s="92">
        <v>18.435089999999999</v>
      </c>
      <c r="AK361" s="92">
        <v>15.937049999999999</v>
      </c>
    </row>
    <row r="362" spans="1:37">
      <c r="A362" s="29" t="s">
        <v>575</v>
      </c>
      <c r="B362" s="30"/>
      <c r="C362" s="92">
        <v>36.590119999999999</v>
      </c>
      <c r="D362" s="92">
        <v>41.079090000000001</v>
      </c>
      <c r="E362" s="92">
        <v>31.53171</v>
      </c>
      <c r="F362" s="117"/>
      <c r="G362" s="92">
        <v>42.994630000000001</v>
      </c>
      <c r="H362" s="92">
        <v>44.302210000000002</v>
      </c>
      <c r="I362" s="92">
        <v>40.743290000000002</v>
      </c>
      <c r="J362" s="117"/>
      <c r="K362" s="92">
        <v>19.155709999999999</v>
      </c>
      <c r="L362" s="92">
        <v>19.062460000000002</v>
      </c>
      <c r="M362" s="92">
        <v>19.269819999999999</v>
      </c>
      <c r="N362" s="117"/>
      <c r="O362" s="92">
        <v>36.419359999999998</v>
      </c>
      <c r="P362" s="92">
        <v>40.94753</v>
      </c>
      <c r="Q362" s="92">
        <v>31.832239999999999</v>
      </c>
      <c r="R362" s="117"/>
      <c r="S362" s="92">
        <v>38.28557</v>
      </c>
      <c r="T362" s="92">
        <v>41.972140000000003</v>
      </c>
      <c r="U362" s="92">
        <v>30.03876</v>
      </c>
      <c r="V362" s="117"/>
      <c r="W362" s="92">
        <v>42.438279999999999</v>
      </c>
      <c r="X362" s="92">
        <v>43.753770000000003</v>
      </c>
      <c r="Y362" s="92">
        <v>40.43938</v>
      </c>
      <c r="Z362" s="117"/>
      <c r="AA362" s="92">
        <v>19.519960000000001</v>
      </c>
      <c r="AB362" s="92">
        <v>19.13054</v>
      </c>
      <c r="AC362" s="92">
        <v>19.706759999999999</v>
      </c>
      <c r="AD362" s="117"/>
      <c r="AE362" s="92">
        <v>46.410269999999997</v>
      </c>
      <c r="AF362" s="92">
        <v>46.86918</v>
      </c>
      <c r="AG362" s="43">
        <v>44.858510000000003</v>
      </c>
      <c r="AH362" s="117"/>
      <c r="AI362" s="92">
        <v>18.05771</v>
      </c>
      <c r="AJ362" s="92">
        <v>19.430769999999999</v>
      </c>
      <c r="AK362" s="92">
        <v>16.987590000000001</v>
      </c>
    </row>
    <row r="363" spans="1:37">
      <c r="A363" s="29" t="s">
        <v>576</v>
      </c>
      <c r="B363" s="30"/>
      <c r="C363" s="92">
        <v>36.659390000000002</v>
      </c>
      <c r="D363" s="92">
        <v>41.090800000000002</v>
      </c>
      <c r="E363" s="92">
        <v>31.718160000000001</v>
      </c>
      <c r="F363" s="117"/>
      <c r="G363" s="92">
        <v>42.94567</v>
      </c>
      <c r="H363" s="92">
        <v>44.281129999999997</v>
      </c>
      <c r="I363" s="92">
        <v>40.734450000000002</v>
      </c>
      <c r="J363" s="117"/>
      <c r="K363" s="92">
        <v>19.091090000000001</v>
      </c>
      <c r="L363" s="92">
        <v>18.22654</v>
      </c>
      <c r="M363" s="92">
        <v>19.33145</v>
      </c>
      <c r="N363" s="117"/>
      <c r="O363" s="92">
        <v>36.53875</v>
      </c>
      <c r="P363" s="92">
        <v>41.002049999999997</v>
      </c>
      <c r="Q363" s="92">
        <v>32.043010000000002</v>
      </c>
      <c r="R363" s="117"/>
      <c r="S363" s="92">
        <v>37.719140000000003</v>
      </c>
      <c r="T363" s="92">
        <v>41.865009999999998</v>
      </c>
      <c r="U363" s="92">
        <v>29.48696</v>
      </c>
      <c r="V363" s="117"/>
      <c r="W363" s="92">
        <v>42.446219999999997</v>
      </c>
      <c r="X363" s="92">
        <v>43.743949999999998</v>
      </c>
      <c r="Y363" s="92">
        <v>40.521630000000002</v>
      </c>
      <c r="Z363" s="117"/>
      <c r="AA363" s="92">
        <v>19.56166</v>
      </c>
      <c r="AB363" s="92">
        <v>18.85256</v>
      </c>
      <c r="AC363" s="92">
        <v>19.769739999999999</v>
      </c>
      <c r="AD363" s="117"/>
      <c r="AE363" s="92">
        <v>46.024909999999998</v>
      </c>
      <c r="AF363" s="92">
        <v>46.8827</v>
      </c>
      <c r="AG363" s="43">
        <v>43.298679999999997</v>
      </c>
      <c r="AH363" s="117"/>
      <c r="AI363" s="92">
        <v>17.168189999999999</v>
      </c>
      <c r="AJ363" s="92">
        <v>17.000990000000002</v>
      </c>
      <c r="AK363" s="92">
        <v>16.907599999999999</v>
      </c>
    </row>
    <row r="364" spans="1:37">
      <c r="A364" s="29" t="s">
        <v>577</v>
      </c>
      <c r="B364" s="30"/>
      <c r="C364" s="92">
        <v>36.551319999999997</v>
      </c>
      <c r="D364" s="92">
        <v>40.97081</v>
      </c>
      <c r="E364" s="92">
        <v>31.607019999999999</v>
      </c>
      <c r="F364" s="117"/>
      <c r="G364" s="92">
        <v>42.987650000000002</v>
      </c>
      <c r="H364" s="92">
        <v>44.304409999999997</v>
      </c>
      <c r="I364" s="92">
        <v>40.74062</v>
      </c>
      <c r="J364" s="117"/>
      <c r="K364" s="92">
        <v>19.122689999999999</v>
      </c>
      <c r="L364" s="92">
        <v>17.684760000000001</v>
      </c>
      <c r="M364" s="92">
        <v>19.525320000000001</v>
      </c>
      <c r="N364" s="117"/>
      <c r="O364" s="92">
        <v>36.373080000000002</v>
      </c>
      <c r="P364" s="92">
        <v>40.753869999999999</v>
      </c>
      <c r="Q364" s="92">
        <v>31.910820000000001</v>
      </c>
      <c r="R364" s="117"/>
      <c r="S364" s="92">
        <v>38.208219999999997</v>
      </c>
      <c r="T364" s="92">
        <v>42.201239999999999</v>
      </c>
      <c r="U364" s="92">
        <v>29.606929999999998</v>
      </c>
      <c r="V364" s="117"/>
      <c r="W364" s="92">
        <v>42.421799999999998</v>
      </c>
      <c r="X364" s="92">
        <v>43.675629999999998</v>
      </c>
      <c r="Y364" s="92">
        <v>40.507779999999997</v>
      </c>
      <c r="Z364" s="117"/>
      <c r="AA364" s="92">
        <v>19.593489999999999</v>
      </c>
      <c r="AB364" s="92">
        <v>18.096350000000001</v>
      </c>
      <c r="AC364" s="92">
        <v>19.95457</v>
      </c>
      <c r="AD364" s="117"/>
      <c r="AE364" s="92">
        <v>46.400590000000001</v>
      </c>
      <c r="AF364" s="92">
        <v>47.158029999999997</v>
      </c>
      <c r="AG364" s="43">
        <v>43.26191</v>
      </c>
      <c r="AH364" s="117"/>
      <c r="AI364" s="92">
        <v>16.866800000000001</v>
      </c>
      <c r="AJ364" s="92">
        <v>16.674959999999999</v>
      </c>
      <c r="AK364" s="92">
        <v>16.959320000000002</v>
      </c>
    </row>
    <row r="365" spans="1:37">
      <c r="A365" s="29" t="s">
        <v>578</v>
      </c>
      <c r="B365" s="30"/>
      <c r="C365" s="92">
        <v>36.673360000000002</v>
      </c>
      <c r="D365" s="92">
        <v>41.150269999999999</v>
      </c>
      <c r="E365" s="92">
        <v>31.578569999999999</v>
      </c>
      <c r="F365" s="117"/>
      <c r="G365" s="92">
        <v>42.931870000000004</v>
      </c>
      <c r="H365" s="92">
        <v>44.299489999999999</v>
      </c>
      <c r="I365" s="92">
        <v>40.567680000000003</v>
      </c>
      <c r="J365" s="117"/>
      <c r="K365" s="92">
        <v>19.0669</v>
      </c>
      <c r="L365" s="92">
        <v>18.224799999999998</v>
      </c>
      <c r="M365" s="92">
        <v>19.28622</v>
      </c>
      <c r="N365" s="117"/>
      <c r="O365" s="92">
        <v>36.50385</v>
      </c>
      <c r="P365" s="92">
        <v>40.912170000000003</v>
      </c>
      <c r="Q365" s="92">
        <v>31.960529999999999</v>
      </c>
      <c r="R365" s="117"/>
      <c r="S365" s="92">
        <v>38.144419999999997</v>
      </c>
      <c r="T365" s="92">
        <v>42.619070000000001</v>
      </c>
      <c r="U365" s="92">
        <v>28.67587</v>
      </c>
      <c r="V365" s="117"/>
      <c r="W365" s="92">
        <v>42.399009999999997</v>
      </c>
      <c r="X365" s="92">
        <v>43.714080000000003</v>
      </c>
      <c r="Y365" s="92">
        <v>40.377600000000001</v>
      </c>
      <c r="Z365" s="117"/>
      <c r="AA365" s="92">
        <v>19.561979999999998</v>
      </c>
      <c r="AB365" s="92">
        <v>18.586300000000001</v>
      </c>
      <c r="AC365" s="92">
        <v>19.816980000000001</v>
      </c>
      <c r="AD365" s="117"/>
      <c r="AE365" s="92">
        <v>46.2667</v>
      </c>
      <c r="AF365" s="92">
        <v>47.098959999999998</v>
      </c>
      <c r="AG365" s="43">
        <v>43.023769999999999</v>
      </c>
      <c r="AH365" s="117"/>
      <c r="AI365" s="92">
        <v>16.843610000000002</v>
      </c>
      <c r="AJ365" s="92">
        <v>17.727959999999999</v>
      </c>
      <c r="AK365" s="92">
        <v>16.222470000000001</v>
      </c>
    </row>
    <row r="366" spans="1:37">
      <c r="A366" s="29" t="s">
        <v>579</v>
      </c>
      <c r="B366" s="30"/>
      <c r="C366" s="92">
        <v>36.727679999999999</v>
      </c>
      <c r="D366" s="92">
        <v>41.194879999999998</v>
      </c>
      <c r="E366" s="92">
        <v>31.662140000000001</v>
      </c>
      <c r="F366" s="117"/>
      <c r="G366" s="92">
        <v>43.023350000000001</v>
      </c>
      <c r="H366" s="92">
        <v>44.388869999999997</v>
      </c>
      <c r="I366" s="92">
        <v>40.659669999999998</v>
      </c>
      <c r="J366" s="117"/>
      <c r="K366" s="92">
        <v>19.372959999999999</v>
      </c>
      <c r="L366" s="92">
        <v>18.571429999999999</v>
      </c>
      <c r="M366" s="92">
        <v>19.571919999999999</v>
      </c>
      <c r="N366" s="117"/>
      <c r="O366" s="92">
        <v>36.508490000000002</v>
      </c>
      <c r="P366" s="92">
        <v>40.961170000000003</v>
      </c>
      <c r="Q366" s="92">
        <v>31.974820000000001</v>
      </c>
      <c r="R366" s="117"/>
      <c r="S366" s="92">
        <v>38.649230000000003</v>
      </c>
      <c r="T366" s="92">
        <v>42.644860000000001</v>
      </c>
      <c r="U366" s="92">
        <v>29.52647</v>
      </c>
      <c r="V366" s="117"/>
      <c r="W366" s="92">
        <v>42.45391</v>
      </c>
      <c r="X366" s="92">
        <v>43.726309999999998</v>
      </c>
      <c r="Y366" s="92">
        <v>40.476460000000003</v>
      </c>
      <c r="Z366" s="117"/>
      <c r="AA366" s="92">
        <v>19.864090000000001</v>
      </c>
      <c r="AB366" s="92">
        <v>18.862030000000001</v>
      </c>
      <c r="AC366" s="92">
        <v>20.078569999999999</v>
      </c>
      <c r="AD366" s="117"/>
      <c r="AE366" s="92">
        <v>46.618929999999999</v>
      </c>
      <c r="AF366" s="92">
        <v>47.614490000000004</v>
      </c>
      <c r="AG366" s="43">
        <v>42.7684</v>
      </c>
      <c r="AH366" s="117"/>
      <c r="AI366" s="92">
        <v>17.04147</v>
      </c>
      <c r="AJ366" s="92">
        <v>18.497119999999999</v>
      </c>
      <c r="AK366" s="92">
        <v>15.80078</v>
      </c>
    </row>
    <row r="367" spans="1:37">
      <c r="A367" s="29" t="s">
        <v>580</v>
      </c>
      <c r="B367" s="30"/>
      <c r="C367" s="92">
        <v>36.70223</v>
      </c>
      <c r="D367" s="92">
        <v>41.127980000000001</v>
      </c>
      <c r="E367" s="92">
        <v>31.729510000000001</v>
      </c>
      <c r="F367" s="117"/>
      <c r="G367" s="92">
        <v>42.950890000000001</v>
      </c>
      <c r="H367" s="92">
        <v>44.284669999999998</v>
      </c>
      <c r="I367" s="92">
        <v>40.684460000000001</v>
      </c>
      <c r="J367" s="117"/>
      <c r="K367" s="92">
        <v>19.41076</v>
      </c>
      <c r="L367" s="92">
        <v>18.804880000000001</v>
      </c>
      <c r="M367" s="92">
        <v>19.5808</v>
      </c>
      <c r="N367" s="117"/>
      <c r="O367" s="92">
        <v>36.524859999999997</v>
      </c>
      <c r="P367" s="92">
        <v>40.929229999999997</v>
      </c>
      <c r="Q367" s="92">
        <v>32.038249999999998</v>
      </c>
      <c r="R367" s="117"/>
      <c r="S367" s="92">
        <v>38.335839999999997</v>
      </c>
      <c r="T367" s="92">
        <v>42.419319999999999</v>
      </c>
      <c r="U367" s="92">
        <v>29.78022</v>
      </c>
      <c r="V367" s="117"/>
      <c r="W367" s="92">
        <v>42.39114</v>
      </c>
      <c r="X367" s="92">
        <v>43.720329999999997</v>
      </c>
      <c r="Y367" s="92">
        <v>40.365810000000003</v>
      </c>
      <c r="Z367" s="117"/>
      <c r="AA367" s="92">
        <v>19.972069999999999</v>
      </c>
      <c r="AB367" s="92">
        <v>19.23601</v>
      </c>
      <c r="AC367" s="92">
        <v>20.155860000000001</v>
      </c>
      <c r="AD367" s="117"/>
      <c r="AE367" s="92">
        <v>46.570279999999997</v>
      </c>
      <c r="AF367" s="92">
        <v>47.07667</v>
      </c>
      <c r="AG367" s="43">
        <v>44.862470000000002</v>
      </c>
      <c r="AH367" s="117"/>
      <c r="AI367" s="92">
        <v>16.662040000000001</v>
      </c>
      <c r="AJ367" s="92">
        <v>17.57724</v>
      </c>
      <c r="AK367" s="92">
        <v>16.148489999999999</v>
      </c>
    </row>
    <row r="368" spans="1:37">
      <c r="A368" s="29" t="s">
        <v>581</v>
      </c>
      <c r="B368" s="30"/>
      <c r="C368" s="92">
        <v>36.666690000000003</v>
      </c>
      <c r="D368" s="92">
        <v>41.05959</v>
      </c>
      <c r="E368" s="92">
        <v>31.684429999999999</v>
      </c>
      <c r="F368" s="117"/>
      <c r="G368" s="92">
        <v>42.94267</v>
      </c>
      <c r="H368" s="92">
        <v>44.207299999999996</v>
      </c>
      <c r="I368" s="92">
        <v>40.76681</v>
      </c>
      <c r="J368" s="117"/>
      <c r="K368" s="92">
        <v>19.430710000000001</v>
      </c>
      <c r="L368" s="92">
        <v>19.157</v>
      </c>
      <c r="M368" s="92">
        <v>19.51567</v>
      </c>
      <c r="N368" s="117"/>
      <c r="O368" s="92">
        <v>36.573650000000001</v>
      </c>
      <c r="P368" s="92">
        <v>40.933579999999999</v>
      </c>
      <c r="Q368" s="92">
        <v>32.103819999999999</v>
      </c>
      <c r="R368" s="117"/>
      <c r="S368" s="92">
        <v>37.669469999999997</v>
      </c>
      <c r="T368" s="92">
        <v>42.066249999999997</v>
      </c>
      <c r="U368" s="92">
        <v>28.683209999999999</v>
      </c>
      <c r="V368" s="117"/>
      <c r="W368" s="92">
        <v>42.470190000000002</v>
      </c>
      <c r="X368" s="92">
        <v>43.663499999999999</v>
      </c>
      <c r="Y368" s="92">
        <v>40.610199999999999</v>
      </c>
      <c r="Z368" s="117"/>
      <c r="AA368" s="92">
        <v>19.9298</v>
      </c>
      <c r="AB368" s="92">
        <v>19.286339999999999</v>
      </c>
      <c r="AC368" s="92">
        <v>20.10134</v>
      </c>
      <c r="AD368" s="117"/>
      <c r="AE368" s="92">
        <v>45.811</v>
      </c>
      <c r="AF368" s="92">
        <v>46.811360000000001</v>
      </c>
      <c r="AG368" s="43">
        <v>42.353470000000002</v>
      </c>
      <c r="AH368" s="117"/>
      <c r="AI368" s="92">
        <v>17.358470000000001</v>
      </c>
      <c r="AJ368" s="92">
        <v>19.625820000000001</v>
      </c>
      <c r="AK368" s="92">
        <v>15.88069</v>
      </c>
    </row>
    <row r="369" spans="1:37">
      <c r="A369" s="29" t="s">
        <v>582</v>
      </c>
      <c r="B369" s="30"/>
      <c r="C369" s="92">
        <v>36.623860000000001</v>
      </c>
      <c r="D369" s="92">
        <v>40.972230000000003</v>
      </c>
      <c r="E369" s="92">
        <v>31.60914</v>
      </c>
      <c r="F369" s="117"/>
      <c r="G369" s="92">
        <v>42.936010000000003</v>
      </c>
      <c r="H369" s="92">
        <v>44.31317</v>
      </c>
      <c r="I369" s="92">
        <v>40.580089999999998</v>
      </c>
      <c r="J369" s="117"/>
      <c r="K369" s="92">
        <v>19.332039999999999</v>
      </c>
      <c r="L369" s="92">
        <v>19.183029999999999</v>
      </c>
      <c r="M369" s="92">
        <v>19.428249999999998</v>
      </c>
      <c r="N369" s="117"/>
      <c r="O369" s="92">
        <v>36.498069999999998</v>
      </c>
      <c r="P369" s="92">
        <v>40.900199999999998</v>
      </c>
      <c r="Q369" s="92">
        <v>31.947929999999999</v>
      </c>
      <c r="R369" s="117"/>
      <c r="S369" s="92">
        <v>37.98057</v>
      </c>
      <c r="T369" s="92">
        <v>41.930480000000003</v>
      </c>
      <c r="U369" s="92">
        <v>29.598220000000001</v>
      </c>
      <c r="V369" s="117"/>
      <c r="W369" s="92">
        <v>42.415260000000004</v>
      </c>
      <c r="X369" s="92">
        <v>43.816879999999998</v>
      </c>
      <c r="Y369" s="92">
        <v>40.287860000000002</v>
      </c>
      <c r="Z369" s="117"/>
      <c r="AA369" s="92">
        <v>19.734500000000001</v>
      </c>
      <c r="AB369" s="92">
        <v>19.332750000000001</v>
      </c>
      <c r="AC369" s="92">
        <v>19.891089999999998</v>
      </c>
      <c r="AD369" s="117"/>
      <c r="AE369" s="92">
        <v>46.291069999999998</v>
      </c>
      <c r="AF369" s="92">
        <v>46.726309999999998</v>
      </c>
      <c r="AG369" s="43">
        <v>44.695650000000001</v>
      </c>
      <c r="AH369" s="117"/>
      <c r="AI369" s="92">
        <v>17.694410000000001</v>
      </c>
      <c r="AJ369" s="92">
        <v>19.129290000000001</v>
      </c>
      <c r="AK369" s="92">
        <v>16.710999999999999</v>
      </c>
    </row>
    <row r="370" spans="1:37">
      <c r="A370" s="29" t="s">
        <v>583</v>
      </c>
      <c r="B370" s="30"/>
      <c r="C370" s="92">
        <v>36.777209999999997</v>
      </c>
      <c r="D370" s="92">
        <v>41.372639999999997</v>
      </c>
      <c r="E370" s="92">
        <v>31.662769999999998</v>
      </c>
      <c r="F370" s="117"/>
      <c r="G370" s="92">
        <v>42.981569999999998</v>
      </c>
      <c r="H370" s="92">
        <v>44.407649999999997</v>
      </c>
      <c r="I370" s="92">
        <v>40.552149999999997</v>
      </c>
      <c r="J370" s="117"/>
      <c r="K370" s="92">
        <v>19.37547</v>
      </c>
      <c r="L370" s="92">
        <v>19.29194</v>
      </c>
      <c r="M370" s="92">
        <v>19.448640000000001</v>
      </c>
      <c r="N370" s="117"/>
      <c r="O370" s="92">
        <v>36.608260000000001</v>
      </c>
      <c r="P370" s="92">
        <v>41.181899999999999</v>
      </c>
      <c r="Q370" s="92">
        <v>31.98901</v>
      </c>
      <c r="R370" s="117"/>
      <c r="S370" s="92">
        <v>38.109569999999998</v>
      </c>
      <c r="T370" s="92">
        <v>42.433100000000003</v>
      </c>
      <c r="U370" s="92">
        <v>29.03659</v>
      </c>
      <c r="V370" s="117"/>
      <c r="W370" s="92">
        <v>42.436160000000001</v>
      </c>
      <c r="X370" s="92">
        <v>43.799489999999999</v>
      </c>
      <c r="Y370" s="92">
        <v>40.368220000000001</v>
      </c>
      <c r="Z370" s="117"/>
      <c r="AA370" s="92">
        <v>19.86411</v>
      </c>
      <c r="AB370" s="92">
        <v>19.536359999999998</v>
      </c>
      <c r="AC370" s="92">
        <v>19.971050000000002</v>
      </c>
      <c r="AD370" s="117"/>
      <c r="AE370" s="92">
        <v>46.458300000000001</v>
      </c>
      <c r="AF370" s="92">
        <v>47.318159999999999</v>
      </c>
      <c r="AG370" s="43">
        <v>43.230840000000001</v>
      </c>
      <c r="AH370" s="117"/>
      <c r="AI370" s="92">
        <v>16.908180000000002</v>
      </c>
      <c r="AJ370" s="92">
        <v>18.81962</v>
      </c>
      <c r="AK370" s="92">
        <v>15.805440000000001</v>
      </c>
    </row>
    <row r="371" spans="1:37">
      <c r="A371" s="29" t="s">
        <v>584</v>
      </c>
      <c r="B371" s="30"/>
      <c r="C371" s="92">
        <v>36.55341</v>
      </c>
      <c r="D371" s="92">
        <v>41.016179999999999</v>
      </c>
      <c r="E371" s="92">
        <v>31.576270000000001</v>
      </c>
      <c r="F371" s="117"/>
      <c r="G371" s="92">
        <v>43.042310000000001</v>
      </c>
      <c r="H371" s="92">
        <v>44.511850000000003</v>
      </c>
      <c r="I371" s="92">
        <v>40.581690000000002</v>
      </c>
      <c r="J371" s="117"/>
      <c r="K371" s="92">
        <v>19.14725</v>
      </c>
      <c r="L371" s="92">
        <v>18.168060000000001</v>
      </c>
      <c r="M371" s="92">
        <v>19.42605</v>
      </c>
      <c r="N371" s="117"/>
      <c r="O371" s="92">
        <v>36.320929999999997</v>
      </c>
      <c r="P371" s="92">
        <v>40.702509999999997</v>
      </c>
      <c r="Q371" s="92">
        <v>31.882989999999999</v>
      </c>
      <c r="R371" s="117"/>
      <c r="S371" s="92">
        <v>38.648150000000001</v>
      </c>
      <c r="T371" s="92">
        <v>42.817419999999998</v>
      </c>
      <c r="U371" s="92">
        <v>29.456489999999999</v>
      </c>
      <c r="V371" s="117"/>
      <c r="W371" s="92">
        <v>42.375120000000003</v>
      </c>
      <c r="X371" s="92">
        <v>43.743929999999999</v>
      </c>
      <c r="Y371" s="92">
        <v>40.341279999999998</v>
      </c>
      <c r="Z371" s="117"/>
      <c r="AA371" s="92">
        <v>19.613800000000001</v>
      </c>
      <c r="AB371" s="92">
        <v>18.41676</v>
      </c>
      <c r="AC371" s="92">
        <v>19.919160000000002</v>
      </c>
      <c r="AD371" s="117"/>
      <c r="AE371" s="92">
        <v>47.1646</v>
      </c>
      <c r="AF371" s="92">
        <v>47.940719999999999</v>
      </c>
      <c r="AG371" s="43">
        <v>43.817129999999999</v>
      </c>
      <c r="AH371" s="117"/>
      <c r="AI371" s="92">
        <v>16.872979999999998</v>
      </c>
      <c r="AJ371" s="92">
        <v>17.630960000000002</v>
      </c>
      <c r="AK371" s="92">
        <v>16.15476</v>
      </c>
    </row>
    <row r="372" spans="1:37">
      <c r="A372" s="29" t="s">
        <v>585</v>
      </c>
      <c r="B372" s="30"/>
      <c r="C372" s="92">
        <v>36.707909999999998</v>
      </c>
      <c r="D372" s="92">
        <v>41.366410000000002</v>
      </c>
      <c r="E372" s="92">
        <v>31.567679999999999</v>
      </c>
      <c r="F372" s="117"/>
      <c r="G372" s="92">
        <v>43.133319999999998</v>
      </c>
      <c r="H372" s="92">
        <v>44.528530000000003</v>
      </c>
      <c r="I372" s="92">
        <v>40.734490000000001</v>
      </c>
      <c r="J372" s="117"/>
      <c r="K372" s="92">
        <v>19.035489999999999</v>
      </c>
      <c r="L372" s="92">
        <v>18.712350000000001</v>
      </c>
      <c r="M372" s="92">
        <v>19.234390000000001</v>
      </c>
      <c r="N372" s="117"/>
      <c r="O372" s="92">
        <v>36.55189</v>
      </c>
      <c r="P372" s="92">
        <v>41.131120000000003</v>
      </c>
      <c r="Q372" s="92">
        <v>31.930430000000001</v>
      </c>
      <c r="R372" s="117"/>
      <c r="S372" s="92">
        <v>38.091709999999999</v>
      </c>
      <c r="T372" s="92">
        <v>42.347760000000001</v>
      </c>
      <c r="U372" s="92">
        <v>29.081610000000001</v>
      </c>
      <c r="V372" s="117"/>
      <c r="W372" s="92">
        <v>42.562559999999998</v>
      </c>
      <c r="X372" s="92">
        <v>43.982689999999998</v>
      </c>
      <c r="Y372" s="92">
        <v>40.404960000000003</v>
      </c>
      <c r="Z372" s="117"/>
      <c r="AA372" s="92">
        <v>19.556059999999999</v>
      </c>
      <c r="AB372" s="92">
        <v>19.097809999999999</v>
      </c>
      <c r="AC372" s="92">
        <v>19.76914</v>
      </c>
      <c r="AD372" s="117"/>
      <c r="AE372" s="92">
        <v>46.813920000000003</v>
      </c>
      <c r="AF372" s="92">
        <v>47.177770000000002</v>
      </c>
      <c r="AG372" s="43">
        <v>45.573509999999999</v>
      </c>
      <c r="AH372" s="117"/>
      <c r="AI372" s="92">
        <v>16.904599999999999</v>
      </c>
      <c r="AJ372" s="92">
        <v>17.785799999999998</v>
      </c>
      <c r="AK372" s="92">
        <v>16.467030000000001</v>
      </c>
    </row>
    <row r="373" spans="1:37">
      <c r="A373" s="29" t="s">
        <v>586</v>
      </c>
      <c r="B373" s="30"/>
      <c r="C373" s="92">
        <v>36.579430000000002</v>
      </c>
      <c r="D373" s="92">
        <v>41.036929999999998</v>
      </c>
      <c r="E373" s="92">
        <v>31.50487</v>
      </c>
      <c r="F373" s="117"/>
      <c r="G373" s="92">
        <v>42.827739999999999</v>
      </c>
      <c r="H373" s="92">
        <v>44.176119999999997</v>
      </c>
      <c r="I373" s="92">
        <v>40.482959999999999</v>
      </c>
      <c r="J373" s="117"/>
      <c r="K373" s="92">
        <v>19.30603</v>
      </c>
      <c r="L373" s="92">
        <v>19.14245</v>
      </c>
      <c r="M373" s="92">
        <v>19.36008</v>
      </c>
      <c r="N373" s="117"/>
      <c r="O373" s="92">
        <v>36.518549999999998</v>
      </c>
      <c r="P373" s="92">
        <v>40.952390000000001</v>
      </c>
      <c r="Q373" s="92">
        <v>31.94754</v>
      </c>
      <c r="R373" s="117"/>
      <c r="S373" s="92">
        <v>37.059489999999997</v>
      </c>
      <c r="T373" s="92">
        <v>41.65625</v>
      </c>
      <c r="U373" s="92">
        <v>27.690709999999999</v>
      </c>
      <c r="V373" s="117"/>
      <c r="W373" s="92">
        <v>42.382739999999998</v>
      </c>
      <c r="X373" s="92">
        <v>43.682079999999999</v>
      </c>
      <c r="Y373" s="92">
        <v>40.344720000000002</v>
      </c>
      <c r="Z373" s="117"/>
      <c r="AA373" s="92">
        <v>19.711690000000001</v>
      </c>
      <c r="AB373" s="92">
        <v>19.304590000000001</v>
      </c>
      <c r="AC373" s="92">
        <v>19.839780000000001</v>
      </c>
      <c r="AD373" s="117"/>
      <c r="AE373" s="92">
        <v>45.69256</v>
      </c>
      <c r="AF373" s="92">
        <v>46.665590000000002</v>
      </c>
      <c r="AG373" s="43">
        <v>42.043970000000002</v>
      </c>
      <c r="AH373" s="117"/>
      <c r="AI373" s="92">
        <v>17.80114</v>
      </c>
      <c r="AJ373" s="92">
        <v>19.152729999999998</v>
      </c>
      <c r="AK373" s="92">
        <v>16.769829999999999</v>
      </c>
    </row>
    <row r="374" spans="1:37">
      <c r="A374" s="29" t="s">
        <v>587</v>
      </c>
      <c r="B374" s="30"/>
      <c r="C374" s="92">
        <v>36.645789999999998</v>
      </c>
      <c r="D374" s="92">
        <v>41.253169999999997</v>
      </c>
      <c r="E374" s="92">
        <v>31.588290000000001</v>
      </c>
      <c r="F374" s="117"/>
      <c r="G374" s="92">
        <v>42.93544</v>
      </c>
      <c r="H374" s="92">
        <v>44.284120000000001</v>
      </c>
      <c r="I374" s="92">
        <v>40.633290000000002</v>
      </c>
      <c r="J374" s="117"/>
      <c r="K374" s="92">
        <v>19.148489999999999</v>
      </c>
      <c r="L374" s="92">
        <v>18.736660000000001</v>
      </c>
      <c r="M374" s="92">
        <v>19.316970000000001</v>
      </c>
      <c r="N374" s="117"/>
      <c r="O374" s="92">
        <v>36.542349999999999</v>
      </c>
      <c r="P374" s="92">
        <v>41.059339999999999</v>
      </c>
      <c r="Q374" s="92">
        <v>32.000599999999999</v>
      </c>
      <c r="R374" s="117"/>
      <c r="S374" s="92">
        <v>37.530369999999998</v>
      </c>
      <c r="T374" s="92">
        <v>41.973219999999998</v>
      </c>
      <c r="U374" s="92">
        <v>28.435790000000001</v>
      </c>
      <c r="V374" s="117"/>
      <c r="W374" s="92">
        <v>42.429209999999998</v>
      </c>
      <c r="X374" s="92">
        <v>43.78904</v>
      </c>
      <c r="Y374" s="92">
        <v>40.380310000000001</v>
      </c>
      <c r="Z374" s="117"/>
      <c r="AA374" s="92">
        <v>19.645600000000002</v>
      </c>
      <c r="AB374" s="92">
        <v>19.100090000000002</v>
      </c>
      <c r="AC374" s="92">
        <v>19.799379999999999</v>
      </c>
      <c r="AD374" s="117"/>
      <c r="AE374" s="92">
        <v>45.931820000000002</v>
      </c>
      <c r="AF374" s="92">
        <v>46.427979999999998</v>
      </c>
      <c r="AG374" s="43">
        <v>44.243740000000003</v>
      </c>
      <c r="AH374" s="117"/>
      <c r="AI374" s="92">
        <v>16.920259999999999</v>
      </c>
      <c r="AJ374" s="92">
        <v>17.551819999999999</v>
      </c>
      <c r="AK374" s="92">
        <v>16.680730000000001</v>
      </c>
    </row>
    <row r="375" spans="1:37">
      <c r="A375" s="29" t="s">
        <v>588</v>
      </c>
      <c r="B375" s="30"/>
      <c r="C375" s="92">
        <v>36.666969999999999</v>
      </c>
      <c r="D375" s="92">
        <v>41.058759999999999</v>
      </c>
      <c r="E375" s="92">
        <v>31.758279999999999</v>
      </c>
      <c r="F375" s="117"/>
      <c r="G375" s="92">
        <v>42.889940000000003</v>
      </c>
      <c r="H375" s="92">
        <v>44.203279999999999</v>
      </c>
      <c r="I375" s="92">
        <v>40.655549999999998</v>
      </c>
      <c r="J375" s="117"/>
      <c r="K375" s="92">
        <v>19.407430000000002</v>
      </c>
      <c r="L375" s="92">
        <v>19.16508</v>
      </c>
      <c r="M375" s="92">
        <v>19.511749999999999</v>
      </c>
      <c r="N375" s="117"/>
      <c r="O375" s="92">
        <v>36.53389</v>
      </c>
      <c r="P375" s="92">
        <v>40.898200000000003</v>
      </c>
      <c r="Q375" s="92">
        <v>32.11609</v>
      </c>
      <c r="R375" s="117"/>
      <c r="S375" s="92">
        <v>37.835090000000001</v>
      </c>
      <c r="T375" s="92">
        <v>42.05594</v>
      </c>
      <c r="U375" s="92">
        <v>28.956040000000002</v>
      </c>
      <c r="V375" s="117"/>
      <c r="W375" s="92">
        <v>42.353670000000001</v>
      </c>
      <c r="X375" s="92">
        <v>43.600650000000002</v>
      </c>
      <c r="Y375" s="92">
        <v>40.419759999999997</v>
      </c>
      <c r="Z375" s="117"/>
      <c r="AA375" s="92">
        <v>19.87294</v>
      </c>
      <c r="AB375" s="92">
        <v>19.283059999999999</v>
      </c>
      <c r="AC375" s="92">
        <v>20.02103</v>
      </c>
      <c r="AD375" s="117"/>
      <c r="AE375" s="92">
        <v>46.257179999999998</v>
      </c>
      <c r="AF375" s="92">
        <v>47.100790000000003</v>
      </c>
      <c r="AG375" s="43">
        <v>43.17604</v>
      </c>
      <c r="AH375" s="117"/>
      <c r="AI375" s="92">
        <v>17.637270000000001</v>
      </c>
      <c r="AJ375" s="92">
        <v>19.477720000000001</v>
      </c>
      <c r="AK375" s="92">
        <v>16.400559999999999</v>
      </c>
    </row>
    <row r="376" spans="1:37">
      <c r="A376" s="29" t="s">
        <v>589</v>
      </c>
      <c r="B376" s="30"/>
      <c r="C376" s="92">
        <v>36.4876</v>
      </c>
      <c r="D376" s="92">
        <v>40.965389999999999</v>
      </c>
      <c r="E376" s="92">
        <v>31.428509999999999</v>
      </c>
      <c r="F376" s="117"/>
      <c r="G376" s="92">
        <v>42.835389999999997</v>
      </c>
      <c r="H376" s="92">
        <v>44.324809999999999</v>
      </c>
      <c r="I376" s="92">
        <v>40.316780000000001</v>
      </c>
      <c r="J376" s="117"/>
      <c r="K376" s="92">
        <v>19.239419999999999</v>
      </c>
      <c r="L376" s="92">
        <v>18.531040000000001</v>
      </c>
      <c r="M376" s="92">
        <v>19.45091</v>
      </c>
      <c r="N376" s="117"/>
      <c r="O376" s="92">
        <v>36.387720000000002</v>
      </c>
      <c r="P376" s="92">
        <v>40.909669999999998</v>
      </c>
      <c r="Q376" s="92">
        <v>31.80227</v>
      </c>
      <c r="R376" s="117"/>
      <c r="S376" s="92">
        <v>38.020359999999997</v>
      </c>
      <c r="T376" s="92">
        <v>42.095619999999997</v>
      </c>
      <c r="U376" s="92">
        <v>28.541270000000001</v>
      </c>
      <c r="V376" s="117"/>
      <c r="W376" s="92">
        <v>42.360379999999999</v>
      </c>
      <c r="X376" s="92">
        <v>43.782409999999999</v>
      </c>
      <c r="Y376" s="92">
        <v>40.223320000000001</v>
      </c>
      <c r="Z376" s="117"/>
      <c r="AA376" s="92">
        <v>19.806339999999999</v>
      </c>
      <c r="AB376" s="92">
        <v>19.666180000000001</v>
      </c>
      <c r="AC376" s="92">
        <v>19.87481</v>
      </c>
      <c r="AD376" s="117"/>
      <c r="AE376" s="92">
        <v>45.874580000000002</v>
      </c>
      <c r="AF376" s="92">
        <v>46.877040000000001</v>
      </c>
      <c r="AG376" s="43">
        <v>41.321779999999997</v>
      </c>
      <c r="AH376" s="117"/>
      <c r="AI376" s="92">
        <v>16.990089999999999</v>
      </c>
      <c r="AJ376" s="92">
        <v>16.55348</v>
      </c>
      <c r="AK376" s="92">
        <v>16.8811</v>
      </c>
    </row>
    <row r="377" spans="1:37">
      <c r="A377" s="29" t="s">
        <v>590</v>
      </c>
      <c r="B377" s="30"/>
      <c r="C377" s="92">
        <v>36.60521</v>
      </c>
      <c r="D377" s="92">
        <v>41.131399999999999</v>
      </c>
      <c r="E377" s="92">
        <v>31.550750000000001</v>
      </c>
      <c r="F377" s="117"/>
      <c r="G377" s="92">
        <v>42.920949999999998</v>
      </c>
      <c r="H377" s="92">
        <v>44.311239999999998</v>
      </c>
      <c r="I377" s="92">
        <v>40.543309999999998</v>
      </c>
      <c r="J377" s="117"/>
      <c r="K377" s="92">
        <v>18.964130000000001</v>
      </c>
      <c r="L377" s="92">
        <v>18.13419</v>
      </c>
      <c r="M377" s="92">
        <v>19.168189999999999</v>
      </c>
      <c r="N377" s="117"/>
      <c r="O377" s="92">
        <v>36.488460000000003</v>
      </c>
      <c r="P377" s="92">
        <v>40.82329</v>
      </c>
      <c r="Q377" s="92">
        <v>32.039990000000003</v>
      </c>
      <c r="R377" s="117"/>
      <c r="S377" s="92">
        <v>37.80312</v>
      </c>
      <c r="T377" s="92">
        <v>42.708979999999997</v>
      </c>
      <c r="U377" s="92">
        <v>27.541840000000001</v>
      </c>
      <c r="V377" s="117"/>
      <c r="W377" s="92">
        <v>42.377099999999999</v>
      </c>
      <c r="X377" s="92">
        <v>43.671039999999998</v>
      </c>
      <c r="Y377" s="92">
        <v>40.390250000000002</v>
      </c>
      <c r="Z377" s="117"/>
      <c r="AA377" s="92">
        <v>19.520589999999999</v>
      </c>
      <c r="AB377" s="92">
        <v>18.456060000000001</v>
      </c>
      <c r="AC377" s="92">
        <v>19.771879999999999</v>
      </c>
      <c r="AD377" s="117"/>
      <c r="AE377" s="92">
        <v>46.230870000000003</v>
      </c>
      <c r="AF377" s="92">
        <v>47.191029999999998</v>
      </c>
      <c r="AG377" s="43">
        <v>41.767510000000001</v>
      </c>
      <c r="AH377" s="117"/>
      <c r="AI377" s="92">
        <v>16.38298</v>
      </c>
      <c r="AJ377" s="92">
        <v>17.718430000000001</v>
      </c>
      <c r="AK377" s="92">
        <v>15.55064</v>
      </c>
    </row>
    <row r="378" spans="1:37">
      <c r="A378" s="29" t="s">
        <v>591</v>
      </c>
      <c r="B378" s="30"/>
      <c r="C378" s="92">
        <v>36.369790000000002</v>
      </c>
      <c r="D378" s="92">
        <v>40.63317</v>
      </c>
      <c r="E378" s="92">
        <v>31.50714</v>
      </c>
      <c r="F378" s="117"/>
      <c r="G378" s="92">
        <v>42.794800000000002</v>
      </c>
      <c r="H378" s="92">
        <v>44.005949999999999</v>
      </c>
      <c r="I378" s="92">
        <v>40.693309999999997</v>
      </c>
      <c r="J378" s="117"/>
      <c r="K378" s="92">
        <v>18.97672</v>
      </c>
      <c r="L378" s="92">
        <v>18.266639999999999</v>
      </c>
      <c r="M378" s="92">
        <v>19.19482</v>
      </c>
      <c r="N378" s="117"/>
      <c r="O378" s="92">
        <v>36.39481</v>
      </c>
      <c r="P378" s="92">
        <v>40.741329999999998</v>
      </c>
      <c r="Q378" s="92">
        <v>31.91376</v>
      </c>
      <c r="R378" s="117"/>
      <c r="S378" s="92">
        <v>36.863340000000001</v>
      </c>
      <c r="T378" s="92">
        <v>40.768349999999998</v>
      </c>
      <c r="U378" s="92">
        <v>28.582529999999998</v>
      </c>
      <c r="V378" s="117"/>
      <c r="W378" s="92">
        <v>42.298949999999998</v>
      </c>
      <c r="X378" s="92">
        <v>43.57235</v>
      </c>
      <c r="Y378" s="92">
        <v>40.316989999999997</v>
      </c>
      <c r="Z378" s="117"/>
      <c r="AA378" s="92">
        <v>19.75543</v>
      </c>
      <c r="AB378" s="92">
        <v>19.273440000000001</v>
      </c>
      <c r="AC378" s="92">
        <v>19.89846</v>
      </c>
      <c r="AD378" s="117"/>
      <c r="AE378" s="92">
        <v>45.927729999999997</v>
      </c>
      <c r="AF378" s="92">
        <v>46.133180000000003</v>
      </c>
      <c r="AG378" s="43">
        <v>45.290349999999997</v>
      </c>
      <c r="AH378" s="117"/>
      <c r="AI378" s="92">
        <v>15.50848</v>
      </c>
      <c r="AJ378" s="92">
        <v>16.339749999999999</v>
      </c>
      <c r="AK378" s="92">
        <v>14.960699999999999</v>
      </c>
    </row>
    <row r="379" spans="1:37">
      <c r="A379" s="29" t="s">
        <v>592</v>
      </c>
      <c r="B379" s="30"/>
      <c r="C379" s="92">
        <v>36.574809999999999</v>
      </c>
      <c r="D379" s="92">
        <v>40.95026</v>
      </c>
      <c r="E379" s="92">
        <v>31.62406</v>
      </c>
      <c r="F379" s="117"/>
      <c r="G379" s="92">
        <v>42.827010000000001</v>
      </c>
      <c r="H379" s="92">
        <v>44.162700000000001</v>
      </c>
      <c r="I379" s="92">
        <v>40.536209999999997</v>
      </c>
      <c r="J379" s="117"/>
      <c r="K379" s="92">
        <v>19.164619999999999</v>
      </c>
      <c r="L379" s="92">
        <v>18.555430000000001</v>
      </c>
      <c r="M379" s="92">
        <v>19.36054</v>
      </c>
      <c r="N379" s="117"/>
      <c r="O379" s="92">
        <v>36.4666</v>
      </c>
      <c r="P379" s="92">
        <v>40.824449999999999</v>
      </c>
      <c r="Q379" s="92">
        <v>32.001759999999997</v>
      </c>
      <c r="R379" s="117"/>
      <c r="S379" s="92">
        <v>37.864049999999999</v>
      </c>
      <c r="T379" s="92">
        <v>41.783810000000003</v>
      </c>
      <c r="U379" s="92">
        <v>29.386099999999999</v>
      </c>
      <c r="V379" s="117"/>
      <c r="W379" s="92">
        <v>42.294449999999998</v>
      </c>
      <c r="X379" s="92">
        <v>43.603319999999997</v>
      </c>
      <c r="Y379" s="92">
        <v>40.275039999999997</v>
      </c>
      <c r="Z379" s="117"/>
      <c r="AA379" s="92">
        <v>19.780860000000001</v>
      </c>
      <c r="AB379" s="92">
        <v>18.798670000000001</v>
      </c>
      <c r="AC379" s="92">
        <v>20.012869999999999</v>
      </c>
      <c r="AD379" s="117"/>
      <c r="AE379" s="92">
        <v>46.059330000000003</v>
      </c>
      <c r="AF379" s="92">
        <v>46.703130000000002</v>
      </c>
      <c r="AG379" s="43">
        <v>43.634189999999997</v>
      </c>
      <c r="AH379" s="117"/>
      <c r="AI379" s="92">
        <v>16.718810000000001</v>
      </c>
      <c r="AJ379" s="92">
        <v>18.30133</v>
      </c>
      <c r="AK379" s="92">
        <v>15.61248</v>
      </c>
    </row>
    <row r="380" spans="1:37">
      <c r="A380" s="29" t="s">
        <v>593</v>
      </c>
      <c r="B380" s="30"/>
      <c r="C380" s="92">
        <v>36.607190000000003</v>
      </c>
      <c r="D380" s="92">
        <v>40.948689999999999</v>
      </c>
      <c r="E380" s="92">
        <v>31.708500000000001</v>
      </c>
      <c r="F380" s="117"/>
      <c r="G380" s="92">
        <v>42.91686</v>
      </c>
      <c r="H380" s="92">
        <v>44.222290000000001</v>
      </c>
      <c r="I380" s="92">
        <v>40.691459999999999</v>
      </c>
      <c r="J380" s="117"/>
      <c r="K380" s="92">
        <v>19.388760000000001</v>
      </c>
      <c r="L380" s="92">
        <v>18.810009999999998</v>
      </c>
      <c r="M380" s="92">
        <v>19.532769999999999</v>
      </c>
      <c r="N380" s="117"/>
      <c r="O380" s="92">
        <v>36.481180000000002</v>
      </c>
      <c r="P380" s="92">
        <v>40.814689999999999</v>
      </c>
      <c r="Q380" s="92">
        <v>32.039650000000002</v>
      </c>
      <c r="R380" s="117"/>
      <c r="S380" s="92">
        <v>37.904209999999999</v>
      </c>
      <c r="T380" s="92">
        <v>41.832509999999999</v>
      </c>
      <c r="U380" s="92">
        <v>29.556979999999999</v>
      </c>
      <c r="V380" s="117"/>
      <c r="W380" s="92">
        <v>42.350250000000003</v>
      </c>
      <c r="X380" s="92">
        <v>43.640860000000004</v>
      </c>
      <c r="Y380" s="92">
        <v>40.363</v>
      </c>
      <c r="Z380" s="117"/>
      <c r="AA380" s="92">
        <v>20.010149999999999</v>
      </c>
      <c r="AB380" s="92">
        <v>19.622630000000001</v>
      </c>
      <c r="AC380" s="92">
        <v>20.076930000000001</v>
      </c>
      <c r="AD380" s="117"/>
      <c r="AE380" s="92">
        <v>46.486319999999999</v>
      </c>
      <c r="AF380" s="92">
        <v>46.996189999999999</v>
      </c>
      <c r="AG380" s="43">
        <v>44.694009999999999</v>
      </c>
      <c r="AH380" s="117"/>
      <c r="AI380" s="92">
        <v>16.541630000000001</v>
      </c>
      <c r="AJ380" s="92">
        <v>16.507560000000002</v>
      </c>
      <c r="AK380" s="92">
        <v>16.44154</v>
      </c>
    </row>
    <row r="381" spans="1:37">
      <c r="A381" s="29" t="s">
        <v>594</v>
      </c>
      <c r="B381" s="30"/>
      <c r="C381" s="92">
        <v>36.547449999999998</v>
      </c>
      <c r="D381" s="92">
        <v>40.905909999999999</v>
      </c>
      <c r="E381" s="92">
        <v>31.62435</v>
      </c>
      <c r="F381" s="117"/>
      <c r="G381" s="92">
        <v>42.816920000000003</v>
      </c>
      <c r="H381" s="92">
        <v>44.219430000000003</v>
      </c>
      <c r="I381" s="92">
        <v>40.431179999999998</v>
      </c>
      <c r="J381" s="117"/>
      <c r="K381" s="92">
        <v>19.65042</v>
      </c>
      <c r="L381" s="92">
        <v>19.48629</v>
      </c>
      <c r="M381" s="92">
        <v>19.70947</v>
      </c>
      <c r="N381" s="117"/>
      <c r="O381" s="92">
        <v>36.41639</v>
      </c>
      <c r="P381" s="92">
        <v>40.796340000000001</v>
      </c>
      <c r="Q381" s="92">
        <v>31.964289999999998</v>
      </c>
      <c r="R381" s="117"/>
      <c r="S381" s="92">
        <v>37.95823</v>
      </c>
      <c r="T381" s="92">
        <v>41.989460000000001</v>
      </c>
      <c r="U381" s="92">
        <v>28.895689999999998</v>
      </c>
      <c r="V381" s="117"/>
      <c r="W381" s="92">
        <v>42.320999999999998</v>
      </c>
      <c r="X381" s="92">
        <v>43.720610000000001</v>
      </c>
      <c r="Y381" s="92">
        <v>40.200940000000003</v>
      </c>
      <c r="Z381" s="117"/>
      <c r="AA381" s="92">
        <v>20.158529999999999</v>
      </c>
      <c r="AB381" s="92">
        <v>20.0046</v>
      </c>
      <c r="AC381" s="92">
        <v>20.218869999999999</v>
      </c>
      <c r="AD381" s="117"/>
      <c r="AE381" s="92">
        <v>45.903080000000003</v>
      </c>
      <c r="AF381" s="92">
        <v>46.475830000000002</v>
      </c>
      <c r="AG381" s="43">
        <v>43.399909999999998</v>
      </c>
      <c r="AH381" s="117"/>
      <c r="AI381" s="92">
        <v>17.41675</v>
      </c>
      <c r="AJ381" s="92">
        <v>18.936360000000001</v>
      </c>
      <c r="AK381" s="92">
        <v>16.409829999999999</v>
      </c>
    </row>
    <row r="382" spans="1:37">
      <c r="A382" s="29" t="s">
        <v>595</v>
      </c>
      <c r="B382" s="30"/>
      <c r="C382" s="92">
        <v>36.712960000000002</v>
      </c>
      <c r="D382" s="92">
        <v>40.958039999999997</v>
      </c>
      <c r="E382" s="92">
        <v>31.851130000000001</v>
      </c>
      <c r="F382" s="117"/>
      <c r="G382" s="92">
        <v>43.018810000000002</v>
      </c>
      <c r="H382" s="92">
        <v>44.24183</v>
      </c>
      <c r="I382" s="92">
        <v>40.915010000000002</v>
      </c>
      <c r="J382" s="117"/>
      <c r="K382" s="92">
        <v>19.435649999999999</v>
      </c>
      <c r="L382" s="92">
        <v>19.29232</v>
      </c>
      <c r="M382" s="92">
        <v>19.536049999999999</v>
      </c>
      <c r="N382" s="117"/>
      <c r="O382" s="92">
        <v>36.585369999999998</v>
      </c>
      <c r="P382" s="92">
        <v>40.935920000000003</v>
      </c>
      <c r="Q382" s="92">
        <v>32.110030000000002</v>
      </c>
      <c r="R382" s="117"/>
      <c r="S382" s="92">
        <v>37.921759999999999</v>
      </c>
      <c r="T382" s="92">
        <v>41.439450000000001</v>
      </c>
      <c r="U382" s="92">
        <v>30.324020000000001</v>
      </c>
      <c r="V382" s="117"/>
      <c r="W382" s="92">
        <v>42.496630000000003</v>
      </c>
      <c r="X382" s="92">
        <v>43.689509999999999</v>
      </c>
      <c r="Y382" s="92">
        <v>40.595709999999997</v>
      </c>
      <c r="Z382" s="117"/>
      <c r="AA382" s="92">
        <v>19.8123</v>
      </c>
      <c r="AB382" s="92">
        <v>19.58672</v>
      </c>
      <c r="AC382" s="92">
        <v>19.900020000000001</v>
      </c>
      <c r="AD382" s="117"/>
      <c r="AE382" s="92">
        <v>46.224629999999998</v>
      </c>
      <c r="AF382" s="92">
        <v>46.930219999999998</v>
      </c>
      <c r="AG382" s="43">
        <v>43.738619999999997</v>
      </c>
      <c r="AH382" s="117"/>
      <c r="AI382" s="92">
        <v>17.905529999999999</v>
      </c>
      <c r="AJ382" s="92">
        <v>18.508510000000001</v>
      </c>
      <c r="AK382" s="92">
        <v>17.538959999999999</v>
      </c>
    </row>
    <row r="383" spans="1:37">
      <c r="A383" s="29" t="s">
        <v>596</v>
      </c>
      <c r="B383" s="30"/>
      <c r="C383" s="92">
        <v>36.57094</v>
      </c>
      <c r="D383" s="92">
        <v>40.927860000000003</v>
      </c>
      <c r="E383" s="92">
        <v>31.627960000000002</v>
      </c>
      <c r="F383" s="117"/>
      <c r="G383" s="92">
        <v>42.808660000000003</v>
      </c>
      <c r="H383" s="92">
        <v>44.224209999999999</v>
      </c>
      <c r="I383" s="92">
        <v>40.396830000000001</v>
      </c>
      <c r="J383" s="117"/>
      <c r="K383" s="92">
        <v>19.238980000000002</v>
      </c>
      <c r="L383" s="92">
        <v>19.088239999999999</v>
      </c>
      <c r="M383" s="92">
        <v>19.34515</v>
      </c>
      <c r="N383" s="117"/>
      <c r="O383" s="92">
        <v>36.503709999999998</v>
      </c>
      <c r="P383" s="92">
        <v>40.750869999999999</v>
      </c>
      <c r="Q383" s="92">
        <v>32.12585</v>
      </c>
      <c r="R383" s="117"/>
      <c r="S383" s="92">
        <v>37.675550000000001</v>
      </c>
      <c r="T383" s="92">
        <v>42.006010000000003</v>
      </c>
      <c r="U383" s="92">
        <v>27.80311</v>
      </c>
      <c r="V383" s="117"/>
      <c r="W383" s="92">
        <v>42.306170000000002</v>
      </c>
      <c r="X383" s="92">
        <v>43.627949999999998</v>
      </c>
      <c r="Y383" s="92">
        <v>40.283520000000003</v>
      </c>
      <c r="Z383" s="117"/>
      <c r="AA383" s="92">
        <v>19.800999999999998</v>
      </c>
      <c r="AB383" s="92">
        <v>19.03077</v>
      </c>
      <c r="AC383" s="92">
        <v>20.017520000000001</v>
      </c>
      <c r="AD383" s="117"/>
      <c r="AE383" s="92">
        <v>45.95928</v>
      </c>
      <c r="AF383" s="92">
        <v>46.998759999999997</v>
      </c>
      <c r="AG383" s="43">
        <v>41.508459999999999</v>
      </c>
      <c r="AH383" s="117"/>
      <c r="AI383" s="92">
        <v>17.284310000000001</v>
      </c>
      <c r="AJ383" s="92">
        <v>19.754049999999999</v>
      </c>
      <c r="AK383" s="92">
        <v>15.639609999999999</v>
      </c>
    </row>
    <row r="384" spans="1:37">
      <c r="A384" s="29" t="s">
        <v>597</v>
      </c>
      <c r="B384" s="30"/>
      <c r="C384" s="92">
        <v>36.608350000000002</v>
      </c>
      <c r="D384" s="92">
        <v>40.981020000000001</v>
      </c>
      <c r="E384" s="92">
        <v>31.644189999999998</v>
      </c>
      <c r="F384" s="117"/>
      <c r="G384" s="92">
        <v>42.882849999999998</v>
      </c>
      <c r="H384" s="92">
        <v>44.233469999999997</v>
      </c>
      <c r="I384" s="92">
        <v>40.534550000000003</v>
      </c>
      <c r="J384" s="117"/>
      <c r="K384" s="92">
        <v>19.500859999999999</v>
      </c>
      <c r="L384" s="92">
        <v>18.760960000000001</v>
      </c>
      <c r="M384" s="92">
        <v>19.721910000000001</v>
      </c>
      <c r="N384" s="117"/>
      <c r="O384" s="92">
        <v>36.444450000000003</v>
      </c>
      <c r="P384" s="92">
        <v>40.806980000000003</v>
      </c>
      <c r="Q384" s="92">
        <v>31.973199999999999</v>
      </c>
      <c r="R384" s="117"/>
      <c r="S384" s="92">
        <v>38.080939999999998</v>
      </c>
      <c r="T384" s="92">
        <v>42.11571</v>
      </c>
      <c r="U384" s="92">
        <v>29.188140000000001</v>
      </c>
      <c r="V384" s="117"/>
      <c r="W384" s="92">
        <v>42.339930000000003</v>
      </c>
      <c r="X384" s="92">
        <v>43.706150000000001</v>
      </c>
      <c r="Y384" s="92">
        <v>40.250399999999999</v>
      </c>
      <c r="Z384" s="117"/>
      <c r="AA384" s="92">
        <v>19.99933</v>
      </c>
      <c r="AB384" s="92">
        <v>19.149429999999999</v>
      </c>
      <c r="AC384" s="92">
        <v>20.212009999999999</v>
      </c>
      <c r="AD384" s="117"/>
      <c r="AE384" s="92">
        <v>46.171219999999998</v>
      </c>
      <c r="AF384" s="92">
        <v>46.608240000000002</v>
      </c>
      <c r="AG384" s="43">
        <v>44.257710000000003</v>
      </c>
      <c r="AH384" s="117"/>
      <c r="AI384" s="92">
        <v>17.324529999999999</v>
      </c>
      <c r="AJ384" s="92">
        <v>17.849409999999999</v>
      </c>
      <c r="AK384" s="92">
        <v>16.838999999999999</v>
      </c>
    </row>
    <row r="385" spans="1:37">
      <c r="A385" s="29" t="s">
        <v>598</v>
      </c>
      <c r="B385" s="30"/>
      <c r="C385" s="92">
        <v>36.639069999999997</v>
      </c>
      <c r="D385" s="92">
        <v>40.96604</v>
      </c>
      <c r="E385" s="92">
        <v>31.72411</v>
      </c>
      <c r="F385" s="117"/>
      <c r="G385" s="92">
        <v>42.780250000000002</v>
      </c>
      <c r="H385" s="92">
        <v>44.056910000000002</v>
      </c>
      <c r="I385" s="92">
        <v>40.588360000000002</v>
      </c>
      <c r="J385" s="117"/>
      <c r="K385" s="92">
        <v>19.643799999999999</v>
      </c>
      <c r="L385" s="92">
        <v>20.266079999999999</v>
      </c>
      <c r="M385" s="92">
        <v>19.508369999999999</v>
      </c>
      <c r="N385" s="117"/>
      <c r="O385" s="92">
        <v>36.557369999999999</v>
      </c>
      <c r="P385" s="92">
        <v>40.887279999999997</v>
      </c>
      <c r="Q385" s="92">
        <v>32.095610000000001</v>
      </c>
      <c r="R385" s="117"/>
      <c r="S385" s="92">
        <v>37.359639999999999</v>
      </c>
      <c r="T385" s="92">
        <v>41.597000000000001</v>
      </c>
      <c r="U385" s="92">
        <v>28.507249999999999</v>
      </c>
      <c r="V385" s="117"/>
      <c r="W385" s="92">
        <v>42.336590000000001</v>
      </c>
      <c r="X385" s="92">
        <v>43.620399999999997</v>
      </c>
      <c r="Y385" s="92">
        <v>40.342579999999998</v>
      </c>
      <c r="Z385" s="117"/>
      <c r="AA385" s="92">
        <v>20.117619999999999</v>
      </c>
      <c r="AB385" s="92">
        <v>20.89292</v>
      </c>
      <c r="AC385" s="92">
        <v>20.00657</v>
      </c>
      <c r="AD385" s="117"/>
      <c r="AE385" s="92">
        <v>45.6036</v>
      </c>
      <c r="AF385" s="92">
        <v>46.311619999999998</v>
      </c>
      <c r="AG385" s="43">
        <v>43.338500000000003</v>
      </c>
      <c r="AH385" s="117"/>
      <c r="AI385" s="92">
        <v>17.12032</v>
      </c>
      <c r="AJ385" s="92">
        <v>18.40399</v>
      </c>
      <c r="AK385" s="92">
        <v>16.337039999999998</v>
      </c>
    </row>
    <row r="386" spans="1:37">
      <c r="A386" s="29" t="s">
        <v>599</v>
      </c>
      <c r="B386" s="30"/>
      <c r="C386" s="92">
        <v>36.68694</v>
      </c>
      <c r="D386" s="92">
        <v>41.005180000000003</v>
      </c>
      <c r="E386" s="92">
        <v>31.815249999999999</v>
      </c>
      <c r="F386" s="117"/>
      <c r="G386" s="92">
        <v>42.991430000000001</v>
      </c>
      <c r="H386" s="92">
        <v>44.339410000000001</v>
      </c>
      <c r="I386" s="92">
        <v>40.718789999999998</v>
      </c>
      <c r="J386" s="117"/>
      <c r="K386" s="92">
        <v>19.13627</v>
      </c>
      <c r="L386" s="92">
        <v>18.094110000000001</v>
      </c>
      <c r="M386" s="92">
        <v>19.44905</v>
      </c>
      <c r="N386" s="117"/>
      <c r="O386" s="92">
        <v>36.651330000000002</v>
      </c>
      <c r="P386" s="92">
        <v>41.11815</v>
      </c>
      <c r="Q386" s="92">
        <v>32.138759999999998</v>
      </c>
      <c r="R386" s="117"/>
      <c r="S386" s="92">
        <v>37.353569999999998</v>
      </c>
      <c r="T386" s="92">
        <v>40.815739999999998</v>
      </c>
      <c r="U386" s="92">
        <v>29.946069999999999</v>
      </c>
      <c r="V386" s="117"/>
      <c r="W386" s="92">
        <v>42.478749999999998</v>
      </c>
      <c r="X386" s="92">
        <v>43.869329999999998</v>
      </c>
      <c r="Y386" s="92">
        <v>40.35765</v>
      </c>
      <c r="Z386" s="117"/>
      <c r="AA386" s="92">
        <v>19.7347</v>
      </c>
      <c r="AB386" s="92">
        <v>18.833670000000001</v>
      </c>
      <c r="AC386" s="92">
        <v>19.985900000000001</v>
      </c>
      <c r="AD386" s="117"/>
      <c r="AE386" s="92">
        <v>46.258569999999999</v>
      </c>
      <c r="AF386" s="92">
        <v>46.642069999999997</v>
      </c>
      <c r="AG386" s="43">
        <v>45.027630000000002</v>
      </c>
      <c r="AH386" s="117"/>
      <c r="AI386" s="92">
        <v>16.81615</v>
      </c>
      <c r="AJ386" s="92">
        <v>16.974119999999999</v>
      </c>
      <c r="AK386" s="92">
        <v>16.454339999999998</v>
      </c>
    </row>
    <row r="387" spans="1:37">
      <c r="A387" s="29" t="s">
        <v>600</v>
      </c>
      <c r="B387" s="30"/>
      <c r="C387" s="92">
        <v>36.702240000000003</v>
      </c>
      <c r="D387" s="92">
        <v>41.283729999999998</v>
      </c>
      <c r="E387" s="92">
        <v>31.607769999999999</v>
      </c>
      <c r="F387" s="117"/>
      <c r="G387" s="92">
        <v>43.004289999999997</v>
      </c>
      <c r="H387" s="92">
        <v>44.428420000000003</v>
      </c>
      <c r="I387" s="92">
        <v>40.55151</v>
      </c>
      <c r="J387" s="117"/>
      <c r="K387" s="92">
        <v>19.45684</v>
      </c>
      <c r="L387" s="92">
        <v>19.383600000000001</v>
      </c>
      <c r="M387" s="92">
        <v>19.51614</v>
      </c>
      <c r="N387" s="117"/>
      <c r="O387" s="92">
        <v>36.494889999999998</v>
      </c>
      <c r="P387" s="92">
        <v>40.936459999999997</v>
      </c>
      <c r="Q387" s="92">
        <v>31.931989999999999</v>
      </c>
      <c r="R387" s="117"/>
      <c r="S387" s="92">
        <v>38.661729999999999</v>
      </c>
      <c r="T387" s="92">
        <v>43.001930000000002</v>
      </c>
      <c r="U387" s="92">
        <v>29.353149999999999</v>
      </c>
      <c r="V387" s="117"/>
      <c r="W387" s="92">
        <v>42.403979999999997</v>
      </c>
      <c r="X387" s="92">
        <v>43.792940000000002</v>
      </c>
      <c r="Y387" s="92">
        <v>40.270620000000001</v>
      </c>
      <c r="Z387" s="117"/>
      <c r="AA387" s="92">
        <v>19.873059999999999</v>
      </c>
      <c r="AB387" s="92">
        <v>19.302050000000001</v>
      </c>
      <c r="AC387" s="92">
        <v>20.02581</v>
      </c>
      <c r="AD387" s="117"/>
      <c r="AE387" s="92">
        <v>46.989960000000004</v>
      </c>
      <c r="AF387" s="92">
        <v>47.525939999999999</v>
      </c>
      <c r="AG387" s="43">
        <v>45.007240000000003</v>
      </c>
      <c r="AH387" s="117"/>
      <c r="AI387" s="92">
        <v>17.67137</v>
      </c>
      <c r="AJ387" s="92">
        <v>20.33192</v>
      </c>
      <c r="AK387" s="92">
        <v>16.27786</v>
      </c>
    </row>
    <row r="388" spans="1:37">
      <c r="A388" s="29" t="s">
        <v>601</v>
      </c>
      <c r="B388" s="30"/>
      <c r="C388" s="92">
        <v>36.520229999999998</v>
      </c>
      <c r="D388" s="92">
        <v>40.892200000000003</v>
      </c>
      <c r="E388" s="92">
        <v>31.56193</v>
      </c>
      <c r="F388" s="117"/>
      <c r="G388" s="92">
        <v>42.971919999999997</v>
      </c>
      <c r="H388" s="92">
        <v>44.239980000000003</v>
      </c>
      <c r="I388" s="92">
        <v>40.750140000000002</v>
      </c>
      <c r="J388" s="117"/>
      <c r="K388" s="92">
        <v>18.909590000000001</v>
      </c>
      <c r="L388" s="92">
        <v>17.273820000000001</v>
      </c>
      <c r="M388" s="92">
        <v>19.361630000000002</v>
      </c>
      <c r="N388" s="117"/>
      <c r="O388" s="92">
        <v>36.516350000000003</v>
      </c>
      <c r="P388" s="92">
        <v>40.814880000000002</v>
      </c>
      <c r="Q388" s="92">
        <v>32.070569999999996</v>
      </c>
      <c r="R388" s="117"/>
      <c r="S388" s="92">
        <v>37.007359999999998</v>
      </c>
      <c r="T388" s="92">
        <v>41.7211</v>
      </c>
      <c r="U388" s="92">
        <v>27.487829999999999</v>
      </c>
      <c r="V388" s="117"/>
      <c r="W388" s="92">
        <v>42.434939999999997</v>
      </c>
      <c r="X388" s="92">
        <v>43.686750000000004</v>
      </c>
      <c r="Y388" s="92">
        <v>40.412489999999998</v>
      </c>
      <c r="Z388" s="117"/>
      <c r="AA388" s="92">
        <v>19.737269999999999</v>
      </c>
      <c r="AB388" s="92">
        <v>17.753810000000001</v>
      </c>
      <c r="AC388" s="92">
        <v>20.171880000000002</v>
      </c>
      <c r="AD388" s="117"/>
      <c r="AE388" s="92">
        <v>46.44885</v>
      </c>
      <c r="AF388" s="92">
        <v>47.067279999999997</v>
      </c>
      <c r="AG388" s="43">
        <v>44.088090000000001</v>
      </c>
      <c r="AH388" s="117"/>
      <c r="AI388" s="92">
        <v>15.49897</v>
      </c>
      <c r="AJ388" s="92">
        <v>17.097860000000001</v>
      </c>
      <c r="AK388" s="92">
        <v>14.65133</v>
      </c>
    </row>
    <row r="389" spans="1:37">
      <c r="A389" s="29" t="s">
        <v>602</v>
      </c>
      <c r="B389" s="30"/>
      <c r="C389" s="92">
        <v>36.77758</v>
      </c>
      <c r="D389" s="92">
        <v>40.954430000000002</v>
      </c>
      <c r="E389" s="92">
        <v>31.977689999999999</v>
      </c>
      <c r="F389" s="117"/>
      <c r="G389" s="92">
        <v>42.880659999999999</v>
      </c>
      <c r="H389" s="92">
        <v>44.238460000000003</v>
      </c>
      <c r="I389" s="92">
        <v>40.617570000000001</v>
      </c>
      <c r="J389" s="117"/>
      <c r="K389" s="92">
        <v>19.368929999999999</v>
      </c>
      <c r="L389" s="92">
        <v>18.712340000000001</v>
      </c>
      <c r="M389" s="92">
        <v>19.604330000000001</v>
      </c>
      <c r="N389" s="117"/>
      <c r="O389" s="92">
        <v>36.569830000000003</v>
      </c>
      <c r="P389" s="92">
        <v>40.637810000000002</v>
      </c>
      <c r="Q389" s="92">
        <v>32.349020000000003</v>
      </c>
      <c r="R389" s="117"/>
      <c r="S389" s="92">
        <v>38.548609999999996</v>
      </c>
      <c r="T389" s="92">
        <v>42.891060000000003</v>
      </c>
      <c r="U389" s="92">
        <v>28.984729999999999</v>
      </c>
      <c r="V389" s="117"/>
      <c r="W389" s="92">
        <v>42.32011</v>
      </c>
      <c r="X389" s="92">
        <v>43.592750000000002</v>
      </c>
      <c r="Y389" s="92">
        <v>40.389249999999997</v>
      </c>
      <c r="Z389" s="117"/>
      <c r="AA389" s="92">
        <v>19.80442</v>
      </c>
      <c r="AB389" s="92">
        <v>18.94624</v>
      </c>
      <c r="AC389" s="92">
        <v>20.13438</v>
      </c>
      <c r="AD389" s="117"/>
      <c r="AE389" s="92">
        <v>46.389119999999998</v>
      </c>
      <c r="AF389" s="92">
        <v>47.134599999999999</v>
      </c>
      <c r="AG389" s="43">
        <v>43.055300000000003</v>
      </c>
      <c r="AH389" s="117"/>
      <c r="AI389" s="92">
        <v>17.39423</v>
      </c>
      <c r="AJ389" s="92">
        <v>18.443840000000002</v>
      </c>
      <c r="AK389" s="92">
        <v>16.469429999999999</v>
      </c>
    </row>
    <row r="390" spans="1:37">
      <c r="A390" s="29" t="s">
        <v>603</v>
      </c>
      <c r="B390" s="30"/>
      <c r="C390" s="92">
        <v>36.72381</v>
      </c>
      <c r="D390" s="92">
        <v>41.234459999999999</v>
      </c>
      <c r="E390" s="92">
        <v>31.730820000000001</v>
      </c>
      <c r="F390" s="117"/>
      <c r="G390" s="92">
        <v>42.951970000000003</v>
      </c>
      <c r="H390" s="92">
        <v>44.476709999999997</v>
      </c>
      <c r="I390" s="92">
        <v>40.425179999999997</v>
      </c>
      <c r="J390" s="117"/>
      <c r="K390" s="92">
        <v>19.370809999999999</v>
      </c>
      <c r="L390" s="92">
        <v>18.3019</v>
      </c>
      <c r="M390" s="92">
        <v>19.662199999999999</v>
      </c>
      <c r="N390" s="117"/>
      <c r="O390" s="92">
        <v>36.664279999999998</v>
      </c>
      <c r="P390" s="92">
        <v>41.256909999999998</v>
      </c>
      <c r="Q390" s="92">
        <v>32.073650000000001</v>
      </c>
      <c r="R390" s="117"/>
      <c r="S390" s="92">
        <v>37.622689999999999</v>
      </c>
      <c r="T390" s="92">
        <v>41.523719999999997</v>
      </c>
      <c r="U390" s="92">
        <v>29.140229999999999</v>
      </c>
      <c r="V390" s="117"/>
      <c r="W390" s="92">
        <v>42.45796</v>
      </c>
      <c r="X390" s="92">
        <v>43.978279999999998</v>
      </c>
      <c r="Y390" s="92">
        <v>40.208170000000003</v>
      </c>
      <c r="Z390" s="117"/>
      <c r="AA390" s="92">
        <v>20.032350000000001</v>
      </c>
      <c r="AB390" s="92">
        <v>19.34496</v>
      </c>
      <c r="AC390" s="92">
        <v>20.217780000000001</v>
      </c>
      <c r="AD390" s="117"/>
      <c r="AE390" s="92">
        <v>46.281149999999997</v>
      </c>
      <c r="AF390" s="92">
        <v>47.03199</v>
      </c>
      <c r="AG390" s="43">
        <v>43.333460000000002</v>
      </c>
      <c r="AH390" s="117"/>
      <c r="AI390" s="92">
        <v>16.543019999999999</v>
      </c>
      <c r="AJ390" s="92">
        <v>16.542290000000001</v>
      </c>
      <c r="AK390" s="92">
        <v>16.341760000000001</v>
      </c>
    </row>
    <row r="391" spans="1:37">
      <c r="A391" s="29" t="s">
        <v>604</v>
      </c>
      <c r="B391" s="30"/>
      <c r="C391" s="92">
        <v>36.715969999999999</v>
      </c>
      <c r="D391" s="92">
        <v>41.138779999999997</v>
      </c>
      <c r="E391" s="92">
        <v>31.771350000000002</v>
      </c>
      <c r="F391" s="117"/>
      <c r="G391" s="92">
        <v>42.859780000000001</v>
      </c>
      <c r="H391" s="92">
        <v>44.296720000000001</v>
      </c>
      <c r="I391" s="92">
        <v>40.453279999999999</v>
      </c>
      <c r="J391" s="117"/>
      <c r="K391" s="92">
        <v>19.642219999999998</v>
      </c>
      <c r="L391" s="92">
        <v>19.096879999999999</v>
      </c>
      <c r="M391" s="92">
        <v>19.819009999999999</v>
      </c>
      <c r="N391" s="117"/>
      <c r="O391" s="92">
        <v>36.553620000000002</v>
      </c>
      <c r="P391" s="92">
        <v>40.927300000000002</v>
      </c>
      <c r="Q391" s="92">
        <v>32.123649999999998</v>
      </c>
      <c r="R391" s="117"/>
      <c r="S391" s="92">
        <v>38.003639999999997</v>
      </c>
      <c r="T391" s="92">
        <v>42.332900000000002</v>
      </c>
      <c r="U391" s="92">
        <v>28.86666</v>
      </c>
      <c r="V391" s="117"/>
      <c r="W391" s="92">
        <v>42.332099999999997</v>
      </c>
      <c r="X391" s="92">
        <v>43.712179999999996</v>
      </c>
      <c r="Y391" s="92">
        <v>40.233750000000001</v>
      </c>
      <c r="Z391" s="117"/>
      <c r="AA391" s="92">
        <v>20.163250000000001</v>
      </c>
      <c r="AB391" s="92">
        <v>19.400590000000001</v>
      </c>
      <c r="AC391" s="92">
        <v>20.384060000000002</v>
      </c>
      <c r="AD391" s="117"/>
      <c r="AE391" s="92">
        <v>46.213140000000003</v>
      </c>
      <c r="AF391" s="92">
        <v>47.136690000000002</v>
      </c>
      <c r="AG391" s="43">
        <v>42.648719999999997</v>
      </c>
      <c r="AH391" s="117"/>
      <c r="AI391" s="92">
        <v>17.125240000000002</v>
      </c>
      <c r="AJ391" s="92">
        <v>18.228349999999999</v>
      </c>
      <c r="AK391" s="92">
        <v>16.41919</v>
      </c>
    </row>
    <row r="392" spans="1:37">
      <c r="A392" s="29" t="s">
        <v>605</v>
      </c>
      <c r="B392" s="30"/>
      <c r="C392" s="92">
        <v>36.629260000000002</v>
      </c>
      <c r="D392" s="92">
        <v>41.09281</v>
      </c>
      <c r="E392" s="92">
        <v>31.67991</v>
      </c>
      <c r="F392" s="117"/>
      <c r="G392" s="92">
        <v>42.914380000000001</v>
      </c>
      <c r="H392" s="92">
        <v>44.306579999999997</v>
      </c>
      <c r="I392" s="92">
        <v>40.617980000000003</v>
      </c>
      <c r="J392" s="117"/>
      <c r="K392" s="92">
        <v>19.057269999999999</v>
      </c>
      <c r="L392" s="92">
        <v>18.83699</v>
      </c>
      <c r="M392" s="92">
        <v>19.17436</v>
      </c>
      <c r="N392" s="117"/>
      <c r="O392" s="92">
        <v>36.55189</v>
      </c>
      <c r="P392" s="92">
        <v>41.002760000000002</v>
      </c>
      <c r="Q392" s="92">
        <v>32.066040000000001</v>
      </c>
      <c r="R392" s="117"/>
      <c r="S392" s="92">
        <v>37.405949999999997</v>
      </c>
      <c r="T392" s="92">
        <v>41.658749999999998</v>
      </c>
      <c r="U392" s="92">
        <v>28.814589999999999</v>
      </c>
      <c r="V392" s="117"/>
      <c r="W392" s="92">
        <v>42.40795</v>
      </c>
      <c r="X392" s="92">
        <v>43.796639999999996</v>
      </c>
      <c r="Y392" s="92">
        <v>40.330979999999997</v>
      </c>
      <c r="Z392" s="117"/>
      <c r="AA392" s="92">
        <v>19.498439999999999</v>
      </c>
      <c r="AB392" s="92">
        <v>18.958030000000001</v>
      </c>
      <c r="AC392" s="92">
        <v>19.661760000000001</v>
      </c>
      <c r="AD392" s="117"/>
      <c r="AE392" s="92">
        <v>46.166739999999997</v>
      </c>
      <c r="AF392" s="92">
        <v>46.77816</v>
      </c>
      <c r="AG392" s="43">
        <v>44.0473</v>
      </c>
      <c r="AH392" s="117"/>
      <c r="AI392" s="92">
        <v>17.50196</v>
      </c>
      <c r="AJ392" s="92">
        <v>18.735109999999999</v>
      </c>
      <c r="AK392" s="92">
        <v>16.762789999999999</v>
      </c>
    </row>
    <row r="393" spans="1:37">
      <c r="A393" s="29" t="s">
        <v>606</v>
      </c>
      <c r="B393" s="30"/>
      <c r="C393" s="92">
        <v>36.589849999999998</v>
      </c>
      <c r="D393" s="92">
        <v>41.187869999999997</v>
      </c>
      <c r="E393" s="92">
        <v>31.45431</v>
      </c>
      <c r="F393" s="117"/>
      <c r="G393" s="92">
        <v>43.003419999999998</v>
      </c>
      <c r="H393" s="92">
        <v>44.459339999999997</v>
      </c>
      <c r="I393" s="92">
        <v>40.475529999999999</v>
      </c>
      <c r="J393" s="117"/>
      <c r="K393" s="92">
        <v>19.143969999999999</v>
      </c>
      <c r="L393" s="92">
        <v>18.201640000000001</v>
      </c>
      <c r="M393" s="92">
        <v>19.370380000000001</v>
      </c>
      <c r="N393" s="117"/>
      <c r="O393" s="92">
        <v>36.599609999999998</v>
      </c>
      <c r="P393" s="92">
        <v>41.173870000000001</v>
      </c>
      <c r="Q393" s="92">
        <v>31.951989999999999</v>
      </c>
      <c r="R393" s="117"/>
      <c r="S393" s="92">
        <v>36.836069999999999</v>
      </c>
      <c r="T393" s="92">
        <v>41.37133</v>
      </c>
      <c r="U393" s="92">
        <v>27.470929999999999</v>
      </c>
      <c r="V393" s="117"/>
      <c r="W393" s="92">
        <v>42.548589999999997</v>
      </c>
      <c r="X393" s="92">
        <v>43.987580000000001</v>
      </c>
      <c r="Y393" s="92">
        <v>40.325539999999997</v>
      </c>
      <c r="Z393" s="117"/>
      <c r="AA393" s="92">
        <v>19.7075</v>
      </c>
      <c r="AB393" s="92">
        <v>18.48612</v>
      </c>
      <c r="AC393" s="92">
        <v>19.95607</v>
      </c>
      <c r="AD393" s="117"/>
      <c r="AE393" s="92">
        <v>45.804560000000002</v>
      </c>
      <c r="AF393" s="92">
        <v>46.704520000000002</v>
      </c>
      <c r="AG393" s="43">
        <v>42.343220000000002</v>
      </c>
      <c r="AH393" s="117"/>
      <c r="AI393" s="92">
        <v>16.82658</v>
      </c>
      <c r="AJ393" s="92">
        <v>17.919139999999999</v>
      </c>
      <c r="AK393" s="92">
        <v>16.146180000000001</v>
      </c>
    </row>
    <row r="394" spans="1:37">
      <c r="A394" s="29" t="s">
        <v>607</v>
      </c>
      <c r="B394" s="30"/>
      <c r="C394" s="92">
        <v>36.649369999999998</v>
      </c>
      <c r="D394" s="92">
        <v>41.11768</v>
      </c>
      <c r="E394" s="92">
        <v>31.642150000000001</v>
      </c>
      <c r="F394" s="117"/>
      <c r="G394" s="92">
        <v>42.978659999999998</v>
      </c>
      <c r="H394" s="92">
        <v>44.412239999999997</v>
      </c>
      <c r="I394" s="92">
        <v>40.533079999999998</v>
      </c>
      <c r="J394" s="117"/>
      <c r="K394" s="92">
        <v>19.29928</v>
      </c>
      <c r="L394" s="92">
        <v>18.323689999999999</v>
      </c>
      <c r="M394" s="92">
        <v>19.586870000000001</v>
      </c>
      <c r="N394" s="117"/>
      <c r="O394" s="92">
        <v>36.551130000000001</v>
      </c>
      <c r="P394" s="92">
        <v>40.989460000000001</v>
      </c>
      <c r="Q394" s="92">
        <v>32.05753</v>
      </c>
      <c r="R394" s="117"/>
      <c r="S394" s="92">
        <v>37.766770000000001</v>
      </c>
      <c r="T394" s="92">
        <v>42.007629999999999</v>
      </c>
      <c r="U394" s="92">
        <v>28.275880000000001</v>
      </c>
      <c r="V394" s="117"/>
      <c r="W394" s="92">
        <v>42.353029999999997</v>
      </c>
      <c r="X394" s="92">
        <v>43.752110000000002</v>
      </c>
      <c r="Y394" s="92">
        <v>40.223269999999999</v>
      </c>
      <c r="Z394" s="117"/>
      <c r="AA394" s="92">
        <v>19.927510000000002</v>
      </c>
      <c r="AB394" s="92">
        <v>18.839970000000001</v>
      </c>
      <c r="AC394" s="92">
        <v>20.197839999999999</v>
      </c>
      <c r="AD394" s="117"/>
      <c r="AE394" s="92">
        <v>47.115119999999997</v>
      </c>
      <c r="AF394" s="92">
        <v>47.5914</v>
      </c>
      <c r="AG394" s="43">
        <v>44.492350000000002</v>
      </c>
      <c r="AH394" s="117"/>
      <c r="AI394" s="92">
        <v>16.75939</v>
      </c>
      <c r="AJ394" s="92">
        <v>17.551739999999999</v>
      </c>
      <c r="AK394" s="92">
        <v>16.11253</v>
      </c>
    </row>
    <row r="395" spans="1:37">
      <c r="A395" s="29" t="s">
        <v>608</v>
      </c>
      <c r="B395" s="30"/>
      <c r="C395" s="92">
        <v>36.382680000000001</v>
      </c>
      <c r="D395" s="92">
        <v>40.83475</v>
      </c>
      <c r="E395" s="92">
        <v>31.396789999999999</v>
      </c>
      <c r="F395" s="117"/>
      <c r="G395" s="92">
        <v>42.893279999999997</v>
      </c>
      <c r="H395" s="92">
        <v>44.228349999999999</v>
      </c>
      <c r="I395" s="92">
        <v>40.55706</v>
      </c>
      <c r="J395" s="117"/>
      <c r="K395" s="92">
        <v>19.201129999999999</v>
      </c>
      <c r="L395" s="92">
        <v>18.482250000000001</v>
      </c>
      <c r="M395" s="92">
        <v>19.498360000000002</v>
      </c>
      <c r="N395" s="117"/>
      <c r="O395" s="92">
        <v>36.271250000000002</v>
      </c>
      <c r="P395" s="92">
        <v>40.614789999999999</v>
      </c>
      <c r="Q395" s="92">
        <v>31.784469999999999</v>
      </c>
      <c r="R395" s="117"/>
      <c r="S395" s="92">
        <v>37.846499999999999</v>
      </c>
      <c r="T395" s="92">
        <v>42.322719999999997</v>
      </c>
      <c r="U395" s="92">
        <v>28.53697</v>
      </c>
      <c r="V395" s="117"/>
      <c r="W395" s="92">
        <v>42.367539999999998</v>
      </c>
      <c r="X395" s="92">
        <v>43.686610000000002</v>
      </c>
      <c r="Y395" s="92">
        <v>40.279260000000001</v>
      </c>
      <c r="Z395" s="117"/>
      <c r="AA395" s="92">
        <v>19.737380000000002</v>
      </c>
      <c r="AB395" s="92">
        <v>18.37377</v>
      </c>
      <c r="AC395" s="92">
        <v>20.150480000000002</v>
      </c>
      <c r="AD395" s="117"/>
      <c r="AE395" s="92">
        <v>46.110370000000003</v>
      </c>
      <c r="AF395" s="92">
        <v>46.835239999999999</v>
      </c>
      <c r="AG395" s="43">
        <v>43.350830000000002</v>
      </c>
      <c r="AH395" s="117"/>
      <c r="AI395" s="92">
        <v>16.59085</v>
      </c>
      <c r="AJ395" s="92">
        <v>19.399059999999999</v>
      </c>
      <c r="AK395" s="92">
        <v>14.92794</v>
      </c>
    </row>
    <row r="396" spans="1:37">
      <c r="A396" s="29" t="s">
        <v>609</v>
      </c>
      <c r="B396" s="30"/>
      <c r="C396" s="92">
        <v>36.635350000000003</v>
      </c>
      <c r="D396" s="92">
        <v>41.139789999999998</v>
      </c>
      <c r="E396" s="92">
        <v>31.615300000000001</v>
      </c>
      <c r="F396" s="117"/>
      <c r="G396" s="92">
        <v>42.938540000000003</v>
      </c>
      <c r="H396" s="92">
        <v>44.281469999999999</v>
      </c>
      <c r="I396" s="92">
        <v>40.639429999999997</v>
      </c>
      <c r="J396" s="117"/>
      <c r="K396" s="92">
        <v>19.188359999999999</v>
      </c>
      <c r="L396" s="92">
        <v>18.484310000000001</v>
      </c>
      <c r="M396" s="92">
        <v>19.447230000000001</v>
      </c>
      <c r="N396" s="117"/>
      <c r="O396" s="92">
        <v>36.514670000000002</v>
      </c>
      <c r="P396" s="92">
        <v>41.023029999999999</v>
      </c>
      <c r="Q396" s="92">
        <v>31.974540000000001</v>
      </c>
      <c r="R396" s="117"/>
      <c r="S396" s="92">
        <v>37.692570000000003</v>
      </c>
      <c r="T396" s="92">
        <v>41.867019999999997</v>
      </c>
      <c r="U396" s="92">
        <v>28.535740000000001</v>
      </c>
      <c r="V396" s="117"/>
      <c r="W396" s="92">
        <v>42.435720000000003</v>
      </c>
      <c r="X396" s="92">
        <v>43.750309999999999</v>
      </c>
      <c r="Y396" s="92">
        <v>40.398440000000001</v>
      </c>
      <c r="Z396" s="117"/>
      <c r="AA396" s="92">
        <v>19.72955</v>
      </c>
      <c r="AB396" s="92">
        <v>18.57687</v>
      </c>
      <c r="AC396" s="92">
        <v>20.004049999999999</v>
      </c>
      <c r="AD396" s="117"/>
      <c r="AE396" s="92">
        <v>45.891039999999997</v>
      </c>
      <c r="AF396" s="92">
        <v>46.660330000000002</v>
      </c>
      <c r="AG396" s="43">
        <v>42.982950000000002</v>
      </c>
      <c r="AH396" s="117"/>
      <c r="AI396" s="92">
        <v>16.476189999999999</v>
      </c>
      <c r="AJ396" s="92">
        <v>18.36046</v>
      </c>
      <c r="AK396" s="92">
        <v>15.38836</v>
      </c>
    </row>
    <row r="397" spans="1:37">
      <c r="A397" s="29" t="s">
        <v>610</v>
      </c>
      <c r="B397" s="30"/>
      <c r="C397" s="92">
        <v>36.811610000000002</v>
      </c>
      <c r="D397" s="92">
        <v>41.176929999999999</v>
      </c>
      <c r="E397" s="92">
        <v>31.872910000000001</v>
      </c>
      <c r="F397" s="117"/>
      <c r="G397" s="92">
        <v>42.960839999999997</v>
      </c>
      <c r="H397" s="92">
        <v>44.374780000000001</v>
      </c>
      <c r="I397" s="92">
        <v>40.583599999999997</v>
      </c>
      <c r="J397" s="117"/>
      <c r="K397" s="92">
        <v>19.621559999999999</v>
      </c>
      <c r="L397" s="92">
        <v>19.336970000000001</v>
      </c>
      <c r="M397" s="92">
        <v>19.759879999999999</v>
      </c>
      <c r="N397" s="117"/>
      <c r="O397" s="92">
        <v>36.783149999999999</v>
      </c>
      <c r="P397" s="92">
        <v>41.122680000000003</v>
      </c>
      <c r="Q397" s="92">
        <v>32.299849999999999</v>
      </c>
      <c r="R397" s="117"/>
      <c r="S397" s="92">
        <v>37.251649999999998</v>
      </c>
      <c r="T397" s="92">
        <v>41.658639999999998</v>
      </c>
      <c r="U397" s="92">
        <v>28.593509999999998</v>
      </c>
      <c r="V397" s="117"/>
      <c r="W397" s="92">
        <v>42.520090000000003</v>
      </c>
      <c r="X397" s="92">
        <v>43.926720000000003</v>
      </c>
      <c r="Y397" s="92">
        <v>40.379519999999999</v>
      </c>
      <c r="Z397" s="117"/>
      <c r="AA397" s="92">
        <v>20.067620000000002</v>
      </c>
      <c r="AB397" s="92">
        <v>19.378399999999999</v>
      </c>
      <c r="AC397" s="92">
        <v>20.267990000000001</v>
      </c>
      <c r="AD397" s="117"/>
      <c r="AE397" s="92">
        <v>45.813330000000001</v>
      </c>
      <c r="AF397" s="92">
        <v>46.535519999999998</v>
      </c>
      <c r="AG397" s="43">
        <v>43.312860000000001</v>
      </c>
      <c r="AH397" s="117"/>
      <c r="AI397" s="92">
        <v>18.06962</v>
      </c>
      <c r="AJ397" s="92">
        <v>20.189530000000001</v>
      </c>
      <c r="AK397" s="92">
        <v>16.924869999999999</v>
      </c>
    </row>
    <row r="398" spans="1:37">
      <c r="A398" s="29" t="s">
        <v>611</v>
      </c>
      <c r="B398" s="30"/>
      <c r="C398" s="92">
        <v>36.6417</v>
      </c>
      <c r="D398" s="92">
        <v>40.840879999999999</v>
      </c>
      <c r="E398" s="92">
        <v>31.84807</v>
      </c>
      <c r="F398" s="117"/>
      <c r="G398" s="92">
        <v>42.750140000000002</v>
      </c>
      <c r="H398" s="92">
        <v>44.078539999999997</v>
      </c>
      <c r="I398" s="92">
        <v>40.533850000000001</v>
      </c>
      <c r="J398" s="117"/>
      <c r="K398" s="92">
        <v>19.408480000000001</v>
      </c>
      <c r="L398" s="92">
        <v>18.545739999999999</v>
      </c>
      <c r="M398" s="92">
        <v>19.698920000000001</v>
      </c>
      <c r="N398" s="117"/>
      <c r="O398" s="92">
        <v>36.608460000000001</v>
      </c>
      <c r="P398" s="92">
        <v>40.981470000000002</v>
      </c>
      <c r="Q398" s="92">
        <v>32.128770000000003</v>
      </c>
      <c r="R398" s="117"/>
      <c r="S398" s="92">
        <v>37.272829999999999</v>
      </c>
      <c r="T398" s="92">
        <v>40.416460000000001</v>
      </c>
      <c r="U398" s="92">
        <v>30.535769999999999</v>
      </c>
      <c r="V398" s="117"/>
      <c r="W398" s="92">
        <v>42.354819999999997</v>
      </c>
      <c r="X398" s="92">
        <v>43.736139999999999</v>
      </c>
      <c r="Y398" s="92">
        <v>40.257040000000003</v>
      </c>
      <c r="Z398" s="117"/>
      <c r="AA398" s="92">
        <v>19.857050000000001</v>
      </c>
      <c r="AB398" s="92">
        <v>18.79382</v>
      </c>
      <c r="AC398" s="92">
        <v>20.17163</v>
      </c>
      <c r="AD398" s="117"/>
      <c r="AE398" s="92">
        <v>45.198920000000001</v>
      </c>
      <c r="AF398" s="92">
        <v>45.669110000000003</v>
      </c>
      <c r="AG398" s="43">
        <v>44.035319999999999</v>
      </c>
      <c r="AH398" s="117"/>
      <c r="AI398" s="92">
        <v>17.87039</v>
      </c>
      <c r="AJ398" s="92">
        <v>18.827470000000002</v>
      </c>
      <c r="AK398" s="92">
        <v>16.820309999999999</v>
      </c>
    </row>
    <row r="399" spans="1:37">
      <c r="A399" s="29" t="s">
        <v>612</v>
      </c>
      <c r="B399" s="30"/>
      <c r="C399" s="92">
        <v>36.559310000000004</v>
      </c>
      <c r="D399" s="92">
        <v>40.887999999999998</v>
      </c>
      <c r="E399" s="92">
        <v>31.57563</v>
      </c>
      <c r="F399" s="117"/>
      <c r="G399" s="92">
        <v>42.863219999999998</v>
      </c>
      <c r="H399" s="92">
        <v>44.231819999999999</v>
      </c>
      <c r="I399" s="92">
        <v>40.499980000000001</v>
      </c>
      <c r="J399" s="117"/>
      <c r="K399" s="92">
        <v>19.177969999999998</v>
      </c>
      <c r="L399" s="92">
        <v>18.51587</v>
      </c>
      <c r="M399" s="92">
        <v>19.383050000000001</v>
      </c>
      <c r="N399" s="117"/>
      <c r="O399" s="92">
        <v>36.46313</v>
      </c>
      <c r="P399" s="92">
        <v>40.919890000000002</v>
      </c>
      <c r="Q399" s="92">
        <v>31.882339999999999</v>
      </c>
      <c r="R399" s="117"/>
      <c r="S399" s="92">
        <v>37.480379999999997</v>
      </c>
      <c r="T399" s="92">
        <v>41.084809999999997</v>
      </c>
      <c r="U399" s="92">
        <v>29.457699999999999</v>
      </c>
      <c r="V399" s="117"/>
      <c r="W399" s="92">
        <v>42.391779999999997</v>
      </c>
      <c r="X399" s="92">
        <v>43.745130000000003</v>
      </c>
      <c r="Y399" s="92">
        <v>40.286709999999999</v>
      </c>
      <c r="Z399" s="117"/>
      <c r="AA399" s="92">
        <v>19.660340000000001</v>
      </c>
      <c r="AB399" s="92">
        <v>19.316669999999998</v>
      </c>
      <c r="AC399" s="92">
        <v>19.798970000000001</v>
      </c>
      <c r="AD399" s="117"/>
      <c r="AE399" s="92">
        <v>45.729149999999997</v>
      </c>
      <c r="AF399" s="92">
        <v>46.537649999999999</v>
      </c>
      <c r="AG399" s="43">
        <v>42.864179999999998</v>
      </c>
      <c r="AH399" s="117"/>
      <c r="AI399" s="92">
        <v>17.024889999999999</v>
      </c>
      <c r="AJ399" s="92">
        <v>17.017600000000002</v>
      </c>
      <c r="AK399" s="92">
        <v>16.773790000000002</v>
      </c>
    </row>
    <row r="400" spans="1:37">
      <c r="A400" s="29" t="s">
        <v>613</v>
      </c>
      <c r="B400" s="30"/>
      <c r="C400" s="92">
        <v>36.500549999999997</v>
      </c>
      <c r="D400" s="92">
        <v>40.88467</v>
      </c>
      <c r="E400" s="92">
        <v>31.577649999999998</v>
      </c>
      <c r="F400" s="117"/>
      <c r="G400" s="92">
        <v>42.82056</v>
      </c>
      <c r="H400" s="92">
        <v>44.235869999999998</v>
      </c>
      <c r="I400" s="92">
        <v>40.388500000000001</v>
      </c>
      <c r="J400" s="117"/>
      <c r="K400" s="92">
        <v>19.167339999999999</v>
      </c>
      <c r="L400" s="92">
        <v>18.073920000000001</v>
      </c>
      <c r="M400" s="92">
        <v>19.48638</v>
      </c>
      <c r="N400" s="117"/>
      <c r="O400" s="92">
        <v>36.47054</v>
      </c>
      <c r="P400" s="92">
        <v>40.826909999999998</v>
      </c>
      <c r="Q400" s="92">
        <v>32.003210000000003</v>
      </c>
      <c r="R400" s="117"/>
      <c r="S400" s="92">
        <v>37.425980000000003</v>
      </c>
      <c r="T400" s="92">
        <v>41.466720000000002</v>
      </c>
      <c r="U400" s="92">
        <v>28.481290000000001</v>
      </c>
      <c r="V400" s="117"/>
      <c r="W400" s="92">
        <v>42.332419999999999</v>
      </c>
      <c r="X400" s="92">
        <v>43.721330000000002</v>
      </c>
      <c r="Y400" s="92">
        <v>40.21322</v>
      </c>
      <c r="Z400" s="117"/>
      <c r="AA400" s="92">
        <v>19.762039999999999</v>
      </c>
      <c r="AB400" s="92">
        <v>18.398019999999999</v>
      </c>
      <c r="AC400" s="92">
        <v>20.082599999999999</v>
      </c>
      <c r="AD400" s="117"/>
      <c r="AE400" s="92">
        <v>45.940460000000002</v>
      </c>
      <c r="AF400" s="92">
        <v>46.665480000000002</v>
      </c>
      <c r="AG400" s="43">
        <v>43.148899999999998</v>
      </c>
      <c r="AH400" s="117"/>
      <c r="AI400" s="92">
        <v>16.757149999999999</v>
      </c>
      <c r="AJ400" s="92">
        <v>18.003499999999999</v>
      </c>
      <c r="AK400" s="92">
        <v>15.87026</v>
      </c>
    </row>
    <row r="401" spans="1:37">
      <c r="A401" s="29" t="s">
        <v>614</v>
      </c>
      <c r="B401" s="30"/>
      <c r="C401" s="92">
        <v>36.65981</v>
      </c>
      <c r="D401" s="92">
        <v>41.027859999999997</v>
      </c>
      <c r="E401" s="92">
        <v>31.739989999999999</v>
      </c>
      <c r="F401" s="117"/>
      <c r="G401" s="92">
        <v>42.844540000000002</v>
      </c>
      <c r="H401" s="92">
        <v>44.13944</v>
      </c>
      <c r="I401" s="92">
        <v>40.621479999999998</v>
      </c>
      <c r="J401" s="117"/>
      <c r="K401" s="92">
        <v>19.576440000000002</v>
      </c>
      <c r="L401" s="92">
        <v>18.977620000000002</v>
      </c>
      <c r="M401" s="92">
        <v>19.73095</v>
      </c>
      <c r="N401" s="117"/>
      <c r="O401" s="92">
        <v>36.611649999999997</v>
      </c>
      <c r="P401" s="92">
        <v>41.142910000000001</v>
      </c>
      <c r="Q401" s="92">
        <v>32.020009999999999</v>
      </c>
      <c r="R401" s="117"/>
      <c r="S401" s="92">
        <v>37.39049</v>
      </c>
      <c r="T401" s="92">
        <v>40.94285</v>
      </c>
      <c r="U401" s="92">
        <v>29.822949999999999</v>
      </c>
      <c r="V401" s="117"/>
      <c r="W401" s="92">
        <v>42.425440000000002</v>
      </c>
      <c r="X401" s="92">
        <v>43.73545</v>
      </c>
      <c r="Y401" s="92">
        <v>40.359900000000003</v>
      </c>
      <c r="Z401" s="117"/>
      <c r="AA401" s="92">
        <v>20.007670000000001</v>
      </c>
      <c r="AB401" s="92">
        <v>19.28096</v>
      </c>
      <c r="AC401" s="92">
        <v>20.141010000000001</v>
      </c>
      <c r="AD401" s="117"/>
      <c r="AE401" s="92">
        <v>45.470370000000003</v>
      </c>
      <c r="AF401" s="92">
        <v>46.140639999999998</v>
      </c>
      <c r="AG401" s="43">
        <v>43.164540000000002</v>
      </c>
      <c r="AH401" s="117"/>
      <c r="AI401" s="92">
        <v>17.739820000000002</v>
      </c>
      <c r="AJ401" s="92">
        <v>18.692830000000001</v>
      </c>
      <c r="AK401" s="92">
        <v>17.043279999999999</v>
      </c>
    </row>
    <row r="402" spans="1:37">
      <c r="A402" s="29" t="s">
        <v>615</v>
      </c>
      <c r="B402" s="30"/>
      <c r="C402" s="92">
        <v>36.410139999999998</v>
      </c>
      <c r="D402" s="92">
        <v>40.723230000000001</v>
      </c>
      <c r="E402" s="92">
        <v>31.558620000000001</v>
      </c>
      <c r="F402" s="117"/>
      <c r="G402" s="92">
        <v>42.773229999999998</v>
      </c>
      <c r="H402" s="92">
        <v>44.089500000000001</v>
      </c>
      <c r="I402" s="92">
        <v>40.540489999999998</v>
      </c>
      <c r="J402" s="117"/>
      <c r="K402" s="92">
        <v>19.223230000000001</v>
      </c>
      <c r="L402" s="92">
        <v>19.00543</v>
      </c>
      <c r="M402" s="92">
        <v>19.369990000000001</v>
      </c>
      <c r="N402" s="117"/>
      <c r="O402" s="92">
        <v>36.452010000000001</v>
      </c>
      <c r="P402" s="92">
        <v>40.836880000000001</v>
      </c>
      <c r="Q402" s="92">
        <v>31.933150000000001</v>
      </c>
      <c r="R402" s="117"/>
      <c r="S402" s="92">
        <v>36.936889999999998</v>
      </c>
      <c r="T402" s="92">
        <v>40.994140000000002</v>
      </c>
      <c r="U402" s="92">
        <v>29.002890000000001</v>
      </c>
      <c r="V402" s="117"/>
      <c r="W402" s="92">
        <v>42.346829999999997</v>
      </c>
      <c r="X402" s="92">
        <v>43.648890000000002</v>
      </c>
      <c r="Y402" s="92">
        <v>40.317979999999999</v>
      </c>
      <c r="Z402" s="117"/>
      <c r="AA402" s="92">
        <v>19.80744</v>
      </c>
      <c r="AB402" s="92">
        <v>19.872499999999999</v>
      </c>
      <c r="AC402" s="92">
        <v>19.880379999999999</v>
      </c>
      <c r="AD402" s="117"/>
      <c r="AE402" s="92">
        <v>45.734589999999997</v>
      </c>
      <c r="AF402" s="92">
        <v>46.387900000000002</v>
      </c>
      <c r="AG402" s="43">
        <v>43.469140000000003</v>
      </c>
      <c r="AH402" s="117"/>
      <c r="AI402" s="92">
        <v>16.95017</v>
      </c>
      <c r="AJ402" s="92">
        <v>16.995229999999999</v>
      </c>
      <c r="AK402" s="92">
        <v>16.73367</v>
      </c>
    </row>
    <row r="403" spans="1:37">
      <c r="A403" s="29" t="s">
        <v>616</v>
      </c>
      <c r="B403" s="30"/>
      <c r="C403" s="92">
        <v>36.408799999999999</v>
      </c>
      <c r="D403" s="92">
        <v>40.740630000000003</v>
      </c>
      <c r="E403" s="92">
        <v>31.477620000000002</v>
      </c>
      <c r="F403" s="117"/>
      <c r="G403" s="92">
        <v>42.727989999999998</v>
      </c>
      <c r="H403" s="92">
        <v>44.05424</v>
      </c>
      <c r="I403" s="92">
        <v>40.465980000000002</v>
      </c>
      <c r="J403" s="117"/>
      <c r="K403" s="92">
        <v>19.24616</v>
      </c>
      <c r="L403" s="92">
        <v>18.917190000000002</v>
      </c>
      <c r="M403" s="92">
        <v>19.362269999999999</v>
      </c>
      <c r="N403" s="117"/>
      <c r="O403" s="92">
        <v>36.403300000000002</v>
      </c>
      <c r="P403" s="92">
        <v>40.813200000000002</v>
      </c>
      <c r="Q403" s="92">
        <v>31.878039999999999</v>
      </c>
      <c r="R403" s="117"/>
      <c r="S403" s="92">
        <v>36.882309999999997</v>
      </c>
      <c r="T403" s="92">
        <v>40.797379999999997</v>
      </c>
      <c r="U403" s="92">
        <v>28.211179999999999</v>
      </c>
      <c r="V403" s="117"/>
      <c r="W403" s="92">
        <v>42.330710000000003</v>
      </c>
      <c r="X403" s="92">
        <v>43.676810000000003</v>
      </c>
      <c r="Y403" s="92">
        <v>40.279809999999998</v>
      </c>
      <c r="Z403" s="117"/>
      <c r="AA403" s="92">
        <v>19.650369999999999</v>
      </c>
      <c r="AB403" s="92">
        <v>19.23114</v>
      </c>
      <c r="AC403" s="92">
        <v>19.82518</v>
      </c>
      <c r="AD403" s="117"/>
      <c r="AE403" s="92">
        <v>45.189279999999997</v>
      </c>
      <c r="AF403" s="92">
        <v>45.824689999999997</v>
      </c>
      <c r="AG403" s="43">
        <v>42.65551</v>
      </c>
      <c r="AH403" s="117"/>
      <c r="AI403" s="92">
        <v>17.855239999999998</v>
      </c>
      <c r="AJ403" s="92">
        <v>18.634460000000001</v>
      </c>
      <c r="AK403" s="92">
        <v>17.041309999999999</v>
      </c>
    </row>
    <row r="404" spans="1:37">
      <c r="A404" s="29" t="s">
        <v>617</v>
      </c>
      <c r="B404" s="30"/>
      <c r="C404" s="92">
        <v>36.814</v>
      </c>
      <c r="D404" s="92">
        <v>41.31409</v>
      </c>
      <c r="E404" s="92">
        <v>31.84113</v>
      </c>
      <c r="F404" s="117"/>
      <c r="G404" s="92">
        <v>43.039360000000002</v>
      </c>
      <c r="H404" s="92">
        <v>44.410179999999997</v>
      </c>
      <c r="I404" s="92">
        <v>40.724719999999998</v>
      </c>
      <c r="J404" s="117"/>
      <c r="K404" s="92">
        <v>19.531230000000001</v>
      </c>
      <c r="L404" s="92">
        <v>19.420159999999999</v>
      </c>
      <c r="M404" s="92">
        <v>19.61167</v>
      </c>
      <c r="N404" s="117"/>
      <c r="O404" s="92">
        <v>36.749119999999998</v>
      </c>
      <c r="P404" s="92">
        <v>41.326500000000003</v>
      </c>
      <c r="Q404" s="92">
        <v>32.173549999999999</v>
      </c>
      <c r="R404" s="117"/>
      <c r="S404" s="92">
        <v>37.451619999999998</v>
      </c>
      <c r="T404" s="92">
        <v>41.395029999999998</v>
      </c>
      <c r="U404" s="92">
        <v>29.44218</v>
      </c>
      <c r="V404" s="117"/>
      <c r="W404" s="92">
        <v>42.564610000000002</v>
      </c>
      <c r="X404" s="92">
        <v>43.869010000000003</v>
      </c>
      <c r="Y404" s="92">
        <v>40.540210000000002</v>
      </c>
      <c r="Z404" s="117"/>
      <c r="AA404" s="92">
        <v>20.021730000000002</v>
      </c>
      <c r="AB404" s="92">
        <v>20.025110000000002</v>
      </c>
      <c r="AC404" s="92">
        <v>20.0685</v>
      </c>
      <c r="AD404" s="117"/>
      <c r="AE404" s="92">
        <v>46.020409999999998</v>
      </c>
      <c r="AF404" s="92">
        <v>47.06418</v>
      </c>
      <c r="AG404" s="43">
        <v>42.39893</v>
      </c>
      <c r="AH404" s="117"/>
      <c r="AI404" s="92">
        <v>17.539210000000001</v>
      </c>
      <c r="AJ404" s="92">
        <v>18.717390000000002</v>
      </c>
      <c r="AK404" s="92">
        <v>16.721609999999998</v>
      </c>
    </row>
    <row r="405" spans="1:37">
      <c r="A405" s="29" t="s">
        <v>618</v>
      </c>
      <c r="B405" s="30"/>
      <c r="C405" s="92">
        <v>36.646740000000001</v>
      </c>
      <c r="D405" s="92">
        <v>40.920180000000002</v>
      </c>
      <c r="E405" s="92">
        <v>31.78501</v>
      </c>
      <c r="F405" s="117"/>
      <c r="G405" s="92">
        <v>42.900770000000001</v>
      </c>
      <c r="H405" s="92">
        <v>44.273910000000001</v>
      </c>
      <c r="I405" s="92">
        <v>40.578859999999999</v>
      </c>
      <c r="J405" s="117"/>
      <c r="K405" s="92">
        <v>19.41893</v>
      </c>
      <c r="L405" s="92">
        <v>19.156469999999999</v>
      </c>
      <c r="M405" s="92">
        <v>19.596129999999999</v>
      </c>
      <c r="N405" s="117"/>
      <c r="O405" s="92">
        <v>36.529000000000003</v>
      </c>
      <c r="P405" s="92">
        <v>40.854149999999997</v>
      </c>
      <c r="Q405" s="92">
        <v>32.105960000000003</v>
      </c>
      <c r="R405" s="117"/>
      <c r="S405" s="92">
        <v>38.017539999999997</v>
      </c>
      <c r="T405" s="92">
        <v>41.479849999999999</v>
      </c>
      <c r="U405" s="92">
        <v>29.89987</v>
      </c>
      <c r="V405" s="117"/>
      <c r="W405" s="92">
        <v>42.501049999999999</v>
      </c>
      <c r="X405" s="92">
        <v>43.867040000000003</v>
      </c>
      <c r="Y405" s="92">
        <v>40.44182</v>
      </c>
      <c r="Z405" s="117"/>
      <c r="AA405" s="92">
        <v>19.690460000000002</v>
      </c>
      <c r="AB405" s="92">
        <v>18.882829999999998</v>
      </c>
      <c r="AC405" s="92">
        <v>19.98151</v>
      </c>
      <c r="AD405" s="117"/>
      <c r="AE405" s="92">
        <v>45.395910000000001</v>
      </c>
      <c r="AF405" s="92">
        <v>46.187280000000001</v>
      </c>
      <c r="AG405" s="43">
        <v>42.404510000000002</v>
      </c>
      <c r="AH405" s="117"/>
      <c r="AI405" s="92">
        <v>18.93422</v>
      </c>
      <c r="AJ405" s="92">
        <v>20.45355</v>
      </c>
      <c r="AK405" s="92">
        <v>17.589639999999999</v>
      </c>
    </row>
    <row r="406" spans="1:37">
      <c r="A406" s="29" t="s">
        <v>619</v>
      </c>
      <c r="B406" s="30"/>
      <c r="C406" s="92">
        <v>36.575249999999997</v>
      </c>
      <c r="D406" s="92">
        <v>40.781080000000003</v>
      </c>
      <c r="E406" s="92">
        <v>31.81542</v>
      </c>
      <c r="F406" s="117"/>
      <c r="G406" s="92">
        <v>42.78416</v>
      </c>
      <c r="H406" s="92">
        <v>44.16478</v>
      </c>
      <c r="I406" s="92">
        <v>40.478009999999998</v>
      </c>
      <c r="J406" s="117"/>
      <c r="K406" s="92">
        <v>19.206990000000001</v>
      </c>
      <c r="L406" s="92">
        <v>17.6617</v>
      </c>
      <c r="M406" s="92">
        <v>19.667269999999998</v>
      </c>
      <c r="N406" s="117"/>
      <c r="O406" s="92">
        <v>36.486159999999998</v>
      </c>
      <c r="P406" s="92">
        <v>40.700159999999997</v>
      </c>
      <c r="Q406" s="92">
        <v>32.163240000000002</v>
      </c>
      <c r="R406" s="117"/>
      <c r="S406" s="92">
        <v>37.487119999999997</v>
      </c>
      <c r="T406" s="92">
        <v>41.420630000000003</v>
      </c>
      <c r="U406" s="92">
        <v>29.077030000000001</v>
      </c>
      <c r="V406" s="117"/>
      <c r="W406" s="92">
        <v>42.37735</v>
      </c>
      <c r="X406" s="92">
        <v>43.770589999999999</v>
      </c>
      <c r="Y406" s="92">
        <v>40.335439999999998</v>
      </c>
      <c r="Z406" s="117"/>
      <c r="AA406" s="92">
        <v>19.657789999999999</v>
      </c>
      <c r="AB406" s="92">
        <v>17.606560000000002</v>
      </c>
      <c r="AC406" s="92">
        <v>20.19746</v>
      </c>
      <c r="AD406" s="117"/>
      <c r="AE406" s="92">
        <v>45.195959999999999</v>
      </c>
      <c r="AF406" s="92">
        <v>45.91507</v>
      </c>
      <c r="AG406" s="43">
        <v>42.685000000000002</v>
      </c>
      <c r="AH406" s="117"/>
      <c r="AI406" s="92">
        <v>17.139520000000001</v>
      </c>
      <c r="AJ406" s="92">
        <v>18.945609999999999</v>
      </c>
      <c r="AK406" s="92">
        <v>16.144760000000002</v>
      </c>
    </row>
    <row r="407" spans="1:37">
      <c r="A407" s="29" t="s">
        <v>620</v>
      </c>
      <c r="B407" s="30"/>
      <c r="C407" s="92">
        <v>36.736710000000002</v>
      </c>
      <c r="D407" s="92">
        <v>41.016399999999997</v>
      </c>
      <c r="E407" s="92">
        <v>31.849219999999999</v>
      </c>
      <c r="F407" s="117"/>
      <c r="G407" s="92">
        <v>43.043959999999998</v>
      </c>
      <c r="H407" s="92">
        <v>44.363079999999997</v>
      </c>
      <c r="I407" s="92">
        <v>40.78351</v>
      </c>
      <c r="J407" s="117"/>
      <c r="K407" s="92">
        <v>19.27392</v>
      </c>
      <c r="L407" s="92">
        <v>18.391639999999999</v>
      </c>
      <c r="M407" s="92">
        <v>19.55978</v>
      </c>
      <c r="N407" s="117"/>
      <c r="O407" s="92">
        <v>36.64143</v>
      </c>
      <c r="P407" s="92">
        <v>40.957790000000003</v>
      </c>
      <c r="Q407" s="92">
        <v>32.19896</v>
      </c>
      <c r="R407" s="117"/>
      <c r="S407" s="92">
        <v>37.592709999999997</v>
      </c>
      <c r="T407" s="92">
        <v>41.483220000000003</v>
      </c>
      <c r="U407" s="92">
        <v>29.287780000000001</v>
      </c>
      <c r="V407" s="117"/>
      <c r="W407" s="92">
        <v>42.552379999999999</v>
      </c>
      <c r="X407" s="92">
        <v>43.820839999999997</v>
      </c>
      <c r="Y407" s="92">
        <v>40.5627</v>
      </c>
      <c r="Z407" s="117"/>
      <c r="AA407" s="92">
        <v>19.727060000000002</v>
      </c>
      <c r="AB407" s="92">
        <v>18.395060000000001</v>
      </c>
      <c r="AC407" s="92">
        <v>20.092870000000001</v>
      </c>
      <c r="AD407" s="117"/>
      <c r="AE407" s="92">
        <v>46.110999999999997</v>
      </c>
      <c r="AF407" s="92">
        <v>47.07835</v>
      </c>
      <c r="AG407" s="43">
        <v>42.517780000000002</v>
      </c>
      <c r="AH407" s="117"/>
      <c r="AI407" s="92">
        <v>17.5762</v>
      </c>
      <c r="AJ407" s="92">
        <v>18.720780000000001</v>
      </c>
      <c r="AK407" s="92">
        <v>16.553550000000001</v>
      </c>
    </row>
    <row r="408" spans="1:37">
      <c r="A408" s="29" t="s">
        <v>621</v>
      </c>
      <c r="B408" s="30"/>
      <c r="C408" s="92">
        <v>36.700690000000002</v>
      </c>
      <c r="D408" s="92">
        <v>41.331890000000001</v>
      </c>
      <c r="E408" s="92">
        <v>31.579370000000001</v>
      </c>
      <c r="F408" s="117"/>
      <c r="G408" s="92">
        <v>42.894649999999999</v>
      </c>
      <c r="H408" s="92">
        <v>44.408520000000003</v>
      </c>
      <c r="I408" s="92">
        <v>40.286569999999998</v>
      </c>
      <c r="J408" s="117"/>
      <c r="K408" s="92">
        <v>19.430579999999999</v>
      </c>
      <c r="L408" s="92">
        <v>19.224080000000001</v>
      </c>
      <c r="M408" s="92">
        <v>19.57366</v>
      </c>
      <c r="N408" s="117"/>
      <c r="O408" s="92">
        <v>36.69238</v>
      </c>
      <c r="P408" s="92">
        <v>41.244790000000002</v>
      </c>
      <c r="Q408" s="92">
        <v>32.095440000000004</v>
      </c>
      <c r="R408" s="117"/>
      <c r="S408" s="92">
        <v>36.96313</v>
      </c>
      <c r="T408" s="92">
        <v>41.407359999999997</v>
      </c>
      <c r="U408" s="92">
        <v>27.280619999999999</v>
      </c>
      <c r="V408" s="117"/>
      <c r="W408" s="92">
        <v>42.529490000000003</v>
      </c>
      <c r="X408" s="92">
        <v>44.037430000000001</v>
      </c>
      <c r="Y408" s="92">
        <v>40.262920000000001</v>
      </c>
      <c r="Z408" s="117"/>
      <c r="AA408" s="92">
        <v>19.938120000000001</v>
      </c>
      <c r="AB408" s="92">
        <v>19.205159999999999</v>
      </c>
      <c r="AC408" s="92">
        <v>20.203009999999999</v>
      </c>
      <c r="AD408" s="117"/>
      <c r="AE408" s="92">
        <v>44.970489999999998</v>
      </c>
      <c r="AF408" s="92">
        <v>46.075069999999997</v>
      </c>
      <c r="AG408" s="43">
        <v>40.345640000000003</v>
      </c>
      <c r="AH408" s="117"/>
      <c r="AI408" s="92">
        <v>17.22242</v>
      </c>
      <c r="AJ408" s="92">
        <v>19.4238</v>
      </c>
      <c r="AK408" s="92">
        <v>15.814080000000001</v>
      </c>
    </row>
    <row r="409" spans="1:37">
      <c r="A409" s="29" t="s">
        <v>622</v>
      </c>
      <c r="B409" s="30"/>
      <c r="C409" s="92">
        <v>36.596449999999997</v>
      </c>
      <c r="D409" s="92">
        <v>40.793819999999997</v>
      </c>
      <c r="E409" s="92">
        <v>31.767659999999999</v>
      </c>
      <c r="F409" s="117"/>
      <c r="G409" s="92">
        <v>42.964700000000001</v>
      </c>
      <c r="H409" s="92">
        <v>44.260469999999998</v>
      </c>
      <c r="I409" s="92">
        <v>40.743169999999999</v>
      </c>
      <c r="J409" s="117"/>
      <c r="K409" s="92">
        <v>19.26698</v>
      </c>
      <c r="L409" s="92">
        <v>18.232679999999998</v>
      </c>
      <c r="M409" s="92">
        <v>19.656700000000001</v>
      </c>
      <c r="N409" s="117"/>
      <c r="O409" s="92">
        <v>36.488210000000002</v>
      </c>
      <c r="P409" s="92">
        <v>40.758749999999999</v>
      </c>
      <c r="Q409" s="92">
        <v>32.036110000000001</v>
      </c>
      <c r="R409" s="117"/>
      <c r="S409" s="92">
        <v>37.60266</v>
      </c>
      <c r="T409" s="92">
        <v>41.338630000000002</v>
      </c>
      <c r="U409" s="92">
        <v>29.894600000000001</v>
      </c>
      <c r="V409" s="117"/>
      <c r="W409" s="92">
        <v>42.520859999999999</v>
      </c>
      <c r="X409" s="92">
        <v>43.88353</v>
      </c>
      <c r="Y409" s="92">
        <v>40.408230000000003</v>
      </c>
      <c r="Z409" s="117"/>
      <c r="AA409" s="92">
        <v>19.745550000000001</v>
      </c>
      <c r="AB409" s="92">
        <v>18.16366</v>
      </c>
      <c r="AC409" s="92">
        <v>20.224720000000001</v>
      </c>
      <c r="AD409" s="117"/>
      <c r="AE409" s="92">
        <v>45.903390000000002</v>
      </c>
      <c r="AF409" s="92">
        <v>46.287030000000001</v>
      </c>
      <c r="AG409" s="43">
        <v>44.849609999999998</v>
      </c>
      <c r="AH409" s="117"/>
      <c r="AI409" s="92">
        <v>16.488499999999998</v>
      </c>
      <c r="AJ409" s="92">
        <v>18.17052</v>
      </c>
      <c r="AK409" s="92">
        <v>15.4222</v>
      </c>
    </row>
    <row r="410" spans="1:37">
      <c r="A410" s="29" t="s">
        <v>623</v>
      </c>
      <c r="B410" s="30"/>
      <c r="C410" s="92">
        <v>36.668399999999998</v>
      </c>
      <c r="D410" s="92">
        <v>41.023479999999999</v>
      </c>
      <c r="E410" s="92">
        <v>31.81033</v>
      </c>
      <c r="F410" s="117"/>
      <c r="G410" s="92">
        <v>42.945520000000002</v>
      </c>
      <c r="H410" s="92">
        <v>44.232489999999999</v>
      </c>
      <c r="I410" s="92">
        <v>40.799050000000001</v>
      </c>
      <c r="J410" s="117"/>
      <c r="K410" s="92">
        <v>19.2468</v>
      </c>
      <c r="L410" s="92">
        <v>19.221350000000001</v>
      </c>
      <c r="M410" s="92">
        <v>19.335629999999998</v>
      </c>
      <c r="N410" s="117"/>
      <c r="O410" s="92">
        <v>36.53154</v>
      </c>
      <c r="P410" s="92">
        <v>40.859139999999996</v>
      </c>
      <c r="Q410" s="92">
        <v>32.15719</v>
      </c>
      <c r="R410" s="117"/>
      <c r="S410" s="92">
        <v>37.724400000000003</v>
      </c>
      <c r="T410" s="92">
        <v>41.936340000000001</v>
      </c>
      <c r="U410" s="92">
        <v>29.07189</v>
      </c>
      <c r="V410" s="117"/>
      <c r="W410" s="92">
        <v>42.462989999999998</v>
      </c>
      <c r="X410" s="92">
        <v>43.801519999999996</v>
      </c>
      <c r="Y410" s="92">
        <v>40.481900000000003</v>
      </c>
      <c r="Z410" s="117"/>
      <c r="AA410" s="92">
        <v>19.642140000000001</v>
      </c>
      <c r="AB410" s="92">
        <v>18.94464</v>
      </c>
      <c r="AC410" s="92">
        <v>19.877140000000001</v>
      </c>
      <c r="AD410" s="117"/>
      <c r="AE410" s="92">
        <v>45.868299999999998</v>
      </c>
      <c r="AF410" s="92">
        <v>46.182740000000003</v>
      </c>
      <c r="AG410" s="43">
        <v>44.925960000000003</v>
      </c>
      <c r="AH410" s="117"/>
      <c r="AI410" s="92">
        <v>17.642299999999999</v>
      </c>
      <c r="AJ410" s="92">
        <v>20.936440000000001</v>
      </c>
      <c r="AK410" s="92">
        <v>16.153220000000001</v>
      </c>
    </row>
    <row r="411" spans="1:37">
      <c r="A411" s="29" t="s">
        <v>624</v>
      </c>
      <c r="B411" s="30"/>
      <c r="C411" s="92">
        <v>36.720010000000002</v>
      </c>
      <c r="D411" s="92">
        <v>41.016719999999999</v>
      </c>
      <c r="E411" s="92">
        <v>31.871580000000002</v>
      </c>
      <c r="F411" s="117"/>
      <c r="G411" s="92">
        <v>43.089289999999998</v>
      </c>
      <c r="H411" s="92">
        <v>44.458399999999997</v>
      </c>
      <c r="I411" s="92">
        <v>40.779130000000002</v>
      </c>
      <c r="J411" s="117"/>
      <c r="K411" s="92">
        <v>19.215129999999998</v>
      </c>
      <c r="L411" s="92">
        <v>17.588270000000001</v>
      </c>
      <c r="M411" s="92">
        <v>19.707750000000001</v>
      </c>
      <c r="N411" s="117"/>
      <c r="O411" s="92">
        <v>36.492780000000003</v>
      </c>
      <c r="P411" s="92">
        <v>40.806620000000002</v>
      </c>
      <c r="Q411" s="92">
        <v>32.144159999999999</v>
      </c>
      <c r="R411" s="117"/>
      <c r="S411" s="92">
        <v>38.29945</v>
      </c>
      <c r="T411" s="92">
        <v>42.129689999999997</v>
      </c>
      <c r="U411" s="92">
        <v>29.6282</v>
      </c>
      <c r="V411" s="117"/>
      <c r="W411" s="92">
        <v>42.510390000000001</v>
      </c>
      <c r="X411" s="92">
        <v>43.837699999999998</v>
      </c>
      <c r="Y411" s="92">
        <v>40.525739999999999</v>
      </c>
      <c r="Z411" s="117"/>
      <c r="AA411" s="92">
        <v>19.782710000000002</v>
      </c>
      <c r="AB411" s="92">
        <v>18.342919999999999</v>
      </c>
      <c r="AC411" s="92">
        <v>20.177350000000001</v>
      </c>
      <c r="AD411" s="117"/>
      <c r="AE411" s="92">
        <v>46.55677</v>
      </c>
      <c r="AF411" s="92">
        <v>47.277630000000002</v>
      </c>
      <c r="AG411" s="43">
        <v>43.787640000000003</v>
      </c>
      <c r="AH411" s="117"/>
      <c r="AI411" s="92">
        <v>16.111799999999999</v>
      </c>
      <c r="AJ411" s="92">
        <v>16.102370000000001</v>
      </c>
      <c r="AK411" s="92">
        <v>16.06401</v>
      </c>
    </row>
    <row r="412" spans="1:37">
      <c r="A412" s="29" t="s">
        <v>625</v>
      </c>
      <c r="B412" s="30"/>
      <c r="C412" s="92">
        <v>36.510039999999996</v>
      </c>
      <c r="D412" s="92">
        <v>40.682839999999999</v>
      </c>
      <c r="E412" s="92">
        <v>31.727150000000002</v>
      </c>
      <c r="F412" s="117"/>
      <c r="G412" s="92">
        <v>42.855919999999998</v>
      </c>
      <c r="H412" s="92">
        <v>44.045299999999997</v>
      </c>
      <c r="I412" s="92">
        <v>40.809710000000003</v>
      </c>
      <c r="J412" s="117"/>
      <c r="K412" s="92">
        <v>19.50243</v>
      </c>
      <c r="L412" s="92">
        <v>18.907589999999999</v>
      </c>
      <c r="M412" s="92">
        <v>19.68141</v>
      </c>
      <c r="N412" s="117"/>
      <c r="O412" s="92">
        <v>36.469259999999998</v>
      </c>
      <c r="P412" s="92">
        <v>40.646169999999998</v>
      </c>
      <c r="Q412" s="92">
        <v>32.14528</v>
      </c>
      <c r="R412" s="117"/>
      <c r="S412" s="92">
        <v>37.653179999999999</v>
      </c>
      <c r="T412" s="92">
        <v>41.64385</v>
      </c>
      <c r="U412" s="92">
        <v>29.16347</v>
      </c>
      <c r="V412" s="117"/>
      <c r="W412" s="92">
        <v>42.367240000000002</v>
      </c>
      <c r="X412" s="92">
        <v>43.547330000000002</v>
      </c>
      <c r="Y412" s="92">
        <v>40.534849999999999</v>
      </c>
      <c r="Z412" s="117"/>
      <c r="AA412" s="92">
        <v>20.168119999999998</v>
      </c>
      <c r="AB412" s="92">
        <v>19.575240000000001</v>
      </c>
      <c r="AC412" s="92">
        <v>20.387039999999999</v>
      </c>
      <c r="AD412" s="117"/>
      <c r="AE412" s="92">
        <v>45.857089999999999</v>
      </c>
      <c r="AF412" s="92">
        <v>46.391440000000003</v>
      </c>
      <c r="AG412" s="43">
        <v>43.987729999999999</v>
      </c>
      <c r="AH412" s="117"/>
      <c r="AI412" s="92">
        <v>16.71387</v>
      </c>
      <c r="AJ412" s="92">
        <v>17.919550000000001</v>
      </c>
      <c r="AK412" s="92">
        <v>15.62046</v>
      </c>
    </row>
    <row r="413" spans="1:37">
      <c r="A413" s="29" t="s">
        <v>626</v>
      </c>
      <c r="B413" s="30"/>
      <c r="C413" s="92">
        <v>36.658749999999998</v>
      </c>
      <c r="D413" s="92">
        <v>41.094920000000002</v>
      </c>
      <c r="E413" s="92">
        <v>31.71651</v>
      </c>
      <c r="F413" s="117"/>
      <c r="G413" s="92">
        <v>43.054270000000002</v>
      </c>
      <c r="H413" s="92">
        <v>44.336790000000001</v>
      </c>
      <c r="I413" s="92">
        <v>40.867010000000001</v>
      </c>
      <c r="J413" s="117"/>
      <c r="K413" s="92">
        <v>19.258659999999999</v>
      </c>
      <c r="L413" s="92">
        <v>18.204170000000001</v>
      </c>
      <c r="M413" s="92">
        <v>19.514859999999999</v>
      </c>
      <c r="N413" s="117"/>
      <c r="O413" s="92">
        <v>36.574330000000003</v>
      </c>
      <c r="P413" s="92">
        <v>41.085819999999998</v>
      </c>
      <c r="Q413" s="92">
        <v>32.042819999999999</v>
      </c>
      <c r="R413" s="117"/>
      <c r="S413" s="92">
        <v>37.682490000000001</v>
      </c>
      <c r="T413" s="92">
        <v>41.437150000000003</v>
      </c>
      <c r="U413" s="92">
        <v>29.585280000000001</v>
      </c>
      <c r="V413" s="117"/>
      <c r="W413" s="92">
        <v>42.582819999999998</v>
      </c>
      <c r="X413" s="92">
        <v>43.872309999999999</v>
      </c>
      <c r="Y413" s="92">
        <v>40.599330000000002</v>
      </c>
      <c r="Z413" s="117"/>
      <c r="AA413" s="92">
        <v>19.667100000000001</v>
      </c>
      <c r="AB413" s="92">
        <v>18.148160000000001</v>
      </c>
      <c r="AC413" s="92">
        <v>19.982420000000001</v>
      </c>
      <c r="AD413" s="117"/>
      <c r="AE413" s="92">
        <v>46.003740000000001</v>
      </c>
      <c r="AF413" s="92">
        <v>46.592390000000002</v>
      </c>
      <c r="AG413" s="43">
        <v>44.03293</v>
      </c>
      <c r="AH413" s="117"/>
      <c r="AI413" s="92">
        <v>17.661549999999998</v>
      </c>
      <c r="AJ413" s="92">
        <v>19.078199999999999</v>
      </c>
      <c r="AK413" s="92">
        <v>16.48931</v>
      </c>
    </row>
    <row r="414" spans="1:37">
      <c r="A414" s="29" t="s">
        <v>627</v>
      </c>
      <c r="B414" s="30"/>
      <c r="C414" s="92">
        <v>36.60521</v>
      </c>
      <c r="D414" s="92">
        <v>40.835380000000001</v>
      </c>
      <c r="E414" s="92">
        <v>31.803750000000001</v>
      </c>
      <c r="F414" s="117"/>
      <c r="G414" s="92">
        <v>42.81221</v>
      </c>
      <c r="H414" s="92">
        <v>44.147660000000002</v>
      </c>
      <c r="I414" s="92">
        <v>40.590229999999998</v>
      </c>
      <c r="J414" s="117"/>
      <c r="K414" s="92">
        <v>19.234310000000001</v>
      </c>
      <c r="L414" s="92">
        <v>18.490169999999999</v>
      </c>
      <c r="M414" s="92">
        <v>19.463049999999999</v>
      </c>
      <c r="N414" s="117"/>
      <c r="O414" s="92">
        <v>36.455039999999997</v>
      </c>
      <c r="P414" s="92">
        <v>40.672400000000003</v>
      </c>
      <c r="Q414" s="92">
        <v>32.128660000000004</v>
      </c>
      <c r="R414" s="117"/>
      <c r="S414" s="92">
        <v>37.891680000000001</v>
      </c>
      <c r="T414" s="92">
        <v>41.937930000000001</v>
      </c>
      <c r="U414" s="92">
        <v>29.340039999999998</v>
      </c>
      <c r="V414" s="117"/>
      <c r="W414" s="92">
        <v>42.353110000000001</v>
      </c>
      <c r="X414" s="92">
        <v>43.641599999999997</v>
      </c>
      <c r="Y414" s="92">
        <v>40.448880000000003</v>
      </c>
      <c r="Z414" s="117"/>
      <c r="AA414" s="92">
        <v>19.542359999999999</v>
      </c>
      <c r="AB414" s="92">
        <v>18.172460000000001</v>
      </c>
      <c r="AC414" s="92">
        <v>19.888459999999998</v>
      </c>
      <c r="AD414" s="117"/>
      <c r="AE414" s="92">
        <v>45.703279999999999</v>
      </c>
      <c r="AF414" s="92">
        <v>46.507420000000003</v>
      </c>
      <c r="AG414" s="43">
        <v>42.722320000000003</v>
      </c>
      <c r="AH414" s="117"/>
      <c r="AI414" s="92">
        <v>17.784079999999999</v>
      </c>
      <c r="AJ414" s="92">
        <v>19.436209999999999</v>
      </c>
      <c r="AK414" s="92">
        <v>16.68009</v>
      </c>
    </row>
    <row r="415" spans="1:37">
      <c r="A415" s="29" t="s">
        <v>628</v>
      </c>
      <c r="B415" s="30"/>
      <c r="C415" s="92">
        <v>36.95147</v>
      </c>
      <c r="D415" s="92">
        <v>41.488050000000001</v>
      </c>
      <c r="E415" s="92">
        <v>31.839269999999999</v>
      </c>
      <c r="F415" s="117"/>
      <c r="G415" s="92">
        <v>43.224899999999998</v>
      </c>
      <c r="H415" s="92">
        <v>44.571950000000001</v>
      </c>
      <c r="I415" s="92">
        <v>40.88505</v>
      </c>
      <c r="J415" s="117"/>
      <c r="K415" s="92">
        <v>19.557449999999999</v>
      </c>
      <c r="L415" s="92">
        <v>19.931830000000001</v>
      </c>
      <c r="M415" s="92">
        <v>19.525680000000001</v>
      </c>
      <c r="N415" s="117"/>
      <c r="O415" s="92">
        <v>36.640590000000003</v>
      </c>
      <c r="P415" s="92">
        <v>41.030909999999999</v>
      </c>
      <c r="Q415" s="92">
        <v>32.154589999999999</v>
      </c>
      <c r="R415" s="117"/>
      <c r="S415" s="92">
        <v>39.04298</v>
      </c>
      <c r="T415" s="92">
        <v>43.388190000000002</v>
      </c>
      <c r="U415" s="92">
        <v>29.68327</v>
      </c>
      <c r="V415" s="117"/>
      <c r="W415" s="92">
        <v>42.505450000000003</v>
      </c>
      <c r="X415" s="92">
        <v>43.853259999999999</v>
      </c>
      <c r="Y415" s="92">
        <v>40.47325</v>
      </c>
      <c r="Z415" s="117"/>
      <c r="AA415" s="92">
        <v>19.99174</v>
      </c>
      <c r="AB415" s="92">
        <v>19.712800000000001</v>
      </c>
      <c r="AC415" s="92">
        <v>20.149190000000001</v>
      </c>
      <c r="AD415" s="117"/>
      <c r="AE415" s="92">
        <v>47.305059999999997</v>
      </c>
      <c r="AF415" s="92">
        <v>47.531390000000002</v>
      </c>
      <c r="AG415" s="43">
        <v>46.203609999999998</v>
      </c>
      <c r="AH415" s="117"/>
      <c r="AI415" s="92">
        <v>17.358969999999999</v>
      </c>
      <c r="AJ415" s="92">
        <v>20.28389</v>
      </c>
      <c r="AK415" s="92">
        <v>15.75827</v>
      </c>
    </row>
    <row r="416" spans="1:37">
      <c r="A416" s="29" t="s">
        <v>629</v>
      </c>
      <c r="B416" s="30"/>
      <c r="C416" s="92">
        <v>36.610550000000003</v>
      </c>
      <c r="D416" s="92">
        <v>40.708120000000001</v>
      </c>
      <c r="E416" s="92">
        <v>31.85446</v>
      </c>
      <c r="F416" s="117"/>
      <c r="G416" s="92">
        <v>42.862879999999997</v>
      </c>
      <c r="H416" s="92">
        <v>44.106360000000002</v>
      </c>
      <c r="I416" s="92">
        <v>40.779739999999997</v>
      </c>
      <c r="J416" s="117"/>
      <c r="K416" s="92">
        <v>19.230460000000001</v>
      </c>
      <c r="L416" s="92">
        <v>18.758030000000002</v>
      </c>
      <c r="M416" s="92">
        <v>19.39386</v>
      </c>
      <c r="N416" s="117"/>
      <c r="O416" s="92">
        <v>36.536239999999999</v>
      </c>
      <c r="P416" s="92">
        <v>40.690049999999999</v>
      </c>
      <c r="Q416" s="92">
        <v>32.206589999999998</v>
      </c>
      <c r="R416" s="117"/>
      <c r="S416" s="92">
        <v>37.218380000000003</v>
      </c>
      <c r="T416" s="92">
        <v>41.222529999999999</v>
      </c>
      <c r="U416" s="92">
        <v>28.962620000000001</v>
      </c>
      <c r="V416" s="117"/>
      <c r="W416" s="92">
        <v>42.383299999999998</v>
      </c>
      <c r="X416" s="92">
        <v>43.602409999999999</v>
      </c>
      <c r="Y416" s="92">
        <v>40.534849999999999</v>
      </c>
      <c r="Z416" s="117"/>
      <c r="AA416" s="92">
        <v>19.665949999999999</v>
      </c>
      <c r="AB416" s="92">
        <v>19.105260000000001</v>
      </c>
      <c r="AC416" s="92">
        <v>19.87191</v>
      </c>
      <c r="AD416" s="117"/>
      <c r="AE416" s="92">
        <v>45.949530000000003</v>
      </c>
      <c r="AF416" s="92">
        <v>46.620089999999998</v>
      </c>
      <c r="AG416" s="43">
        <v>43.610599999999998</v>
      </c>
      <c r="AH416" s="117"/>
      <c r="AI416" s="92">
        <v>17.42004</v>
      </c>
      <c r="AJ416" s="92">
        <v>18.020330000000001</v>
      </c>
      <c r="AK416" s="92">
        <v>16.83455</v>
      </c>
    </row>
    <row r="417" spans="1:37">
      <c r="A417" s="29" t="s">
        <v>630</v>
      </c>
      <c r="B417" s="30"/>
      <c r="C417" s="92">
        <v>36.563769999999998</v>
      </c>
      <c r="D417" s="92">
        <v>40.859070000000003</v>
      </c>
      <c r="E417" s="92">
        <v>31.673369999999998</v>
      </c>
      <c r="F417" s="117"/>
      <c r="G417" s="92">
        <v>42.844270000000002</v>
      </c>
      <c r="H417" s="92">
        <v>44.071429999999999</v>
      </c>
      <c r="I417" s="92">
        <v>40.71575</v>
      </c>
      <c r="J417" s="117"/>
      <c r="K417" s="92">
        <v>19.275079999999999</v>
      </c>
      <c r="L417" s="92">
        <v>18.583390000000001</v>
      </c>
      <c r="M417" s="92">
        <v>19.535309999999999</v>
      </c>
      <c r="N417" s="117"/>
      <c r="O417" s="92">
        <v>36.458759999999998</v>
      </c>
      <c r="P417" s="92">
        <v>40.669939999999997</v>
      </c>
      <c r="Q417" s="92">
        <v>32.086010000000002</v>
      </c>
      <c r="R417" s="117"/>
      <c r="S417" s="92">
        <v>37.608759999999997</v>
      </c>
      <c r="T417" s="92">
        <v>42.136629999999997</v>
      </c>
      <c r="U417" s="92">
        <v>28.384699999999999</v>
      </c>
      <c r="V417" s="117"/>
      <c r="W417" s="92">
        <v>42.377029999999998</v>
      </c>
      <c r="X417" s="92">
        <v>43.615319999999997</v>
      </c>
      <c r="Y417" s="92">
        <v>40.459290000000003</v>
      </c>
      <c r="Z417" s="117"/>
      <c r="AA417" s="92">
        <v>19.772359999999999</v>
      </c>
      <c r="AB417" s="92">
        <v>18.313649999999999</v>
      </c>
      <c r="AC417" s="92">
        <v>20.178629999999998</v>
      </c>
      <c r="AD417" s="117"/>
      <c r="AE417" s="92">
        <v>45.791780000000003</v>
      </c>
      <c r="AF417" s="92">
        <v>46.267879999999998</v>
      </c>
      <c r="AG417" s="43">
        <v>43.796390000000002</v>
      </c>
      <c r="AH417" s="117"/>
      <c r="AI417" s="92">
        <v>16.857220000000002</v>
      </c>
      <c r="AJ417" s="92">
        <v>19.399570000000001</v>
      </c>
      <c r="AK417" s="92">
        <v>15.563929999999999</v>
      </c>
    </row>
    <row r="418" spans="1:37">
      <c r="A418" s="29" t="s">
        <v>631</v>
      </c>
      <c r="B418" s="30"/>
      <c r="C418" s="92">
        <v>36.625660000000003</v>
      </c>
      <c r="D418" s="92">
        <v>40.95955</v>
      </c>
      <c r="E418" s="92">
        <v>31.763480000000001</v>
      </c>
      <c r="F418" s="117"/>
      <c r="G418" s="92">
        <v>42.835630000000002</v>
      </c>
      <c r="H418" s="92">
        <v>44.086530000000003</v>
      </c>
      <c r="I418" s="92">
        <v>40.706040000000002</v>
      </c>
      <c r="J418" s="117"/>
      <c r="K418" s="92">
        <v>19.26699</v>
      </c>
      <c r="L418" s="92">
        <v>18.742660000000001</v>
      </c>
      <c r="M418" s="92">
        <v>19.517240000000001</v>
      </c>
      <c r="N418" s="117"/>
      <c r="O418" s="92">
        <v>36.532200000000003</v>
      </c>
      <c r="P418" s="92">
        <v>40.960850000000001</v>
      </c>
      <c r="Q418" s="92">
        <v>32.014650000000003</v>
      </c>
      <c r="R418" s="117"/>
      <c r="S418" s="92">
        <v>37.352490000000003</v>
      </c>
      <c r="T418" s="92">
        <v>41.168460000000003</v>
      </c>
      <c r="U418" s="92">
        <v>29.859829999999999</v>
      </c>
      <c r="V418" s="117"/>
      <c r="W418" s="92">
        <v>42.374809999999997</v>
      </c>
      <c r="X418" s="92">
        <v>43.66066</v>
      </c>
      <c r="Y418" s="92">
        <v>40.416249999999998</v>
      </c>
      <c r="Z418" s="117"/>
      <c r="AA418" s="92">
        <v>19.648679999999999</v>
      </c>
      <c r="AB418" s="92">
        <v>18.894349999999999</v>
      </c>
      <c r="AC418" s="92">
        <v>19.90559</v>
      </c>
      <c r="AD418" s="117"/>
      <c r="AE418" s="92">
        <v>45.621989999999997</v>
      </c>
      <c r="AF418" s="92">
        <v>46.160969999999999</v>
      </c>
      <c r="AG418" s="43">
        <v>44.056190000000001</v>
      </c>
      <c r="AH418" s="117"/>
      <c r="AI418" s="92">
        <v>17.663409999999999</v>
      </c>
      <c r="AJ418" s="92">
        <v>18.651109999999999</v>
      </c>
      <c r="AK418" s="92">
        <v>17.082159999999998</v>
      </c>
    </row>
    <row r="419" spans="1:37">
      <c r="A419" s="29" t="s">
        <v>632</v>
      </c>
      <c r="B419" s="30"/>
      <c r="C419" s="92">
        <v>36.680329999999998</v>
      </c>
      <c r="D419" s="92">
        <v>41.170470000000002</v>
      </c>
      <c r="E419" s="92">
        <v>31.624400000000001</v>
      </c>
      <c r="F419" s="117"/>
      <c r="G419" s="92">
        <v>42.982770000000002</v>
      </c>
      <c r="H419" s="92">
        <v>44.274070000000002</v>
      </c>
      <c r="I419" s="92">
        <v>40.73086</v>
      </c>
      <c r="J419" s="117"/>
      <c r="K419" s="92">
        <v>19.393339999999998</v>
      </c>
      <c r="L419" s="92">
        <v>18.963999999999999</v>
      </c>
      <c r="M419" s="92">
        <v>19.487089999999998</v>
      </c>
      <c r="N419" s="117"/>
      <c r="O419" s="92">
        <v>36.536619999999999</v>
      </c>
      <c r="P419" s="92">
        <v>40.97784</v>
      </c>
      <c r="Q419" s="92">
        <v>31.974779999999999</v>
      </c>
      <c r="R419" s="117"/>
      <c r="S419" s="92">
        <v>37.991689999999998</v>
      </c>
      <c r="T419" s="92">
        <v>42.142829999999996</v>
      </c>
      <c r="U419" s="92">
        <v>29.290320000000001</v>
      </c>
      <c r="V419" s="117"/>
      <c r="W419" s="92">
        <v>42.440060000000003</v>
      </c>
      <c r="X419" s="92">
        <v>43.751690000000004</v>
      </c>
      <c r="Y419" s="92">
        <v>40.43224</v>
      </c>
      <c r="Z419" s="117"/>
      <c r="AA419" s="92">
        <v>19.823419999999999</v>
      </c>
      <c r="AB419" s="92">
        <v>18.787089999999999</v>
      </c>
      <c r="AC419" s="92">
        <v>20.054490000000001</v>
      </c>
      <c r="AD419" s="117"/>
      <c r="AE419" s="92">
        <v>46.409149999999997</v>
      </c>
      <c r="AF419" s="92">
        <v>46.696480000000001</v>
      </c>
      <c r="AG419" s="43">
        <v>45.437040000000003</v>
      </c>
      <c r="AH419" s="117"/>
      <c r="AI419" s="92">
        <v>17.501940000000001</v>
      </c>
      <c r="AJ419" s="92">
        <v>20.199639999999999</v>
      </c>
      <c r="AK419" s="92">
        <v>16.035440000000001</v>
      </c>
    </row>
    <row r="420" spans="1:37">
      <c r="A420" s="29" t="s">
        <v>633</v>
      </c>
      <c r="B420" s="30"/>
      <c r="C420" s="92">
        <v>36.534219999999998</v>
      </c>
      <c r="D420" s="92">
        <v>40.718670000000003</v>
      </c>
      <c r="E420" s="92">
        <v>31.81907</v>
      </c>
      <c r="F420" s="117"/>
      <c r="G420" s="92">
        <v>42.730980000000002</v>
      </c>
      <c r="H420" s="92">
        <v>43.890219999999999</v>
      </c>
      <c r="I420" s="92">
        <v>40.774760000000001</v>
      </c>
      <c r="J420" s="117"/>
      <c r="K420" s="92">
        <v>19.248840000000001</v>
      </c>
      <c r="L420" s="92">
        <v>18.425709999999999</v>
      </c>
      <c r="M420" s="92">
        <v>19.47824</v>
      </c>
      <c r="N420" s="117"/>
      <c r="O420" s="92">
        <v>36.477539999999998</v>
      </c>
      <c r="P420" s="92">
        <v>40.654490000000003</v>
      </c>
      <c r="Q420" s="92">
        <v>32.16554</v>
      </c>
      <c r="R420" s="117"/>
      <c r="S420" s="92">
        <v>37.070520000000002</v>
      </c>
      <c r="T420" s="92">
        <v>41.338999999999999</v>
      </c>
      <c r="U420" s="92">
        <v>29.090140000000002</v>
      </c>
      <c r="V420" s="117"/>
      <c r="W420" s="92">
        <v>42.370559999999998</v>
      </c>
      <c r="X420" s="92">
        <v>43.549570000000003</v>
      </c>
      <c r="Y420" s="92">
        <v>40.548229999999997</v>
      </c>
      <c r="Z420" s="117"/>
      <c r="AA420" s="92">
        <v>19.607040000000001</v>
      </c>
      <c r="AB420" s="92">
        <v>18.431000000000001</v>
      </c>
      <c r="AC420" s="92">
        <v>19.927119999999999</v>
      </c>
      <c r="AD420" s="117"/>
      <c r="AE420" s="92">
        <v>45.006860000000003</v>
      </c>
      <c r="AF420" s="92">
        <v>45.68224</v>
      </c>
      <c r="AG420" s="43">
        <v>42.849719999999998</v>
      </c>
      <c r="AH420" s="117"/>
      <c r="AI420" s="92">
        <v>17.56324</v>
      </c>
      <c r="AJ420" s="92">
        <v>18.634899999999998</v>
      </c>
      <c r="AK420" s="92">
        <v>16.736429999999999</v>
      </c>
    </row>
    <row r="421" spans="1:37">
      <c r="A421" s="29" t="s">
        <v>634</v>
      </c>
      <c r="B421" s="30"/>
      <c r="C421" s="92">
        <v>36.790599999999998</v>
      </c>
      <c r="D421" s="92">
        <v>41.174869999999999</v>
      </c>
      <c r="E421" s="92">
        <v>31.927900000000001</v>
      </c>
      <c r="F421" s="117"/>
      <c r="G421" s="92">
        <v>43.069949999999999</v>
      </c>
      <c r="H421" s="92">
        <v>44.320700000000002</v>
      </c>
      <c r="I421" s="92">
        <v>40.942770000000003</v>
      </c>
      <c r="J421" s="117"/>
      <c r="K421" s="92">
        <v>19.281600000000001</v>
      </c>
      <c r="L421" s="92">
        <v>18.901979999999998</v>
      </c>
      <c r="M421" s="92">
        <v>19.444089999999999</v>
      </c>
      <c r="N421" s="117"/>
      <c r="O421" s="92">
        <v>36.666690000000003</v>
      </c>
      <c r="P421" s="92">
        <v>41.038350000000001</v>
      </c>
      <c r="Q421" s="92">
        <v>32.280729999999998</v>
      </c>
      <c r="R421" s="117"/>
      <c r="S421" s="92">
        <v>37.622320000000002</v>
      </c>
      <c r="T421" s="92">
        <v>41.373339999999999</v>
      </c>
      <c r="U421" s="92">
        <v>29.03032</v>
      </c>
      <c r="V421" s="117"/>
      <c r="W421" s="92">
        <v>42.569470000000003</v>
      </c>
      <c r="X421" s="92">
        <v>43.817210000000003</v>
      </c>
      <c r="Y421" s="92">
        <v>40.681469999999997</v>
      </c>
      <c r="Z421" s="117"/>
      <c r="AA421" s="92">
        <v>19.93375</v>
      </c>
      <c r="AB421" s="92">
        <v>19.572590000000002</v>
      </c>
      <c r="AC421" s="92">
        <v>20.092030000000001</v>
      </c>
      <c r="AD421" s="117"/>
      <c r="AE421" s="92">
        <v>45.958629999999999</v>
      </c>
      <c r="AF421" s="92">
        <v>46.556649999999998</v>
      </c>
      <c r="AG421" s="43">
        <v>43.524290000000001</v>
      </c>
      <c r="AH421" s="117"/>
      <c r="AI421" s="92">
        <v>16.15391</v>
      </c>
      <c r="AJ421" s="92">
        <v>17.365359999999999</v>
      </c>
      <c r="AK421" s="92">
        <v>15.19984</v>
      </c>
    </row>
    <row r="422" spans="1:37">
      <c r="A422" s="29" t="s">
        <v>635</v>
      </c>
      <c r="B422" s="30"/>
      <c r="C422" s="92">
        <v>36.559849999999997</v>
      </c>
      <c r="D422" s="92">
        <v>40.616239999999998</v>
      </c>
      <c r="E422" s="92">
        <v>31.87349</v>
      </c>
      <c r="F422" s="117"/>
      <c r="G422" s="92">
        <v>42.867759999999997</v>
      </c>
      <c r="H422" s="92">
        <v>44.029409999999999</v>
      </c>
      <c r="I422" s="92">
        <v>40.873019999999997</v>
      </c>
      <c r="J422" s="117"/>
      <c r="K422" s="92">
        <v>19.335940000000001</v>
      </c>
      <c r="L422" s="92">
        <v>18.919899999999998</v>
      </c>
      <c r="M422" s="92">
        <v>19.52413</v>
      </c>
      <c r="N422" s="117"/>
      <c r="O422" s="92">
        <v>36.537500000000001</v>
      </c>
      <c r="P422" s="92">
        <v>40.698659999999997</v>
      </c>
      <c r="Q422" s="92">
        <v>32.24783</v>
      </c>
      <c r="R422" s="117"/>
      <c r="S422" s="92">
        <v>37.344850000000001</v>
      </c>
      <c r="T422" s="92">
        <v>41.105370000000001</v>
      </c>
      <c r="U422" s="92">
        <v>29.474299999999999</v>
      </c>
      <c r="V422" s="117"/>
      <c r="W422" s="92">
        <v>42.417920000000002</v>
      </c>
      <c r="X422" s="92">
        <v>43.60369</v>
      </c>
      <c r="Y422" s="92">
        <v>40.602829999999997</v>
      </c>
      <c r="Z422" s="117"/>
      <c r="AA422" s="92">
        <v>19.824819999999999</v>
      </c>
      <c r="AB422" s="92">
        <v>19.271979999999999</v>
      </c>
      <c r="AC422" s="92">
        <v>20.030919999999998</v>
      </c>
      <c r="AD422" s="117"/>
      <c r="AE422" s="92">
        <v>45.691319999999997</v>
      </c>
      <c r="AF422" s="92">
        <v>46.149430000000002</v>
      </c>
      <c r="AG422" s="43">
        <v>44.142719999999997</v>
      </c>
      <c r="AH422" s="117"/>
      <c r="AI422" s="92">
        <v>17.617699999999999</v>
      </c>
      <c r="AJ422" s="92">
        <v>18.350269999999998</v>
      </c>
      <c r="AK422" s="92">
        <v>17.103660000000001</v>
      </c>
    </row>
    <row r="423" spans="1:37">
      <c r="A423" s="29" t="s">
        <v>636</v>
      </c>
      <c r="B423" s="30"/>
      <c r="C423" s="92">
        <v>36.499949999999998</v>
      </c>
      <c r="D423" s="92">
        <v>40.7179</v>
      </c>
      <c r="E423" s="92">
        <v>31.728400000000001</v>
      </c>
      <c r="F423" s="117"/>
      <c r="G423" s="92">
        <v>42.800379999999997</v>
      </c>
      <c r="H423" s="92">
        <v>44.033369999999998</v>
      </c>
      <c r="I423" s="92">
        <v>40.682400000000001</v>
      </c>
      <c r="J423" s="117"/>
      <c r="K423" s="92">
        <v>19.33154</v>
      </c>
      <c r="L423" s="92">
        <v>18.74371</v>
      </c>
      <c r="M423" s="92">
        <v>19.57498</v>
      </c>
      <c r="N423" s="117"/>
      <c r="O423" s="92">
        <v>36.428980000000003</v>
      </c>
      <c r="P423" s="92">
        <v>40.612789999999997</v>
      </c>
      <c r="Q423" s="92">
        <v>32.08916</v>
      </c>
      <c r="R423" s="117"/>
      <c r="S423" s="92">
        <v>37.603369999999998</v>
      </c>
      <c r="T423" s="92">
        <v>41.775779999999997</v>
      </c>
      <c r="U423" s="92">
        <v>29.140070000000001</v>
      </c>
      <c r="V423" s="117"/>
      <c r="W423" s="92">
        <v>42.352530000000002</v>
      </c>
      <c r="X423" s="92">
        <v>43.567709999999998</v>
      </c>
      <c r="Y423" s="92">
        <v>40.478299999999997</v>
      </c>
      <c r="Z423" s="117"/>
      <c r="AA423" s="92">
        <v>19.785910000000001</v>
      </c>
      <c r="AB423" s="92">
        <v>18.776150000000001</v>
      </c>
      <c r="AC423" s="92">
        <v>20.101839999999999</v>
      </c>
      <c r="AD423" s="117"/>
      <c r="AE423" s="92">
        <v>45.785130000000002</v>
      </c>
      <c r="AF423" s="92">
        <v>46.448979999999999</v>
      </c>
      <c r="AG423" s="43">
        <v>43.367510000000003</v>
      </c>
      <c r="AH423" s="117"/>
      <c r="AI423" s="92">
        <v>17.443380000000001</v>
      </c>
      <c r="AJ423" s="92">
        <v>18.76052</v>
      </c>
      <c r="AK423" s="92">
        <v>16.672409999999999</v>
      </c>
    </row>
    <row r="424" spans="1:37">
      <c r="A424" s="29" t="s">
        <v>637</v>
      </c>
      <c r="B424" s="30"/>
      <c r="C424" s="92">
        <v>36.617179999999998</v>
      </c>
      <c r="D424" s="92">
        <v>40.895499999999998</v>
      </c>
      <c r="E424" s="92">
        <v>31.772290000000002</v>
      </c>
      <c r="F424" s="117"/>
      <c r="G424" s="92">
        <v>42.888829999999999</v>
      </c>
      <c r="H424" s="92">
        <v>44.159930000000003</v>
      </c>
      <c r="I424" s="92">
        <v>40.69923</v>
      </c>
      <c r="J424" s="117"/>
      <c r="K424" s="92">
        <v>19.424679999999999</v>
      </c>
      <c r="L424" s="92">
        <v>18.496009999999998</v>
      </c>
      <c r="M424" s="92">
        <v>19.691120000000002</v>
      </c>
      <c r="N424" s="117"/>
      <c r="O424" s="92">
        <v>36.555520000000001</v>
      </c>
      <c r="P424" s="92">
        <v>40.78772</v>
      </c>
      <c r="Q424" s="92">
        <v>32.194589999999998</v>
      </c>
      <c r="R424" s="117"/>
      <c r="S424" s="92">
        <v>37.478110000000001</v>
      </c>
      <c r="T424" s="92">
        <v>41.822920000000003</v>
      </c>
      <c r="U424" s="92">
        <v>28.796379999999999</v>
      </c>
      <c r="V424" s="117"/>
      <c r="W424" s="92">
        <v>42.43083</v>
      </c>
      <c r="X424" s="92">
        <v>43.690570000000001</v>
      </c>
      <c r="Y424" s="92">
        <v>40.501629999999999</v>
      </c>
      <c r="Z424" s="117"/>
      <c r="AA424" s="92">
        <v>19.873470000000001</v>
      </c>
      <c r="AB424" s="92">
        <v>18.57695</v>
      </c>
      <c r="AC424" s="92">
        <v>20.22343</v>
      </c>
      <c r="AD424" s="117"/>
      <c r="AE424" s="92">
        <v>45.599690000000002</v>
      </c>
      <c r="AF424" s="92">
        <v>46.306399999999996</v>
      </c>
      <c r="AG424" s="43">
        <v>42.943370000000002</v>
      </c>
      <c r="AH424" s="117"/>
      <c r="AI424" s="92">
        <v>18.03482</v>
      </c>
      <c r="AJ424" s="92">
        <v>19.712070000000001</v>
      </c>
      <c r="AK424" s="92">
        <v>17.00845</v>
      </c>
    </row>
    <row r="425" spans="1:37">
      <c r="A425" s="29" t="s">
        <v>638</v>
      </c>
      <c r="B425" s="30"/>
      <c r="C425" s="92">
        <v>36.611060000000002</v>
      </c>
      <c r="D425" s="92">
        <v>40.839550000000003</v>
      </c>
      <c r="E425" s="92">
        <v>31.793240000000001</v>
      </c>
      <c r="F425" s="117"/>
      <c r="G425" s="92">
        <v>42.908050000000003</v>
      </c>
      <c r="H425" s="92">
        <v>44.197809999999997</v>
      </c>
      <c r="I425" s="92">
        <v>40.684640000000002</v>
      </c>
      <c r="J425" s="117"/>
      <c r="K425" s="92">
        <v>19.522600000000001</v>
      </c>
      <c r="L425" s="92">
        <v>18.76117</v>
      </c>
      <c r="M425" s="92">
        <v>19.725370000000002</v>
      </c>
      <c r="N425" s="117"/>
      <c r="O425" s="92">
        <v>36.452359999999999</v>
      </c>
      <c r="P425" s="92">
        <v>40.682499999999997</v>
      </c>
      <c r="Q425" s="92">
        <v>32.09599</v>
      </c>
      <c r="R425" s="117"/>
      <c r="S425" s="92">
        <v>38.183540000000001</v>
      </c>
      <c r="T425" s="92">
        <v>42.05706</v>
      </c>
      <c r="U425" s="92">
        <v>29.739979999999999</v>
      </c>
      <c r="V425" s="117"/>
      <c r="W425" s="92">
        <v>42.440399999999997</v>
      </c>
      <c r="X425" s="92">
        <v>43.71593</v>
      </c>
      <c r="Y425" s="92">
        <v>40.481940000000002</v>
      </c>
      <c r="Z425" s="117"/>
      <c r="AA425" s="92">
        <v>19.906980000000001</v>
      </c>
      <c r="AB425" s="92">
        <v>19.0288</v>
      </c>
      <c r="AC425" s="92">
        <v>20.175930000000001</v>
      </c>
      <c r="AD425" s="117"/>
      <c r="AE425" s="92">
        <v>45.798340000000003</v>
      </c>
      <c r="AF425" s="92">
        <v>46.512889999999999</v>
      </c>
      <c r="AG425" s="43">
        <v>42.980910000000002</v>
      </c>
      <c r="AH425" s="117"/>
      <c r="AI425" s="92">
        <v>17.471489999999999</v>
      </c>
      <c r="AJ425" s="92">
        <v>18.54186</v>
      </c>
      <c r="AK425" s="92">
        <v>16.552099999999999</v>
      </c>
    </row>
    <row r="426" spans="1:37">
      <c r="A426" s="29" t="s">
        <v>639</v>
      </c>
      <c r="B426" s="30"/>
      <c r="C426" s="92">
        <v>36.578980000000001</v>
      </c>
      <c r="D426" s="92">
        <v>40.67651</v>
      </c>
      <c r="E426" s="92">
        <v>31.89554</v>
      </c>
      <c r="F426" s="117"/>
      <c r="G426" s="92">
        <v>42.934649999999998</v>
      </c>
      <c r="H426" s="92">
        <v>44.052190000000003</v>
      </c>
      <c r="I426" s="92">
        <v>41.001980000000003</v>
      </c>
      <c r="J426" s="117"/>
      <c r="K426" s="92">
        <v>19.299530000000001</v>
      </c>
      <c r="L426" s="92">
        <v>18.044820000000001</v>
      </c>
      <c r="M426" s="92">
        <v>19.622620000000001</v>
      </c>
      <c r="N426" s="117"/>
      <c r="O426" s="92">
        <v>36.476019999999998</v>
      </c>
      <c r="P426" s="92">
        <v>40.63729</v>
      </c>
      <c r="Q426" s="92">
        <v>32.227989999999998</v>
      </c>
      <c r="R426" s="117"/>
      <c r="S426" s="92">
        <v>37.433340000000001</v>
      </c>
      <c r="T426" s="92">
        <v>41.097259999999999</v>
      </c>
      <c r="U426" s="92">
        <v>29.608709999999999</v>
      </c>
      <c r="V426" s="117"/>
      <c r="W426" s="92">
        <v>42.451279999999997</v>
      </c>
      <c r="X426" s="92">
        <v>43.645499999999998</v>
      </c>
      <c r="Y426" s="92">
        <v>40.592689999999997</v>
      </c>
      <c r="Z426" s="117"/>
      <c r="AA426" s="92">
        <v>19.828379999999999</v>
      </c>
      <c r="AB426" s="92">
        <v>18.332909999999998</v>
      </c>
      <c r="AC426" s="92">
        <v>20.181180000000001</v>
      </c>
      <c r="AD426" s="117"/>
      <c r="AE426" s="92">
        <v>45.58934</v>
      </c>
      <c r="AF426" s="92">
        <v>45.843409999999999</v>
      </c>
      <c r="AG426" s="43">
        <v>45.009590000000003</v>
      </c>
      <c r="AH426" s="117"/>
      <c r="AI426" s="92">
        <v>17.009920000000001</v>
      </c>
      <c r="AJ426" s="92">
        <v>17.56795</v>
      </c>
      <c r="AK426" s="92">
        <v>16.438680000000002</v>
      </c>
    </row>
    <row r="427" spans="1:37">
      <c r="A427" s="29" t="s">
        <v>640</v>
      </c>
      <c r="B427" s="30"/>
      <c r="C427" s="92">
        <v>36.797759999999997</v>
      </c>
      <c r="D427" s="92">
        <v>41.000210000000003</v>
      </c>
      <c r="E427" s="92">
        <v>32.013500000000001</v>
      </c>
      <c r="F427" s="117"/>
      <c r="G427" s="92">
        <v>42.918109999999999</v>
      </c>
      <c r="H427" s="92">
        <v>44.248690000000003</v>
      </c>
      <c r="I427" s="92">
        <v>40.649209999999997</v>
      </c>
      <c r="J427" s="117"/>
      <c r="K427" s="92">
        <v>19.643809999999998</v>
      </c>
      <c r="L427" s="92">
        <v>18.707049999999999</v>
      </c>
      <c r="M427" s="92">
        <v>19.949590000000001</v>
      </c>
      <c r="N427" s="117"/>
      <c r="O427" s="92">
        <v>36.56073</v>
      </c>
      <c r="P427" s="92">
        <v>40.603389999999997</v>
      </c>
      <c r="Q427" s="92">
        <v>32.340220000000002</v>
      </c>
      <c r="R427" s="117"/>
      <c r="S427" s="92">
        <v>38.685510000000001</v>
      </c>
      <c r="T427" s="92">
        <v>43.042470000000002</v>
      </c>
      <c r="U427" s="92">
        <v>29.725259999999999</v>
      </c>
      <c r="V427" s="117"/>
      <c r="W427" s="92">
        <v>42.381619999999998</v>
      </c>
      <c r="X427" s="92">
        <v>43.690890000000003</v>
      </c>
      <c r="Y427" s="92">
        <v>40.41386</v>
      </c>
      <c r="Z427" s="117"/>
      <c r="AA427" s="92">
        <v>20.018249999999998</v>
      </c>
      <c r="AB427" s="92">
        <v>18.50855</v>
      </c>
      <c r="AC427" s="92">
        <v>20.460550000000001</v>
      </c>
      <c r="AD427" s="117"/>
      <c r="AE427" s="92">
        <v>46.28304</v>
      </c>
      <c r="AF427" s="92">
        <v>46.863979999999998</v>
      </c>
      <c r="AG427" s="43">
        <v>43.797260000000001</v>
      </c>
      <c r="AH427" s="117"/>
      <c r="AI427" s="92">
        <v>17.974900000000002</v>
      </c>
      <c r="AJ427" s="92">
        <v>20.004940000000001</v>
      </c>
      <c r="AK427" s="92">
        <v>16.99728</v>
      </c>
    </row>
    <row r="428" spans="1:37">
      <c r="A428" s="29" t="s">
        <v>641</v>
      </c>
      <c r="B428" s="30"/>
      <c r="C428" s="92">
        <v>36.322049999999997</v>
      </c>
      <c r="D428" s="92">
        <v>40.462960000000002</v>
      </c>
      <c r="E428" s="92">
        <v>31.656189999999999</v>
      </c>
      <c r="F428" s="117"/>
      <c r="G428" s="92">
        <v>42.642690000000002</v>
      </c>
      <c r="H428" s="92">
        <v>43.753570000000003</v>
      </c>
      <c r="I428" s="92">
        <v>40.70852</v>
      </c>
      <c r="J428" s="117"/>
      <c r="K428" s="92">
        <v>19.199459999999998</v>
      </c>
      <c r="L428" s="92">
        <v>18.48592</v>
      </c>
      <c r="M428" s="92">
        <v>19.458929999999999</v>
      </c>
      <c r="N428" s="117"/>
      <c r="O428" s="92">
        <v>36.338679999999997</v>
      </c>
      <c r="P428" s="92">
        <v>40.474559999999997</v>
      </c>
      <c r="Q428" s="92">
        <v>32.064579999999999</v>
      </c>
      <c r="R428" s="117"/>
      <c r="S428" s="92">
        <v>36.634180000000001</v>
      </c>
      <c r="T428" s="92">
        <v>40.724600000000002</v>
      </c>
      <c r="U428" s="92">
        <v>28.474640000000001</v>
      </c>
      <c r="V428" s="117"/>
      <c r="W428" s="92">
        <v>42.333500000000001</v>
      </c>
      <c r="X428" s="92">
        <v>43.510629999999999</v>
      </c>
      <c r="Y428" s="92">
        <v>40.478189999999998</v>
      </c>
      <c r="Z428" s="117"/>
      <c r="AA428" s="92">
        <v>19.654920000000001</v>
      </c>
      <c r="AB428" s="92">
        <v>18.088819999999998</v>
      </c>
      <c r="AC428" s="92">
        <v>20.100639999999999</v>
      </c>
      <c r="AD428" s="117"/>
      <c r="AE428" s="92">
        <v>44.624859999999998</v>
      </c>
      <c r="AF428" s="92">
        <v>45.057769999999998</v>
      </c>
      <c r="AG428" s="43">
        <v>43.139360000000003</v>
      </c>
      <c r="AH428" s="117"/>
      <c r="AI428" s="92">
        <v>17.10604</v>
      </c>
      <c r="AJ428" s="92">
        <v>20.436199999999999</v>
      </c>
      <c r="AK428" s="92">
        <v>15.160640000000001</v>
      </c>
    </row>
    <row r="429" spans="1:37">
      <c r="A429" s="29" t="s">
        <v>642</v>
      </c>
      <c r="B429" s="30"/>
      <c r="C429" s="92">
        <v>36.589869999999998</v>
      </c>
      <c r="D429" s="92">
        <v>40.657130000000002</v>
      </c>
      <c r="E429" s="92">
        <v>31.9377</v>
      </c>
      <c r="F429" s="117"/>
      <c r="G429" s="92">
        <v>42.716749999999998</v>
      </c>
      <c r="H429" s="92">
        <v>43.92071</v>
      </c>
      <c r="I429" s="92">
        <v>40.67109</v>
      </c>
      <c r="J429" s="117"/>
      <c r="K429" s="92">
        <v>19.29721</v>
      </c>
      <c r="L429" s="92">
        <v>18.383610000000001</v>
      </c>
      <c r="M429" s="92">
        <v>19.576560000000001</v>
      </c>
      <c r="N429" s="117"/>
      <c r="O429" s="92">
        <v>36.505369999999999</v>
      </c>
      <c r="P429" s="92">
        <v>40.57085</v>
      </c>
      <c r="Q429" s="92">
        <v>32.314830000000001</v>
      </c>
      <c r="R429" s="117"/>
      <c r="S429" s="92">
        <v>37.554040000000001</v>
      </c>
      <c r="T429" s="92">
        <v>41.685270000000003</v>
      </c>
      <c r="U429" s="92">
        <v>29.092009999999998</v>
      </c>
      <c r="V429" s="117"/>
      <c r="W429" s="92">
        <v>42.265309999999999</v>
      </c>
      <c r="X429" s="92">
        <v>43.420400000000001</v>
      </c>
      <c r="Y429" s="92">
        <v>40.457940000000001</v>
      </c>
      <c r="Z429" s="117"/>
      <c r="AA429" s="92">
        <v>19.857759999999999</v>
      </c>
      <c r="AB429" s="92">
        <v>18.43084</v>
      </c>
      <c r="AC429" s="92">
        <v>20.245270000000001</v>
      </c>
      <c r="AD429" s="117"/>
      <c r="AE429" s="92">
        <v>45.514449999999997</v>
      </c>
      <c r="AF429" s="92">
        <v>46.34308</v>
      </c>
      <c r="AG429" s="43">
        <v>42.837789999999998</v>
      </c>
      <c r="AH429" s="117"/>
      <c r="AI429" s="92">
        <v>16.724699999999999</v>
      </c>
      <c r="AJ429" s="92">
        <v>18.932670000000002</v>
      </c>
      <c r="AK429" s="92">
        <v>14.920540000000001</v>
      </c>
    </row>
    <row r="430" spans="1:37">
      <c r="A430" s="29" t="s">
        <v>643</v>
      </c>
      <c r="B430" s="30"/>
      <c r="C430" s="92">
        <v>36.325159999999997</v>
      </c>
      <c r="D430" s="92">
        <v>40.4146</v>
      </c>
      <c r="E430" s="92">
        <v>31.623419999999999</v>
      </c>
      <c r="F430" s="117"/>
      <c r="G430" s="92">
        <v>42.692210000000003</v>
      </c>
      <c r="H430" s="92">
        <v>43.912529999999997</v>
      </c>
      <c r="I430" s="92">
        <v>40.603450000000002</v>
      </c>
      <c r="J430" s="117"/>
      <c r="K430" s="92">
        <v>19.583929999999999</v>
      </c>
      <c r="L430" s="92">
        <v>19.772839999999999</v>
      </c>
      <c r="M430" s="92">
        <v>19.574449999999999</v>
      </c>
      <c r="N430" s="117"/>
      <c r="O430" s="92">
        <v>36.310400000000001</v>
      </c>
      <c r="P430" s="92">
        <v>40.42501</v>
      </c>
      <c r="Q430" s="92">
        <v>32.059350000000002</v>
      </c>
      <c r="R430" s="117"/>
      <c r="S430" s="92">
        <v>36.845329999999997</v>
      </c>
      <c r="T430" s="92">
        <v>40.997599999999998</v>
      </c>
      <c r="U430" s="92">
        <v>27.68093</v>
      </c>
      <c r="V430" s="117"/>
      <c r="W430" s="92">
        <v>42.23753</v>
      </c>
      <c r="X430" s="92">
        <v>43.434449999999998</v>
      </c>
      <c r="Y430" s="92">
        <v>40.40025</v>
      </c>
      <c r="Z430" s="117"/>
      <c r="AA430" s="92">
        <v>19.813839999999999</v>
      </c>
      <c r="AB430" s="92">
        <v>18.97148</v>
      </c>
      <c r="AC430" s="92">
        <v>20.065300000000001</v>
      </c>
      <c r="AD430" s="117"/>
      <c r="AE430" s="92">
        <v>45.502580000000002</v>
      </c>
      <c r="AF430" s="92">
        <v>46.142620000000001</v>
      </c>
      <c r="AG430" s="43">
        <v>42.654350000000001</v>
      </c>
      <c r="AH430" s="117"/>
      <c r="AI430" s="92">
        <v>18.8657</v>
      </c>
      <c r="AJ430" s="92">
        <v>22.093499999999999</v>
      </c>
      <c r="AK430" s="92">
        <v>16.542349999999999</v>
      </c>
    </row>
    <row r="431" spans="1:37">
      <c r="A431" s="29" t="s">
        <v>644</v>
      </c>
      <c r="B431" s="30"/>
      <c r="C431" s="92">
        <v>36.603259999999999</v>
      </c>
      <c r="D431" s="92">
        <v>40.935279999999999</v>
      </c>
      <c r="E431" s="92">
        <v>31.690200000000001</v>
      </c>
      <c r="F431" s="117"/>
      <c r="G431" s="92">
        <v>42.783999999999999</v>
      </c>
      <c r="H431" s="92">
        <v>44.06277</v>
      </c>
      <c r="I431" s="92">
        <v>40.569409999999998</v>
      </c>
      <c r="J431" s="117"/>
      <c r="K431" s="92">
        <v>19.512820000000001</v>
      </c>
      <c r="L431" s="92">
        <v>19.692499999999999</v>
      </c>
      <c r="M431" s="92">
        <v>19.532810000000001</v>
      </c>
      <c r="N431" s="117"/>
      <c r="O431" s="92">
        <v>36.518410000000003</v>
      </c>
      <c r="P431" s="92">
        <v>40.740589999999997</v>
      </c>
      <c r="Q431" s="92">
        <v>32.194650000000003</v>
      </c>
      <c r="R431" s="117"/>
      <c r="S431" s="92">
        <v>37.293230000000001</v>
      </c>
      <c r="T431" s="92">
        <v>41.819130000000001</v>
      </c>
      <c r="U431" s="92">
        <v>27.63898</v>
      </c>
      <c r="V431" s="117"/>
      <c r="W431" s="92">
        <v>42.352469999999997</v>
      </c>
      <c r="X431" s="92">
        <v>43.644300000000001</v>
      </c>
      <c r="Y431" s="92">
        <v>40.381869999999999</v>
      </c>
      <c r="Z431" s="117"/>
      <c r="AA431" s="92">
        <v>20.089919999999999</v>
      </c>
      <c r="AB431" s="92">
        <v>19.50516</v>
      </c>
      <c r="AC431" s="92">
        <v>20.311679999999999</v>
      </c>
      <c r="AD431" s="117"/>
      <c r="AE431" s="92">
        <v>45.148739999999997</v>
      </c>
      <c r="AF431" s="92">
        <v>45.855710000000002</v>
      </c>
      <c r="AG431" s="43">
        <v>42.404859999999999</v>
      </c>
      <c r="AH431" s="117"/>
      <c r="AI431" s="92">
        <v>16.743169999999999</v>
      </c>
      <c r="AJ431" s="92">
        <v>20.549700000000001</v>
      </c>
      <c r="AK431" s="92">
        <v>14.673769999999999</v>
      </c>
    </row>
    <row r="432" spans="1:37">
      <c r="A432" s="29" t="s">
        <v>645</v>
      </c>
      <c r="B432" s="30"/>
      <c r="C432" s="92">
        <v>36.629249999999999</v>
      </c>
      <c r="D432" s="92">
        <v>40.763289999999998</v>
      </c>
      <c r="E432" s="92">
        <v>31.90372</v>
      </c>
      <c r="F432" s="117"/>
      <c r="G432" s="92">
        <v>42.851790000000001</v>
      </c>
      <c r="H432" s="92">
        <v>44.127319999999997</v>
      </c>
      <c r="I432" s="92">
        <v>40.703099999999999</v>
      </c>
      <c r="J432" s="117"/>
      <c r="K432" s="92">
        <v>19.30979</v>
      </c>
      <c r="L432" s="92">
        <v>18.7227</v>
      </c>
      <c r="M432" s="92">
        <v>19.49146</v>
      </c>
      <c r="N432" s="117"/>
      <c r="O432" s="92">
        <v>36.492989999999999</v>
      </c>
      <c r="P432" s="92">
        <v>40.689</v>
      </c>
      <c r="Q432" s="92">
        <v>32.185720000000003</v>
      </c>
      <c r="R432" s="117"/>
      <c r="S432" s="92">
        <v>38.186019999999999</v>
      </c>
      <c r="T432" s="92">
        <v>41.769979999999997</v>
      </c>
      <c r="U432" s="92">
        <v>30.118010000000002</v>
      </c>
      <c r="V432" s="117"/>
      <c r="W432" s="92">
        <v>42.339469999999999</v>
      </c>
      <c r="X432" s="92">
        <v>43.617809999999999</v>
      </c>
      <c r="Y432" s="92">
        <v>40.416110000000003</v>
      </c>
      <c r="Z432" s="117"/>
      <c r="AA432" s="92">
        <v>19.808479999999999</v>
      </c>
      <c r="AB432" s="92">
        <v>18.91433</v>
      </c>
      <c r="AC432" s="92">
        <v>20.052009999999999</v>
      </c>
      <c r="AD432" s="117"/>
      <c r="AE432" s="92">
        <v>46.072960000000002</v>
      </c>
      <c r="AF432" s="92">
        <v>46.47654</v>
      </c>
      <c r="AG432" s="43">
        <v>44.469749999999998</v>
      </c>
      <c r="AH432" s="117"/>
      <c r="AI432" s="92">
        <v>17.23413</v>
      </c>
      <c r="AJ432" s="92">
        <v>19.329709999999999</v>
      </c>
      <c r="AK432" s="92">
        <v>15.72437</v>
      </c>
    </row>
    <row r="433" spans="1:37">
      <c r="A433" s="29" t="s">
        <v>646</v>
      </c>
      <c r="B433" s="30"/>
      <c r="C433" s="92">
        <v>36.58325</v>
      </c>
      <c r="D433" s="92">
        <v>40.865650000000002</v>
      </c>
      <c r="E433" s="92">
        <v>31.752289999999999</v>
      </c>
      <c r="F433" s="117"/>
      <c r="G433" s="92">
        <v>42.731070000000003</v>
      </c>
      <c r="H433" s="92">
        <v>43.917999999999999</v>
      </c>
      <c r="I433" s="92">
        <v>40.668010000000002</v>
      </c>
      <c r="J433" s="117"/>
      <c r="K433" s="92">
        <v>19.521799999999999</v>
      </c>
      <c r="L433" s="92">
        <v>18.781110000000002</v>
      </c>
      <c r="M433" s="92">
        <v>19.756019999999999</v>
      </c>
      <c r="N433" s="117"/>
      <c r="O433" s="92">
        <v>36.445390000000003</v>
      </c>
      <c r="P433" s="92">
        <v>40.699339999999999</v>
      </c>
      <c r="Q433" s="92">
        <v>32.102679999999999</v>
      </c>
      <c r="R433" s="117"/>
      <c r="S433" s="92">
        <v>37.746699999999997</v>
      </c>
      <c r="T433" s="92">
        <v>41.699350000000003</v>
      </c>
      <c r="U433" s="92">
        <v>28.9985</v>
      </c>
      <c r="V433" s="117"/>
      <c r="W433" s="92">
        <v>42.344650000000001</v>
      </c>
      <c r="X433" s="92">
        <v>43.557070000000003</v>
      </c>
      <c r="Y433" s="92">
        <v>40.439779999999999</v>
      </c>
      <c r="Z433" s="117"/>
      <c r="AA433" s="92">
        <v>19.88917</v>
      </c>
      <c r="AB433" s="92">
        <v>18.800350000000002</v>
      </c>
      <c r="AC433" s="92">
        <v>20.221160000000001</v>
      </c>
      <c r="AD433" s="117"/>
      <c r="AE433" s="92">
        <v>45.009180000000001</v>
      </c>
      <c r="AF433" s="92">
        <v>45.54889</v>
      </c>
      <c r="AG433" s="43">
        <v>42.85136</v>
      </c>
      <c r="AH433" s="117"/>
      <c r="AI433" s="92">
        <v>17.72878</v>
      </c>
      <c r="AJ433" s="92">
        <v>18.981000000000002</v>
      </c>
      <c r="AK433" s="92">
        <v>16.819579999999998</v>
      </c>
    </row>
    <row r="434" spans="1:37">
      <c r="A434" s="29" t="s">
        <v>647</v>
      </c>
      <c r="B434" s="30"/>
      <c r="C434" s="92">
        <v>36.566240000000001</v>
      </c>
      <c r="D434" s="92">
        <v>40.886009999999999</v>
      </c>
      <c r="E434" s="92">
        <v>31.737069999999999</v>
      </c>
      <c r="F434" s="117"/>
      <c r="G434" s="92">
        <v>42.883090000000003</v>
      </c>
      <c r="H434" s="92">
        <v>44.060270000000003</v>
      </c>
      <c r="I434" s="92">
        <v>40.84496</v>
      </c>
      <c r="J434" s="117"/>
      <c r="K434" s="92">
        <v>19.229569999999999</v>
      </c>
      <c r="L434" s="92">
        <v>18.2651</v>
      </c>
      <c r="M434" s="92">
        <v>19.554749999999999</v>
      </c>
      <c r="N434" s="117"/>
      <c r="O434" s="92">
        <v>36.421509999999998</v>
      </c>
      <c r="P434" s="92">
        <v>40.677410000000002</v>
      </c>
      <c r="Q434" s="92">
        <v>32.098190000000002</v>
      </c>
      <c r="R434" s="117"/>
      <c r="S434" s="92">
        <v>37.581009999999999</v>
      </c>
      <c r="T434" s="92">
        <v>41.602730000000001</v>
      </c>
      <c r="U434" s="92">
        <v>29.176680000000001</v>
      </c>
      <c r="V434" s="117"/>
      <c r="W434" s="92">
        <v>42.355220000000003</v>
      </c>
      <c r="X434" s="92">
        <v>43.578159999999997</v>
      </c>
      <c r="Y434" s="92">
        <v>40.458840000000002</v>
      </c>
      <c r="Z434" s="117"/>
      <c r="AA434" s="92">
        <v>19.654679999999999</v>
      </c>
      <c r="AB434" s="92">
        <v>18.403890000000001</v>
      </c>
      <c r="AC434" s="92">
        <v>20.06392</v>
      </c>
      <c r="AD434" s="117"/>
      <c r="AE434" s="92">
        <v>45.881230000000002</v>
      </c>
      <c r="AF434" s="92">
        <v>46.111359999999998</v>
      </c>
      <c r="AG434" s="43">
        <v>45.023800000000001</v>
      </c>
      <c r="AH434" s="117"/>
      <c r="AI434" s="92">
        <v>17.527719999999999</v>
      </c>
      <c r="AJ434" s="92">
        <v>17.794830000000001</v>
      </c>
      <c r="AK434" s="92">
        <v>17.083379999999998</v>
      </c>
    </row>
    <row r="435" spans="1:37">
      <c r="A435" s="29" t="s">
        <v>648</v>
      </c>
      <c r="B435" s="30"/>
      <c r="C435" s="92">
        <v>36.515479999999997</v>
      </c>
      <c r="D435" s="92">
        <v>40.835320000000003</v>
      </c>
      <c r="E435" s="92">
        <v>31.605699999999999</v>
      </c>
      <c r="F435" s="117"/>
      <c r="G435" s="92">
        <v>42.840389999999999</v>
      </c>
      <c r="H435" s="92">
        <v>44.158459999999998</v>
      </c>
      <c r="I435" s="92">
        <v>40.579920000000001</v>
      </c>
      <c r="J435" s="117"/>
      <c r="K435" s="92">
        <v>19.224810000000002</v>
      </c>
      <c r="L435" s="92">
        <v>19.09845</v>
      </c>
      <c r="M435" s="92">
        <v>19.349219999999999</v>
      </c>
      <c r="N435" s="117"/>
      <c r="O435" s="92">
        <v>36.425710000000002</v>
      </c>
      <c r="P435" s="92">
        <v>40.706659999999999</v>
      </c>
      <c r="Q435" s="92">
        <v>32.033679999999997</v>
      </c>
      <c r="R435" s="117"/>
      <c r="S435" s="92">
        <v>37.388359999999999</v>
      </c>
      <c r="T435" s="92">
        <v>41.865560000000002</v>
      </c>
      <c r="U435" s="92">
        <v>28.18891</v>
      </c>
      <c r="V435" s="117"/>
      <c r="W435" s="92">
        <v>42.339970000000001</v>
      </c>
      <c r="X435" s="92">
        <v>43.636749999999999</v>
      </c>
      <c r="Y435" s="92">
        <v>40.35566</v>
      </c>
      <c r="Z435" s="117"/>
      <c r="AA435" s="92">
        <v>19.732089999999999</v>
      </c>
      <c r="AB435" s="92">
        <v>19.3857</v>
      </c>
      <c r="AC435" s="92">
        <v>19.925630000000002</v>
      </c>
      <c r="AD435" s="117"/>
      <c r="AE435" s="92">
        <v>45.947470000000003</v>
      </c>
      <c r="AF435" s="92">
        <v>46.55339</v>
      </c>
      <c r="AG435" s="43">
        <v>43.4878</v>
      </c>
      <c r="AH435" s="117"/>
      <c r="AI435" s="92">
        <v>17.21546</v>
      </c>
      <c r="AJ435" s="92">
        <v>18.54644</v>
      </c>
      <c r="AK435" s="92">
        <v>16.288070000000001</v>
      </c>
    </row>
    <row r="436" spans="1:37">
      <c r="A436" s="29" t="s">
        <v>649</v>
      </c>
      <c r="B436" s="30"/>
      <c r="C436" s="92">
        <v>36.441180000000003</v>
      </c>
      <c r="D436" s="92">
        <v>40.834359999999997</v>
      </c>
      <c r="E436" s="92">
        <v>31.507999999999999</v>
      </c>
      <c r="F436" s="117"/>
      <c r="G436" s="92">
        <v>42.766620000000003</v>
      </c>
      <c r="H436" s="92">
        <v>44.07732</v>
      </c>
      <c r="I436" s="92">
        <v>40.500799999999998</v>
      </c>
      <c r="J436" s="117"/>
      <c r="K436" s="92">
        <v>19.014050000000001</v>
      </c>
      <c r="L436" s="92">
        <v>18.707750000000001</v>
      </c>
      <c r="M436" s="92">
        <v>19.165700000000001</v>
      </c>
      <c r="N436" s="117"/>
      <c r="O436" s="92">
        <v>36.328749999999999</v>
      </c>
      <c r="P436" s="92">
        <v>40.678820000000002</v>
      </c>
      <c r="Q436" s="92">
        <v>31.908480000000001</v>
      </c>
      <c r="R436" s="117"/>
      <c r="S436" s="92">
        <v>37.687519999999999</v>
      </c>
      <c r="T436" s="92">
        <v>41.76755</v>
      </c>
      <c r="U436" s="92">
        <v>28.486409999999999</v>
      </c>
      <c r="V436" s="117"/>
      <c r="W436" s="92">
        <v>42.251899999999999</v>
      </c>
      <c r="X436" s="92">
        <v>43.511279999999999</v>
      </c>
      <c r="Y436" s="92">
        <v>40.317549999999997</v>
      </c>
      <c r="Z436" s="117"/>
      <c r="AA436" s="92">
        <v>19.414719999999999</v>
      </c>
      <c r="AB436" s="92">
        <v>18.721710000000002</v>
      </c>
      <c r="AC436" s="92">
        <v>19.622589999999999</v>
      </c>
      <c r="AD436" s="117"/>
      <c r="AE436" s="92">
        <v>46.038060000000002</v>
      </c>
      <c r="AF436" s="92">
        <v>46.682169999999999</v>
      </c>
      <c r="AG436" s="43">
        <v>43.314929999999997</v>
      </c>
      <c r="AH436" s="117"/>
      <c r="AI436" s="92">
        <v>17.43741</v>
      </c>
      <c r="AJ436" s="92">
        <v>18.657620000000001</v>
      </c>
      <c r="AK436" s="92">
        <v>16.622170000000001</v>
      </c>
    </row>
    <row r="437" spans="1:37">
      <c r="A437" s="29" t="s">
        <v>650</v>
      </c>
      <c r="B437" s="30"/>
      <c r="C437" s="92">
        <v>36.590829999999997</v>
      </c>
      <c r="D437" s="92">
        <v>40.971049999999998</v>
      </c>
      <c r="E437" s="92">
        <v>31.669149999999998</v>
      </c>
      <c r="F437" s="117"/>
      <c r="G437" s="92">
        <v>42.923699999999997</v>
      </c>
      <c r="H437" s="92">
        <v>44.250570000000003</v>
      </c>
      <c r="I437" s="92">
        <v>40.634549999999997</v>
      </c>
      <c r="J437" s="117"/>
      <c r="K437" s="92">
        <v>19.532609999999998</v>
      </c>
      <c r="L437" s="92">
        <v>19.203029999999998</v>
      </c>
      <c r="M437" s="92">
        <v>19.640280000000001</v>
      </c>
      <c r="N437" s="117"/>
      <c r="O437" s="92">
        <v>36.512569999999997</v>
      </c>
      <c r="P437" s="92">
        <v>40.838349999999998</v>
      </c>
      <c r="Q437" s="92">
        <v>32.11148</v>
      </c>
      <c r="R437" s="117"/>
      <c r="S437" s="92">
        <v>37.446019999999997</v>
      </c>
      <c r="T437" s="92">
        <v>41.921849999999999</v>
      </c>
      <c r="U437" s="92">
        <v>28.222439999999999</v>
      </c>
      <c r="V437" s="117"/>
      <c r="W437" s="92">
        <v>42.423459999999999</v>
      </c>
      <c r="X437" s="92">
        <v>43.740949999999998</v>
      </c>
      <c r="Y437" s="92">
        <v>40.39649</v>
      </c>
      <c r="Z437" s="117"/>
      <c r="AA437" s="92">
        <v>20.098479999999999</v>
      </c>
      <c r="AB437" s="92">
        <v>19.271509999999999</v>
      </c>
      <c r="AC437" s="92">
        <v>20.332640000000001</v>
      </c>
      <c r="AD437" s="117"/>
      <c r="AE437" s="92">
        <v>45.8812</v>
      </c>
      <c r="AF437" s="92">
        <v>46.571599999999997</v>
      </c>
      <c r="AG437" s="43">
        <v>43.258380000000002</v>
      </c>
      <c r="AH437" s="117"/>
      <c r="AI437" s="92">
        <v>16.815100000000001</v>
      </c>
      <c r="AJ437" s="92">
        <v>19.50638</v>
      </c>
      <c r="AK437" s="92">
        <v>15.21374</v>
      </c>
    </row>
    <row r="438" spans="1:37">
      <c r="A438" s="29" t="s">
        <v>651</v>
      </c>
      <c r="B438" s="30"/>
      <c r="C438" s="92">
        <v>36.527979999999999</v>
      </c>
      <c r="D438" s="92">
        <v>40.90663</v>
      </c>
      <c r="E438" s="92">
        <v>31.620509999999999</v>
      </c>
      <c r="F438" s="117"/>
      <c r="G438" s="92">
        <v>42.688130000000001</v>
      </c>
      <c r="H438" s="92">
        <v>44.00835</v>
      </c>
      <c r="I438" s="92">
        <v>40.464730000000003</v>
      </c>
      <c r="J438" s="117"/>
      <c r="K438" s="92">
        <v>19.115690000000001</v>
      </c>
      <c r="L438" s="92">
        <v>18.119250000000001</v>
      </c>
      <c r="M438" s="92">
        <v>19.30885</v>
      </c>
      <c r="N438" s="117"/>
      <c r="O438" s="92">
        <v>36.423920000000003</v>
      </c>
      <c r="P438" s="92">
        <v>40.753279999999997</v>
      </c>
      <c r="Q438" s="92">
        <v>32.046050000000001</v>
      </c>
      <c r="R438" s="117"/>
      <c r="S438" s="92">
        <v>37.622039999999998</v>
      </c>
      <c r="T438" s="92">
        <v>41.97992</v>
      </c>
      <c r="U438" s="92">
        <v>28.175000000000001</v>
      </c>
      <c r="V438" s="117"/>
      <c r="W438" s="92">
        <v>42.263629999999999</v>
      </c>
      <c r="X438" s="92">
        <v>43.578389999999999</v>
      </c>
      <c r="Y438" s="92">
        <v>40.321640000000002</v>
      </c>
      <c r="Z438" s="117"/>
      <c r="AA438" s="92">
        <v>19.605499999999999</v>
      </c>
      <c r="AB438" s="92">
        <v>18.33081</v>
      </c>
      <c r="AC438" s="92">
        <v>19.865739999999999</v>
      </c>
      <c r="AD438" s="117"/>
      <c r="AE438" s="92">
        <v>45.174729999999997</v>
      </c>
      <c r="AF438" s="92">
        <v>45.928069999999998</v>
      </c>
      <c r="AG438" s="43">
        <v>42.224409999999999</v>
      </c>
      <c r="AH438" s="117"/>
      <c r="AI438" s="92">
        <v>16.64311</v>
      </c>
      <c r="AJ438" s="92">
        <v>18.294</v>
      </c>
      <c r="AK438" s="92">
        <v>15.764989999999999</v>
      </c>
    </row>
    <row r="439" spans="1:37">
      <c r="A439" s="29" t="s">
        <v>652</v>
      </c>
      <c r="B439" s="30"/>
      <c r="C439" s="92">
        <v>36.587269999999997</v>
      </c>
      <c r="D439" s="92">
        <v>40.707259999999998</v>
      </c>
      <c r="E439" s="92">
        <v>31.861969999999999</v>
      </c>
      <c r="F439" s="117"/>
      <c r="G439" s="92">
        <v>42.770420000000001</v>
      </c>
      <c r="H439" s="92">
        <v>43.911070000000002</v>
      </c>
      <c r="I439" s="92">
        <v>40.838479999999997</v>
      </c>
      <c r="J439" s="117"/>
      <c r="K439" s="92">
        <v>19.411460000000002</v>
      </c>
      <c r="L439" s="92">
        <v>18.829609999999999</v>
      </c>
      <c r="M439" s="92">
        <v>19.526409999999998</v>
      </c>
      <c r="N439" s="117"/>
      <c r="O439" s="92">
        <v>36.482999999999997</v>
      </c>
      <c r="P439" s="92">
        <v>40.674959999999999</v>
      </c>
      <c r="Q439" s="92">
        <v>32.220399999999998</v>
      </c>
      <c r="R439" s="117"/>
      <c r="S439" s="92">
        <v>37.809100000000001</v>
      </c>
      <c r="T439" s="92">
        <v>41.54439</v>
      </c>
      <c r="U439" s="92">
        <v>29.655349999999999</v>
      </c>
      <c r="V439" s="117"/>
      <c r="W439" s="92">
        <v>42.319760000000002</v>
      </c>
      <c r="X439" s="92">
        <v>43.468670000000003</v>
      </c>
      <c r="Y439" s="92">
        <v>40.554780000000001</v>
      </c>
      <c r="Z439" s="117"/>
      <c r="AA439" s="92">
        <v>19.869350000000001</v>
      </c>
      <c r="AB439" s="92">
        <v>18.768170000000001</v>
      </c>
      <c r="AC439" s="92">
        <v>20.109269999999999</v>
      </c>
      <c r="AD439" s="117"/>
      <c r="AE439" s="92">
        <v>45.429209999999998</v>
      </c>
      <c r="AF439" s="92">
        <v>45.99738</v>
      </c>
      <c r="AG439" s="43">
        <v>43.583129999999997</v>
      </c>
      <c r="AH439" s="117"/>
      <c r="AI439" s="92">
        <v>17.737279999999998</v>
      </c>
      <c r="AJ439" s="92">
        <v>19.6036</v>
      </c>
      <c r="AK439" s="92">
        <v>16.22682</v>
      </c>
    </row>
    <row r="440" spans="1:37">
      <c r="A440" s="29" t="s">
        <v>653</v>
      </c>
      <c r="B440" s="30"/>
      <c r="C440" s="92">
        <v>36.517159999999997</v>
      </c>
      <c r="D440" s="92">
        <v>41.009529999999998</v>
      </c>
      <c r="E440" s="92">
        <v>31.447050000000001</v>
      </c>
      <c r="F440" s="117"/>
      <c r="G440" s="92">
        <v>42.876300000000001</v>
      </c>
      <c r="H440" s="92">
        <v>44.165190000000003</v>
      </c>
      <c r="I440" s="92">
        <v>40.618360000000003</v>
      </c>
      <c r="J440" s="117"/>
      <c r="K440" s="92">
        <v>19.399640000000002</v>
      </c>
      <c r="L440" s="92">
        <v>19.528880000000001</v>
      </c>
      <c r="M440" s="92">
        <v>19.374649999999999</v>
      </c>
      <c r="N440" s="117"/>
      <c r="O440" s="92">
        <v>36.463160000000002</v>
      </c>
      <c r="P440" s="92">
        <v>40.906219999999998</v>
      </c>
      <c r="Q440" s="92">
        <v>31.94558</v>
      </c>
      <c r="R440" s="117"/>
      <c r="S440" s="92">
        <v>37.252310000000001</v>
      </c>
      <c r="T440" s="92">
        <v>41.640680000000003</v>
      </c>
      <c r="U440" s="92">
        <v>27.958539999999999</v>
      </c>
      <c r="V440" s="117"/>
      <c r="W440" s="92">
        <v>42.439259999999997</v>
      </c>
      <c r="X440" s="92">
        <v>43.735680000000002</v>
      </c>
      <c r="Y440" s="92">
        <v>40.441389999999998</v>
      </c>
      <c r="Z440" s="117"/>
      <c r="AA440" s="92">
        <v>19.964130000000001</v>
      </c>
      <c r="AB440" s="92">
        <v>19.59965</v>
      </c>
      <c r="AC440" s="92">
        <v>20.059940000000001</v>
      </c>
      <c r="AD440" s="117"/>
      <c r="AE440" s="92">
        <v>45.346879999999999</v>
      </c>
      <c r="AF440" s="92">
        <v>46.038730000000001</v>
      </c>
      <c r="AG440" s="43">
        <v>42.69061</v>
      </c>
      <c r="AH440" s="117"/>
      <c r="AI440" s="92">
        <v>17.103249999999999</v>
      </c>
      <c r="AJ440" s="92">
        <v>19.838750000000001</v>
      </c>
      <c r="AK440" s="92">
        <v>15.632669999999999</v>
      </c>
    </row>
    <row r="441" spans="1:37">
      <c r="A441" s="29" t="s">
        <v>654</v>
      </c>
      <c r="B441" s="30"/>
      <c r="C441" s="92">
        <v>36.727620000000002</v>
      </c>
      <c r="D441" s="92">
        <v>41.119430000000001</v>
      </c>
      <c r="E441" s="92">
        <v>31.8171</v>
      </c>
      <c r="F441" s="117"/>
      <c r="G441" s="92">
        <v>43.133749999999999</v>
      </c>
      <c r="H441" s="92">
        <v>44.415520000000001</v>
      </c>
      <c r="I441" s="92">
        <v>40.936950000000003</v>
      </c>
      <c r="J441" s="117"/>
      <c r="K441" s="92">
        <v>19.177140000000001</v>
      </c>
      <c r="L441" s="92">
        <v>18.413440000000001</v>
      </c>
      <c r="M441" s="92">
        <v>19.369890000000002</v>
      </c>
      <c r="N441" s="117"/>
      <c r="O441" s="92">
        <v>36.606780000000001</v>
      </c>
      <c r="P441" s="92">
        <v>40.905650000000001</v>
      </c>
      <c r="Q441" s="92">
        <v>32.24944</v>
      </c>
      <c r="R441" s="117"/>
      <c r="S441" s="92">
        <v>37.866300000000003</v>
      </c>
      <c r="T441" s="92">
        <v>42.155279999999998</v>
      </c>
      <c r="U441" s="92">
        <v>28.865919999999999</v>
      </c>
      <c r="V441" s="117"/>
      <c r="W441" s="92">
        <v>42.592910000000003</v>
      </c>
      <c r="X441" s="92">
        <v>43.814570000000003</v>
      </c>
      <c r="Y441" s="92">
        <v>40.698270000000001</v>
      </c>
      <c r="Z441" s="117"/>
      <c r="AA441" s="92">
        <v>19.684159999999999</v>
      </c>
      <c r="AB441" s="92">
        <v>18.408439999999999</v>
      </c>
      <c r="AC441" s="92">
        <v>19.975359999999998</v>
      </c>
      <c r="AD441" s="117"/>
      <c r="AE441" s="92">
        <v>46.238619999999997</v>
      </c>
      <c r="AF441" s="92">
        <v>47.095860000000002</v>
      </c>
      <c r="AG441" s="43">
        <v>42.808129999999998</v>
      </c>
      <c r="AH441" s="117"/>
      <c r="AI441" s="92">
        <v>17.189879999999999</v>
      </c>
      <c r="AJ441" s="92">
        <v>18.733460000000001</v>
      </c>
      <c r="AK441" s="92">
        <v>16.069199999999999</v>
      </c>
    </row>
    <row r="442" spans="1:37">
      <c r="A442" s="29" t="s">
        <v>655</v>
      </c>
      <c r="B442" s="30"/>
      <c r="C442" s="92">
        <v>36.664679999999997</v>
      </c>
      <c r="D442" s="92">
        <v>41.082120000000003</v>
      </c>
      <c r="E442" s="92">
        <v>31.736149999999999</v>
      </c>
      <c r="F442" s="117"/>
      <c r="G442" s="92">
        <v>43.051310000000001</v>
      </c>
      <c r="H442" s="92">
        <v>44.267119999999998</v>
      </c>
      <c r="I442" s="92">
        <v>40.946730000000002</v>
      </c>
      <c r="J442" s="117"/>
      <c r="K442" s="92">
        <v>19.364070000000002</v>
      </c>
      <c r="L442" s="92">
        <v>18.789210000000001</v>
      </c>
      <c r="M442" s="92">
        <v>19.501069999999999</v>
      </c>
      <c r="N442" s="117"/>
      <c r="O442" s="92">
        <v>36.493949999999998</v>
      </c>
      <c r="P442" s="92">
        <v>40.934010000000001</v>
      </c>
      <c r="Q442" s="92">
        <v>32.068199999999997</v>
      </c>
      <c r="R442" s="117"/>
      <c r="S442" s="92">
        <v>38.443750000000001</v>
      </c>
      <c r="T442" s="92">
        <v>41.947769999999998</v>
      </c>
      <c r="U442" s="92">
        <v>30.458819999999999</v>
      </c>
      <c r="V442" s="117"/>
      <c r="W442" s="92">
        <v>42.570210000000003</v>
      </c>
      <c r="X442" s="92">
        <v>43.849409999999999</v>
      </c>
      <c r="Y442" s="92">
        <v>40.599930000000001</v>
      </c>
      <c r="Z442" s="117"/>
      <c r="AA442" s="92">
        <v>19.70562</v>
      </c>
      <c r="AB442" s="92">
        <v>18.704000000000001</v>
      </c>
      <c r="AC442" s="92">
        <v>19.94416</v>
      </c>
      <c r="AD442" s="117"/>
      <c r="AE442" s="92">
        <v>45.872720000000001</v>
      </c>
      <c r="AF442" s="92">
        <v>46.079549999999998</v>
      </c>
      <c r="AG442" s="43">
        <v>45.080500000000001</v>
      </c>
      <c r="AH442" s="117"/>
      <c r="AI442" s="92">
        <v>18.456150000000001</v>
      </c>
      <c r="AJ442" s="92">
        <v>19.659279999999999</v>
      </c>
      <c r="AK442" s="92">
        <v>17.486830000000001</v>
      </c>
    </row>
    <row r="443" spans="1:37">
      <c r="A443" s="29" t="s">
        <v>656</v>
      </c>
      <c r="B443" s="30"/>
      <c r="C443" s="92">
        <v>36.641530000000003</v>
      </c>
      <c r="D443" s="92">
        <v>40.838279999999997</v>
      </c>
      <c r="E443" s="92">
        <v>31.8764</v>
      </c>
      <c r="F443" s="117"/>
      <c r="G443" s="92">
        <v>42.988720000000001</v>
      </c>
      <c r="H443" s="92">
        <v>44.237209999999997</v>
      </c>
      <c r="I443" s="92">
        <v>40.878239999999998</v>
      </c>
      <c r="J443" s="117"/>
      <c r="K443" s="92">
        <v>19.402850000000001</v>
      </c>
      <c r="L443" s="92">
        <v>18.579830000000001</v>
      </c>
      <c r="M443" s="92">
        <v>19.684180000000001</v>
      </c>
      <c r="N443" s="117"/>
      <c r="O443" s="92">
        <v>36.545699999999997</v>
      </c>
      <c r="P443" s="92">
        <v>40.781590000000001</v>
      </c>
      <c r="Q443" s="92">
        <v>32.244370000000004</v>
      </c>
      <c r="R443" s="117"/>
      <c r="S443" s="92">
        <v>37.788980000000002</v>
      </c>
      <c r="T443" s="92">
        <v>41.63841</v>
      </c>
      <c r="U443" s="92">
        <v>29.461300000000001</v>
      </c>
      <c r="V443" s="117"/>
      <c r="W443" s="92">
        <v>42.516300000000001</v>
      </c>
      <c r="X443" s="92">
        <v>43.779310000000002</v>
      </c>
      <c r="Y443" s="92">
        <v>40.612029999999997</v>
      </c>
      <c r="Z443" s="117"/>
      <c r="AA443" s="92">
        <v>19.949660000000002</v>
      </c>
      <c r="AB443" s="92">
        <v>18.842400000000001</v>
      </c>
      <c r="AC443" s="92">
        <v>20.249500000000001</v>
      </c>
      <c r="AD443" s="117"/>
      <c r="AE443" s="92">
        <v>45.744280000000003</v>
      </c>
      <c r="AF443" s="92">
        <v>46.29175</v>
      </c>
      <c r="AG443" s="43">
        <v>43.95046</v>
      </c>
      <c r="AH443" s="117"/>
      <c r="AI443" s="92">
        <v>17.029699999999998</v>
      </c>
      <c r="AJ443" s="92">
        <v>18.242280000000001</v>
      </c>
      <c r="AK443" s="92">
        <v>16.212599999999998</v>
      </c>
    </row>
    <row r="444" spans="1:37">
      <c r="A444" s="29" t="s">
        <v>657</v>
      </c>
      <c r="B444" s="30"/>
      <c r="C444" s="92">
        <v>36.572240000000001</v>
      </c>
      <c r="D444" s="92">
        <v>40.621290000000002</v>
      </c>
      <c r="E444" s="92">
        <v>31.888300000000001</v>
      </c>
      <c r="F444" s="117"/>
      <c r="G444" s="92">
        <v>43.040779999999998</v>
      </c>
      <c r="H444" s="92">
        <v>44.234749999999998</v>
      </c>
      <c r="I444" s="92">
        <v>40.977670000000003</v>
      </c>
      <c r="J444" s="117"/>
      <c r="K444" s="92">
        <v>19.469390000000001</v>
      </c>
      <c r="L444" s="92">
        <v>18.73169</v>
      </c>
      <c r="M444" s="92">
        <v>19.803349999999998</v>
      </c>
      <c r="N444" s="117"/>
      <c r="O444" s="92">
        <v>36.496510000000001</v>
      </c>
      <c r="P444" s="92">
        <v>40.561259999999997</v>
      </c>
      <c r="Q444" s="92">
        <v>32.328749999999999</v>
      </c>
      <c r="R444" s="117"/>
      <c r="S444" s="92">
        <v>37.362839999999998</v>
      </c>
      <c r="T444" s="92">
        <v>41.434899999999999</v>
      </c>
      <c r="U444" s="92">
        <v>28.321120000000001</v>
      </c>
      <c r="V444" s="117"/>
      <c r="W444" s="92">
        <v>42.539070000000002</v>
      </c>
      <c r="X444" s="92">
        <v>43.727580000000003</v>
      </c>
      <c r="Y444" s="92">
        <v>40.710630000000002</v>
      </c>
      <c r="Z444" s="117"/>
      <c r="AA444" s="92">
        <v>20.06983</v>
      </c>
      <c r="AB444" s="92">
        <v>19.183070000000001</v>
      </c>
      <c r="AC444" s="92">
        <v>20.398299999999999</v>
      </c>
      <c r="AD444" s="117"/>
      <c r="AE444" s="92">
        <v>45.696289999999998</v>
      </c>
      <c r="AF444" s="92">
        <v>46.259970000000003</v>
      </c>
      <c r="AG444" s="43">
        <v>43.259929999999997</v>
      </c>
      <c r="AH444" s="117"/>
      <c r="AI444" s="92">
        <v>16.726230000000001</v>
      </c>
      <c r="AJ444" s="92">
        <v>17.461839999999999</v>
      </c>
      <c r="AK444" s="92">
        <v>16.336279999999999</v>
      </c>
    </row>
    <row r="445" spans="1:37">
      <c r="A445" s="29" t="s">
        <v>658</v>
      </c>
      <c r="B445" s="30"/>
      <c r="C445" s="92">
        <v>36.59787</v>
      </c>
      <c r="D445" s="92">
        <v>40.927630000000001</v>
      </c>
      <c r="E445" s="92">
        <v>31.737649999999999</v>
      </c>
      <c r="F445" s="117"/>
      <c r="G445" s="92">
        <v>42.915230000000001</v>
      </c>
      <c r="H445" s="92">
        <v>44.233739999999997</v>
      </c>
      <c r="I445" s="92">
        <v>40.684089999999998</v>
      </c>
      <c r="J445" s="117"/>
      <c r="K445" s="92">
        <v>19.417069999999999</v>
      </c>
      <c r="L445" s="92">
        <v>18.810559999999999</v>
      </c>
      <c r="M445" s="92">
        <v>19.598299999999998</v>
      </c>
      <c r="N445" s="117"/>
      <c r="O445" s="92">
        <v>36.467080000000003</v>
      </c>
      <c r="P445" s="92">
        <v>40.593119999999999</v>
      </c>
      <c r="Q445" s="92">
        <v>32.262419999999999</v>
      </c>
      <c r="R445" s="117"/>
      <c r="S445" s="92">
        <v>37.81324</v>
      </c>
      <c r="T445" s="92">
        <v>42.78425</v>
      </c>
      <c r="U445" s="92">
        <v>27.475149999999999</v>
      </c>
      <c r="V445" s="117"/>
      <c r="W445" s="92">
        <v>42.383299999999998</v>
      </c>
      <c r="X445" s="92">
        <v>43.605600000000003</v>
      </c>
      <c r="Y445" s="92">
        <v>40.54</v>
      </c>
      <c r="Z445" s="117"/>
      <c r="AA445" s="92">
        <v>19.996569999999998</v>
      </c>
      <c r="AB445" s="92">
        <v>19.0182</v>
      </c>
      <c r="AC445" s="92">
        <v>20.292829999999999</v>
      </c>
      <c r="AD445" s="117"/>
      <c r="AE445" s="92">
        <v>46.233820000000001</v>
      </c>
      <c r="AF445" s="92">
        <v>47.13729</v>
      </c>
      <c r="AG445" s="43">
        <v>42.308590000000002</v>
      </c>
      <c r="AH445" s="117"/>
      <c r="AI445" s="92">
        <v>16.69726</v>
      </c>
      <c r="AJ445" s="92">
        <v>18.65793</v>
      </c>
      <c r="AK445" s="92">
        <v>15.60238</v>
      </c>
    </row>
    <row r="446" spans="1:37">
      <c r="A446" s="29" t="s">
        <v>659</v>
      </c>
      <c r="B446" s="30"/>
      <c r="C446" s="92">
        <v>36.730110000000003</v>
      </c>
      <c r="D446" s="92">
        <v>41.198680000000003</v>
      </c>
      <c r="E446" s="92">
        <v>31.79308</v>
      </c>
      <c r="F446" s="117"/>
      <c r="G446" s="92">
        <v>42.988329999999998</v>
      </c>
      <c r="H446" s="92">
        <v>44.290680000000002</v>
      </c>
      <c r="I446" s="92">
        <v>40.794989999999999</v>
      </c>
      <c r="J446" s="117"/>
      <c r="K446" s="92">
        <v>19.4603</v>
      </c>
      <c r="L446" s="92">
        <v>19.68562</v>
      </c>
      <c r="M446" s="92">
        <v>19.435759999999998</v>
      </c>
      <c r="N446" s="117"/>
      <c r="O446" s="92">
        <v>36.59357</v>
      </c>
      <c r="P446" s="92">
        <v>40.942950000000003</v>
      </c>
      <c r="Q446" s="92">
        <v>32.225479999999997</v>
      </c>
      <c r="R446" s="117"/>
      <c r="S446" s="92">
        <v>37.81644</v>
      </c>
      <c r="T446" s="92">
        <v>42.396569999999997</v>
      </c>
      <c r="U446" s="92">
        <v>28.583480000000002</v>
      </c>
      <c r="V446" s="117"/>
      <c r="W446" s="92">
        <v>42.467579999999998</v>
      </c>
      <c r="X446" s="92">
        <v>43.70955</v>
      </c>
      <c r="Y446" s="92">
        <v>40.589939999999999</v>
      </c>
      <c r="Z446" s="117"/>
      <c r="AA446" s="92">
        <v>19.986429999999999</v>
      </c>
      <c r="AB446" s="92">
        <v>19.954090000000001</v>
      </c>
      <c r="AC446" s="92">
        <v>20.063400000000001</v>
      </c>
      <c r="AD446" s="117"/>
      <c r="AE446" s="92">
        <v>46.099710000000002</v>
      </c>
      <c r="AF446" s="92">
        <v>47.003990000000002</v>
      </c>
      <c r="AG446" s="43">
        <v>42.808599999999998</v>
      </c>
      <c r="AH446" s="117"/>
      <c r="AI446" s="92">
        <v>17.290199999999999</v>
      </c>
      <c r="AJ446" s="92">
        <v>19.11891</v>
      </c>
      <c r="AK446" s="92">
        <v>16.108979999999999</v>
      </c>
    </row>
    <row r="447" spans="1:37">
      <c r="A447" s="29" t="s">
        <v>660</v>
      </c>
      <c r="B447" s="30"/>
      <c r="C447" s="92">
        <v>36.676810000000003</v>
      </c>
      <c r="D447" s="92">
        <v>41.017249999999997</v>
      </c>
      <c r="E447" s="92">
        <v>31.908010000000001</v>
      </c>
      <c r="F447" s="117"/>
      <c r="G447" s="92">
        <v>42.860599999999998</v>
      </c>
      <c r="H447" s="92">
        <v>44.136000000000003</v>
      </c>
      <c r="I447" s="92">
        <v>40.769159999999999</v>
      </c>
      <c r="J447" s="117"/>
      <c r="K447" s="92">
        <v>19.41947</v>
      </c>
      <c r="L447" s="92">
        <v>19.511340000000001</v>
      </c>
      <c r="M447" s="92">
        <v>19.438490000000002</v>
      </c>
      <c r="N447" s="117"/>
      <c r="O447" s="92">
        <v>36.59102</v>
      </c>
      <c r="P447" s="92">
        <v>40.86206</v>
      </c>
      <c r="Q447" s="92">
        <v>32.311669999999999</v>
      </c>
      <c r="R447" s="117"/>
      <c r="S447" s="92">
        <v>37.512700000000002</v>
      </c>
      <c r="T447" s="92">
        <v>42.02863</v>
      </c>
      <c r="U447" s="92">
        <v>28.697140000000001</v>
      </c>
      <c r="V447" s="117"/>
      <c r="W447" s="92">
        <v>42.40231</v>
      </c>
      <c r="X447" s="92">
        <v>43.637239999999998</v>
      </c>
      <c r="Y447" s="92">
        <v>40.56606</v>
      </c>
      <c r="Z447" s="117"/>
      <c r="AA447" s="92">
        <v>19.89312</v>
      </c>
      <c r="AB447" s="92">
        <v>20.124980000000001</v>
      </c>
      <c r="AC447" s="92">
        <v>19.930060000000001</v>
      </c>
      <c r="AD447" s="117"/>
      <c r="AE447" s="92">
        <v>45.752119999999998</v>
      </c>
      <c r="AF447" s="92">
        <v>46.430489999999999</v>
      </c>
      <c r="AG447" s="43">
        <v>43.213709999999999</v>
      </c>
      <c r="AH447" s="117"/>
      <c r="AI447" s="92">
        <v>17.478909999999999</v>
      </c>
      <c r="AJ447" s="92">
        <v>18.189019999999999</v>
      </c>
      <c r="AK447" s="92">
        <v>16.72307</v>
      </c>
    </row>
    <row r="448" spans="1:37">
      <c r="A448" s="29" t="s">
        <v>661</v>
      </c>
      <c r="B448" s="30"/>
      <c r="C448" s="92">
        <v>36.702509999999997</v>
      </c>
      <c r="D448" s="92">
        <v>40.985819999999997</v>
      </c>
      <c r="E448" s="92">
        <v>31.866849999999999</v>
      </c>
      <c r="F448" s="117"/>
      <c r="G448" s="92">
        <v>42.882309999999997</v>
      </c>
      <c r="H448" s="92">
        <v>44.133690000000001</v>
      </c>
      <c r="I448" s="92">
        <v>40.765729999999998</v>
      </c>
      <c r="J448" s="117"/>
      <c r="K448" s="92">
        <v>19.285209999999999</v>
      </c>
      <c r="L448" s="92">
        <v>19.0488</v>
      </c>
      <c r="M448" s="92">
        <v>19.463139999999999</v>
      </c>
      <c r="N448" s="117"/>
      <c r="O448" s="92">
        <v>36.584820000000001</v>
      </c>
      <c r="P448" s="92">
        <v>40.794460000000001</v>
      </c>
      <c r="Q448" s="92">
        <v>32.277090000000001</v>
      </c>
      <c r="R448" s="117"/>
      <c r="S448" s="92">
        <v>37.793239999999997</v>
      </c>
      <c r="T448" s="92">
        <v>42.067909999999998</v>
      </c>
      <c r="U448" s="92">
        <v>29.07817</v>
      </c>
      <c r="V448" s="117"/>
      <c r="W448" s="92">
        <v>42.341749999999998</v>
      </c>
      <c r="X448" s="92">
        <v>43.531440000000003</v>
      </c>
      <c r="Y448" s="92">
        <v>40.531910000000003</v>
      </c>
      <c r="Z448" s="117"/>
      <c r="AA448" s="92">
        <v>19.7544</v>
      </c>
      <c r="AB448" s="92">
        <v>19.267969999999998</v>
      </c>
      <c r="AC448" s="92">
        <v>19.98705</v>
      </c>
      <c r="AD448" s="117"/>
      <c r="AE448" s="92">
        <v>46.186720000000001</v>
      </c>
      <c r="AF448" s="92">
        <v>46.846800000000002</v>
      </c>
      <c r="AG448" s="43">
        <v>43.629179999999998</v>
      </c>
      <c r="AH448" s="117"/>
      <c r="AI448" s="92">
        <v>17.70326</v>
      </c>
      <c r="AJ448" s="92">
        <v>18.87677</v>
      </c>
      <c r="AK448" s="92">
        <v>16.820900000000002</v>
      </c>
    </row>
    <row r="449" spans="1:37">
      <c r="A449" s="29" t="s">
        <v>662</v>
      </c>
      <c r="B449" s="30"/>
      <c r="C449" s="92">
        <v>36.671709999999997</v>
      </c>
      <c r="D449" s="92">
        <v>40.918109999999999</v>
      </c>
      <c r="E449" s="92">
        <v>31.8489</v>
      </c>
      <c r="F449" s="117"/>
      <c r="G449" s="92">
        <v>43.069389999999999</v>
      </c>
      <c r="H449" s="92">
        <v>44.190719999999999</v>
      </c>
      <c r="I449" s="92">
        <v>41.121749999999999</v>
      </c>
      <c r="J449" s="117"/>
      <c r="K449" s="92">
        <v>19.171150000000001</v>
      </c>
      <c r="L449" s="92">
        <v>18.724270000000001</v>
      </c>
      <c r="M449" s="92">
        <v>19.352209999999999</v>
      </c>
      <c r="N449" s="117"/>
      <c r="O449" s="92">
        <v>36.605119999999999</v>
      </c>
      <c r="P449" s="92">
        <v>40.77861</v>
      </c>
      <c r="Q449" s="92">
        <v>32.295929999999998</v>
      </c>
      <c r="R449" s="117"/>
      <c r="S449" s="92">
        <v>37.530619999999999</v>
      </c>
      <c r="T449" s="92">
        <v>41.781469999999999</v>
      </c>
      <c r="U449" s="92">
        <v>28.943079999999998</v>
      </c>
      <c r="V449" s="117"/>
      <c r="W449" s="92">
        <v>42.490670000000001</v>
      </c>
      <c r="X449" s="92">
        <v>43.64611</v>
      </c>
      <c r="Y449" s="92">
        <v>40.672759999999997</v>
      </c>
      <c r="Z449" s="117"/>
      <c r="AA449" s="92">
        <v>19.74389</v>
      </c>
      <c r="AB449" s="92">
        <v>18.308859999999999</v>
      </c>
      <c r="AC449" s="92">
        <v>20.118130000000001</v>
      </c>
      <c r="AD449" s="117"/>
      <c r="AE449" s="92">
        <v>46.384990000000002</v>
      </c>
      <c r="AF449" s="92">
        <v>46.61589</v>
      </c>
      <c r="AG449" s="43">
        <v>45.621099999999998</v>
      </c>
      <c r="AH449" s="117"/>
      <c r="AI449" s="92">
        <v>17.154969999999999</v>
      </c>
      <c r="AJ449" s="92">
        <v>20.30847</v>
      </c>
      <c r="AK449" s="92">
        <v>15.19998</v>
      </c>
    </row>
    <row r="450" spans="1:37">
      <c r="A450" s="29" t="s">
        <v>663</v>
      </c>
      <c r="B450" s="30"/>
      <c r="C450" s="92">
        <v>36.583860000000001</v>
      </c>
      <c r="D450" s="92">
        <v>40.773629999999997</v>
      </c>
      <c r="E450" s="92">
        <v>31.83858</v>
      </c>
      <c r="F450" s="117"/>
      <c r="G450" s="92">
        <v>42.930109999999999</v>
      </c>
      <c r="H450" s="92">
        <v>44.06335</v>
      </c>
      <c r="I450" s="92">
        <v>41.001759999999997</v>
      </c>
      <c r="J450" s="117"/>
      <c r="K450" s="92">
        <v>19.302900000000001</v>
      </c>
      <c r="L450" s="92">
        <v>19.07019</v>
      </c>
      <c r="M450" s="92">
        <v>19.4222</v>
      </c>
      <c r="N450" s="117"/>
      <c r="O450" s="92">
        <v>36.418309999999998</v>
      </c>
      <c r="P450" s="92">
        <v>40.647590000000001</v>
      </c>
      <c r="Q450" s="92">
        <v>32.118819999999999</v>
      </c>
      <c r="R450" s="117"/>
      <c r="S450" s="92">
        <v>38.021039999999999</v>
      </c>
      <c r="T450" s="92">
        <v>41.84308</v>
      </c>
      <c r="U450" s="92">
        <v>29.96855</v>
      </c>
      <c r="V450" s="117"/>
      <c r="W450" s="92">
        <v>42.40184</v>
      </c>
      <c r="X450" s="92">
        <v>43.578029999999998</v>
      </c>
      <c r="Y450" s="92">
        <v>40.596069999999997</v>
      </c>
      <c r="Z450" s="117"/>
      <c r="AA450" s="92">
        <v>19.759599999999999</v>
      </c>
      <c r="AB450" s="92">
        <v>18.964790000000001</v>
      </c>
      <c r="AC450" s="92">
        <v>19.98874</v>
      </c>
      <c r="AD450" s="117"/>
      <c r="AE450" s="92">
        <v>45.9758</v>
      </c>
      <c r="AF450" s="92">
        <v>46.243310000000001</v>
      </c>
      <c r="AG450" s="43">
        <v>45.122349999999997</v>
      </c>
      <c r="AH450" s="117"/>
      <c r="AI450" s="92">
        <v>17.145420000000001</v>
      </c>
      <c r="AJ450" s="92">
        <v>19.804760000000002</v>
      </c>
      <c r="AK450" s="92">
        <v>15.482860000000001</v>
      </c>
    </row>
    <row r="451" spans="1:37">
      <c r="A451" s="29" t="s">
        <v>664</v>
      </c>
      <c r="B451" s="30"/>
      <c r="C451" s="92">
        <v>36.45261</v>
      </c>
      <c r="D451" s="92">
        <v>40.671410000000002</v>
      </c>
      <c r="E451" s="92">
        <v>31.68289</v>
      </c>
      <c r="F451" s="117"/>
      <c r="G451" s="92">
        <v>42.972000000000001</v>
      </c>
      <c r="H451" s="92">
        <v>44.22054</v>
      </c>
      <c r="I451" s="92">
        <v>40.84581</v>
      </c>
      <c r="J451" s="117"/>
      <c r="K451" s="92">
        <v>19.047249999999998</v>
      </c>
      <c r="L451" s="92">
        <v>17.631450000000001</v>
      </c>
      <c r="M451" s="92">
        <v>19.43655</v>
      </c>
      <c r="N451" s="117"/>
      <c r="O451" s="92">
        <v>36.418689999999998</v>
      </c>
      <c r="P451" s="92">
        <v>40.65699</v>
      </c>
      <c r="Q451" s="92">
        <v>32.113759999999999</v>
      </c>
      <c r="R451" s="117"/>
      <c r="S451" s="92">
        <v>37.114620000000002</v>
      </c>
      <c r="T451" s="92">
        <v>41.150739999999999</v>
      </c>
      <c r="U451" s="92">
        <v>28.24634</v>
      </c>
      <c r="V451" s="117"/>
      <c r="W451" s="92">
        <v>42.483759999999997</v>
      </c>
      <c r="X451" s="92">
        <v>43.752899999999997</v>
      </c>
      <c r="Y451" s="92">
        <v>40.557389999999998</v>
      </c>
      <c r="Z451" s="117"/>
      <c r="AA451" s="92">
        <v>19.592179999999999</v>
      </c>
      <c r="AB451" s="92">
        <v>17.274709999999999</v>
      </c>
      <c r="AC451" s="92">
        <v>20.12791</v>
      </c>
      <c r="AD451" s="117"/>
      <c r="AE451" s="92">
        <v>45.823549999999997</v>
      </c>
      <c r="AF451" s="92">
        <v>46.293750000000003</v>
      </c>
      <c r="AG451" s="43">
        <v>44.15587</v>
      </c>
      <c r="AH451" s="117"/>
      <c r="AI451" s="92">
        <v>17.048719999999999</v>
      </c>
      <c r="AJ451" s="92">
        <v>19.342610000000001</v>
      </c>
      <c r="AK451" s="92">
        <v>15.44251</v>
      </c>
    </row>
    <row r="452" spans="1:37">
      <c r="A452" s="29" t="s">
        <v>665</v>
      </c>
      <c r="B452" s="30"/>
      <c r="C452" s="92">
        <v>36.39349</v>
      </c>
      <c r="D452" s="92">
        <v>40.590600000000002</v>
      </c>
      <c r="E452" s="92">
        <v>31.611149999999999</v>
      </c>
      <c r="F452" s="117"/>
      <c r="G452" s="92">
        <v>42.535589999999999</v>
      </c>
      <c r="H452" s="92">
        <v>43.85228</v>
      </c>
      <c r="I452" s="92">
        <v>40.33943</v>
      </c>
      <c r="J452" s="117"/>
      <c r="K452" s="92">
        <v>19.271519999999999</v>
      </c>
      <c r="L452" s="92">
        <v>18.344390000000001</v>
      </c>
      <c r="M452" s="92">
        <v>19.523430000000001</v>
      </c>
      <c r="N452" s="117"/>
      <c r="O452" s="92">
        <v>36.313459999999999</v>
      </c>
      <c r="P452" s="92">
        <v>40.50855</v>
      </c>
      <c r="Q452" s="92">
        <v>32.004300000000001</v>
      </c>
      <c r="R452" s="117"/>
      <c r="S452" s="92">
        <v>37.443019999999997</v>
      </c>
      <c r="T452" s="92">
        <v>41.710909999999998</v>
      </c>
      <c r="U452" s="92">
        <v>28.65455</v>
      </c>
      <c r="V452" s="117"/>
      <c r="W452" s="92">
        <v>42.133130000000001</v>
      </c>
      <c r="X452" s="92">
        <v>43.39</v>
      </c>
      <c r="Y452" s="92">
        <v>40.2639</v>
      </c>
      <c r="Z452" s="117"/>
      <c r="AA452" s="92">
        <v>19.600169999999999</v>
      </c>
      <c r="AB452" s="92">
        <v>18.286079999999998</v>
      </c>
      <c r="AC452" s="92">
        <v>19.942530000000001</v>
      </c>
      <c r="AD452" s="117"/>
      <c r="AE452" s="92">
        <v>45.238999999999997</v>
      </c>
      <c r="AF452" s="92">
        <v>46.173990000000003</v>
      </c>
      <c r="AG452" s="43">
        <v>41.975180000000002</v>
      </c>
      <c r="AH452" s="117"/>
      <c r="AI452" s="92">
        <v>18.202529999999999</v>
      </c>
      <c r="AJ452" s="92">
        <v>19.441230000000001</v>
      </c>
      <c r="AK452" s="92">
        <v>17.156479999999998</v>
      </c>
    </row>
    <row r="453" spans="1:37">
      <c r="A453" s="29" t="s">
        <v>666</v>
      </c>
      <c r="B453" s="30"/>
      <c r="C453" s="92">
        <v>36.618560000000002</v>
      </c>
      <c r="D453" s="92">
        <v>40.85078</v>
      </c>
      <c r="E453" s="92">
        <v>31.80996</v>
      </c>
      <c r="F453" s="117"/>
      <c r="G453" s="92">
        <v>42.882219999999997</v>
      </c>
      <c r="H453" s="92">
        <v>44.074660000000002</v>
      </c>
      <c r="I453" s="92">
        <v>40.833419999999997</v>
      </c>
      <c r="J453" s="117"/>
      <c r="K453" s="92">
        <v>19.379750000000001</v>
      </c>
      <c r="L453" s="92">
        <v>19.065829999999998</v>
      </c>
      <c r="M453" s="92">
        <v>19.503430000000002</v>
      </c>
      <c r="N453" s="117"/>
      <c r="O453" s="92">
        <v>36.465350000000001</v>
      </c>
      <c r="P453" s="92">
        <v>40.707140000000003</v>
      </c>
      <c r="Q453" s="92">
        <v>32.148769999999999</v>
      </c>
      <c r="R453" s="117"/>
      <c r="S453" s="92">
        <v>37.92747</v>
      </c>
      <c r="T453" s="92">
        <v>41.724299999999999</v>
      </c>
      <c r="U453" s="92">
        <v>29.7576</v>
      </c>
      <c r="V453" s="117"/>
      <c r="W453" s="92">
        <v>42.346939999999996</v>
      </c>
      <c r="X453" s="92">
        <v>43.556579999999997</v>
      </c>
      <c r="Y453" s="92">
        <v>40.472299999999997</v>
      </c>
      <c r="Z453" s="117"/>
      <c r="AA453" s="92">
        <v>19.9712</v>
      </c>
      <c r="AB453" s="92">
        <v>19.33999</v>
      </c>
      <c r="AC453" s="92">
        <v>20.154219999999999</v>
      </c>
      <c r="AD453" s="117"/>
      <c r="AE453" s="92">
        <v>45.861960000000003</v>
      </c>
      <c r="AF453" s="92">
        <v>46.364519999999999</v>
      </c>
      <c r="AG453" s="43">
        <v>44.198970000000003</v>
      </c>
      <c r="AH453" s="117"/>
      <c r="AI453" s="92">
        <v>16.79992</v>
      </c>
      <c r="AJ453" s="92">
        <v>18.75938</v>
      </c>
      <c r="AK453" s="92">
        <v>15.575699999999999</v>
      </c>
    </row>
    <row r="454" spans="1:37">
      <c r="A454" s="29" t="s">
        <v>667</v>
      </c>
      <c r="B454" s="30"/>
      <c r="C454" s="92">
        <v>36.586590000000001</v>
      </c>
      <c r="D454" s="92">
        <v>41.072220000000002</v>
      </c>
      <c r="E454" s="92">
        <v>31.587140000000002</v>
      </c>
      <c r="F454" s="117"/>
      <c r="G454" s="92">
        <v>42.873989999999999</v>
      </c>
      <c r="H454" s="92">
        <v>44.201709999999999</v>
      </c>
      <c r="I454" s="92">
        <v>40.569940000000003</v>
      </c>
      <c r="J454" s="117"/>
      <c r="K454" s="92">
        <v>19.287130000000001</v>
      </c>
      <c r="L454" s="92">
        <v>18.141259999999999</v>
      </c>
      <c r="M454" s="92">
        <v>19.550989999999999</v>
      </c>
      <c r="N454" s="117"/>
      <c r="O454" s="92">
        <v>36.44417</v>
      </c>
      <c r="P454" s="92">
        <v>40.897910000000003</v>
      </c>
      <c r="Q454" s="92">
        <v>31.95215</v>
      </c>
      <c r="R454" s="117"/>
      <c r="S454" s="92">
        <v>37.942570000000003</v>
      </c>
      <c r="T454" s="92">
        <v>41.98668</v>
      </c>
      <c r="U454" s="92">
        <v>29.045249999999999</v>
      </c>
      <c r="V454" s="117"/>
      <c r="W454" s="92">
        <v>42.27805</v>
      </c>
      <c r="X454" s="92">
        <v>43.559069999999998</v>
      </c>
      <c r="Y454" s="92">
        <v>40.309080000000002</v>
      </c>
      <c r="Z454" s="117"/>
      <c r="AA454" s="92">
        <v>19.832260000000002</v>
      </c>
      <c r="AB454" s="92">
        <v>18.859059999999999</v>
      </c>
      <c r="AC454" s="92">
        <v>20.02121</v>
      </c>
      <c r="AD454" s="117"/>
      <c r="AE454" s="92">
        <v>46.590330000000002</v>
      </c>
      <c r="AF454" s="92">
        <v>47.211640000000003</v>
      </c>
      <c r="AG454" s="43">
        <v>43.54983</v>
      </c>
      <c r="AH454" s="117"/>
      <c r="AI454" s="92">
        <v>17.137090000000001</v>
      </c>
      <c r="AJ454" s="92">
        <v>17.199639999999999</v>
      </c>
      <c r="AK454" s="92">
        <v>17.061789999999998</v>
      </c>
    </row>
    <row r="455" spans="1:37">
      <c r="A455" s="29" t="s">
        <v>668</v>
      </c>
      <c r="B455" s="30"/>
      <c r="C455" s="92">
        <v>36.62932</v>
      </c>
      <c r="D455" s="92">
        <v>40.853999999999999</v>
      </c>
      <c r="E455" s="92">
        <v>31.861149999999999</v>
      </c>
      <c r="F455" s="117"/>
      <c r="G455" s="92">
        <v>42.958680000000001</v>
      </c>
      <c r="H455" s="92">
        <v>44.104500000000002</v>
      </c>
      <c r="I455" s="92">
        <v>40.957810000000002</v>
      </c>
      <c r="J455" s="117"/>
      <c r="K455" s="92">
        <v>19.3887</v>
      </c>
      <c r="L455" s="92">
        <v>18.120740000000001</v>
      </c>
      <c r="M455" s="92">
        <v>19.779959999999999</v>
      </c>
      <c r="N455" s="117"/>
      <c r="O455" s="92">
        <v>36.439059999999998</v>
      </c>
      <c r="P455" s="92">
        <v>40.597140000000003</v>
      </c>
      <c r="Q455" s="92">
        <v>32.194220000000001</v>
      </c>
      <c r="R455" s="117"/>
      <c r="S455" s="92">
        <v>38.274500000000003</v>
      </c>
      <c r="T455" s="92">
        <v>42.388019999999997</v>
      </c>
      <c r="U455" s="92">
        <v>29.907789999999999</v>
      </c>
      <c r="V455" s="117"/>
      <c r="W455" s="92">
        <v>42.367229999999999</v>
      </c>
      <c r="X455" s="92">
        <v>43.528280000000002</v>
      </c>
      <c r="Y455" s="92">
        <v>40.526949999999999</v>
      </c>
      <c r="Z455" s="117"/>
      <c r="AA455" s="92">
        <v>20.022960000000001</v>
      </c>
      <c r="AB455" s="92">
        <v>18.427510000000002</v>
      </c>
      <c r="AC455" s="92">
        <v>20.445419999999999</v>
      </c>
      <c r="AD455" s="117"/>
      <c r="AE455" s="92">
        <v>46.375149999999998</v>
      </c>
      <c r="AF455" s="92">
        <v>46.729239999999997</v>
      </c>
      <c r="AG455" s="43">
        <v>45.12312</v>
      </c>
      <c r="AH455" s="117"/>
      <c r="AI455" s="92">
        <v>16.619610000000002</v>
      </c>
      <c r="AJ455" s="92">
        <v>18.171469999999999</v>
      </c>
      <c r="AK455" s="92">
        <v>15.658569999999999</v>
      </c>
    </row>
    <row r="456" spans="1:37">
      <c r="A456" s="29" t="s">
        <v>669</v>
      </c>
      <c r="B456" s="30"/>
      <c r="C456" s="92">
        <v>36.536700000000003</v>
      </c>
      <c r="D456" s="92">
        <v>40.88194</v>
      </c>
      <c r="E456" s="92">
        <v>31.61347</v>
      </c>
      <c r="F456" s="117"/>
      <c r="G456" s="92">
        <v>42.776980000000002</v>
      </c>
      <c r="H456" s="92">
        <v>44.054369999999999</v>
      </c>
      <c r="I456" s="92">
        <v>40.568620000000003</v>
      </c>
      <c r="J456" s="117"/>
      <c r="K456" s="92">
        <v>19.248449999999998</v>
      </c>
      <c r="L456" s="92">
        <v>18.620470000000001</v>
      </c>
      <c r="M456" s="92">
        <v>19.434229999999999</v>
      </c>
      <c r="N456" s="117"/>
      <c r="O456" s="92">
        <v>36.365650000000002</v>
      </c>
      <c r="P456" s="92">
        <v>40.590699999999998</v>
      </c>
      <c r="Q456" s="92">
        <v>32.012369999999997</v>
      </c>
      <c r="R456" s="117"/>
      <c r="S456" s="92">
        <v>38.39284</v>
      </c>
      <c r="T456" s="92">
        <v>42.505769999999998</v>
      </c>
      <c r="U456" s="92">
        <v>29.780719999999999</v>
      </c>
      <c r="V456" s="117"/>
      <c r="W456" s="92">
        <v>42.298749999999998</v>
      </c>
      <c r="X456" s="92">
        <v>43.600819999999999</v>
      </c>
      <c r="Y456" s="92">
        <v>40.322200000000002</v>
      </c>
      <c r="Z456" s="117"/>
      <c r="AA456" s="92">
        <v>19.715430000000001</v>
      </c>
      <c r="AB456" s="92">
        <v>18.590299999999999</v>
      </c>
      <c r="AC456" s="92">
        <v>20.02683</v>
      </c>
      <c r="AD456" s="117"/>
      <c r="AE456" s="92">
        <v>45.49915</v>
      </c>
      <c r="AF456" s="92">
        <v>46.064019999999999</v>
      </c>
      <c r="AG456" s="43">
        <v>43.69164</v>
      </c>
      <c r="AH456" s="117"/>
      <c r="AI456" s="92">
        <v>17.577030000000001</v>
      </c>
      <c r="AJ456" s="92">
        <v>18.855599999999999</v>
      </c>
      <c r="AK456" s="92">
        <v>16.70909</v>
      </c>
    </row>
    <row r="457" spans="1:37">
      <c r="A457" s="29" t="s">
        <v>670</v>
      </c>
      <c r="B457" s="30"/>
      <c r="C457" s="92">
        <v>36.691180000000003</v>
      </c>
      <c r="D457" s="92">
        <v>41.134349999999998</v>
      </c>
      <c r="E457" s="92">
        <v>31.750340000000001</v>
      </c>
      <c r="F457" s="117"/>
      <c r="G457" s="92">
        <v>42.921970000000002</v>
      </c>
      <c r="H457" s="92">
        <v>44.270600000000002</v>
      </c>
      <c r="I457" s="92">
        <v>40.640259999999998</v>
      </c>
      <c r="J457" s="117"/>
      <c r="K457" s="92">
        <v>19.565719999999999</v>
      </c>
      <c r="L457" s="92">
        <v>19.626670000000001</v>
      </c>
      <c r="M457" s="92">
        <v>19.630579999999998</v>
      </c>
      <c r="N457" s="117"/>
      <c r="O457" s="92">
        <v>36.510179999999998</v>
      </c>
      <c r="P457" s="92">
        <v>40.855499999999999</v>
      </c>
      <c r="Q457" s="92">
        <v>32.100459999999998</v>
      </c>
      <c r="R457" s="117"/>
      <c r="S457" s="92">
        <v>38.206240000000001</v>
      </c>
      <c r="T457" s="92">
        <v>42.623060000000002</v>
      </c>
      <c r="U457" s="92">
        <v>29.462530000000001</v>
      </c>
      <c r="V457" s="117"/>
      <c r="W457" s="92">
        <v>42.329470000000001</v>
      </c>
      <c r="X457" s="92">
        <v>43.613570000000003</v>
      </c>
      <c r="Y457" s="92">
        <v>40.375279999999997</v>
      </c>
      <c r="Z457" s="117"/>
      <c r="AA457" s="92">
        <v>20.125869999999999</v>
      </c>
      <c r="AB457" s="92">
        <v>20.038609999999998</v>
      </c>
      <c r="AC457" s="92">
        <v>20.20251</v>
      </c>
      <c r="AD457" s="117"/>
      <c r="AE457" s="92">
        <v>46.408670000000001</v>
      </c>
      <c r="AF457" s="92">
        <v>47.289270000000002</v>
      </c>
      <c r="AG457" s="43">
        <v>43.154519999999998</v>
      </c>
      <c r="AH457" s="117"/>
      <c r="AI457" s="92">
        <v>16.889939999999999</v>
      </c>
      <c r="AJ457" s="92">
        <v>18.31073</v>
      </c>
      <c r="AK457" s="92">
        <v>16.134840000000001</v>
      </c>
    </row>
    <row r="458" spans="1:37">
      <c r="A458" s="29" t="s">
        <v>671</v>
      </c>
      <c r="B458" s="30"/>
      <c r="C458" s="92">
        <v>36.294960000000003</v>
      </c>
      <c r="D458" s="92">
        <v>40.5809</v>
      </c>
      <c r="E458" s="92">
        <v>31.50489</v>
      </c>
      <c r="F458" s="117"/>
      <c r="G458" s="92">
        <v>42.605020000000003</v>
      </c>
      <c r="H458" s="92">
        <v>43.872860000000003</v>
      </c>
      <c r="I458" s="92">
        <v>40.488480000000003</v>
      </c>
      <c r="J458" s="117"/>
      <c r="K458" s="92">
        <v>19.282080000000001</v>
      </c>
      <c r="L458" s="92">
        <v>19.16168</v>
      </c>
      <c r="M458" s="92">
        <v>19.33343</v>
      </c>
      <c r="N458" s="117"/>
      <c r="O458" s="92">
        <v>36.289900000000003</v>
      </c>
      <c r="P458" s="92">
        <v>40.622529999999998</v>
      </c>
      <c r="Q458" s="92">
        <v>31.936599999999999</v>
      </c>
      <c r="R458" s="117"/>
      <c r="S458" s="92">
        <v>36.795290000000001</v>
      </c>
      <c r="T458" s="92">
        <v>40.810029999999998</v>
      </c>
      <c r="U458" s="92">
        <v>28.377130000000001</v>
      </c>
      <c r="V458" s="117"/>
      <c r="W458" s="92">
        <v>42.163179999999997</v>
      </c>
      <c r="X458" s="92">
        <v>43.361409999999999</v>
      </c>
      <c r="Y458" s="92">
        <v>40.356369999999998</v>
      </c>
      <c r="Z458" s="117"/>
      <c r="AA458" s="92">
        <v>19.857009999999999</v>
      </c>
      <c r="AB458" s="92">
        <v>19.956859999999999</v>
      </c>
      <c r="AC458" s="92">
        <v>19.877220000000001</v>
      </c>
      <c r="AD458" s="117"/>
      <c r="AE458" s="92">
        <v>45.202820000000003</v>
      </c>
      <c r="AF458" s="92">
        <v>46.272150000000003</v>
      </c>
      <c r="AG458" s="43">
        <v>41.541980000000002</v>
      </c>
      <c r="AH458" s="117"/>
      <c r="AI458" s="92">
        <v>16.94604</v>
      </c>
      <c r="AJ458" s="92">
        <v>17.596609999999998</v>
      </c>
      <c r="AK458" s="92">
        <v>16.26643</v>
      </c>
    </row>
    <row r="459" spans="1:37">
      <c r="A459" s="29" t="s">
        <v>672</v>
      </c>
      <c r="B459" s="30"/>
      <c r="C459" s="92">
        <v>36.342179999999999</v>
      </c>
      <c r="D459" s="92">
        <v>40.646520000000002</v>
      </c>
      <c r="E459" s="92">
        <v>31.532450000000001</v>
      </c>
      <c r="F459" s="117"/>
      <c r="G459" s="92">
        <v>42.757980000000003</v>
      </c>
      <c r="H459" s="92">
        <v>44.168970000000002</v>
      </c>
      <c r="I459" s="92">
        <v>40.418080000000003</v>
      </c>
      <c r="J459" s="117"/>
      <c r="K459" s="92">
        <v>19.040929999999999</v>
      </c>
      <c r="L459" s="92">
        <v>18.47974</v>
      </c>
      <c r="M459" s="92">
        <v>19.295870000000001</v>
      </c>
      <c r="N459" s="117"/>
      <c r="O459" s="92">
        <v>36.383279999999999</v>
      </c>
      <c r="P459" s="92">
        <v>40.633029999999998</v>
      </c>
      <c r="Q459" s="92">
        <v>32.036619999999999</v>
      </c>
      <c r="R459" s="117"/>
      <c r="S459" s="92">
        <v>36.763100000000001</v>
      </c>
      <c r="T459" s="92">
        <v>41.31915</v>
      </c>
      <c r="U459" s="92">
        <v>28.09357</v>
      </c>
      <c r="V459" s="117"/>
      <c r="W459" s="92">
        <v>42.21931</v>
      </c>
      <c r="X459" s="92">
        <v>43.61421</v>
      </c>
      <c r="Y459" s="92">
        <v>40.185580000000002</v>
      </c>
      <c r="Z459" s="117"/>
      <c r="AA459" s="92">
        <v>19.834489999999999</v>
      </c>
      <c r="AB459" s="92">
        <v>19.436250000000001</v>
      </c>
      <c r="AC459" s="92">
        <v>20.025459999999999</v>
      </c>
      <c r="AD459" s="117"/>
      <c r="AE459" s="92">
        <v>46.079610000000002</v>
      </c>
      <c r="AF459" s="92">
        <v>46.687170000000002</v>
      </c>
      <c r="AG459" s="43">
        <v>43.904789999999998</v>
      </c>
      <c r="AH459" s="117"/>
      <c r="AI459" s="92">
        <v>16.164529999999999</v>
      </c>
      <c r="AJ459" s="92">
        <v>16.400359999999999</v>
      </c>
      <c r="AK459" s="92">
        <v>16.026910000000001</v>
      </c>
    </row>
    <row r="460" spans="1:37">
      <c r="A460" s="29" t="s">
        <v>673</v>
      </c>
      <c r="B460" s="30"/>
      <c r="C460" s="92">
        <v>36.449449999999999</v>
      </c>
      <c r="D460" s="92">
        <v>40.635660000000001</v>
      </c>
      <c r="E460" s="92">
        <v>31.685140000000001</v>
      </c>
      <c r="F460" s="117"/>
      <c r="G460" s="92">
        <v>42.6768</v>
      </c>
      <c r="H460" s="92">
        <v>43.952370000000002</v>
      </c>
      <c r="I460" s="92">
        <v>40.502490000000002</v>
      </c>
      <c r="J460" s="117"/>
      <c r="K460" s="92">
        <v>19.29186</v>
      </c>
      <c r="L460" s="92">
        <v>18.89913</v>
      </c>
      <c r="M460" s="92">
        <v>19.466249999999999</v>
      </c>
      <c r="N460" s="117"/>
      <c r="O460" s="92">
        <v>36.32978</v>
      </c>
      <c r="P460" s="92">
        <v>40.47101</v>
      </c>
      <c r="Q460" s="92">
        <v>32.065390000000001</v>
      </c>
      <c r="R460" s="117"/>
      <c r="S460" s="92">
        <v>37.866709999999998</v>
      </c>
      <c r="T460" s="92">
        <v>42.048729999999999</v>
      </c>
      <c r="U460" s="92">
        <v>29.03379</v>
      </c>
      <c r="V460" s="117"/>
      <c r="W460" s="92">
        <v>42.08175</v>
      </c>
      <c r="X460" s="92">
        <v>43.301670000000001</v>
      </c>
      <c r="Y460" s="92">
        <v>40.231830000000002</v>
      </c>
      <c r="Z460" s="117"/>
      <c r="AA460" s="92">
        <v>19.87172</v>
      </c>
      <c r="AB460" s="92">
        <v>19.53059</v>
      </c>
      <c r="AC460" s="92">
        <v>20.047989999999999</v>
      </c>
      <c r="AD460" s="117"/>
      <c r="AE460" s="92">
        <v>46.63991</v>
      </c>
      <c r="AF460" s="92">
        <v>47.119660000000003</v>
      </c>
      <c r="AG460" s="43">
        <v>44.583750000000002</v>
      </c>
      <c r="AH460" s="117"/>
      <c r="AI460" s="92">
        <v>17.065770000000001</v>
      </c>
      <c r="AJ460" s="92">
        <v>17.90578</v>
      </c>
      <c r="AK460" s="92">
        <v>16.255199999999999</v>
      </c>
    </row>
    <row r="461" spans="1:37">
      <c r="A461" s="29" t="s">
        <v>674</v>
      </c>
      <c r="B461" s="30"/>
      <c r="C461" s="92">
        <v>36.554409999999997</v>
      </c>
      <c r="D461" s="92">
        <v>40.853250000000003</v>
      </c>
      <c r="E461" s="92">
        <v>31.756139999999998</v>
      </c>
      <c r="F461" s="117"/>
      <c r="G461" s="92">
        <v>42.714269999999999</v>
      </c>
      <c r="H461" s="92">
        <v>44.022010000000002</v>
      </c>
      <c r="I461" s="92">
        <v>40.525219999999997</v>
      </c>
      <c r="J461" s="117"/>
      <c r="K461" s="92">
        <v>19.522359999999999</v>
      </c>
      <c r="L461" s="92">
        <v>19.194030000000001</v>
      </c>
      <c r="M461" s="92">
        <v>19.750340000000001</v>
      </c>
      <c r="N461" s="117"/>
      <c r="O461" s="92">
        <v>36.305869999999999</v>
      </c>
      <c r="P461" s="92">
        <v>40.44997</v>
      </c>
      <c r="Q461" s="92">
        <v>32.091180000000001</v>
      </c>
      <c r="R461" s="117"/>
      <c r="S461" s="92">
        <v>38.477539999999998</v>
      </c>
      <c r="T461" s="92">
        <v>42.782580000000003</v>
      </c>
      <c r="U461" s="92">
        <v>29.545639999999999</v>
      </c>
      <c r="V461" s="117"/>
      <c r="W461" s="92">
        <v>42.152970000000003</v>
      </c>
      <c r="X461" s="92">
        <v>43.402349999999998</v>
      </c>
      <c r="Y461" s="92">
        <v>40.30039</v>
      </c>
      <c r="Z461" s="117"/>
      <c r="AA461" s="92">
        <v>19.901610000000002</v>
      </c>
      <c r="AB461" s="92">
        <v>19.283180000000002</v>
      </c>
      <c r="AC461" s="92">
        <v>20.196619999999999</v>
      </c>
      <c r="AD461" s="117"/>
      <c r="AE461" s="92">
        <v>46.121670000000002</v>
      </c>
      <c r="AF461" s="92">
        <v>46.786169999999998</v>
      </c>
      <c r="AG461" s="43">
        <v>43.624200000000002</v>
      </c>
      <c r="AH461" s="117"/>
      <c r="AI461" s="92">
        <v>17.990819999999999</v>
      </c>
      <c r="AJ461" s="92">
        <v>19.144459999999999</v>
      </c>
      <c r="AK461" s="92">
        <v>17.251300000000001</v>
      </c>
    </row>
    <row r="462" spans="1:37">
      <c r="A462" s="29" t="s">
        <v>675</v>
      </c>
      <c r="B462" s="30"/>
      <c r="C462" s="92">
        <v>36.425879999999999</v>
      </c>
      <c r="D462" s="92">
        <v>40.682270000000003</v>
      </c>
      <c r="E462" s="92">
        <v>31.65897</v>
      </c>
      <c r="F462" s="117"/>
      <c r="G462" s="92">
        <v>42.738160000000001</v>
      </c>
      <c r="H462" s="92">
        <v>43.971589999999999</v>
      </c>
      <c r="I462" s="92">
        <v>40.640329999999999</v>
      </c>
      <c r="J462" s="117"/>
      <c r="K462" s="92">
        <v>19.191960000000002</v>
      </c>
      <c r="L462" s="92">
        <v>18.493960000000001</v>
      </c>
      <c r="M462" s="92">
        <v>19.422229999999999</v>
      </c>
      <c r="N462" s="117"/>
      <c r="O462" s="92">
        <v>36.268059999999998</v>
      </c>
      <c r="P462" s="92">
        <v>40.536819999999999</v>
      </c>
      <c r="Q462" s="92">
        <v>31.943069999999999</v>
      </c>
      <c r="R462" s="117"/>
      <c r="S462" s="92">
        <v>37.83764</v>
      </c>
      <c r="T462" s="92">
        <v>41.517859999999999</v>
      </c>
      <c r="U462" s="92">
        <v>30.233350000000002</v>
      </c>
      <c r="V462" s="117"/>
      <c r="W462" s="92">
        <v>42.261629999999997</v>
      </c>
      <c r="X462" s="92">
        <v>43.471679999999999</v>
      </c>
      <c r="Y462" s="92">
        <v>40.404179999999997</v>
      </c>
      <c r="Z462" s="117"/>
      <c r="AA462" s="92">
        <v>19.730789999999999</v>
      </c>
      <c r="AB462" s="92">
        <v>18.923770000000001</v>
      </c>
      <c r="AC462" s="92">
        <v>19.964379999999998</v>
      </c>
      <c r="AD462" s="117"/>
      <c r="AE462" s="92">
        <v>45.28436</v>
      </c>
      <c r="AF462" s="92">
        <v>46.216900000000003</v>
      </c>
      <c r="AG462" s="43">
        <v>42.416499999999999</v>
      </c>
      <c r="AH462" s="117"/>
      <c r="AI462" s="92">
        <v>16.883610000000001</v>
      </c>
      <c r="AJ462" s="92">
        <v>18.204940000000001</v>
      </c>
      <c r="AK462" s="92">
        <v>15.9024</v>
      </c>
    </row>
    <row r="463" spans="1:37">
      <c r="A463" s="29" t="s">
        <v>676</v>
      </c>
      <c r="B463" s="30"/>
      <c r="C463" s="92">
        <v>36.432470000000002</v>
      </c>
      <c r="D463" s="92">
        <v>40.682699999999997</v>
      </c>
      <c r="E463" s="92">
        <v>31.630990000000001</v>
      </c>
      <c r="F463" s="117"/>
      <c r="G463" s="92">
        <v>42.593969999999999</v>
      </c>
      <c r="H463" s="92">
        <v>43.828440000000001</v>
      </c>
      <c r="I463" s="92">
        <v>40.48124</v>
      </c>
      <c r="J463" s="117"/>
      <c r="K463" s="92">
        <v>19.262440000000002</v>
      </c>
      <c r="L463" s="92">
        <v>19.003329999999998</v>
      </c>
      <c r="M463" s="92">
        <v>19.40165</v>
      </c>
      <c r="N463" s="117"/>
      <c r="O463" s="92">
        <v>36.332999999999998</v>
      </c>
      <c r="P463" s="92">
        <v>40.456180000000003</v>
      </c>
      <c r="Q463" s="92">
        <v>32.073979999999999</v>
      </c>
      <c r="R463" s="117"/>
      <c r="S463" s="92">
        <v>37.721499999999999</v>
      </c>
      <c r="T463" s="92">
        <v>42.025829999999999</v>
      </c>
      <c r="U463" s="92">
        <v>29.057269999999999</v>
      </c>
      <c r="V463" s="117"/>
      <c r="W463" s="92">
        <v>42.115000000000002</v>
      </c>
      <c r="X463" s="92">
        <v>43.280090000000001</v>
      </c>
      <c r="Y463" s="92">
        <v>40.30594</v>
      </c>
      <c r="Z463" s="117"/>
      <c r="AA463" s="92">
        <v>19.778680000000001</v>
      </c>
      <c r="AB463" s="92">
        <v>18.946560000000002</v>
      </c>
      <c r="AC463" s="92">
        <v>20.026119999999999</v>
      </c>
      <c r="AD463" s="117"/>
      <c r="AE463" s="92">
        <v>45.469410000000003</v>
      </c>
      <c r="AF463" s="92">
        <v>46.432569999999998</v>
      </c>
      <c r="AG463" s="43">
        <v>42.13738</v>
      </c>
      <c r="AH463" s="117"/>
      <c r="AI463" s="92">
        <v>17.288309999999999</v>
      </c>
      <c r="AJ463" s="92">
        <v>18.901759999999999</v>
      </c>
      <c r="AK463" s="92">
        <v>16.538979999999999</v>
      </c>
    </row>
    <row r="464" spans="1:37">
      <c r="A464" s="29" t="s">
        <v>677</v>
      </c>
      <c r="B464" s="30"/>
      <c r="C464" s="92">
        <v>36.630429999999997</v>
      </c>
      <c r="D464" s="92">
        <v>40.934069999999998</v>
      </c>
      <c r="E464" s="92">
        <v>31.839549999999999</v>
      </c>
      <c r="F464" s="117"/>
      <c r="G464" s="92">
        <v>42.811430000000001</v>
      </c>
      <c r="H464" s="92">
        <v>44.129759999999997</v>
      </c>
      <c r="I464" s="92">
        <v>40.620739999999998</v>
      </c>
      <c r="J464" s="117"/>
      <c r="K464" s="92">
        <v>19.468820000000001</v>
      </c>
      <c r="L464" s="92">
        <v>19.12677</v>
      </c>
      <c r="M464" s="92">
        <v>19.524719999999999</v>
      </c>
      <c r="N464" s="117"/>
      <c r="O464" s="92">
        <v>36.498449999999998</v>
      </c>
      <c r="P464" s="92">
        <v>40.554560000000002</v>
      </c>
      <c r="Q464" s="92">
        <v>32.361660000000001</v>
      </c>
      <c r="R464" s="117"/>
      <c r="S464" s="92">
        <v>37.65945</v>
      </c>
      <c r="T464" s="92">
        <v>42.795529999999999</v>
      </c>
      <c r="U464" s="92">
        <v>27.70871</v>
      </c>
      <c r="V464" s="117"/>
      <c r="W464" s="92">
        <v>42.19961</v>
      </c>
      <c r="X464" s="92">
        <v>43.367469999999997</v>
      </c>
      <c r="Y464" s="92">
        <v>40.441809999999997</v>
      </c>
      <c r="Z464" s="117"/>
      <c r="AA464" s="92">
        <v>20.046759999999999</v>
      </c>
      <c r="AB464" s="92">
        <v>19.220610000000001</v>
      </c>
      <c r="AC464" s="92">
        <v>20.209099999999999</v>
      </c>
      <c r="AD464" s="117"/>
      <c r="AE464" s="92">
        <v>46.588949999999997</v>
      </c>
      <c r="AF464" s="92">
        <v>47.600169999999999</v>
      </c>
      <c r="AG464" s="43">
        <v>42.648069999999997</v>
      </c>
      <c r="AH464" s="117"/>
      <c r="AI464" s="92">
        <v>17.23612</v>
      </c>
      <c r="AJ464" s="92">
        <v>19.595220000000001</v>
      </c>
      <c r="AK464" s="92">
        <v>16.087489999999999</v>
      </c>
    </row>
    <row r="465" spans="1:37">
      <c r="A465" s="29" t="s">
        <v>678</v>
      </c>
      <c r="B465" s="30"/>
      <c r="C465" s="92">
        <v>36.506189999999997</v>
      </c>
      <c r="D465" s="92">
        <v>40.577330000000003</v>
      </c>
      <c r="E465" s="92">
        <v>31.802240000000001</v>
      </c>
      <c r="F465" s="117"/>
      <c r="G465" s="92">
        <v>42.748179999999998</v>
      </c>
      <c r="H465" s="92">
        <v>44.078499999999998</v>
      </c>
      <c r="I465" s="92">
        <v>40.515880000000003</v>
      </c>
      <c r="J465" s="117"/>
      <c r="K465" s="92">
        <v>19.465869999999999</v>
      </c>
      <c r="L465" s="92">
        <v>18.549140000000001</v>
      </c>
      <c r="M465" s="92">
        <v>19.794</v>
      </c>
      <c r="N465" s="117"/>
      <c r="O465" s="92">
        <v>36.395180000000003</v>
      </c>
      <c r="P465" s="92">
        <v>40.508330000000001</v>
      </c>
      <c r="Q465" s="92">
        <v>32.136699999999998</v>
      </c>
      <c r="R465" s="117"/>
      <c r="S465" s="92">
        <v>37.432490000000001</v>
      </c>
      <c r="T465" s="92">
        <v>41.184019999999997</v>
      </c>
      <c r="U465" s="92">
        <v>29.866309999999999</v>
      </c>
      <c r="V465" s="117"/>
      <c r="W465" s="92">
        <v>42.219059999999999</v>
      </c>
      <c r="X465" s="92">
        <v>43.538980000000002</v>
      </c>
      <c r="Y465" s="92">
        <v>40.270449999999997</v>
      </c>
      <c r="Z465" s="117"/>
      <c r="AA465" s="92">
        <v>20.061119999999999</v>
      </c>
      <c r="AB465" s="92">
        <v>19.165489999999998</v>
      </c>
      <c r="AC465" s="92">
        <v>20.356470000000002</v>
      </c>
      <c r="AD465" s="117"/>
      <c r="AE465" s="92">
        <v>45.864800000000002</v>
      </c>
      <c r="AF465" s="92">
        <v>46.515479999999997</v>
      </c>
      <c r="AG465" s="43">
        <v>43.690550000000002</v>
      </c>
      <c r="AH465" s="117"/>
      <c r="AI465" s="92">
        <v>17.1935</v>
      </c>
      <c r="AJ465" s="92">
        <v>17.03304</v>
      </c>
      <c r="AK465" s="92">
        <v>17.057230000000001</v>
      </c>
    </row>
    <row r="466" spans="1:37">
      <c r="A466" s="29" t="s">
        <v>679</v>
      </c>
      <c r="B466" s="30"/>
      <c r="C466" s="92">
        <v>36.443289999999998</v>
      </c>
      <c r="D466" s="92">
        <v>40.485660000000003</v>
      </c>
      <c r="E466" s="92">
        <v>31.921150000000001</v>
      </c>
      <c r="F466" s="117"/>
      <c r="G466" s="92">
        <v>42.83032</v>
      </c>
      <c r="H466" s="92">
        <v>44.037480000000002</v>
      </c>
      <c r="I466" s="92">
        <v>40.853760000000001</v>
      </c>
      <c r="J466" s="117"/>
      <c r="K466" s="92">
        <v>19.206119999999999</v>
      </c>
      <c r="L466" s="92">
        <v>18.188829999999999</v>
      </c>
      <c r="M466" s="92">
        <v>19.54252</v>
      </c>
      <c r="N466" s="117"/>
      <c r="O466" s="92">
        <v>36.399470000000001</v>
      </c>
      <c r="P466" s="92">
        <v>40.538789999999999</v>
      </c>
      <c r="Q466" s="92">
        <v>32.255209999999998</v>
      </c>
      <c r="R466" s="117"/>
      <c r="S466" s="92">
        <v>37.403660000000002</v>
      </c>
      <c r="T466" s="92">
        <v>41.050109999999997</v>
      </c>
      <c r="U466" s="92">
        <v>29.657530000000001</v>
      </c>
      <c r="V466" s="117"/>
      <c r="W466" s="92">
        <v>42.321469999999998</v>
      </c>
      <c r="X466" s="92">
        <v>43.511589999999998</v>
      </c>
      <c r="Y466" s="92">
        <v>40.54278</v>
      </c>
      <c r="Z466" s="117"/>
      <c r="AA466" s="92">
        <v>19.828530000000001</v>
      </c>
      <c r="AB466" s="92">
        <v>18.797650000000001</v>
      </c>
      <c r="AC466" s="92">
        <v>20.097930000000002</v>
      </c>
      <c r="AD466" s="117"/>
      <c r="AE466" s="92">
        <v>45.852229999999999</v>
      </c>
      <c r="AF466" s="92">
        <v>46.488399999999999</v>
      </c>
      <c r="AG466" s="43">
        <v>43.797060000000002</v>
      </c>
      <c r="AH466" s="117"/>
      <c r="AI466" s="92">
        <v>16.55057</v>
      </c>
      <c r="AJ466" s="92">
        <v>17.369219999999999</v>
      </c>
      <c r="AK466" s="92">
        <v>15.960889999999999</v>
      </c>
    </row>
    <row r="467" spans="1:37">
      <c r="A467" s="29" t="s">
        <v>680</v>
      </c>
      <c r="B467" s="30"/>
      <c r="C467" s="92">
        <v>36.327530000000003</v>
      </c>
      <c r="D467" s="92">
        <v>40.57591</v>
      </c>
      <c r="E467" s="92">
        <v>31.637370000000001</v>
      </c>
      <c r="F467" s="117"/>
      <c r="G467" s="92">
        <v>42.52704</v>
      </c>
      <c r="H467" s="92">
        <v>43.846060000000001</v>
      </c>
      <c r="I467" s="92">
        <v>40.370890000000003</v>
      </c>
      <c r="J467" s="117"/>
      <c r="K467" s="92">
        <v>19.325119999999998</v>
      </c>
      <c r="L467" s="92">
        <v>18.482119999999998</v>
      </c>
      <c r="M467" s="92">
        <v>19.508469999999999</v>
      </c>
      <c r="N467" s="117"/>
      <c r="O467" s="92">
        <v>36.25414</v>
      </c>
      <c r="P467" s="92">
        <v>40.423279999999998</v>
      </c>
      <c r="Q467" s="92">
        <v>32.054430000000004</v>
      </c>
      <c r="R467" s="117"/>
      <c r="S467" s="92">
        <v>37.328740000000003</v>
      </c>
      <c r="T467" s="92">
        <v>41.655970000000003</v>
      </c>
      <c r="U467" s="92">
        <v>28.465730000000001</v>
      </c>
      <c r="V467" s="117"/>
      <c r="W467" s="92">
        <v>42.051690000000001</v>
      </c>
      <c r="X467" s="92">
        <v>43.291829999999997</v>
      </c>
      <c r="Y467" s="92">
        <v>40.26202</v>
      </c>
      <c r="Z467" s="117"/>
      <c r="AA467" s="92">
        <v>19.855560000000001</v>
      </c>
      <c r="AB467" s="92">
        <v>18.820679999999999</v>
      </c>
      <c r="AC467" s="92">
        <v>20.07114</v>
      </c>
      <c r="AD467" s="117"/>
      <c r="AE467" s="92">
        <v>45.508029999999998</v>
      </c>
      <c r="AF467" s="92">
        <v>46.471409999999999</v>
      </c>
      <c r="AG467" s="43">
        <v>41.825879999999998</v>
      </c>
      <c r="AH467" s="117"/>
      <c r="AI467" s="92">
        <v>16.83653</v>
      </c>
      <c r="AJ467" s="92">
        <v>18.101299999999998</v>
      </c>
      <c r="AK467" s="92">
        <v>15.978630000000001</v>
      </c>
    </row>
    <row r="468" spans="1:37">
      <c r="A468" s="29" t="s">
        <v>681</v>
      </c>
      <c r="B468" s="30"/>
      <c r="C468" s="92">
        <v>36.610280000000003</v>
      </c>
      <c r="D468" s="92">
        <v>40.8157</v>
      </c>
      <c r="E468" s="92">
        <v>31.879899999999999</v>
      </c>
      <c r="F468" s="117"/>
      <c r="G468" s="92">
        <v>42.786290000000001</v>
      </c>
      <c r="H468" s="92">
        <v>44.089799999999997</v>
      </c>
      <c r="I468" s="92">
        <v>40.628030000000003</v>
      </c>
      <c r="J468" s="117"/>
      <c r="K468" s="92">
        <v>19.53058</v>
      </c>
      <c r="L468" s="92">
        <v>19.525829999999999</v>
      </c>
      <c r="M468" s="92">
        <v>19.568829999999998</v>
      </c>
      <c r="N468" s="117"/>
      <c r="O468" s="92">
        <v>36.478830000000002</v>
      </c>
      <c r="P468" s="92">
        <v>40.613379999999999</v>
      </c>
      <c r="Q468" s="92">
        <v>32.265790000000003</v>
      </c>
      <c r="R468" s="117"/>
      <c r="S468" s="92">
        <v>37.484740000000002</v>
      </c>
      <c r="T468" s="92">
        <v>41.82452</v>
      </c>
      <c r="U468" s="92">
        <v>28.90183</v>
      </c>
      <c r="V468" s="117"/>
      <c r="W468" s="92">
        <v>42.228400000000001</v>
      </c>
      <c r="X468" s="92">
        <v>43.464880000000001</v>
      </c>
      <c r="Y468" s="92">
        <v>40.388060000000003</v>
      </c>
      <c r="Z468" s="117"/>
      <c r="AA468" s="92">
        <v>20.06579</v>
      </c>
      <c r="AB468" s="92">
        <v>19.81673</v>
      </c>
      <c r="AC468" s="92">
        <v>20.16666</v>
      </c>
      <c r="AD468" s="117"/>
      <c r="AE468" s="92">
        <v>45.997129999999999</v>
      </c>
      <c r="AF468" s="92">
        <v>46.9602</v>
      </c>
      <c r="AG468" s="43">
        <v>42.866199999999999</v>
      </c>
      <c r="AH468" s="117"/>
      <c r="AI468" s="92">
        <v>17.228870000000001</v>
      </c>
      <c r="AJ468" s="92">
        <v>18.80659</v>
      </c>
      <c r="AK468" s="92">
        <v>16.190149999999999</v>
      </c>
    </row>
    <row r="469" spans="1:37">
      <c r="A469" s="29" t="s">
        <v>682</v>
      </c>
      <c r="B469" s="30"/>
      <c r="C469" s="92">
        <v>36.526119999999999</v>
      </c>
      <c r="D469" s="92">
        <v>40.811630000000001</v>
      </c>
      <c r="E469" s="92">
        <v>31.72261</v>
      </c>
      <c r="F469" s="117"/>
      <c r="G469" s="92">
        <v>42.747660000000003</v>
      </c>
      <c r="H469" s="92">
        <v>44.080039999999997</v>
      </c>
      <c r="I469" s="92">
        <v>40.517769999999999</v>
      </c>
      <c r="J469" s="117"/>
      <c r="K469" s="92">
        <v>19.178159999999998</v>
      </c>
      <c r="L469" s="92">
        <v>18.51436</v>
      </c>
      <c r="M469" s="92">
        <v>19.363900000000001</v>
      </c>
      <c r="N469" s="117"/>
      <c r="O469" s="92">
        <v>36.316389999999998</v>
      </c>
      <c r="P469" s="92">
        <v>40.58623</v>
      </c>
      <c r="Q469" s="92">
        <v>31.99203</v>
      </c>
      <c r="R469" s="117"/>
      <c r="S469" s="92">
        <v>38.299059999999997</v>
      </c>
      <c r="T469" s="92">
        <v>42.370550000000001</v>
      </c>
      <c r="U469" s="92">
        <v>29.915389999999999</v>
      </c>
      <c r="V469" s="117"/>
      <c r="W469" s="92">
        <v>42.184359999999998</v>
      </c>
      <c r="X469" s="92">
        <v>43.468130000000002</v>
      </c>
      <c r="Y469" s="92">
        <v>40.284190000000002</v>
      </c>
      <c r="Z469" s="117"/>
      <c r="AA469" s="92">
        <v>19.56466</v>
      </c>
      <c r="AB469" s="92">
        <v>18.805710000000001</v>
      </c>
      <c r="AC469" s="92">
        <v>19.766850000000002</v>
      </c>
      <c r="AD469" s="117"/>
      <c r="AE469" s="92">
        <v>46.084960000000002</v>
      </c>
      <c r="AF469" s="92">
        <v>46.912439999999997</v>
      </c>
      <c r="AG469" s="43">
        <v>43.327390000000001</v>
      </c>
      <c r="AH469" s="117"/>
      <c r="AI469" s="92">
        <v>17.84177</v>
      </c>
      <c r="AJ469" s="92">
        <v>18.65504</v>
      </c>
      <c r="AK469" s="92">
        <v>17.107669999999999</v>
      </c>
    </row>
    <row r="470" spans="1:37">
      <c r="A470" s="29" t="s">
        <v>683</v>
      </c>
      <c r="B470" s="30"/>
      <c r="C470" s="92">
        <v>36.3386</v>
      </c>
      <c r="D470" s="92">
        <v>40.535780000000003</v>
      </c>
      <c r="E470" s="92">
        <v>31.691790000000001</v>
      </c>
      <c r="F470" s="117"/>
      <c r="G470" s="92">
        <v>42.597650000000002</v>
      </c>
      <c r="H470" s="92">
        <v>43.811169999999997</v>
      </c>
      <c r="I470" s="92">
        <v>40.57132</v>
      </c>
      <c r="J470" s="117"/>
      <c r="K470" s="92">
        <v>19.391100000000002</v>
      </c>
      <c r="L470" s="92">
        <v>19.12716</v>
      </c>
      <c r="M470" s="92">
        <v>19.55547</v>
      </c>
      <c r="N470" s="117"/>
      <c r="O470" s="92">
        <v>36.208640000000003</v>
      </c>
      <c r="P470" s="92">
        <v>40.30556</v>
      </c>
      <c r="Q470" s="92">
        <v>32.013579999999997</v>
      </c>
      <c r="R470" s="117"/>
      <c r="S470" s="92">
        <v>37.997790000000002</v>
      </c>
      <c r="T470" s="92">
        <v>42.137300000000003</v>
      </c>
      <c r="U470" s="92">
        <v>29.872969999999999</v>
      </c>
      <c r="V470" s="117"/>
      <c r="W470" s="92">
        <v>42.103490000000001</v>
      </c>
      <c r="X470" s="92">
        <v>43.286900000000003</v>
      </c>
      <c r="Y470" s="92">
        <v>40.31082</v>
      </c>
      <c r="Z470" s="117"/>
      <c r="AA470" s="92">
        <v>19.715</v>
      </c>
      <c r="AB470" s="92">
        <v>18.647629999999999</v>
      </c>
      <c r="AC470" s="92">
        <v>20.0626</v>
      </c>
      <c r="AD470" s="117"/>
      <c r="AE470" s="92">
        <v>45.961359999999999</v>
      </c>
      <c r="AF470" s="92">
        <v>46.503720000000001</v>
      </c>
      <c r="AG470" s="43">
        <v>43.984000000000002</v>
      </c>
      <c r="AH470" s="117"/>
      <c r="AI470" s="92">
        <v>18.36628</v>
      </c>
      <c r="AJ470" s="92">
        <v>21.116230000000002</v>
      </c>
      <c r="AK470" s="92">
        <v>16.820720000000001</v>
      </c>
    </row>
    <row r="471" spans="1:37">
      <c r="A471" s="29" t="s">
        <v>684</v>
      </c>
      <c r="B471" s="30"/>
      <c r="C471" s="92">
        <v>36.52028</v>
      </c>
      <c r="D471" s="92">
        <v>40.716070000000002</v>
      </c>
      <c r="E471" s="92">
        <v>31.76155</v>
      </c>
      <c r="F471" s="117"/>
      <c r="G471" s="92">
        <v>42.688510000000001</v>
      </c>
      <c r="H471" s="92">
        <v>43.83249</v>
      </c>
      <c r="I471" s="92">
        <v>40.71942</v>
      </c>
      <c r="J471" s="117"/>
      <c r="K471" s="92">
        <v>19.364229999999999</v>
      </c>
      <c r="L471" s="92">
        <v>18.63139</v>
      </c>
      <c r="M471" s="92">
        <v>19.55499</v>
      </c>
      <c r="N471" s="117"/>
      <c r="O471" s="92">
        <v>36.341119999999997</v>
      </c>
      <c r="P471" s="92">
        <v>40.591340000000002</v>
      </c>
      <c r="Q471" s="92">
        <v>31.992989999999999</v>
      </c>
      <c r="R471" s="117"/>
      <c r="S471" s="92">
        <v>37.881979999999999</v>
      </c>
      <c r="T471" s="92">
        <v>41.434539999999998</v>
      </c>
      <c r="U471" s="92">
        <v>30.5946</v>
      </c>
      <c r="V471" s="117"/>
      <c r="W471" s="92">
        <v>42.172449999999998</v>
      </c>
      <c r="X471" s="92">
        <v>43.36354</v>
      </c>
      <c r="Y471" s="92">
        <v>40.310380000000002</v>
      </c>
      <c r="Z471" s="117"/>
      <c r="AA471" s="92">
        <v>19.786650000000002</v>
      </c>
      <c r="AB471" s="92">
        <v>19.140699999999999</v>
      </c>
      <c r="AC471" s="92">
        <v>19.966200000000001</v>
      </c>
      <c r="AD471" s="117"/>
      <c r="AE471" s="92">
        <v>45.624890000000001</v>
      </c>
      <c r="AF471" s="92">
        <v>46.074449999999999</v>
      </c>
      <c r="AG471" s="43">
        <v>44.483069999999998</v>
      </c>
      <c r="AH471" s="117"/>
      <c r="AI471" s="92">
        <v>17.63551</v>
      </c>
      <c r="AJ471" s="92">
        <v>17.05179</v>
      </c>
      <c r="AK471" s="92">
        <v>17.679210000000001</v>
      </c>
    </row>
    <row r="472" spans="1:37">
      <c r="A472" s="29" t="s">
        <v>685</v>
      </c>
      <c r="B472" s="30"/>
      <c r="C472" s="92">
        <v>36.549079999999996</v>
      </c>
      <c r="D472" s="92">
        <v>40.767850000000003</v>
      </c>
      <c r="E472" s="92">
        <v>31.74052</v>
      </c>
      <c r="F472" s="117"/>
      <c r="G472" s="92">
        <v>42.750920000000001</v>
      </c>
      <c r="H472" s="92">
        <v>44.069989999999997</v>
      </c>
      <c r="I472" s="92">
        <v>40.522820000000003</v>
      </c>
      <c r="J472" s="117"/>
      <c r="K472" s="92">
        <v>19.290749999999999</v>
      </c>
      <c r="L472" s="92">
        <v>18.735659999999999</v>
      </c>
      <c r="M472" s="92">
        <v>19.507560000000002</v>
      </c>
      <c r="N472" s="117"/>
      <c r="O472" s="92">
        <v>36.275889999999997</v>
      </c>
      <c r="P472" s="92">
        <v>40.451729999999998</v>
      </c>
      <c r="Q472" s="92">
        <v>32.028770000000002</v>
      </c>
      <c r="R472" s="117"/>
      <c r="S472" s="92">
        <v>38.569629999999997</v>
      </c>
      <c r="T472" s="92">
        <v>42.417940000000002</v>
      </c>
      <c r="U472" s="92">
        <v>29.74858</v>
      </c>
      <c r="V472" s="117"/>
      <c r="W472" s="92">
        <v>42.138710000000003</v>
      </c>
      <c r="X472" s="92">
        <v>43.400930000000002</v>
      </c>
      <c r="Y472" s="92">
        <v>40.283900000000003</v>
      </c>
      <c r="Z472" s="117"/>
      <c r="AA472" s="92">
        <v>19.745280000000001</v>
      </c>
      <c r="AB472" s="92">
        <v>18.946840000000002</v>
      </c>
      <c r="AC472" s="92">
        <v>20.009419999999999</v>
      </c>
      <c r="AD472" s="117"/>
      <c r="AE472" s="92">
        <v>46.437150000000003</v>
      </c>
      <c r="AF472" s="92">
        <v>47.000529999999998</v>
      </c>
      <c r="AG472" s="43">
        <v>44.313510000000001</v>
      </c>
      <c r="AH472" s="117"/>
      <c r="AI472" s="92">
        <v>17.027799999999999</v>
      </c>
      <c r="AJ472" s="92">
        <v>18.423179999999999</v>
      </c>
      <c r="AK472" s="92">
        <v>16.11598</v>
      </c>
    </row>
    <row r="473" spans="1:37">
      <c r="A473" s="29" t="s">
        <v>686</v>
      </c>
      <c r="B473" s="30"/>
      <c r="C473" s="92">
        <v>36.38317</v>
      </c>
      <c r="D473" s="92">
        <v>40.706670000000003</v>
      </c>
      <c r="E473" s="92">
        <v>31.537520000000001</v>
      </c>
      <c r="F473" s="117"/>
      <c r="G473" s="92">
        <v>42.791780000000003</v>
      </c>
      <c r="H473" s="92">
        <v>44.098120000000002</v>
      </c>
      <c r="I473" s="92">
        <v>40.571649999999998</v>
      </c>
      <c r="J473" s="117"/>
      <c r="K473" s="92">
        <v>19.27909</v>
      </c>
      <c r="L473" s="92">
        <v>18.60548</v>
      </c>
      <c r="M473" s="92">
        <v>19.48414</v>
      </c>
      <c r="N473" s="117"/>
      <c r="O473" s="92">
        <v>36.195950000000003</v>
      </c>
      <c r="P473" s="92">
        <v>40.481659999999998</v>
      </c>
      <c r="Q473" s="92">
        <v>31.810110000000002</v>
      </c>
      <c r="R473" s="117"/>
      <c r="S473" s="92">
        <v>38.391150000000003</v>
      </c>
      <c r="T473" s="92">
        <v>42.469110000000001</v>
      </c>
      <c r="U473" s="92">
        <v>30.239840000000001</v>
      </c>
      <c r="V473" s="117"/>
      <c r="W473" s="92">
        <v>42.214390000000002</v>
      </c>
      <c r="X473" s="92">
        <v>43.459049999999998</v>
      </c>
      <c r="Y473" s="92">
        <v>40.31212</v>
      </c>
      <c r="Z473" s="117"/>
      <c r="AA473" s="92">
        <v>19.656369999999999</v>
      </c>
      <c r="AB473" s="92">
        <v>18.824249999999999</v>
      </c>
      <c r="AC473" s="92">
        <v>19.884360000000001</v>
      </c>
      <c r="AD473" s="117"/>
      <c r="AE473" s="92">
        <v>46.306980000000003</v>
      </c>
      <c r="AF473" s="92">
        <v>47.074109999999997</v>
      </c>
      <c r="AG473" s="43">
        <v>43.370579999999997</v>
      </c>
      <c r="AH473" s="117"/>
      <c r="AI473" s="92">
        <v>18.443999999999999</v>
      </c>
      <c r="AJ473" s="92">
        <v>19.191890000000001</v>
      </c>
      <c r="AK473" s="92">
        <v>17.739059999999998</v>
      </c>
    </row>
    <row r="474" spans="1:37">
      <c r="A474" s="29" t="s">
        <v>687</v>
      </c>
      <c r="B474" s="30"/>
      <c r="C474" s="92">
        <v>36.390830000000001</v>
      </c>
      <c r="D474" s="92">
        <v>40.68403</v>
      </c>
      <c r="E474" s="92">
        <v>31.650189999999998</v>
      </c>
      <c r="F474" s="117"/>
      <c r="G474" s="92">
        <v>42.616190000000003</v>
      </c>
      <c r="H474" s="92">
        <v>43.969200000000001</v>
      </c>
      <c r="I474" s="92">
        <v>40.396459999999998</v>
      </c>
      <c r="J474" s="117"/>
      <c r="K474" s="92">
        <v>19.399249999999999</v>
      </c>
      <c r="L474" s="92">
        <v>19.896090000000001</v>
      </c>
      <c r="M474" s="92">
        <v>19.355509999999999</v>
      </c>
      <c r="N474" s="117"/>
      <c r="O474" s="92">
        <v>36.307969999999997</v>
      </c>
      <c r="P474" s="92">
        <v>40.615070000000003</v>
      </c>
      <c r="Q474" s="92">
        <v>31.994119999999999</v>
      </c>
      <c r="R474" s="117"/>
      <c r="S474" s="92">
        <v>37.599040000000002</v>
      </c>
      <c r="T474" s="92">
        <v>41.541890000000002</v>
      </c>
      <c r="U474" s="92">
        <v>29.33297</v>
      </c>
      <c r="V474" s="117"/>
      <c r="W474" s="92">
        <v>42.165900000000001</v>
      </c>
      <c r="X474" s="92">
        <v>43.465809999999998</v>
      </c>
      <c r="Y474" s="92">
        <v>40.249250000000004</v>
      </c>
      <c r="Z474" s="117"/>
      <c r="AA474" s="92">
        <v>19.960570000000001</v>
      </c>
      <c r="AB474" s="92">
        <v>20.308520000000001</v>
      </c>
      <c r="AC474" s="92">
        <v>19.986619999999998</v>
      </c>
      <c r="AD474" s="117"/>
      <c r="AE474" s="92">
        <v>45.364559999999997</v>
      </c>
      <c r="AF474" s="92">
        <v>46.405270000000002</v>
      </c>
      <c r="AG474" s="43">
        <v>41.773409999999998</v>
      </c>
      <c r="AH474" s="117"/>
      <c r="AI474" s="92">
        <v>17.331959999999999</v>
      </c>
      <c r="AJ474" s="92">
        <v>19.47777</v>
      </c>
      <c r="AK474" s="92">
        <v>15.787269999999999</v>
      </c>
    </row>
    <row r="475" spans="1:37">
      <c r="A475" s="29" t="s">
        <v>688</v>
      </c>
      <c r="B475" s="30"/>
      <c r="C475" s="92">
        <v>36.462249999999997</v>
      </c>
      <c r="D475" s="92">
        <v>40.927520000000001</v>
      </c>
      <c r="E475" s="92">
        <v>31.59686</v>
      </c>
      <c r="F475" s="117"/>
      <c r="G475" s="92">
        <v>42.85286</v>
      </c>
      <c r="H475" s="92">
        <v>44.313690000000001</v>
      </c>
      <c r="I475" s="92">
        <v>40.431069999999998</v>
      </c>
      <c r="J475" s="117"/>
      <c r="K475" s="92">
        <v>19.35181</v>
      </c>
      <c r="L475" s="92">
        <v>18.530010000000001</v>
      </c>
      <c r="M475" s="92">
        <v>19.57086</v>
      </c>
      <c r="N475" s="117"/>
      <c r="O475" s="92">
        <v>36.407400000000003</v>
      </c>
      <c r="P475" s="92">
        <v>40.864260000000002</v>
      </c>
      <c r="Q475" s="92">
        <v>32.020409999999998</v>
      </c>
      <c r="R475" s="117"/>
      <c r="S475" s="92">
        <v>37.277470000000001</v>
      </c>
      <c r="T475" s="92">
        <v>41.489249999999998</v>
      </c>
      <c r="U475" s="92">
        <v>28.520019999999999</v>
      </c>
      <c r="V475" s="117"/>
      <c r="W475" s="92">
        <v>42.307729999999999</v>
      </c>
      <c r="X475" s="92">
        <v>43.761989999999997</v>
      </c>
      <c r="Y475" s="92">
        <v>40.200060000000001</v>
      </c>
      <c r="Z475" s="117"/>
      <c r="AA475" s="92">
        <v>20.10998</v>
      </c>
      <c r="AB475" s="92">
        <v>19.735679999999999</v>
      </c>
      <c r="AC475" s="92">
        <v>20.216909999999999</v>
      </c>
      <c r="AD475" s="117"/>
      <c r="AE475" s="92">
        <v>45.92774</v>
      </c>
      <c r="AF475" s="92">
        <v>46.724229999999999</v>
      </c>
      <c r="AG475" s="43">
        <v>43.02487</v>
      </c>
      <c r="AH475" s="117"/>
      <c r="AI475" s="92">
        <v>15.991619999999999</v>
      </c>
      <c r="AJ475" s="92">
        <v>16.350339999999999</v>
      </c>
      <c r="AK475" s="92">
        <v>15.69164</v>
      </c>
    </row>
    <row r="476" spans="1:37">
      <c r="A476" s="29" t="s">
        <v>689</v>
      </c>
      <c r="B476" s="30"/>
      <c r="C476" s="92">
        <v>36.378300000000003</v>
      </c>
      <c r="D476" s="92">
        <v>40.673609999999996</v>
      </c>
      <c r="E476" s="92">
        <v>31.563559999999999</v>
      </c>
      <c r="F476" s="117"/>
      <c r="G476" s="92">
        <v>42.770029999999998</v>
      </c>
      <c r="H476" s="92">
        <v>44.08258</v>
      </c>
      <c r="I476" s="92">
        <v>40.541110000000003</v>
      </c>
      <c r="J476" s="117"/>
      <c r="K476" s="92">
        <v>19.17708</v>
      </c>
      <c r="L476" s="92">
        <v>18.896629999999998</v>
      </c>
      <c r="M476" s="92">
        <v>19.319959999999998</v>
      </c>
      <c r="N476" s="117"/>
      <c r="O476" s="92">
        <v>36.310519999999997</v>
      </c>
      <c r="P476" s="92">
        <v>40.58719</v>
      </c>
      <c r="Q476" s="92">
        <v>31.950690000000002</v>
      </c>
      <c r="R476" s="117"/>
      <c r="S476" s="92">
        <v>37.317860000000003</v>
      </c>
      <c r="T476" s="92">
        <v>41.579689999999999</v>
      </c>
      <c r="U476" s="92">
        <v>28.702269999999999</v>
      </c>
      <c r="V476" s="117"/>
      <c r="W476" s="92">
        <v>42.25311</v>
      </c>
      <c r="X476" s="92">
        <v>43.494630000000001</v>
      </c>
      <c r="Y476" s="92">
        <v>40.339770000000001</v>
      </c>
      <c r="Z476" s="117"/>
      <c r="AA476" s="92">
        <v>19.816520000000001</v>
      </c>
      <c r="AB476" s="92">
        <v>19.51097</v>
      </c>
      <c r="AC476" s="92">
        <v>19.917629999999999</v>
      </c>
      <c r="AD476" s="117"/>
      <c r="AE476" s="92">
        <v>45.994079999999997</v>
      </c>
      <c r="AF476" s="92">
        <v>47.001890000000003</v>
      </c>
      <c r="AG476" s="43">
        <v>42.27272</v>
      </c>
      <c r="AH476" s="117"/>
      <c r="AI476" s="92">
        <v>16.4329</v>
      </c>
      <c r="AJ476" s="92">
        <v>17.467790000000001</v>
      </c>
      <c r="AK476" s="92">
        <v>15.863099999999999</v>
      </c>
    </row>
    <row r="477" spans="1:37">
      <c r="A477" s="29" t="s">
        <v>690</v>
      </c>
      <c r="B477" s="30"/>
      <c r="C477" s="92">
        <v>36.58502</v>
      </c>
      <c r="D477" s="92">
        <v>40.877879999999998</v>
      </c>
      <c r="E477" s="92">
        <v>31.770859999999999</v>
      </c>
      <c r="F477" s="117"/>
      <c r="G477" s="92">
        <v>42.82103</v>
      </c>
      <c r="H477" s="92">
        <v>44.047049999999999</v>
      </c>
      <c r="I477" s="92">
        <v>40.695740000000001</v>
      </c>
      <c r="J477" s="117"/>
      <c r="K477" s="92">
        <v>19.51473</v>
      </c>
      <c r="L477" s="92">
        <v>18.85304</v>
      </c>
      <c r="M477" s="92">
        <v>19.64667</v>
      </c>
      <c r="N477" s="117"/>
      <c r="O477" s="92">
        <v>36.364229999999999</v>
      </c>
      <c r="P477" s="92">
        <v>40.753729999999997</v>
      </c>
      <c r="Q477" s="92">
        <v>31.902159999999999</v>
      </c>
      <c r="R477" s="117"/>
      <c r="S477" s="92">
        <v>38.110030000000002</v>
      </c>
      <c r="T477" s="92">
        <v>41.623809999999999</v>
      </c>
      <c r="U477" s="92">
        <v>31.015630000000002</v>
      </c>
      <c r="V477" s="117"/>
      <c r="W477" s="92">
        <v>42.204320000000003</v>
      </c>
      <c r="X477" s="92">
        <v>43.517769999999999</v>
      </c>
      <c r="Y477" s="92">
        <v>40.170580000000001</v>
      </c>
      <c r="Z477" s="117"/>
      <c r="AA477" s="92">
        <v>20.063130000000001</v>
      </c>
      <c r="AB477" s="92">
        <v>19.49811</v>
      </c>
      <c r="AC477" s="92">
        <v>20.136590000000002</v>
      </c>
      <c r="AD477" s="117"/>
      <c r="AE477" s="92">
        <v>46.446269999999998</v>
      </c>
      <c r="AF477" s="92">
        <v>46.50076</v>
      </c>
      <c r="AG477" s="43">
        <v>46.394680000000001</v>
      </c>
      <c r="AH477" s="117"/>
      <c r="AI477" s="92">
        <v>16.966049999999999</v>
      </c>
      <c r="AJ477" s="92">
        <v>17.62632</v>
      </c>
      <c r="AK477" s="92">
        <v>16.575320000000001</v>
      </c>
    </row>
    <row r="478" spans="1:37">
      <c r="A478" s="29" t="s">
        <v>691</v>
      </c>
      <c r="B478" s="30"/>
      <c r="C478" s="92">
        <v>36.664319999999996</v>
      </c>
      <c r="D478" s="92">
        <v>40.926400000000001</v>
      </c>
      <c r="E478" s="92">
        <v>31.831</v>
      </c>
      <c r="F478" s="117"/>
      <c r="G478" s="92">
        <v>42.718919999999997</v>
      </c>
      <c r="H478" s="92">
        <v>44.116439999999997</v>
      </c>
      <c r="I478" s="92">
        <v>40.375970000000002</v>
      </c>
      <c r="J478" s="117"/>
      <c r="K478" s="92">
        <v>19.6295</v>
      </c>
      <c r="L478" s="92">
        <v>19.760909999999999</v>
      </c>
      <c r="M478" s="92">
        <v>19.633230000000001</v>
      </c>
      <c r="N478" s="117"/>
      <c r="O478" s="92">
        <v>36.507539999999999</v>
      </c>
      <c r="P478" s="92">
        <v>40.784269999999999</v>
      </c>
      <c r="Q478" s="92">
        <v>32.14472</v>
      </c>
      <c r="R478" s="117"/>
      <c r="S478" s="92">
        <v>37.870570000000001</v>
      </c>
      <c r="T478" s="92">
        <v>41.715649999999997</v>
      </c>
      <c r="U478" s="92">
        <v>29.4483</v>
      </c>
      <c r="V478" s="117"/>
      <c r="W478" s="92">
        <v>42.21801</v>
      </c>
      <c r="X478" s="92">
        <v>43.591270000000002</v>
      </c>
      <c r="Y478" s="92">
        <v>40.181559999999998</v>
      </c>
      <c r="Z478" s="117"/>
      <c r="AA478" s="92">
        <v>20.092559999999999</v>
      </c>
      <c r="AB478" s="92">
        <v>20.236529999999998</v>
      </c>
      <c r="AC478" s="92">
        <v>20.100149999999999</v>
      </c>
      <c r="AD478" s="117"/>
      <c r="AE478" s="92">
        <v>45.965319999999998</v>
      </c>
      <c r="AF478" s="92">
        <v>46.655070000000002</v>
      </c>
      <c r="AG478" s="43">
        <v>43.060450000000003</v>
      </c>
      <c r="AH478" s="117"/>
      <c r="AI478" s="92">
        <v>17.669920000000001</v>
      </c>
      <c r="AJ478" s="92">
        <v>18.449079999999999</v>
      </c>
      <c r="AK478" s="92">
        <v>17.04476</v>
      </c>
    </row>
    <row r="479" spans="1:37">
      <c r="A479" s="29" t="s">
        <v>692</v>
      </c>
      <c r="B479" s="30"/>
      <c r="C479" s="92">
        <v>36.43253</v>
      </c>
      <c r="D479" s="92">
        <v>40.694479999999999</v>
      </c>
      <c r="E479" s="92">
        <v>31.634129999999999</v>
      </c>
      <c r="F479" s="117"/>
      <c r="G479" s="92">
        <v>42.705219999999997</v>
      </c>
      <c r="H479" s="92">
        <v>44.034619999999997</v>
      </c>
      <c r="I479" s="92">
        <v>40.481229999999996</v>
      </c>
      <c r="J479" s="117"/>
      <c r="K479" s="92">
        <v>19.087150000000001</v>
      </c>
      <c r="L479" s="92">
        <v>18.596430000000002</v>
      </c>
      <c r="M479" s="92">
        <v>19.249659999999999</v>
      </c>
      <c r="N479" s="117"/>
      <c r="O479" s="92">
        <v>36.173119999999997</v>
      </c>
      <c r="P479" s="92">
        <v>40.299250000000001</v>
      </c>
      <c r="Q479" s="92">
        <v>31.8901</v>
      </c>
      <c r="R479" s="117"/>
      <c r="S479" s="92">
        <v>38.590800000000002</v>
      </c>
      <c r="T479" s="92">
        <v>42.989100000000001</v>
      </c>
      <c r="U479" s="92">
        <v>30.292149999999999</v>
      </c>
      <c r="V479" s="117"/>
      <c r="W479" s="92">
        <v>42.137909999999998</v>
      </c>
      <c r="X479" s="92">
        <v>43.397419999999997</v>
      </c>
      <c r="Y479" s="92">
        <v>40.212000000000003</v>
      </c>
      <c r="Z479" s="117"/>
      <c r="AA479" s="92">
        <v>19.433409999999999</v>
      </c>
      <c r="AB479" s="92">
        <v>18.513819999999999</v>
      </c>
      <c r="AC479" s="92">
        <v>19.693059999999999</v>
      </c>
      <c r="AD479" s="117"/>
      <c r="AE479" s="92">
        <v>46.057949999999998</v>
      </c>
      <c r="AF479" s="92">
        <v>46.94726</v>
      </c>
      <c r="AG479" s="43">
        <v>43.192279999999997</v>
      </c>
      <c r="AH479" s="117"/>
      <c r="AI479" s="92">
        <v>17.3505</v>
      </c>
      <c r="AJ479" s="92">
        <v>18.624020000000002</v>
      </c>
      <c r="AK479" s="92">
        <v>16.755839999999999</v>
      </c>
    </row>
    <row r="480" spans="1:37">
      <c r="A480" s="29" t="s">
        <v>693</v>
      </c>
      <c r="B480" s="30"/>
      <c r="C480" s="92">
        <v>36.375959999999999</v>
      </c>
      <c r="D480" s="92">
        <v>40.551969999999997</v>
      </c>
      <c r="E480" s="92">
        <v>31.605270000000001</v>
      </c>
      <c r="F480" s="117"/>
      <c r="G480" s="92">
        <v>42.605420000000002</v>
      </c>
      <c r="H480" s="92">
        <v>43.985500000000002</v>
      </c>
      <c r="I480" s="92">
        <v>40.276150000000001</v>
      </c>
      <c r="J480" s="117"/>
      <c r="K480" s="92">
        <v>19.381830000000001</v>
      </c>
      <c r="L480" s="92">
        <v>18.582689999999999</v>
      </c>
      <c r="M480" s="92">
        <v>19.543620000000001</v>
      </c>
      <c r="N480" s="117"/>
      <c r="O480" s="92">
        <v>36.2727</v>
      </c>
      <c r="P480" s="92">
        <v>40.423459999999999</v>
      </c>
      <c r="Q480" s="92">
        <v>31.956479999999999</v>
      </c>
      <c r="R480" s="117"/>
      <c r="S480" s="92">
        <v>37.647039999999997</v>
      </c>
      <c r="T480" s="92">
        <v>41.726210000000002</v>
      </c>
      <c r="U480" s="92">
        <v>29.296199999999999</v>
      </c>
      <c r="V480" s="117"/>
      <c r="W480" s="92">
        <v>42.152079999999998</v>
      </c>
      <c r="X480" s="92">
        <v>43.48021</v>
      </c>
      <c r="Y480" s="92">
        <v>40.130600000000001</v>
      </c>
      <c r="Z480" s="117"/>
      <c r="AA480" s="92">
        <v>19.912099999999999</v>
      </c>
      <c r="AB480" s="92">
        <v>18.654789999999998</v>
      </c>
      <c r="AC480" s="92">
        <v>20.17905</v>
      </c>
      <c r="AD480" s="117"/>
      <c r="AE480" s="92">
        <v>45.321420000000003</v>
      </c>
      <c r="AF480" s="92">
        <v>46.339619999999996</v>
      </c>
      <c r="AG480" s="43">
        <v>41.984729999999999</v>
      </c>
      <c r="AH480" s="117"/>
      <c r="AI480" s="92">
        <v>16.86889</v>
      </c>
      <c r="AJ480" s="92">
        <v>19.352609999999999</v>
      </c>
      <c r="AK480" s="92">
        <v>15.033110000000001</v>
      </c>
    </row>
    <row r="481" spans="1:37">
      <c r="A481" s="29" t="s">
        <v>694</v>
      </c>
      <c r="B481" s="30"/>
      <c r="C481" s="92">
        <v>36.551189999999998</v>
      </c>
      <c r="D481" s="92">
        <v>40.911439999999999</v>
      </c>
      <c r="E481" s="92">
        <v>31.696709999999999</v>
      </c>
      <c r="F481" s="117"/>
      <c r="G481" s="92">
        <v>42.72786</v>
      </c>
      <c r="H481" s="92">
        <v>44.165900000000001</v>
      </c>
      <c r="I481" s="92">
        <v>40.329389999999997</v>
      </c>
      <c r="J481" s="117"/>
      <c r="K481" s="92">
        <v>19.31005</v>
      </c>
      <c r="L481" s="92">
        <v>19.139099999999999</v>
      </c>
      <c r="M481" s="92">
        <v>19.435369999999999</v>
      </c>
      <c r="N481" s="117"/>
      <c r="O481" s="92">
        <v>36.358820000000001</v>
      </c>
      <c r="P481" s="92">
        <v>40.685780000000001</v>
      </c>
      <c r="Q481" s="92">
        <v>31.959579999999999</v>
      </c>
      <c r="R481" s="117"/>
      <c r="S481" s="92">
        <v>37.899889999999999</v>
      </c>
      <c r="T481" s="92">
        <v>42.03105</v>
      </c>
      <c r="U481" s="92">
        <v>29.766749999999998</v>
      </c>
      <c r="V481" s="117"/>
      <c r="W481" s="92">
        <v>42.219749999999998</v>
      </c>
      <c r="X481" s="92">
        <v>43.622419999999998</v>
      </c>
      <c r="Y481" s="92">
        <v>40.127180000000003</v>
      </c>
      <c r="Z481" s="117"/>
      <c r="AA481" s="92">
        <v>19.796109999999999</v>
      </c>
      <c r="AB481" s="92">
        <v>19.628579999999999</v>
      </c>
      <c r="AC481" s="92">
        <v>19.892060000000001</v>
      </c>
      <c r="AD481" s="117"/>
      <c r="AE481" s="92">
        <v>45.579320000000003</v>
      </c>
      <c r="AF481" s="92">
        <v>46.515470000000001</v>
      </c>
      <c r="AG481" s="43">
        <v>42.525129999999997</v>
      </c>
      <c r="AH481" s="117"/>
      <c r="AI481" s="92">
        <v>16.915929999999999</v>
      </c>
      <c r="AJ481" s="92">
        <v>17.55958</v>
      </c>
      <c r="AK481" s="92">
        <v>16.639669999999999</v>
      </c>
    </row>
    <row r="482" spans="1:37">
      <c r="A482" s="29" t="s">
        <v>695</v>
      </c>
      <c r="B482" s="30"/>
      <c r="C482" s="92">
        <v>36.467849999999999</v>
      </c>
      <c r="D482" s="92">
        <v>40.633049999999997</v>
      </c>
      <c r="E482" s="92">
        <v>31.762350000000001</v>
      </c>
      <c r="F482" s="117"/>
      <c r="G482" s="92">
        <v>42.581009999999999</v>
      </c>
      <c r="H482" s="92">
        <v>43.828789999999998</v>
      </c>
      <c r="I482" s="92">
        <v>40.461779999999997</v>
      </c>
      <c r="J482" s="117"/>
      <c r="K482" s="92">
        <v>19.34891</v>
      </c>
      <c r="L482" s="92">
        <v>18.422709999999999</v>
      </c>
      <c r="M482" s="92">
        <v>19.601880000000001</v>
      </c>
      <c r="N482" s="117"/>
      <c r="O482" s="92">
        <v>36.35839</v>
      </c>
      <c r="P482" s="92">
        <v>40.54824</v>
      </c>
      <c r="Q482" s="92">
        <v>32.068820000000002</v>
      </c>
      <c r="R482" s="117"/>
      <c r="S482" s="92">
        <v>37.500770000000003</v>
      </c>
      <c r="T482" s="92">
        <v>41.452669999999998</v>
      </c>
      <c r="U482" s="92">
        <v>29.656199999999998</v>
      </c>
      <c r="V482" s="117"/>
      <c r="W482" s="92">
        <v>42.061059999999998</v>
      </c>
      <c r="X482" s="92">
        <v>43.271279999999997</v>
      </c>
      <c r="Y482" s="92">
        <v>40.180399999999999</v>
      </c>
      <c r="Z482" s="117"/>
      <c r="AA482" s="92">
        <v>20.022629999999999</v>
      </c>
      <c r="AB482" s="92">
        <v>19.429639999999999</v>
      </c>
      <c r="AC482" s="92">
        <v>20.18451</v>
      </c>
      <c r="AD482" s="117"/>
      <c r="AE482" s="92">
        <v>45.868690000000001</v>
      </c>
      <c r="AF482" s="92">
        <v>46.58428</v>
      </c>
      <c r="AG482" s="43">
        <v>43.685670000000002</v>
      </c>
      <c r="AH482" s="117"/>
      <c r="AI482" s="92">
        <v>16.057480000000002</v>
      </c>
      <c r="AJ482" s="92">
        <v>16.21846</v>
      </c>
      <c r="AK482" s="92">
        <v>15.73798</v>
      </c>
    </row>
    <row r="483" spans="1:37">
      <c r="A483" s="29" t="s">
        <v>696</v>
      </c>
      <c r="B483" s="30"/>
      <c r="C483" s="92">
        <v>36.485199999999999</v>
      </c>
      <c r="D483" s="92">
        <v>40.969929999999998</v>
      </c>
      <c r="E483" s="92">
        <v>31.49728</v>
      </c>
      <c r="F483" s="117"/>
      <c r="G483" s="92">
        <v>42.71734</v>
      </c>
      <c r="H483" s="92">
        <v>44.132260000000002</v>
      </c>
      <c r="I483" s="92">
        <v>40.288089999999997</v>
      </c>
      <c r="J483" s="117"/>
      <c r="K483" s="92">
        <v>19.335280000000001</v>
      </c>
      <c r="L483" s="92">
        <v>19.251080000000002</v>
      </c>
      <c r="M483" s="92">
        <v>19.437480000000001</v>
      </c>
      <c r="N483" s="117"/>
      <c r="O483" s="92">
        <v>36.287550000000003</v>
      </c>
      <c r="P483" s="92">
        <v>40.696269999999998</v>
      </c>
      <c r="Q483" s="92">
        <v>31.81184</v>
      </c>
      <c r="R483" s="117"/>
      <c r="S483" s="92">
        <v>38.556310000000003</v>
      </c>
      <c r="T483" s="92">
        <v>42.76755</v>
      </c>
      <c r="U483" s="92">
        <v>29.393329999999999</v>
      </c>
      <c r="V483" s="117"/>
      <c r="W483" s="92">
        <v>42.09825</v>
      </c>
      <c r="X483" s="92">
        <v>43.428820000000002</v>
      </c>
      <c r="Y483" s="92">
        <v>40.068159999999999</v>
      </c>
      <c r="Z483" s="117"/>
      <c r="AA483" s="92">
        <v>19.770669999999999</v>
      </c>
      <c r="AB483" s="92">
        <v>19.65166</v>
      </c>
      <c r="AC483" s="92">
        <v>19.836670000000002</v>
      </c>
      <c r="AD483" s="117"/>
      <c r="AE483" s="92">
        <v>46.685600000000001</v>
      </c>
      <c r="AF483" s="92">
        <v>47.414920000000002</v>
      </c>
      <c r="AG483" s="43">
        <v>43.393300000000004</v>
      </c>
      <c r="AH483" s="117"/>
      <c r="AI483" s="92">
        <v>17.821999999999999</v>
      </c>
      <c r="AJ483" s="92">
        <v>19.20317</v>
      </c>
      <c r="AK483" s="92">
        <v>17.042580000000001</v>
      </c>
    </row>
    <row r="484" spans="1:37">
      <c r="A484" s="29" t="s">
        <v>697</v>
      </c>
      <c r="B484" s="30"/>
      <c r="C484" s="92">
        <v>36.55641</v>
      </c>
      <c r="D484" s="92">
        <v>40.568370000000002</v>
      </c>
      <c r="E484" s="92">
        <v>31.962209999999999</v>
      </c>
      <c r="F484" s="117"/>
      <c r="G484" s="92">
        <v>42.729860000000002</v>
      </c>
      <c r="H484" s="92">
        <v>43.95438</v>
      </c>
      <c r="I484" s="92">
        <v>40.665179999999999</v>
      </c>
      <c r="J484" s="117"/>
      <c r="K484" s="92">
        <v>19.292269999999998</v>
      </c>
      <c r="L484" s="92">
        <v>18.40249</v>
      </c>
      <c r="M484" s="92">
        <v>19.532229999999998</v>
      </c>
      <c r="N484" s="117"/>
      <c r="O484" s="92">
        <v>36.530859999999997</v>
      </c>
      <c r="P484" s="92">
        <v>40.595329999999997</v>
      </c>
      <c r="Q484" s="92">
        <v>32.349850000000004</v>
      </c>
      <c r="R484" s="117"/>
      <c r="S484" s="92">
        <v>37.07264</v>
      </c>
      <c r="T484" s="92">
        <v>40.784289999999999</v>
      </c>
      <c r="U484" s="92">
        <v>29.549440000000001</v>
      </c>
      <c r="V484" s="117"/>
      <c r="W484" s="92">
        <v>42.325339999999997</v>
      </c>
      <c r="X484" s="92">
        <v>43.586500000000001</v>
      </c>
      <c r="Y484" s="92">
        <v>40.368850000000002</v>
      </c>
      <c r="Z484" s="117"/>
      <c r="AA484" s="92">
        <v>19.860119999999998</v>
      </c>
      <c r="AB484" s="92">
        <v>18.551590000000001</v>
      </c>
      <c r="AC484" s="92">
        <v>20.195060000000002</v>
      </c>
      <c r="AD484" s="117"/>
      <c r="AE484" s="92">
        <v>44.842930000000003</v>
      </c>
      <c r="AF484" s="92">
        <v>45.658790000000003</v>
      </c>
      <c r="AG484" s="43">
        <v>42.621229999999997</v>
      </c>
      <c r="AH484" s="117"/>
      <c r="AI484" s="92">
        <v>17.192620000000002</v>
      </c>
      <c r="AJ484" s="92">
        <v>18.436309999999999</v>
      </c>
      <c r="AK484" s="92">
        <v>16.192799999999998</v>
      </c>
    </row>
    <row r="485" spans="1:37">
      <c r="A485" s="29" t="s">
        <v>698</v>
      </c>
      <c r="B485" s="30"/>
      <c r="C485" s="92">
        <v>36.614139999999999</v>
      </c>
      <c r="D485" s="92">
        <v>40.71537</v>
      </c>
      <c r="E485" s="92">
        <v>31.909469999999999</v>
      </c>
      <c r="F485" s="117"/>
      <c r="G485" s="92">
        <v>42.687159999999999</v>
      </c>
      <c r="H485" s="92">
        <v>43.953740000000003</v>
      </c>
      <c r="I485" s="92">
        <v>40.553150000000002</v>
      </c>
      <c r="J485" s="117"/>
      <c r="K485" s="92">
        <v>19.448239999999998</v>
      </c>
      <c r="L485" s="92">
        <v>19.37707</v>
      </c>
      <c r="M485" s="92">
        <v>19.49774</v>
      </c>
      <c r="N485" s="117"/>
      <c r="O485" s="92">
        <v>36.410670000000003</v>
      </c>
      <c r="P485" s="92">
        <v>40.576740000000001</v>
      </c>
      <c r="Q485" s="92">
        <v>32.135939999999998</v>
      </c>
      <c r="R485" s="117"/>
      <c r="S485" s="92">
        <v>38.431489999999997</v>
      </c>
      <c r="T485" s="92">
        <v>42.171790000000001</v>
      </c>
      <c r="U485" s="92">
        <v>30.692910000000001</v>
      </c>
      <c r="V485" s="117"/>
      <c r="W485" s="92">
        <v>42.111350000000002</v>
      </c>
      <c r="X485" s="92">
        <v>43.367750000000001</v>
      </c>
      <c r="Y485" s="92">
        <v>40.18562</v>
      </c>
      <c r="Z485" s="117"/>
      <c r="AA485" s="92">
        <v>19.89884</v>
      </c>
      <c r="AB485" s="92">
        <v>19.649139999999999</v>
      </c>
      <c r="AC485" s="92">
        <v>19.991070000000001</v>
      </c>
      <c r="AD485" s="117"/>
      <c r="AE485" s="92">
        <v>46.113120000000002</v>
      </c>
      <c r="AF485" s="92">
        <v>46.607469999999999</v>
      </c>
      <c r="AG485" s="43">
        <v>44.62135</v>
      </c>
      <c r="AH485" s="117"/>
      <c r="AI485" s="92">
        <v>17.445049999999998</v>
      </c>
      <c r="AJ485" s="92">
        <v>19.244810000000001</v>
      </c>
      <c r="AK485" s="92">
        <v>16.280560000000001</v>
      </c>
    </row>
    <row r="486" spans="1:37">
      <c r="A486" s="29" t="s">
        <v>699</v>
      </c>
      <c r="B486" s="30"/>
      <c r="C486" s="92">
        <v>36.551380000000002</v>
      </c>
      <c r="D486" s="92">
        <v>40.879190000000001</v>
      </c>
      <c r="E486" s="92">
        <v>31.731280000000002</v>
      </c>
      <c r="F486" s="117"/>
      <c r="G486" s="92">
        <v>42.791330000000002</v>
      </c>
      <c r="H486" s="92">
        <v>44.271129999999999</v>
      </c>
      <c r="I486" s="92">
        <v>40.364759999999997</v>
      </c>
      <c r="J486" s="117"/>
      <c r="K486" s="92">
        <v>19.194269999999999</v>
      </c>
      <c r="L486" s="92">
        <v>18.32188</v>
      </c>
      <c r="M486" s="92">
        <v>19.46218</v>
      </c>
      <c r="N486" s="117"/>
      <c r="O486" s="92">
        <v>36.407899999999998</v>
      </c>
      <c r="P486" s="92">
        <v>40.565989999999999</v>
      </c>
      <c r="Q486" s="92">
        <v>32.142049999999998</v>
      </c>
      <c r="R486" s="117"/>
      <c r="S486" s="92">
        <v>37.87912</v>
      </c>
      <c r="T486" s="92">
        <v>42.599249999999998</v>
      </c>
      <c r="U486" s="92">
        <v>28.936610000000002</v>
      </c>
      <c r="V486" s="117"/>
      <c r="W486" s="92">
        <v>42.243360000000003</v>
      </c>
      <c r="X486" s="92">
        <v>43.604579999999999</v>
      </c>
      <c r="Y486" s="92">
        <v>40.196469999999998</v>
      </c>
      <c r="Z486" s="117"/>
      <c r="AA486" s="92">
        <v>19.697140000000001</v>
      </c>
      <c r="AB486" s="92">
        <v>18.465019999999999</v>
      </c>
      <c r="AC486" s="92">
        <v>20.035</v>
      </c>
      <c r="AD486" s="117"/>
      <c r="AE486" s="92">
        <v>46.040019999999998</v>
      </c>
      <c r="AF486" s="92">
        <v>47.340319999999998</v>
      </c>
      <c r="AG486" s="43">
        <v>41.477429999999998</v>
      </c>
      <c r="AH486" s="117"/>
      <c r="AI486" s="92">
        <v>17.31841</v>
      </c>
      <c r="AJ486" s="92">
        <v>17.843699999999998</v>
      </c>
      <c r="AK486" s="92">
        <v>16.895409999999998</v>
      </c>
    </row>
    <row r="487" spans="1:37">
      <c r="A487" s="29" t="s">
        <v>700</v>
      </c>
      <c r="B487" s="30"/>
      <c r="C487" s="92">
        <v>36.522019999999998</v>
      </c>
      <c r="D487" s="92">
        <v>40.867339999999999</v>
      </c>
      <c r="E487" s="92">
        <v>31.680959999999999</v>
      </c>
      <c r="F487" s="117"/>
      <c r="G487" s="92">
        <v>42.646619999999999</v>
      </c>
      <c r="H487" s="92">
        <v>43.953229999999998</v>
      </c>
      <c r="I487" s="92">
        <v>40.41281</v>
      </c>
      <c r="J487" s="117"/>
      <c r="K487" s="92">
        <v>19.476479999999999</v>
      </c>
      <c r="L487" s="92">
        <v>19.646719999999998</v>
      </c>
      <c r="M487" s="92">
        <v>19.536840000000002</v>
      </c>
      <c r="N487" s="117"/>
      <c r="O487" s="92">
        <v>36.373759999999997</v>
      </c>
      <c r="P487" s="92">
        <v>40.722009999999997</v>
      </c>
      <c r="Q487" s="92">
        <v>31.98385</v>
      </c>
      <c r="R487" s="117"/>
      <c r="S487" s="92">
        <v>37.60716</v>
      </c>
      <c r="T487" s="92">
        <v>41.620460000000001</v>
      </c>
      <c r="U487" s="92">
        <v>29.375679999999999</v>
      </c>
      <c r="V487" s="117"/>
      <c r="W487" s="92">
        <v>42.066110000000002</v>
      </c>
      <c r="X487" s="92">
        <v>43.361780000000003</v>
      </c>
      <c r="Y487" s="92">
        <v>40.070900000000002</v>
      </c>
      <c r="Z487" s="117"/>
      <c r="AA487" s="92">
        <v>19.925080000000001</v>
      </c>
      <c r="AB487" s="92">
        <v>20.116379999999999</v>
      </c>
      <c r="AC487" s="92">
        <v>20.003070000000001</v>
      </c>
      <c r="AD487" s="117"/>
      <c r="AE487" s="92">
        <v>46.253790000000002</v>
      </c>
      <c r="AF487" s="92">
        <v>46.822850000000003</v>
      </c>
      <c r="AG487" s="43">
        <v>44.426949999999998</v>
      </c>
      <c r="AH487" s="117"/>
      <c r="AI487" s="92">
        <v>17.697389999999999</v>
      </c>
      <c r="AJ487" s="92">
        <v>18.8703</v>
      </c>
      <c r="AK487" s="92">
        <v>16.89676</v>
      </c>
    </row>
    <row r="488" spans="1:37">
      <c r="A488" s="29" t="s">
        <v>701</v>
      </c>
      <c r="B488" s="30"/>
      <c r="C488" s="92">
        <v>36.551009999999998</v>
      </c>
      <c r="D488" s="92">
        <v>40.843420000000002</v>
      </c>
      <c r="E488" s="92">
        <v>31.714479999999998</v>
      </c>
      <c r="F488" s="117"/>
      <c r="G488" s="92">
        <v>42.563049999999997</v>
      </c>
      <c r="H488" s="92">
        <v>44.02017</v>
      </c>
      <c r="I488" s="92">
        <v>40.119889999999998</v>
      </c>
      <c r="J488" s="117"/>
      <c r="K488" s="92">
        <v>19.57123</v>
      </c>
      <c r="L488" s="92">
        <v>19.011130000000001</v>
      </c>
      <c r="M488" s="92">
        <v>19.723240000000001</v>
      </c>
      <c r="N488" s="117"/>
      <c r="O488" s="92">
        <v>36.408119999999997</v>
      </c>
      <c r="P488" s="92">
        <v>40.691960000000002</v>
      </c>
      <c r="Q488" s="92">
        <v>32.049729999999997</v>
      </c>
      <c r="R488" s="117"/>
      <c r="S488" s="92">
        <v>37.724249999999998</v>
      </c>
      <c r="T488" s="92">
        <v>41.667560000000002</v>
      </c>
      <c r="U488" s="92">
        <v>29.226970000000001</v>
      </c>
      <c r="V488" s="117"/>
      <c r="W488" s="92">
        <v>42.103230000000003</v>
      </c>
      <c r="X488" s="92">
        <v>43.48312</v>
      </c>
      <c r="Y488" s="92">
        <v>40.032380000000003</v>
      </c>
      <c r="Z488" s="117"/>
      <c r="AA488" s="92">
        <v>19.969249999999999</v>
      </c>
      <c r="AB488" s="92">
        <v>19.496030000000001</v>
      </c>
      <c r="AC488" s="92">
        <v>20.109770000000001</v>
      </c>
      <c r="AD488" s="117"/>
      <c r="AE488" s="92">
        <v>45.286360000000002</v>
      </c>
      <c r="AF488" s="92">
        <v>46.540779999999998</v>
      </c>
      <c r="AG488" s="43">
        <v>40.778590000000001</v>
      </c>
      <c r="AH488" s="117"/>
      <c r="AI488" s="92">
        <v>17.867660000000001</v>
      </c>
      <c r="AJ488" s="92">
        <v>18.067129999999999</v>
      </c>
      <c r="AK488" s="92">
        <v>17.55218</v>
      </c>
    </row>
    <row r="489" spans="1:37">
      <c r="A489" s="29" t="s">
        <v>702</v>
      </c>
      <c r="B489" s="30"/>
      <c r="C489" s="92">
        <v>36.380540000000003</v>
      </c>
      <c r="D489" s="92">
        <v>40.684199999999997</v>
      </c>
      <c r="E489" s="92">
        <v>31.620370000000001</v>
      </c>
      <c r="F489" s="117"/>
      <c r="G489" s="92">
        <v>42.592039999999997</v>
      </c>
      <c r="H489" s="92">
        <v>43.988169999999997</v>
      </c>
      <c r="I489" s="92">
        <v>40.282539999999997</v>
      </c>
      <c r="J489" s="117"/>
      <c r="K489" s="92">
        <v>19.085709999999999</v>
      </c>
      <c r="L489" s="92">
        <v>18.671040000000001</v>
      </c>
      <c r="M489" s="92">
        <v>19.268360000000001</v>
      </c>
      <c r="N489" s="117"/>
      <c r="O489" s="92">
        <v>36.298360000000002</v>
      </c>
      <c r="P489" s="92">
        <v>40.521009999999997</v>
      </c>
      <c r="Q489" s="92">
        <v>32.00629</v>
      </c>
      <c r="R489" s="117"/>
      <c r="S489" s="92">
        <v>37.345570000000002</v>
      </c>
      <c r="T489" s="92">
        <v>41.798940000000002</v>
      </c>
      <c r="U489" s="92">
        <v>28.343260000000001</v>
      </c>
      <c r="V489" s="117"/>
      <c r="W489" s="92">
        <v>42.0717</v>
      </c>
      <c r="X489" s="92">
        <v>43.408720000000002</v>
      </c>
      <c r="Y489" s="92">
        <v>40.066960000000002</v>
      </c>
      <c r="Z489" s="117"/>
      <c r="AA489" s="92">
        <v>19.66075</v>
      </c>
      <c r="AB489" s="92">
        <v>19.139140000000001</v>
      </c>
      <c r="AC489" s="92">
        <v>19.825990000000001</v>
      </c>
      <c r="AD489" s="117"/>
      <c r="AE489" s="92">
        <v>46.050260000000002</v>
      </c>
      <c r="AF489" s="92">
        <v>46.833019999999998</v>
      </c>
      <c r="AG489" s="43">
        <v>42.851280000000003</v>
      </c>
      <c r="AH489" s="117"/>
      <c r="AI489" s="92">
        <v>16.519850000000002</v>
      </c>
      <c r="AJ489" s="92">
        <v>17.288139999999999</v>
      </c>
      <c r="AK489" s="92">
        <v>16.222950000000001</v>
      </c>
    </row>
    <row r="490" spans="1:37">
      <c r="A490" s="29" t="s">
        <v>703</v>
      </c>
      <c r="B490" s="30"/>
      <c r="C490" s="92">
        <v>36.436579999999999</v>
      </c>
      <c r="D490" s="92">
        <v>40.676929999999999</v>
      </c>
      <c r="E490" s="92">
        <v>31.693059999999999</v>
      </c>
      <c r="F490" s="117"/>
      <c r="G490" s="92">
        <v>42.661560000000001</v>
      </c>
      <c r="H490" s="92">
        <v>44.034390000000002</v>
      </c>
      <c r="I490" s="92">
        <v>40.363250000000001</v>
      </c>
      <c r="J490" s="117"/>
      <c r="K490" s="92">
        <v>19.247689999999999</v>
      </c>
      <c r="L490" s="92">
        <v>18.063549999999999</v>
      </c>
      <c r="M490" s="92">
        <v>19.545729999999999</v>
      </c>
      <c r="N490" s="117"/>
      <c r="O490" s="92">
        <v>36.3249</v>
      </c>
      <c r="P490" s="92">
        <v>40.437980000000003</v>
      </c>
      <c r="Q490" s="92">
        <v>32.129280000000001</v>
      </c>
      <c r="R490" s="117"/>
      <c r="S490" s="92">
        <v>37.59151</v>
      </c>
      <c r="T490" s="92">
        <v>41.945689999999999</v>
      </c>
      <c r="U490" s="92">
        <v>28.638940000000002</v>
      </c>
      <c r="V490" s="117"/>
      <c r="W490" s="92">
        <v>42.145189999999999</v>
      </c>
      <c r="X490" s="92">
        <v>43.428249999999998</v>
      </c>
      <c r="Y490" s="92">
        <v>40.19444</v>
      </c>
      <c r="Z490" s="117"/>
      <c r="AA490" s="92">
        <v>19.895109999999999</v>
      </c>
      <c r="AB490" s="92">
        <v>18.523499999999999</v>
      </c>
      <c r="AC490" s="92">
        <v>20.209679999999999</v>
      </c>
      <c r="AD490" s="117"/>
      <c r="AE490" s="92">
        <v>45.740029999999997</v>
      </c>
      <c r="AF490" s="92">
        <v>46.81071</v>
      </c>
      <c r="AG490" s="43">
        <v>41.913420000000002</v>
      </c>
      <c r="AH490" s="117"/>
      <c r="AI490" s="92">
        <v>16.21576</v>
      </c>
      <c r="AJ490" s="92">
        <v>16.71921</v>
      </c>
      <c r="AK490" s="92">
        <v>15.89396</v>
      </c>
    </row>
    <row r="491" spans="1:37">
      <c r="A491" s="29" t="s">
        <v>704</v>
      </c>
      <c r="B491" s="30"/>
      <c r="C491" s="92">
        <v>36.499569999999999</v>
      </c>
      <c r="D491" s="92">
        <v>40.980150000000002</v>
      </c>
      <c r="E491" s="92">
        <v>31.591069999999998</v>
      </c>
      <c r="F491" s="117"/>
      <c r="G491" s="92">
        <v>42.650550000000003</v>
      </c>
      <c r="H491" s="92">
        <v>44.104059999999997</v>
      </c>
      <c r="I491" s="92">
        <v>40.246299999999998</v>
      </c>
      <c r="J491" s="117"/>
      <c r="K491" s="92">
        <v>18.936610000000002</v>
      </c>
      <c r="L491" s="92">
        <v>18.666039999999999</v>
      </c>
      <c r="M491" s="92">
        <v>19.136759999999999</v>
      </c>
      <c r="N491" s="117"/>
      <c r="O491" s="92">
        <v>36.301940000000002</v>
      </c>
      <c r="P491" s="92">
        <v>40.579920000000001</v>
      </c>
      <c r="Q491" s="92">
        <v>31.988420000000001</v>
      </c>
      <c r="R491" s="117"/>
      <c r="S491" s="92">
        <v>38.271709999999999</v>
      </c>
      <c r="T491" s="92">
        <v>43.084060000000001</v>
      </c>
      <c r="U491" s="92">
        <v>28.68346</v>
      </c>
      <c r="V491" s="117"/>
      <c r="W491" s="92">
        <v>42.047829999999998</v>
      </c>
      <c r="X491" s="92">
        <v>43.35416</v>
      </c>
      <c r="Y491" s="92">
        <v>40.086289999999998</v>
      </c>
      <c r="Z491" s="117"/>
      <c r="AA491" s="92">
        <v>19.623329999999999</v>
      </c>
      <c r="AB491" s="92">
        <v>19.38307</v>
      </c>
      <c r="AC491" s="92">
        <v>19.773669999999999</v>
      </c>
      <c r="AD491" s="117"/>
      <c r="AE491" s="92">
        <v>46.23733</v>
      </c>
      <c r="AF491" s="92">
        <v>47.440750000000001</v>
      </c>
      <c r="AG491" s="43">
        <v>41.6922</v>
      </c>
      <c r="AH491" s="117"/>
      <c r="AI491" s="92">
        <v>15.913740000000001</v>
      </c>
      <c r="AJ491" s="92">
        <v>17.31279</v>
      </c>
      <c r="AK491" s="92">
        <v>15.309139999999999</v>
      </c>
    </row>
    <row r="492" spans="1:37">
      <c r="A492" s="29" t="s">
        <v>705</v>
      </c>
      <c r="B492" s="30"/>
      <c r="C492" s="92">
        <v>36.27825</v>
      </c>
      <c r="D492" s="92">
        <v>40.503529999999998</v>
      </c>
      <c r="E492" s="92">
        <v>31.478660000000001</v>
      </c>
      <c r="F492" s="117"/>
      <c r="G492" s="92">
        <v>42.499519999999997</v>
      </c>
      <c r="H492" s="92">
        <v>43.892110000000002</v>
      </c>
      <c r="I492" s="92">
        <v>40.155450000000002</v>
      </c>
      <c r="J492" s="117"/>
      <c r="K492" s="92">
        <v>19.147749999999998</v>
      </c>
      <c r="L492" s="92">
        <v>18.683990000000001</v>
      </c>
      <c r="M492" s="92">
        <v>19.302</v>
      </c>
      <c r="N492" s="117"/>
      <c r="O492" s="92">
        <v>36.3001</v>
      </c>
      <c r="P492" s="92">
        <v>40.530650000000001</v>
      </c>
      <c r="Q492" s="92">
        <v>31.947679999999998</v>
      </c>
      <c r="R492" s="117"/>
      <c r="S492" s="92">
        <v>36.655410000000003</v>
      </c>
      <c r="T492" s="92">
        <v>41.008789999999998</v>
      </c>
      <c r="U492" s="92">
        <v>27.860420000000001</v>
      </c>
      <c r="V492" s="117"/>
      <c r="W492" s="92">
        <v>41.974200000000003</v>
      </c>
      <c r="X492" s="92">
        <v>43.286749999999998</v>
      </c>
      <c r="Y492" s="92">
        <v>39.993510000000001</v>
      </c>
      <c r="Z492" s="117"/>
      <c r="AA492" s="92">
        <v>19.780750000000001</v>
      </c>
      <c r="AB492" s="92">
        <v>19.335979999999999</v>
      </c>
      <c r="AC492" s="92">
        <v>19.884370000000001</v>
      </c>
      <c r="AD492" s="117"/>
      <c r="AE492" s="92">
        <v>45.778709999999997</v>
      </c>
      <c r="AF492" s="92">
        <v>46.804470000000002</v>
      </c>
      <c r="AG492" s="43">
        <v>41.895449999999997</v>
      </c>
      <c r="AH492" s="117"/>
      <c r="AI492" s="92">
        <v>16.862220000000001</v>
      </c>
      <c r="AJ492" s="92">
        <v>17.246169999999999</v>
      </c>
      <c r="AK492" s="92">
        <v>16.53586</v>
      </c>
    </row>
    <row r="493" spans="1:37">
      <c r="A493" s="29" t="s">
        <v>706</v>
      </c>
      <c r="B493" s="30"/>
      <c r="C493" s="92">
        <v>36.602530000000002</v>
      </c>
      <c r="D493" s="92">
        <v>40.838979999999999</v>
      </c>
      <c r="E493" s="92">
        <v>31.826239999999999</v>
      </c>
      <c r="F493" s="117"/>
      <c r="G493" s="92">
        <v>42.770800000000001</v>
      </c>
      <c r="H493" s="92">
        <v>44.134689999999999</v>
      </c>
      <c r="I493" s="92">
        <v>40.490180000000002</v>
      </c>
      <c r="J493" s="117"/>
      <c r="K493" s="92">
        <v>19.532489999999999</v>
      </c>
      <c r="L493" s="92">
        <v>18.31542</v>
      </c>
      <c r="M493" s="92">
        <v>19.778839999999999</v>
      </c>
      <c r="N493" s="117"/>
      <c r="O493" s="92">
        <v>36.346809999999998</v>
      </c>
      <c r="P493" s="92">
        <v>40.57094</v>
      </c>
      <c r="Q493" s="92">
        <v>32.065669999999997</v>
      </c>
      <c r="R493" s="117"/>
      <c r="S493" s="92">
        <v>38.673699999999997</v>
      </c>
      <c r="T493" s="92">
        <v>42.544699999999999</v>
      </c>
      <c r="U493" s="92">
        <v>30.638259999999999</v>
      </c>
      <c r="V493" s="117"/>
      <c r="W493" s="92">
        <v>42.126390000000001</v>
      </c>
      <c r="X493" s="92">
        <v>43.426760000000002</v>
      </c>
      <c r="Y493" s="92">
        <v>40.173740000000002</v>
      </c>
      <c r="Z493" s="117"/>
      <c r="AA493" s="92">
        <v>19.879110000000001</v>
      </c>
      <c r="AB493" s="92">
        <v>18.731369999999998</v>
      </c>
      <c r="AC493" s="92">
        <v>20.087119999999999</v>
      </c>
      <c r="AD493" s="117"/>
      <c r="AE493" s="92">
        <v>46.715000000000003</v>
      </c>
      <c r="AF493" s="92">
        <v>47.445099999999996</v>
      </c>
      <c r="AG493" s="43">
        <v>44.1252</v>
      </c>
      <c r="AH493" s="117"/>
      <c r="AI493" s="92">
        <v>18.405740000000002</v>
      </c>
      <c r="AJ493" s="92">
        <v>18.001329999999999</v>
      </c>
      <c r="AK493" s="92">
        <v>18.571110000000001</v>
      </c>
    </row>
    <row r="494" spans="1:37">
      <c r="A494" s="29" t="s">
        <v>707</v>
      </c>
      <c r="B494" s="30"/>
      <c r="C494" s="92">
        <v>36.543570000000003</v>
      </c>
      <c r="D494" s="92">
        <v>40.901090000000003</v>
      </c>
      <c r="E494" s="92">
        <v>31.638380000000002</v>
      </c>
      <c r="F494" s="117"/>
      <c r="G494" s="92">
        <v>42.551729999999999</v>
      </c>
      <c r="H494" s="92">
        <v>43.99653</v>
      </c>
      <c r="I494" s="92">
        <v>40.130020000000002</v>
      </c>
      <c r="J494" s="117"/>
      <c r="K494" s="92">
        <v>19.299849999999999</v>
      </c>
      <c r="L494" s="92">
        <v>19.18385</v>
      </c>
      <c r="M494" s="92">
        <v>19.413460000000001</v>
      </c>
      <c r="N494" s="117"/>
      <c r="O494" s="92">
        <v>36.359029999999997</v>
      </c>
      <c r="P494" s="92">
        <v>40.636049999999997</v>
      </c>
      <c r="Q494" s="92">
        <v>31.991119999999999</v>
      </c>
      <c r="R494" s="117"/>
      <c r="S494" s="92">
        <v>38.108690000000003</v>
      </c>
      <c r="T494" s="92">
        <v>42.206850000000003</v>
      </c>
      <c r="U494" s="92">
        <v>29.40326</v>
      </c>
      <c r="V494" s="117"/>
      <c r="W494" s="92">
        <v>42.103319999999997</v>
      </c>
      <c r="X494" s="92">
        <v>43.493690000000001</v>
      </c>
      <c r="Y494" s="92">
        <v>40.035200000000003</v>
      </c>
      <c r="Z494" s="117"/>
      <c r="AA494" s="92">
        <v>19.806439999999998</v>
      </c>
      <c r="AB494" s="92">
        <v>19.40061</v>
      </c>
      <c r="AC494" s="92">
        <v>19.97128</v>
      </c>
      <c r="AD494" s="117"/>
      <c r="AE494" s="92">
        <v>45.304769999999998</v>
      </c>
      <c r="AF494" s="92">
        <v>46.32394</v>
      </c>
      <c r="AG494" s="43">
        <v>41.844560000000001</v>
      </c>
      <c r="AH494" s="117"/>
      <c r="AI494" s="92">
        <v>16.66254</v>
      </c>
      <c r="AJ494" s="92">
        <v>17.748180000000001</v>
      </c>
      <c r="AK494" s="92">
        <v>16.106110000000001</v>
      </c>
    </row>
    <row r="495" spans="1:37">
      <c r="A495" s="29" t="s">
        <v>708</v>
      </c>
      <c r="B495" s="30"/>
      <c r="C495" s="92">
        <v>36.605759999999997</v>
      </c>
      <c r="D495" s="92">
        <v>40.789569999999998</v>
      </c>
      <c r="E495" s="92">
        <v>31.833030000000001</v>
      </c>
      <c r="F495" s="117"/>
      <c r="G495" s="92">
        <v>42.721179999999997</v>
      </c>
      <c r="H495" s="92">
        <v>43.990740000000002</v>
      </c>
      <c r="I495" s="92">
        <v>40.569189999999999</v>
      </c>
      <c r="J495" s="117"/>
      <c r="K495" s="92">
        <v>19.59384</v>
      </c>
      <c r="L495" s="92">
        <v>19.37632</v>
      </c>
      <c r="M495" s="92">
        <v>19.627079999999999</v>
      </c>
      <c r="N495" s="117"/>
      <c r="O495" s="92">
        <v>36.469360000000002</v>
      </c>
      <c r="P495" s="92">
        <v>40.661439999999999</v>
      </c>
      <c r="Q495" s="92">
        <v>32.167230000000004</v>
      </c>
      <c r="R495" s="117"/>
      <c r="S495" s="92">
        <v>37.779499999999999</v>
      </c>
      <c r="T495" s="92">
        <v>41.504060000000003</v>
      </c>
      <c r="U495" s="92">
        <v>29.977329999999998</v>
      </c>
      <c r="V495" s="117"/>
      <c r="W495" s="92">
        <v>42.185580000000002</v>
      </c>
      <c r="X495" s="92">
        <v>43.431260000000002</v>
      </c>
      <c r="Y495" s="92">
        <v>40.264699999999998</v>
      </c>
      <c r="Z495" s="117"/>
      <c r="AA495" s="92">
        <v>20.139720000000001</v>
      </c>
      <c r="AB495" s="92">
        <v>20.012060000000002</v>
      </c>
      <c r="AC495" s="92">
        <v>20.18694</v>
      </c>
      <c r="AD495" s="117"/>
      <c r="AE495" s="92">
        <v>45.883890000000001</v>
      </c>
      <c r="AF495" s="92">
        <v>46.623350000000002</v>
      </c>
      <c r="AG495" s="43">
        <v>43.587249999999997</v>
      </c>
      <c r="AH495" s="117"/>
      <c r="AI495" s="92">
        <v>17.50263</v>
      </c>
      <c r="AJ495" s="92">
        <v>18.14134</v>
      </c>
      <c r="AK495" s="92">
        <v>16.820900000000002</v>
      </c>
    </row>
    <row r="496" spans="1:37">
      <c r="A496" s="29" t="s">
        <v>709</v>
      </c>
      <c r="B496" s="30"/>
      <c r="C496" s="92">
        <v>36.530369999999998</v>
      </c>
      <c r="D496" s="92">
        <v>40.701270000000001</v>
      </c>
      <c r="E496" s="92">
        <v>31.835699999999999</v>
      </c>
      <c r="F496" s="117"/>
      <c r="G496" s="92">
        <v>42.761450000000004</v>
      </c>
      <c r="H496" s="92">
        <v>44.124920000000003</v>
      </c>
      <c r="I496" s="92">
        <v>40.517429999999997</v>
      </c>
      <c r="J496" s="117"/>
      <c r="K496" s="92">
        <v>19.323799999999999</v>
      </c>
      <c r="L496" s="92">
        <v>19.09402</v>
      </c>
      <c r="M496" s="92">
        <v>19.44265</v>
      </c>
      <c r="N496" s="117"/>
      <c r="O496" s="92">
        <v>36.365920000000003</v>
      </c>
      <c r="P496" s="92">
        <v>40.440300000000001</v>
      </c>
      <c r="Q496" s="92">
        <v>32.162759999999999</v>
      </c>
      <c r="R496" s="117"/>
      <c r="S496" s="92">
        <v>37.954990000000002</v>
      </c>
      <c r="T496" s="92">
        <v>42.060690000000001</v>
      </c>
      <c r="U496" s="92">
        <v>30.02703</v>
      </c>
      <c r="V496" s="117"/>
      <c r="W496" s="92">
        <v>42.146380000000001</v>
      </c>
      <c r="X496" s="92">
        <v>43.44811</v>
      </c>
      <c r="Y496" s="92">
        <v>40.201030000000003</v>
      </c>
      <c r="Z496" s="117"/>
      <c r="AA496" s="92">
        <v>19.946249999999999</v>
      </c>
      <c r="AB496" s="92">
        <v>19.59675</v>
      </c>
      <c r="AC496" s="92">
        <v>20.07368</v>
      </c>
      <c r="AD496" s="117"/>
      <c r="AE496" s="92">
        <v>46.510730000000002</v>
      </c>
      <c r="AF496" s="92">
        <v>47.272359999999999</v>
      </c>
      <c r="AG496" s="43">
        <v>43.852679999999999</v>
      </c>
      <c r="AH496" s="117"/>
      <c r="AI496" s="92">
        <v>16.601230000000001</v>
      </c>
      <c r="AJ496" s="92">
        <v>17.367560000000001</v>
      </c>
      <c r="AK496" s="92">
        <v>16.145820000000001</v>
      </c>
    </row>
    <row r="497" spans="1:37">
      <c r="A497" s="29" t="s">
        <v>710</v>
      </c>
      <c r="B497" s="30"/>
      <c r="C497" s="92">
        <v>36.545769999999997</v>
      </c>
      <c r="D497" s="92">
        <v>41.02514</v>
      </c>
      <c r="E497" s="92">
        <v>31.60605</v>
      </c>
      <c r="F497" s="117"/>
      <c r="G497" s="92">
        <v>42.833689999999997</v>
      </c>
      <c r="H497" s="92">
        <v>44.328870000000002</v>
      </c>
      <c r="I497" s="92">
        <v>40.351950000000002</v>
      </c>
      <c r="J497" s="117"/>
      <c r="K497" s="92">
        <v>19.30912</v>
      </c>
      <c r="L497" s="92">
        <v>18.81878</v>
      </c>
      <c r="M497" s="92">
        <v>19.386590000000002</v>
      </c>
      <c r="N497" s="117"/>
      <c r="O497" s="92">
        <v>36.306739999999998</v>
      </c>
      <c r="P497" s="92">
        <v>40.73207</v>
      </c>
      <c r="Q497" s="92">
        <v>31.876380000000001</v>
      </c>
      <c r="R497" s="117"/>
      <c r="S497" s="92">
        <v>38.204149999999998</v>
      </c>
      <c r="T497" s="92">
        <v>42.484259999999999</v>
      </c>
      <c r="U497" s="92">
        <v>29.748059999999999</v>
      </c>
      <c r="V497" s="117"/>
      <c r="W497" s="92">
        <v>42.23677</v>
      </c>
      <c r="X497" s="92">
        <v>43.688899999999997</v>
      </c>
      <c r="Y497" s="92">
        <v>40.07273</v>
      </c>
      <c r="Z497" s="117"/>
      <c r="AA497" s="92">
        <v>19.707889999999999</v>
      </c>
      <c r="AB497" s="92">
        <v>19.197959999999998</v>
      </c>
      <c r="AC497" s="92">
        <v>19.802479999999999</v>
      </c>
      <c r="AD497" s="117"/>
      <c r="AE497" s="92">
        <v>46.250369999999997</v>
      </c>
      <c r="AF497" s="92">
        <v>47.195799999999998</v>
      </c>
      <c r="AG497" s="43">
        <v>43.216320000000003</v>
      </c>
      <c r="AH497" s="117"/>
      <c r="AI497" s="92">
        <v>17.711020000000001</v>
      </c>
      <c r="AJ497" s="92">
        <v>18.745750000000001</v>
      </c>
      <c r="AK497" s="92">
        <v>16.904250000000001</v>
      </c>
    </row>
    <row r="498" spans="1:37">
      <c r="A498" s="29" t="s">
        <v>711</v>
      </c>
      <c r="B498" s="30"/>
      <c r="C498" s="92">
        <v>36.382800000000003</v>
      </c>
      <c r="D498" s="92">
        <v>40.511209999999998</v>
      </c>
      <c r="E498" s="92">
        <v>31.691389999999998</v>
      </c>
      <c r="F498" s="117"/>
      <c r="G498" s="92">
        <v>42.687069999999999</v>
      </c>
      <c r="H498" s="92">
        <v>43.978540000000002</v>
      </c>
      <c r="I498" s="92">
        <v>40.525620000000004</v>
      </c>
      <c r="J498" s="117"/>
      <c r="K498" s="92">
        <v>19.287579999999998</v>
      </c>
      <c r="L498" s="92">
        <v>18.861360000000001</v>
      </c>
      <c r="M498" s="92">
        <v>19.44755</v>
      </c>
      <c r="N498" s="117"/>
      <c r="O498" s="92">
        <v>36.228279999999998</v>
      </c>
      <c r="P498" s="92">
        <v>40.390039999999999</v>
      </c>
      <c r="Q498" s="92">
        <v>31.989070000000002</v>
      </c>
      <c r="R498" s="117"/>
      <c r="S498" s="92">
        <v>37.925020000000004</v>
      </c>
      <c r="T498" s="92">
        <v>41.615540000000003</v>
      </c>
      <c r="U498" s="92">
        <v>30.2591</v>
      </c>
      <c r="V498" s="117"/>
      <c r="W498" s="92">
        <v>42.12932</v>
      </c>
      <c r="X498" s="92">
        <v>43.392119999999998</v>
      </c>
      <c r="Y498" s="92">
        <v>40.199680000000001</v>
      </c>
      <c r="Z498" s="117"/>
      <c r="AA498" s="92">
        <v>19.889790000000001</v>
      </c>
      <c r="AB498" s="92">
        <v>19.272600000000001</v>
      </c>
      <c r="AC498" s="92">
        <v>20.076750000000001</v>
      </c>
      <c r="AD498" s="117"/>
      <c r="AE498" s="92">
        <v>45.894590000000001</v>
      </c>
      <c r="AF498" s="92">
        <v>46.619790000000002</v>
      </c>
      <c r="AG498" s="43">
        <v>43.623469999999998</v>
      </c>
      <c r="AH498" s="117"/>
      <c r="AI498" s="92">
        <v>16.44875</v>
      </c>
      <c r="AJ498" s="92">
        <v>18.149280000000001</v>
      </c>
      <c r="AK498" s="92">
        <v>15.042619999999999</v>
      </c>
    </row>
    <row r="499" spans="1:37">
      <c r="A499" s="29" t="s">
        <v>712</v>
      </c>
      <c r="B499" s="30"/>
      <c r="C499" s="92">
        <v>36.549529999999997</v>
      </c>
      <c r="D499" s="92">
        <v>40.575479999999999</v>
      </c>
      <c r="E499" s="92">
        <v>31.910049999999998</v>
      </c>
      <c r="F499" s="117"/>
      <c r="G499" s="92">
        <v>42.563079999999999</v>
      </c>
      <c r="H499" s="92">
        <v>43.850079999999998</v>
      </c>
      <c r="I499" s="92">
        <v>40.406610000000001</v>
      </c>
      <c r="J499" s="117"/>
      <c r="K499" s="92">
        <v>19.597429999999999</v>
      </c>
      <c r="L499" s="92">
        <v>19.221229999999998</v>
      </c>
      <c r="M499" s="92">
        <v>19.709990000000001</v>
      </c>
      <c r="N499" s="117"/>
      <c r="O499" s="92">
        <v>36.400350000000003</v>
      </c>
      <c r="P499" s="92">
        <v>40.441600000000001</v>
      </c>
      <c r="Q499" s="92">
        <v>32.248919999999998</v>
      </c>
      <c r="R499" s="117"/>
      <c r="S499" s="92">
        <v>37.66451</v>
      </c>
      <c r="T499" s="92">
        <v>41.386589999999998</v>
      </c>
      <c r="U499" s="92">
        <v>29.302219999999998</v>
      </c>
      <c r="V499" s="117"/>
      <c r="W499" s="92">
        <v>42.083979999999997</v>
      </c>
      <c r="X499" s="92">
        <v>43.353650000000002</v>
      </c>
      <c r="Y499" s="92">
        <v>40.193489999999997</v>
      </c>
      <c r="Z499" s="117"/>
      <c r="AA499" s="92">
        <v>20.133759999999999</v>
      </c>
      <c r="AB499" s="92">
        <v>19.590129999999998</v>
      </c>
      <c r="AC499" s="92">
        <v>20.26418</v>
      </c>
      <c r="AD499" s="117"/>
      <c r="AE499" s="92">
        <v>45.289709999999999</v>
      </c>
      <c r="AF499" s="92">
        <v>46.021560000000001</v>
      </c>
      <c r="AG499" s="43">
        <v>42.601199999999999</v>
      </c>
      <c r="AH499" s="117"/>
      <c r="AI499" s="92">
        <v>17.261510000000001</v>
      </c>
      <c r="AJ499" s="92">
        <v>18.33559</v>
      </c>
      <c r="AK499" s="92">
        <v>16.525310000000001</v>
      </c>
    </row>
    <row r="500" spans="1:37">
      <c r="A500" s="29" t="s">
        <v>713</v>
      </c>
      <c r="B500" s="30"/>
      <c r="C500" s="92">
        <v>36.437170000000002</v>
      </c>
      <c r="D500" s="92">
        <v>40.826790000000003</v>
      </c>
      <c r="E500" s="92">
        <v>31.574770000000001</v>
      </c>
      <c r="F500" s="117"/>
      <c r="G500" s="92">
        <v>42.740679999999998</v>
      </c>
      <c r="H500" s="92">
        <v>43.981789999999997</v>
      </c>
      <c r="I500" s="92">
        <v>40.613619999999997</v>
      </c>
      <c r="J500" s="117"/>
      <c r="K500" s="92">
        <v>19.176590000000001</v>
      </c>
      <c r="L500" s="92">
        <v>19.114889999999999</v>
      </c>
      <c r="M500" s="92">
        <v>19.24634</v>
      </c>
      <c r="N500" s="117"/>
      <c r="O500" s="92">
        <v>36.413620000000002</v>
      </c>
      <c r="P500" s="92">
        <v>40.756180000000001</v>
      </c>
      <c r="Q500" s="92">
        <v>31.991009999999999</v>
      </c>
      <c r="R500" s="117"/>
      <c r="S500" s="92">
        <v>36.946010000000001</v>
      </c>
      <c r="T500" s="92">
        <v>41.28472</v>
      </c>
      <c r="U500" s="92">
        <v>28.64273</v>
      </c>
      <c r="V500" s="117"/>
      <c r="W500" s="92">
        <v>42.282550000000001</v>
      </c>
      <c r="X500" s="92">
        <v>43.522500000000001</v>
      </c>
      <c r="Y500" s="92">
        <v>40.32676</v>
      </c>
      <c r="Z500" s="117"/>
      <c r="AA500" s="92">
        <v>19.754840000000002</v>
      </c>
      <c r="AB500" s="92">
        <v>19.958310000000001</v>
      </c>
      <c r="AC500" s="92">
        <v>19.754560000000001</v>
      </c>
      <c r="AD500" s="117"/>
      <c r="AE500" s="92">
        <v>45.52666</v>
      </c>
      <c r="AF500" s="92">
        <v>46.327539999999999</v>
      </c>
      <c r="AG500" s="43">
        <v>42.944699999999997</v>
      </c>
      <c r="AH500" s="117"/>
      <c r="AI500" s="92">
        <v>17.00506</v>
      </c>
      <c r="AJ500" s="92">
        <v>17.14799</v>
      </c>
      <c r="AK500" s="92">
        <v>16.796309999999998</v>
      </c>
    </row>
    <row r="501" spans="1:37">
      <c r="A501" s="29" t="s">
        <v>714</v>
      </c>
      <c r="B501" s="30"/>
      <c r="C501" s="92">
        <v>36.422359999999998</v>
      </c>
      <c r="D501" s="92">
        <v>40.577770000000001</v>
      </c>
      <c r="E501" s="92">
        <v>31.767700000000001</v>
      </c>
      <c r="F501" s="117"/>
      <c r="G501" s="92">
        <v>42.52758</v>
      </c>
      <c r="H501" s="92">
        <v>43.74738</v>
      </c>
      <c r="I501" s="92">
        <v>40.514710000000001</v>
      </c>
      <c r="J501" s="117"/>
      <c r="K501" s="92">
        <v>19.61185</v>
      </c>
      <c r="L501" s="92">
        <v>19.13204</v>
      </c>
      <c r="M501" s="92">
        <v>19.757850000000001</v>
      </c>
      <c r="N501" s="117"/>
      <c r="O501" s="92">
        <v>36.253369999999997</v>
      </c>
      <c r="P501" s="92">
        <v>40.501089999999998</v>
      </c>
      <c r="Q501" s="92">
        <v>31.973690000000001</v>
      </c>
      <c r="R501" s="117"/>
      <c r="S501" s="92">
        <v>37.769559999999998</v>
      </c>
      <c r="T501" s="92">
        <v>41.161850000000001</v>
      </c>
      <c r="U501" s="92">
        <v>30.58661</v>
      </c>
      <c r="V501" s="117"/>
      <c r="W501" s="92">
        <v>42.092950000000002</v>
      </c>
      <c r="X501" s="92">
        <v>43.292720000000003</v>
      </c>
      <c r="Y501" s="92">
        <v>40.278320000000001</v>
      </c>
      <c r="Z501" s="117"/>
      <c r="AA501" s="92">
        <v>19.919509999999999</v>
      </c>
      <c r="AB501" s="92">
        <v>19.36797</v>
      </c>
      <c r="AC501" s="92">
        <v>20.071539999999999</v>
      </c>
      <c r="AD501" s="117"/>
      <c r="AE501" s="92">
        <v>45.059220000000003</v>
      </c>
      <c r="AF501" s="92">
        <v>45.906790000000001</v>
      </c>
      <c r="AG501" s="43">
        <v>42.230409999999999</v>
      </c>
      <c r="AH501" s="117"/>
      <c r="AI501" s="92">
        <v>18.34797</v>
      </c>
      <c r="AJ501" s="92">
        <v>18.770859999999999</v>
      </c>
      <c r="AK501" s="92">
        <v>17.853670000000001</v>
      </c>
    </row>
    <row r="502" spans="1:37">
      <c r="A502" s="29" t="s">
        <v>715</v>
      </c>
      <c r="B502" s="30"/>
      <c r="C502" s="92">
        <v>36.600520000000003</v>
      </c>
      <c r="D502" s="92">
        <v>40.954320000000003</v>
      </c>
      <c r="E502" s="92">
        <v>31.716830000000002</v>
      </c>
      <c r="F502" s="117"/>
      <c r="G502" s="92">
        <v>42.727240000000002</v>
      </c>
      <c r="H502" s="92">
        <v>44.094670000000001</v>
      </c>
      <c r="I502" s="92">
        <v>40.432360000000003</v>
      </c>
      <c r="J502" s="117"/>
      <c r="K502" s="92">
        <v>19.39254</v>
      </c>
      <c r="L502" s="92">
        <v>18.93721</v>
      </c>
      <c r="M502" s="92">
        <v>19.572179999999999</v>
      </c>
      <c r="N502" s="117"/>
      <c r="O502" s="92">
        <v>36.401980000000002</v>
      </c>
      <c r="P502" s="92">
        <v>40.662460000000003</v>
      </c>
      <c r="Q502" s="92">
        <v>32.074930000000002</v>
      </c>
      <c r="R502" s="117"/>
      <c r="S502" s="92">
        <v>38.194580000000002</v>
      </c>
      <c r="T502" s="92">
        <v>42.508560000000003</v>
      </c>
      <c r="U502" s="92">
        <v>29.189309999999999</v>
      </c>
      <c r="V502" s="117"/>
      <c r="W502" s="92">
        <v>42.062010000000001</v>
      </c>
      <c r="X502" s="92">
        <v>43.340359999999997</v>
      </c>
      <c r="Y502" s="92">
        <v>40.157539999999997</v>
      </c>
      <c r="Z502" s="117"/>
      <c r="AA502" s="92">
        <v>19.895779999999998</v>
      </c>
      <c r="AB502" s="92">
        <v>19.03023</v>
      </c>
      <c r="AC502" s="92">
        <v>20.119540000000001</v>
      </c>
      <c r="AD502" s="117"/>
      <c r="AE502" s="92">
        <v>46.720080000000003</v>
      </c>
      <c r="AF502" s="92">
        <v>47.394440000000003</v>
      </c>
      <c r="AG502" s="43">
        <v>44.121290000000002</v>
      </c>
      <c r="AH502" s="117"/>
      <c r="AI502" s="92">
        <v>17.649470000000001</v>
      </c>
      <c r="AJ502" s="92">
        <v>19.346260000000001</v>
      </c>
      <c r="AK502" s="92">
        <v>16.545549999999999</v>
      </c>
    </row>
    <row r="503" spans="1:37">
      <c r="A503" s="29" t="s">
        <v>716</v>
      </c>
      <c r="B503" s="30"/>
      <c r="C503" s="92">
        <v>36.609900000000003</v>
      </c>
      <c r="D503" s="92">
        <v>40.904049999999998</v>
      </c>
      <c r="E503" s="92">
        <v>31.817990000000002</v>
      </c>
      <c r="F503" s="117"/>
      <c r="G503" s="92">
        <v>42.577039999999997</v>
      </c>
      <c r="H503" s="92">
        <v>43.923879999999997</v>
      </c>
      <c r="I503" s="92">
        <v>40.327269999999999</v>
      </c>
      <c r="J503" s="117"/>
      <c r="K503" s="92">
        <v>19.680219999999998</v>
      </c>
      <c r="L503" s="92">
        <v>19.19276</v>
      </c>
      <c r="M503" s="92">
        <v>19.805350000000001</v>
      </c>
      <c r="N503" s="117"/>
      <c r="O503" s="92">
        <v>36.449179999999998</v>
      </c>
      <c r="P503" s="92">
        <v>40.577689999999997</v>
      </c>
      <c r="Q503" s="92">
        <v>32.224409999999999</v>
      </c>
      <c r="R503" s="117"/>
      <c r="S503" s="92">
        <v>37.796810000000001</v>
      </c>
      <c r="T503" s="92">
        <v>42.486040000000003</v>
      </c>
      <c r="U503" s="92">
        <v>28.797979999999999</v>
      </c>
      <c r="V503" s="117"/>
      <c r="W503" s="92">
        <v>42.012650000000001</v>
      </c>
      <c r="X503" s="92">
        <v>43.231099999999998</v>
      </c>
      <c r="Y503" s="92">
        <v>40.160640000000001</v>
      </c>
      <c r="Z503" s="117"/>
      <c r="AA503" s="92">
        <v>20.189209999999999</v>
      </c>
      <c r="AB503" s="92">
        <v>19.564779999999999</v>
      </c>
      <c r="AC503" s="92">
        <v>20.323969999999999</v>
      </c>
      <c r="AD503" s="117"/>
      <c r="AE503" s="92">
        <v>45.947859999999999</v>
      </c>
      <c r="AF503" s="92">
        <v>47.17295</v>
      </c>
      <c r="AG503" s="43">
        <v>41.782470000000004</v>
      </c>
      <c r="AH503" s="117"/>
      <c r="AI503" s="92">
        <v>17.673690000000001</v>
      </c>
      <c r="AJ503" s="92">
        <v>18.87406</v>
      </c>
      <c r="AK503" s="92">
        <v>16.931460000000001</v>
      </c>
    </row>
    <row r="504" spans="1:37">
      <c r="A504" s="29" t="s">
        <v>717</v>
      </c>
      <c r="B504" s="30"/>
      <c r="C504" s="92">
        <v>36.476309999999998</v>
      </c>
      <c r="D504" s="92">
        <v>40.98903</v>
      </c>
      <c r="E504" s="92">
        <v>31.581389999999999</v>
      </c>
      <c r="F504" s="117"/>
      <c r="G504" s="92">
        <v>42.738770000000002</v>
      </c>
      <c r="H504" s="92">
        <v>43.99588</v>
      </c>
      <c r="I504" s="92">
        <v>40.59149</v>
      </c>
      <c r="J504" s="117"/>
      <c r="K504" s="92">
        <v>19.57629</v>
      </c>
      <c r="L504" s="92">
        <v>20.31634</v>
      </c>
      <c r="M504" s="92">
        <v>19.49783</v>
      </c>
      <c r="N504" s="117"/>
      <c r="O504" s="92">
        <v>36.318570000000001</v>
      </c>
      <c r="P504" s="92">
        <v>40.607779999999998</v>
      </c>
      <c r="Q504" s="92">
        <v>31.994039999999998</v>
      </c>
      <c r="R504" s="117"/>
      <c r="S504" s="92">
        <v>37.901560000000003</v>
      </c>
      <c r="T504" s="92">
        <v>42.901499999999999</v>
      </c>
      <c r="U504" s="92">
        <v>28.516120000000001</v>
      </c>
      <c r="V504" s="117"/>
      <c r="W504" s="92">
        <v>42.14208</v>
      </c>
      <c r="X504" s="92">
        <v>43.284550000000003</v>
      </c>
      <c r="Y504" s="92">
        <v>40.348100000000002</v>
      </c>
      <c r="Z504" s="117"/>
      <c r="AA504" s="92">
        <v>20.020779999999998</v>
      </c>
      <c r="AB504" s="92">
        <v>20.258089999999999</v>
      </c>
      <c r="AC504" s="92">
        <v>20.042210000000001</v>
      </c>
      <c r="AD504" s="117"/>
      <c r="AE504" s="92">
        <v>46.23847</v>
      </c>
      <c r="AF504" s="92">
        <v>47.267060000000001</v>
      </c>
      <c r="AG504" s="43">
        <v>42.399740000000001</v>
      </c>
      <c r="AH504" s="117"/>
      <c r="AI504" s="92">
        <v>17.759440000000001</v>
      </c>
      <c r="AJ504" s="92">
        <v>21.17041</v>
      </c>
      <c r="AK504" s="92">
        <v>16.239419999999999</v>
      </c>
    </row>
    <row r="505" spans="1:37">
      <c r="A505" s="29" t="s">
        <v>718</v>
      </c>
      <c r="B505" s="30"/>
      <c r="C505" s="92">
        <v>36.562330000000003</v>
      </c>
      <c r="D505" s="92">
        <v>40.931980000000003</v>
      </c>
      <c r="E505" s="92">
        <v>31.75947</v>
      </c>
      <c r="F505" s="117"/>
      <c r="G505" s="92">
        <v>42.696710000000003</v>
      </c>
      <c r="H505" s="92">
        <v>44.07535</v>
      </c>
      <c r="I505" s="92">
        <v>40.387169999999998</v>
      </c>
      <c r="J505" s="117"/>
      <c r="K505" s="92">
        <v>19.675329999999999</v>
      </c>
      <c r="L505" s="92">
        <v>18.86345</v>
      </c>
      <c r="M505" s="92">
        <v>19.917449999999999</v>
      </c>
      <c r="N505" s="117"/>
      <c r="O505" s="92">
        <v>36.417670000000001</v>
      </c>
      <c r="P505" s="92">
        <v>40.749969999999998</v>
      </c>
      <c r="Q505" s="92">
        <v>32.107709999999997</v>
      </c>
      <c r="R505" s="117"/>
      <c r="S505" s="92">
        <v>37.731189999999998</v>
      </c>
      <c r="T505" s="92">
        <v>41.920870000000001</v>
      </c>
      <c r="U505" s="92">
        <v>29.180569999999999</v>
      </c>
      <c r="V505" s="117"/>
      <c r="W505" s="92">
        <v>42.122430000000001</v>
      </c>
      <c r="X505" s="92">
        <v>43.452979999999997</v>
      </c>
      <c r="Y505" s="92">
        <v>40.143410000000003</v>
      </c>
      <c r="Z505" s="117"/>
      <c r="AA505" s="92">
        <v>20.185780000000001</v>
      </c>
      <c r="AB505" s="92">
        <v>19.17455</v>
      </c>
      <c r="AC505" s="92">
        <v>20.416260000000001</v>
      </c>
      <c r="AD505" s="117"/>
      <c r="AE505" s="92">
        <v>46.21</v>
      </c>
      <c r="AF505" s="92">
        <v>46.958089999999999</v>
      </c>
      <c r="AG505" s="43">
        <v>43.420169999999999</v>
      </c>
      <c r="AH505" s="117"/>
      <c r="AI505" s="92">
        <v>17.929770000000001</v>
      </c>
      <c r="AJ505" s="92">
        <v>18.98246</v>
      </c>
      <c r="AK505" s="92">
        <v>17.250579999999999</v>
      </c>
    </row>
    <row r="506" spans="1:37">
      <c r="A506" s="29" t="s">
        <v>719</v>
      </c>
      <c r="B506" s="30"/>
      <c r="C506" s="92">
        <v>36.432000000000002</v>
      </c>
      <c r="D506" s="92">
        <v>40.608330000000002</v>
      </c>
      <c r="E506" s="92">
        <v>31.72486</v>
      </c>
      <c r="F506" s="117"/>
      <c r="G506" s="92">
        <v>42.614939999999997</v>
      </c>
      <c r="H506" s="92">
        <v>43.868769999999998</v>
      </c>
      <c r="I506" s="92">
        <v>40.499569999999999</v>
      </c>
      <c r="J506" s="117"/>
      <c r="K506" s="92">
        <v>19.43704</v>
      </c>
      <c r="L506" s="92">
        <v>18.377759999999999</v>
      </c>
      <c r="M506" s="92">
        <v>19.68496</v>
      </c>
      <c r="N506" s="117"/>
      <c r="O506" s="92">
        <v>36.371519999999997</v>
      </c>
      <c r="P506" s="92">
        <v>40.587519999999998</v>
      </c>
      <c r="Q506" s="92">
        <v>32.082830000000001</v>
      </c>
      <c r="R506" s="117"/>
      <c r="S506" s="92">
        <v>37.157820000000001</v>
      </c>
      <c r="T506" s="92">
        <v>41.053289999999997</v>
      </c>
      <c r="U506" s="92">
        <v>29.476389999999999</v>
      </c>
      <c r="V506" s="117"/>
      <c r="W506" s="92">
        <v>42.147030000000001</v>
      </c>
      <c r="X506" s="92">
        <v>43.403010000000002</v>
      </c>
      <c r="Y506" s="92">
        <v>40.223230000000001</v>
      </c>
      <c r="Z506" s="117"/>
      <c r="AA506" s="92">
        <v>20.028300000000002</v>
      </c>
      <c r="AB506" s="92">
        <v>18.975359999999998</v>
      </c>
      <c r="AC506" s="92">
        <v>20.269439999999999</v>
      </c>
      <c r="AD506" s="117"/>
      <c r="AE506" s="92">
        <v>45.45337</v>
      </c>
      <c r="AF506" s="92">
        <v>46.12182</v>
      </c>
      <c r="AG506" s="43">
        <v>43.597819999999999</v>
      </c>
      <c r="AH506" s="117"/>
      <c r="AI506" s="92">
        <v>17.008849999999999</v>
      </c>
      <c r="AJ506" s="92">
        <v>17.470389999999998</v>
      </c>
      <c r="AK506" s="92">
        <v>16.55246</v>
      </c>
    </row>
    <row r="507" spans="1:37">
      <c r="A507" s="29" t="s">
        <v>720</v>
      </c>
      <c r="B507" s="30"/>
      <c r="C507" s="92">
        <v>36.312269999999998</v>
      </c>
      <c r="D507" s="92">
        <v>40.366759999999999</v>
      </c>
      <c r="E507" s="92">
        <v>31.696729999999999</v>
      </c>
      <c r="F507" s="117"/>
      <c r="G507" s="92">
        <v>42.62021</v>
      </c>
      <c r="H507" s="92">
        <v>43.883760000000002</v>
      </c>
      <c r="I507" s="92">
        <v>40.483620000000002</v>
      </c>
      <c r="J507" s="117"/>
      <c r="K507" s="92">
        <v>19.579409999999999</v>
      </c>
      <c r="L507" s="92">
        <v>19.456849999999999</v>
      </c>
      <c r="M507" s="92">
        <v>19.73188</v>
      </c>
      <c r="N507" s="117"/>
      <c r="O507" s="92">
        <v>36.327100000000002</v>
      </c>
      <c r="P507" s="92">
        <v>40.345860000000002</v>
      </c>
      <c r="Q507" s="92">
        <v>32.177509999999998</v>
      </c>
      <c r="R507" s="117"/>
      <c r="S507" s="92">
        <v>36.736829999999998</v>
      </c>
      <c r="T507" s="92">
        <v>40.966859999999997</v>
      </c>
      <c r="U507" s="92">
        <v>28.486820000000002</v>
      </c>
      <c r="V507" s="117"/>
      <c r="W507" s="92">
        <v>42.04665</v>
      </c>
      <c r="X507" s="92">
        <v>43.223610000000001</v>
      </c>
      <c r="Y507" s="92">
        <v>40.25714</v>
      </c>
      <c r="Z507" s="117"/>
      <c r="AA507" s="92">
        <v>20.175979999999999</v>
      </c>
      <c r="AB507" s="92">
        <v>19.897839999999999</v>
      </c>
      <c r="AC507" s="92">
        <v>20.338650000000001</v>
      </c>
      <c r="AD507" s="117"/>
      <c r="AE507" s="92">
        <v>46.38944</v>
      </c>
      <c r="AF507" s="92">
        <v>47.154499999999999</v>
      </c>
      <c r="AG507" s="43">
        <v>43.79383</v>
      </c>
      <c r="AH507" s="117"/>
      <c r="AI507" s="92">
        <v>17.472370000000002</v>
      </c>
      <c r="AJ507" s="92">
        <v>18.76014</v>
      </c>
      <c r="AK507" s="92">
        <v>16.669260000000001</v>
      </c>
    </row>
    <row r="508" spans="1:37">
      <c r="A508" s="29" t="s">
        <v>721</v>
      </c>
      <c r="B508" s="30"/>
      <c r="C508" s="92">
        <v>36.389600000000002</v>
      </c>
      <c r="D508" s="92">
        <v>40.698239999999998</v>
      </c>
      <c r="E508" s="92">
        <v>31.639559999999999</v>
      </c>
      <c r="F508" s="117"/>
      <c r="G508" s="92">
        <v>42.622599999999998</v>
      </c>
      <c r="H508" s="92">
        <v>44.023020000000002</v>
      </c>
      <c r="I508" s="92">
        <v>40.285580000000003</v>
      </c>
      <c r="J508" s="117"/>
      <c r="K508" s="92">
        <v>19.42549</v>
      </c>
      <c r="L508" s="92">
        <v>18.224419999999999</v>
      </c>
      <c r="M508" s="92">
        <v>19.789210000000001</v>
      </c>
      <c r="N508" s="117"/>
      <c r="O508" s="92">
        <v>36.266860000000001</v>
      </c>
      <c r="P508" s="92">
        <v>40.523650000000004</v>
      </c>
      <c r="Q508" s="92">
        <v>32.021039999999999</v>
      </c>
      <c r="R508" s="117"/>
      <c r="S508" s="92">
        <v>37.585650000000001</v>
      </c>
      <c r="T508" s="92">
        <v>41.555300000000003</v>
      </c>
      <c r="U508" s="92">
        <v>28.871649999999999</v>
      </c>
      <c r="V508" s="117"/>
      <c r="W508" s="92">
        <v>42.12621</v>
      </c>
      <c r="X508" s="92">
        <v>43.4846</v>
      </c>
      <c r="Y508" s="92">
        <v>40.135640000000002</v>
      </c>
      <c r="Z508" s="117"/>
      <c r="AA508" s="92">
        <v>19.926079999999999</v>
      </c>
      <c r="AB508" s="92">
        <v>18.732230000000001</v>
      </c>
      <c r="AC508" s="92">
        <v>20.28031</v>
      </c>
      <c r="AD508" s="117"/>
      <c r="AE508" s="92">
        <v>45.552570000000003</v>
      </c>
      <c r="AF508" s="92">
        <v>46.446069999999999</v>
      </c>
      <c r="AG508" s="43">
        <v>42.080939999999998</v>
      </c>
      <c r="AH508" s="117"/>
      <c r="AI508" s="92">
        <v>17.21735</v>
      </c>
      <c r="AJ508" s="92">
        <v>17.06812</v>
      </c>
      <c r="AK508" s="92">
        <v>17.111899999999999</v>
      </c>
    </row>
    <row r="509" spans="1:37">
      <c r="A509" s="29" t="s">
        <v>722</v>
      </c>
      <c r="B509" s="30"/>
      <c r="C509" s="92">
        <v>36.47757</v>
      </c>
      <c r="D509" s="92">
        <v>40.837890000000002</v>
      </c>
      <c r="E509" s="92">
        <v>31.70335</v>
      </c>
      <c r="F509" s="117"/>
      <c r="G509" s="92">
        <v>42.565579999999997</v>
      </c>
      <c r="H509" s="92">
        <v>43.958799999999997</v>
      </c>
      <c r="I509" s="92">
        <v>40.295960000000001</v>
      </c>
      <c r="J509" s="117"/>
      <c r="K509" s="92">
        <v>19.393930000000001</v>
      </c>
      <c r="L509" s="92">
        <v>19.08127</v>
      </c>
      <c r="M509" s="92">
        <v>19.528500000000001</v>
      </c>
      <c r="N509" s="117"/>
      <c r="O509" s="92">
        <v>36.364260000000002</v>
      </c>
      <c r="P509" s="92">
        <v>40.61327</v>
      </c>
      <c r="Q509" s="92">
        <v>32.077689999999997</v>
      </c>
      <c r="R509" s="117"/>
      <c r="S509" s="92">
        <v>37.610810000000001</v>
      </c>
      <c r="T509" s="92">
        <v>42.060299999999998</v>
      </c>
      <c r="U509" s="92">
        <v>29.348030000000001</v>
      </c>
      <c r="V509" s="117"/>
      <c r="W509" s="92">
        <v>42.095120000000001</v>
      </c>
      <c r="X509" s="92">
        <v>43.366680000000002</v>
      </c>
      <c r="Y509" s="92">
        <v>40.220880000000001</v>
      </c>
      <c r="Z509" s="117"/>
      <c r="AA509" s="92">
        <v>19.936430000000001</v>
      </c>
      <c r="AB509" s="92">
        <v>19.329709999999999</v>
      </c>
      <c r="AC509" s="92">
        <v>20.130500000000001</v>
      </c>
      <c r="AD509" s="117"/>
      <c r="AE509" s="92">
        <v>45.687240000000003</v>
      </c>
      <c r="AF509" s="92">
        <v>46.868079999999999</v>
      </c>
      <c r="AG509" s="43">
        <v>41.925559999999997</v>
      </c>
      <c r="AH509" s="117"/>
      <c r="AI509" s="92">
        <v>17.04823</v>
      </c>
      <c r="AJ509" s="92">
        <v>18.82525</v>
      </c>
      <c r="AK509" s="92">
        <v>15.95703</v>
      </c>
    </row>
    <row r="510" spans="1:37">
      <c r="A510" s="29" t="s">
        <v>723</v>
      </c>
      <c r="B510" s="30"/>
      <c r="C510" s="92">
        <v>36.393529999999998</v>
      </c>
      <c r="D510" s="92">
        <v>40.604190000000003</v>
      </c>
      <c r="E510" s="92">
        <v>31.762899999999998</v>
      </c>
      <c r="F510" s="117"/>
      <c r="G510" s="92">
        <v>42.635089999999998</v>
      </c>
      <c r="H510" s="92">
        <v>43.852240000000002</v>
      </c>
      <c r="I510" s="92">
        <v>40.616349999999997</v>
      </c>
      <c r="J510" s="117"/>
      <c r="K510" s="92">
        <v>19.510200000000001</v>
      </c>
      <c r="L510" s="92">
        <v>18.269939999999998</v>
      </c>
      <c r="M510" s="92">
        <v>19.82573</v>
      </c>
      <c r="N510" s="117"/>
      <c r="O510" s="92">
        <v>36.356160000000003</v>
      </c>
      <c r="P510" s="92">
        <v>40.544199999999996</v>
      </c>
      <c r="Q510" s="92">
        <v>32.172040000000003</v>
      </c>
      <c r="R510" s="117"/>
      <c r="S510" s="92">
        <v>36.931579999999997</v>
      </c>
      <c r="T510" s="92">
        <v>41.087780000000002</v>
      </c>
      <c r="U510" s="92">
        <v>28.486059999999998</v>
      </c>
      <c r="V510" s="117"/>
      <c r="W510" s="92">
        <v>42.133589999999998</v>
      </c>
      <c r="X510" s="92">
        <v>43.277349999999998</v>
      </c>
      <c r="Y510" s="92">
        <v>40.428750000000001</v>
      </c>
      <c r="Z510" s="117"/>
      <c r="AA510" s="92">
        <v>20.157599999999999</v>
      </c>
      <c r="AB510" s="92">
        <v>19.238510000000002</v>
      </c>
      <c r="AC510" s="92">
        <v>20.362739999999999</v>
      </c>
      <c r="AD510" s="117"/>
      <c r="AE510" s="92">
        <v>45.693300000000001</v>
      </c>
      <c r="AF510" s="92">
        <v>46.605029999999999</v>
      </c>
      <c r="AG510" s="43">
        <v>42.296660000000003</v>
      </c>
      <c r="AH510" s="117"/>
      <c r="AI510" s="92">
        <v>16.684059999999999</v>
      </c>
      <c r="AJ510" s="92">
        <v>16.55603</v>
      </c>
      <c r="AK510" s="92">
        <v>16.594660000000001</v>
      </c>
    </row>
    <row r="511" spans="1:37">
      <c r="A511" s="29" t="s">
        <v>724</v>
      </c>
      <c r="B511" s="30"/>
      <c r="C511" s="92">
        <v>36.539549999999998</v>
      </c>
      <c r="D511" s="92">
        <v>40.684780000000003</v>
      </c>
      <c r="E511" s="92">
        <v>31.851769999999998</v>
      </c>
      <c r="F511" s="117"/>
      <c r="G511" s="92">
        <v>42.68638</v>
      </c>
      <c r="H511" s="92">
        <v>43.958309999999997</v>
      </c>
      <c r="I511" s="92">
        <v>40.561500000000002</v>
      </c>
      <c r="J511" s="117"/>
      <c r="K511" s="92">
        <v>19.628399999999999</v>
      </c>
      <c r="L511" s="92">
        <v>19.202210000000001</v>
      </c>
      <c r="M511" s="92">
        <v>19.772500000000001</v>
      </c>
      <c r="N511" s="117"/>
      <c r="O511" s="92">
        <v>36.406619999999997</v>
      </c>
      <c r="P511" s="92">
        <v>40.521070000000002</v>
      </c>
      <c r="Q511" s="92">
        <v>32.173389999999998</v>
      </c>
      <c r="R511" s="117"/>
      <c r="S511" s="92">
        <v>38.013240000000003</v>
      </c>
      <c r="T511" s="92">
        <v>42.018329999999999</v>
      </c>
      <c r="U511" s="92">
        <v>30.15034</v>
      </c>
      <c r="V511" s="117"/>
      <c r="W511" s="92">
        <v>42.127519999999997</v>
      </c>
      <c r="X511" s="92">
        <v>43.298340000000003</v>
      </c>
      <c r="Y511" s="92">
        <v>40.336060000000003</v>
      </c>
      <c r="Z511" s="117"/>
      <c r="AA511" s="92">
        <v>20.120550000000001</v>
      </c>
      <c r="AB511" s="92">
        <v>19.769729999999999</v>
      </c>
      <c r="AC511" s="92">
        <v>20.21405</v>
      </c>
      <c r="AD511" s="117"/>
      <c r="AE511" s="92">
        <v>46.279989999999998</v>
      </c>
      <c r="AF511" s="92">
        <v>47.28416</v>
      </c>
      <c r="AG511" s="43">
        <v>42.972090000000001</v>
      </c>
      <c r="AH511" s="117"/>
      <c r="AI511" s="92">
        <v>17.4679</v>
      </c>
      <c r="AJ511" s="92">
        <v>17.575500000000002</v>
      </c>
      <c r="AK511" s="92">
        <v>17.475069999999999</v>
      </c>
    </row>
    <row r="512" spans="1:37">
      <c r="A512" s="29" t="s">
        <v>725</v>
      </c>
      <c r="B512" s="30"/>
      <c r="C512" s="92">
        <v>36.530059999999999</v>
      </c>
      <c r="D512" s="92">
        <v>40.798720000000003</v>
      </c>
      <c r="E512" s="92">
        <v>31.764500000000002</v>
      </c>
      <c r="F512" s="117"/>
      <c r="G512" s="92">
        <v>42.720509999999997</v>
      </c>
      <c r="H512" s="92">
        <v>44.005159999999997</v>
      </c>
      <c r="I512" s="92">
        <v>40.552039999999998</v>
      </c>
      <c r="J512" s="117"/>
      <c r="K512" s="92">
        <v>19.449670000000001</v>
      </c>
      <c r="L512" s="92">
        <v>18.75902</v>
      </c>
      <c r="M512" s="92">
        <v>19.69406</v>
      </c>
      <c r="N512" s="117"/>
      <c r="O512" s="92">
        <v>36.495310000000003</v>
      </c>
      <c r="P512" s="92">
        <v>40.80912</v>
      </c>
      <c r="Q512" s="92">
        <v>32.168289999999999</v>
      </c>
      <c r="R512" s="117"/>
      <c r="S512" s="92">
        <v>37.069769999999998</v>
      </c>
      <c r="T512" s="92">
        <v>41.19303</v>
      </c>
      <c r="U512" s="92">
        <v>28.717839999999999</v>
      </c>
      <c r="V512" s="117"/>
      <c r="W512" s="92">
        <v>42.170490000000001</v>
      </c>
      <c r="X512" s="92">
        <v>43.455710000000003</v>
      </c>
      <c r="Y512" s="92">
        <v>40.263590000000001</v>
      </c>
      <c r="Z512" s="117"/>
      <c r="AA512" s="92">
        <v>20.181760000000001</v>
      </c>
      <c r="AB512" s="92">
        <v>19.521809999999999</v>
      </c>
      <c r="AC512" s="92">
        <v>20.37726</v>
      </c>
      <c r="AD512" s="117"/>
      <c r="AE512" s="92">
        <v>45.952809999999999</v>
      </c>
      <c r="AF512" s="92">
        <v>46.513710000000003</v>
      </c>
      <c r="AG512" s="43">
        <v>44.246139999999997</v>
      </c>
      <c r="AH512" s="117"/>
      <c r="AI512" s="92">
        <v>16.308990000000001</v>
      </c>
      <c r="AJ512" s="92">
        <v>17.744530000000001</v>
      </c>
      <c r="AK512" s="92">
        <v>15.41818</v>
      </c>
    </row>
    <row r="513" spans="1:37">
      <c r="A513" s="29" t="s">
        <v>726</v>
      </c>
      <c r="B513" s="30"/>
      <c r="C513" s="92">
        <v>36.640300000000003</v>
      </c>
      <c r="D513" s="92">
        <v>40.834159999999997</v>
      </c>
      <c r="E513" s="92">
        <v>31.986350000000002</v>
      </c>
      <c r="F513" s="117"/>
      <c r="G513" s="92">
        <v>42.762529999999998</v>
      </c>
      <c r="H513" s="92">
        <v>44.014090000000003</v>
      </c>
      <c r="I513" s="92">
        <v>40.680010000000003</v>
      </c>
      <c r="J513" s="117"/>
      <c r="K513" s="92">
        <v>19.581669999999999</v>
      </c>
      <c r="L513" s="92">
        <v>18.502849999999999</v>
      </c>
      <c r="M513" s="92">
        <v>19.900030000000001</v>
      </c>
      <c r="N513" s="117"/>
      <c r="O513" s="92">
        <v>36.545529999999999</v>
      </c>
      <c r="P513" s="92">
        <v>40.691200000000002</v>
      </c>
      <c r="Q513" s="92">
        <v>32.40889</v>
      </c>
      <c r="R513" s="117"/>
      <c r="S513" s="92">
        <v>37.351059999999997</v>
      </c>
      <c r="T513" s="92">
        <v>41.503689999999999</v>
      </c>
      <c r="U513" s="92">
        <v>28.558920000000001</v>
      </c>
      <c r="V513" s="117"/>
      <c r="W513" s="92">
        <v>42.242660000000001</v>
      </c>
      <c r="X513" s="92">
        <v>43.450699999999998</v>
      </c>
      <c r="Y513" s="92">
        <v>40.431109999999997</v>
      </c>
      <c r="Z513" s="117"/>
      <c r="AA513" s="92">
        <v>20.3186</v>
      </c>
      <c r="AB513" s="92">
        <v>19.32085</v>
      </c>
      <c r="AC513" s="92">
        <v>20.57732</v>
      </c>
      <c r="AD513" s="117"/>
      <c r="AE513" s="92">
        <v>45.59986</v>
      </c>
      <c r="AF513" s="92">
        <v>46.389470000000003</v>
      </c>
      <c r="AG513" s="43">
        <v>42.648629999999997</v>
      </c>
      <c r="AH513" s="117"/>
      <c r="AI513" s="92">
        <v>16.10211</v>
      </c>
      <c r="AJ513" s="92">
        <v>16.315570000000001</v>
      </c>
      <c r="AK513" s="92">
        <v>15.847020000000001</v>
      </c>
    </row>
    <row r="514" spans="1:37">
      <c r="A514" s="29" t="s">
        <v>727</v>
      </c>
      <c r="B514" s="30"/>
      <c r="C514" s="92">
        <v>36.54166</v>
      </c>
      <c r="D514" s="92">
        <v>40.724609999999998</v>
      </c>
      <c r="E514" s="92">
        <v>31.87229</v>
      </c>
      <c r="F514" s="117"/>
      <c r="G514" s="92">
        <v>42.642949999999999</v>
      </c>
      <c r="H514" s="92">
        <v>43.987699999999997</v>
      </c>
      <c r="I514" s="92">
        <v>40.47081</v>
      </c>
      <c r="J514" s="117"/>
      <c r="K514" s="92">
        <v>19.32414</v>
      </c>
      <c r="L514" s="92">
        <v>18.925429999999999</v>
      </c>
      <c r="M514" s="92">
        <v>19.4788</v>
      </c>
      <c r="N514" s="117"/>
      <c r="O514" s="92">
        <v>36.485219999999998</v>
      </c>
      <c r="P514" s="92">
        <v>40.498289999999997</v>
      </c>
      <c r="Q514" s="92">
        <v>32.410589999999999</v>
      </c>
      <c r="R514" s="117"/>
      <c r="S514" s="92">
        <v>37.229140000000001</v>
      </c>
      <c r="T514" s="92">
        <v>42.053089999999997</v>
      </c>
      <c r="U514" s="92">
        <v>27.866479999999999</v>
      </c>
      <c r="V514" s="117"/>
      <c r="W514" s="92">
        <v>42.07799</v>
      </c>
      <c r="X514" s="92">
        <v>43.276389999999999</v>
      </c>
      <c r="Y514" s="92">
        <v>40.322710000000001</v>
      </c>
      <c r="Z514" s="117"/>
      <c r="AA514" s="92">
        <v>20.115310000000001</v>
      </c>
      <c r="AB514" s="92">
        <v>19.73461</v>
      </c>
      <c r="AC514" s="92">
        <v>20.252649999999999</v>
      </c>
      <c r="AD514" s="117"/>
      <c r="AE514" s="92">
        <v>45.974719999999998</v>
      </c>
      <c r="AF514" s="92">
        <v>47.168379999999999</v>
      </c>
      <c r="AG514" s="43">
        <v>41.607489999999999</v>
      </c>
      <c r="AH514" s="117"/>
      <c r="AI514" s="92">
        <v>16.042200000000001</v>
      </c>
      <c r="AJ514" s="92">
        <v>16.814</v>
      </c>
      <c r="AK514" s="92">
        <v>15.632820000000001</v>
      </c>
    </row>
    <row r="515" spans="1:37">
      <c r="A515" s="29" t="s">
        <v>728</v>
      </c>
      <c r="B515" s="30"/>
      <c r="C515" s="92">
        <v>36.445959999999999</v>
      </c>
      <c r="D515" s="92">
        <v>40.591430000000003</v>
      </c>
      <c r="E515" s="92">
        <v>31.79524</v>
      </c>
      <c r="F515" s="117"/>
      <c r="G515" s="92">
        <v>42.659030000000001</v>
      </c>
      <c r="H515" s="92">
        <v>44.052810000000001</v>
      </c>
      <c r="I515" s="92">
        <v>40.387279999999997</v>
      </c>
      <c r="J515" s="117"/>
      <c r="K515" s="92">
        <v>19.51088</v>
      </c>
      <c r="L515" s="92">
        <v>19.098739999999999</v>
      </c>
      <c r="M515" s="92">
        <v>19.661169999999998</v>
      </c>
      <c r="N515" s="117"/>
      <c r="O515" s="92">
        <v>36.378340000000001</v>
      </c>
      <c r="P515" s="92">
        <v>40.493639999999999</v>
      </c>
      <c r="Q515" s="92">
        <v>32.204929999999997</v>
      </c>
      <c r="R515" s="117"/>
      <c r="S515" s="92">
        <v>37.433280000000003</v>
      </c>
      <c r="T515" s="92">
        <v>41.434800000000003</v>
      </c>
      <c r="U515" s="92">
        <v>28.832599999999999</v>
      </c>
      <c r="V515" s="117"/>
      <c r="W515" s="92">
        <v>42.152889999999999</v>
      </c>
      <c r="X515" s="92">
        <v>43.478160000000003</v>
      </c>
      <c r="Y515" s="92">
        <v>40.244860000000003</v>
      </c>
      <c r="Z515" s="117"/>
      <c r="AA515" s="92">
        <v>19.964569999999998</v>
      </c>
      <c r="AB515" s="92">
        <v>19.37125</v>
      </c>
      <c r="AC515" s="92">
        <v>20.124220000000001</v>
      </c>
      <c r="AD515" s="117"/>
      <c r="AE515" s="92">
        <v>45.914760000000001</v>
      </c>
      <c r="AF515" s="92">
        <v>46.779000000000003</v>
      </c>
      <c r="AG515" s="43">
        <v>42.636009999999999</v>
      </c>
      <c r="AH515" s="117"/>
      <c r="AI515" s="92">
        <v>17.76192</v>
      </c>
      <c r="AJ515" s="92">
        <v>18.377970000000001</v>
      </c>
      <c r="AK515" s="92">
        <v>17.250250000000001</v>
      </c>
    </row>
    <row r="516" spans="1:37">
      <c r="A516" s="29" t="s">
        <v>729</v>
      </c>
      <c r="B516" s="30"/>
      <c r="C516" s="92">
        <v>36.499130000000001</v>
      </c>
      <c r="D516" s="92">
        <v>40.764490000000002</v>
      </c>
      <c r="E516" s="92">
        <v>31.802579999999999</v>
      </c>
      <c r="F516" s="117"/>
      <c r="G516" s="92">
        <v>42.679810000000003</v>
      </c>
      <c r="H516" s="92">
        <v>43.856389999999998</v>
      </c>
      <c r="I516" s="92">
        <v>40.709240000000001</v>
      </c>
      <c r="J516" s="117"/>
      <c r="K516" s="92">
        <v>19.370049999999999</v>
      </c>
      <c r="L516" s="92">
        <v>19.09355</v>
      </c>
      <c r="M516" s="92">
        <v>19.50196</v>
      </c>
      <c r="N516" s="117"/>
      <c r="O516" s="92">
        <v>36.367629999999998</v>
      </c>
      <c r="P516" s="92">
        <v>40.6708</v>
      </c>
      <c r="Q516" s="92">
        <v>32.060589999999998</v>
      </c>
      <c r="R516" s="117"/>
      <c r="S516" s="92">
        <v>37.7637</v>
      </c>
      <c r="T516" s="92">
        <v>41.219189999999998</v>
      </c>
      <c r="U516" s="92">
        <v>30.547229999999999</v>
      </c>
      <c r="V516" s="117"/>
      <c r="W516" s="92">
        <v>42.223700000000001</v>
      </c>
      <c r="X516" s="92">
        <v>43.42736</v>
      </c>
      <c r="Y516" s="92">
        <v>40.415309999999998</v>
      </c>
      <c r="Z516" s="117"/>
      <c r="AA516" s="92">
        <v>19.754010000000001</v>
      </c>
      <c r="AB516" s="92">
        <v>19.305289999999999</v>
      </c>
      <c r="AC516" s="92">
        <v>19.918189999999999</v>
      </c>
      <c r="AD516" s="117"/>
      <c r="AE516" s="92">
        <v>45.402090000000001</v>
      </c>
      <c r="AF516" s="92">
        <v>45.942599999999999</v>
      </c>
      <c r="AG516" s="43">
        <v>43.633229999999998</v>
      </c>
      <c r="AH516" s="117"/>
      <c r="AI516" s="92">
        <v>17.887090000000001</v>
      </c>
      <c r="AJ516" s="92">
        <v>18.828330000000001</v>
      </c>
      <c r="AK516" s="92">
        <v>17.109739999999999</v>
      </c>
    </row>
    <row r="517" spans="1:37">
      <c r="A517" s="29" t="s">
        <v>730</v>
      </c>
      <c r="B517" s="30"/>
      <c r="C517" s="92">
        <v>36.470689999999998</v>
      </c>
      <c r="D517" s="92">
        <v>40.625100000000003</v>
      </c>
      <c r="E517" s="92">
        <v>31.829820000000002</v>
      </c>
      <c r="F517" s="117"/>
      <c r="G517" s="92">
        <v>42.791089999999997</v>
      </c>
      <c r="H517" s="92">
        <v>44.038649999999997</v>
      </c>
      <c r="I517" s="92">
        <v>40.702069999999999</v>
      </c>
      <c r="J517" s="117"/>
      <c r="K517" s="92">
        <v>19.59863</v>
      </c>
      <c r="L517" s="92">
        <v>19.807829999999999</v>
      </c>
      <c r="M517" s="92">
        <v>19.633620000000001</v>
      </c>
      <c r="N517" s="117"/>
      <c r="O517" s="92">
        <v>36.388800000000003</v>
      </c>
      <c r="P517" s="92">
        <v>40.489249999999998</v>
      </c>
      <c r="Q517" s="92">
        <v>32.18835</v>
      </c>
      <c r="R517" s="117"/>
      <c r="S517" s="92">
        <v>37.385219999999997</v>
      </c>
      <c r="T517" s="92">
        <v>41.757379999999998</v>
      </c>
      <c r="U517" s="92">
        <v>29.18862</v>
      </c>
      <c r="V517" s="117"/>
      <c r="W517" s="92">
        <v>42.227890000000002</v>
      </c>
      <c r="X517" s="92">
        <v>43.432780000000001</v>
      </c>
      <c r="Y517" s="92">
        <v>40.39396</v>
      </c>
      <c r="Z517" s="117"/>
      <c r="AA517" s="92">
        <v>20.055440000000001</v>
      </c>
      <c r="AB517" s="92">
        <v>20.091629999999999</v>
      </c>
      <c r="AC517" s="92">
        <v>20.079820000000002</v>
      </c>
      <c r="AD517" s="117"/>
      <c r="AE517" s="92">
        <v>46.124659999999999</v>
      </c>
      <c r="AF517" s="92">
        <v>46.924770000000002</v>
      </c>
      <c r="AG517" s="43">
        <v>43.50347</v>
      </c>
      <c r="AH517" s="117"/>
      <c r="AI517" s="92">
        <v>17.565950000000001</v>
      </c>
      <c r="AJ517" s="92">
        <v>19.151219999999999</v>
      </c>
      <c r="AK517" s="92">
        <v>16.82179</v>
      </c>
    </row>
    <row r="518" spans="1:37">
      <c r="A518" s="29" t="s">
        <v>731</v>
      </c>
      <c r="B518" s="30"/>
      <c r="C518" s="92">
        <v>36.668050000000001</v>
      </c>
      <c r="D518" s="92">
        <v>40.962569999999999</v>
      </c>
      <c r="E518" s="92">
        <v>31.890999999999998</v>
      </c>
      <c r="F518" s="117"/>
      <c r="G518" s="92">
        <v>42.714230000000001</v>
      </c>
      <c r="H518" s="92">
        <v>43.996870000000001</v>
      </c>
      <c r="I518" s="92">
        <v>40.558779999999999</v>
      </c>
      <c r="J518" s="117"/>
      <c r="K518" s="92">
        <v>19.743030000000001</v>
      </c>
      <c r="L518" s="92">
        <v>19.53679</v>
      </c>
      <c r="M518" s="92">
        <v>19.842880000000001</v>
      </c>
      <c r="N518" s="117"/>
      <c r="O518" s="92">
        <v>36.559959999999997</v>
      </c>
      <c r="P518" s="92">
        <v>40.645980000000002</v>
      </c>
      <c r="Q518" s="92">
        <v>32.386789999999998</v>
      </c>
      <c r="R518" s="117"/>
      <c r="S518" s="92">
        <v>37.56194</v>
      </c>
      <c r="T518" s="92">
        <v>42.568829999999998</v>
      </c>
      <c r="U518" s="92">
        <v>27.69537</v>
      </c>
      <c r="V518" s="117"/>
      <c r="W518" s="92">
        <v>42.219270000000002</v>
      </c>
      <c r="X518" s="92">
        <v>43.417119999999997</v>
      </c>
      <c r="Y518" s="92">
        <v>40.416449999999998</v>
      </c>
      <c r="Z518" s="117"/>
      <c r="AA518" s="92">
        <v>20.262650000000001</v>
      </c>
      <c r="AB518" s="92">
        <v>19.637450000000001</v>
      </c>
      <c r="AC518" s="92">
        <v>20.442630000000001</v>
      </c>
      <c r="AD518" s="117"/>
      <c r="AE518" s="92">
        <v>45.812489999999997</v>
      </c>
      <c r="AF518" s="92">
        <v>46.823079999999997</v>
      </c>
      <c r="AG518" s="43">
        <v>41.713709999999999</v>
      </c>
      <c r="AH518" s="117"/>
      <c r="AI518" s="92">
        <v>17.67257</v>
      </c>
      <c r="AJ518" s="92">
        <v>20.101120000000002</v>
      </c>
      <c r="AK518" s="92">
        <v>16.572479999999999</v>
      </c>
    </row>
    <row r="519" spans="1:37">
      <c r="A519" s="29" t="s">
        <v>732</v>
      </c>
      <c r="B519" s="30"/>
      <c r="C519" s="92">
        <v>36.39819</v>
      </c>
      <c r="D519" s="92">
        <v>40.553260000000002</v>
      </c>
      <c r="E519" s="92">
        <v>31.74192</v>
      </c>
      <c r="F519" s="117"/>
      <c r="G519" s="92">
        <v>42.486289999999997</v>
      </c>
      <c r="H519" s="92">
        <v>43.735390000000002</v>
      </c>
      <c r="I519" s="92">
        <v>40.427230000000002</v>
      </c>
      <c r="J519" s="117"/>
      <c r="K519" s="92">
        <v>19.446480000000001</v>
      </c>
      <c r="L519" s="92">
        <v>19.13045</v>
      </c>
      <c r="M519" s="92">
        <v>19.518689999999999</v>
      </c>
      <c r="N519" s="117"/>
      <c r="O519" s="92">
        <v>36.458979999999997</v>
      </c>
      <c r="P519" s="92">
        <v>40.61909</v>
      </c>
      <c r="Q519" s="92">
        <v>32.259590000000003</v>
      </c>
      <c r="R519" s="117"/>
      <c r="S519" s="92">
        <v>36.33954</v>
      </c>
      <c r="T519" s="92">
        <v>40.717849999999999</v>
      </c>
      <c r="U519" s="92">
        <v>27.56626</v>
      </c>
      <c r="V519" s="117"/>
      <c r="W519" s="92">
        <v>42.078670000000002</v>
      </c>
      <c r="X519" s="92">
        <v>43.276919999999997</v>
      </c>
      <c r="Y519" s="92">
        <v>40.2958</v>
      </c>
      <c r="Z519" s="117"/>
      <c r="AA519" s="92">
        <v>20.129799999999999</v>
      </c>
      <c r="AB519" s="92">
        <v>20.0838</v>
      </c>
      <c r="AC519" s="92">
        <v>20.14911</v>
      </c>
      <c r="AD519" s="117"/>
      <c r="AE519" s="92">
        <v>44.961120000000001</v>
      </c>
      <c r="AF519" s="92">
        <v>46.033569999999997</v>
      </c>
      <c r="AG519" s="43">
        <v>41.417650000000002</v>
      </c>
      <c r="AH519" s="117"/>
      <c r="AI519" s="92">
        <v>16.63842</v>
      </c>
      <c r="AJ519" s="92">
        <v>17.30481</v>
      </c>
      <c r="AK519" s="92">
        <v>16.088080000000001</v>
      </c>
    </row>
    <row r="520" spans="1:37">
      <c r="A520" s="29" t="s">
        <v>733</v>
      </c>
      <c r="B520" s="30"/>
      <c r="C520" s="92">
        <v>36.40504</v>
      </c>
      <c r="D520" s="92">
        <v>40.744100000000003</v>
      </c>
      <c r="E520" s="92">
        <v>31.629429999999999</v>
      </c>
      <c r="F520" s="117"/>
      <c r="G520" s="92">
        <v>42.621450000000003</v>
      </c>
      <c r="H520" s="92">
        <v>43.861840000000001</v>
      </c>
      <c r="I520" s="92">
        <v>40.56026</v>
      </c>
      <c r="J520" s="117"/>
      <c r="K520" s="92">
        <v>19.312139999999999</v>
      </c>
      <c r="L520" s="92">
        <v>19.511990000000001</v>
      </c>
      <c r="M520" s="92">
        <v>19.353670000000001</v>
      </c>
      <c r="N520" s="117"/>
      <c r="O520" s="92">
        <v>36.357010000000002</v>
      </c>
      <c r="P520" s="92">
        <v>40.706209999999999</v>
      </c>
      <c r="Q520" s="92">
        <v>31.99137</v>
      </c>
      <c r="R520" s="117"/>
      <c r="S520" s="92">
        <v>36.94229</v>
      </c>
      <c r="T520" s="92">
        <v>41.351640000000003</v>
      </c>
      <c r="U520" s="92">
        <v>28.041989999999998</v>
      </c>
      <c r="V520" s="117"/>
      <c r="W520" s="92">
        <v>42.04786</v>
      </c>
      <c r="X520" s="92">
        <v>43.298830000000002</v>
      </c>
      <c r="Y520" s="92">
        <v>40.19509</v>
      </c>
      <c r="Z520" s="117"/>
      <c r="AA520" s="92">
        <v>19.849740000000001</v>
      </c>
      <c r="AB520" s="92">
        <v>19.948930000000001</v>
      </c>
      <c r="AC520" s="92">
        <v>19.908709999999999</v>
      </c>
      <c r="AD520" s="117"/>
      <c r="AE520" s="92">
        <v>45.936869999999999</v>
      </c>
      <c r="AF520" s="92">
        <v>46.769350000000003</v>
      </c>
      <c r="AG520" s="43">
        <v>42.909199999999998</v>
      </c>
      <c r="AH520" s="117"/>
      <c r="AI520" s="92">
        <v>17.518550000000001</v>
      </c>
      <c r="AJ520" s="92">
        <v>19.301169999999999</v>
      </c>
      <c r="AK520" s="92">
        <v>16.42925</v>
      </c>
    </row>
    <row r="521" spans="1:37">
      <c r="A521" s="29" t="s">
        <v>734</v>
      </c>
      <c r="B521" s="30"/>
      <c r="C521" s="92">
        <v>36.499630000000003</v>
      </c>
      <c r="D521" s="92">
        <v>40.977649999999997</v>
      </c>
      <c r="E521" s="92">
        <v>31.639140000000001</v>
      </c>
      <c r="F521" s="117"/>
      <c r="G521" s="92">
        <v>42.716160000000002</v>
      </c>
      <c r="H521" s="92">
        <v>44.14611</v>
      </c>
      <c r="I521" s="92">
        <v>40.393279999999997</v>
      </c>
      <c r="J521" s="117"/>
      <c r="K521" s="92">
        <v>19.31362</v>
      </c>
      <c r="L521" s="92">
        <v>19.043589999999998</v>
      </c>
      <c r="M521" s="92">
        <v>19.413219999999999</v>
      </c>
      <c r="N521" s="117"/>
      <c r="O521" s="92">
        <v>36.49136</v>
      </c>
      <c r="P521" s="92">
        <v>40.851179999999999</v>
      </c>
      <c r="Q521" s="92">
        <v>32.143050000000002</v>
      </c>
      <c r="R521" s="117"/>
      <c r="S521" s="92">
        <v>36.696480000000001</v>
      </c>
      <c r="T521" s="92">
        <v>41.640810000000002</v>
      </c>
      <c r="U521" s="92">
        <v>27.37547</v>
      </c>
      <c r="V521" s="117"/>
      <c r="W521" s="92">
        <v>42.198250000000002</v>
      </c>
      <c r="X521" s="92">
        <v>43.558239999999998</v>
      </c>
      <c r="Y521" s="92">
        <v>40.230629999999998</v>
      </c>
      <c r="Z521" s="117"/>
      <c r="AA521" s="92">
        <v>19.965509999999998</v>
      </c>
      <c r="AB521" s="92">
        <v>20.15382</v>
      </c>
      <c r="AC521" s="92">
        <v>19.982420000000001</v>
      </c>
      <c r="AD521" s="117"/>
      <c r="AE521" s="92">
        <v>45.942219999999999</v>
      </c>
      <c r="AF521" s="92">
        <v>46.936329999999998</v>
      </c>
      <c r="AG521" s="43">
        <v>42.113579999999999</v>
      </c>
      <c r="AH521" s="117"/>
      <c r="AI521" s="92">
        <v>16.697289999999999</v>
      </c>
      <c r="AJ521" s="92">
        <v>16.871300000000002</v>
      </c>
      <c r="AK521" s="92">
        <v>16.325500000000002</v>
      </c>
    </row>
    <row r="522" spans="1:37">
      <c r="A522" s="29" t="s">
        <v>735</v>
      </c>
      <c r="B522" s="30"/>
      <c r="C522" s="92">
        <v>36.566560000000003</v>
      </c>
      <c r="D522" s="92">
        <v>40.943829999999998</v>
      </c>
      <c r="E522" s="92">
        <v>31.66236</v>
      </c>
      <c r="F522" s="117"/>
      <c r="G522" s="92">
        <v>42.687139999999999</v>
      </c>
      <c r="H522" s="92">
        <v>44.064999999999998</v>
      </c>
      <c r="I522" s="92">
        <v>40.370010000000001</v>
      </c>
      <c r="J522" s="117"/>
      <c r="K522" s="92">
        <v>19.20815</v>
      </c>
      <c r="L522" s="92">
        <v>18.23564</v>
      </c>
      <c r="M522" s="92">
        <v>19.48047</v>
      </c>
      <c r="N522" s="117"/>
      <c r="O522" s="92">
        <v>36.546280000000003</v>
      </c>
      <c r="P522" s="92">
        <v>40.905760000000001</v>
      </c>
      <c r="Q522" s="92">
        <v>32.143529999999998</v>
      </c>
      <c r="R522" s="117"/>
      <c r="S522" s="92">
        <v>36.956479999999999</v>
      </c>
      <c r="T522" s="92">
        <v>41.315719999999999</v>
      </c>
      <c r="U522" s="92">
        <v>28.121020000000001</v>
      </c>
      <c r="V522" s="117"/>
      <c r="W522" s="92">
        <v>42.183839999999996</v>
      </c>
      <c r="X522" s="92">
        <v>43.56711</v>
      </c>
      <c r="Y522" s="92">
        <v>40.15531</v>
      </c>
      <c r="Z522" s="117"/>
      <c r="AA522" s="92">
        <v>19.878869999999999</v>
      </c>
      <c r="AB522" s="92">
        <v>19.449210000000001</v>
      </c>
      <c r="AC522" s="92">
        <v>19.99081</v>
      </c>
      <c r="AD522" s="117"/>
      <c r="AE522" s="92">
        <v>45.643340000000002</v>
      </c>
      <c r="AF522" s="92">
        <v>46.27187</v>
      </c>
      <c r="AG522" s="43">
        <v>43.424050000000001</v>
      </c>
      <c r="AH522" s="117"/>
      <c r="AI522" s="92">
        <v>16.62961</v>
      </c>
      <c r="AJ522" s="92">
        <v>15.489750000000001</v>
      </c>
      <c r="AK522" s="92">
        <v>17.088010000000001</v>
      </c>
    </row>
    <row r="523" spans="1:37">
      <c r="A523" s="29" t="s">
        <v>736</v>
      </c>
      <c r="B523" s="30"/>
      <c r="C523" s="92">
        <v>36.564390000000003</v>
      </c>
      <c r="D523" s="92">
        <v>40.834330000000001</v>
      </c>
      <c r="E523" s="92">
        <v>31.774550000000001</v>
      </c>
      <c r="F523" s="117"/>
      <c r="G523" s="92">
        <v>42.552010000000003</v>
      </c>
      <c r="H523" s="92">
        <v>43.960819999999998</v>
      </c>
      <c r="I523" s="92">
        <v>40.192189999999997</v>
      </c>
      <c r="J523" s="117"/>
      <c r="K523" s="92">
        <v>19.592970000000001</v>
      </c>
      <c r="L523" s="92">
        <v>18.672509999999999</v>
      </c>
      <c r="M523" s="92">
        <v>19.825839999999999</v>
      </c>
      <c r="N523" s="117"/>
      <c r="O523" s="92">
        <v>36.501820000000002</v>
      </c>
      <c r="P523" s="92">
        <v>40.675190000000001</v>
      </c>
      <c r="Q523" s="92">
        <v>32.255249999999997</v>
      </c>
      <c r="R523" s="117"/>
      <c r="S523" s="92">
        <v>37.58802</v>
      </c>
      <c r="T523" s="92">
        <v>42.162199999999999</v>
      </c>
      <c r="U523" s="92">
        <v>28.206669999999999</v>
      </c>
      <c r="V523" s="117"/>
      <c r="W523" s="92">
        <v>42.002189999999999</v>
      </c>
      <c r="X523" s="92">
        <v>43.330460000000002</v>
      </c>
      <c r="Y523" s="92">
        <v>40.049950000000003</v>
      </c>
      <c r="Z523" s="117"/>
      <c r="AA523" s="92">
        <v>20.245200000000001</v>
      </c>
      <c r="AB523" s="92">
        <v>19.353149999999999</v>
      </c>
      <c r="AC523" s="92">
        <v>20.462810000000001</v>
      </c>
      <c r="AD523" s="117"/>
      <c r="AE523" s="92">
        <v>46.05874</v>
      </c>
      <c r="AF523" s="92">
        <v>46.887279999999997</v>
      </c>
      <c r="AG523" s="43">
        <v>42.471110000000003</v>
      </c>
      <c r="AH523" s="117"/>
      <c r="AI523" s="92">
        <v>17.147780000000001</v>
      </c>
      <c r="AJ523" s="92">
        <v>18.33098</v>
      </c>
      <c r="AK523" s="92">
        <v>16.353120000000001</v>
      </c>
    </row>
    <row r="524" spans="1:37">
      <c r="A524" s="29" t="s">
        <v>737</v>
      </c>
      <c r="B524" s="30"/>
      <c r="C524" s="92">
        <v>36.439399999999999</v>
      </c>
      <c r="D524" s="92">
        <v>40.636060000000001</v>
      </c>
      <c r="E524" s="92">
        <v>31.7788</v>
      </c>
      <c r="F524" s="117"/>
      <c r="G524" s="92">
        <v>42.563360000000003</v>
      </c>
      <c r="H524" s="92">
        <v>43.894179999999999</v>
      </c>
      <c r="I524" s="92">
        <v>40.367489999999997</v>
      </c>
      <c r="J524" s="117"/>
      <c r="K524" s="92">
        <v>19.39246</v>
      </c>
      <c r="L524" s="92">
        <v>17.984249999999999</v>
      </c>
      <c r="M524" s="92">
        <v>19.815059999999999</v>
      </c>
      <c r="N524" s="117"/>
      <c r="O524" s="92">
        <v>36.48021</v>
      </c>
      <c r="P524" s="92">
        <v>40.639319999999998</v>
      </c>
      <c r="Q524" s="92">
        <v>32.268749999999997</v>
      </c>
      <c r="R524" s="117"/>
      <c r="S524" s="92">
        <v>36.648679999999999</v>
      </c>
      <c r="T524" s="92">
        <v>41.271979999999999</v>
      </c>
      <c r="U524" s="92">
        <v>27.726949999999999</v>
      </c>
      <c r="V524" s="117"/>
      <c r="W524" s="92">
        <v>42.152900000000002</v>
      </c>
      <c r="X524" s="92">
        <v>43.437040000000003</v>
      </c>
      <c r="Y524" s="92">
        <v>40.253860000000003</v>
      </c>
      <c r="Z524" s="117"/>
      <c r="AA524" s="92">
        <v>19.95167</v>
      </c>
      <c r="AB524" s="92">
        <v>18.341149999999999</v>
      </c>
      <c r="AC524" s="92">
        <v>20.349309999999999</v>
      </c>
      <c r="AD524" s="117"/>
      <c r="AE524" s="92">
        <v>45.218710000000002</v>
      </c>
      <c r="AF524" s="92">
        <v>46.146749999999997</v>
      </c>
      <c r="AG524" s="43">
        <v>41.782919999999997</v>
      </c>
      <c r="AH524" s="117"/>
      <c r="AI524" s="92">
        <v>17.305980000000002</v>
      </c>
      <c r="AJ524" s="92">
        <v>17.655049999999999</v>
      </c>
      <c r="AK524" s="92">
        <v>17.17295</v>
      </c>
    </row>
    <row r="525" spans="1:37">
      <c r="A525" s="29" t="s">
        <v>738</v>
      </c>
      <c r="B525" s="30"/>
      <c r="C525" s="92">
        <v>36.412280000000003</v>
      </c>
      <c r="D525" s="92">
        <v>40.702179999999998</v>
      </c>
      <c r="E525" s="92">
        <v>31.636410000000001</v>
      </c>
      <c r="F525" s="117"/>
      <c r="G525" s="92">
        <v>42.592739999999999</v>
      </c>
      <c r="H525" s="92">
        <v>44.003419999999998</v>
      </c>
      <c r="I525" s="92">
        <v>40.286850000000001</v>
      </c>
      <c r="J525" s="117"/>
      <c r="K525" s="92">
        <v>19.156189999999999</v>
      </c>
      <c r="L525" s="92">
        <v>18.820989999999998</v>
      </c>
      <c r="M525" s="92">
        <v>19.280290000000001</v>
      </c>
      <c r="N525" s="117"/>
      <c r="O525" s="92">
        <v>36.309229999999999</v>
      </c>
      <c r="P525" s="92">
        <v>40.537190000000002</v>
      </c>
      <c r="Q525" s="92">
        <v>32.036909999999999</v>
      </c>
      <c r="R525" s="117"/>
      <c r="S525" s="92">
        <v>37.545769999999997</v>
      </c>
      <c r="T525" s="92">
        <v>41.666690000000003</v>
      </c>
      <c r="U525" s="92">
        <v>29.084299999999999</v>
      </c>
      <c r="V525" s="117"/>
      <c r="W525" s="92">
        <v>42.052039999999998</v>
      </c>
      <c r="X525" s="92">
        <v>43.431510000000003</v>
      </c>
      <c r="Y525" s="92">
        <v>40.066690000000001</v>
      </c>
      <c r="Z525" s="117"/>
      <c r="AA525" s="92">
        <v>19.672930000000001</v>
      </c>
      <c r="AB525" s="92">
        <v>19.014099999999999</v>
      </c>
      <c r="AC525" s="92">
        <v>19.876449999999998</v>
      </c>
      <c r="AD525" s="117"/>
      <c r="AE525" s="92">
        <v>46.061860000000003</v>
      </c>
      <c r="AF525" s="92">
        <v>46.801209999999998</v>
      </c>
      <c r="AG525" s="43">
        <v>43.648029999999999</v>
      </c>
      <c r="AH525" s="117"/>
      <c r="AI525" s="92">
        <v>16.605699999999999</v>
      </c>
      <c r="AJ525" s="92">
        <v>18.23508</v>
      </c>
      <c r="AK525" s="92">
        <v>15.47551</v>
      </c>
    </row>
    <row r="526" spans="1:37">
      <c r="A526" s="29" t="s">
        <v>739</v>
      </c>
      <c r="B526" s="30"/>
      <c r="C526" s="92">
        <v>36.530560000000001</v>
      </c>
      <c r="D526" s="92">
        <v>40.648330000000001</v>
      </c>
      <c r="E526" s="92">
        <v>31.808789999999998</v>
      </c>
      <c r="F526" s="117"/>
      <c r="G526" s="92">
        <v>42.754420000000003</v>
      </c>
      <c r="H526" s="92">
        <v>44.164639999999999</v>
      </c>
      <c r="I526" s="92">
        <v>40.371270000000003</v>
      </c>
      <c r="J526" s="117"/>
      <c r="K526" s="92">
        <v>19.376100000000001</v>
      </c>
      <c r="L526" s="92">
        <v>17.935169999999999</v>
      </c>
      <c r="M526" s="92">
        <v>19.8306</v>
      </c>
      <c r="N526" s="117"/>
      <c r="O526" s="92">
        <v>36.361190000000001</v>
      </c>
      <c r="P526" s="92">
        <v>40.3247</v>
      </c>
      <c r="Q526" s="92">
        <v>32.218110000000003</v>
      </c>
      <c r="R526" s="117"/>
      <c r="S526" s="92">
        <v>38.081119999999999</v>
      </c>
      <c r="T526" s="92">
        <v>42.57302</v>
      </c>
      <c r="U526" s="92">
        <v>28.966339999999999</v>
      </c>
      <c r="V526" s="117"/>
      <c r="W526" s="92">
        <v>42.120910000000002</v>
      </c>
      <c r="X526" s="92">
        <v>43.403950000000002</v>
      </c>
      <c r="Y526" s="92">
        <v>40.192830000000001</v>
      </c>
      <c r="Z526" s="117"/>
      <c r="AA526" s="92">
        <v>19.888030000000001</v>
      </c>
      <c r="AB526" s="92">
        <v>18.291869999999999</v>
      </c>
      <c r="AC526" s="92">
        <v>20.342179999999999</v>
      </c>
      <c r="AD526" s="117"/>
      <c r="AE526" s="92">
        <v>46.552700000000002</v>
      </c>
      <c r="AF526" s="92">
        <v>47.51576</v>
      </c>
      <c r="AG526" s="43">
        <v>42.455419999999997</v>
      </c>
      <c r="AH526" s="117"/>
      <c r="AI526" s="92">
        <v>17.00441</v>
      </c>
      <c r="AJ526" s="92">
        <v>16.898530000000001</v>
      </c>
      <c r="AK526" s="92">
        <v>16.97278</v>
      </c>
    </row>
    <row r="527" spans="1:37">
      <c r="A527" s="29" t="s">
        <v>740</v>
      </c>
      <c r="B527" s="30"/>
      <c r="C527" s="92">
        <v>36.528849999999998</v>
      </c>
      <c r="D527" s="92">
        <v>40.638300000000001</v>
      </c>
      <c r="E527" s="92">
        <v>31.860610000000001</v>
      </c>
      <c r="F527" s="117"/>
      <c r="G527" s="92">
        <v>42.642569999999999</v>
      </c>
      <c r="H527" s="92">
        <v>43.947270000000003</v>
      </c>
      <c r="I527" s="92">
        <v>40.458370000000002</v>
      </c>
      <c r="J527" s="117"/>
      <c r="K527" s="92">
        <v>19.529119999999999</v>
      </c>
      <c r="L527" s="92">
        <v>18.95851</v>
      </c>
      <c r="M527" s="92">
        <v>19.740069999999999</v>
      </c>
      <c r="N527" s="117"/>
      <c r="O527" s="92">
        <v>36.416170000000001</v>
      </c>
      <c r="P527" s="92">
        <v>40.405079999999998</v>
      </c>
      <c r="Q527" s="92">
        <v>32.291330000000002</v>
      </c>
      <c r="R527" s="117"/>
      <c r="S527" s="92">
        <v>37.915109999999999</v>
      </c>
      <c r="T527" s="92">
        <v>42.739100000000001</v>
      </c>
      <c r="U527" s="92">
        <v>28.317990000000002</v>
      </c>
      <c r="V527" s="117"/>
      <c r="W527" s="92">
        <v>42.058120000000002</v>
      </c>
      <c r="X527" s="92">
        <v>43.30903</v>
      </c>
      <c r="Y527" s="92">
        <v>40.181089999999998</v>
      </c>
      <c r="Z527" s="117"/>
      <c r="AA527" s="92">
        <v>20.118580000000001</v>
      </c>
      <c r="AB527" s="92">
        <v>19.188970000000001</v>
      </c>
      <c r="AC527" s="92">
        <v>20.421779999999998</v>
      </c>
      <c r="AD527" s="117"/>
      <c r="AE527" s="92">
        <v>46.560659999999999</v>
      </c>
      <c r="AF527" s="92">
        <v>46.994250000000001</v>
      </c>
      <c r="AG527" s="43">
        <v>44.662460000000003</v>
      </c>
      <c r="AH527" s="117"/>
      <c r="AI527" s="92">
        <v>17.131219999999999</v>
      </c>
      <c r="AJ527" s="92">
        <v>19.91686</v>
      </c>
      <c r="AK527" s="92">
        <v>15.77459</v>
      </c>
    </row>
    <row r="528" spans="1:37">
      <c r="A528" s="29" t="s">
        <v>741</v>
      </c>
      <c r="B528" s="30"/>
      <c r="C528" s="92">
        <v>36.553319999999999</v>
      </c>
      <c r="D528" s="92">
        <v>40.657809999999998</v>
      </c>
      <c r="E528" s="92">
        <v>31.95065</v>
      </c>
      <c r="F528" s="117"/>
      <c r="G528" s="92">
        <v>42.656959999999998</v>
      </c>
      <c r="H528" s="92">
        <v>43.90475</v>
      </c>
      <c r="I528" s="92">
        <v>40.582630000000002</v>
      </c>
      <c r="J528" s="117"/>
      <c r="K528" s="92">
        <v>19.478929999999998</v>
      </c>
      <c r="L528" s="92">
        <v>18.55152</v>
      </c>
      <c r="M528" s="92">
        <v>19.810690000000001</v>
      </c>
      <c r="N528" s="117"/>
      <c r="O528" s="92">
        <v>36.399810000000002</v>
      </c>
      <c r="P528" s="92">
        <v>40.465859999999999</v>
      </c>
      <c r="Q528" s="92">
        <v>32.263489999999997</v>
      </c>
      <c r="R528" s="117"/>
      <c r="S528" s="92">
        <v>37.88279</v>
      </c>
      <c r="T528" s="92">
        <v>41.834859999999999</v>
      </c>
      <c r="U528" s="92">
        <v>30.034659999999999</v>
      </c>
      <c r="V528" s="117"/>
      <c r="W528" s="92">
        <v>42.123570000000001</v>
      </c>
      <c r="X528" s="92">
        <v>43.372349999999997</v>
      </c>
      <c r="Y528" s="92">
        <v>40.262540000000001</v>
      </c>
      <c r="Z528" s="117"/>
      <c r="AA528" s="92">
        <v>19.993359999999999</v>
      </c>
      <c r="AB528" s="92">
        <v>18.86064</v>
      </c>
      <c r="AC528" s="92">
        <v>20.33942</v>
      </c>
      <c r="AD528" s="117"/>
      <c r="AE528" s="92">
        <v>45.655430000000003</v>
      </c>
      <c r="AF528" s="92">
        <v>46.232309999999998</v>
      </c>
      <c r="AG528" s="43">
        <v>43.802230000000002</v>
      </c>
      <c r="AH528" s="117"/>
      <c r="AI528" s="92">
        <v>17.46405</v>
      </c>
      <c r="AJ528" s="92">
        <v>18.10943</v>
      </c>
      <c r="AK528" s="92">
        <v>17.020910000000001</v>
      </c>
    </row>
    <row r="529" spans="1:37">
      <c r="A529" s="29" t="s">
        <v>742</v>
      </c>
      <c r="B529" s="30"/>
      <c r="C529" s="92">
        <v>36.493009999999998</v>
      </c>
      <c r="D529" s="92">
        <v>40.928750000000001</v>
      </c>
      <c r="E529" s="92">
        <v>31.642620000000001</v>
      </c>
      <c r="F529" s="117"/>
      <c r="G529" s="92">
        <v>42.723419999999997</v>
      </c>
      <c r="H529" s="92">
        <v>44.198369999999997</v>
      </c>
      <c r="I529" s="92">
        <v>40.274279999999997</v>
      </c>
      <c r="J529" s="117"/>
      <c r="K529" s="92">
        <v>19.46171</v>
      </c>
      <c r="L529" s="92">
        <v>19.266269999999999</v>
      </c>
      <c r="M529" s="92">
        <v>19.58887</v>
      </c>
      <c r="N529" s="117"/>
      <c r="O529" s="92">
        <v>36.484070000000003</v>
      </c>
      <c r="P529" s="92">
        <v>40.80753</v>
      </c>
      <c r="Q529" s="92">
        <v>32.117539999999998</v>
      </c>
      <c r="R529" s="117"/>
      <c r="S529" s="92">
        <v>36.951320000000003</v>
      </c>
      <c r="T529" s="92">
        <v>41.3992</v>
      </c>
      <c r="U529" s="92">
        <v>28.58344</v>
      </c>
      <c r="V529" s="117"/>
      <c r="W529" s="92">
        <v>42.261609999999997</v>
      </c>
      <c r="X529" s="92">
        <v>43.717739999999999</v>
      </c>
      <c r="Y529" s="92">
        <v>40.118980000000001</v>
      </c>
      <c r="Z529" s="117"/>
      <c r="AA529" s="92">
        <v>20.067119999999999</v>
      </c>
      <c r="AB529" s="92">
        <v>20.153279999999999</v>
      </c>
      <c r="AC529" s="92">
        <v>20.136099999999999</v>
      </c>
      <c r="AD529" s="117"/>
      <c r="AE529" s="92">
        <v>45.334620000000001</v>
      </c>
      <c r="AF529" s="92">
        <v>46.33325</v>
      </c>
      <c r="AG529" s="43">
        <v>42.036090000000002</v>
      </c>
      <c r="AH529" s="117"/>
      <c r="AI529" s="92">
        <v>16.870819999999998</v>
      </c>
      <c r="AJ529" s="92">
        <v>16.582630000000002</v>
      </c>
      <c r="AK529" s="92">
        <v>16.849080000000001</v>
      </c>
    </row>
    <row r="530" spans="1:37">
      <c r="A530" s="29" t="s">
        <v>743</v>
      </c>
      <c r="B530" s="30"/>
      <c r="C530" s="92">
        <v>36.448439999999998</v>
      </c>
      <c r="D530" s="92">
        <v>40.588760000000001</v>
      </c>
      <c r="E530" s="92">
        <v>31.79365</v>
      </c>
      <c r="F530" s="117"/>
      <c r="G530" s="92">
        <v>42.683920000000001</v>
      </c>
      <c r="H530" s="92">
        <v>43.98527</v>
      </c>
      <c r="I530" s="92">
        <v>40.51097</v>
      </c>
      <c r="J530" s="117"/>
      <c r="K530" s="92">
        <v>19.269449999999999</v>
      </c>
      <c r="L530" s="92">
        <v>18.68299</v>
      </c>
      <c r="M530" s="92">
        <v>19.515540000000001</v>
      </c>
      <c r="N530" s="117"/>
      <c r="O530" s="92">
        <v>36.501530000000002</v>
      </c>
      <c r="P530" s="92">
        <v>40.659669999999998</v>
      </c>
      <c r="Q530" s="92">
        <v>32.253599999999999</v>
      </c>
      <c r="R530" s="117"/>
      <c r="S530" s="92">
        <v>36.78331</v>
      </c>
      <c r="T530" s="92">
        <v>40.609050000000003</v>
      </c>
      <c r="U530" s="92">
        <v>29.162569999999999</v>
      </c>
      <c r="V530" s="117"/>
      <c r="W530" s="92">
        <v>42.248199999999997</v>
      </c>
      <c r="X530" s="92">
        <v>43.650080000000003</v>
      </c>
      <c r="Y530" s="92">
        <v>40.167230000000004</v>
      </c>
      <c r="Z530" s="117"/>
      <c r="AA530" s="92">
        <v>19.76416</v>
      </c>
      <c r="AB530" s="92">
        <v>18.2377</v>
      </c>
      <c r="AC530" s="92">
        <v>20.207519999999999</v>
      </c>
      <c r="AD530" s="117"/>
      <c r="AE530" s="92">
        <v>45.279870000000003</v>
      </c>
      <c r="AF530" s="92">
        <v>45.534869999999998</v>
      </c>
      <c r="AG530" s="43">
        <v>44.338439999999999</v>
      </c>
      <c r="AH530" s="117"/>
      <c r="AI530" s="92">
        <v>17.906189999999999</v>
      </c>
      <c r="AJ530" s="92">
        <v>20.177299999999999</v>
      </c>
      <c r="AK530" s="92">
        <v>16.540870000000002</v>
      </c>
    </row>
    <row r="531" spans="1:37">
      <c r="A531" s="29" t="s">
        <v>744</v>
      </c>
      <c r="B531" s="30"/>
      <c r="C531" s="92">
        <v>36.547989999999999</v>
      </c>
      <c r="D531" s="92">
        <v>40.87903</v>
      </c>
      <c r="E531" s="92">
        <v>31.762519999999999</v>
      </c>
      <c r="F531" s="117"/>
      <c r="G531" s="92">
        <v>42.618209999999998</v>
      </c>
      <c r="H531" s="92">
        <v>43.870040000000003</v>
      </c>
      <c r="I531" s="92">
        <v>40.505200000000002</v>
      </c>
      <c r="J531" s="117"/>
      <c r="K531" s="92">
        <v>19.64564</v>
      </c>
      <c r="L531" s="92">
        <v>19.932120000000001</v>
      </c>
      <c r="M531" s="92">
        <v>19.633050000000001</v>
      </c>
      <c r="N531" s="117"/>
      <c r="O531" s="92">
        <v>36.485639999999997</v>
      </c>
      <c r="P531" s="92">
        <v>40.75215</v>
      </c>
      <c r="Q531" s="92">
        <v>32.16713</v>
      </c>
      <c r="R531" s="117"/>
      <c r="S531" s="92">
        <v>37.29063</v>
      </c>
      <c r="T531" s="92">
        <v>41.459919999999997</v>
      </c>
      <c r="U531" s="92">
        <v>28.95187</v>
      </c>
      <c r="V531" s="117"/>
      <c r="W531" s="92">
        <v>42.139490000000002</v>
      </c>
      <c r="X531" s="92">
        <v>43.402880000000003</v>
      </c>
      <c r="Y531" s="92">
        <v>40.210769999999997</v>
      </c>
      <c r="Z531" s="117"/>
      <c r="AA531" s="92">
        <v>20.2089</v>
      </c>
      <c r="AB531" s="92">
        <v>20.346990000000002</v>
      </c>
      <c r="AC531" s="92">
        <v>20.234490000000001</v>
      </c>
      <c r="AD531" s="117"/>
      <c r="AE531" s="92">
        <v>45.491480000000003</v>
      </c>
      <c r="AF531" s="92">
        <v>46.053280000000001</v>
      </c>
      <c r="AG531" s="43">
        <v>43.580329999999996</v>
      </c>
      <c r="AH531" s="117"/>
      <c r="AI531" s="92">
        <v>17.057400000000001</v>
      </c>
      <c r="AJ531" s="92">
        <v>18.42792</v>
      </c>
      <c r="AK531" s="92">
        <v>16.28933</v>
      </c>
    </row>
    <row r="532" spans="1:37">
      <c r="A532" s="29" t="s">
        <v>745</v>
      </c>
      <c r="B532" s="30"/>
      <c r="C532" s="92">
        <v>36.780790000000003</v>
      </c>
      <c r="D532" s="92">
        <v>40.971359999999997</v>
      </c>
      <c r="E532" s="92">
        <v>32.028149999999997</v>
      </c>
      <c r="F532" s="117"/>
      <c r="G532" s="92">
        <v>42.79251</v>
      </c>
      <c r="H532" s="92">
        <v>44.008609999999997</v>
      </c>
      <c r="I532" s="92">
        <v>40.704979999999999</v>
      </c>
      <c r="J532" s="117"/>
      <c r="K532" s="92">
        <v>19.501550000000002</v>
      </c>
      <c r="L532" s="92">
        <v>18.851769999999998</v>
      </c>
      <c r="M532" s="92">
        <v>19.67822</v>
      </c>
      <c r="N532" s="117"/>
      <c r="O532" s="92">
        <v>36.621400000000001</v>
      </c>
      <c r="P532" s="92">
        <v>40.744160000000001</v>
      </c>
      <c r="Q532" s="92">
        <v>32.375779999999999</v>
      </c>
      <c r="R532" s="117"/>
      <c r="S532" s="92">
        <v>37.937199999999997</v>
      </c>
      <c r="T532" s="92">
        <v>42.249659999999999</v>
      </c>
      <c r="U532" s="92">
        <v>29.386340000000001</v>
      </c>
      <c r="V532" s="117"/>
      <c r="W532" s="92">
        <v>42.222999999999999</v>
      </c>
      <c r="X532" s="92">
        <v>43.451610000000002</v>
      </c>
      <c r="Y532" s="92">
        <v>40.304270000000002</v>
      </c>
      <c r="Z532" s="117"/>
      <c r="AA532" s="92">
        <v>20.067460000000001</v>
      </c>
      <c r="AB532" s="92">
        <v>19.437329999999999</v>
      </c>
      <c r="AC532" s="92">
        <v>20.242419999999999</v>
      </c>
      <c r="AD532" s="117"/>
      <c r="AE532" s="92">
        <v>46.292189999999998</v>
      </c>
      <c r="AF532" s="92">
        <v>46.689399999999999</v>
      </c>
      <c r="AG532" s="43">
        <v>45.058570000000003</v>
      </c>
      <c r="AH532" s="117"/>
      <c r="AI532" s="92">
        <v>17.052510000000002</v>
      </c>
      <c r="AJ532" s="92">
        <v>18.001110000000001</v>
      </c>
      <c r="AK532" s="92">
        <v>16.432099999999998</v>
      </c>
    </row>
    <row r="533" spans="1:37">
      <c r="A533" s="29" t="s">
        <v>746</v>
      </c>
      <c r="B533" s="30"/>
      <c r="C533" s="92">
        <v>36.588470000000001</v>
      </c>
      <c r="D533" s="92">
        <v>40.888910000000003</v>
      </c>
      <c r="E533" s="92">
        <v>31.839939999999999</v>
      </c>
      <c r="F533" s="117"/>
      <c r="G533" s="92">
        <v>42.66789</v>
      </c>
      <c r="H533" s="92">
        <v>43.93759</v>
      </c>
      <c r="I533" s="92">
        <v>40.500869999999999</v>
      </c>
      <c r="J533" s="117"/>
      <c r="K533" s="92">
        <v>19.74389</v>
      </c>
      <c r="L533" s="92">
        <v>19.367249999999999</v>
      </c>
      <c r="M533" s="92">
        <v>19.882480000000001</v>
      </c>
      <c r="N533" s="117"/>
      <c r="O533" s="92">
        <v>36.561059999999998</v>
      </c>
      <c r="P533" s="92">
        <v>40.75658</v>
      </c>
      <c r="Q533" s="92">
        <v>32.321530000000003</v>
      </c>
      <c r="R533" s="117"/>
      <c r="S533" s="92">
        <v>37.27608</v>
      </c>
      <c r="T533" s="92">
        <v>41.55471</v>
      </c>
      <c r="U533" s="92">
        <v>28.670919999999999</v>
      </c>
      <c r="V533" s="117"/>
      <c r="W533" s="92">
        <v>42.259729999999998</v>
      </c>
      <c r="X533" s="92">
        <v>43.541719999999998</v>
      </c>
      <c r="Y533" s="92">
        <v>40.290280000000003</v>
      </c>
      <c r="Z533" s="117"/>
      <c r="AA533" s="92">
        <v>20.154499999999999</v>
      </c>
      <c r="AB533" s="92">
        <v>19.130700000000001</v>
      </c>
      <c r="AC533" s="92">
        <v>20.424620000000001</v>
      </c>
      <c r="AD533" s="117"/>
      <c r="AE533" s="92">
        <v>45.162460000000003</v>
      </c>
      <c r="AF533" s="92">
        <v>45.701549999999997</v>
      </c>
      <c r="AG533" s="43">
        <v>43.071849999999998</v>
      </c>
      <c r="AH533" s="117"/>
      <c r="AI533" s="92">
        <v>18.276820000000001</v>
      </c>
      <c r="AJ533" s="92">
        <v>20.49897</v>
      </c>
      <c r="AK533" s="92">
        <v>17.077059999999999</v>
      </c>
    </row>
    <row r="534" spans="1:37">
      <c r="A534" s="29" t="s">
        <v>747</v>
      </c>
      <c r="B534" s="30"/>
      <c r="C534" s="92">
        <v>36.646430000000002</v>
      </c>
      <c r="D534" s="92">
        <v>40.773159999999997</v>
      </c>
      <c r="E534" s="92">
        <v>32.040520000000001</v>
      </c>
      <c r="F534" s="117"/>
      <c r="G534" s="92">
        <v>42.627980000000001</v>
      </c>
      <c r="H534" s="92">
        <v>43.908439999999999</v>
      </c>
      <c r="I534" s="92">
        <v>40.526499999999999</v>
      </c>
      <c r="J534" s="117"/>
      <c r="K534" s="92">
        <v>19.669329999999999</v>
      </c>
      <c r="L534" s="92">
        <v>19.67698</v>
      </c>
      <c r="M534" s="92">
        <v>19.703130000000002</v>
      </c>
      <c r="N534" s="117"/>
      <c r="O534" s="92">
        <v>36.642380000000003</v>
      </c>
      <c r="P534" s="92">
        <v>40.686669999999999</v>
      </c>
      <c r="Q534" s="92">
        <v>32.48762</v>
      </c>
      <c r="R534" s="117"/>
      <c r="S534" s="92">
        <v>36.938940000000002</v>
      </c>
      <c r="T534" s="92">
        <v>41.234090000000002</v>
      </c>
      <c r="U534" s="92">
        <v>28.864129999999999</v>
      </c>
      <c r="V534" s="117"/>
      <c r="W534" s="92">
        <v>42.203749999999999</v>
      </c>
      <c r="X534" s="92">
        <v>43.435139999999997</v>
      </c>
      <c r="Y534" s="92">
        <v>40.328940000000003</v>
      </c>
      <c r="Z534" s="117"/>
      <c r="AA534" s="92">
        <v>20.192710000000002</v>
      </c>
      <c r="AB534" s="92">
        <v>20.175809999999998</v>
      </c>
      <c r="AC534" s="92">
        <v>20.260899999999999</v>
      </c>
      <c r="AD534" s="117"/>
      <c r="AE534" s="92">
        <v>45.238250000000001</v>
      </c>
      <c r="AF534" s="92">
        <v>46.237319999999997</v>
      </c>
      <c r="AG534" s="43">
        <v>41.920169999999999</v>
      </c>
      <c r="AH534" s="117"/>
      <c r="AI534" s="92">
        <v>17.67135</v>
      </c>
      <c r="AJ534" s="92">
        <v>18.60661</v>
      </c>
      <c r="AK534" s="92">
        <v>16.908770000000001</v>
      </c>
    </row>
    <row r="535" spans="1:37">
      <c r="A535" s="29" t="s">
        <v>748</v>
      </c>
      <c r="B535" s="30"/>
      <c r="C535" s="92">
        <v>36.353839999999998</v>
      </c>
      <c r="D535" s="92">
        <v>40.221969999999999</v>
      </c>
      <c r="E535" s="92">
        <v>31.945889999999999</v>
      </c>
      <c r="F535" s="117"/>
      <c r="G535" s="92">
        <v>42.398099999999999</v>
      </c>
      <c r="H535" s="92">
        <v>43.549349999999997</v>
      </c>
      <c r="I535" s="92">
        <v>40.492640000000002</v>
      </c>
      <c r="J535" s="117"/>
      <c r="K535" s="92">
        <v>19.168119999999998</v>
      </c>
      <c r="L535" s="92">
        <v>17.740400000000001</v>
      </c>
      <c r="M535" s="92">
        <v>19.578379999999999</v>
      </c>
      <c r="N535" s="117"/>
      <c r="O535" s="92">
        <v>36.357120000000002</v>
      </c>
      <c r="P535" s="92">
        <v>40.248739999999998</v>
      </c>
      <c r="Q535" s="92">
        <v>32.347819999999999</v>
      </c>
      <c r="R535" s="117"/>
      <c r="S535" s="92">
        <v>36.858029999999999</v>
      </c>
      <c r="T535" s="92">
        <v>40.837159999999997</v>
      </c>
      <c r="U535" s="92">
        <v>28.969000000000001</v>
      </c>
      <c r="V535" s="117"/>
      <c r="W535" s="92">
        <v>41.963349999999998</v>
      </c>
      <c r="X535" s="92">
        <v>43.118850000000002</v>
      </c>
      <c r="Y535" s="92">
        <v>40.210769999999997</v>
      </c>
      <c r="Z535" s="117"/>
      <c r="AA535" s="92">
        <v>19.703690000000002</v>
      </c>
      <c r="AB535" s="92">
        <v>18.100950000000001</v>
      </c>
      <c r="AC535" s="92">
        <v>20.10857</v>
      </c>
      <c r="AD535" s="117"/>
      <c r="AE535" s="92">
        <v>45.143810000000002</v>
      </c>
      <c r="AF535" s="92">
        <v>45.721519999999998</v>
      </c>
      <c r="AG535" s="43">
        <v>43.462519999999998</v>
      </c>
      <c r="AH535" s="117"/>
      <c r="AI535" s="92">
        <v>17.03445</v>
      </c>
      <c r="AJ535" s="92">
        <v>17.162759999999999</v>
      </c>
      <c r="AK535" s="92">
        <v>16.85894</v>
      </c>
    </row>
    <row r="536" spans="1:37">
      <c r="A536" s="29" t="s">
        <v>749</v>
      </c>
      <c r="B536" s="30"/>
      <c r="C536" s="92">
        <v>36.472670000000001</v>
      </c>
      <c r="D536" s="92">
        <v>40.778219999999997</v>
      </c>
      <c r="E536" s="92">
        <v>31.656020000000002</v>
      </c>
      <c r="F536" s="117"/>
      <c r="G536" s="92">
        <v>42.714469999999999</v>
      </c>
      <c r="H536" s="92">
        <v>44.123690000000003</v>
      </c>
      <c r="I536" s="92">
        <v>40.344729999999998</v>
      </c>
      <c r="J536" s="117"/>
      <c r="K536" s="92">
        <v>19.221689999999999</v>
      </c>
      <c r="L536" s="92">
        <v>18.319839999999999</v>
      </c>
      <c r="M536" s="92">
        <v>19.50534</v>
      </c>
      <c r="N536" s="117"/>
      <c r="O536" s="92">
        <v>36.438139999999997</v>
      </c>
      <c r="P536" s="92">
        <v>40.556399999999996</v>
      </c>
      <c r="Q536" s="92">
        <v>32.173699999999997</v>
      </c>
      <c r="R536" s="117"/>
      <c r="S536" s="92">
        <v>37.314399999999999</v>
      </c>
      <c r="T536" s="92">
        <v>42.23854</v>
      </c>
      <c r="U536" s="92">
        <v>28.16499</v>
      </c>
      <c r="V536" s="117"/>
      <c r="W536" s="92">
        <v>42.151969999999999</v>
      </c>
      <c r="X536" s="92">
        <v>43.494390000000003</v>
      </c>
      <c r="Y536" s="92">
        <v>40.128990000000002</v>
      </c>
      <c r="Z536" s="117"/>
      <c r="AA536" s="92">
        <v>19.852409999999999</v>
      </c>
      <c r="AB536" s="92">
        <v>18.727319999999999</v>
      </c>
      <c r="AC536" s="92">
        <v>20.185199999999998</v>
      </c>
      <c r="AD536" s="117"/>
      <c r="AE536" s="92">
        <v>46.36777</v>
      </c>
      <c r="AF536" s="92">
        <v>47.156910000000003</v>
      </c>
      <c r="AG536" s="43">
        <v>43.060960000000001</v>
      </c>
      <c r="AH536" s="117"/>
      <c r="AI536" s="92">
        <v>16.737410000000001</v>
      </c>
      <c r="AJ536" s="92">
        <v>18.038399999999999</v>
      </c>
      <c r="AK536" s="92">
        <v>16.002179999999999</v>
      </c>
    </row>
    <row r="537" spans="1:37">
      <c r="A537" s="29" t="s">
        <v>750</v>
      </c>
      <c r="B537" s="30"/>
      <c r="C537" s="92">
        <v>36.26108</v>
      </c>
      <c r="D537" s="92">
        <v>40.61506</v>
      </c>
      <c r="E537" s="92">
        <v>31.457540000000002</v>
      </c>
      <c r="F537" s="117"/>
      <c r="G537" s="92">
        <v>42.459029999999998</v>
      </c>
      <c r="H537" s="92">
        <v>43.805860000000003</v>
      </c>
      <c r="I537" s="92">
        <v>40.199460000000002</v>
      </c>
      <c r="J537" s="117"/>
      <c r="K537" s="92">
        <v>19.28566</v>
      </c>
      <c r="L537" s="92">
        <v>19.020890000000001</v>
      </c>
      <c r="M537" s="92">
        <v>19.38167</v>
      </c>
      <c r="N537" s="117"/>
      <c r="O537" s="92">
        <v>36.305439999999997</v>
      </c>
      <c r="P537" s="92">
        <v>40.453960000000002</v>
      </c>
      <c r="Q537" s="92">
        <v>32.02919</v>
      </c>
      <c r="R537" s="117"/>
      <c r="S537" s="92">
        <v>36.699350000000003</v>
      </c>
      <c r="T537" s="92">
        <v>41.473059999999997</v>
      </c>
      <c r="U537" s="92">
        <v>27.56335</v>
      </c>
      <c r="V537" s="117"/>
      <c r="W537" s="92">
        <v>42.018799999999999</v>
      </c>
      <c r="X537" s="92">
        <v>43.345309999999998</v>
      </c>
      <c r="Y537" s="92">
        <v>40.032850000000003</v>
      </c>
      <c r="Z537" s="117"/>
      <c r="AA537" s="92">
        <v>19.825600000000001</v>
      </c>
      <c r="AB537" s="92">
        <v>19.127680000000002</v>
      </c>
      <c r="AC537" s="92">
        <v>20.009810000000002</v>
      </c>
      <c r="AD537" s="117"/>
      <c r="AE537" s="92">
        <v>45.266599999999997</v>
      </c>
      <c r="AF537" s="92">
        <v>46.021140000000003</v>
      </c>
      <c r="AG537" s="43">
        <v>42.431489999999997</v>
      </c>
      <c r="AH537" s="117"/>
      <c r="AI537" s="92">
        <v>17.299199999999999</v>
      </c>
      <c r="AJ537" s="92">
        <v>18.762149999999998</v>
      </c>
      <c r="AK537" s="92">
        <v>16.648199999999999</v>
      </c>
    </row>
    <row r="538" spans="1:37">
      <c r="A538" s="29" t="s">
        <v>751</v>
      </c>
      <c r="B538" s="30"/>
      <c r="C538" s="92">
        <v>36.366900000000001</v>
      </c>
      <c r="D538" s="92">
        <v>40.486710000000002</v>
      </c>
      <c r="E538" s="92">
        <v>31.684570000000001</v>
      </c>
      <c r="F538" s="117"/>
      <c r="G538" s="92">
        <v>42.561039999999998</v>
      </c>
      <c r="H538" s="92">
        <v>43.742570000000001</v>
      </c>
      <c r="I538" s="92">
        <v>40.544089999999997</v>
      </c>
      <c r="J538" s="117"/>
      <c r="K538" s="92">
        <v>19.424160000000001</v>
      </c>
      <c r="L538" s="92">
        <v>19.013259999999999</v>
      </c>
      <c r="M538" s="92">
        <v>19.571629999999999</v>
      </c>
      <c r="N538" s="117"/>
      <c r="O538" s="92">
        <v>36.431919999999998</v>
      </c>
      <c r="P538" s="92">
        <v>40.612459999999999</v>
      </c>
      <c r="Q538" s="92">
        <v>32.124070000000003</v>
      </c>
      <c r="R538" s="117"/>
      <c r="S538" s="92">
        <v>36.842529999999996</v>
      </c>
      <c r="T538" s="92">
        <v>40.72925</v>
      </c>
      <c r="U538" s="92">
        <v>28.980160000000001</v>
      </c>
      <c r="V538" s="117"/>
      <c r="W538" s="92">
        <v>42.120170000000002</v>
      </c>
      <c r="X538" s="92">
        <v>43.307490000000001</v>
      </c>
      <c r="Y538" s="92">
        <v>40.269069999999999</v>
      </c>
      <c r="Z538" s="117"/>
      <c r="AA538" s="92">
        <v>20.038589999999999</v>
      </c>
      <c r="AB538" s="92">
        <v>19.922999999999998</v>
      </c>
      <c r="AC538" s="92">
        <v>20.10697</v>
      </c>
      <c r="AD538" s="117"/>
      <c r="AE538" s="92">
        <v>45.44361</v>
      </c>
      <c r="AF538" s="92">
        <v>45.974449999999997</v>
      </c>
      <c r="AG538" s="43">
        <v>43.61994</v>
      </c>
      <c r="AH538" s="117"/>
      <c r="AI538" s="92">
        <v>17.163409999999999</v>
      </c>
      <c r="AJ538" s="92">
        <v>17.6904</v>
      </c>
      <c r="AK538" s="92">
        <v>16.90278</v>
      </c>
    </row>
    <row r="539" spans="1:37">
      <c r="A539" s="29" t="s">
        <v>752</v>
      </c>
      <c r="B539" s="30"/>
      <c r="C539" s="92">
        <v>36.373620000000003</v>
      </c>
      <c r="D539" s="92">
        <v>40.581090000000003</v>
      </c>
      <c r="E539" s="92">
        <v>31.66009</v>
      </c>
      <c r="F539" s="117"/>
      <c r="G539" s="92">
        <v>42.461359999999999</v>
      </c>
      <c r="H539" s="92">
        <v>43.815530000000003</v>
      </c>
      <c r="I539" s="92">
        <v>40.225459999999998</v>
      </c>
      <c r="J539" s="117"/>
      <c r="K539" s="92">
        <v>19.471699999999998</v>
      </c>
      <c r="L539" s="92">
        <v>18.827300000000001</v>
      </c>
      <c r="M539" s="92">
        <v>19.65541</v>
      </c>
      <c r="N539" s="117"/>
      <c r="O539" s="92">
        <v>36.381160000000001</v>
      </c>
      <c r="P539" s="92">
        <v>40.510939999999998</v>
      </c>
      <c r="Q539" s="92">
        <v>32.14425</v>
      </c>
      <c r="R539" s="117"/>
      <c r="S539" s="92">
        <v>37.065350000000002</v>
      </c>
      <c r="T539" s="92">
        <v>41.436660000000003</v>
      </c>
      <c r="U539" s="92">
        <v>28.396059999999999</v>
      </c>
      <c r="V539" s="117"/>
      <c r="W539" s="92">
        <v>41.978340000000003</v>
      </c>
      <c r="X539" s="92">
        <v>43.299439999999997</v>
      </c>
      <c r="Y539" s="92">
        <v>40.040990000000001</v>
      </c>
      <c r="Z539" s="117"/>
      <c r="AA539" s="92">
        <v>20.047879999999999</v>
      </c>
      <c r="AB539" s="92">
        <v>19.123850000000001</v>
      </c>
      <c r="AC539" s="92">
        <v>20.272749999999998</v>
      </c>
      <c r="AD539" s="117"/>
      <c r="AE539" s="92">
        <v>45.658380000000001</v>
      </c>
      <c r="AF539" s="92">
        <v>46.291119999999999</v>
      </c>
      <c r="AG539" s="43">
        <v>42.986640000000001</v>
      </c>
      <c r="AH539" s="117"/>
      <c r="AI539" s="92">
        <v>17.015460000000001</v>
      </c>
      <c r="AJ539" s="92">
        <v>17.995830000000002</v>
      </c>
      <c r="AK539" s="92">
        <v>16.449919999999999</v>
      </c>
    </row>
    <row r="540" spans="1:37">
      <c r="A540" s="29" t="s">
        <v>753</v>
      </c>
      <c r="B540" s="30"/>
      <c r="C540" s="92">
        <v>36.375909999999998</v>
      </c>
      <c r="D540" s="92">
        <v>40.558990000000001</v>
      </c>
      <c r="E540" s="92">
        <v>31.622769999999999</v>
      </c>
      <c r="F540" s="117"/>
      <c r="G540" s="92">
        <v>42.5</v>
      </c>
      <c r="H540" s="92">
        <v>43.803370000000001</v>
      </c>
      <c r="I540" s="92">
        <v>40.271709999999999</v>
      </c>
      <c r="J540" s="117"/>
      <c r="K540" s="92">
        <v>19.473299999999998</v>
      </c>
      <c r="L540" s="92">
        <v>19.312080000000002</v>
      </c>
      <c r="M540" s="92">
        <v>19.5532</v>
      </c>
      <c r="N540" s="117"/>
      <c r="O540" s="92">
        <v>36.489269999999998</v>
      </c>
      <c r="P540" s="92">
        <v>40.674579999999999</v>
      </c>
      <c r="Q540" s="92">
        <v>32.154510000000002</v>
      </c>
      <c r="R540" s="117"/>
      <c r="S540" s="92">
        <v>36.11421</v>
      </c>
      <c r="T540" s="92">
        <v>40.284570000000002</v>
      </c>
      <c r="U540" s="92">
        <v>27.97484</v>
      </c>
      <c r="V540" s="117"/>
      <c r="W540" s="92">
        <v>42.098990000000001</v>
      </c>
      <c r="X540" s="92">
        <v>43.405149999999999</v>
      </c>
      <c r="Y540" s="92">
        <v>40.08811</v>
      </c>
      <c r="Z540" s="117"/>
      <c r="AA540" s="92">
        <v>20.083349999999999</v>
      </c>
      <c r="AB540" s="92">
        <v>19.8398</v>
      </c>
      <c r="AC540" s="92">
        <v>20.175609999999999</v>
      </c>
      <c r="AD540" s="117"/>
      <c r="AE540" s="92">
        <v>45.10069</v>
      </c>
      <c r="AF540" s="92">
        <v>45.830019999999998</v>
      </c>
      <c r="AG540" s="43">
        <v>42.36298</v>
      </c>
      <c r="AH540" s="117"/>
      <c r="AI540" s="92">
        <v>17.28172</v>
      </c>
      <c r="AJ540" s="92">
        <v>18.2835</v>
      </c>
      <c r="AK540" s="92">
        <v>16.668340000000001</v>
      </c>
    </row>
    <row r="541" spans="1:37">
      <c r="A541" s="29" t="s">
        <v>754</v>
      </c>
      <c r="B541" s="30"/>
      <c r="C541" s="92">
        <v>36.575499999999998</v>
      </c>
      <c r="D541" s="92">
        <v>40.942459999999997</v>
      </c>
      <c r="E541" s="92">
        <v>31.75065</v>
      </c>
      <c r="F541" s="117"/>
      <c r="G541" s="92">
        <v>42.610419999999998</v>
      </c>
      <c r="H541" s="92">
        <v>43.95852</v>
      </c>
      <c r="I541" s="92">
        <v>40.333840000000002</v>
      </c>
      <c r="J541" s="117"/>
      <c r="K541" s="92">
        <v>19.54542</v>
      </c>
      <c r="L541" s="92">
        <v>19.08961</v>
      </c>
      <c r="M541" s="92">
        <v>19.73555</v>
      </c>
      <c r="N541" s="117"/>
      <c r="O541" s="92">
        <v>36.628019999999999</v>
      </c>
      <c r="P541" s="92">
        <v>40.897500000000001</v>
      </c>
      <c r="Q541" s="92">
        <v>32.317610000000002</v>
      </c>
      <c r="R541" s="117"/>
      <c r="S541" s="92">
        <v>36.591970000000003</v>
      </c>
      <c r="T541" s="92">
        <v>40.986600000000003</v>
      </c>
      <c r="U541" s="92">
        <v>28.11656</v>
      </c>
      <c r="V541" s="117"/>
      <c r="W541" s="92">
        <v>42.24783</v>
      </c>
      <c r="X541" s="92">
        <v>43.591729999999998</v>
      </c>
      <c r="Y541" s="92">
        <v>40.202730000000003</v>
      </c>
      <c r="Z541" s="117"/>
      <c r="AA541" s="92">
        <v>20.116009999999999</v>
      </c>
      <c r="AB541" s="92">
        <v>19.604230000000001</v>
      </c>
      <c r="AC541" s="92">
        <v>20.322990000000001</v>
      </c>
      <c r="AD541" s="117"/>
      <c r="AE541" s="92">
        <v>44.71163</v>
      </c>
      <c r="AF541" s="92">
        <v>45.701610000000002</v>
      </c>
      <c r="AG541" s="43">
        <v>41.42698</v>
      </c>
      <c r="AH541" s="117"/>
      <c r="AI541" s="92">
        <v>17.413499999999999</v>
      </c>
      <c r="AJ541" s="92">
        <v>17.777249999999999</v>
      </c>
      <c r="AK541" s="92">
        <v>17.176100000000002</v>
      </c>
    </row>
    <row r="542" spans="1:37">
      <c r="A542" s="29" t="s">
        <v>755</v>
      </c>
      <c r="B542" s="30"/>
      <c r="C542" s="92">
        <v>36.518419999999999</v>
      </c>
      <c r="D542" s="92">
        <v>40.848990000000001</v>
      </c>
      <c r="E542" s="92">
        <v>31.810140000000001</v>
      </c>
      <c r="F542" s="117"/>
      <c r="G542" s="92">
        <v>42.504820000000002</v>
      </c>
      <c r="H542" s="92">
        <v>43.876260000000002</v>
      </c>
      <c r="I542" s="92">
        <v>40.289940000000001</v>
      </c>
      <c r="J542" s="117"/>
      <c r="K542" s="92">
        <v>19.511980000000001</v>
      </c>
      <c r="L542" s="92">
        <v>19.561029999999999</v>
      </c>
      <c r="M542" s="92">
        <v>19.544550000000001</v>
      </c>
      <c r="N542" s="117"/>
      <c r="O542" s="92">
        <v>36.50967</v>
      </c>
      <c r="P542" s="92">
        <v>40.714100000000002</v>
      </c>
      <c r="Q542" s="92">
        <v>32.313029999999998</v>
      </c>
      <c r="R542" s="117"/>
      <c r="S542" s="92">
        <v>37.142569999999999</v>
      </c>
      <c r="T542" s="92">
        <v>41.573740000000001</v>
      </c>
      <c r="U542" s="92">
        <v>28.364159999999998</v>
      </c>
      <c r="V542" s="117"/>
      <c r="W542" s="92">
        <v>42.020800000000001</v>
      </c>
      <c r="X542" s="92">
        <v>43.367780000000003</v>
      </c>
      <c r="Y542" s="92">
        <v>40.09019</v>
      </c>
      <c r="Z542" s="117"/>
      <c r="AA542" s="92">
        <v>19.927409999999998</v>
      </c>
      <c r="AB542" s="92">
        <v>19.641400000000001</v>
      </c>
      <c r="AC542" s="92">
        <v>20.064509999999999</v>
      </c>
      <c r="AD542" s="117"/>
      <c r="AE542" s="92">
        <v>45.75929</v>
      </c>
      <c r="AF542" s="92">
        <v>46.380339999999997</v>
      </c>
      <c r="AG542" s="43">
        <v>43.486609999999999</v>
      </c>
      <c r="AH542" s="117"/>
      <c r="AI542" s="92">
        <v>18.38965</v>
      </c>
      <c r="AJ542" s="92">
        <v>19.963950000000001</v>
      </c>
      <c r="AK542" s="92">
        <v>17.411290000000001</v>
      </c>
    </row>
    <row r="543" spans="1:37">
      <c r="A543" s="29" t="s">
        <v>756</v>
      </c>
      <c r="B543" s="30"/>
      <c r="C543" s="92">
        <v>36.410620000000002</v>
      </c>
      <c r="D543" s="92">
        <v>40.578240000000001</v>
      </c>
      <c r="E543" s="92">
        <v>31.782419999999998</v>
      </c>
      <c r="F543" s="117"/>
      <c r="G543" s="92">
        <v>42.53163</v>
      </c>
      <c r="H543" s="92">
        <v>43.885840000000002</v>
      </c>
      <c r="I543" s="92">
        <v>40.303959999999996</v>
      </c>
      <c r="J543" s="117"/>
      <c r="K543" s="92">
        <v>19.625299999999999</v>
      </c>
      <c r="L543" s="92">
        <v>18.705439999999999</v>
      </c>
      <c r="M543" s="92">
        <v>19.89331</v>
      </c>
      <c r="N543" s="117"/>
      <c r="O543" s="92">
        <v>36.381990000000002</v>
      </c>
      <c r="P543" s="92">
        <v>40.471490000000003</v>
      </c>
      <c r="Q543" s="92">
        <v>32.22739</v>
      </c>
      <c r="R543" s="117"/>
      <c r="S543" s="92">
        <v>37.134160000000001</v>
      </c>
      <c r="T543" s="92">
        <v>41.230339999999998</v>
      </c>
      <c r="U543" s="92">
        <v>28.83718</v>
      </c>
      <c r="V543" s="117"/>
      <c r="W543" s="92">
        <v>42.036079999999998</v>
      </c>
      <c r="X543" s="92">
        <v>43.357889999999998</v>
      </c>
      <c r="Y543" s="92">
        <v>40.07696</v>
      </c>
      <c r="Z543" s="117"/>
      <c r="AA543" s="92">
        <v>20.2758</v>
      </c>
      <c r="AB543" s="92">
        <v>19.233039999999999</v>
      </c>
      <c r="AC543" s="92">
        <v>20.514659999999999</v>
      </c>
      <c r="AD543" s="117"/>
      <c r="AE543" s="92">
        <v>45.661549999999998</v>
      </c>
      <c r="AF543" s="92">
        <v>46.410800000000002</v>
      </c>
      <c r="AG543" s="43">
        <v>42.820920000000001</v>
      </c>
      <c r="AH543" s="117"/>
      <c r="AI543" s="92">
        <v>17.167090000000002</v>
      </c>
      <c r="AJ543" s="92">
        <v>17.415569999999999</v>
      </c>
      <c r="AK543" s="92">
        <v>17.008610000000001</v>
      </c>
    </row>
    <row r="544" spans="1:37">
      <c r="A544" s="29" t="s">
        <v>757</v>
      </c>
      <c r="B544" s="30"/>
      <c r="C544" s="92">
        <v>36.412529999999997</v>
      </c>
      <c r="D544" s="92">
        <v>40.528379999999999</v>
      </c>
      <c r="E544" s="92">
        <v>31.826450000000001</v>
      </c>
      <c r="F544" s="117"/>
      <c r="G544" s="92">
        <v>42.518990000000002</v>
      </c>
      <c r="H544" s="92">
        <v>43.811509999999998</v>
      </c>
      <c r="I544" s="92">
        <v>40.388440000000003</v>
      </c>
      <c r="J544" s="117"/>
      <c r="K544" s="92">
        <v>19.342099999999999</v>
      </c>
      <c r="L544" s="92">
        <v>18.498239999999999</v>
      </c>
      <c r="M544" s="92">
        <v>19.637129999999999</v>
      </c>
      <c r="N544" s="117"/>
      <c r="O544" s="92">
        <v>36.419730000000001</v>
      </c>
      <c r="P544" s="92">
        <v>40.523479999999999</v>
      </c>
      <c r="Q544" s="92">
        <v>32.257919999999999</v>
      </c>
      <c r="R544" s="117"/>
      <c r="S544" s="92">
        <v>37.122140000000002</v>
      </c>
      <c r="T544" s="92">
        <v>41.047220000000003</v>
      </c>
      <c r="U544" s="92">
        <v>29.305530000000001</v>
      </c>
      <c r="V544" s="117"/>
      <c r="W544" s="92">
        <v>42.122210000000003</v>
      </c>
      <c r="X544" s="92">
        <v>43.431159999999998</v>
      </c>
      <c r="Y544" s="92">
        <v>40.162770000000002</v>
      </c>
      <c r="Z544" s="117"/>
      <c r="AA544" s="92">
        <v>19.864519999999999</v>
      </c>
      <c r="AB544" s="92">
        <v>18.78594</v>
      </c>
      <c r="AC544" s="92">
        <v>20.193539999999999</v>
      </c>
      <c r="AD544" s="117"/>
      <c r="AE544" s="92">
        <v>44.932670000000002</v>
      </c>
      <c r="AF544" s="92">
        <v>45.651350000000001</v>
      </c>
      <c r="AG544" s="43">
        <v>42.631799999999998</v>
      </c>
      <c r="AH544" s="117"/>
      <c r="AI544" s="92">
        <v>17.197859999999999</v>
      </c>
      <c r="AJ544" s="92">
        <v>17.30162</v>
      </c>
      <c r="AK544" s="92">
        <v>17.010300000000001</v>
      </c>
    </row>
    <row r="545" spans="1:37">
      <c r="A545" s="29" t="s">
        <v>758</v>
      </c>
      <c r="B545" s="30"/>
      <c r="C545" s="92">
        <v>36.421289999999999</v>
      </c>
      <c r="D545" s="92">
        <v>40.559159999999999</v>
      </c>
      <c r="E545" s="92">
        <v>31.74361</v>
      </c>
      <c r="F545" s="117"/>
      <c r="G545" s="92">
        <v>42.549219999999998</v>
      </c>
      <c r="H545" s="92">
        <v>43.802840000000003</v>
      </c>
      <c r="I545" s="92">
        <v>40.422960000000003</v>
      </c>
      <c r="J545" s="117"/>
      <c r="K545" s="92">
        <v>19.203610000000001</v>
      </c>
      <c r="L545" s="92">
        <v>18.29196</v>
      </c>
      <c r="M545" s="92">
        <v>19.483640000000001</v>
      </c>
      <c r="N545" s="117"/>
      <c r="O545" s="92">
        <v>36.38335</v>
      </c>
      <c r="P545" s="92">
        <v>40.469639999999998</v>
      </c>
      <c r="Q545" s="92">
        <v>32.183349999999997</v>
      </c>
      <c r="R545" s="117"/>
      <c r="S545" s="92">
        <v>37.318959999999997</v>
      </c>
      <c r="T545" s="92">
        <v>41.427840000000003</v>
      </c>
      <c r="U545" s="92">
        <v>29.15391</v>
      </c>
      <c r="V545" s="117"/>
      <c r="W545" s="92">
        <v>42.112029999999997</v>
      </c>
      <c r="X545" s="92">
        <v>43.394269999999999</v>
      </c>
      <c r="Y545" s="92">
        <v>40.14772</v>
      </c>
      <c r="Z545" s="117"/>
      <c r="AA545" s="92">
        <v>19.72429</v>
      </c>
      <c r="AB545" s="92">
        <v>18.735009999999999</v>
      </c>
      <c r="AC545" s="92">
        <v>20.01662</v>
      </c>
      <c r="AD545" s="117"/>
      <c r="AE545" s="92">
        <v>45.077170000000002</v>
      </c>
      <c r="AF545" s="92">
        <v>45.70655</v>
      </c>
      <c r="AG545" s="43">
        <v>42.966560000000001</v>
      </c>
      <c r="AH545" s="117"/>
      <c r="AI545" s="92">
        <v>17.667259999999999</v>
      </c>
      <c r="AJ545" s="92">
        <v>17.842649999999999</v>
      </c>
      <c r="AK545" s="92">
        <v>17.451740000000001</v>
      </c>
    </row>
    <row r="546" spans="1:37">
      <c r="A546" s="29" t="s">
        <v>759</v>
      </c>
      <c r="B546" s="30"/>
      <c r="C546" s="92">
        <v>36.477739999999997</v>
      </c>
      <c r="D546" s="92">
        <v>40.69267</v>
      </c>
      <c r="E546" s="92">
        <v>31.831720000000001</v>
      </c>
      <c r="F546" s="117"/>
      <c r="G546" s="92">
        <v>42.663110000000003</v>
      </c>
      <c r="H546" s="92">
        <v>43.92933</v>
      </c>
      <c r="I546" s="92">
        <v>40.543129999999998</v>
      </c>
      <c r="J546" s="117"/>
      <c r="K546" s="92">
        <v>19.379549999999998</v>
      </c>
      <c r="L546" s="92">
        <v>18.037040000000001</v>
      </c>
      <c r="M546" s="92">
        <v>19.74464</v>
      </c>
      <c r="N546" s="117"/>
      <c r="O546" s="92">
        <v>36.457599999999999</v>
      </c>
      <c r="P546" s="92">
        <v>40.554989999999997</v>
      </c>
      <c r="Q546" s="92">
        <v>32.316160000000004</v>
      </c>
      <c r="R546" s="117"/>
      <c r="S546" s="92">
        <v>37.048360000000002</v>
      </c>
      <c r="T546" s="92">
        <v>41.533619999999999</v>
      </c>
      <c r="U546" s="92">
        <v>28.414629999999999</v>
      </c>
      <c r="V546" s="117"/>
      <c r="W546" s="92">
        <v>42.156970000000001</v>
      </c>
      <c r="X546" s="92">
        <v>43.417679999999997</v>
      </c>
      <c r="Y546" s="92">
        <v>40.23968</v>
      </c>
      <c r="Z546" s="117"/>
      <c r="AA546" s="92">
        <v>20.106100000000001</v>
      </c>
      <c r="AB546" s="92">
        <v>18.996269999999999</v>
      </c>
      <c r="AC546" s="92">
        <v>20.401060000000001</v>
      </c>
      <c r="AD546" s="117"/>
      <c r="AE546" s="92">
        <v>45.731310000000001</v>
      </c>
      <c r="AF546" s="92">
        <v>46.288310000000003</v>
      </c>
      <c r="AG546" s="43">
        <v>43.620379999999997</v>
      </c>
      <c r="AH546" s="117"/>
      <c r="AI546" s="92">
        <v>16.144310000000001</v>
      </c>
      <c r="AJ546" s="92">
        <v>15.875310000000001</v>
      </c>
      <c r="AK546" s="92">
        <v>16.28877</v>
      </c>
    </row>
    <row r="547" spans="1:37">
      <c r="A547" s="29" t="s">
        <v>760</v>
      </c>
      <c r="B547" s="30"/>
      <c r="C547" s="92">
        <v>36.530720000000002</v>
      </c>
      <c r="D547" s="92">
        <v>40.653579999999998</v>
      </c>
      <c r="E547" s="92">
        <v>31.891580000000001</v>
      </c>
      <c r="F547" s="117"/>
      <c r="G547" s="92">
        <v>42.531379999999999</v>
      </c>
      <c r="H547" s="92">
        <v>43.81288</v>
      </c>
      <c r="I547" s="92">
        <v>40.39958</v>
      </c>
      <c r="J547" s="117"/>
      <c r="K547" s="92">
        <v>19.506460000000001</v>
      </c>
      <c r="L547" s="92">
        <v>18.518709999999999</v>
      </c>
      <c r="M547" s="92">
        <v>19.845130000000001</v>
      </c>
      <c r="N547" s="117"/>
      <c r="O547" s="92">
        <v>36.379779999999997</v>
      </c>
      <c r="P547" s="92">
        <v>40.404739999999997</v>
      </c>
      <c r="Q547" s="92">
        <v>32.238869999999999</v>
      </c>
      <c r="R547" s="117"/>
      <c r="S547" s="92">
        <v>37.679220000000001</v>
      </c>
      <c r="T547" s="92">
        <v>41.943930000000002</v>
      </c>
      <c r="U547" s="92">
        <v>29.382210000000001</v>
      </c>
      <c r="V547" s="117"/>
      <c r="W547" s="92">
        <v>42.021210000000004</v>
      </c>
      <c r="X547" s="92">
        <v>43.266449999999999</v>
      </c>
      <c r="Y547" s="92">
        <v>40.135370000000002</v>
      </c>
      <c r="Z547" s="117"/>
      <c r="AA547" s="92">
        <v>19.861599999999999</v>
      </c>
      <c r="AB547" s="92">
        <v>18.4695</v>
      </c>
      <c r="AC547" s="92">
        <v>20.270969999999998</v>
      </c>
      <c r="AD547" s="117"/>
      <c r="AE547" s="92">
        <v>45.804310000000001</v>
      </c>
      <c r="AF547" s="92">
        <v>46.498159999999999</v>
      </c>
      <c r="AG547" s="43">
        <v>43.245669999999997</v>
      </c>
      <c r="AH547" s="117"/>
      <c r="AI547" s="92">
        <v>18.128070000000001</v>
      </c>
      <c r="AJ547" s="92">
        <v>18.681339999999999</v>
      </c>
      <c r="AK547" s="92">
        <v>17.71368</v>
      </c>
    </row>
    <row r="548" spans="1:37">
      <c r="A548" s="29" t="s">
        <v>761</v>
      </c>
      <c r="B548" s="30"/>
      <c r="C548" s="92">
        <v>36.400509999999997</v>
      </c>
      <c r="D548" s="92">
        <v>40.496600000000001</v>
      </c>
      <c r="E548" s="92">
        <v>31.789560000000002</v>
      </c>
      <c r="F548" s="117"/>
      <c r="G548" s="92">
        <v>42.402650000000001</v>
      </c>
      <c r="H548" s="92">
        <v>43.642299999999999</v>
      </c>
      <c r="I548" s="92">
        <v>40.35098</v>
      </c>
      <c r="J548" s="117"/>
      <c r="K548" s="92">
        <v>19.47531</v>
      </c>
      <c r="L548" s="92">
        <v>18.71808</v>
      </c>
      <c r="M548" s="92">
        <v>19.681380000000001</v>
      </c>
      <c r="N548" s="117"/>
      <c r="O548" s="92">
        <v>36.440750000000001</v>
      </c>
      <c r="P548" s="92">
        <v>40.593919999999997</v>
      </c>
      <c r="Q548" s="92">
        <v>32.238050000000001</v>
      </c>
      <c r="R548" s="117"/>
      <c r="S548" s="92">
        <v>36.640770000000003</v>
      </c>
      <c r="T548" s="92">
        <v>40.633189999999999</v>
      </c>
      <c r="U548" s="92">
        <v>28.611049999999999</v>
      </c>
      <c r="V548" s="117"/>
      <c r="W548" s="92">
        <v>42.01323</v>
      </c>
      <c r="X548" s="92">
        <v>43.261940000000003</v>
      </c>
      <c r="Y548" s="92">
        <v>40.117750000000001</v>
      </c>
      <c r="Z548" s="117"/>
      <c r="AA548" s="92">
        <v>19.931339999999999</v>
      </c>
      <c r="AB548" s="92">
        <v>18.673719999999999</v>
      </c>
      <c r="AC548" s="92">
        <v>20.21875</v>
      </c>
      <c r="AD548" s="117"/>
      <c r="AE548" s="92">
        <v>44.828389999999999</v>
      </c>
      <c r="AF548" s="92">
        <v>45.59834</v>
      </c>
      <c r="AG548" s="43">
        <v>42.428170000000001</v>
      </c>
      <c r="AH548" s="117"/>
      <c r="AI548" s="92">
        <v>17.896129999999999</v>
      </c>
      <c r="AJ548" s="92">
        <v>19.299600000000002</v>
      </c>
      <c r="AK548" s="92">
        <v>16.970780000000001</v>
      </c>
    </row>
    <row r="549" spans="1:37">
      <c r="A549" s="29" t="s">
        <v>762</v>
      </c>
      <c r="B549" s="30"/>
      <c r="C549" s="92">
        <v>36.506169999999997</v>
      </c>
      <c r="D549" s="92">
        <v>40.72983</v>
      </c>
      <c r="E549" s="92">
        <v>31.76193</v>
      </c>
      <c r="F549" s="117"/>
      <c r="G549" s="92">
        <v>42.59422</v>
      </c>
      <c r="H549" s="92">
        <v>43.887819999999998</v>
      </c>
      <c r="I549" s="92">
        <v>40.446260000000002</v>
      </c>
      <c r="J549" s="117"/>
      <c r="K549" s="92">
        <v>19.110610000000001</v>
      </c>
      <c r="L549" s="92">
        <v>18.858460000000001</v>
      </c>
      <c r="M549" s="92">
        <v>19.228120000000001</v>
      </c>
      <c r="N549" s="117"/>
      <c r="O549" s="92">
        <v>36.44144</v>
      </c>
      <c r="P549" s="92">
        <v>40.62688</v>
      </c>
      <c r="Q549" s="92">
        <v>32.140940000000001</v>
      </c>
      <c r="R549" s="117"/>
      <c r="S549" s="92">
        <v>37.300289999999997</v>
      </c>
      <c r="T549" s="92">
        <v>41.460389999999997</v>
      </c>
      <c r="U549" s="92">
        <v>29.225919999999999</v>
      </c>
      <c r="V549" s="117"/>
      <c r="W549" s="92">
        <v>42.084470000000003</v>
      </c>
      <c r="X549" s="92">
        <v>43.371279999999999</v>
      </c>
      <c r="Y549" s="92">
        <v>40.131810000000002</v>
      </c>
      <c r="Z549" s="117"/>
      <c r="AA549" s="92">
        <v>19.538989999999998</v>
      </c>
      <c r="AB549" s="92">
        <v>19.257149999999999</v>
      </c>
      <c r="AC549" s="92">
        <v>19.66423</v>
      </c>
      <c r="AD549" s="117"/>
      <c r="AE549" s="92">
        <v>45.886189999999999</v>
      </c>
      <c r="AF549" s="92">
        <v>46.43421</v>
      </c>
      <c r="AG549" s="43">
        <v>43.752929999999999</v>
      </c>
      <c r="AH549" s="117"/>
      <c r="AI549" s="92">
        <v>17.647670000000002</v>
      </c>
      <c r="AJ549" s="92">
        <v>17.902180000000001</v>
      </c>
      <c r="AK549" s="92">
        <v>17.404679999999999</v>
      </c>
    </row>
    <row r="550" spans="1:37">
      <c r="A550" s="29" t="s">
        <v>763</v>
      </c>
      <c r="B550" s="30"/>
      <c r="C550" s="92">
        <v>36.463889999999999</v>
      </c>
      <c r="D550" s="92">
        <v>40.804720000000003</v>
      </c>
      <c r="E550" s="92">
        <v>31.697870000000002</v>
      </c>
      <c r="F550" s="117"/>
      <c r="G550" s="92">
        <v>42.615000000000002</v>
      </c>
      <c r="H550" s="92">
        <v>43.949680000000001</v>
      </c>
      <c r="I550" s="92">
        <v>40.387790000000003</v>
      </c>
      <c r="J550" s="117"/>
      <c r="K550" s="92">
        <v>19.452459999999999</v>
      </c>
      <c r="L550" s="92">
        <v>19.432649999999999</v>
      </c>
      <c r="M550" s="92">
        <v>19.469080000000002</v>
      </c>
      <c r="N550" s="117"/>
      <c r="O550" s="92">
        <v>36.414610000000003</v>
      </c>
      <c r="P550" s="92">
        <v>40.650860000000002</v>
      </c>
      <c r="Q550" s="92">
        <v>32.149120000000003</v>
      </c>
      <c r="R550" s="117"/>
      <c r="S550" s="92">
        <v>37.46593</v>
      </c>
      <c r="T550" s="92">
        <v>41.768509999999999</v>
      </c>
      <c r="U550" s="92">
        <v>28.686720000000001</v>
      </c>
      <c r="V550" s="117"/>
      <c r="W550" s="92">
        <v>42.073160000000001</v>
      </c>
      <c r="X550" s="92">
        <v>43.431019999999997</v>
      </c>
      <c r="Y550" s="92">
        <v>40.071489999999997</v>
      </c>
      <c r="Z550" s="117"/>
      <c r="AA550" s="92">
        <v>19.885400000000001</v>
      </c>
      <c r="AB550" s="92">
        <v>19.386050000000001</v>
      </c>
      <c r="AC550" s="92">
        <v>20.00967</v>
      </c>
      <c r="AD550" s="117"/>
      <c r="AE550" s="92">
        <v>45.994680000000002</v>
      </c>
      <c r="AF550" s="92">
        <v>46.375779999999999</v>
      </c>
      <c r="AG550" s="43">
        <v>44.540370000000003</v>
      </c>
      <c r="AH550" s="117"/>
      <c r="AI550" s="92">
        <v>18.31015</v>
      </c>
      <c r="AJ550" s="92">
        <v>20.315629999999999</v>
      </c>
      <c r="AK550" s="92">
        <v>17.125969999999999</v>
      </c>
    </row>
    <row r="551" spans="1:37">
      <c r="A551" s="29" t="s">
        <v>764</v>
      </c>
      <c r="B551" s="30"/>
      <c r="C551" s="92">
        <v>36.264060000000001</v>
      </c>
      <c r="D551" s="92">
        <v>40.401699999999998</v>
      </c>
      <c r="E551" s="92">
        <v>31.646159999999998</v>
      </c>
      <c r="F551" s="117"/>
      <c r="G551" s="92">
        <v>42.248759999999997</v>
      </c>
      <c r="H551" s="92">
        <v>43.516309999999997</v>
      </c>
      <c r="I551" s="92">
        <v>40.141669999999998</v>
      </c>
      <c r="J551" s="117"/>
      <c r="K551" s="92">
        <v>19.39292</v>
      </c>
      <c r="L551" s="92">
        <v>18.483360000000001</v>
      </c>
      <c r="M551" s="92">
        <v>19.68627</v>
      </c>
      <c r="N551" s="117"/>
      <c r="O551" s="92">
        <v>36.27758</v>
      </c>
      <c r="P551" s="92">
        <v>40.30115</v>
      </c>
      <c r="Q551" s="92">
        <v>32.160299999999999</v>
      </c>
      <c r="R551" s="117"/>
      <c r="S551" s="92">
        <v>36.956699999999998</v>
      </c>
      <c r="T551" s="92">
        <v>41.550089999999997</v>
      </c>
      <c r="U551" s="92">
        <v>28.057300000000001</v>
      </c>
      <c r="V551" s="117"/>
      <c r="W551" s="92">
        <v>41.857909999999997</v>
      </c>
      <c r="X551" s="92">
        <v>43.069020000000002</v>
      </c>
      <c r="Y551" s="92">
        <v>40.027540000000002</v>
      </c>
      <c r="Z551" s="117"/>
      <c r="AA551" s="92">
        <v>19.96217</v>
      </c>
      <c r="AB551" s="92">
        <v>18.880130000000001</v>
      </c>
      <c r="AC551" s="92">
        <v>20.290040000000001</v>
      </c>
      <c r="AD551" s="117"/>
      <c r="AE551" s="92">
        <v>44.688920000000003</v>
      </c>
      <c r="AF551" s="92">
        <v>45.707619999999999</v>
      </c>
      <c r="AG551" s="43">
        <v>41.233510000000003</v>
      </c>
      <c r="AH551" s="117"/>
      <c r="AI551" s="92">
        <v>17.096769999999999</v>
      </c>
      <c r="AJ551" s="92">
        <v>17.96049</v>
      </c>
      <c r="AK551" s="92">
        <v>16.679739999999999</v>
      </c>
    </row>
    <row r="552" spans="1:37">
      <c r="A552" s="29" t="s">
        <v>765</v>
      </c>
      <c r="B552" s="30"/>
      <c r="C552" s="92">
        <v>36.515659999999997</v>
      </c>
      <c r="D552" s="92">
        <v>40.628450000000001</v>
      </c>
      <c r="E552" s="92">
        <v>31.968129999999999</v>
      </c>
      <c r="F552" s="117"/>
      <c r="G552" s="92">
        <v>42.441319999999997</v>
      </c>
      <c r="H552" s="92">
        <v>43.827350000000003</v>
      </c>
      <c r="I552" s="92">
        <v>40.266419999999997</v>
      </c>
      <c r="J552" s="117"/>
      <c r="K552" s="92">
        <v>19.485050000000001</v>
      </c>
      <c r="L552" s="92">
        <v>19.208459999999999</v>
      </c>
      <c r="M552" s="92">
        <v>19.599049999999998</v>
      </c>
      <c r="N552" s="117"/>
      <c r="O552" s="92">
        <v>36.441749999999999</v>
      </c>
      <c r="P552" s="92">
        <v>40.521009999999997</v>
      </c>
      <c r="Q552" s="92">
        <v>32.315339999999999</v>
      </c>
      <c r="R552" s="117"/>
      <c r="S552" s="92">
        <v>37.436340000000001</v>
      </c>
      <c r="T552" s="92">
        <v>41.596609999999998</v>
      </c>
      <c r="U552" s="92">
        <v>29.48244</v>
      </c>
      <c r="V552" s="117"/>
      <c r="W552" s="92">
        <v>41.964570000000002</v>
      </c>
      <c r="X552" s="92">
        <v>43.408650000000002</v>
      </c>
      <c r="Y552" s="92">
        <v>39.95722</v>
      </c>
      <c r="Z552" s="117"/>
      <c r="AA552" s="92">
        <v>19.981310000000001</v>
      </c>
      <c r="AB552" s="92">
        <v>19.406379999999999</v>
      </c>
      <c r="AC552" s="92">
        <v>20.135539999999999</v>
      </c>
      <c r="AD552" s="117"/>
      <c r="AE552" s="92">
        <v>45.186579999999999</v>
      </c>
      <c r="AF552" s="92">
        <v>45.722479999999997</v>
      </c>
      <c r="AG552" s="43">
        <v>43.412869999999998</v>
      </c>
      <c r="AH552" s="117"/>
      <c r="AI552" s="92">
        <v>17.651599999999998</v>
      </c>
      <c r="AJ552" s="92">
        <v>19.328600000000002</v>
      </c>
      <c r="AK552" s="92">
        <v>16.857759999999999</v>
      </c>
    </row>
    <row r="553" spans="1:37">
      <c r="A553" s="29" t="s">
        <v>766</v>
      </c>
      <c r="B553" s="30"/>
      <c r="C553" s="92">
        <v>36.620699999999999</v>
      </c>
      <c r="D553" s="92">
        <v>40.862020000000001</v>
      </c>
      <c r="E553" s="92">
        <v>31.957460000000001</v>
      </c>
      <c r="F553" s="117"/>
      <c r="G553" s="92">
        <v>42.652610000000003</v>
      </c>
      <c r="H553" s="92">
        <v>43.931849999999997</v>
      </c>
      <c r="I553" s="92">
        <v>40.534959999999998</v>
      </c>
      <c r="J553" s="117"/>
      <c r="K553" s="92">
        <v>19.490310000000001</v>
      </c>
      <c r="L553" s="92">
        <v>18.765360000000001</v>
      </c>
      <c r="M553" s="92">
        <v>19.724049999999998</v>
      </c>
      <c r="N553" s="117"/>
      <c r="O553" s="92">
        <v>36.512369999999997</v>
      </c>
      <c r="P553" s="92">
        <v>40.670749999999998</v>
      </c>
      <c r="Q553" s="92">
        <v>32.314259999999997</v>
      </c>
      <c r="R553" s="117"/>
      <c r="S553" s="92">
        <v>37.629869999999997</v>
      </c>
      <c r="T553" s="92">
        <v>41.863669999999999</v>
      </c>
      <c r="U553" s="92">
        <v>29.49146</v>
      </c>
      <c r="V553" s="117"/>
      <c r="W553" s="92">
        <v>42.077710000000003</v>
      </c>
      <c r="X553" s="92">
        <v>43.343170000000001</v>
      </c>
      <c r="Y553" s="92">
        <v>40.191110000000002</v>
      </c>
      <c r="Z553" s="117"/>
      <c r="AA553" s="92">
        <v>20.01689</v>
      </c>
      <c r="AB553" s="92">
        <v>19.029170000000001</v>
      </c>
      <c r="AC553" s="92">
        <v>20.278130000000001</v>
      </c>
      <c r="AD553" s="117"/>
      <c r="AE553" s="92">
        <v>46.402380000000001</v>
      </c>
      <c r="AF553" s="92">
        <v>46.882739999999998</v>
      </c>
      <c r="AG553" s="43">
        <v>44.644500000000001</v>
      </c>
      <c r="AH553" s="117"/>
      <c r="AI553" s="92">
        <v>17.302959999999999</v>
      </c>
      <c r="AJ553" s="92">
        <v>18.570879999999999</v>
      </c>
      <c r="AK553" s="92">
        <v>16.494250000000001</v>
      </c>
    </row>
    <row r="554" spans="1:37">
      <c r="A554" s="29" t="s">
        <v>767</v>
      </c>
      <c r="B554" s="30"/>
      <c r="C554" s="92">
        <v>36.339170000000003</v>
      </c>
      <c r="D554" s="92">
        <v>40.507669999999997</v>
      </c>
      <c r="E554" s="92">
        <v>31.718150000000001</v>
      </c>
      <c r="F554" s="117"/>
      <c r="G554" s="92">
        <v>42.421810000000001</v>
      </c>
      <c r="H554" s="92">
        <v>43.646210000000004</v>
      </c>
      <c r="I554" s="92">
        <v>40.412599999999998</v>
      </c>
      <c r="J554" s="117"/>
      <c r="K554" s="92">
        <v>19.412220000000001</v>
      </c>
      <c r="L554" s="92">
        <v>19.694890000000001</v>
      </c>
      <c r="M554" s="92">
        <v>19.391639999999999</v>
      </c>
      <c r="N554" s="117"/>
      <c r="O554" s="92">
        <v>36.40325</v>
      </c>
      <c r="P554" s="92">
        <v>40.564079999999997</v>
      </c>
      <c r="Q554" s="92">
        <v>32.186750000000004</v>
      </c>
      <c r="R554" s="117"/>
      <c r="S554" s="92">
        <v>36.44464</v>
      </c>
      <c r="T554" s="92">
        <v>40.882370000000002</v>
      </c>
      <c r="U554" s="92">
        <v>28.264679999999998</v>
      </c>
      <c r="V554" s="117"/>
      <c r="W554" s="92">
        <v>41.96613</v>
      </c>
      <c r="X554" s="92">
        <v>43.207630000000002</v>
      </c>
      <c r="Y554" s="92">
        <v>40.11598</v>
      </c>
      <c r="Z554" s="117"/>
      <c r="AA554" s="92">
        <v>20.069489999999998</v>
      </c>
      <c r="AB554" s="92">
        <v>20.540120000000002</v>
      </c>
      <c r="AC554" s="92">
        <v>20.029489999999999</v>
      </c>
      <c r="AD554" s="117"/>
      <c r="AE554" s="92">
        <v>45.106879999999997</v>
      </c>
      <c r="AF554" s="92">
        <v>45.778210000000001</v>
      </c>
      <c r="AG554" s="43">
        <v>43.178579999999997</v>
      </c>
      <c r="AH554" s="117"/>
      <c r="AI554" s="92">
        <v>17.262070000000001</v>
      </c>
      <c r="AJ554" s="92">
        <v>19.225300000000001</v>
      </c>
      <c r="AK554" s="92">
        <v>16.171299999999999</v>
      </c>
    </row>
    <row r="555" spans="1:37">
      <c r="A555" s="29" t="s">
        <v>768</v>
      </c>
      <c r="B555" s="30"/>
      <c r="C555" s="92">
        <v>36.465910000000001</v>
      </c>
      <c r="D555" s="92">
        <v>40.562989999999999</v>
      </c>
      <c r="E555" s="92">
        <v>31.861619999999998</v>
      </c>
      <c r="F555" s="117"/>
      <c r="G555" s="92">
        <v>42.428100000000001</v>
      </c>
      <c r="H555" s="92">
        <v>43.702750000000002</v>
      </c>
      <c r="I555" s="92">
        <v>40.328629999999997</v>
      </c>
      <c r="J555" s="117"/>
      <c r="K555" s="92">
        <v>19.657170000000001</v>
      </c>
      <c r="L555" s="92">
        <v>19.176580000000001</v>
      </c>
      <c r="M555" s="92">
        <v>19.826149999999998</v>
      </c>
      <c r="N555" s="117"/>
      <c r="O555" s="92">
        <v>36.409979999999997</v>
      </c>
      <c r="P555" s="92">
        <v>40.528019999999998</v>
      </c>
      <c r="Q555" s="92">
        <v>32.217440000000003</v>
      </c>
      <c r="R555" s="117"/>
      <c r="S555" s="92">
        <v>37.239899999999999</v>
      </c>
      <c r="T555" s="92">
        <v>41.088070000000002</v>
      </c>
      <c r="U555" s="92">
        <v>29.542999999999999</v>
      </c>
      <c r="V555" s="117"/>
      <c r="W555" s="92">
        <v>41.99324</v>
      </c>
      <c r="X555" s="92">
        <v>43.29522</v>
      </c>
      <c r="Y555" s="92">
        <v>40.078110000000002</v>
      </c>
      <c r="Z555" s="117"/>
      <c r="AA555" s="92">
        <v>20.08877</v>
      </c>
      <c r="AB555" s="92">
        <v>19.475460000000002</v>
      </c>
      <c r="AC555" s="92">
        <v>20.27553</v>
      </c>
      <c r="AD555" s="117"/>
      <c r="AE555" s="92">
        <v>45.13241</v>
      </c>
      <c r="AF555" s="92">
        <v>45.685699999999997</v>
      </c>
      <c r="AG555" s="43">
        <v>43.333939999999998</v>
      </c>
      <c r="AH555" s="117"/>
      <c r="AI555" s="92">
        <v>18.21997</v>
      </c>
      <c r="AJ555" s="92">
        <v>19.345839999999999</v>
      </c>
      <c r="AK555" s="92">
        <v>17.46658</v>
      </c>
    </row>
    <row r="556" spans="1:37">
      <c r="A556" s="29" t="s">
        <v>769</v>
      </c>
      <c r="B556" s="30"/>
      <c r="C556" s="92">
        <v>36.619590000000002</v>
      </c>
      <c r="D556" s="92">
        <v>40.921100000000003</v>
      </c>
      <c r="E556" s="92">
        <v>31.889119999999998</v>
      </c>
      <c r="F556" s="117"/>
      <c r="G556" s="92">
        <v>42.584539999999997</v>
      </c>
      <c r="H556" s="92">
        <v>43.904359999999997</v>
      </c>
      <c r="I556" s="92">
        <v>40.37847</v>
      </c>
      <c r="J556" s="117"/>
      <c r="K556" s="92">
        <v>19.517289999999999</v>
      </c>
      <c r="L556" s="92">
        <v>18.09496</v>
      </c>
      <c r="M556" s="92">
        <v>19.884969999999999</v>
      </c>
      <c r="N556" s="117"/>
      <c r="O556" s="92">
        <v>36.637880000000003</v>
      </c>
      <c r="P556" s="92">
        <v>40.857520000000001</v>
      </c>
      <c r="Q556" s="92">
        <v>32.417099999999998</v>
      </c>
      <c r="R556" s="117"/>
      <c r="S556" s="92">
        <v>36.778379999999999</v>
      </c>
      <c r="T556" s="92">
        <v>41.218389999999999</v>
      </c>
      <c r="U556" s="92">
        <v>27.814039999999999</v>
      </c>
      <c r="V556" s="117"/>
      <c r="W556" s="92">
        <v>42.108809999999998</v>
      </c>
      <c r="X556" s="92">
        <v>43.357030000000002</v>
      </c>
      <c r="Y556" s="92">
        <v>40.230589999999999</v>
      </c>
      <c r="Z556" s="117"/>
      <c r="AA556" s="92">
        <v>20.285260000000001</v>
      </c>
      <c r="AB556" s="92">
        <v>19.175149999999999</v>
      </c>
      <c r="AC556" s="92">
        <v>20.48882</v>
      </c>
      <c r="AD556" s="117"/>
      <c r="AE556" s="92">
        <v>45.377470000000002</v>
      </c>
      <c r="AF556" s="92">
        <v>46.330489999999998</v>
      </c>
      <c r="AG556" s="43">
        <v>41.474170000000001</v>
      </c>
      <c r="AH556" s="117"/>
      <c r="AI556" s="92">
        <v>16.560780000000001</v>
      </c>
      <c r="AJ556" s="92">
        <v>15.95097</v>
      </c>
      <c r="AK556" s="92">
        <v>16.865169999999999</v>
      </c>
    </row>
    <row r="557" spans="1:37">
      <c r="A557" s="29" t="s">
        <v>770</v>
      </c>
      <c r="B557" s="30"/>
      <c r="C557" s="92">
        <v>36.408700000000003</v>
      </c>
      <c r="D557" s="92">
        <v>40.459490000000002</v>
      </c>
      <c r="E557" s="92">
        <v>31.882470000000001</v>
      </c>
      <c r="F557" s="117"/>
      <c r="G557" s="92">
        <v>42.377220000000001</v>
      </c>
      <c r="H557" s="92">
        <v>43.596429999999998</v>
      </c>
      <c r="I557" s="92">
        <v>40.380510000000001</v>
      </c>
      <c r="J557" s="117"/>
      <c r="K557" s="92">
        <v>19.05086</v>
      </c>
      <c r="L557" s="92">
        <v>18.208580000000001</v>
      </c>
      <c r="M557" s="92">
        <v>19.33867</v>
      </c>
      <c r="N557" s="117"/>
      <c r="O557" s="92">
        <v>36.462580000000003</v>
      </c>
      <c r="P557" s="92">
        <v>40.461089999999999</v>
      </c>
      <c r="Q557" s="92">
        <v>32.362900000000003</v>
      </c>
      <c r="R557" s="117"/>
      <c r="S557" s="92">
        <v>36.680840000000003</v>
      </c>
      <c r="T557" s="92">
        <v>40.899070000000002</v>
      </c>
      <c r="U557" s="92">
        <v>28.32104</v>
      </c>
      <c r="V557" s="117"/>
      <c r="W557" s="92">
        <v>41.96407</v>
      </c>
      <c r="X557" s="92">
        <v>43.200229999999998</v>
      </c>
      <c r="Y557" s="92">
        <v>40.135429999999999</v>
      </c>
      <c r="Z557" s="117"/>
      <c r="AA557" s="92">
        <v>19.78858</v>
      </c>
      <c r="AB557" s="92">
        <v>19.139569999999999</v>
      </c>
      <c r="AC557" s="92">
        <v>20.00928</v>
      </c>
      <c r="AD557" s="117"/>
      <c r="AE557" s="92">
        <v>44.991210000000002</v>
      </c>
      <c r="AF557" s="92">
        <v>45.623750000000001</v>
      </c>
      <c r="AG557" s="43">
        <v>42.86336</v>
      </c>
      <c r="AH557" s="117"/>
      <c r="AI557" s="92">
        <v>15.75817</v>
      </c>
      <c r="AJ557" s="92">
        <v>15.441459999999999</v>
      </c>
      <c r="AK557" s="92">
        <v>15.78641</v>
      </c>
    </row>
    <row r="558" spans="1:37">
      <c r="A558" s="29" t="s">
        <v>771</v>
      </c>
      <c r="B558" s="30"/>
      <c r="C558" s="92">
        <v>36.40399</v>
      </c>
      <c r="D558" s="92">
        <v>40.4818</v>
      </c>
      <c r="E558" s="92">
        <v>31.90053</v>
      </c>
      <c r="F558" s="117"/>
      <c r="G558" s="92">
        <v>42.412039999999998</v>
      </c>
      <c r="H558" s="92">
        <v>43.690420000000003</v>
      </c>
      <c r="I558" s="92">
        <v>40.346409999999999</v>
      </c>
      <c r="J558" s="117"/>
      <c r="K558" s="92">
        <v>19.32621</v>
      </c>
      <c r="L558" s="92">
        <v>18.78642</v>
      </c>
      <c r="M558" s="92">
        <v>19.525680000000001</v>
      </c>
      <c r="N558" s="117"/>
      <c r="O558" s="92">
        <v>36.457039999999999</v>
      </c>
      <c r="P558" s="92">
        <v>40.468600000000002</v>
      </c>
      <c r="Q558" s="92">
        <v>32.381030000000003</v>
      </c>
      <c r="R558" s="117"/>
      <c r="S558" s="92">
        <v>36.456589999999998</v>
      </c>
      <c r="T558" s="92">
        <v>40.77252</v>
      </c>
      <c r="U558" s="92">
        <v>28.28143</v>
      </c>
      <c r="V558" s="117"/>
      <c r="W558" s="92">
        <v>41.983820000000001</v>
      </c>
      <c r="X558" s="92">
        <v>43.232370000000003</v>
      </c>
      <c r="Y558" s="92">
        <v>40.140949999999997</v>
      </c>
      <c r="Z558" s="117"/>
      <c r="AA558" s="92">
        <v>19.864059999999998</v>
      </c>
      <c r="AB558" s="92">
        <v>19.151250000000001</v>
      </c>
      <c r="AC558" s="92">
        <v>20.066770000000002</v>
      </c>
      <c r="AD558" s="117"/>
      <c r="AE558" s="92">
        <v>45.070540000000001</v>
      </c>
      <c r="AF558" s="92">
        <v>45.892969999999998</v>
      </c>
      <c r="AG558" s="43">
        <v>42.251759999999997</v>
      </c>
      <c r="AH558" s="117"/>
      <c r="AI558" s="92">
        <v>17.46603</v>
      </c>
      <c r="AJ558" s="92">
        <v>18.217580000000002</v>
      </c>
      <c r="AK558" s="92">
        <v>16.97964</v>
      </c>
    </row>
    <row r="559" spans="1:37">
      <c r="A559" s="29" t="s">
        <v>772</v>
      </c>
      <c r="B559" s="30"/>
      <c r="C559" s="92">
        <v>36.475679999999997</v>
      </c>
      <c r="D559" s="92">
        <v>40.582749999999997</v>
      </c>
      <c r="E559" s="92">
        <v>31.937799999999999</v>
      </c>
      <c r="F559" s="117"/>
      <c r="G559" s="92">
        <v>42.426540000000003</v>
      </c>
      <c r="H559" s="92">
        <v>43.651600000000002</v>
      </c>
      <c r="I559" s="92">
        <v>40.41751</v>
      </c>
      <c r="J559" s="117"/>
      <c r="K559" s="92">
        <v>19.658080000000002</v>
      </c>
      <c r="L559" s="92">
        <v>19.13438</v>
      </c>
      <c r="M559" s="92">
        <v>19.797879999999999</v>
      </c>
      <c r="N559" s="117"/>
      <c r="O559" s="92">
        <v>36.479680000000002</v>
      </c>
      <c r="P559" s="92">
        <v>40.545009999999998</v>
      </c>
      <c r="Q559" s="92">
        <v>32.343789999999998</v>
      </c>
      <c r="R559" s="117"/>
      <c r="S559" s="92">
        <v>37.094569999999997</v>
      </c>
      <c r="T559" s="92">
        <v>41.24109</v>
      </c>
      <c r="U559" s="92">
        <v>29.208780000000001</v>
      </c>
      <c r="V559" s="117"/>
      <c r="W559" s="92">
        <v>41.938200000000002</v>
      </c>
      <c r="X559" s="92">
        <v>43.142180000000003</v>
      </c>
      <c r="Y559" s="92">
        <v>40.133130000000001</v>
      </c>
      <c r="Z559" s="117"/>
      <c r="AA559" s="92">
        <v>20.305890000000002</v>
      </c>
      <c r="AB559" s="92">
        <v>20.25591</v>
      </c>
      <c r="AC559" s="92">
        <v>20.361940000000001</v>
      </c>
      <c r="AD559" s="117"/>
      <c r="AE559" s="92">
        <v>45.687579999999997</v>
      </c>
      <c r="AF559" s="92">
        <v>46.276229999999998</v>
      </c>
      <c r="AG559" s="43">
        <v>43.5824</v>
      </c>
      <c r="AH559" s="117"/>
      <c r="AI559" s="92">
        <v>16.89751</v>
      </c>
      <c r="AJ559" s="92">
        <v>16.891950000000001</v>
      </c>
      <c r="AK559" s="92">
        <v>16.80151</v>
      </c>
    </row>
    <row r="560" spans="1:37">
      <c r="A560" s="29" t="s">
        <v>773</v>
      </c>
      <c r="B560" s="30"/>
      <c r="C560" s="92">
        <v>36.356090000000002</v>
      </c>
      <c r="D560" s="92">
        <v>40.489609999999999</v>
      </c>
      <c r="E560" s="92">
        <v>31.794779999999999</v>
      </c>
      <c r="F560" s="117"/>
      <c r="G560" s="92">
        <v>42.415860000000002</v>
      </c>
      <c r="H560" s="92">
        <v>43.724719999999998</v>
      </c>
      <c r="I560" s="92">
        <v>40.287559999999999</v>
      </c>
      <c r="J560" s="117"/>
      <c r="K560" s="92">
        <v>19.289929999999998</v>
      </c>
      <c r="L560" s="92">
        <v>18.942979999999999</v>
      </c>
      <c r="M560" s="92">
        <v>19.433720000000001</v>
      </c>
      <c r="N560" s="117"/>
      <c r="O560" s="92">
        <v>36.489100000000001</v>
      </c>
      <c r="P560" s="92">
        <v>40.66657</v>
      </c>
      <c r="Q560" s="92">
        <v>32.299109999999999</v>
      </c>
      <c r="R560" s="117"/>
      <c r="S560" s="92">
        <v>36.356789999999997</v>
      </c>
      <c r="T560" s="92">
        <v>40.134979999999999</v>
      </c>
      <c r="U560" s="92">
        <v>28.698810000000002</v>
      </c>
      <c r="V560" s="117"/>
      <c r="W560" s="92">
        <v>41.96611</v>
      </c>
      <c r="X560" s="92">
        <v>43.288460000000001</v>
      </c>
      <c r="Y560" s="92">
        <v>40.060859999999998</v>
      </c>
      <c r="Z560" s="117"/>
      <c r="AA560" s="92">
        <v>20.01268</v>
      </c>
      <c r="AB560" s="92">
        <v>19.34355</v>
      </c>
      <c r="AC560" s="92">
        <v>20.206050000000001</v>
      </c>
      <c r="AD560" s="117"/>
      <c r="AE560" s="92">
        <v>45.297910000000002</v>
      </c>
      <c r="AF560" s="92">
        <v>45.806890000000003</v>
      </c>
      <c r="AG560" s="43">
        <v>43.621229999999997</v>
      </c>
      <c r="AH560" s="117"/>
      <c r="AI560" s="92">
        <v>17.008759999999999</v>
      </c>
      <c r="AJ560" s="92">
        <v>18.39959</v>
      </c>
      <c r="AK560" s="92">
        <v>15.985799999999999</v>
      </c>
    </row>
    <row r="561" spans="1:37">
      <c r="A561" s="29" t="s">
        <v>774</v>
      </c>
      <c r="B561" s="30"/>
      <c r="C561" s="92">
        <v>36.301819999999999</v>
      </c>
      <c r="D561" s="92">
        <v>40.392589999999998</v>
      </c>
      <c r="E561" s="92">
        <v>31.720580000000002</v>
      </c>
      <c r="F561" s="117"/>
      <c r="G561" s="92">
        <v>42.536549999999998</v>
      </c>
      <c r="H561" s="92">
        <v>43.664659999999998</v>
      </c>
      <c r="I561" s="92">
        <v>40.624110000000002</v>
      </c>
      <c r="J561" s="117"/>
      <c r="K561" s="92">
        <v>19.368500000000001</v>
      </c>
      <c r="L561" s="92">
        <v>18.942689999999999</v>
      </c>
      <c r="M561" s="92">
        <v>19.538699999999999</v>
      </c>
      <c r="N561" s="117"/>
      <c r="O561" s="92">
        <v>36.402509999999999</v>
      </c>
      <c r="P561" s="92">
        <v>40.51088</v>
      </c>
      <c r="Q561" s="92">
        <v>32.236719999999998</v>
      </c>
      <c r="R561" s="117"/>
      <c r="S561" s="92">
        <v>36.31015</v>
      </c>
      <c r="T561" s="92">
        <v>40.369070000000001</v>
      </c>
      <c r="U561" s="92">
        <v>28.023520000000001</v>
      </c>
      <c r="V561" s="117"/>
      <c r="W561" s="92">
        <v>42.116010000000003</v>
      </c>
      <c r="X561" s="92">
        <v>43.287889999999997</v>
      </c>
      <c r="Y561" s="92">
        <v>40.32573</v>
      </c>
      <c r="Z561" s="117"/>
      <c r="AA561" s="92">
        <v>20.076229999999999</v>
      </c>
      <c r="AB561" s="92">
        <v>19.552679999999999</v>
      </c>
      <c r="AC561" s="92">
        <v>20.23808</v>
      </c>
      <c r="AD561" s="117"/>
      <c r="AE561" s="92">
        <v>44.951180000000001</v>
      </c>
      <c r="AF561" s="92">
        <v>45.429029999999997</v>
      </c>
      <c r="AG561" s="43">
        <v>43.52225</v>
      </c>
      <c r="AH561" s="117"/>
      <c r="AI561" s="92">
        <v>16.903580000000002</v>
      </c>
      <c r="AJ561" s="92">
        <v>18.312850000000001</v>
      </c>
      <c r="AK561" s="92">
        <v>16.048929999999999</v>
      </c>
    </row>
    <row r="562" spans="1:37">
      <c r="A562" s="29" t="s">
        <v>775</v>
      </c>
      <c r="B562" s="30"/>
      <c r="C562" s="92">
        <v>36.396169999999998</v>
      </c>
      <c r="D562" s="92">
        <v>40.125660000000003</v>
      </c>
      <c r="E562" s="92">
        <v>32.104320000000001</v>
      </c>
      <c r="F562" s="117"/>
      <c r="G562" s="92">
        <v>42.362160000000003</v>
      </c>
      <c r="H562" s="92">
        <v>43.451219999999999</v>
      </c>
      <c r="I562" s="92">
        <v>40.582509999999999</v>
      </c>
      <c r="J562" s="117"/>
      <c r="K562" s="92">
        <v>19.441949999999999</v>
      </c>
      <c r="L562" s="92">
        <v>19.248290000000001</v>
      </c>
      <c r="M562" s="92">
        <v>19.590070000000001</v>
      </c>
      <c r="N562" s="117"/>
      <c r="O562" s="92">
        <v>36.414279999999998</v>
      </c>
      <c r="P562" s="92">
        <v>40.226849999999999</v>
      </c>
      <c r="Q562" s="92">
        <v>32.460230000000003</v>
      </c>
      <c r="R562" s="117"/>
      <c r="S562" s="92">
        <v>37.125369999999997</v>
      </c>
      <c r="T562" s="92">
        <v>40.781129999999997</v>
      </c>
      <c r="U562" s="92">
        <v>29.786490000000001</v>
      </c>
      <c r="V562" s="117"/>
      <c r="W562" s="92">
        <v>41.996290000000002</v>
      </c>
      <c r="X562" s="92">
        <v>43.100200000000001</v>
      </c>
      <c r="Y562" s="92">
        <v>40.325139999999998</v>
      </c>
      <c r="Z562" s="117"/>
      <c r="AA562" s="92">
        <v>19.91347</v>
      </c>
      <c r="AB562" s="92">
        <v>19.589120000000001</v>
      </c>
      <c r="AC562" s="92">
        <v>20.085789999999999</v>
      </c>
      <c r="AD562" s="117"/>
      <c r="AE562" s="92">
        <v>44.605510000000002</v>
      </c>
      <c r="AF562" s="92">
        <v>45.204169999999998</v>
      </c>
      <c r="AG562" s="43">
        <v>42.672049999999999</v>
      </c>
      <c r="AH562" s="117"/>
      <c r="AI562" s="92">
        <v>17.995609999999999</v>
      </c>
      <c r="AJ562" s="92">
        <v>19.52936</v>
      </c>
      <c r="AK562" s="92">
        <v>16.92605</v>
      </c>
    </row>
    <row r="563" spans="1:37">
      <c r="A563" s="29" t="s">
        <v>776</v>
      </c>
      <c r="B563" s="30"/>
      <c r="C563" s="92">
        <v>36.675469999999997</v>
      </c>
      <c r="D563" s="92">
        <v>40.830410000000001</v>
      </c>
      <c r="E563" s="92">
        <v>32.123829999999998</v>
      </c>
      <c r="F563" s="117"/>
      <c r="G563" s="92">
        <v>42.573839999999997</v>
      </c>
      <c r="H563" s="92">
        <v>43.788939999999997</v>
      </c>
      <c r="I563" s="92">
        <v>40.583440000000003</v>
      </c>
      <c r="J563" s="117"/>
      <c r="K563" s="92">
        <v>19.331810000000001</v>
      </c>
      <c r="L563" s="92">
        <v>18.291309999999999</v>
      </c>
      <c r="M563" s="92">
        <v>19.645399999999999</v>
      </c>
      <c r="N563" s="117"/>
      <c r="O563" s="92">
        <v>36.636839999999999</v>
      </c>
      <c r="P563" s="92">
        <v>40.761760000000002</v>
      </c>
      <c r="Q563" s="92">
        <v>32.528750000000002</v>
      </c>
      <c r="R563" s="117"/>
      <c r="S563" s="92">
        <v>37.012889999999999</v>
      </c>
      <c r="T563" s="92">
        <v>41.023809999999997</v>
      </c>
      <c r="U563" s="92">
        <v>28.697420000000001</v>
      </c>
      <c r="V563" s="117"/>
      <c r="W563" s="92">
        <v>42.116729999999997</v>
      </c>
      <c r="X563" s="92">
        <v>43.336359999999999</v>
      </c>
      <c r="Y563" s="92">
        <v>40.335720000000002</v>
      </c>
      <c r="Z563" s="117"/>
      <c r="AA563" s="92">
        <v>19.930289999999999</v>
      </c>
      <c r="AB563" s="92">
        <v>18.774480000000001</v>
      </c>
      <c r="AC563" s="92">
        <v>20.20478</v>
      </c>
      <c r="AD563" s="117"/>
      <c r="AE563" s="92">
        <v>45.279420000000002</v>
      </c>
      <c r="AF563" s="92">
        <v>45.808520000000001</v>
      </c>
      <c r="AG563" s="43">
        <v>43.20778</v>
      </c>
      <c r="AH563" s="117"/>
      <c r="AI563" s="92">
        <v>17.20994</v>
      </c>
      <c r="AJ563" s="92">
        <v>18.092580000000002</v>
      </c>
      <c r="AK563" s="92">
        <v>16.684950000000001</v>
      </c>
    </row>
    <row r="564" spans="1:37">
      <c r="A564" s="29" t="s">
        <v>777</v>
      </c>
      <c r="B564" s="30"/>
      <c r="C564" s="92">
        <v>36.601219999999998</v>
      </c>
      <c r="D564" s="92">
        <v>40.639789999999998</v>
      </c>
      <c r="E564" s="92">
        <v>32.095080000000003</v>
      </c>
      <c r="F564" s="117"/>
      <c r="G564" s="92">
        <v>42.417450000000002</v>
      </c>
      <c r="H564" s="92">
        <v>43.708509999999997</v>
      </c>
      <c r="I564" s="92">
        <v>40.317019999999999</v>
      </c>
      <c r="J564" s="117"/>
      <c r="K564" s="92">
        <v>19.737310000000001</v>
      </c>
      <c r="L564" s="92">
        <v>19.290430000000001</v>
      </c>
      <c r="M564" s="92">
        <v>19.90831</v>
      </c>
      <c r="N564" s="117"/>
      <c r="O564" s="92">
        <v>36.626489999999997</v>
      </c>
      <c r="P564" s="92">
        <v>40.616280000000003</v>
      </c>
      <c r="Q564" s="92">
        <v>32.548180000000002</v>
      </c>
      <c r="R564" s="117"/>
      <c r="S564" s="92">
        <v>36.610370000000003</v>
      </c>
      <c r="T564" s="92">
        <v>40.929479999999998</v>
      </c>
      <c r="U564" s="92">
        <v>28.379090000000001</v>
      </c>
      <c r="V564" s="117"/>
      <c r="W564" s="92">
        <v>42.055990000000001</v>
      </c>
      <c r="X564" s="92">
        <v>43.32882</v>
      </c>
      <c r="Y564" s="92">
        <v>40.178719999999998</v>
      </c>
      <c r="Z564" s="117"/>
      <c r="AA564" s="92">
        <v>20.258199999999999</v>
      </c>
      <c r="AB564" s="92">
        <v>19.88524</v>
      </c>
      <c r="AC564" s="92">
        <v>20.404789999999998</v>
      </c>
      <c r="AD564" s="117"/>
      <c r="AE564" s="92">
        <v>44.737160000000003</v>
      </c>
      <c r="AF564" s="92">
        <v>45.622999999999998</v>
      </c>
      <c r="AG564" s="43">
        <v>41.830959999999997</v>
      </c>
      <c r="AH564" s="117"/>
      <c r="AI564" s="92">
        <v>17.481649999999998</v>
      </c>
      <c r="AJ564" s="92">
        <v>17.655200000000001</v>
      </c>
      <c r="AK564" s="92">
        <v>17.339500000000001</v>
      </c>
    </row>
    <row r="565" spans="1:37">
      <c r="A565" s="29" t="s">
        <v>778</v>
      </c>
      <c r="B565" s="30"/>
      <c r="C565" s="92">
        <v>36.320830000000001</v>
      </c>
      <c r="D565" s="92">
        <v>40.258760000000002</v>
      </c>
      <c r="E565" s="92">
        <v>31.859200000000001</v>
      </c>
      <c r="F565" s="117"/>
      <c r="G565" s="92">
        <v>42.4011</v>
      </c>
      <c r="H565" s="92">
        <v>43.617199999999997</v>
      </c>
      <c r="I565" s="92">
        <v>40.405450000000002</v>
      </c>
      <c r="J565" s="117"/>
      <c r="K565" s="92">
        <v>19.249690000000001</v>
      </c>
      <c r="L565" s="92">
        <v>18.86562</v>
      </c>
      <c r="M565" s="92">
        <v>19.442900000000002</v>
      </c>
      <c r="N565" s="117"/>
      <c r="O565" s="92">
        <v>36.433199999999999</v>
      </c>
      <c r="P565" s="92">
        <v>40.386699999999998</v>
      </c>
      <c r="Q565" s="92">
        <v>32.393799999999999</v>
      </c>
      <c r="R565" s="117"/>
      <c r="S565" s="92">
        <v>36.365760000000002</v>
      </c>
      <c r="T565" s="92">
        <v>40.086620000000003</v>
      </c>
      <c r="U565" s="92">
        <v>28.398510000000002</v>
      </c>
      <c r="V565" s="117"/>
      <c r="W565" s="92">
        <v>42.053469999999997</v>
      </c>
      <c r="X565" s="92">
        <v>43.230960000000003</v>
      </c>
      <c r="Y565" s="92">
        <v>40.304099999999998</v>
      </c>
      <c r="Z565" s="117"/>
      <c r="AA565" s="92">
        <v>19.855039999999999</v>
      </c>
      <c r="AB565" s="92">
        <v>18.917349999999999</v>
      </c>
      <c r="AC565" s="92">
        <v>20.147310000000001</v>
      </c>
      <c r="AD565" s="117"/>
      <c r="AE565" s="92">
        <v>44.471240000000002</v>
      </c>
      <c r="AF565" s="92">
        <v>45.465510000000002</v>
      </c>
      <c r="AG565" s="43">
        <v>41.113300000000002</v>
      </c>
      <c r="AH565" s="117"/>
      <c r="AI565" s="92">
        <v>17.181249999999999</v>
      </c>
      <c r="AJ565" s="92">
        <v>18.97625</v>
      </c>
      <c r="AK565" s="92">
        <v>15.772399999999999</v>
      </c>
    </row>
    <row r="566" spans="1:37">
      <c r="A566" s="29" t="s">
        <v>779</v>
      </c>
      <c r="B566" s="30"/>
      <c r="C566" s="92">
        <v>36.33276</v>
      </c>
      <c r="D566" s="92">
        <v>40.616390000000003</v>
      </c>
      <c r="E566" s="92">
        <v>31.5989</v>
      </c>
      <c r="F566" s="117"/>
      <c r="G566" s="92">
        <v>42.439169999999997</v>
      </c>
      <c r="H566" s="92">
        <v>43.741320000000002</v>
      </c>
      <c r="I566" s="92">
        <v>40.266100000000002</v>
      </c>
      <c r="J566" s="117"/>
      <c r="K566" s="92">
        <v>19.314419999999998</v>
      </c>
      <c r="L566" s="92">
        <v>19.056319999999999</v>
      </c>
      <c r="M566" s="92">
        <v>19.386669999999999</v>
      </c>
      <c r="N566" s="117"/>
      <c r="O566" s="92">
        <v>36.354849999999999</v>
      </c>
      <c r="P566" s="92">
        <v>40.512709999999998</v>
      </c>
      <c r="Q566" s="92">
        <v>32.118270000000003</v>
      </c>
      <c r="R566" s="117"/>
      <c r="S566" s="92">
        <v>36.950049999999997</v>
      </c>
      <c r="T566" s="92">
        <v>41.530560000000001</v>
      </c>
      <c r="U566" s="92">
        <v>28.05752</v>
      </c>
      <c r="V566" s="117"/>
      <c r="W566" s="92">
        <v>41.997169999999997</v>
      </c>
      <c r="X566" s="92">
        <v>43.315089999999998</v>
      </c>
      <c r="Y566" s="92">
        <v>40.041699999999999</v>
      </c>
      <c r="Z566" s="117"/>
      <c r="AA566" s="92">
        <v>19.95711</v>
      </c>
      <c r="AB566" s="92">
        <v>19.5152</v>
      </c>
      <c r="AC566" s="92">
        <v>20.098389999999998</v>
      </c>
      <c r="AD566" s="117"/>
      <c r="AE566" s="92">
        <v>45.339599999999997</v>
      </c>
      <c r="AF566" s="92">
        <v>45.85192</v>
      </c>
      <c r="AG566" s="43">
        <v>43.649279999999997</v>
      </c>
      <c r="AH566" s="117"/>
      <c r="AI566" s="92">
        <v>16.42737</v>
      </c>
      <c r="AJ566" s="92">
        <v>17.898689999999998</v>
      </c>
      <c r="AK566" s="92">
        <v>15.50196</v>
      </c>
    </row>
    <row r="567" spans="1:37">
      <c r="A567" s="29" t="s">
        <v>780</v>
      </c>
      <c r="B567" s="30"/>
      <c r="C567" s="92">
        <v>36.441479999999999</v>
      </c>
      <c r="D567" s="92">
        <v>40.403619999999997</v>
      </c>
      <c r="E567" s="92">
        <v>31.929369999999999</v>
      </c>
      <c r="F567" s="117"/>
      <c r="G567" s="92">
        <v>42.356990000000003</v>
      </c>
      <c r="H567" s="92">
        <v>43.568339999999999</v>
      </c>
      <c r="I567" s="92">
        <v>40.350110000000001</v>
      </c>
      <c r="J567" s="117"/>
      <c r="K567" s="92">
        <v>19.272680000000001</v>
      </c>
      <c r="L567" s="92">
        <v>18.797270000000001</v>
      </c>
      <c r="M567" s="92">
        <v>19.48001</v>
      </c>
      <c r="N567" s="117"/>
      <c r="O567" s="92">
        <v>36.496989999999997</v>
      </c>
      <c r="P567" s="92">
        <v>40.597900000000003</v>
      </c>
      <c r="Q567" s="92">
        <v>32.328560000000003</v>
      </c>
      <c r="R567" s="117"/>
      <c r="S567" s="92">
        <v>36.283639999999998</v>
      </c>
      <c r="T567" s="92">
        <v>39.632579999999997</v>
      </c>
      <c r="U567" s="92">
        <v>28.946449999999999</v>
      </c>
      <c r="V567" s="117"/>
      <c r="W567" s="92">
        <v>42.021630000000002</v>
      </c>
      <c r="X567" s="92">
        <v>43.326219999999999</v>
      </c>
      <c r="Y567" s="92">
        <v>40.118479999999998</v>
      </c>
      <c r="Z567" s="117"/>
      <c r="AA567" s="92">
        <v>19.850149999999999</v>
      </c>
      <c r="AB567" s="92">
        <v>19.46772</v>
      </c>
      <c r="AC567" s="92">
        <v>20.026810000000001</v>
      </c>
      <c r="AD567" s="117"/>
      <c r="AE567" s="92">
        <v>44.427070000000001</v>
      </c>
      <c r="AF567" s="92">
        <v>44.793140000000001</v>
      </c>
      <c r="AG567" s="43">
        <v>43.465699999999998</v>
      </c>
      <c r="AH567" s="117"/>
      <c r="AI567" s="92">
        <v>16.909490000000002</v>
      </c>
      <c r="AJ567" s="92">
        <v>17.424150000000001</v>
      </c>
      <c r="AK567" s="92">
        <v>16.509499999999999</v>
      </c>
    </row>
    <row r="568" spans="1:37">
      <c r="A568" s="29" t="s">
        <v>781</v>
      </c>
      <c r="B568" s="30"/>
      <c r="C568" s="92">
        <v>36.285960000000003</v>
      </c>
      <c r="D568" s="92">
        <v>40.132269999999998</v>
      </c>
      <c r="E568" s="92">
        <v>31.861499999999999</v>
      </c>
      <c r="F568" s="117"/>
      <c r="G568" s="92">
        <v>42.344659999999998</v>
      </c>
      <c r="H568" s="92">
        <v>43.489260000000002</v>
      </c>
      <c r="I568" s="92">
        <v>40.447049999999997</v>
      </c>
      <c r="J568" s="117"/>
      <c r="K568" s="92">
        <v>19.495059999999999</v>
      </c>
      <c r="L568" s="92">
        <v>18.833100000000002</v>
      </c>
      <c r="M568" s="92">
        <v>19.691050000000001</v>
      </c>
      <c r="N568" s="117"/>
      <c r="O568" s="92">
        <v>36.386800000000001</v>
      </c>
      <c r="P568" s="92">
        <v>40.336539999999999</v>
      </c>
      <c r="Q568" s="92">
        <v>32.292949999999998</v>
      </c>
      <c r="R568" s="117"/>
      <c r="S568" s="92">
        <v>36.328740000000003</v>
      </c>
      <c r="T568" s="92">
        <v>40.26764</v>
      </c>
      <c r="U568" s="92">
        <v>28.45804</v>
      </c>
      <c r="V568" s="117"/>
      <c r="W568" s="92">
        <v>41.952590000000001</v>
      </c>
      <c r="X568" s="92">
        <v>43.121139999999997</v>
      </c>
      <c r="Y568" s="92">
        <v>40.198909999999998</v>
      </c>
      <c r="Z568" s="117"/>
      <c r="AA568" s="92">
        <v>20.11206</v>
      </c>
      <c r="AB568" s="92">
        <v>19.488150000000001</v>
      </c>
      <c r="AC568" s="92">
        <v>20.26821</v>
      </c>
      <c r="AD568" s="117"/>
      <c r="AE568" s="92">
        <v>44.989139999999999</v>
      </c>
      <c r="AF568" s="92">
        <v>45.392829999999996</v>
      </c>
      <c r="AG568" s="43">
        <v>43.67756</v>
      </c>
      <c r="AH568" s="117"/>
      <c r="AI568" s="92">
        <v>17.10275</v>
      </c>
      <c r="AJ568" s="92">
        <v>18.506329999999998</v>
      </c>
      <c r="AK568" s="92">
        <v>16.158950000000001</v>
      </c>
    </row>
    <row r="569" spans="1:37">
      <c r="A569" s="29" t="s">
        <v>782</v>
      </c>
      <c r="B569" s="30"/>
      <c r="C569" s="92">
        <v>36.545589999999997</v>
      </c>
      <c r="D569" s="92">
        <v>40.602550000000001</v>
      </c>
      <c r="E569" s="92">
        <v>32.023099999999999</v>
      </c>
      <c r="F569" s="117"/>
      <c r="G569" s="92">
        <v>42.460680000000004</v>
      </c>
      <c r="H569" s="92">
        <v>43.666589999999999</v>
      </c>
      <c r="I569" s="92">
        <v>40.498869999999997</v>
      </c>
      <c r="J569" s="117"/>
      <c r="K569" s="92">
        <v>19.31091</v>
      </c>
      <c r="L569" s="92">
        <v>18.686019999999999</v>
      </c>
      <c r="M569" s="92">
        <v>19.476400000000002</v>
      </c>
      <c r="N569" s="117"/>
      <c r="O569" s="92">
        <v>36.422359999999998</v>
      </c>
      <c r="P569" s="92">
        <v>40.402259999999998</v>
      </c>
      <c r="Q569" s="92">
        <v>32.338740000000001</v>
      </c>
      <c r="R569" s="117"/>
      <c r="S569" s="92">
        <v>37.584359999999997</v>
      </c>
      <c r="T569" s="92">
        <v>41.63214</v>
      </c>
      <c r="U569" s="92">
        <v>29.865390000000001</v>
      </c>
      <c r="V569" s="117"/>
      <c r="W569" s="92">
        <v>41.956000000000003</v>
      </c>
      <c r="X569" s="92">
        <v>43.134540000000001</v>
      </c>
      <c r="Y569" s="92">
        <v>40.205950000000001</v>
      </c>
      <c r="Z569" s="117"/>
      <c r="AA569" s="92">
        <v>19.777529999999999</v>
      </c>
      <c r="AB569" s="92">
        <v>18.970359999999999</v>
      </c>
      <c r="AC569" s="92">
        <v>19.949739999999998</v>
      </c>
      <c r="AD569" s="117"/>
      <c r="AE569" s="92">
        <v>45.734119999999997</v>
      </c>
      <c r="AF569" s="92">
        <v>46.354170000000003</v>
      </c>
      <c r="AG569" s="43">
        <v>43.572870000000002</v>
      </c>
      <c r="AH569" s="117"/>
      <c r="AI569" s="92">
        <v>17.378630000000001</v>
      </c>
      <c r="AJ569" s="92">
        <v>18.135059999999999</v>
      </c>
      <c r="AK569" s="92">
        <v>16.865919999999999</v>
      </c>
    </row>
    <row r="570" spans="1:37">
      <c r="A570" s="29" t="s">
        <v>783</v>
      </c>
      <c r="B570" s="30"/>
      <c r="C570" s="92">
        <v>36.254420000000003</v>
      </c>
      <c r="D570" s="92">
        <v>40.443689999999997</v>
      </c>
      <c r="E570" s="92">
        <v>31.580909999999999</v>
      </c>
      <c r="F570" s="117"/>
      <c r="G570" s="92">
        <v>42.326680000000003</v>
      </c>
      <c r="H570" s="92">
        <v>43.660870000000003</v>
      </c>
      <c r="I570" s="92">
        <v>40.138660000000002</v>
      </c>
      <c r="J570" s="117"/>
      <c r="K570" s="92">
        <v>19.15785</v>
      </c>
      <c r="L570" s="92">
        <v>18.800049999999999</v>
      </c>
      <c r="M570" s="92">
        <v>19.29796</v>
      </c>
      <c r="N570" s="117"/>
      <c r="O570" s="92">
        <v>36.207880000000003</v>
      </c>
      <c r="P570" s="92">
        <v>40.341090000000001</v>
      </c>
      <c r="Q570" s="92">
        <v>31.997599999999998</v>
      </c>
      <c r="R570" s="117"/>
      <c r="S570" s="92">
        <v>37.036619999999999</v>
      </c>
      <c r="T570" s="92">
        <v>41.311839999999997</v>
      </c>
      <c r="U570" s="92">
        <v>28.226500000000001</v>
      </c>
      <c r="V570" s="117"/>
      <c r="W570" s="92">
        <v>41.900550000000003</v>
      </c>
      <c r="X570" s="92">
        <v>43.182119999999998</v>
      </c>
      <c r="Y570" s="92">
        <v>40.047550000000001</v>
      </c>
      <c r="Z570" s="117"/>
      <c r="AA570" s="92">
        <v>19.64941</v>
      </c>
      <c r="AB570" s="92">
        <v>19.205829999999999</v>
      </c>
      <c r="AC570" s="92">
        <v>19.827639999999999</v>
      </c>
      <c r="AD570" s="117"/>
      <c r="AE570" s="92">
        <v>44.98274</v>
      </c>
      <c r="AF570" s="92">
        <v>45.977670000000003</v>
      </c>
      <c r="AG570" s="43">
        <v>41.313839999999999</v>
      </c>
      <c r="AH570" s="117"/>
      <c r="AI570" s="92">
        <v>16.713750000000001</v>
      </c>
      <c r="AJ570" s="92">
        <v>17.916589999999999</v>
      </c>
      <c r="AK570" s="92">
        <v>15.764290000000001</v>
      </c>
    </row>
    <row r="571" spans="1:37">
      <c r="A571" s="29" t="s">
        <v>784</v>
      </c>
      <c r="B571" s="30"/>
      <c r="C571" s="92">
        <v>36.576599999999999</v>
      </c>
      <c r="D571" s="92">
        <v>40.767949999999999</v>
      </c>
      <c r="E571" s="92">
        <v>32.013919999999999</v>
      </c>
      <c r="F571" s="117"/>
      <c r="G571" s="92">
        <v>42.515309999999999</v>
      </c>
      <c r="H571" s="92">
        <v>43.786909999999999</v>
      </c>
      <c r="I571" s="92">
        <v>40.486449999999998</v>
      </c>
      <c r="J571" s="117"/>
      <c r="K571" s="92">
        <v>19.534369999999999</v>
      </c>
      <c r="L571" s="92">
        <v>19.632719999999999</v>
      </c>
      <c r="M571" s="92">
        <v>19.541250000000002</v>
      </c>
      <c r="N571" s="117"/>
      <c r="O571" s="92">
        <v>36.555570000000003</v>
      </c>
      <c r="P571" s="92">
        <v>40.680700000000002</v>
      </c>
      <c r="Q571" s="92">
        <v>32.450380000000003</v>
      </c>
      <c r="R571" s="117"/>
      <c r="S571" s="92">
        <v>37.085180000000001</v>
      </c>
      <c r="T571" s="92">
        <v>41.099330000000002</v>
      </c>
      <c r="U571" s="92">
        <v>28.858789999999999</v>
      </c>
      <c r="V571" s="117"/>
      <c r="W571" s="92">
        <v>42.032409999999999</v>
      </c>
      <c r="X571" s="92">
        <v>43.312609999999999</v>
      </c>
      <c r="Y571" s="92">
        <v>40.224649999999997</v>
      </c>
      <c r="Z571" s="117"/>
      <c r="AA571" s="92">
        <v>20.06231</v>
      </c>
      <c r="AB571" s="92">
        <v>19.703140000000001</v>
      </c>
      <c r="AC571" s="92">
        <v>20.148040000000002</v>
      </c>
      <c r="AD571" s="117"/>
      <c r="AE571" s="92">
        <v>45.440519999999999</v>
      </c>
      <c r="AF571" s="92">
        <v>45.91574</v>
      </c>
      <c r="AG571" s="43">
        <v>43.629179999999998</v>
      </c>
      <c r="AH571" s="117"/>
      <c r="AI571" s="92">
        <v>17.727979999999999</v>
      </c>
      <c r="AJ571" s="92">
        <v>19.66574</v>
      </c>
      <c r="AK571" s="92">
        <v>16.587789999999998</v>
      </c>
    </row>
    <row r="572" spans="1:37">
      <c r="A572" s="29" t="s">
        <v>785</v>
      </c>
      <c r="B572" s="30"/>
      <c r="C572" s="92">
        <v>36.317720000000001</v>
      </c>
      <c r="D572" s="92">
        <v>40.393099999999997</v>
      </c>
      <c r="E572" s="92">
        <v>31.708919999999999</v>
      </c>
      <c r="F572" s="117"/>
      <c r="G572" s="92">
        <v>42.42662</v>
      </c>
      <c r="H572" s="92">
        <v>43.804850000000002</v>
      </c>
      <c r="I572" s="92">
        <v>40.175849999999997</v>
      </c>
      <c r="J572" s="117"/>
      <c r="K572" s="92">
        <v>19.384070000000001</v>
      </c>
      <c r="L572" s="92">
        <v>18.853370000000002</v>
      </c>
      <c r="M572" s="92">
        <v>19.533989999999999</v>
      </c>
      <c r="N572" s="117"/>
      <c r="O572" s="92">
        <v>36.394829999999999</v>
      </c>
      <c r="P572" s="92">
        <v>40.4666</v>
      </c>
      <c r="Q572" s="92">
        <v>32.213189999999997</v>
      </c>
      <c r="R572" s="117"/>
      <c r="S572" s="92">
        <v>36.3962</v>
      </c>
      <c r="T572" s="92">
        <v>40.452440000000003</v>
      </c>
      <c r="U572" s="92">
        <v>28.153980000000001</v>
      </c>
      <c r="V572" s="117"/>
      <c r="W572" s="92">
        <v>42.031509999999997</v>
      </c>
      <c r="X572" s="92">
        <v>43.360489999999999</v>
      </c>
      <c r="Y572" s="92">
        <v>40.105960000000003</v>
      </c>
      <c r="Z572" s="117"/>
      <c r="AA572" s="92">
        <v>20.011980000000001</v>
      </c>
      <c r="AB572" s="92">
        <v>19.43477</v>
      </c>
      <c r="AC572" s="92">
        <v>20.17839</v>
      </c>
      <c r="AD572" s="117"/>
      <c r="AE572" s="92">
        <v>44.829450000000001</v>
      </c>
      <c r="AF572" s="92">
        <v>45.780610000000003</v>
      </c>
      <c r="AG572" s="43">
        <v>41.432580000000002</v>
      </c>
      <c r="AH572" s="117"/>
      <c r="AI572" s="92">
        <v>16.87311</v>
      </c>
      <c r="AJ572" s="92">
        <v>17.915479999999999</v>
      </c>
      <c r="AK572" s="92">
        <v>15.9465</v>
      </c>
    </row>
    <row r="573" spans="1:37">
      <c r="A573" s="29" t="s">
        <v>786</v>
      </c>
      <c r="B573" s="30"/>
      <c r="C573" s="92">
        <v>36.139980000000001</v>
      </c>
      <c r="D573" s="92">
        <v>40.284199999999998</v>
      </c>
      <c r="E573" s="92">
        <v>31.506419999999999</v>
      </c>
      <c r="F573" s="117"/>
      <c r="G573" s="92">
        <v>42.317030000000003</v>
      </c>
      <c r="H573" s="92">
        <v>43.569159999999997</v>
      </c>
      <c r="I573" s="92">
        <v>40.237769999999998</v>
      </c>
      <c r="J573" s="117"/>
      <c r="K573" s="92">
        <v>19.020130000000002</v>
      </c>
      <c r="L573" s="92">
        <v>18.462890000000002</v>
      </c>
      <c r="M573" s="92">
        <v>19.247050000000002</v>
      </c>
      <c r="N573" s="117"/>
      <c r="O573" s="92">
        <v>36.23104</v>
      </c>
      <c r="P573" s="92">
        <v>40.375619999999998</v>
      </c>
      <c r="Q573" s="92">
        <v>32.003779999999999</v>
      </c>
      <c r="R573" s="117"/>
      <c r="S573" s="92">
        <v>36.412419999999997</v>
      </c>
      <c r="T573" s="92">
        <v>40.703569999999999</v>
      </c>
      <c r="U573" s="92">
        <v>27.90231</v>
      </c>
      <c r="V573" s="117"/>
      <c r="W573" s="92">
        <v>41.849179999999997</v>
      </c>
      <c r="X573" s="92">
        <v>43.159010000000002</v>
      </c>
      <c r="Y573" s="92">
        <v>39.97437</v>
      </c>
      <c r="Z573" s="117"/>
      <c r="AA573" s="92">
        <v>19.781330000000001</v>
      </c>
      <c r="AB573" s="92">
        <v>19.42229</v>
      </c>
      <c r="AC573" s="92">
        <v>19.909300000000002</v>
      </c>
      <c r="AD573" s="117"/>
      <c r="AE573" s="92">
        <v>45.334319999999998</v>
      </c>
      <c r="AF573" s="92">
        <v>45.46752</v>
      </c>
      <c r="AG573" s="43">
        <v>44.866599999999998</v>
      </c>
      <c r="AH573" s="117"/>
      <c r="AI573" s="92">
        <v>16.275480000000002</v>
      </c>
      <c r="AJ573" s="92">
        <v>16.811299999999999</v>
      </c>
      <c r="AK573" s="92">
        <v>16.07028</v>
      </c>
    </row>
    <row r="574" spans="1:37">
      <c r="A574" s="29" t="s">
        <v>787</v>
      </c>
      <c r="B574" s="30"/>
      <c r="C574" s="92">
        <v>36.430070000000001</v>
      </c>
      <c r="D574" s="92">
        <v>40.596789999999999</v>
      </c>
      <c r="E574" s="92">
        <v>31.796869999999998</v>
      </c>
      <c r="F574" s="117"/>
      <c r="G574" s="92">
        <v>42.439639999999997</v>
      </c>
      <c r="H574" s="92">
        <v>43.775660000000002</v>
      </c>
      <c r="I574" s="92">
        <v>40.24277</v>
      </c>
      <c r="J574" s="117"/>
      <c r="K574" s="92">
        <v>19.547170000000001</v>
      </c>
      <c r="L574" s="92">
        <v>19.625540000000001</v>
      </c>
      <c r="M574" s="92">
        <v>19.571950000000001</v>
      </c>
      <c r="N574" s="117"/>
      <c r="O574" s="92">
        <v>36.489280000000001</v>
      </c>
      <c r="P574" s="92">
        <v>40.601109999999998</v>
      </c>
      <c r="Q574" s="92">
        <v>32.302979999999998</v>
      </c>
      <c r="R574" s="117"/>
      <c r="S574" s="92">
        <v>36.646790000000003</v>
      </c>
      <c r="T574" s="92">
        <v>40.788649999999997</v>
      </c>
      <c r="U574" s="92">
        <v>28.337789999999998</v>
      </c>
      <c r="V574" s="117"/>
      <c r="W574" s="92">
        <v>41.998280000000001</v>
      </c>
      <c r="X574" s="92">
        <v>43.32282</v>
      </c>
      <c r="Y574" s="92">
        <v>40.05442</v>
      </c>
      <c r="Z574" s="117"/>
      <c r="AA574" s="92">
        <v>20.383479999999999</v>
      </c>
      <c r="AB574" s="92">
        <v>20.528670000000002</v>
      </c>
      <c r="AC574" s="92">
        <v>20.379829999999998</v>
      </c>
      <c r="AD574" s="117"/>
      <c r="AE574" s="92">
        <v>45.205939999999998</v>
      </c>
      <c r="AF574" s="92">
        <v>45.968490000000003</v>
      </c>
      <c r="AG574" s="43">
        <v>42.264539999999997</v>
      </c>
      <c r="AH574" s="117"/>
      <c r="AI574" s="92">
        <v>16.11431</v>
      </c>
      <c r="AJ574" s="92">
        <v>16.921009999999999</v>
      </c>
      <c r="AK574" s="92">
        <v>15.658250000000001</v>
      </c>
    </row>
    <row r="575" spans="1:37">
      <c r="A575" s="29" t="s">
        <v>788</v>
      </c>
      <c r="B575" s="30"/>
      <c r="C575" s="92">
        <v>36.306080000000001</v>
      </c>
      <c r="D575" s="92">
        <v>40.283470000000001</v>
      </c>
      <c r="E575" s="92">
        <v>31.819369999999999</v>
      </c>
      <c r="F575" s="117"/>
      <c r="G575" s="92">
        <v>42.240929999999999</v>
      </c>
      <c r="H575" s="92">
        <v>43.467309999999998</v>
      </c>
      <c r="I575" s="92">
        <v>40.233800000000002</v>
      </c>
      <c r="J575" s="117"/>
      <c r="K575" s="92">
        <v>19.571259999999999</v>
      </c>
      <c r="L575" s="92">
        <v>19.496259999999999</v>
      </c>
      <c r="M575" s="92">
        <v>19.676380000000002</v>
      </c>
      <c r="N575" s="117"/>
      <c r="O575" s="92">
        <v>36.342599999999997</v>
      </c>
      <c r="P575" s="92">
        <v>40.244889999999998</v>
      </c>
      <c r="Q575" s="92">
        <v>32.352040000000002</v>
      </c>
      <c r="R575" s="117"/>
      <c r="S575" s="92">
        <v>36.851129999999998</v>
      </c>
      <c r="T575" s="92">
        <v>41.159050000000001</v>
      </c>
      <c r="U575" s="92">
        <v>27.87088</v>
      </c>
      <c r="V575" s="117"/>
      <c r="W575" s="92">
        <v>41.83952</v>
      </c>
      <c r="X575" s="92">
        <v>43.013539999999999</v>
      </c>
      <c r="Y575" s="92">
        <v>40.090919999999997</v>
      </c>
      <c r="Z575" s="117"/>
      <c r="AA575" s="92">
        <v>20.2456</v>
      </c>
      <c r="AB575" s="92">
        <v>20.061810000000001</v>
      </c>
      <c r="AC575" s="92">
        <v>20.385159999999999</v>
      </c>
      <c r="AD575" s="117"/>
      <c r="AE575" s="92">
        <v>44.750680000000003</v>
      </c>
      <c r="AF575" s="92">
        <v>45.629449999999999</v>
      </c>
      <c r="AG575" s="43">
        <v>41.521329999999999</v>
      </c>
      <c r="AH575" s="117"/>
      <c r="AI575" s="92">
        <v>16.806940000000001</v>
      </c>
      <c r="AJ575" s="92">
        <v>18.226959999999998</v>
      </c>
      <c r="AK575" s="92">
        <v>15.918519999999999</v>
      </c>
    </row>
    <row r="576" spans="1:37">
      <c r="A576" s="29" t="s">
        <v>789</v>
      </c>
      <c r="B576" s="30"/>
      <c r="C576" s="92">
        <v>36.279240000000001</v>
      </c>
      <c r="D576" s="92">
        <v>40.41619</v>
      </c>
      <c r="E576" s="92">
        <v>31.680900000000001</v>
      </c>
      <c r="F576" s="117"/>
      <c r="G576" s="92">
        <v>42.285539999999997</v>
      </c>
      <c r="H576" s="92">
        <v>43.645470000000003</v>
      </c>
      <c r="I576" s="92">
        <v>40.085329999999999</v>
      </c>
      <c r="J576" s="117"/>
      <c r="K576" s="92">
        <v>19.05104</v>
      </c>
      <c r="L576" s="92">
        <v>18.47804</v>
      </c>
      <c r="M576" s="92">
        <v>19.192150000000002</v>
      </c>
      <c r="N576" s="117"/>
      <c r="O576" s="92">
        <v>36.441749999999999</v>
      </c>
      <c r="P576" s="92">
        <v>40.57573</v>
      </c>
      <c r="Q576" s="92">
        <v>32.24729</v>
      </c>
      <c r="R576" s="117"/>
      <c r="S576" s="92">
        <v>35.491709999999998</v>
      </c>
      <c r="T576" s="92">
        <v>39.730370000000001</v>
      </c>
      <c r="U576" s="92">
        <v>27.198250000000002</v>
      </c>
      <c r="V576" s="117"/>
      <c r="W576" s="92">
        <v>41.977440000000001</v>
      </c>
      <c r="X576" s="92">
        <v>43.34498</v>
      </c>
      <c r="Y576" s="92">
        <v>39.997579999999999</v>
      </c>
      <c r="Z576" s="117"/>
      <c r="AA576" s="92">
        <v>19.746970000000001</v>
      </c>
      <c r="AB576" s="92">
        <v>18.999849999999999</v>
      </c>
      <c r="AC576" s="92">
        <v>19.923439999999999</v>
      </c>
      <c r="AD576" s="117"/>
      <c r="AE576" s="92">
        <v>44.125819999999997</v>
      </c>
      <c r="AF576" s="92">
        <v>45.092599999999997</v>
      </c>
      <c r="AG576" s="43">
        <v>40.888869999999997</v>
      </c>
      <c r="AH576" s="117"/>
      <c r="AI576" s="92">
        <v>16.522970000000001</v>
      </c>
      <c r="AJ576" s="92">
        <v>17.842230000000001</v>
      </c>
      <c r="AK576" s="92">
        <v>15.57363</v>
      </c>
    </row>
    <row r="577" spans="1:37">
      <c r="A577" s="29" t="s">
        <v>790</v>
      </c>
      <c r="B577" s="30"/>
      <c r="C577" s="92">
        <v>36.269910000000003</v>
      </c>
      <c r="D577" s="92">
        <v>40.336959999999998</v>
      </c>
      <c r="E577" s="92">
        <v>31.75253</v>
      </c>
      <c r="F577" s="117"/>
      <c r="G577" s="92">
        <v>42.422800000000002</v>
      </c>
      <c r="H577" s="92">
        <v>43.558430000000001</v>
      </c>
      <c r="I577" s="92">
        <v>40.54504</v>
      </c>
      <c r="J577" s="117"/>
      <c r="K577" s="92">
        <v>19.14639</v>
      </c>
      <c r="L577" s="92">
        <v>18.50142</v>
      </c>
      <c r="M577" s="92">
        <v>19.386310000000002</v>
      </c>
      <c r="N577" s="117"/>
      <c r="O577" s="92">
        <v>36.325479999999999</v>
      </c>
      <c r="P577" s="92">
        <v>40.435450000000003</v>
      </c>
      <c r="Q577" s="92">
        <v>32.18524</v>
      </c>
      <c r="R577" s="117"/>
      <c r="S577" s="92">
        <v>36.499220000000001</v>
      </c>
      <c r="T577" s="92">
        <v>40.23959</v>
      </c>
      <c r="U577" s="92">
        <v>28.96631</v>
      </c>
      <c r="V577" s="117"/>
      <c r="W577" s="92">
        <v>41.996169999999999</v>
      </c>
      <c r="X577" s="92">
        <v>43.204149999999998</v>
      </c>
      <c r="Y577" s="92">
        <v>40.197499999999998</v>
      </c>
      <c r="Z577" s="117"/>
      <c r="AA577" s="92">
        <v>19.836639999999999</v>
      </c>
      <c r="AB577" s="92">
        <v>19.18554</v>
      </c>
      <c r="AC577" s="92">
        <v>20.036660000000001</v>
      </c>
      <c r="AD577" s="117"/>
      <c r="AE577" s="92">
        <v>45.064250000000001</v>
      </c>
      <c r="AF577" s="92">
        <v>45.271450000000002</v>
      </c>
      <c r="AG577" s="43">
        <v>44.408790000000003</v>
      </c>
      <c r="AH577" s="117"/>
      <c r="AI577" s="92">
        <v>16.603439999999999</v>
      </c>
      <c r="AJ577" s="92">
        <v>17.423960000000001</v>
      </c>
      <c r="AK577" s="92">
        <v>16.093019999999999</v>
      </c>
    </row>
    <row r="578" spans="1:37">
      <c r="A578" s="29" t="s">
        <v>791</v>
      </c>
      <c r="B578" s="30"/>
      <c r="C578" s="92">
        <v>36.249890000000001</v>
      </c>
      <c r="D578" s="92">
        <v>40.61992</v>
      </c>
      <c r="E578" s="92">
        <v>31.476459999999999</v>
      </c>
      <c r="F578" s="117"/>
      <c r="G578" s="92">
        <v>42.495339999999999</v>
      </c>
      <c r="H578" s="92">
        <v>43.724600000000002</v>
      </c>
      <c r="I578" s="92">
        <v>40.395910000000001</v>
      </c>
      <c r="J578" s="117"/>
      <c r="K578" s="92">
        <v>19.32358</v>
      </c>
      <c r="L578" s="92">
        <v>19.20618</v>
      </c>
      <c r="M578" s="92">
        <v>19.397880000000001</v>
      </c>
      <c r="N578" s="117"/>
      <c r="O578" s="92">
        <v>36.285150000000002</v>
      </c>
      <c r="P578" s="92">
        <v>40.669789999999999</v>
      </c>
      <c r="Q578" s="92">
        <v>31.862480000000001</v>
      </c>
      <c r="R578" s="117"/>
      <c r="S578" s="92">
        <v>36.877479999999998</v>
      </c>
      <c r="T578" s="92">
        <v>40.84498</v>
      </c>
      <c r="U578" s="92">
        <v>29.425930000000001</v>
      </c>
      <c r="V578" s="117"/>
      <c r="W578" s="92">
        <v>42.130330000000001</v>
      </c>
      <c r="X578" s="92">
        <v>43.422629999999998</v>
      </c>
      <c r="Y578" s="92">
        <v>40.1205</v>
      </c>
      <c r="Z578" s="117"/>
      <c r="AA578" s="92">
        <v>19.965039999999998</v>
      </c>
      <c r="AB578" s="92">
        <v>19.884260000000001</v>
      </c>
      <c r="AC578" s="92">
        <v>19.99708</v>
      </c>
      <c r="AD578" s="117"/>
      <c r="AE578" s="92">
        <v>44.589219999999997</v>
      </c>
      <c r="AF578" s="92">
        <v>45.213590000000003</v>
      </c>
      <c r="AG578" s="43">
        <v>42.764899999999997</v>
      </c>
      <c r="AH578" s="117"/>
      <c r="AI578" s="92">
        <v>16.802099999999999</v>
      </c>
      <c r="AJ578" s="92">
        <v>17.784849999999999</v>
      </c>
      <c r="AK578" s="92">
        <v>16.385449999999999</v>
      </c>
    </row>
    <row r="579" spans="1:37">
      <c r="A579" s="29" t="s">
        <v>792</v>
      </c>
      <c r="B579" s="30"/>
      <c r="C579" s="92">
        <v>36.447879999999998</v>
      </c>
      <c r="D579" s="92">
        <v>40.200839999999999</v>
      </c>
      <c r="E579" s="92">
        <v>32.120579999999997</v>
      </c>
      <c r="F579" s="117"/>
      <c r="G579" s="92">
        <v>42.369219999999999</v>
      </c>
      <c r="H579" s="92">
        <v>43.413719999999998</v>
      </c>
      <c r="I579" s="92">
        <v>40.604619999999997</v>
      </c>
      <c r="J579" s="117"/>
      <c r="K579" s="92">
        <v>19.615950000000002</v>
      </c>
      <c r="L579" s="92">
        <v>18.29383</v>
      </c>
      <c r="M579" s="92">
        <v>19.995000000000001</v>
      </c>
      <c r="N579" s="117"/>
      <c r="O579" s="92">
        <v>36.43676</v>
      </c>
      <c r="P579" s="92">
        <v>40.29392</v>
      </c>
      <c r="Q579" s="92">
        <v>32.452089999999998</v>
      </c>
      <c r="R579" s="117"/>
      <c r="S579" s="92">
        <v>36.998330000000003</v>
      </c>
      <c r="T579" s="92">
        <v>40.415230000000001</v>
      </c>
      <c r="U579" s="92">
        <v>30.12894</v>
      </c>
      <c r="V579" s="117"/>
      <c r="W579" s="92">
        <v>41.8919</v>
      </c>
      <c r="X579" s="92">
        <v>42.972799999999999</v>
      </c>
      <c r="Y579" s="92">
        <v>40.228270000000002</v>
      </c>
      <c r="Z579" s="117"/>
      <c r="AA579" s="92">
        <v>20.231960000000001</v>
      </c>
      <c r="AB579" s="92">
        <v>19.377829999999999</v>
      </c>
      <c r="AC579" s="92">
        <v>20.467860000000002</v>
      </c>
      <c r="AD579" s="117"/>
      <c r="AE579" s="92">
        <v>45.253579999999999</v>
      </c>
      <c r="AF579" s="92">
        <v>45.564039999999999</v>
      </c>
      <c r="AG579" s="43">
        <v>44.484990000000003</v>
      </c>
      <c r="AH579" s="117"/>
      <c r="AI579" s="92">
        <v>17.233889999999999</v>
      </c>
      <c r="AJ579" s="92">
        <v>15.591760000000001</v>
      </c>
      <c r="AK579" s="92">
        <v>17.841429999999999</v>
      </c>
    </row>
    <row r="580" spans="1:37">
      <c r="A580" s="29" t="s">
        <v>793</v>
      </c>
      <c r="B580" s="30"/>
      <c r="C580" s="92">
        <v>36.346519999999998</v>
      </c>
      <c r="D580" s="92">
        <v>40.362319999999997</v>
      </c>
      <c r="E580" s="92">
        <v>31.823</v>
      </c>
      <c r="F580" s="117"/>
      <c r="G580" s="92">
        <v>42.288150000000002</v>
      </c>
      <c r="H580" s="92">
        <v>43.543759999999999</v>
      </c>
      <c r="I580" s="92">
        <v>40.23263</v>
      </c>
      <c r="J580" s="117"/>
      <c r="K580" s="92">
        <v>19.515740000000001</v>
      </c>
      <c r="L580" s="92">
        <v>19.469909999999999</v>
      </c>
      <c r="M580" s="92">
        <v>19.543199999999999</v>
      </c>
      <c r="N580" s="117"/>
      <c r="O580" s="92">
        <v>36.369450000000001</v>
      </c>
      <c r="P580" s="92">
        <v>40.435389999999998</v>
      </c>
      <c r="Q580" s="92">
        <v>32.204009999999997</v>
      </c>
      <c r="R580" s="117"/>
      <c r="S580" s="92">
        <v>36.843000000000004</v>
      </c>
      <c r="T580" s="92">
        <v>40.772129999999997</v>
      </c>
      <c r="U580" s="92">
        <v>29.094470000000001</v>
      </c>
      <c r="V580" s="117"/>
      <c r="W580" s="92">
        <v>41.910400000000003</v>
      </c>
      <c r="X580" s="92">
        <v>43.175899999999999</v>
      </c>
      <c r="Y580" s="92">
        <v>40.029040000000002</v>
      </c>
      <c r="Z580" s="117"/>
      <c r="AA580" s="92">
        <v>20.067419999999998</v>
      </c>
      <c r="AB580" s="92">
        <v>19.92587</v>
      </c>
      <c r="AC580" s="92">
        <v>20.142990000000001</v>
      </c>
      <c r="AD580" s="117"/>
      <c r="AE580" s="92">
        <v>44.807429999999997</v>
      </c>
      <c r="AF580" s="92">
        <v>45.467039999999997</v>
      </c>
      <c r="AG580" s="43">
        <v>42.624119999999998</v>
      </c>
      <c r="AH580" s="117"/>
      <c r="AI580" s="92">
        <v>17.445519999999998</v>
      </c>
      <c r="AJ580" s="92">
        <v>19.643709999999999</v>
      </c>
      <c r="AK580" s="92">
        <v>15.9925</v>
      </c>
    </row>
    <row r="581" spans="1:37">
      <c r="A581" s="29" t="s">
        <v>794</v>
      </c>
      <c r="B581" s="30"/>
      <c r="C581" s="92">
        <v>36.34122</v>
      </c>
      <c r="D581" s="92">
        <v>40.259279999999997</v>
      </c>
      <c r="E581" s="92">
        <v>31.82526</v>
      </c>
      <c r="F581" s="117"/>
      <c r="G581" s="92">
        <v>42.330640000000002</v>
      </c>
      <c r="H581" s="92">
        <v>43.569679999999998</v>
      </c>
      <c r="I581" s="92">
        <v>40.251750000000001</v>
      </c>
      <c r="J581" s="117"/>
      <c r="K581" s="92">
        <v>19.301359999999999</v>
      </c>
      <c r="L581" s="92">
        <v>18.120989999999999</v>
      </c>
      <c r="M581" s="92">
        <v>19.634740000000001</v>
      </c>
      <c r="N581" s="117"/>
      <c r="O581" s="92">
        <v>36.368720000000003</v>
      </c>
      <c r="P581" s="92">
        <v>40.302370000000003</v>
      </c>
      <c r="Q581" s="92">
        <v>32.281880000000001</v>
      </c>
      <c r="R581" s="117"/>
      <c r="S581" s="92">
        <v>37.279040000000002</v>
      </c>
      <c r="T581" s="92">
        <v>41.133989999999997</v>
      </c>
      <c r="U581" s="92">
        <v>29.01549</v>
      </c>
      <c r="V581" s="117"/>
      <c r="W581" s="92">
        <v>41.8416</v>
      </c>
      <c r="X581" s="92">
        <v>43.045729999999999</v>
      </c>
      <c r="Y581" s="92">
        <v>40.003830000000001</v>
      </c>
      <c r="Z581" s="117"/>
      <c r="AA581" s="92">
        <v>20.06185</v>
      </c>
      <c r="AB581" s="92">
        <v>18.65296</v>
      </c>
      <c r="AC581" s="92">
        <v>20.41339</v>
      </c>
      <c r="AD581" s="117"/>
      <c r="AE581" s="92">
        <v>45.560369999999999</v>
      </c>
      <c r="AF581" s="92">
        <v>46.15802</v>
      </c>
      <c r="AG581" s="43">
        <v>43.191079999999999</v>
      </c>
      <c r="AH581" s="117"/>
      <c r="AI581" s="92">
        <v>16.480029999999999</v>
      </c>
      <c r="AJ581" s="92">
        <v>17.86899</v>
      </c>
      <c r="AK581" s="92">
        <v>15.427390000000001</v>
      </c>
    </row>
    <row r="582" spans="1:37">
      <c r="A582" s="29" t="s">
        <v>795</v>
      </c>
      <c r="B582" s="30"/>
      <c r="C582" s="92">
        <v>36.27534</v>
      </c>
      <c r="D582" s="92">
        <v>40.350720000000003</v>
      </c>
      <c r="E582" s="92">
        <v>31.695329999999998</v>
      </c>
      <c r="F582" s="117"/>
      <c r="G582" s="92">
        <v>42.202060000000003</v>
      </c>
      <c r="H582" s="92">
        <v>43.518169999999998</v>
      </c>
      <c r="I582" s="92">
        <v>40.030949999999997</v>
      </c>
      <c r="J582" s="117"/>
      <c r="K582" s="92">
        <v>19.310960000000001</v>
      </c>
      <c r="L582" s="92">
        <v>18.742799999999999</v>
      </c>
      <c r="M582" s="92">
        <v>19.493590000000001</v>
      </c>
      <c r="N582" s="117"/>
      <c r="O582" s="92">
        <v>36.36168</v>
      </c>
      <c r="P582" s="92">
        <v>40.538119999999999</v>
      </c>
      <c r="Q582" s="92">
        <v>32.107550000000003</v>
      </c>
      <c r="R582" s="117"/>
      <c r="S582" s="92">
        <v>36.436399999999999</v>
      </c>
      <c r="T582" s="92">
        <v>39.93817</v>
      </c>
      <c r="U582" s="92">
        <v>28.842649999999999</v>
      </c>
      <c r="V582" s="117"/>
      <c r="W582" s="92">
        <v>41.891889999999997</v>
      </c>
      <c r="X582" s="92">
        <v>43.232039999999998</v>
      </c>
      <c r="Y582" s="92">
        <v>39.910269999999997</v>
      </c>
      <c r="Z582" s="117"/>
      <c r="AA582" s="92">
        <v>19.84647</v>
      </c>
      <c r="AB582" s="92">
        <v>18.752099999999999</v>
      </c>
      <c r="AC582" s="92">
        <v>20.094550000000002</v>
      </c>
      <c r="AD582" s="117"/>
      <c r="AE582" s="92">
        <v>44.245899999999999</v>
      </c>
      <c r="AF582" s="92">
        <v>44.92633</v>
      </c>
      <c r="AG582" s="43">
        <v>41.846919999999997</v>
      </c>
      <c r="AH582" s="117"/>
      <c r="AI582" s="92">
        <v>17.428640000000001</v>
      </c>
      <c r="AJ582" s="92">
        <v>19.20731</v>
      </c>
      <c r="AK582" s="92">
        <v>16.154669999999999</v>
      </c>
    </row>
    <row r="583" spans="1:37">
      <c r="A583" s="29" t="s">
        <v>796</v>
      </c>
      <c r="B583" s="30"/>
      <c r="C583" s="92">
        <v>36.432699999999997</v>
      </c>
      <c r="D583" s="92">
        <v>40.489019999999996</v>
      </c>
      <c r="E583" s="92">
        <v>31.859549999999999</v>
      </c>
      <c r="F583" s="117"/>
      <c r="G583" s="92">
        <v>42.347149999999999</v>
      </c>
      <c r="H583" s="92">
        <v>43.662529999999997</v>
      </c>
      <c r="I583" s="92">
        <v>40.184480000000001</v>
      </c>
      <c r="J583" s="117"/>
      <c r="K583" s="92">
        <v>19.65935</v>
      </c>
      <c r="L583" s="92">
        <v>19.44623</v>
      </c>
      <c r="M583" s="92">
        <v>19.758189999999999</v>
      </c>
      <c r="N583" s="117"/>
      <c r="O583" s="92">
        <v>36.552500000000002</v>
      </c>
      <c r="P583" s="92">
        <v>40.736840000000001</v>
      </c>
      <c r="Q583" s="92">
        <v>32.307040000000001</v>
      </c>
      <c r="R583" s="117"/>
      <c r="S583" s="92">
        <v>36.188110000000002</v>
      </c>
      <c r="T583" s="92">
        <v>39.600839999999998</v>
      </c>
      <c r="U583" s="92">
        <v>28.940190000000001</v>
      </c>
      <c r="V583" s="117"/>
      <c r="W583" s="92">
        <v>41.964289999999998</v>
      </c>
      <c r="X583" s="92">
        <v>43.321779999999997</v>
      </c>
      <c r="Y583" s="92">
        <v>39.971820000000001</v>
      </c>
      <c r="Z583" s="117"/>
      <c r="AA583" s="92">
        <v>20.469370000000001</v>
      </c>
      <c r="AB583" s="92">
        <v>20.712669999999999</v>
      </c>
      <c r="AC583" s="92">
        <v>20.47326</v>
      </c>
      <c r="AD583" s="117"/>
      <c r="AE583" s="92">
        <v>44.931739999999998</v>
      </c>
      <c r="AF583" s="92">
        <v>45.35022</v>
      </c>
      <c r="AG583" s="43">
        <v>43.47063</v>
      </c>
      <c r="AH583" s="117"/>
      <c r="AI583" s="92">
        <v>16.665949999999999</v>
      </c>
      <c r="AJ583" s="92">
        <v>17.158429999999999</v>
      </c>
      <c r="AK583" s="92">
        <v>16.148810000000001</v>
      </c>
    </row>
    <row r="584" spans="1:37">
      <c r="A584" s="29" t="s">
        <v>797</v>
      </c>
      <c r="B584" s="30"/>
      <c r="C584" s="92">
        <v>36.311100000000003</v>
      </c>
      <c r="D584" s="92">
        <v>40.72251</v>
      </c>
      <c r="E584" s="92">
        <v>31.511489999999998</v>
      </c>
      <c r="F584" s="117"/>
      <c r="G584" s="92">
        <v>42.568770000000001</v>
      </c>
      <c r="H584" s="92">
        <v>43.988729999999997</v>
      </c>
      <c r="I584" s="92">
        <v>40.190130000000003</v>
      </c>
      <c r="J584" s="117"/>
      <c r="K584" s="92">
        <v>19.31063</v>
      </c>
      <c r="L584" s="92">
        <v>18.459219999999998</v>
      </c>
      <c r="M584" s="92">
        <v>19.59892</v>
      </c>
      <c r="N584" s="117"/>
      <c r="O584" s="92">
        <v>36.28904</v>
      </c>
      <c r="P584" s="92">
        <v>40.621879999999997</v>
      </c>
      <c r="Q584" s="92">
        <v>31.957889999999999</v>
      </c>
      <c r="R584" s="117"/>
      <c r="S584" s="92">
        <v>37.118490000000001</v>
      </c>
      <c r="T584" s="92">
        <v>41.431609999999999</v>
      </c>
      <c r="U584" s="92">
        <v>28.292570000000001</v>
      </c>
      <c r="V584" s="117"/>
      <c r="W584" s="92">
        <v>42.116070000000001</v>
      </c>
      <c r="X584" s="92">
        <v>43.55527</v>
      </c>
      <c r="Y584" s="92">
        <v>39.99982</v>
      </c>
      <c r="Z584" s="117"/>
      <c r="AA584" s="92">
        <v>19.95994</v>
      </c>
      <c r="AB584" s="92">
        <v>18.632200000000001</v>
      </c>
      <c r="AC584" s="92">
        <v>20.273</v>
      </c>
      <c r="AD584" s="117"/>
      <c r="AE584" s="92">
        <v>45.178730000000002</v>
      </c>
      <c r="AF584" s="92">
        <v>45.869700000000002</v>
      </c>
      <c r="AG584" s="43">
        <v>42.379480000000001</v>
      </c>
      <c r="AH584" s="117"/>
      <c r="AI584" s="92">
        <v>16.643740000000001</v>
      </c>
      <c r="AJ584" s="92">
        <v>18.751840000000001</v>
      </c>
      <c r="AK584" s="92">
        <v>15.615119999999999</v>
      </c>
    </row>
    <row r="585" spans="1:37">
      <c r="A585" s="29" t="s">
        <v>798</v>
      </c>
      <c r="B585" s="30"/>
      <c r="C585" s="92">
        <v>36.329749999999997</v>
      </c>
      <c r="D585" s="92">
        <v>40.451180000000001</v>
      </c>
      <c r="E585" s="92">
        <v>31.746230000000001</v>
      </c>
      <c r="F585" s="117"/>
      <c r="G585" s="92">
        <v>42.270530000000001</v>
      </c>
      <c r="H585" s="92">
        <v>43.574579999999997</v>
      </c>
      <c r="I585" s="92">
        <v>40.116259999999997</v>
      </c>
      <c r="J585" s="117"/>
      <c r="K585" s="92">
        <v>19.183389999999999</v>
      </c>
      <c r="L585" s="92">
        <v>17.852340000000002</v>
      </c>
      <c r="M585" s="92">
        <v>19.553930000000001</v>
      </c>
      <c r="N585" s="117"/>
      <c r="O585" s="92">
        <v>36.293289999999999</v>
      </c>
      <c r="P585" s="92">
        <v>40.380850000000002</v>
      </c>
      <c r="Q585" s="92">
        <v>32.123449999999998</v>
      </c>
      <c r="R585" s="117"/>
      <c r="S585" s="92">
        <v>37.344200000000001</v>
      </c>
      <c r="T585" s="92">
        <v>41.196269999999998</v>
      </c>
      <c r="U585" s="92">
        <v>29.34553</v>
      </c>
      <c r="V585" s="117"/>
      <c r="W585" s="92">
        <v>41.786630000000002</v>
      </c>
      <c r="X585" s="92">
        <v>43.06691</v>
      </c>
      <c r="Y585" s="92">
        <v>39.898310000000002</v>
      </c>
      <c r="Z585" s="117"/>
      <c r="AA585" s="92">
        <v>19.790620000000001</v>
      </c>
      <c r="AB585" s="92">
        <v>18.409179999999999</v>
      </c>
      <c r="AC585" s="92">
        <v>20.13026</v>
      </c>
      <c r="AD585" s="117"/>
      <c r="AE585" s="92">
        <v>45.372320000000002</v>
      </c>
      <c r="AF585" s="92">
        <v>45.916600000000003</v>
      </c>
      <c r="AG585" s="43">
        <v>43.127699999999997</v>
      </c>
      <c r="AH585" s="117"/>
      <c r="AI585" s="92">
        <v>16.515799999999999</v>
      </c>
      <c r="AJ585" s="92">
        <v>16.787870000000002</v>
      </c>
      <c r="AK585" s="92">
        <v>16.203150000000001</v>
      </c>
    </row>
    <row r="586" spans="1:37">
      <c r="A586" s="29" t="s">
        <v>799</v>
      </c>
      <c r="B586" s="30"/>
      <c r="C586" s="92">
        <v>36.273739999999997</v>
      </c>
      <c r="D586" s="92">
        <v>40.345239999999997</v>
      </c>
      <c r="E586" s="92">
        <v>31.6388</v>
      </c>
      <c r="F586" s="117"/>
      <c r="G586" s="92">
        <v>42.33764</v>
      </c>
      <c r="H586" s="92">
        <v>43.627940000000002</v>
      </c>
      <c r="I586" s="92">
        <v>40.156089999999999</v>
      </c>
      <c r="J586" s="117"/>
      <c r="K586" s="92">
        <v>19.16544</v>
      </c>
      <c r="L586" s="92">
        <v>18.76361</v>
      </c>
      <c r="M586" s="92">
        <v>19.365120000000001</v>
      </c>
      <c r="N586" s="117"/>
      <c r="O586" s="92">
        <v>36.353619999999999</v>
      </c>
      <c r="P586" s="92">
        <v>40.332389999999997</v>
      </c>
      <c r="Q586" s="92">
        <v>32.175820000000002</v>
      </c>
      <c r="R586" s="117"/>
      <c r="S586" s="92">
        <v>36.514249999999997</v>
      </c>
      <c r="T586" s="92">
        <v>40.921199999999999</v>
      </c>
      <c r="U586" s="92">
        <v>28.072410000000001</v>
      </c>
      <c r="V586" s="117"/>
      <c r="W586" s="92">
        <v>41.96707</v>
      </c>
      <c r="X586" s="92">
        <v>43.254959999999997</v>
      </c>
      <c r="Y586" s="92">
        <v>40.018239999999999</v>
      </c>
      <c r="Z586" s="117"/>
      <c r="AA586" s="92">
        <v>19.78473</v>
      </c>
      <c r="AB586" s="92">
        <v>19.07206</v>
      </c>
      <c r="AC586" s="92">
        <v>20.039940000000001</v>
      </c>
      <c r="AD586" s="117"/>
      <c r="AE586" s="92">
        <v>44.568210000000001</v>
      </c>
      <c r="AF586" s="92">
        <v>45.307650000000002</v>
      </c>
      <c r="AG586" s="43">
        <v>41.884520000000002</v>
      </c>
      <c r="AH586" s="117"/>
      <c r="AI586" s="92">
        <v>16.796289999999999</v>
      </c>
      <c r="AJ586" s="92">
        <v>18.025030000000001</v>
      </c>
      <c r="AK586" s="92">
        <v>16.339780000000001</v>
      </c>
    </row>
    <row r="587" spans="1:37">
      <c r="A587" s="29" t="s">
        <v>800</v>
      </c>
      <c r="B587" s="30"/>
      <c r="C587" s="92">
        <v>36.522080000000003</v>
      </c>
      <c r="D587" s="92">
        <v>40.624920000000003</v>
      </c>
      <c r="E587" s="92">
        <v>31.940359999999998</v>
      </c>
      <c r="F587" s="117"/>
      <c r="G587" s="92">
        <v>42.444629999999997</v>
      </c>
      <c r="H587" s="92">
        <v>43.782499999999999</v>
      </c>
      <c r="I587" s="92">
        <v>40.218490000000003</v>
      </c>
      <c r="J587" s="117"/>
      <c r="K587" s="92">
        <v>19.704660000000001</v>
      </c>
      <c r="L587" s="92">
        <v>19.376539999999999</v>
      </c>
      <c r="M587" s="92">
        <v>19.874230000000001</v>
      </c>
      <c r="N587" s="117"/>
      <c r="O587" s="92">
        <v>36.392209999999999</v>
      </c>
      <c r="P587" s="92">
        <v>40.354309999999998</v>
      </c>
      <c r="Q587" s="92">
        <v>32.347180000000002</v>
      </c>
      <c r="R587" s="117"/>
      <c r="S587" s="92">
        <v>37.615949999999998</v>
      </c>
      <c r="T587" s="92">
        <v>41.978169999999999</v>
      </c>
      <c r="U587" s="92">
        <v>28.26596</v>
      </c>
      <c r="V587" s="117"/>
      <c r="W587" s="92">
        <v>41.899360000000001</v>
      </c>
      <c r="X587" s="92">
        <v>43.210340000000002</v>
      </c>
      <c r="Y587" s="92">
        <v>39.957230000000003</v>
      </c>
      <c r="Z587" s="117"/>
      <c r="AA587" s="92">
        <v>20.253070000000001</v>
      </c>
      <c r="AB587" s="92">
        <v>19.623670000000001</v>
      </c>
      <c r="AC587" s="92">
        <v>20.481169999999999</v>
      </c>
      <c r="AD587" s="117"/>
      <c r="AE587" s="92">
        <v>45.817039999999999</v>
      </c>
      <c r="AF587" s="92">
        <v>46.316360000000003</v>
      </c>
      <c r="AG587" s="43">
        <v>43.554679999999998</v>
      </c>
      <c r="AH587" s="117"/>
      <c r="AI587" s="92">
        <v>17.16732</v>
      </c>
      <c r="AJ587" s="92">
        <v>19.067969999999999</v>
      </c>
      <c r="AK587" s="92">
        <v>16.19322</v>
      </c>
    </row>
    <row r="588" spans="1:37">
      <c r="A588" s="29" t="s">
        <v>801</v>
      </c>
      <c r="B588" s="30"/>
      <c r="C588" s="92">
        <v>36.294469999999997</v>
      </c>
      <c r="D588" s="92">
        <v>40.427309999999999</v>
      </c>
      <c r="E588" s="92">
        <v>31.684280000000001</v>
      </c>
      <c r="F588" s="117"/>
      <c r="G588" s="92">
        <v>42.285290000000003</v>
      </c>
      <c r="H588" s="92">
        <v>43.49588</v>
      </c>
      <c r="I588" s="92">
        <v>40.243499999999997</v>
      </c>
      <c r="J588" s="117"/>
      <c r="K588" s="92">
        <v>19.53199</v>
      </c>
      <c r="L588" s="92">
        <v>19.24709</v>
      </c>
      <c r="M588" s="92">
        <v>19.704090000000001</v>
      </c>
      <c r="N588" s="117"/>
      <c r="O588" s="92">
        <v>36.329239999999999</v>
      </c>
      <c r="P588" s="92">
        <v>40.580550000000002</v>
      </c>
      <c r="Q588" s="92">
        <v>32.069409999999998</v>
      </c>
      <c r="R588" s="117"/>
      <c r="S588" s="92">
        <v>36.465649999999997</v>
      </c>
      <c r="T588" s="92">
        <v>39.925260000000002</v>
      </c>
      <c r="U588" s="92">
        <v>28.893049999999999</v>
      </c>
      <c r="V588" s="117"/>
      <c r="W588" s="92">
        <v>41.916910000000001</v>
      </c>
      <c r="X588" s="92">
        <v>43.197589999999998</v>
      </c>
      <c r="Y588" s="92">
        <v>39.994459999999997</v>
      </c>
      <c r="Z588" s="117"/>
      <c r="AA588" s="92">
        <v>20.024899999999999</v>
      </c>
      <c r="AB588" s="92">
        <v>19.654789999999998</v>
      </c>
      <c r="AC588" s="92">
        <v>20.205290000000002</v>
      </c>
      <c r="AD588" s="117"/>
      <c r="AE588" s="92">
        <v>44.507170000000002</v>
      </c>
      <c r="AF588" s="92">
        <v>44.95834</v>
      </c>
      <c r="AG588" s="43">
        <v>43.493630000000003</v>
      </c>
      <c r="AH588" s="117"/>
      <c r="AI588" s="92">
        <v>17.442229999999999</v>
      </c>
      <c r="AJ588" s="92">
        <v>17.97851</v>
      </c>
      <c r="AK588" s="92">
        <v>16.96144</v>
      </c>
    </row>
    <row r="589" spans="1:37">
      <c r="A589" s="29" t="s">
        <v>802</v>
      </c>
      <c r="B589" s="30"/>
      <c r="C589" s="92">
        <v>36.558259999999997</v>
      </c>
      <c r="D589" s="92">
        <v>40.583680000000001</v>
      </c>
      <c r="E589" s="92">
        <v>32.02713</v>
      </c>
      <c r="F589" s="117"/>
      <c r="G589" s="92">
        <v>42.51867</v>
      </c>
      <c r="H589" s="92">
        <v>43.737090000000002</v>
      </c>
      <c r="I589" s="92">
        <v>40.477350000000001</v>
      </c>
      <c r="J589" s="117"/>
      <c r="K589" s="92">
        <v>19.593969999999999</v>
      </c>
      <c r="L589" s="92">
        <v>18.308029999999999</v>
      </c>
      <c r="M589" s="92">
        <v>19.9498</v>
      </c>
      <c r="N589" s="117"/>
      <c r="O589" s="92">
        <v>36.493980000000001</v>
      </c>
      <c r="P589" s="92">
        <v>40.592500000000001</v>
      </c>
      <c r="Q589" s="92">
        <v>32.327660000000002</v>
      </c>
      <c r="R589" s="117"/>
      <c r="S589" s="92">
        <v>37.338940000000001</v>
      </c>
      <c r="T589" s="92">
        <v>40.812309999999997</v>
      </c>
      <c r="U589" s="92">
        <v>30.141950000000001</v>
      </c>
      <c r="V589" s="117"/>
      <c r="W589" s="92">
        <v>42.019309999999997</v>
      </c>
      <c r="X589" s="92">
        <v>43.272440000000003</v>
      </c>
      <c r="Y589" s="92">
        <v>40.113050000000001</v>
      </c>
      <c r="Z589" s="117"/>
      <c r="AA589" s="92">
        <v>20.367619999999999</v>
      </c>
      <c r="AB589" s="92">
        <v>19.53295</v>
      </c>
      <c r="AC589" s="92">
        <v>20.576550000000001</v>
      </c>
      <c r="AD589" s="117"/>
      <c r="AE589" s="92">
        <v>45.502769999999998</v>
      </c>
      <c r="AF589" s="92">
        <v>45.844239999999999</v>
      </c>
      <c r="AG589" s="43">
        <v>44.24577</v>
      </c>
      <c r="AH589" s="117"/>
      <c r="AI589" s="92">
        <v>16.054390000000001</v>
      </c>
      <c r="AJ589" s="92">
        <v>16.063569999999999</v>
      </c>
      <c r="AK589" s="92">
        <v>16.061730000000001</v>
      </c>
    </row>
    <row r="590" spans="1:37">
      <c r="A590" s="29" t="s">
        <v>803</v>
      </c>
      <c r="B590" s="30"/>
      <c r="C590" s="92">
        <v>36.690629999999999</v>
      </c>
      <c r="D590" s="92">
        <v>40.841999999999999</v>
      </c>
      <c r="E590" s="92">
        <v>32.04307</v>
      </c>
      <c r="F590" s="117"/>
      <c r="G590" s="92">
        <v>42.603430000000003</v>
      </c>
      <c r="H590" s="92">
        <v>43.870170000000002</v>
      </c>
      <c r="I590" s="92">
        <v>40.488860000000003</v>
      </c>
      <c r="J590" s="117"/>
      <c r="K590" s="92">
        <v>19.60266</v>
      </c>
      <c r="L590" s="92">
        <v>19.663209999999999</v>
      </c>
      <c r="M590" s="92">
        <v>19.657990000000002</v>
      </c>
      <c r="N590" s="117"/>
      <c r="O590" s="92">
        <v>36.516069999999999</v>
      </c>
      <c r="P590" s="92">
        <v>40.736989999999999</v>
      </c>
      <c r="Q590" s="92">
        <v>32.262079999999997</v>
      </c>
      <c r="R590" s="117"/>
      <c r="S590" s="92">
        <v>38.208770000000001</v>
      </c>
      <c r="T590" s="92">
        <v>41.397889999999997</v>
      </c>
      <c r="U590" s="92">
        <v>31.295850000000002</v>
      </c>
      <c r="V590" s="117"/>
      <c r="W590" s="92">
        <v>42.09449</v>
      </c>
      <c r="X590" s="92">
        <v>43.429900000000004</v>
      </c>
      <c r="Y590" s="92">
        <v>40.090000000000003</v>
      </c>
      <c r="Z590" s="117"/>
      <c r="AA590" s="92">
        <v>20.09918</v>
      </c>
      <c r="AB590" s="92">
        <v>19.900200000000002</v>
      </c>
      <c r="AC590" s="92">
        <v>20.197890000000001</v>
      </c>
      <c r="AD590" s="117"/>
      <c r="AE590" s="92">
        <v>45.585949999999997</v>
      </c>
      <c r="AF590" s="92">
        <v>45.800190000000001</v>
      </c>
      <c r="AG590" s="43">
        <v>44.703530000000001</v>
      </c>
      <c r="AH590" s="117"/>
      <c r="AI590" s="92">
        <v>17.797899999999998</v>
      </c>
      <c r="AJ590" s="92">
        <v>19.357759999999999</v>
      </c>
      <c r="AK590" s="92">
        <v>16.767669999999999</v>
      </c>
    </row>
    <row r="591" spans="1:37">
      <c r="A591" s="29" t="s">
        <v>804</v>
      </c>
      <c r="B591" s="30"/>
      <c r="C591" s="92">
        <v>36.640819999999998</v>
      </c>
      <c r="D591" s="92">
        <v>40.649909999999998</v>
      </c>
      <c r="E591" s="92">
        <v>32.08813</v>
      </c>
      <c r="F591" s="117"/>
      <c r="G591" s="92">
        <v>42.431539999999998</v>
      </c>
      <c r="H591" s="92">
        <v>43.665260000000004</v>
      </c>
      <c r="I591" s="92">
        <v>40.36412</v>
      </c>
      <c r="J591" s="117"/>
      <c r="K591" s="92">
        <v>19.557739999999999</v>
      </c>
      <c r="L591" s="92">
        <v>19.264340000000001</v>
      </c>
      <c r="M591" s="92">
        <v>19.70074</v>
      </c>
      <c r="N591" s="117"/>
      <c r="O591" s="92">
        <v>36.644280000000002</v>
      </c>
      <c r="P591" s="92">
        <v>40.704880000000003</v>
      </c>
      <c r="Q591" s="92">
        <v>32.507820000000002</v>
      </c>
      <c r="R591" s="117"/>
      <c r="S591" s="92">
        <v>37.026989999999998</v>
      </c>
      <c r="T591" s="92">
        <v>40.691929999999999</v>
      </c>
      <c r="U591" s="92">
        <v>29.037870000000002</v>
      </c>
      <c r="V591" s="117"/>
      <c r="W591" s="92">
        <v>42.024450000000002</v>
      </c>
      <c r="X591" s="92">
        <v>43.233789999999999</v>
      </c>
      <c r="Y591" s="92">
        <v>40.181719999999999</v>
      </c>
      <c r="Z591" s="117"/>
      <c r="AA591" s="92">
        <v>20.212039999999998</v>
      </c>
      <c r="AB591" s="92">
        <v>20.100809999999999</v>
      </c>
      <c r="AC591" s="92">
        <v>20.269349999999999</v>
      </c>
      <c r="AD591" s="117"/>
      <c r="AE591" s="92">
        <v>44.873750000000001</v>
      </c>
      <c r="AF591" s="92">
        <v>45.74794</v>
      </c>
      <c r="AG591" s="43">
        <v>41.634970000000003</v>
      </c>
      <c r="AH591" s="117"/>
      <c r="AI591" s="92">
        <v>17.05781</v>
      </c>
      <c r="AJ591" s="92">
        <v>17.828410000000002</v>
      </c>
      <c r="AK591" s="92">
        <v>16.608560000000001</v>
      </c>
    </row>
    <row r="592" spans="1:37">
      <c r="A592" s="29" t="s">
        <v>805</v>
      </c>
      <c r="B592" s="30"/>
      <c r="C592" s="92">
        <v>36.408850000000001</v>
      </c>
      <c r="D592" s="92">
        <v>40.491520000000001</v>
      </c>
      <c r="E592" s="92">
        <v>31.834599999999998</v>
      </c>
      <c r="F592" s="117"/>
      <c r="G592" s="92">
        <v>42.383780000000002</v>
      </c>
      <c r="H592" s="92">
        <v>43.642049999999998</v>
      </c>
      <c r="I592" s="92">
        <v>40.303989999999999</v>
      </c>
      <c r="J592" s="117"/>
      <c r="K592" s="92">
        <v>19.267330000000001</v>
      </c>
      <c r="L592" s="92">
        <v>18.511330000000001</v>
      </c>
      <c r="M592" s="92">
        <v>19.486799999999999</v>
      </c>
      <c r="N592" s="117"/>
      <c r="O592" s="92">
        <v>36.43553</v>
      </c>
      <c r="P592" s="92">
        <v>40.65972</v>
      </c>
      <c r="Q592" s="92">
        <v>32.167140000000003</v>
      </c>
      <c r="R592" s="117"/>
      <c r="S592" s="92">
        <v>36.846110000000003</v>
      </c>
      <c r="T592" s="92">
        <v>40.187719999999999</v>
      </c>
      <c r="U592" s="92">
        <v>29.75507</v>
      </c>
      <c r="V592" s="117"/>
      <c r="W592" s="92">
        <v>42.112740000000002</v>
      </c>
      <c r="X592" s="92">
        <v>43.435740000000003</v>
      </c>
      <c r="Y592" s="92">
        <v>40.11224</v>
      </c>
      <c r="Z592" s="117"/>
      <c r="AA592" s="92">
        <v>19.808299999999999</v>
      </c>
      <c r="AB592" s="92">
        <v>19.24184</v>
      </c>
      <c r="AC592" s="92">
        <v>19.97766</v>
      </c>
      <c r="AD592" s="117"/>
      <c r="AE592" s="92">
        <v>43.989400000000003</v>
      </c>
      <c r="AF592" s="92">
        <v>44.643680000000003</v>
      </c>
      <c r="AG592" s="43">
        <v>42.069629999999997</v>
      </c>
      <c r="AH592" s="117"/>
      <c r="AI592" s="92">
        <v>16.933509999999998</v>
      </c>
      <c r="AJ592" s="92">
        <v>16.603629999999999</v>
      </c>
      <c r="AK592" s="92">
        <v>16.785740000000001</v>
      </c>
    </row>
    <row r="593" spans="1:37">
      <c r="A593" s="29" t="s">
        <v>806</v>
      </c>
      <c r="B593" s="30"/>
      <c r="C593" s="92">
        <v>36.516559999999998</v>
      </c>
      <c r="D593" s="92">
        <v>40.609090000000002</v>
      </c>
      <c r="E593" s="92">
        <v>31.957899999999999</v>
      </c>
      <c r="F593" s="117"/>
      <c r="G593" s="92">
        <v>42.490029999999997</v>
      </c>
      <c r="H593" s="92">
        <v>43.707720000000002</v>
      </c>
      <c r="I593" s="92">
        <v>40.450830000000003</v>
      </c>
      <c r="J593" s="117"/>
      <c r="K593" s="92">
        <v>19.567299999999999</v>
      </c>
      <c r="L593" s="92">
        <v>18.60896</v>
      </c>
      <c r="M593" s="92">
        <v>19.806799999999999</v>
      </c>
      <c r="N593" s="117"/>
      <c r="O593" s="92">
        <v>36.427320000000002</v>
      </c>
      <c r="P593" s="92">
        <v>40.409799999999997</v>
      </c>
      <c r="Q593" s="92">
        <v>32.347230000000003</v>
      </c>
      <c r="R593" s="117"/>
      <c r="S593" s="92">
        <v>37.923839999999998</v>
      </c>
      <c r="T593" s="92">
        <v>42.320300000000003</v>
      </c>
      <c r="U593" s="92">
        <v>29.429600000000001</v>
      </c>
      <c r="V593" s="117"/>
      <c r="W593" s="92">
        <v>41.92868</v>
      </c>
      <c r="X593" s="92">
        <v>43.09028</v>
      </c>
      <c r="Y593" s="92">
        <v>40.135390000000001</v>
      </c>
      <c r="Z593" s="117"/>
      <c r="AA593" s="92">
        <v>20.278110000000002</v>
      </c>
      <c r="AB593" s="92">
        <v>19.299050000000001</v>
      </c>
      <c r="AC593" s="92">
        <v>20.52516</v>
      </c>
      <c r="AD593" s="117"/>
      <c r="AE593" s="92">
        <v>46.03754</v>
      </c>
      <c r="AF593" s="92">
        <v>46.717919999999999</v>
      </c>
      <c r="AG593" s="43">
        <v>43.381079999999997</v>
      </c>
      <c r="AH593" s="117"/>
      <c r="AI593" s="92">
        <v>16.471139999999998</v>
      </c>
      <c r="AJ593" s="92">
        <v>17.238289999999999</v>
      </c>
      <c r="AK593" s="92">
        <v>15.84629</v>
      </c>
    </row>
    <row r="594" spans="1:37">
      <c r="A594" s="29" t="s">
        <v>807</v>
      </c>
      <c r="B594" s="30"/>
      <c r="C594" s="92">
        <v>36.417679999999997</v>
      </c>
      <c r="D594" s="92">
        <v>40.381300000000003</v>
      </c>
      <c r="E594" s="92">
        <v>31.915209999999998</v>
      </c>
      <c r="F594" s="117"/>
      <c r="G594" s="92">
        <v>42.489579999999997</v>
      </c>
      <c r="H594" s="92">
        <v>43.727969999999999</v>
      </c>
      <c r="I594" s="92">
        <v>40.412660000000002</v>
      </c>
      <c r="J594" s="117"/>
      <c r="K594" s="92">
        <v>19.488330000000001</v>
      </c>
      <c r="L594" s="92">
        <v>18.148140000000001</v>
      </c>
      <c r="M594" s="92">
        <v>19.87283</v>
      </c>
      <c r="N594" s="117"/>
      <c r="O594" s="92">
        <v>36.376719999999999</v>
      </c>
      <c r="P594" s="92">
        <v>40.410330000000002</v>
      </c>
      <c r="Q594" s="92">
        <v>32.324190000000002</v>
      </c>
      <c r="R594" s="117"/>
      <c r="S594" s="92">
        <v>36.917050000000003</v>
      </c>
      <c r="T594" s="92">
        <v>40.717860000000002</v>
      </c>
      <c r="U594" s="92">
        <v>28.37876</v>
      </c>
      <c r="V594" s="117"/>
      <c r="W594" s="92">
        <v>42.011539999999997</v>
      </c>
      <c r="X594" s="92">
        <v>43.240070000000003</v>
      </c>
      <c r="Y594" s="92">
        <v>40.170430000000003</v>
      </c>
      <c r="Z594" s="117"/>
      <c r="AA594" s="92">
        <v>20.234310000000001</v>
      </c>
      <c r="AB594" s="92">
        <v>19.056480000000001</v>
      </c>
      <c r="AC594" s="92">
        <v>20.50976</v>
      </c>
      <c r="AD594" s="117"/>
      <c r="AE594" s="92">
        <v>45.121009999999998</v>
      </c>
      <c r="AF594" s="92">
        <v>45.741950000000003</v>
      </c>
      <c r="AG594" s="43">
        <v>42.404440000000001</v>
      </c>
      <c r="AH594" s="117"/>
      <c r="AI594" s="92">
        <v>15.72533</v>
      </c>
      <c r="AJ594" s="92">
        <v>15.22532</v>
      </c>
      <c r="AK594" s="92">
        <v>15.96346</v>
      </c>
    </row>
    <row r="595" spans="1:37">
      <c r="A595" s="29" t="s">
        <v>808</v>
      </c>
      <c r="B595" s="30"/>
      <c r="C595" s="92">
        <v>36.305059999999997</v>
      </c>
      <c r="D595" s="92">
        <v>40.396650000000001</v>
      </c>
      <c r="E595" s="92">
        <v>31.759879999999999</v>
      </c>
      <c r="F595" s="117"/>
      <c r="G595" s="92">
        <v>42.347650000000002</v>
      </c>
      <c r="H595" s="92">
        <v>43.599530000000001</v>
      </c>
      <c r="I595" s="92">
        <v>40.303330000000003</v>
      </c>
      <c r="J595" s="117"/>
      <c r="K595" s="92">
        <v>19.05885</v>
      </c>
      <c r="L595" s="92">
        <v>18.69012</v>
      </c>
      <c r="M595" s="92">
        <v>19.185040000000001</v>
      </c>
      <c r="N595" s="117"/>
      <c r="O595" s="92">
        <v>36.425739999999998</v>
      </c>
      <c r="P595" s="92">
        <v>40.440950000000001</v>
      </c>
      <c r="Q595" s="92">
        <v>32.346960000000003</v>
      </c>
      <c r="R595" s="117"/>
      <c r="S595" s="92">
        <v>36.183779999999999</v>
      </c>
      <c r="T595" s="92">
        <v>40.784480000000002</v>
      </c>
      <c r="U595" s="92">
        <v>27.269480000000001</v>
      </c>
      <c r="V595" s="117"/>
      <c r="W595" s="92">
        <v>41.946809999999999</v>
      </c>
      <c r="X595" s="92">
        <v>43.231729999999999</v>
      </c>
      <c r="Y595" s="92">
        <v>40.079839999999997</v>
      </c>
      <c r="Z595" s="117"/>
      <c r="AA595" s="92">
        <v>19.89096</v>
      </c>
      <c r="AB595" s="92">
        <v>19.06006</v>
      </c>
      <c r="AC595" s="92">
        <v>20.084289999999999</v>
      </c>
      <c r="AD595" s="117"/>
      <c r="AE595" s="92">
        <v>44.859749999999998</v>
      </c>
      <c r="AF595" s="92">
        <v>45.363340000000001</v>
      </c>
      <c r="AG595" s="43">
        <v>43.17306</v>
      </c>
      <c r="AH595" s="117"/>
      <c r="AI595" s="92">
        <v>15.392139999999999</v>
      </c>
      <c r="AJ595" s="92">
        <v>17.420929999999998</v>
      </c>
      <c r="AK595" s="92">
        <v>14.560079999999999</v>
      </c>
    </row>
    <row r="596" spans="1:37">
      <c r="A596" s="29" t="s">
        <v>809</v>
      </c>
      <c r="B596" s="30"/>
      <c r="C596" s="92">
        <v>36.406030000000001</v>
      </c>
      <c r="D596" s="92">
        <v>40.379350000000002</v>
      </c>
      <c r="E596" s="92">
        <v>31.982880000000002</v>
      </c>
      <c r="F596" s="117"/>
      <c r="G596" s="92">
        <v>42.427010000000003</v>
      </c>
      <c r="H596" s="92">
        <v>43.638629999999999</v>
      </c>
      <c r="I596" s="92">
        <v>40.459029999999998</v>
      </c>
      <c r="J596" s="117"/>
      <c r="K596" s="92">
        <v>19.604579999999999</v>
      </c>
      <c r="L596" s="92">
        <v>19.00423</v>
      </c>
      <c r="M596" s="92">
        <v>19.793379999999999</v>
      </c>
      <c r="N596" s="117"/>
      <c r="O596" s="92">
        <v>36.432940000000002</v>
      </c>
      <c r="P596" s="92">
        <v>40.481340000000003</v>
      </c>
      <c r="Q596" s="92">
        <v>32.360129999999998</v>
      </c>
      <c r="R596" s="117"/>
      <c r="S596" s="92">
        <v>36.645350000000001</v>
      </c>
      <c r="T596" s="92">
        <v>40.315730000000002</v>
      </c>
      <c r="U596" s="92">
        <v>29.424109999999999</v>
      </c>
      <c r="V596" s="117"/>
      <c r="W596" s="92">
        <v>41.99532</v>
      </c>
      <c r="X596" s="92">
        <v>43.213369999999998</v>
      </c>
      <c r="Y596" s="92">
        <v>40.189900000000002</v>
      </c>
      <c r="Z596" s="117"/>
      <c r="AA596" s="92">
        <v>20.053830000000001</v>
      </c>
      <c r="AB596" s="92">
        <v>19.089079999999999</v>
      </c>
      <c r="AC596" s="92">
        <v>20.336539999999999</v>
      </c>
      <c r="AD596" s="117"/>
      <c r="AE596" s="92">
        <v>45.202829999999999</v>
      </c>
      <c r="AF596" s="92">
        <v>45.658720000000002</v>
      </c>
      <c r="AG596" s="43">
        <v>43.720680000000002</v>
      </c>
      <c r="AH596" s="117"/>
      <c r="AI596" s="92">
        <v>18.298100000000002</v>
      </c>
      <c r="AJ596" s="92">
        <v>19.64434</v>
      </c>
      <c r="AK596" s="92">
        <v>17.080860000000001</v>
      </c>
    </row>
    <row r="597" spans="1:37">
      <c r="A597" s="29" t="s">
        <v>810</v>
      </c>
      <c r="B597" s="30"/>
      <c r="C597" s="92">
        <v>36.247160000000001</v>
      </c>
      <c r="D597" s="92">
        <v>40.164400000000001</v>
      </c>
      <c r="E597" s="92">
        <v>31.841529999999999</v>
      </c>
      <c r="F597" s="117"/>
      <c r="G597" s="92">
        <v>42.137650000000001</v>
      </c>
      <c r="H597" s="92">
        <v>43.383339999999997</v>
      </c>
      <c r="I597" s="92">
        <v>40.107550000000003</v>
      </c>
      <c r="J597" s="117"/>
      <c r="K597" s="92">
        <v>19.512499999999999</v>
      </c>
      <c r="L597" s="92">
        <v>18.971599999999999</v>
      </c>
      <c r="M597" s="92">
        <v>19.717099999999999</v>
      </c>
      <c r="N597" s="117"/>
      <c r="O597" s="92">
        <v>36.343000000000004</v>
      </c>
      <c r="P597" s="92">
        <v>40.361960000000003</v>
      </c>
      <c r="Q597" s="92">
        <v>32.271749999999997</v>
      </c>
      <c r="R597" s="117"/>
      <c r="S597" s="92">
        <v>36.33408</v>
      </c>
      <c r="T597" s="92">
        <v>39.685040000000001</v>
      </c>
      <c r="U597" s="92">
        <v>28.8963</v>
      </c>
      <c r="V597" s="117"/>
      <c r="W597" s="92">
        <v>41.766979999999997</v>
      </c>
      <c r="X597" s="92">
        <v>42.979660000000003</v>
      </c>
      <c r="Y597" s="92">
        <v>39.998939999999997</v>
      </c>
      <c r="Z597" s="117"/>
      <c r="AA597" s="92">
        <v>20.21734</v>
      </c>
      <c r="AB597" s="92">
        <v>19.439810000000001</v>
      </c>
      <c r="AC597" s="92">
        <v>20.396429999999999</v>
      </c>
      <c r="AD597" s="117"/>
      <c r="AE597" s="92">
        <v>44.585560000000001</v>
      </c>
      <c r="AF597" s="92">
        <v>45.355930000000001</v>
      </c>
      <c r="AG597" s="43">
        <v>42.009059999999998</v>
      </c>
      <c r="AH597" s="117"/>
      <c r="AI597" s="92">
        <v>16.729379999999999</v>
      </c>
      <c r="AJ597" s="92">
        <v>17.931249999999999</v>
      </c>
      <c r="AK597" s="92">
        <v>15.806990000000001</v>
      </c>
    </row>
    <row r="598" spans="1:37">
      <c r="A598" s="29" t="s">
        <v>811</v>
      </c>
      <c r="B598" s="30"/>
      <c r="C598" s="92">
        <v>36.254820000000002</v>
      </c>
      <c r="D598" s="92">
        <v>40.399909999999998</v>
      </c>
      <c r="E598" s="92">
        <v>31.710090000000001</v>
      </c>
      <c r="F598" s="117"/>
      <c r="G598" s="92">
        <v>42.431100000000001</v>
      </c>
      <c r="H598" s="92">
        <v>43.731369999999998</v>
      </c>
      <c r="I598" s="92">
        <v>40.341279999999998</v>
      </c>
      <c r="J598" s="117"/>
      <c r="K598" s="92">
        <v>19.05602</v>
      </c>
      <c r="L598" s="92">
        <v>18.59525</v>
      </c>
      <c r="M598" s="92">
        <v>19.182829999999999</v>
      </c>
      <c r="N598" s="117"/>
      <c r="O598" s="92">
        <v>36.331290000000003</v>
      </c>
      <c r="P598" s="92">
        <v>40.467889999999997</v>
      </c>
      <c r="Q598" s="92">
        <v>32.184660000000001</v>
      </c>
      <c r="R598" s="117"/>
      <c r="S598" s="92">
        <v>36.604550000000003</v>
      </c>
      <c r="T598" s="92">
        <v>40.470280000000002</v>
      </c>
      <c r="U598" s="92">
        <v>28.842610000000001</v>
      </c>
      <c r="V598" s="117"/>
      <c r="W598" s="92">
        <v>42.040599999999998</v>
      </c>
      <c r="X598" s="92">
        <v>43.331040000000002</v>
      </c>
      <c r="Y598" s="92">
        <v>40.17942</v>
      </c>
      <c r="Z598" s="117"/>
      <c r="AA598" s="92">
        <v>19.642240000000001</v>
      </c>
      <c r="AB598" s="92">
        <v>19.063980000000001</v>
      </c>
      <c r="AC598" s="92">
        <v>19.802569999999999</v>
      </c>
      <c r="AD598" s="117"/>
      <c r="AE598" s="92">
        <v>44.82394</v>
      </c>
      <c r="AF598" s="92">
        <v>45.560250000000003</v>
      </c>
      <c r="AG598" s="43">
        <v>42.377299999999998</v>
      </c>
      <c r="AH598" s="117"/>
      <c r="AI598" s="92">
        <v>16.99249</v>
      </c>
      <c r="AJ598" s="92">
        <v>17.742550000000001</v>
      </c>
      <c r="AK598" s="92">
        <v>16.323589999999999</v>
      </c>
    </row>
    <row r="599" spans="1:37">
      <c r="A599" s="29" t="s">
        <v>812</v>
      </c>
      <c r="B599" s="30"/>
      <c r="C599" s="92">
        <v>36.464759999999998</v>
      </c>
      <c r="D599" s="92">
        <v>40.408580000000001</v>
      </c>
      <c r="E599" s="92">
        <v>32.111609999999999</v>
      </c>
      <c r="F599" s="117"/>
      <c r="G599" s="92">
        <v>42.48312</v>
      </c>
      <c r="H599" s="92">
        <v>43.661969999999997</v>
      </c>
      <c r="I599" s="92">
        <v>40.596690000000002</v>
      </c>
      <c r="J599" s="117"/>
      <c r="K599" s="92">
        <v>19.445309999999999</v>
      </c>
      <c r="L599" s="92">
        <v>19.182700000000001</v>
      </c>
      <c r="M599" s="92">
        <v>19.580870000000001</v>
      </c>
      <c r="N599" s="117"/>
      <c r="O599" s="92">
        <v>36.455750000000002</v>
      </c>
      <c r="P599" s="92">
        <v>40.486150000000002</v>
      </c>
      <c r="Q599" s="92">
        <v>32.451740000000001</v>
      </c>
      <c r="R599" s="117"/>
      <c r="S599" s="92">
        <v>36.970649999999999</v>
      </c>
      <c r="T599" s="92">
        <v>40.546720000000001</v>
      </c>
      <c r="U599" s="92">
        <v>29.67361</v>
      </c>
      <c r="V599" s="117"/>
      <c r="W599" s="92">
        <v>42.036380000000001</v>
      </c>
      <c r="X599" s="92">
        <v>43.209470000000003</v>
      </c>
      <c r="Y599" s="92">
        <v>40.310380000000002</v>
      </c>
      <c r="Z599" s="117"/>
      <c r="AA599" s="92">
        <v>20.072120000000002</v>
      </c>
      <c r="AB599" s="92">
        <v>19.442419999999998</v>
      </c>
      <c r="AC599" s="92">
        <v>20.283989999999999</v>
      </c>
      <c r="AD599" s="117"/>
      <c r="AE599" s="92">
        <v>45.229239999999997</v>
      </c>
      <c r="AF599" s="92">
        <v>45.853760000000001</v>
      </c>
      <c r="AG599" s="43">
        <v>43.264279999999999</v>
      </c>
      <c r="AH599" s="117"/>
      <c r="AI599" s="92">
        <v>16.866900000000001</v>
      </c>
      <c r="AJ599" s="92">
        <v>19.253050000000002</v>
      </c>
      <c r="AK599" s="92">
        <v>14.879899999999999</v>
      </c>
    </row>
    <row r="600" spans="1:37">
      <c r="A600" s="29" t="s">
        <v>813</v>
      </c>
      <c r="B600" s="30"/>
      <c r="C600" s="92">
        <v>36.58672</v>
      </c>
      <c r="D600" s="92">
        <v>40.720399999999998</v>
      </c>
      <c r="E600" s="92">
        <v>32.023350000000001</v>
      </c>
      <c r="F600" s="117"/>
      <c r="G600" s="92">
        <v>42.580849999999998</v>
      </c>
      <c r="H600" s="92">
        <v>43.766300000000001</v>
      </c>
      <c r="I600" s="92">
        <v>40.616529999999997</v>
      </c>
      <c r="J600" s="117"/>
      <c r="K600" s="92">
        <v>19.409960000000002</v>
      </c>
      <c r="L600" s="92">
        <v>19.01163</v>
      </c>
      <c r="M600" s="92">
        <v>19.57837</v>
      </c>
      <c r="N600" s="117"/>
      <c r="O600" s="92">
        <v>36.568600000000004</v>
      </c>
      <c r="P600" s="92">
        <v>40.747680000000003</v>
      </c>
      <c r="Q600" s="92">
        <v>32.403889999999997</v>
      </c>
      <c r="R600" s="117"/>
      <c r="S600" s="92">
        <v>37.130740000000003</v>
      </c>
      <c r="T600" s="92">
        <v>41.106810000000003</v>
      </c>
      <c r="U600" s="92">
        <v>29.527339999999999</v>
      </c>
      <c r="V600" s="117"/>
      <c r="W600" s="92">
        <v>42.137099999999997</v>
      </c>
      <c r="X600" s="92">
        <v>43.324339999999999</v>
      </c>
      <c r="Y600" s="92">
        <v>40.332810000000002</v>
      </c>
      <c r="Z600" s="117"/>
      <c r="AA600" s="92">
        <v>19.88851</v>
      </c>
      <c r="AB600" s="92">
        <v>19.327649999999998</v>
      </c>
      <c r="AC600" s="92">
        <v>20.061430000000001</v>
      </c>
      <c r="AD600" s="117"/>
      <c r="AE600" s="92">
        <v>45.074860000000001</v>
      </c>
      <c r="AF600" s="92">
        <v>45.728009999999998</v>
      </c>
      <c r="AG600" s="43">
        <v>42.864490000000004</v>
      </c>
      <c r="AH600" s="117"/>
      <c r="AI600" s="92">
        <v>17.65962</v>
      </c>
      <c r="AJ600" s="92">
        <v>18.889600000000002</v>
      </c>
      <c r="AK600" s="92">
        <v>16.917680000000001</v>
      </c>
    </row>
    <row r="601" spans="1:37">
      <c r="A601" s="29" t="s">
        <v>814</v>
      </c>
      <c r="B601" s="30"/>
      <c r="C601" s="92">
        <v>36.463830000000002</v>
      </c>
      <c r="D601" s="92">
        <v>40.629089999999998</v>
      </c>
      <c r="E601" s="92">
        <v>31.859100000000002</v>
      </c>
      <c r="F601" s="117"/>
      <c r="G601" s="92">
        <v>42.505040000000001</v>
      </c>
      <c r="H601" s="92">
        <v>43.698030000000003</v>
      </c>
      <c r="I601" s="92">
        <v>40.506320000000002</v>
      </c>
      <c r="J601" s="117"/>
      <c r="K601" s="92">
        <v>19.566669999999998</v>
      </c>
      <c r="L601" s="92">
        <v>19.412459999999999</v>
      </c>
      <c r="M601" s="92">
        <v>19.682790000000001</v>
      </c>
      <c r="N601" s="117"/>
      <c r="O601" s="92">
        <v>36.545839999999998</v>
      </c>
      <c r="P601" s="92">
        <v>40.824759999999998</v>
      </c>
      <c r="Q601" s="92">
        <v>32.29757</v>
      </c>
      <c r="R601" s="117"/>
      <c r="S601" s="92">
        <v>36.2986</v>
      </c>
      <c r="T601" s="92">
        <v>39.880360000000003</v>
      </c>
      <c r="U601" s="92">
        <v>28.941379999999999</v>
      </c>
      <c r="V601" s="117"/>
      <c r="W601" s="92">
        <v>42.118209999999998</v>
      </c>
      <c r="X601" s="92">
        <v>43.415469999999999</v>
      </c>
      <c r="Y601" s="92">
        <v>40.207250000000002</v>
      </c>
      <c r="Z601" s="117"/>
      <c r="AA601" s="92">
        <v>20.285360000000001</v>
      </c>
      <c r="AB601" s="92">
        <v>20.541699999999999</v>
      </c>
      <c r="AC601" s="92">
        <v>20.307770000000001</v>
      </c>
      <c r="AD601" s="117"/>
      <c r="AE601" s="92">
        <v>44.745739999999998</v>
      </c>
      <c r="AF601" s="92">
        <v>45.034869999999998</v>
      </c>
      <c r="AG601" s="43">
        <v>44.688369999999999</v>
      </c>
      <c r="AH601" s="117"/>
      <c r="AI601" s="92">
        <v>16.92895</v>
      </c>
      <c r="AJ601" s="92">
        <v>17.354410000000001</v>
      </c>
      <c r="AK601" s="92">
        <v>16.5471</v>
      </c>
    </row>
    <row r="602" spans="1:37">
      <c r="A602" s="29" t="s">
        <v>815</v>
      </c>
      <c r="B602" s="30"/>
      <c r="C602" s="92">
        <v>36.31859</v>
      </c>
      <c r="D602" s="92">
        <v>40.416930000000001</v>
      </c>
      <c r="E602" s="92">
        <v>31.79054</v>
      </c>
      <c r="F602" s="117"/>
      <c r="G602" s="92">
        <v>42.403579999999998</v>
      </c>
      <c r="H602" s="92">
        <v>43.65849</v>
      </c>
      <c r="I602" s="92">
        <v>40.360880000000002</v>
      </c>
      <c r="J602" s="117"/>
      <c r="K602" s="92">
        <v>19.488630000000001</v>
      </c>
      <c r="L602" s="92">
        <v>18.83982</v>
      </c>
      <c r="M602" s="92">
        <v>19.651340000000001</v>
      </c>
      <c r="N602" s="117"/>
      <c r="O602" s="92">
        <v>36.329340000000002</v>
      </c>
      <c r="P602" s="92">
        <v>40.475299999999997</v>
      </c>
      <c r="Q602" s="92">
        <v>32.199820000000003</v>
      </c>
      <c r="R602" s="117"/>
      <c r="S602" s="92">
        <v>36.826880000000003</v>
      </c>
      <c r="T602" s="92">
        <v>40.672460000000001</v>
      </c>
      <c r="U602" s="92">
        <v>29.288550000000001</v>
      </c>
      <c r="V602" s="117"/>
      <c r="W602" s="92">
        <v>41.957090000000001</v>
      </c>
      <c r="X602" s="92">
        <v>43.174190000000003</v>
      </c>
      <c r="Y602" s="92">
        <v>40.160400000000003</v>
      </c>
      <c r="Z602" s="117"/>
      <c r="AA602" s="92">
        <v>20.051020000000001</v>
      </c>
      <c r="AB602" s="92">
        <v>19.62829</v>
      </c>
      <c r="AC602" s="92">
        <v>20.163709999999998</v>
      </c>
      <c r="AD602" s="117"/>
      <c r="AE602" s="92">
        <v>45.170780000000001</v>
      </c>
      <c r="AF602" s="92">
        <v>46.031910000000003</v>
      </c>
      <c r="AG602" s="43">
        <v>42.460810000000002</v>
      </c>
      <c r="AH602" s="117"/>
      <c r="AI602" s="92">
        <v>17.243210000000001</v>
      </c>
      <c r="AJ602" s="92">
        <v>17.535550000000001</v>
      </c>
      <c r="AK602" s="92">
        <v>16.967659999999999</v>
      </c>
    </row>
    <row r="603" spans="1:37">
      <c r="A603" s="29" t="s">
        <v>816</v>
      </c>
      <c r="B603" s="30"/>
      <c r="C603" s="92">
        <v>36.52467</v>
      </c>
      <c r="D603" s="92">
        <v>40.626280000000001</v>
      </c>
      <c r="E603" s="92">
        <v>32.001420000000003</v>
      </c>
      <c r="F603" s="117"/>
      <c r="G603" s="92">
        <v>42.496510000000001</v>
      </c>
      <c r="H603" s="92">
        <v>43.84348</v>
      </c>
      <c r="I603" s="92">
        <v>40.335740000000001</v>
      </c>
      <c r="J603" s="117"/>
      <c r="K603" s="92">
        <v>19.65014</v>
      </c>
      <c r="L603" s="92">
        <v>19.755849999999999</v>
      </c>
      <c r="M603" s="92">
        <v>19.697109999999999</v>
      </c>
      <c r="N603" s="117"/>
      <c r="O603" s="92">
        <v>36.59196</v>
      </c>
      <c r="P603" s="92">
        <v>40.606920000000002</v>
      </c>
      <c r="Q603" s="92">
        <v>32.579479999999997</v>
      </c>
      <c r="R603" s="117"/>
      <c r="S603" s="92">
        <v>36.295229999999997</v>
      </c>
      <c r="T603" s="92">
        <v>40.955350000000003</v>
      </c>
      <c r="U603" s="92">
        <v>27.311360000000001</v>
      </c>
      <c r="V603" s="117"/>
      <c r="W603" s="92">
        <v>41.97672</v>
      </c>
      <c r="X603" s="92">
        <v>43.217590000000001</v>
      </c>
      <c r="Y603" s="92">
        <v>40.189869999999999</v>
      </c>
      <c r="Z603" s="117"/>
      <c r="AA603" s="92">
        <v>20.3188</v>
      </c>
      <c r="AB603" s="92">
        <v>20.090440000000001</v>
      </c>
      <c r="AC603" s="92">
        <v>20.418949999999999</v>
      </c>
      <c r="AD603" s="117"/>
      <c r="AE603" s="92">
        <v>45.650210000000001</v>
      </c>
      <c r="AF603" s="92">
        <v>46.756059999999998</v>
      </c>
      <c r="AG603" s="43">
        <v>41.855670000000003</v>
      </c>
      <c r="AH603" s="117"/>
      <c r="AI603" s="92">
        <v>17.524809999999999</v>
      </c>
      <c r="AJ603" s="92">
        <v>19.765830000000001</v>
      </c>
      <c r="AK603" s="92">
        <v>16.0884</v>
      </c>
    </row>
    <row r="604" spans="1:37">
      <c r="A604" s="29" t="s">
        <v>817</v>
      </c>
      <c r="B604" s="30"/>
      <c r="C604" s="92">
        <v>36.256439999999998</v>
      </c>
      <c r="D604" s="92">
        <v>40.355600000000003</v>
      </c>
      <c r="E604" s="92">
        <v>31.781379999999999</v>
      </c>
      <c r="F604" s="117"/>
      <c r="G604" s="92">
        <v>42.370800000000003</v>
      </c>
      <c r="H604" s="92">
        <v>43.546100000000003</v>
      </c>
      <c r="I604" s="92">
        <v>40.460760000000001</v>
      </c>
      <c r="J604" s="117"/>
      <c r="K604" s="92">
        <v>19.432929999999999</v>
      </c>
      <c r="L604" s="92">
        <v>18.918880000000001</v>
      </c>
      <c r="M604" s="92">
        <v>19.615259999999999</v>
      </c>
      <c r="N604" s="117"/>
      <c r="O604" s="92">
        <v>36.275649999999999</v>
      </c>
      <c r="P604" s="92">
        <v>40.254890000000003</v>
      </c>
      <c r="Q604" s="92">
        <v>32.293059999999997</v>
      </c>
      <c r="R604" s="117"/>
      <c r="S604" s="92">
        <v>36.650359999999999</v>
      </c>
      <c r="T604" s="92">
        <v>41.454569999999997</v>
      </c>
      <c r="U604" s="92">
        <v>27.862469999999998</v>
      </c>
      <c r="V604" s="117"/>
      <c r="W604" s="92">
        <v>41.852899999999998</v>
      </c>
      <c r="X604" s="92">
        <v>43.00461</v>
      </c>
      <c r="Y604" s="92">
        <v>40.165399999999998</v>
      </c>
      <c r="Z604" s="117"/>
      <c r="AA604" s="92">
        <v>20.122789999999998</v>
      </c>
      <c r="AB604" s="92">
        <v>19.232019999999999</v>
      </c>
      <c r="AC604" s="92">
        <v>20.352319999999999</v>
      </c>
      <c r="AD604" s="117"/>
      <c r="AE604" s="92">
        <v>45.733600000000003</v>
      </c>
      <c r="AF604" s="92">
        <v>46.186959999999999</v>
      </c>
      <c r="AG604" s="43">
        <v>44.161850000000001</v>
      </c>
      <c r="AH604" s="117"/>
      <c r="AI604" s="92">
        <v>16.765059999999998</v>
      </c>
      <c r="AJ604" s="92">
        <v>19.237749999999998</v>
      </c>
      <c r="AK604" s="92">
        <v>15.618230000000001</v>
      </c>
    </row>
    <row r="605" spans="1:37">
      <c r="A605" s="29" t="s">
        <v>818</v>
      </c>
      <c r="B605" s="30"/>
      <c r="C605" s="92">
        <v>36.236499999999999</v>
      </c>
      <c r="D605" s="92">
        <v>40.290849999999999</v>
      </c>
      <c r="E605" s="92">
        <v>31.80667</v>
      </c>
      <c r="F605" s="117"/>
      <c r="G605" s="92">
        <v>42.29598</v>
      </c>
      <c r="H605" s="92">
        <v>43.500819999999997</v>
      </c>
      <c r="I605" s="92">
        <v>40.370089999999998</v>
      </c>
      <c r="J605" s="117"/>
      <c r="K605" s="92">
        <v>19.349979999999999</v>
      </c>
      <c r="L605" s="92">
        <v>18.763290000000001</v>
      </c>
      <c r="M605" s="92">
        <v>19.562090000000001</v>
      </c>
      <c r="N605" s="117"/>
      <c r="O605" s="92">
        <v>36.307229999999997</v>
      </c>
      <c r="P605" s="92">
        <v>40.208320000000001</v>
      </c>
      <c r="Q605" s="92">
        <v>32.425420000000003</v>
      </c>
      <c r="R605" s="117"/>
      <c r="S605" s="92">
        <v>36.474960000000003</v>
      </c>
      <c r="T605" s="92">
        <v>41.026600000000002</v>
      </c>
      <c r="U605" s="92">
        <v>27.239450000000001</v>
      </c>
      <c r="V605" s="117"/>
      <c r="W605" s="92">
        <v>41.852490000000003</v>
      </c>
      <c r="X605" s="92">
        <v>42.985100000000003</v>
      </c>
      <c r="Y605" s="92">
        <v>40.23207</v>
      </c>
      <c r="Z605" s="117"/>
      <c r="AA605" s="92">
        <v>20.060110000000002</v>
      </c>
      <c r="AB605" s="92">
        <v>19.224519999999998</v>
      </c>
      <c r="AC605" s="92">
        <v>20.314979999999998</v>
      </c>
      <c r="AD605" s="117"/>
      <c r="AE605" s="92">
        <v>45.137070000000001</v>
      </c>
      <c r="AF605" s="92">
        <v>45.961539999999999</v>
      </c>
      <c r="AG605" s="43">
        <v>42.34843</v>
      </c>
      <c r="AH605" s="117"/>
      <c r="AI605" s="92">
        <v>16.708590000000001</v>
      </c>
      <c r="AJ605" s="92">
        <v>17.820070000000001</v>
      </c>
      <c r="AK605" s="92">
        <v>15.84423</v>
      </c>
    </row>
    <row r="606" spans="1:37">
      <c r="A606" s="29" t="s">
        <v>819</v>
      </c>
      <c r="B606" s="30"/>
      <c r="C606" s="92">
        <v>36.401009999999999</v>
      </c>
      <c r="D606" s="92">
        <v>40.606940000000002</v>
      </c>
      <c r="E606" s="92">
        <v>31.868780000000001</v>
      </c>
      <c r="F606" s="117"/>
      <c r="G606" s="92">
        <v>42.488680000000002</v>
      </c>
      <c r="H606" s="92">
        <v>43.699759999999998</v>
      </c>
      <c r="I606" s="92">
        <v>40.537419999999997</v>
      </c>
      <c r="J606" s="117"/>
      <c r="K606" s="92">
        <v>19.44125</v>
      </c>
      <c r="L606" s="92">
        <v>17.774439999999998</v>
      </c>
      <c r="M606" s="92">
        <v>19.802209999999999</v>
      </c>
      <c r="N606" s="117"/>
      <c r="O606" s="92">
        <v>36.366259999999997</v>
      </c>
      <c r="P606" s="92">
        <v>40.381590000000003</v>
      </c>
      <c r="Q606" s="92">
        <v>32.413130000000002</v>
      </c>
      <c r="R606" s="117"/>
      <c r="S606" s="92">
        <v>37.541620000000002</v>
      </c>
      <c r="T606" s="92">
        <v>42.092730000000003</v>
      </c>
      <c r="U606" s="92">
        <v>28.435569999999998</v>
      </c>
      <c r="V606" s="117"/>
      <c r="W606" s="92">
        <v>41.966169999999998</v>
      </c>
      <c r="X606" s="92">
        <v>43.073430000000002</v>
      </c>
      <c r="Y606" s="92">
        <v>40.34787</v>
      </c>
      <c r="Z606" s="117"/>
      <c r="AA606" s="92">
        <v>20.130980000000001</v>
      </c>
      <c r="AB606" s="92">
        <v>18.36289</v>
      </c>
      <c r="AC606" s="92">
        <v>20.495090000000001</v>
      </c>
      <c r="AD606" s="117"/>
      <c r="AE606" s="92">
        <v>45.732219999999998</v>
      </c>
      <c r="AF606" s="92">
        <v>46.510530000000003</v>
      </c>
      <c r="AG606" s="43">
        <v>42.652569999999997</v>
      </c>
      <c r="AH606" s="117"/>
      <c r="AI606" s="92">
        <v>17.061859999999999</v>
      </c>
      <c r="AJ606" s="92">
        <v>16.899349999999998</v>
      </c>
      <c r="AK606" s="92">
        <v>16.71086</v>
      </c>
    </row>
    <row r="607" spans="1:37">
      <c r="A607" s="29" t="s">
        <v>820</v>
      </c>
      <c r="B607" s="30"/>
      <c r="C607" s="92">
        <v>36.497810000000001</v>
      </c>
      <c r="D607" s="92">
        <v>40.742159999999998</v>
      </c>
      <c r="E607" s="92">
        <v>31.885750000000002</v>
      </c>
      <c r="F607" s="117"/>
      <c r="G607" s="92">
        <v>42.523110000000003</v>
      </c>
      <c r="H607" s="92">
        <v>43.767609999999998</v>
      </c>
      <c r="I607" s="92">
        <v>40.519570000000002</v>
      </c>
      <c r="J607" s="117"/>
      <c r="K607" s="92">
        <v>18.912939999999999</v>
      </c>
      <c r="L607" s="92">
        <v>18.286639999999998</v>
      </c>
      <c r="M607" s="92">
        <v>19.14377</v>
      </c>
      <c r="N607" s="117"/>
      <c r="O607" s="92">
        <v>36.530859999999997</v>
      </c>
      <c r="P607" s="92">
        <v>40.690770000000001</v>
      </c>
      <c r="Q607" s="92">
        <v>32.399610000000003</v>
      </c>
      <c r="R607" s="117"/>
      <c r="S607" s="92">
        <v>36.960360000000001</v>
      </c>
      <c r="T607" s="92">
        <v>41.255450000000003</v>
      </c>
      <c r="U607" s="92">
        <v>28.767749999999999</v>
      </c>
      <c r="V607" s="117"/>
      <c r="W607" s="92">
        <v>42.145409999999998</v>
      </c>
      <c r="X607" s="92">
        <v>43.329389999999997</v>
      </c>
      <c r="Y607" s="92">
        <v>40.403500000000001</v>
      </c>
      <c r="Z607" s="117"/>
      <c r="AA607" s="92">
        <v>19.607569999999999</v>
      </c>
      <c r="AB607" s="92">
        <v>18.951820000000001</v>
      </c>
      <c r="AC607" s="92">
        <v>19.772089999999999</v>
      </c>
      <c r="AD607" s="117"/>
      <c r="AE607" s="92">
        <v>44.620080000000002</v>
      </c>
      <c r="AF607" s="92">
        <v>45.721440000000001</v>
      </c>
      <c r="AG607" s="43">
        <v>41.20467</v>
      </c>
      <c r="AH607" s="117"/>
      <c r="AI607" s="92">
        <v>16.907620000000001</v>
      </c>
      <c r="AJ607" s="92">
        <v>17.587319999999998</v>
      </c>
      <c r="AK607" s="92">
        <v>16.54522</v>
      </c>
    </row>
    <row r="608" spans="1:37">
      <c r="A608" s="29" t="s">
        <v>821</v>
      </c>
      <c r="B608" s="30"/>
      <c r="C608" s="92">
        <v>36.400030000000001</v>
      </c>
      <c r="D608" s="92">
        <v>40.568689999999997</v>
      </c>
      <c r="E608" s="92">
        <v>31.842500000000001</v>
      </c>
      <c r="F608" s="117"/>
      <c r="G608" s="92">
        <v>42.563220000000001</v>
      </c>
      <c r="H608" s="92">
        <v>43.736930000000001</v>
      </c>
      <c r="I608" s="92">
        <v>40.631300000000003</v>
      </c>
      <c r="J608" s="117"/>
      <c r="K608" s="92">
        <v>19.138079999999999</v>
      </c>
      <c r="L608" s="92">
        <v>18.245419999999999</v>
      </c>
      <c r="M608" s="92">
        <v>19.43167</v>
      </c>
      <c r="N608" s="117"/>
      <c r="O608" s="92">
        <v>36.345050000000001</v>
      </c>
      <c r="P608" s="92">
        <v>40.383310000000002</v>
      </c>
      <c r="Q608" s="92">
        <v>32.291710000000002</v>
      </c>
      <c r="R608" s="117"/>
      <c r="S608" s="92">
        <v>37.45214</v>
      </c>
      <c r="T608" s="92">
        <v>41.837000000000003</v>
      </c>
      <c r="U608" s="92">
        <v>28.834009999999999</v>
      </c>
      <c r="V608" s="117"/>
      <c r="W608" s="92">
        <v>42.068150000000003</v>
      </c>
      <c r="X608" s="92">
        <v>43.210650000000001</v>
      </c>
      <c r="Y608" s="92">
        <v>40.377369999999999</v>
      </c>
      <c r="Z608" s="117"/>
      <c r="AA608" s="92">
        <v>19.800789999999999</v>
      </c>
      <c r="AB608" s="92">
        <v>18.927890000000001</v>
      </c>
      <c r="AC608" s="92">
        <v>20.02552</v>
      </c>
      <c r="AD608" s="117"/>
      <c r="AE608" s="92">
        <v>45.50985</v>
      </c>
      <c r="AF608" s="92">
        <v>46.122660000000003</v>
      </c>
      <c r="AG608" s="43">
        <v>43.45234</v>
      </c>
      <c r="AH608" s="117"/>
      <c r="AI608" s="92">
        <v>16.064540000000001</v>
      </c>
      <c r="AJ608" s="92">
        <v>15.7887</v>
      </c>
      <c r="AK608" s="92">
        <v>16.298259999999999</v>
      </c>
    </row>
    <row r="609" spans="1:37">
      <c r="A609" s="29" t="s">
        <v>822</v>
      </c>
      <c r="B609" s="30"/>
      <c r="C609" s="92">
        <v>36.45758</v>
      </c>
      <c r="D609" s="92">
        <v>40.618499999999997</v>
      </c>
      <c r="E609" s="92">
        <v>31.903009999999998</v>
      </c>
      <c r="F609" s="117"/>
      <c r="G609" s="92">
        <v>42.545090000000002</v>
      </c>
      <c r="H609" s="92">
        <v>43.778030000000001</v>
      </c>
      <c r="I609" s="92">
        <v>40.531869999999998</v>
      </c>
      <c r="J609" s="117"/>
      <c r="K609" s="92">
        <v>19.344619999999999</v>
      </c>
      <c r="L609" s="92">
        <v>18.77524</v>
      </c>
      <c r="M609" s="92">
        <v>19.486049999999999</v>
      </c>
      <c r="N609" s="117"/>
      <c r="O609" s="92">
        <v>36.453850000000003</v>
      </c>
      <c r="P609" s="92">
        <v>40.463059999999999</v>
      </c>
      <c r="Q609" s="92">
        <v>32.435940000000002</v>
      </c>
      <c r="R609" s="117"/>
      <c r="S609" s="92">
        <v>37.12482</v>
      </c>
      <c r="T609" s="92">
        <v>41.79271</v>
      </c>
      <c r="U609" s="92">
        <v>28.338059999999999</v>
      </c>
      <c r="V609" s="117"/>
      <c r="W609" s="92">
        <v>41.993789999999997</v>
      </c>
      <c r="X609" s="92">
        <v>43.153550000000003</v>
      </c>
      <c r="Y609" s="92">
        <v>40.286029999999997</v>
      </c>
      <c r="Z609" s="117"/>
      <c r="AA609" s="92">
        <v>19.947230000000001</v>
      </c>
      <c r="AB609" s="92">
        <v>19.375119999999999</v>
      </c>
      <c r="AC609" s="92">
        <v>20.117280000000001</v>
      </c>
      <c r="AD609" s="117"/>
      <c r="AE609" s="92">
        <v>46.031680000000001</v>
      </c>
      <c r="AF609" s="92">
        <v>46.720959999999998</v>
      </c>
      <c r="AG609" s="43">
        <v>43.447710000000001</v>
      </c>
      <c r="AH609" s="117"/>
      <c r="AI609" s="92">
        <v>17.050090000000001</v>
      </c>
      <c r="AJ609" s="92">
        <v>17.26876</v>
      </c>
      <c r="AK609" s="92">
        <v>16.587230000000002</v>
      </c>
    </row>
    <row r="610" spans="1:37">
      <c r="A610" s="29" t="s">
        <v>823</v>
      </c>
      <c r="B610" s="30"/>
      <c r="C610" s="92">
        <v>36.554259999999999</v>
      </c>
      <c r="D610" s="92">
        <v>40.521039999999999</v>
      </c>
      <c r="E610" s="92">
        <v>32.089779999999998</v>
      </c>
      <c r="F610" s="117"/>
      <c r="G610" s="92">
        <v>42.510689999999997</v>
      </c>
      <c r="H610" s="92">
        <v>43.672400000000003</v>
      </c>
      <c r="I610" s="92">
        <v>40.606529999999999</v>
      </c>
      <c r="J610" s="117"/>
      <c r="K610" s="92">
        <v>19.415880000000001</v>
      </c>
      <c r="L610" s="92">
        <v>18.81465</v>
      </c>
      <c r="M610" s="92">
        <v>19.67304</v>
      </c>
      <c r="N610" s="117"/>
      <c r="O610" s="92">
        <v>36.573889999999999</v>
      </c>
      <c r="P610" s="92">
        <v>40.529620000000001</v>
      </c>
      <c r="Q610" s="92">
        <v>32.557290000000002</v>
      </c>
      <c r="R610" s="117"/>
      <c r="S610" s="92">
        <v>36.798079999999999</v>
      </c>
      <c r="T610" s="92">
        <v>40.86703</v>
      </c>
      <c r="U610" s="92">
        <v>28.872810000000001</v>
      </c>
      <c r="V610" s="117"/>
      <c r="W610" s="92">
        <v>42.024720000000002</v>
      </c>
      <c r="X610" s="92">
        <v>43.181069999999998</v>
      </c>
      <c r="Y610" s="92">
        <v>40.325879999999998</v>
      </c>
      <c r="Z610" s="117"/>
      <c r="AA610" s="92">
        <v>20.08858</v>
      </c>
      <c r="AB610" s="92">
        <v>19.13852</v>
      </c>
      <c r="AC610" s="92">
        <v>20.37595</v>
      </c>
      <c r="AD610" s="117"/>
      <c r="AE610" s="92">
        <v>45.548189999999998</v>
      </c>
      <c r="AF610" s="92">
        <v>45.974879999999999</v>
      </c>
      <c r="AG610" s="43">
        <v>44.331600000000002</v>
      </c>
      <c r="AH610" s="117"/>
      <c r="AI610" s="92">
        <v>16.910160000000001</v>
      </c>
      <c r="AJ610" s="92">
        <v>18.240210000000001</v>
      </c>
      <c r="AK610" s="92">
        <v>16.144539999999999</v>
      </c>
    </row>
    <row r="611" spans="1:37">
      <c r="A611" s="29" t="s">
        <v>824</v>
      </c>
      <c r="B611" s="30"/>
      <c r="C611" s="92">
        <v>36.473590000000002</v>
      </c>
      <c r="D611" s="92">
        <v>40.562289999999997</v>
      </c>
      <c r="E611" s="92">
        <v>31.938859999999998</v>
      </c>
      <c r="F611" s="117"/>
      <c r="G611" s="92">
        <v>42.471380000000003</v>
      </c>
      <c r="H611" s="92">
        <v>43.635129999999997</v>
      </c>
      <c r="I611" s="92">
        <v>40.565170000000002</v>
      </c>
      <c r="J611" s="117"/>
      <c r="K611" s="92">
        <v>19.113980000000002</v>
      </c>
      <c r="L611" s="92">
        <v>18.625720000000001</v>
      </c>
      <c r="M611" s="92">
        <v>19.27666</v>
      </c>
      <c r="N611" s="117"/>
      <c r="O611" s="92">
        <v>36.380830000000003</v>
      </c>
      <c r="P611" s="92">
        <v>40.476860000000002</v>
      </c>
      <c r="Q611" s="92">
        <v>32.289059999999999</v>
      </c>
      <c r="R611" s="117"/>
      <c r="S611" s="92">
        <v>37.878929999999997</v>
      </c>
      <c r="T611" s="92">
        <v>41.624920000000003</v>
      </c>
      <c r="U611" s="92">
        <v>29.908760000000001</v>
      </c>
      <c r="V611" s="117"/>
      <c r="W611" s="92">
        <v>42.009070000000001</v>
      </c>
      <c r="X611" s="92">
        <v>43.145060000000001</v>
      </c>
      <c r="Y611" s="92">
        <v>40.344149999999999</v>
      </c>
      <c r="Z611" s="117"/>
      <c r="AA611" s="92">
        <v>19.68167</v>
      </c>
      <c r="AB611" s="92">
        <v>19.331530000000001</v>
      </c>
      <c r="AC611" s="92">
        <v>19.81082</v>
      </c>
      <c r="AD611" s="117"/>
      <c r="AE611" s="92">
        <v>45.259360000000001</v>
      </c>
      <c r="AF611" s="92">
        <v>45.879399999999997</v>
      </c>
      <c r="AG611" s="43">
        <v>43.256700000000002</v>
      </c>
      <c r="AH611" s="117"/>
      <c r="AI611" s="92">
        <v>17.086749999999999</v>
      </c>
      <c r="AJ611" s="92">
        <v>18.090260000000001</v>
      </c>
      <c r="AK611" s="92">
        <v>16.29092</v>
      </c>
    </row>
    <row r="612" spans="1:37">
      <c r="A612" s="29" t="s">
        <v>825</v>
      </c>
      <c r="B612" s="30"/>
      <c r="C612" s="92">
        <v>36.699170000000002</v>
      </c>
      <c r="D612" s="92">
        <v>41.087769999999999</v>
      </c>
      <c r="E612" s="92">
        <v>31.889520000000001</v>
      </c>
      <c r="F612" s="117"/>
      <c r="G612" s="92">
        <v>42.657690000000002</v>
      </c>
      <c r="H612" s="92">
        <v>43.99335</v>
      </c>
      <c r="I612" s="92">
        <v>40.418619999999997</v>
      </c>
      <c r="J612" s="117"/>
      <c r="K612" s="92">
        <v>19.554929999999999</v>
      </c>
      <c r="L612" s="92">
        <v>18.886019999999998</v>
      </c>
      <c r="M612" s="92">
        <v>19.790030000000002</v>
      </c>
      <c r="N612" s="117"/>
      <c r="O612" s="92">
        <v>36.598050000000001</v>
      </c>
      <c r="P612" s="92">
        <v>40.838560000000001</v>
      </c>
      <c r="Q612" s="92">
        <v>32.388559999999998</v>
      </c>
      <c r="R612" s="117"/>
      <c r="S612" s="92">
        <v>37.777230000000003</v>
      </c>
      <c r="T612" s="92">
        <v>42.382510000000003</v>
      </c>
      <c r="U612" s="92">
        <v>28.246200000000002</v>
      </c>
      <c r="V612" s="117"/>
      <c r="W612" s="92">
        <v>42.11027</v>
      </c>
      <c r="X612" s="92">
        <v>43.365720000000003</v>
      </c>
      <c r="Y612" s="92">
        <v>40.233600000000003</v>
      </c>
      <c r="Z612" s="117"/>
      <c r="AA612" s="92">
        <v>20.337420000000002</v>
      </c>
      <c r="AB612" s="92">
        <v>19.889050000000001</v>
      </c>
      <c r="AC612" s="92">
        <v>20.52863</v>
      </c>
      <c r="AD612" s="117"/>
      <c r="AE612" s="92">
        <v>45.835320000000003</v>
      </c>
      <c r="AF612" s="92">
        <v>46.7545</v>
      </c>
      <c r="AG612" s="43">
        <v>42.047969999999999</v>
      </c>
      <c r="AH612" s="117"/>
      <c r="AI612" s="92">
        <v>15.704230000000001</v>
      </c>
      <c r="AJ612" s="92">
        <v>16.950780000000002</v>
      </c>
      <c r="AK612" s="92">
        <v>15.02604</v>
      </c>
    </row>
    <row r="613" spans="1:37">
      <c r="A613" s="29" t="s">
        <v>826</v>
      </c>
      <c r="B613" s="30"/>
      <c r="C613" s="92">
        <v>36.501019999999997</v>
      </c>
      <c r="D613" s="92">
        <v>40.562190000000001</v>
      </c>
      <c r="E613" s="92">
        <v>32.042960000000001</v>
      </c>
      <c r="F613" s="117"/>
      <c r="G613" s="92">
        <v>42.629919999999998</v>
      </c>
      <c r="H613" s="92">
        <v>43.692120000000003</v>
      </c>
      <c r="I613" s="92">
        <v>40.881909999999998</v>
      </c>
      <c r="J613" s="117"/>
      <c r="K613" s="92">
        <v>19.24549</v>
      </c>
      <c r="L613" s="92">
        <v>18.684449999999998</v>
      </c>
      <c r="M613" s="92">
        <v>19.478560000000002</v>
      </c>
      <c r="N613" s="117"/>
      <c r="O613" s="92">
        <v>36.461239999999997</v>
      </c>
      <c r="P613" s="92">
        <v>40.551519999999996</v>
      </c>
      <c r="Q613" s="92">
        <v>32.403509999999997</v>
      </c>
      <c r="R613" s="117"/>
      <c r="S613" s="92">
        <v>37.248019999999997</v>
      </c>
      <c r="T613" s="92">
        <v>40.910939999999997</v>
      </c>
      <c r="U613" s="92">
        <v>29.89423</v>
      </c>
      <c r="V613" s="117"/>
      <c r="W613" s="92">
        <v>42.162970000000001</v>
      </c>
      <c r="X613" s="92">
        <v>43.235500000000002</v>
      </c>
      <c r="Y613" s="92">
        <v>40.542319999999997</v>
      </c>
      <c r="Z613" s="117"/>
      <c r="AA613" s="92">
        <v>19.892230000000001</v>
      </c>
      <c r="AB613" s="92">
        <v>19.308420000000002</v>
      </c>
      <c r="AC613" s="92">
        <v>20.091249999999999</v>
      </c>
      <c r="AD613" s="117"/>
      <c r="AE613" s="92">
        <v>45.38212</v>
      </c>
      <c r="AF613" s="92">
        <v>45.824689999999997</v>
      </c>
      <c r="AG613" s="43">
        <v>44.022950000000002</v>
      </c>
      <c r="AH613" s="117"/>
      <c r="AI613" s="92">
        <v>16.264700000000001</v>
      </c>
      <c r="AJ613" s="92">
        <v>17.281680000000001</v>
      </c>
      <c r="AK613" s="92">
        <v>15.57856</v>
      </c>
    </row>
    <row r="614" spans="1:37">
      <c r="A614" s="29" t="s">
        <v>827</v>
      </c>
      <c r="B614" s="30"/>
      <c r="C614" s="92">
        <v>36.622210000000003</v>
      </c>
      <c r="D614" s="92">
        <v>40.779130000000002</v>
      </c>
      <c r="E614" s="92">
        <v>32.119520000000001</v>
      </c>
      <c r="F614" s="117"/>
      <c r="G614" s="92">
        <v>42.599820000000001</v>
      </c>
      <c r="H614" s="92">
        <v>43.811320000000002</v>
      </c>
      <c r="I614" s="92">
        <v>40.641889999999997</v>
      </c>
      <c r="J614" s="117"/>
      <c r="K614" s="92">
        <v>19.472729999999999</v>
      </c>
      <c r="L614" s="92">
        <v>19.11196</v>
      </c>
      <c r="M614" s="92">
        <v>19.648700000000002</v>
      </c>
      <c r="N614" s="117"/>
      <c r="O614" s="92">
        <v>36.561750000000004</v>
      </c>
      <c r="P614" s="92">
        <v>40.534840000000003</v>
      </c>
      <c r="Q614" s="92">
        <v>32.587470000000003</v>
      </c>
      <c r="R614" s="117"/>
      <c r="S614" s="92">
        <v>37.238309999999998</v>
      </c>
      <c r="T614" s="92">
        <v>41.779859999999999</v>
      </c>
      <c r="U614" s="92">
        <v>29.078420000000001</v>
      </c>
      <c r="V614" s="117"/>
      <c r="W614" s="92">
        <v>42.074150000000003</v>
      </c>
      <c r="X614" s="92">
        <v>43.246749999999999</v>
      </c>
      <c r="Y614" s="92">
        <v>40.40034</v>
      </c>
      <c r="Z614" s="117"/>
      <c r="AA614" s="92">
        <v>20.074100000000001</v>
      </c>
      <c r="AB614" s="92">
        <v>19.280570000000001</v>
      </c>
      <c r="AC614" s="92">
        <v>20.33118</v>
      </c>
      <c r="AD614" s="117"/>
      <c r="AE614" s="92">
        <v>45.690260000000002</v>
      </c>
      <c r="AF614" s="92">
        <v>46.314100000000003</v>
      </c>
      <c r="AG614" s="43">
        <v>43.82676</v>
      </c>
      <c r="AH614" s="117"/>
      <c r="AI614" s="92">
        <v>17.341460000000001</v>
      </c>
      <c r="AJ614" s="92">
        <v>19.318249999999999</v>
      </c>
      <c r="AK614" s="92">
        <v>16.315480000000001</v>
      </c>
    </row>
    <row r="615" spans="1:37">
      <c r="A615" s="29" t="s">
        <v>828</v>
      </c>
      <c r="B615" s="30"/>
      <c r="C615" s="92">
        <v>36.43694</v>
      </c>
      <c r="D615" s="92">
        <v>40.311929999999997</v>
      </c>
      <c r="E615" s="92">
        <v>32.023449999999997</v>
      </c>
      <c r="F615" s="117"/>
      <c r="G615" s="92">
        <v>42.34019</v>
      </c>
      <c r="H615" s="92">
        <v>43.424750000000003</v>
      </c>
      <c r="I615" s="92">
        <v>40.543860000000002</v>
      </c>
      <c r="J615" s="117"/>
      <c r="K615" s="92">
        <v>19.57846</v>
      </c>
      <c r="L615" s="92">
        <v>18.9573</v>
      </c>
      <c r="M615" s="92">
        <v>19.785160000000001</v>
      </c>
      <c r="N615" s="117"/>
      <c r="O615" s="92">
        <v>36.445099999999996</v>
      </c>
      <c r="P615" s="92">
        <v>40.352670000000003</v>
      </c>
      <c r="Q615" s="92">
        <v>32.459209999999999</v>
      </c>
      <c r="R615" s="117"/>
      <c r="S615" s="92">
        <v>36.865839999999999</v>
      </c>
      <c r="T615" s="92">
        <v>40.657960000000003</v>
      </c>
      <c r="U615" s="92">
        <v>28.456219999999998</v>
      </c>
      <c r="V615" s="117"/>
      <c r="W615" s="92">
        <v>41.97831</v>
      </c>
      <c r="X615" s="92">
        <v>43.018940000000001</v>
      </c>
      <c r="Y615" s="92">
        <v>40.42803</v>
      </c>
      <c r="Z615" s="117"/>
      <c r="AA615" s="92">
        <v>20.171530000000001</v>
      </c>
      <c r="AB615" s="92">
        <v>19.478840000000002</v>
      </c>
      <c r="AC615" s="92">
        <v>20.387149999999998</v>
      </c>
      <c r="AD615" s="117"/>
      <c r="AE615" s="92">
        <v>44.760860000000001</v>
      </c>
      <c r="AF615" s="92">
        <v>45.511240000000001</v>
      </c>
      <c r="AG615" s="43">
        <v>41.830190000000002</v>
      </c>
      <c r="AH615" s="117"/>
      <c r="AI615" s="92">
        <v>16.67726</v>
      </c>
      <c r="AJ615" s="92">
        <v>17.935829999999999</v>
      </c>
      <c r="AK615" s="92">
        <v>15.4862</v>
      </c>
    </row>
    <row r="616" spans="1:37">
      <c r="A616" s="29" t="s">
        <v>829</v>
      </c>
      <c r="B616" s="30"/>
      <c r="C616" s="92">
        <v>36.390920000000001</v>
      </c>
      <c r="D616" s="92">
        <v>40.381920000000001</v>
      </c>
      <c r="E616" s="92">
        <v>31.93207</v>
      </c>
      <c r="F616" s="117"/>
      <c r="G616" s="92">
        <v>42.483510000000003</v>
      </c>
      <c r="H616" s="92">
        <v>43.673009999999998</v>
      </c>
      <c r="I616" s="92">
        <v>40.543889999999998</v>
      </c>
      <c r="J616" s="117"/>
      <c r="K616" s="92">
        <v>19.224219999999999</v>
      </c>
      <c r="L616" s="92">
        <v>18.785160000000001</v>
      </c>
      <c r="M616" s="92">
        <v>19.430789999999998</v>
      </c>
      <c r="N616" s="117"/>
      <c r="O616" s="92">
        <v>36.468879999999999</v>
      </c>
      <c r="P616" s="92">
        <v>40.41348</v>
      </c>
      <c r="Q616" s="92">
        <v>32.481180000000002</v>
      </c>
      <c r="R616" s="117"/>
      <c r="S616" s="92">
        <v>36.466059999999999</v>
      </c>
      <c r="T616" s="92">
        <v>40.849510000000002</v>
      </c>
      <c r="U616" s="92">
        <v>27.838660000000001</v>
      </c>
      <c r="V616" s="117"/>
      <c r="W616" s="92">
        <v>42.104500000000002</v>
      </c>
      <c r="X616" s="92">
        <v>43.259689999999999</v>
      </c>
      <c r="Y616" s="92">
        <v>40.43282</v>
      </c>
      <c r="Z616" s="117"/>
      <c r="AA616" s="92">
        <v>19.820209999999999</v>
      </c>
      <c r="AB616" s="92">
        <v>18.862480000000001</v>
      </c>
      <c r="AC616" s="92">
        <v>20.114840000000001</v>
      </c>
      <c r="AD616" s="117"/>
      <c r="AE616" s="92">
        <v>44.667960000000001</v>
      </c>
      <c r="AF616" s="92">
        <v>45.519579999999998</v>
      </c>
      <c r="AG616" s="43">
        <v>41.742220000000003</v>
      </c>
      <c r="AH616" s="117"/>
      <c r="AI616" s="92">
        <v>16.99708</v>
      </c>
      <c r="AJ616" s="92">
        <v>19.118390000000002</v>
      </c>
      <c r="AK616" s="92">
        <v>15.882339999999999</v>
      </c>
    </row>
    <row r="617" spans="1:37">
      <c r="A617" s="29" t="s">
        <v>830</v>
      </c>
      <c r="B617" s="30"/>
      <c r="C617" s="92">
        <v>36.550870000000003</v>
      </c>
      <c r="D617" s="92">
        <v>40.453620000000001</v>
      </c>
      <c r="E617" s="92">
        <v>32.165300000000002</v>
      </c>
      <c r="F617" s="117"/>
      <c r="G617" s="92">
        <v>42.522350000000003</v>
      </c>
      <c r="H617" s="92">
        <v>43.678310000000003</v>
      </c>
      <c r="I617" s="92">
        <v>40.654420000000002</v>
      </c>
      <c r="J617" s="117"/>
      <c r="K617" s="92">
        <v>19.51755</v>
      </c>
      <c r="L617" s="92">
        <v>18.708829999999999</v>
      </c>
      <c r="M617" s="92">
        <v>19.786909999999999</v>
      </c>
      <c r="N617" s="117"/>
      <c r="O617" s="92">
        <v>36.560139999999997</v>
      </c>
      <c r="P617" s="92">
        <v>40.556640000000002</v>
      </c>
      <c r="Q617" s="92">
        <v>32.546669999999999</v>
      </c>
      <c r="R617" s="117"/>
      <c r="S617" s="92">
        <v>36.991549999999997</v>
      </c>
      <c r="T617" s="92">
        <v>40.749870000000001</v>
      </c>
      <c r="U617" s="92">
        <v>29.223469999999999</v>
      </c>
      <c r="V617" s="117"/>
      <c r="W617" s="92">
        <v>42.076839999999997</v>
      </c>
      <c r="X617" s="92">
        <v>43.239539999999998</v>
      </c>
      <c r="Y617" s="92">
        <v>40.408380000000001</v>
      </c>
      <c r="Z617" s="117"/>
      <c r="AA617" s="92">
        <v>20.017130000000002</v>
      </c>
      <c r="AB617" s="92">
        <v>18.608730000000001</v>
      </c>
      <c r="AC617" s="92">
        <v>20.353919999999999</v>
      </c>
      <c r="AD617" s="117"/>
      <c r="AE617" s="92">
        <v>45.374389999999998</v>
      </c>
      <c r="AF617" s="92">
        <v>45.753210000000003</v>
      </c>
      <c r="AG617" s="43">
        <v>44.164090000000002</v>
      </c>
      <c r="AH617" s="117"/>
      <c r="AI617" s="92">
        <v>17.746849999999998</v>
      </c>
      <c r="AJ617" s="92">
        <v>19.442270000000001</v>
      </c>
      <c r="AK617" s="92">
        <v>16.66977</v>
      </c>
    </row>
    <row r="618" spans="1:37">
      <c r="A618" s="29" t="s">
        <v>831</v>
      </c>
      <c r="B618" s="30"/>
      <c r="C618" s="92">
        <v>36.645090000000003</v>
      </c>
      <c r="D618" s="92">
        <v>40.704169999999998</v>
      </c>
      <c r="E618" s="92">
        <v>32.151420000000002</v>
      </c>
      <c r="F618" s="117"/>
      <c r="G618" s="92">
        <v>42.615859999999998</v>
      </c>
      <c r="H618" s="92">
        <v>43.793660000000003</v>
      </c>
      <c r="I618" s="92">
        <v>40.688630000000003</v>
      </c>
      <c r="J618" s="117"/>
      <c r="K618" s="92">
        <v>19.599640000000001</v>
      </c>
      <c r="L618" s="92">
        <v>19.247209999999999</v>
      </c>
      <c r="M618" s="92">
        <v>19.787489999999998</v>
      </c>
      <c r="N618" s="117"/>
      <c r="O618" s="92">
        <v>36.616459999999996</v>
      </c>
      <c r="P618" s="92">
        <v>40.742150000000002</v>
      </c>
      <c r="Q618" s="92">
        <v>32.528689999999997</v>
      </c>
      <c r="R618" s="117"/>
      <c r="S618" s="92">
        <v>37.309710000000003</v>
      </c>
      <c r="T618" s="92">
        <v>41.105179999999997</v>
      </c>
      <c r="U618" s="92">
        <v>29.452770000000001</v>
      </c>
      <c r="V618" s="117"/>
      <c r="W618" s="92">
        <v>42.13205</v>
      </c>
      <c r="X618" s="92">
        <v>43.31221</v>
      </c>
      <c r="Y618" s="92">
        <v>40.433369999999996</v>
      </c>
      <c r="Z618" s="117"/>
      <c r="AA618" s="92">
        <v>20.13128</v>
      </c>
      <c r="AB618" s="92">
        <v>19.692830000000001</v>
      </c>
      <c r="AC618" s="92">
        <v>20.319279999999999</v>
      </c>
      <c r="AD618" s="117"/>
      <c r="AE618" s="92">
        <v>45.516889999999997</v>
      </c>
      <c r="AF618" s="92">
        <v>45.991540000000001</v>
      </c>
      <c r="AG618" s="43">
        <v>44.003990000000002</v>
      </c>
      <c r="AH618" s="117"/>
      <c r="AI618" s="92">
        <v>17.411750000000001</v>
      </c>
      <c r="AJ618" s="92">
        <v>18.70946</v>
      </c>
      <c r="AK618" s="92">
        <v>16.436610000000002</v>
      </c>
    </row>
    <row r="619" spans="1:37">
      <c r="A619" s="29" t="s">
        <v>832</v>
      </c>
      <c r="B619" s="30"/>
      <c r="C619" s="92">
        <v>36.445360000000001</v>
      </c>
      <c r="D619" s="92">
        <v>40.385809999999999</v>
      </c>
      <c r="E619" s="92">
        <v>32.058770000000003</v>
      </c>
      <c r="F619" s="117"/>
      <c r="G619" s="92">
        <v>42.448700000000002</v>
      </c>
      <c r="H619" s="92">
        <v>43.656289999999998</v>
      </c>
      <c r="I619" s="92">
        <v>40.502659999999999</v>
      </c>
      <c r="J619" s="117"/>
      <c r="K619" s="92">
        <v>19.058720000000001</v>
      </c>
      <c r="L619" s="92">
        <v>17.052910000000001</v>
      </c>
      <c r="M619" s="92">
        <v>19.60819</v>
      </c>
      <c r="N619" s="117"/>
      <c r="O619" s="92">
        <v>36.525709999999997</v>
      </c>
      <c r="P619" s="92">
        <v>40.492890000000003</v>
      </c>
      <c r="Q619" s="92">
        <v>32.523479999999999</v>
      </c>
      <c r="R619" s="117"/>
      <c r="S619" s="92">
        <v>36.284640000000003</v>
      </c>
      <c r="T619" s="92">
        <v>40.121079999999999</v>
      </c>
      <c r="U619" s="92">
        <v>28.64208</v>
      </c>
      <c r="V619" s="117"/>
      <c r="W619" s="92">
        <v>42.071399999999997</v>
      </c>
      <c r="X619" s="92">
        <v>43.241340000000001</v>
      </c>
      <c r="Y619" s="92">
        <v>40.384680000000003</v>
      </c>
      <c r="Z619" s="117"/>
      <c r="AA619" s="92">
        <v>19.667570000000001</v>
      </c>
      <c r="AB619" s="92">
        <v>17.779150000000001</v>
      </c>
      <c r="AC619" s="92">
        <v>20.14753</v>
      </c>
      <c r="AD619" s="117"/>
      <c r="AE619" s="92">
        <v>44.639879999999998</v>
      </c>
      <c r="AF619" s="92">
        <v>45.372529999999998</v>
      </c>
      <c r="AG619" s="43">
        <v>42.143129999999999</v>
      </c>
      <c r="AH619" s="117"/>
      <c r="AI619" s="92">
        <v>16.636810000000001</v>
      </c>
      <c r="AJ619" s="92">
        <v>15.373100000000001</v>
      </c>
      <c r="AK619" s="92">
        <v>16.959250000000001</v>
      </c>
    </row>
    <row r="620" spans="1:37">
      <c r="A620" s="29" t="s">
        <v>833</v>
      </c>
      <c r="B620" s="30"/>
      <c r="C620" s="92">
        <v>36.438690000000001</v>
      </c>
      <c r="D620" s="92">
        <v>40.569949999999999</v>
      </c>
      <c r="E620" s="92">
        <v>31.96923</v>
      </c>
      <c r="F620" s="117"/>
      <c r="G620" s="92">
        <v>42.562339999999999</v>
      </c>
      <c r="H620" s="92">
        <v>43.737949999999998</v>
      </c>
      <c r="I620" s="92">
        <v>40.679929999999999</v>
      </c>
      <c r="J620" s="117"/>
      <c r="K620" s="92">
        <v>18.969180000000001</v>
      </c>
      <c r="L620" s="92">
        <v>18.807220000000001</v>
      </c>
      <c r="M620" s="92">
        <v>19.13879</v>
      </c>
      <c r="N620" s="117"/>
      <c r="O620" s="92">
        <v>36.551519999999996</v>
      </c>
      <c r="P620" s="92">
        <v>40.609119999999997</v>
      </c>
      <c r="Q620" s="92">
        <v>32.495690000000003</v>
      </c>
      <c r="R620" s="117"/>
      <c r="S620" s="92">
        <v>36.290370000000003</v>
      </c>
      <c r="T620" s="92">
        <v>40.675910000000002</v>
      </c>
      <c r="U620" s="92">
        <v>28.468910000000001</v>
      </c>
      <c r="V620" s="117"/>
      <c r="W620" s="92">
        <v>42.171979999999998</v>
      </c>
      <c r="X620" s="92">
        <v>43.393700000000003</v>
      </c>
      <c r="Y620" s="92">
        <v>40.430149999999998</v>
      </c>
      <c r="Z620" s="117"/>
      <c r="AA620" s="92">
        <v>19.66047</v>
      </c>
      <c r="AB620" s="92">
        <v>18.784410000000001</v>
      </c>
      <c r="AC620" s="92">
        <v>19.9389</v>
      </c>
      <c r="AD620" s="117"/>
      <c r="AE620" s="92">
        <v>44.770899999999997</v>
      </c>
      <c r="AF620" s="92">
        <v>45.276350000000001</v>
      </c>
      <c r="AG620" s="43">
        <v>43.16872</v>
      </c>
      <c r="AH620" s="117"/>
      <c r="AI620" s="92">
        <v>16.623760000000001</v>
      </c>
      <c r="AJ620" s="92">
        <v>19.24513</v>
      </c>
      <c r="AK620" s="92">
        <v>15.47186</v>
      </c>
    </row>
    <row r="621" spans="1:37">
      <c r="A621" s="29" t="s">
        <v>834</v>
      </c>
      <c r="B621" s="30"/>
      <c r="C621" s="92">
        <v>36.488219999999998</v>
      </c>
      <c r="D621" s="92">
        <v>40.403489999999998</v>
      </c>
      <c r="E621" s="92">
        <v>32.08502</v>
      </c>
      <c r="F621" s="117"/>
      <c r="G621" s="92">
        <v>42.600619999999999</v>
      </c>
      <c r="H621" s="92">
        <v>43.711509999999997</v>
      </c>
      <c r="I621" s="92">
        <v>40.773519999999998</v>
      </c>
      <c r="J621" s="117"/>
      <c r="K621" s="92">
        <v>19.361910000000002</v>
      </c>
      <c r="L621" s="92">
        <v>18.592089999999999</v>
      </c>
      <c r="M621" s="92">
        <v>19.64658</v>
      </c>
      <c r="N621" s="117"/>
      <c r="O621" s="92">
        <v>36.496490000000001</v>
      </c>
      <c r="P621" s="92">
        <v>40.446860000000001</v>
      </c>
      <c r="Q621" s="92">
        <v>32.513249999999999</v>
      </c>
      <c r="R621" s="117"/>
      <c r="S621" s="92">
        <v>37.180349999999997</v>
      </c>
      <c r="T621" s="92">
        <v>40.994790000000002</v>
      </c>
      <c r="U621" s="92">
        <v>29.333760000000002</v>
      </c>
      <c r="V621" s="117"/>
      <c r="W621" s="92">
        <v>42.088700000000003</v>
      </c>
      <c r="X621" s="92">
        <v>43.171770000000002</v>
      </c>
      <c r="Y621" s="92">
        <v>40.484969999999997</v>
      </c>
      <c r="Z621" s="117"/>
      <c r="AA621" s="92">
        <v>19.957599999999999</v>
      </c>
      <c r="AB621" s="92">
        <v>18.76426</v>
      </c>
      <c r="AC621" s="92">
        <v>20.300090000000001</v>
      </c>
      <c r="AD621" s="117"/>
      <c r="AE621" s="92">
        <v>45.59111</v>
      </c>
      <c r="AF621" s="92">
        <v>46.147680000000001</v>
      </c>
      <c r="AG621" s="43">
        <v>43.800780000000003</v>
      </c>
      <c r="AH621" s="117"/>
      <c r="AI621" s="92">
        <v>17.427340000000001</v>
      </c>
      <c r="AJ621" s="92">
        <v>19.335730000000002</v>
      </c>
      <c r="AK621" s="92">
        <v>16.0578</v>
      </c>
    </row>
    <row r="622" spans="1:37">
      <c r="A622" s="29" t="s">
        <v>835</v>
      </c>
      <c r="B622" s="30"/>
      <c r="C622" s="92">
        <v>36.57432</v>
      </c>
      <c r="D622" s="92">
        <v>40.632260000000002</v>
      </c>
      <c r="E622" s="92">
        <v>32.098660000000002</v>
      </c>
      <c r="F622" s="117"/>
      <c r="G622" s="92">
        <v>42.588340000000002</v>
      </c>
      <c r="H622" s="92">
        <v>43.700850000000003</v>
      </c>
      <c r="I622" s="92">
        <v>40.741880000000002</v>
      </c>
      <c r="J622" s="117"/>
      <c r="K622" s="92">
        <v>19.54102</v>
      </c>
      <c r="L622" s="92">
        <v>18.133330000000001</v>
      </c>
      <c r="M622" s="92">
        <v>19.892050000000001</v>
      </c>
      <c r="N622" s="117"/>
      <c r="O622" s="92">
        <v>36.55227</v>
      </c>
      <c r="P622" s="92">
        <v>40.522399999999998</v>
      </c>
      <c r="Q622" s="92">
        <v>32.563879999999997</v>
      </c>
      <c r="R622" s="117"/>
      <c r="S622" s="92">
        <v>37.113880000000002</v>
      </c>
      <c r="T622" s="92">
        <v>41.431019999999997</v>
      </c>
      <c r="U622" s="92">
        <v>28.304670000000002</v>
      </c>
      <c r="V622" s="117"/>
      <c r="W622" s="92">
        <v>42.116329999999998</v>
      </c>
      <c r="X622" s="92">
        <v>43.206859999999999</v>
      </c>
      <c r="Y622" s="92">
        <v>40.502630000000003</v>
      </c>
      <c r="Z622" s="117"/>
      <c r="AA622" s="92">
        <v>20.238800000000001</v>
      </c>
      <c r="AB622" s="92">
        <v>19.158100000000001</v>
      </c>
      <c r="AC622" s="92">
        <v>20.52093</v>
      </c>
      <c r="AD622" s="117"/>
      <c r="AE622" s="92">
        <v>45.317480000000003</v>
      </c>
      <c r="AF622" s="92">
        <v>45.814500000000002</v>
      </c>
      <c r="AG622" s="43">
        <v>43.279049999999998</v>
      </c>
      <c r="AH622" s="117"/>
      <c r="AI622" s="92">
        <v>16.455939999999998</v>
      </c>
      <c r="AJ622" s="92">
        <v>16.058700000000002</v>
      </c>
      <c r="AK622" s="92">
        <v>16.360910000000001</v>
      </c>
    </row>
    <row r="623" spans="1:37">
      <c r="A623" s="29" t="s">
        <v>836</v>
      </c>
      <c r="B623" s="30"/>
      <c r="C623" s="92">
        <v>36.544040000000003</v>
      </c>
      <c r="D623" s="92">
        <v>40.664009999999998</v>
      </c>
      <c r="E623" s="92">
        <v>32.045070000000003</v>
      </c>
      <c r="F623" s="117"/>
      <c r="G623" s="92">
        <v>42.553130000000003</v>
      </c>
      <c r="H623" s="92">
        <v>43.730040000000002</v>
      </c>
      <c r="I623" s="92">
        <v>40.661050000000003</v>
      </c>
      <c r="J623" s="117"/>
      <c r="K623" s="92">
        <v>19.450479999999999</v>
      </c>
      <c r="L623" s="92">
        <v>19.557400000000001</v>
      </c>
      <c r="M623" s="92">
        <v>19.503689999999999</v>
      </c>
      <c r="N623" s="117"/>
      <c r="O623" s="92">
        <v>36.553100000000001</v>
      </c>
      <c r="P623" s="92">
        <v>40.65119</v>
      </c>
      <c r="Q623" s="92">
        <v>32.465200000000003</v>
      </c>
      <c r="R623" s="117"/>
      <c r="S623" s="92">
        <v>36.918300000000002</v>
      </c>
      <c r="T623" s="92">
        <v>40.902500000000003</v>
      </c>
      <c r="U623" s="92">
        <v>29.204329999999999</v>
      </c>
      <c r="V623" s="117"/>
      <c r="W623" s="92">
        <v>42.12632</v>
      </c>
      <c r="X623" s="92">
        <v>43.31006</v>
      </c>
      <c r="Y623" s="92">
        <v>40.43985</v>
      </c>
      <c r="Z623" s="117"/>
      <c r="AA623" s="92">
        <v>20.024319999999999</v>
      </c>
      <c r="AB623" s="92">
        <v>20.193000000000001</v>
      </c>
      <c r="AC623" s="92">
        <v>20.035730000000001</v>
      </c>
      <c r="AD623" s="117"/>
      <c r="AE623" s="92">
        <v>45.220460000000003</v>
      </c>
      <c r="AF623" s="92">
        <v>45.711730000000003</v>
      </c>
      <c r="AG623" s="43">
        <v>43.600189999999998</v>
      </c>
      <c r="AH623" s="117"/>
      <c r="AI623" s="92">
        <v>16.926819999999999</v>
      </c>
      <c r="AJ623" s="92">
        <v>17.477329999999998</v>
      </c>
      <c r="AK623" s="92">
        <v>16.622450000000001</v>
      </c>
    </row>
    <row r="624" spans="1:37">
      <c r="A624" s="29" t="s">
        <v>837</v>
      </c>
      <c r="B624" s="30"/>
      <c r="C624" s="92">
        <v>36.679929999999999</v>
      </c>
      <c r="D624" s="92">
        <v>40.748060000000002</v>
      </c>
      <c r="E624" s="92">
        <v>32.222389999999997</v>
      </c>
      <c r="F624" s="117"/>
      <c r="G624" s="92">
        <v>42.466389999999997</v>
      </c>
      <c r="H624" s="92">
        <v>43.576439999999998</v>
      </c>
      <c r="I624" s="92">
        <v>40.676850000000002</v>
      </c>
      <c r="J624" s="117"/>
      <c r="K624" s="92">
        <v>19.39378</v>
      </c>
      <c r="L624" s="92">
        <v>18.522390000000001</v>
      </c>
      <c r="M624" s="92">
        <v>19.621210000000001</v>
      </c>
      <c r="N624" s="117"/>
      <c r="O624" s="92">
        <v>36.696159999999999</v>
      </c>
      <c r="P624" s="92">
        <v>40.687899999999999</v>
      </c>
      <c r="Q624" s="92">
        <v>32.700629999999997</v>
      </c>
      <c r="R624" s="117"/>
      <c r="S624" s="92">
        <v>36.852780000000003</v>
      </c>
      <c r="T624" s="92">
        <v>41.274070000000002</v>
      </c>
      <c r="U624" s="92">
        <v>28.922830000000001</v>
      </c>
      <c r="V624" s="117"/>
      <c r="W624" s="92">
        <v>42.056159999999998</v>
      </c>
      <c r="X624" s="92">
        <v>43.177729999999997</v>
      </c>
      <c r="Y624" s="92">
        <v>40.448819999999998</v>
      </c>
      <c r="Z624" s="117"/>
      <c r="AA624" s="92">
        <v>20.08062</v>
      </c>
      <c r="AB624" s="92">
        <v>18.988399999999999</v>
      </c>
      <c r="AC624" s="92">
        <v>20.344049999999999</v>
      </c>
      <c r="AD624" s="117"/>
      <c r="AE624" s="92">
        <v>45.042769999999997</v>
      </c>
      <c r="AF624" s="92">
        <v>45.508209999999998</v>
      </c>
      <c r="AG624" s="43">
        <v>43.839840000000002</v>
      </c>
      <c r="AH624" s="117"/>
      <c r="AI624" s="92">
        <v>16.761379999999999</v>
      </c>
      <c r="AJ624" s="92">
        <v>18.045770000000001</v>
      </c>
      <c r="AK624" s="92">
        <v>15.96678</v>
      </c>
    </row>
    <row r="625" spans="1:37">
      <c r="A625" s="29" t="s">
        <v>838</v>
      </c>
      <c r="B625" s="30"/>
      <c r="C625" s="92">
        <v>36.528469999999999</v>
      </c>
      <c r="D625" s="92">
        <v>40.317459999999997</v>
      </c>
      <c r="E625" s="92">
        <v>32.283560000000001</v>
      </c>
      <c r="F625" s="117"/>
      <c r="G625" s="92">
        <v>42.49982</v>
      </c>
      <c r="H625" s="92">
        <v>43.457079999999998</v>
      </c>
      <c r="I625" s="92">
        <v>40.931719999999999</v>
      </c>
      <c r="J625" s="117"/>
      <c r="K625" s="92">
        <v>19.721399999999999</v>
      </c>
      <c r="L625" s="92">
        <v>19.41046</v>
      </c>
      <c r="M625" s="92">
        <v>19.860489999999999</v>
      </c>
      <c r="N625" s="117"/>
      <c r="O625" s="92">
        <v>36.505719999999997</v>
      </c>
      <c r="P625" s="92">
        <v>40.330530000000003</v>
      </c>
      <c r="Q625" s="92">
        <v>32.642139999999998</v>
      </c>
      <c r="R625" s="117"/>
      <c r="S625" s="92">
        <v>37.445129999999999</v>
      </c>
      <c r="T625" s="92">
        <v>40.835760000000001</v>
      </c>
      <c r="U625" s="92">
        <v>30.423760000000001</v>
      </c>
      <c r="V625" s="117"/>
      <c r="W625" s="92">
        <v>42.045749999999998</v>
      </c>
      <c r="X625" s="92">
        <v>42.923360000000002</v>
      </c>
      <c r="Y625" s="92">
        <v>40.699939999999998</v>
      </c>
      <c r="Z625" s="117"/>
      <c r="AA625" s="92">
        <v>20.275569999999998</v>
      </c>
      <c r="AB625" s="92">
        <v>20.533270000000002</v>
      </c>
      <c r="AC625" s="92">
        <v>20.310269999999999</v>
      </c>
      <c r="AD625" s="117"/>
      <c r="AE625" s="92">
        <v>45.296019999999999</v>
      </c>
      <c r="AF625" s="92">
        <v>45.988480000000003</v>
      </c>
      <c r="AG625" s="43">
        <v>42.618859999999998</v>
      </c>
      <c r="AH625" s="117"/>
      <c r="AI625" s="92">
        <v>17.265029999999999</v>
      </c>
      <c r="AJ625" s="92">
        <v>17.01932</v>
      </c>
      <c r="AK625" s="92">
        <v>17.480119999999999</v>
      </c>
    </row>
    <row r="626" spans="1:37">
      <c r="A626" s="29" t="s">
        <v>839</v>
      </c>
      <c r="B626" s="30"/>
      <c r="C626" s="92">
        <v>36.476149999999997</v>
      </c>
      <c r="D626" s="92">
        <v>40.323210000000003</v>
      </c>
      <c r="E626" s="92">
        <v>32.192869999999999</v>
      </c>
      <c r="F626" s="117"/>
      <c r="G626" s="92">
        <v>42.46022</v>
      </c>
      <c r="H626" s="92">
        <v>43.543729999999996</v>
      </c>
      <c r="I626" s="92">
        <v>40.701500000000003</v>
      </c>
      <c r="J626" s="117"/>
      <c r="K626" s="92">
        <v>19.787929999999999</v>
      </c>
      <c r="L626" s="92">
        <v>19.3094</v>
      </c>
      <c r="M626" s="92">
        <v>19.983519999999999</v>
      </c>
      <c r="N626" s="117"/>
      <c r="O626" s="92">
        <v>36.443379999999998</v>
      </c>
      <c r="P626" s="92">
        <v>40.134630000000001</v>
      </c>
      <c r="Q626" s="92">
        <v>32.661819999999999</v>
      </c>
      <c r="R626" s="117"/>
      <c r="S626" s="92">
        <v>37.51126</v>
      </c>
      <c r="T626" s="92">
        <v>41.864820000000002</v>
      </c>
      <c r="U626" s="92">
        <v>29.28689</v>
      </c>
      <c r="V626" s="117"/>
      <c r="W626" s="92">
        <v>41.959449999999997</v>
      </c>
      <c r="X626" s="92">
        <v>42.972160000000002</v>
      </c>
      <c r="Y626" s="92">
        <v>40.477879999999999</v>
      </c>
      <c r="Z626" s="117"/>
      <c r="AA626" s="92">
        <v>20.372109999999999</v>
      </c>
      <c r="AB626" s="92">
        <v>19.47974</v>
      </c>
      <c r="AC626" s="92">
        <v>20.66741</v>
      </c>
      <c r="AD626" s="117"/>
      <c r="AE626" s="92">
        <v>45.7682</v>
      </c>
      <c r="AF626" s="92">
        <v>46.37677</v>
      </c>
      <c r="AG626" s="43">
        <v>43.594970000000004</v>
      </c>
      <c r="AH626" s="117"/>
      <c r="AI626" s="92">
        <v>17.480969999999999</v>
      </c>
      <c r="AJ626" s="92">
        <v>19.038409999999999</v>
      </c>
      <c r="AK626" s="92">
        <v>16.584060000000001</v>
      </c>
    </row>
    <row r="627" spans="1:37">
      <c r="A627" s="29" t="s">
        <v>840</v>
      </c>
      <c r="B627" s="30"/>
      <c r="C627" s="92">
        <v>36.595820000000003</v>
      </c>
      <c r="D627" s="92">
        <v>40.719119999999997</v>
      </c>
      <c r="E627" s="92">
        <v>32.174480000000003</v>
      </c>
      <c r="F627" s="117"/>
      <c r="G627" s="92">
        <v>42.480150000000002</v>
      </c>
      <c r="H627" s="92">
        <v>43.669130000000003</v>
      </c>
      <c r="I627" s="92">
        <v>40.57743</v>
      </c>
      <c r="J627" s="117"/>
      <c r="K627" s="92">
        <v>19.428419999999999</v>
      </c>
      <c r="L627" s="92">
        <v>18.687159999999999</v>
      </c>
      <c r="M627" s="92">
        <v>19.666049999999998</v>
      </c>
      <c r="N627" s="117"/>
      <c r="O627" s="92">
        <v>36.61383</v>
      </c>
      <c r="P627" s="92">
        <v>40.669400000000003</v>
      </c>
      <c r="Q627" s="92">
        <v>32.63991</v>
      </c>
      <c r="R627" s="117"/>
      <c r="S627" s="92">
        <v>37.136809999999997</v>
      </c>
      <c r="T627" s="92">
        <v>40.811639999999997</v>
      </c>
      <c r="U627" s="92">
        <v>29.609169999999999</v>
      </c>
      <c r="V627" s="117"/>
      <c r="W627" s="92">
        <v>42.03877</v>
      </c>
      <c r="X627" s="92">
        <v>43.213729999999998</v>
      </c>
      <c r="Y627" s="92">
        <v>40.380299999999998</v>
      </c>
      <c r="Z627" s="117"/>
      <c r="AA627" s="92">
        <v>20.175509999999999</v>
      </c>
      <c r="AB627" s="92">
        <v>19.222380000000001</v>
      </c>
      <c r="AC627" s="92">
        <v>20.41245</v>
      </c>
      <c r="AD627" s="117"/>
      <c r="AE627" s="92">
        <v>45.170479999999998</v>
      </c>
      <c r="AF627" s="92">
        <v>45.670549999999999</v>
      </c>
      <c r="AG627" s="43">
        <v>43.429130000000001</v>
      </c>
      <c r="AH627" s="117"/>
      <c r="AI627" s="92">
        <v>16.85689</v>
      </c>
      <c r="AJ627" s="92">
        <v>17.813359999999999</v>
      </c>
      <c r="AK627" s="92">
        <v>16.240390000000001</v>
      </c>
    </row>
    <row r="628" spans="1:37">
      <c r="A628" s="29" t="s">
        <v>841</v>
      </c>
      <c r="B628" s="30"/>
      <c r="C628" s="92">
        <v>36.479779999999998</v>
      </c>
      <c r="D628" s="92">
        <v>40.44021</v>
      </c>
      <c r="E628" s="92">
        <v>32.160290000000003</v>
      </c>
      <c r="F628" s="117"/>
      <c r="G628" s="92">
        <v>42.309339999999999</v>
      </c>
      <c r="H628" s="92">
        <v>43.48039</v>
      </c>
      <c r="I628" s="92">
        <v>40.457970000000003</v>
      </c>
      <c r="J628" s="117"/>
      <c r="K628" s="92">
        <v>19.59563</v>
      </c>
      <c r="L628" s="92">
        <v>19.151440000000001</v>
      </c>
      <c r="M628" s="92">
        <v>19.73911</v>
      </c>
      <c r="N628" s="117"/>
      <c r="O628" s="92">
        <v>36.538020000000003</v>
      </c>
      <c r="P628" s="92">
        <v>40.358980000000003</v>
      </c>
      <c r="Q628" s="92">
        <v>32.726379999999999</v>
      </c>
      <c r="R628" s="117"/>
      <c r="S628" s="92">
        <v>37.330719999999999</v>
      </c>
      <c r="T628" s="92">
        <v>41.671370000000003</v>
      </c>
      <c r="U628" s="92">
        <v>29.255590000000002</v>
      </c>
      <c r="V628" s="117"/>
      <c r="W628" s="92">
        <v>41.936079999999997</v>
      </c>
      <c r="X628" s="92">
        <v>43.012149999999998</v>
      </c>
      <c r="Y628" s="92">
        <v>40.404170000000001</v>
      </c>
      <c r="Z628" s="117"/>
      <c r="AA628" s="92">
        <v>20.173400000000001</v>
      </c>
      <c r="AB628" s="92">
        <v>19.14442</v>
      </c>
      <c r="AC628" s="92">
        <v>20.45027</v>
      </c>
      <c r="AD628" s="117"/>
      <c r="AE628" s="92">
        <v>44.610799999999998</v>
      </c>
      <c r="AF628" s="92">
        <v>45.689430000000002</v>
      </c>
      <c r="AG628" s="43">
        <v>41.22833</v>
      </c>
      <c r="AH628" s="117"/>
      <c r="AI628" s="92">
        <v>18.405719999999999</v>
      </c>
      <c r="AJ628" s="92">
        <v>20.419969999999999</v>
      </c>
      <c r="AK628" s="92">
        <v>17.312729999999998</v>
      </c>
    </row>
    <row r="629" spans="1:37">
      <c r="A629" s="29" t="s">
        <v>842</v>
      </c>
      <c r="B629" s="30"/>
      <c r="C629" s="92">
        <v>36.505240000000001</v>
      </c>
      <c r="D629" s="92">
        <v>40.378549999999997</v>
      </c>
      <c r="E629" s="92">
        <v>32.234349999999999</v>
      </c>
      <c r="F629" s="117"/>
      <c r="G629" s="92">
        <v>42.35754</v>
      </c>
      <c r="H629" s="92">
        <v>43.451279999999997</v>
      </c>
      <c r="I629" s="92">
        <v>40.605289999999997</v>
      </c>
      <c r="J629" s="117"/>
      <c r="K629" s="92">
        <v>19.72418</v>
      </c>
      <c r="L629" s="92">
        <v>18.619730000000001</v>
      </c>
      <c r="M629" s="92">
        <v>20.021470000000001</v>
      </c>
      <c r="N629" s="117"/>
      <c r="O629" s="92">
        <v>36.541139999999999</v>
      </c>
      <c r="P629" s="92">
        <v>40.513240000000003</v>
      </c>
      <c r="Q629" s="92">
        <v>32.589199999999998</v>
      </c>
      <c r="R629" s="117"/>
      <c r="S629" s="92">
        <v>36.89479</v>
      </c>
      <c r="T629" s="92">
        <v>40.344630000000002</v>
      </c>
      <c r="U629" s="92">
        <v>29.92221</v>
      </c>
      <c r="V629" s="117"/>
      <c r="W629" s="92">
        <v>42.067959999999999</v>
      </c>
      <c r="X629" s="92">
        <v>43.216070000000002</v>
      </c>
      <c r="Y629" s="92">
        <v>40.440600000000003</v>
      </c>
      <c r="Z629" s="117"/>
      <c r="AA629" s="92">
        <v>20.291499999999999</v>
      </c>
      <c r="AB629" s="92">
        <v>19.09808</v>
      </c>
      <c r="AC629" s="92">
        <v>20.543209999999998</v>
      </c>
      <c r="AD629" s="117"/>
      <c r="AE629" s="92">
        <v>44.0396</v>
      </c>
      <c r="AF629" s="92">
        <v>44.569420000000001</v>
      </c>
      <c r="AG629" s="43">
        <v>42.416060000000002</v>
      </c>
      <c r="AH629" s="117"/>
      <c r="AI629" s="92">
        <v>17.3567</v>
      </c>
      <c r="AJ629" s="92">
        <v>17.872160000000001</v>
      </c>
      <c r="AK629" s="92">
        <v>17.1569</v>
      </c>
    </row>
    <row r="630" spans="1:37">
      <c r="A630" s="29" t="s">
        <v>843</v>
      </c>
      <c r="B630" s="30"/>
      <c r="C630" s="92">
        <v>36.444180000000003</v>
      </c>
      <c r="D630" s="92">
        <v>40.397109999999998</v>
      </c>
      <c r="E630" s="92">
        <v>32.110320000000002</v>
      </c>
      <c r="F630" s="117"/>
      <c r="G630" s="92">
        <v>42.329149999999998</v>
      </c>
      <c r="H630" s="92">
        <v>43.554369999999999</v>
      </c>
      <c r="I630" s="92">
        <v>40.389020000000002</v>
      </c>
      <c r="J630" s="117"/>
      <c r="K630" s="92">
        <v>19.28302</v>
      </c>
      <c r="L630" s="92">
        <v>17.918060000000001</v>
      </c>
      <c r="M630" s="92">
        <v>19.671579999999999</v>
      </c>
      <c r="N630" s="117"/>
      <c r="O630" s="92">
        <v>36.558540000000001</v>
      </c>
      <c r="P630" s="92">
        <v>40.442509999999999</v>
      </c>
      <c r="Q630" s="92">
        <v>32.680779999999999</v>
      </c>
      <c r="R630" s="117"/>
      <c r="S630" s="92">
        <v>36.024850000000001</v>
      </c>
      <c r="T630" s="92">
        <v>40.338799999999999</v>
      </c>
      <c r="U630" s="92">
        <v>27.734549999999999</v>
      </c>
      <c r="V630" s="117"/>
      <c r="W630" s="92">
        <v>42.006349999999998</v>
      </c>
      <c r="X630" s="92">
        <v>43.194249999999997</v>
      </c>
      <c r="Y630" s="92">
        <v>40.342300000000002</v>
      </c>
      <c r="Z630" s="117"/>
      <c r="AA630" s="92">
        <v>19.92379</v>
      </c>
      <c r="AB630" s="92">
        <v>18.19669</v>
      </c>
      <c r="AC630" s="92">
        <v>20.328109999999999</v>
      </c>
      <c r="AD630" s="117"/>
      <c r="AE630" s="92">
        <v>44.423200000000001</v>
      </c>
      <c r="AF630" s="92">
        <v>45.341769999999997</v>
      </c>
      <c r="AG630" s="43">
        <v>41.214010000000002</v>
      </c>
      <c r="AH630" s="117"/>
      <c r="AI630" s="92">
        <v>16.626480000000001</v>
      </c>
      <c r="AJ630" s="92">
        <v>17.173649999999999</v>
      </c>
      <c r="AK630" s="92">
        <v>16.278179999999999</v>
      </c>
    </row>
    <row r="631" spans="1:37">
      <c r="A631" s="29" t="s">
        <v>844</v>
      </c>
      <c r="B631" s="30"/>
      <c r="C631" s="92">
        <v>36.510480000000001</v>
      </c>
      <c r="D631" s="92">
        <v>40.575530000000001</v>
      </c>
      <c r="E631" s="92">
        <v>32.04354</v>
      </c>
      <c r="F631" s="117"/>
      <c r="G631" s="92">
        <v>42.333120000000001</v>
      </c>
      <c r="H631" s="92">
        <v>43.477020000000003</v>
      </c>
      <c r="I631" s="92">
        <v>40.46837</v>
      </c>
      <c r="J631" s="117"/>
      <c r="K631" s="92">
        <v>19.37124</v>
      </c>
      <c r="L631" s="92">
        <v>19.322389999999999</v>
      </c>
      <c r="M631" s="92">
        <v>19.453810000000001</v>
      </c>
      <c r="N631" s="117"/>
      <c r="O631" s="92">
        <v>36.49823</v>
      </c>
      <c r="P631" s="92">
        <v>40.499360000000003</v>
      </c>
      <c r="Q631" s="92">
        <v>32.456589999999998</v>
      </c>
      <c r="R631" s="117"/>
      <c r="S631" s="92">
        <v>36.962910000000001</v>
      </c>
      <c r="T631" s="92">
        <v>40.914200000000001</v>
      </c>
      <c r="U631" s="92">
        <v>29.577259999999999</v>
      </c>
      <c r="V631" s="117"/>
      <c r="W631" s="92">
        <v>41.920450000000002</v>
      </c>
      <c r="X631" s="92">
        <v>43.041409999999999</v>
      </c>
      <c r="Y631" s="92">
        <v>40.284170000000003</v>
      </c>
      <c r="Z631" s="117"/>
      <c r="AA631" s="92">
        <v>19.913139999999999</v>
      </c>
      <c r="AB631" s="92">
        <v>19.48779</v>
      </c>
      <c r="AC631" s="92">
        <v>20.076460000000001</v>
      </c>
      <c r="AD631" s="117"/>
      <c r="AE631" s="92">
        <v>44.886209999999998</v>
      </c>
      <c r="AF631" s="92">
        <v>45.623620000000003</v>
      </c>
      <c r="AG631" s="43">
        <v>42.637070000000001</v>
      </c>
      <c r="AH631" s="117"/>
      <c r="AI631" s="92">
        <v>17.053629999999998</v>
      </c>
      <c r="AJ631" s="92">
        <v>18.724879999999999</v>
      </c>
      <c r="AK631" s="92">
        <v>15.996869999999999</v>
      </c>
    </row>
    <row r="632" spans="1:37">
      <c r="A632" s="29" t="s">
        <v>845</v>
      </c>
      <c r="B632" s="30"/>
      <c r="C632" s="92">
        <v>36.604140000000001</v>
      </c>
      <c r="D632" s="92">
        <v>40.503149999999998</v>
      </c>
      <c r="E632" s="92">
        <v>32.257289999999998</v>
      </c>
      <c r="F632" s="117"/>
      <c r="G632" s="92">
        <v>42.411239999999999</v>
      </c>
      <c r="H632" s="92">
        <v>43.533299999999997</v>
      </c>
      <c r="I632" s="92">
        <v>40.598849999999999</v>
      </c>
      <c r="J632" s="117"/>
      <c r="K632" s="92">
        <v>19.697330000000001</v>
      </c>
      <c r="L632" s="92">
        <v>19.67839</v>
      </c>
      <c r="M632" s="92">
        <v>19.67005</v>
      </c>
      <c r="N632" s="117"/>
      <c r="O632" s="92">
        <v>36.574509999999997</v>
      </c>
      <c r="P632" s="92">
        <v>40.425130000000003</v>
      </c>
      <c r="Q632" s="92">
        <v>32.67277</v>
      </c>
      <c r="R632" s="117"/>
      <c r="S632" s="92">
        <v>37.181049999999999</v>
      </c>
      <c r="T632" s="92">
        <v>41.139760000000003</v>
      </c>
      <c r="U632" s="92">
        <v>29.504249999999999</v>
      </c>
      <c r="V632" s="117"/>
      <c r="W632" s="92">
        <v>41.99944</v>
      </c>
      <c r="X632" s="92">
        <v>43.122979999999998</v>
      </c>
      <c r="Y632" s="92">
        <v>40.398560000000003</v>
      </c>
      <c r="Z632" s="117"/>
      <c r="AA632" s="92">
        <v>20.124289999999998</v>
      </c>
      <c r="AB632" s="92">
        <v>20.205760000000001</v>
      </c>
      <c r="AC632" s="92">
        <v>20.130520000000001</v>
      </c>
      <c r="AD632" s="117"/>
      <c r="AE632" s="92">
        <v>45.017110000000002</v>
      </c>
      <c r="AF632" s="92">
        <v>45.571219999999997</v>
      </c>
      <c r="AG632" s="43">
        <v>43.25929</v>
      </c>
      <c r="AH632" s="117"/>
      <c r="AI632" s="92">
        <v>18.052209999999999</v>
      </c>
      <c r="AJ632" s="92">
        <v>18.549479999999999</v>
      </c>
      <c r="AK632" s="92">
        <v>17.405919999999998</v>
      </c>
    </row>
    <row r="633" spans="1:37">
      <c r="A633" s="29" t="s">
        <v>846</v>
      </c>
      <c r="B633" s="30"/>
      <c r="C633" s="92">
        <v>36.543990000000001</v>
      </c>
      <c r="D633" s="92">
        <v>40.538409999999999</v>
      </c>
      <c r="E633" s="92">
        <v>32.134450000000001</v>
      </c>
      <c r="F633" s="117"/>
      <c r="G633" s="92">
        <v>42.433610000000002</v>
      </c>
      <c r="H633" s="92">
        <v>43.620730000000002</v>
      </c>
      <c r="I633" s="92">
        <v>40.506489999999999</v>
      </c>
      <c r="J633" s="117"/>
      <c r="K633" s="92">
        <v>19.272279999999999</v>
      </c>
      <c r="L633" s="92">
        <v>19.162130000000001</v>
      </c>
      <c r="M633" s="92">
        <v>19.437799999999999</v>
      </c>
      <c r="N633" s="117"/>
      <c r="O633" s="92">
        <v>36.476570000000002</v>
      </c>
      <c r="P633" s="92">
        <v>40.317590000000003</v>
      </c>
      <c r="Q633" s="92">
        <v>32.576259999999998</v>
      </c>
      <c r="R633" s="117"/>
      <c r="S633" s="92">
        <v>37.566240000000001</v>
      </c>
      <c r="T633" s="92">
        <v>41.896099999999997</v>
      </c>
      <c r="U633" s="92">
        <v>29.32939</v>
      </c>
      <c r="V633" s="117"/>
      <c r="W633" s="92">
        <v>41.900060000000003</v>
      </c>
      <c r="X633" s="92">
        <v>43.04918</v>
      </c>
      <c r="Y633" s="92">
        <v>40.248699999999999</v>
      </c>
      <c r="Z633" s="117"/>
      <c r="AA633" s="92">
        <v>19.861360000000001</v>
      </c>
      <c r="AB633" s="92">
        <v>19.12247</v>
      </c>
      <c r="AC633" s="92">
        <v>20.127330000000001</v>
      </c>
      <c r="AD633" s="117"/>
      <c r="AE633" s="92">
        <v>45.641689999999997</v>
      </c>
      <c r="AF633" s="92">
        <v>46.254170000000002</v>
      </c>
      <c r="AG633" s="43">
        <v>43.443629999999999</v>
      </c>
      <c r="AH633" s="117"/>
      <c r="AI633" s="92">
        <v>17.284179999999999</v>
      </c>
      <c r="AJ633" s="92">
        <v>19.149100000000001</v>
      </c>
      <c r="AK633" s="92">
        <v>16.452770000000001</v>
      </c>
    </row>
    <row r="634" spans="1:37">
      <c r="A634" s="29" t="s">
        <v>847</v>
      </c>
      <c r="B634" s="30"/>
      <c r="C634" s="92">
        <v>36.610230000000001</v>
      </c>
      <c r="D634" s="92">
        <v>40.503590000000003</v>
      </c>
      <c r="E634" s="92">
        <v>32.286940000000001</v>
      </c>
      <c r="F634" s="117"/>
      <c r="G634" s="92">
        <v>42.43591</v>
      </c>
      <c r="H634" s="92">
        <v>43.506779999999999</v>
      </c>
      <c r="I634" s="92">
        <v>40.684690000000003</v>
      </c>
      <c r="J634" s="117"/>
      <c r="K634" s="92">
        <v>19.714220000000001</v>
      </c>
      <c r="L634" s="92">
        <v>19.381969999999999</v>
      </c>
      <c r="M634" s="92">
        <v>19.844349999999999</v>
      </c>
      <c r="N634" s="117"/>
      <c r="O634" s="92">
        <v>36.535020000000003</v>
      </c>
      <c r="P634" s="92">
        <v>40.421999999999997</v>
      </c>
      <c r="Q634" s="92">
        <v>32.68609</v>
      </c>
      <c r="R634" s="117"/>
      <c r="S634" s="92">
        <v>37.396940000000001</v>
      </c>
      <c r="T634" s="92">
        <v>41.366019999999999</v>
      </c>
      <c r="U634" s="92">
        <v>29.56598</v>
      </c>
      <c r="V634" s="117"/>
      <c r="W634" s="92">
        <v>41.948729999999998</v>
      </c>
      <c r="X634" s="92">
        <v>42.976109999999998</v>
      </c>
      <c r="Y634" s="92">
        <v>40.432580000000002</v>
      </c>
      <c r="Z634" s="117"/>
      <c r="AA634" s="92">
        <v>20.195499999999999</v>
      </c>
      <c r="AB634" s="92">
        <v>19.64066</v>
      </c>
      <c r="AC634" s="92">
        <v>20.380839999999999</v>
      </c>
      <c r="AD634" s="117"/>
      <c r="AE634" s="92">
        <v>45.230969999999999</v>
      </c>
      <c r="AF634" s="92">
        <v>45.954279999999997</v>
      </c>
      <c r="AG634" s="43">
        <v>43.012720000000002</v>
      </c>
      <c r="AH634" s="117"/>
      <c r="AI634" s="92">
        <v>17.93421</v>
      </c>
      <c r="AJ634" s="92">
        <v>19.624559999999999</v>
      </c>
      <c r="AK634" s="92">
        <v>16.864879999999999</v>
      </c>
    </row>
    <row r="635" spans="1:37">
      <c r="A635" s="29" t="s">
        <v>848</v>
      </c>
      <c r="B635" s="30"/>
      <c r="C635" s="92">
        <v>36.486179999999997</v>
      </c>
      <c r="D635" s="92">
        <v>40.399290000000001</v>
      </c>
      <c r="E635" s="92">
        <v>32.161149999999999</v>
      </c>
      <c r="F635" s="117"/>
      <c r="G635" s="92">
        <v>42.569980000000001</v>
      </c>
      <c r="H635" s="92">
        <v>43.718249999999998</v>
      </c>
      <c r="I635" s="92">
        <v>40.691719999999997</v>
      </c>
      <c r="J635" s="117"/>
      <c r="K635" s="92">
        <v>19.446870000000001</v>
      </c>
      <c r="L635" s="92">
        <v>18.13991</v>
      </c>
      <c r="M635" s="92">
        <v>19.812339999999999</v>
      </c>
      <c r="N635" s="117"/>
      <c r="O635" s="92">
        <v>36.516359999999999</v>
      </c>
      <c r="P635" s="92">
        <v>40.369970000000002</v>
      </c>
      <c r="Q635" s="92">
        <v>32.619799999999998</v>
      </c>
      <c r="R635" s="117"/>
      <c r="S635" s="92">
        <v>36.71302</v>
      </c>
      <c r="T635" s="92">
        <v>40.7483</v>
      </c>
      <c r="U635" s="92">
        <v>29.015789999999999</v>
      </c>
      <c r="V635" s="117"/>
      <c r="W635" s="92">
        <v>42.111669999999997</v>
      </c>
      <c r="X635" s="92">
        <v>43.155329999999999</v>
      </c>
      <c r="Y635" s="92">
        <v>40.535670000000003</v>
      </c>
      <c r="Z635" s="117"/>
      <c r="AA635" s="92">
        <v>20.13223</v>
      </c>
      <c r="AB635" s="92">
        <v>19.28398</v>
      </c>
      <c r="AC635" s="92">
        <v>20.36609</v>
      </c>
      <c r="AD635" s="117"/>
      <c r="AE635" s="92">
        <v>45.157179999999997</v>
      </c>
      <c r="AF635" s="92">
        <v>46.168570000000003</v>
      </c>
      <c r="AG635" s="43">
        <v>41.524659999999997</v>
      </c>
      <c r="AH635" s="117"/>
      <c r="AI635" s="92">
        <v>16.538</v>
      </c>
      <c r="AJ635" s="92">
        <v>15.57605</v>
      </c>
      <c r="AK635" s="92">
        <v>17.114529999999998</v>
      </c>
    </row>
    <row r="636" spans="1:37">
      <c r="A636" s="29" t="s">
        <v>849</v>
      </c>
      <c r="B636" s="30"/>
      <c r="C636" s="92">
        <v>36.332689999999999</v>
      </c>
      <c r="D636" s="92">
        <v>40.333849999999998</v>
      </c>
      <c r="E636" s="92">
        <v>31.961739999999999</v>
      </c>
      <c r="F636" s="117"/>
      <c r="G636" s="92">
        <v>42.44265</v>
      </c>
      <c r="H636" s="92">
        <v>43.486840000000001</v>
      </c>
      <c r="I636" s="92">
        <v>40.711860000000001</v>
      </c>
      <c r="J636" s="117"/>
      <c r="K636" s="92">
        <v>19.571940000000001</v>
      </c>
      <c r="L636" s="92">
        <v>19.232780000000002</v>
      </c>
      <c r="M636" s="92">
        <v>19.740639999999999</v>
      </c>
      <c r="N636" s="117"/>
      <c r="O636" s="92">
        <v>36.344090000000001</v>
      </c>
      <c r="P636" s="92">
        <v>40.207979999999999</v>
      </c>
      <c r="Q636" s="92">
        <v>32.463279999999997</v>
      </c>
      <c r="R636" s="117"/>
      <c r="S636" s="92">
        <v>36.993859999999998</v>
      </c>
      <c r="T636" s="92">
        <v>41.473730000000003</v>
      </c>
      <c r="U636" s="92">
        <v>28.64273</v>
      </c>
      <c r="V636" s="117"/>
      <c r="W636" s="92">
        <v>42.00508</v>
      </c>
      <c r="X636" s="92">
        <v>42.968710000000002</v>
      </c>
      <c r="Y636" s="92">
        <v>40.554360000000003</v>
      </c>
      <c r="Z636" s="117"/>
      <c r="AA636" s="92">
        <v>19.974550000000001</v>
      </c>
      <c r="AB636" s="92">
        <v>19.082699999999999</v>
      </c>
      <c r="AC636" s="92">
        <v>20.249400000000001</v>
      </c>
      <c r="AD636" s="117"/>
      <c r="AE636" s="92">
        <v>44.96828</v>
      </c>
      <c r="AF636" s="92">
        <v>45.84019</v>
      </c>
      <c r="AG636" s="43">
        <v>41.778599999999997</v>
      </c>
      <c r="AH636" s="117"/>
      <c r="AI636" s="92">
        <v>18.11318</v>
      </c>
      <c r="AJ636" s="92">
        <v>20.17174</v>
      </c>
      <c r="AK636" s="92">
        <v>17.08484</v>
      </c>
    </row>
    <row r="637" spans="1:37">
      <c r="A637" s="29" t="s">
        <v>850</v>
      </c>
      <c r="B637" s="30"/>
      <c r="C637" s="92">
        <v>36.495820000000002</v>
      </c>
      <c r="D637" s="92">
        <v>40.335900000000002</v>
      </c>
      <c r="E637" s="92">
        <v>32.176609999999997</v>
      </c>
      <c r="F637" s="117"/>
      <c r="G637" s="92">
        <v>42.384030000000003</v>
      </c>
      <c r="H637" s="92">
        <v>43.418959999999998</v>
      </c>
      <c r="I637" s="92">
        <v>40.663040000000002</v>
      </c>
      <c r="J637" s="117"/>
      <c r="K637" s="92">
        <v>19.307780000000001</v>
      </c>
      <c r="L637" s="92">
        <v>17.96369</v>
      </c>
      <c r="M637" s="92">
        <v>19.673069999999999</v>
      </c>
      <c r="N637" s="117"/>
      <c r="O637" s="92">
        <v>36.578749999999999</v>
      </c>
      <c r="P637" s="92">
        <v>40.449379999999998</v>
      </c>
      <c r="Q637" s="92">
        <v>32.674370000000003</v>
      </c>
      <c r="R637" s="117"/>
      <c r="S637" s="92">
        <v>36.378309999999999</v>
      </c>
      <c r="T637" s="92">
        <v>40.130569999999999</v>
      </c>
      <c r="U637" s="92">
        <v>28.88532</v>
      </c>
      <c r="V637" s="117"/>
      <c r="W637" s="92">
        <v>41.969320000000003</v>
      </c>
      <c r="X637" s="92">
        <v>43.060459999999999</v>
      </c>
      <c r="Y637" s="92">
        <v>40.360860000000002</v>
      </c>
      <c r="Z637" s="117"/>
      <c r="AA637" s="92">
        <v>19.996099999999998</v>
      </c>
      <c r="AB637" s="92">
        <v>18.395189999999999</v>
      </c>
      <c r="AC637" s="92">
        <v>20.370460000000001</v>
      </c>
      <c r="AD637" s="117"/>
      <c r="AE637" s="92">
        <v>44.92201</v>
      </c>
      <c r="AF637" s="92">
        <v>45.117759999999997</v>
      </c>
      <c r="AG637" s="43">
        <v>44.515479999999997</v>
      </c>
      <c r="AH637" s="117"/>
      <c r="AI637" s="92">
        <v>17.277930000000001</v>
      </c>
      <c r="AJ637" s="92">
        <v>17.72813</v>
      </c>
      <c r="AK637" s="92">
        <v>16.840769999999999</v>
      </c>
    </row>
    <row r="638" spans="1:37">
      <c r="A638" s="29" t="s">
        <v>851</v>
      </c>
      <c r="B638" s="30"/>
      <c r="C638" s="92">
        <v>36.333379999999998</v>
      </c>
      <c r="D638" s="92">
        <v>40.236989999999999</v>
      </c>
      <c r="E638" s="92">
        <v>32.050699999999999</v>
      </c>
      <c r="F638" s="117"/>
      <c r="G638" s="92">
        <v>42.273249999999997</v>
      </c>
      <c r="H638" s="92">
        <v>43.324829999999999</v>
      </c>
      <c r="I638" s="92">
        <v>40.554760000000002</v>
      </c>
      <c r="J638" s="117"/>
      <c r="K638" s="92">
        <v>19.472439999999999</v>
      </c>
      <c r="L638" s="92">
        <v>18.801220000000001</v>
      </c>
      <c r="M638" s="92">
        <v>19.696280000000002</v>
      </c>
      <c r="N638" s="117"/>
      <c r="O638" s="92">
        <v>36.322040000000001</v>
      </c>
      <c r="P638" s="92">
        <v>40.159100000000002</v>
      </c>
      <c r="Q638" s="92">
        <v>32.478169999999999</v>
      </c>
      <c r="R638" s="117"/>
      <c r="S638" s="92">
        <v>37.027749999999997</v>
      </c>
      <c r="T638" s="92">
        <v>41.001100000000001</v>
      </c>
      <c r="U638" s="92">
        <v>29.152750000000001</v>
      </c>
      <c r="V638" s="117"/>
      <c r="W638" s="92">
        <v>41.848759999999999</v>
      </c>
      <c r="X638" s="92">
        <v>42.855499999999999</v>
      </c>
      <c r="Y638" s="92">
        <v>40.333120000000001</v>
      </c>
      <c r="Z638" s="117"/>
      <c r="AA638" s="92">
        <v>20.052330000000001</v>
      </c>
      <c r="AB638" s="92">
        <v>19.370550000000001</v>
      </c>
      <c r="AC638" s="92">
        <v>20.29167</v>
      </c>
      <c r="AD638" s="117"/>
      <c r="AE638" s="92">
        <v>44.838099999999997</v>
      </c>
      <c r="AF638" s="92">
        <v>45.509680000000003</v>
      </c>
      <c r="AG638" s="43">
        <v>42.370530000000002</v>
      </c>
      <c r="AH638" s="117"/>
      <c r="AI638" s="92">
        <v>16.866990000000001</v>
      </c>
      <c r="AJ638" s="92">
        <v>17.406140000000001</v>
      </c>
      <c r="AK638" s="92">
        <v>16.486889999999999</v>
      </c>
    </row>
    <row r="639" spans="1:37">
      <c r="A639" s="29" t="s">
        <v>852</v>
      </c>
      <c r="B639" s="30"/>
      <c r="C639" s="92">
        <v>36.31561</v>
      </c>
      <c r="D639" s="92">
        <v>40.277729999999998</v>
      </c>
      <c r="E639" s="92">
        <v>31.965789999999998</v>
      </c>
      <c r="F639" s="117"/>
      <c r="G639" s="92">
        <v>42.162089999999999</v>
      </c>
      <c r="H639" s="92">
        <v>43.349429999999998</v>
      </c>
      <c r="I639" s="92">
        <v>40.262749999999997</v>
      </c>
      <c r="J639" s="117"/>
      <c r="K639" s="92">
        <v>19.308730000000001</v>
      </c>
      <c r="L639" s="92">
        <v>18.630420000000001</v>
      </c>
      <c r="M639" s="92">
        <v>19.550599999999999</v>
      </c>
      <c r="N639" s="117"/>
      <c r="O639" s="92">
        <v>36.374639999999999</v>
      </c>
      <c r="P639" s="92">
        <v>40.327269999999999</v>
      </c>
      <c r="Q639" s="92">
        <v>32.391730000000003</v>
      </c>
      <c r="R639" s="117"/>
      <c r="S639" s="92">
        <v>36.57911</v>
      </c>
      <c r="T639" s="92">
        <v>40.351840000000003</v>
      </c>
      <c r="U639" s="92">
        <v>29.199120000000001</v>
      </c>
      <c r="V639" s="117"/>
      <c r="W639" s="92">
        <v>41.767449999999997</v>
      </c>
      <c r="X639" s="92">
        <v>42.903359999999999</v>
      </c>
      <c r="Y639" s="92">
        <v>40.168680000000002</v>
      </c>
      <c r="Z639" s="117"/>
      <c r="AA639" s="92">
        <v>19.795660000000002</v>
      </c>
      <c r="AB639" s="92">
        <v>19.036049999999999</v>
      </c>
      <c r="AC639" s="92">
        <v>20.018920000000001</v>
      </c>
      <c r="AD639" s="117"/>
      <c r="AE639" s="92">
        <v>44.825690000000002</v>
      </c>
      <c r="AF639" s="92">
        <v>45.525039999999997</v>
      </c>
      <c r="AG639" s="43">
        <v>42.259909999999998</v>
      </c>
      <c r="AH639" s="117"/>
      <c r="AI639" s="92">
        <v>17.735990000000001</v>
      </c>
      <c r="AJ639" s="92">
        <v>18.013380000000002</v>
      </c>
      <c r="AK639" s="92">
        <v>17.48929</v>
      </c>
    </row>
    <row r="640" spans="1:37">
      <c r="A640" s="29" t="s">
        <v>853</v>
      </c>
      <c r="B640" s="30"/>
      <c r="C640" s="92">
        <v>36.430599999999998</v>
      </c>
      <c r="D640" s="92">
        <v>40.55254</v>
      </c>
      <c r="E640" s="92">
        <v>31.98096</v>
      </c>
      <c r="F640" s="117"/>
      <c r="G640" s="92">
        <v>42.404029999999999</v>
      </c>
      <c r="H640" s="92">
        <v>43.523339999999997</v>
      </c>
      <c r="I640" s="92">
        <v>40.56532</v>
      </c>
      <c r="J640" s="117"/>
      <c r="K640" s="92">
        <v>19.307829999999999</v>
      </c>
      <c r="L640" s="92">
        <v>18.389489999999999</v>
      </c>
      <c r="M640" s="92">
        <v>19.57217</v>
      </c>
      <c r="N640" s="117"/>
      <c r="O640" s="92">
        <v>36.38908</v>
      </c>
      <c r="P640" s="92">
        <v>40.441560000000003</v>
      </c>
      <c r="Q640" s="92">
        <v>32.349939999999997</v>
      </c>
      <c r="R640" s="117"/>
      <c r="S640" s="92">
        <v>37.012740000000001</v>
      </c>
      <c r="T640" s="92">
        <v>41.18262</v>
      </c>
      <c r="U640" s="92">
        <v>29.11337</v>
      </c>
      <c r="V640" s="117"/>
      <c r="W640" s="92">
        <v>41.944270000000003</v>
      </c>
      <c r="X640" s="92">
        <v>42.98554</v>
      </c>
      <c r="Y640" s="92">
        <v>40.375439999999998</v>
      </c>
      <c r="Z640" s="117"/>
      <c r="AA640" s="92">
        <v>19.8522</v>
      </c>
      <c r="AB640" s="92">
        <v>18.80039</v>
      </c>
      <c r="AC640" s="92">
        <v>20.070709999999998</v>
      </c>
      <c r="AD640" s="117"/>
      <c r="AE640" s="92">
        <v>45.259230000000002</v>
      </c>
      <c r="AF640" s="92">
        <v>46.010440000000003</v>
      </c>
      <c r="AG640" s="43">
        <v>42.274850000000001</v>
      </c>
      <c r="AH640" s="117"/>
      <c r="AI640" s="92">
        <v>16.845359999999999</v>
      </c>
      <c r="AJ640" s="92">
        <v>18.035820000000001</v>
      </c>
      <c r="AK640" s="92">
        <v>16.247599999999998</v>
      </c>
    </row>
    <row r="641" spans="1:37">
      <c r="A641" s="29" t="s">
        <v>854</v>
      </c>
      <c r="B641" s="30"/>
      <c r="C641" s="92">
        <v>36.359439999999999</v>
      </c>
      <c r="D641" s="92">
        <v>40.364170000000001</v>
      </c>
      <c r="E641" s="92">
        <v>31.890370000000001</v>
      </c>
      <c r="F641" s="117"/>
      <c r="G641" s="92">
        <v>42.558169999999997</v>
      </c>
      <c r="H641" s="92">
        <v>43.591410000000003</v>
      </c>
      <c r="I641" s="92">
        <v>40.818629999999999</v>
      </c>
      <c r="J641" s="117"/>
      <c r="K641" s="92">
        <v>19.164639999999999</v>
      </c>
      <c r="L641" s="92">
        <v>18.508800000000001</v>
      </c>
      <c r="M641" s="92">
        <v>19.395890000000001</v>
      </c>
      <c r="N641" s="117"/>
      <c r="O641" s="92">
        <v>36.363019999999999</v>
      </c>
      <c r="P641" s="92">
        <v>40.35051</v>
      </c>
      <c r="Q641" s="92">
        <v>32.301650000000002</v>
      </c>
      <c r="R641" s="117"/>
      <c r="S641" s="92">
        <v>36.668500000000002</v>
      </c>
      <c r="T641" s="92">
        <v>40.948729999999998</v>
      </c>
      <c r="U641" s="92">
        <v>28.801539999999999</v>
      </c>
      <c r="V641" s="117"/>
      <c r="W641" s="92">
        <v>42.003079999999997</v>
      </c>
      <c r="X641" s="92">
        <v>43.058109999999999</v>
      </c>
      <c r="Y641" s="92">
        <v>40.390819999999998</v>
      </c>
      <c r="Z641" s="117"/>
      <c r="AA641" s="92">
        <v>19.898099999999999</v>
      </c>
      <c r="AB641" s="92">
        <v>19.030010000000001</v>
      </c>
      <c r="AC641" s="92">
        <v>20.142910000000001</v>
      </c>
      <c r="AD641" s="117"/>
      <c r="AE641" s="92">
        <v>45.78481</v>
      </c>
      <c r="AF641" s="92">
        <v>46.002409999999998</v>
      </c>
      <c r="AG641" s="43">
        <v>44.999830000000003</v>
      </c>
      <c r="AH641" s="117"/>
      <c r="AI641" s="92">
        <v>16.16621</v>
      </c>
      <c r="AJ641" s="92">
        <v>17.77852</v>
      </c>
      <c r="AK641" s="92">
        <v>15.46715</v>
      </c>
    </row>
    <row r="642" spans="1:37">
      <c r="A642" s="29" t="s">
        <v>855</v>
      </c>
      <c r="B642" s="30"/>
      <c r="C642" s="92">
        <v>35.998060000000002</v>
      </c>
      <c r="D642" s="92">
        <v>40.05959</v>
      </c>
      <c r="E642" s="92">
        <v>31.56757</v>
      </c>
      <c r="F642" s="117"/>
      <c r="G642" s="92">
        <v>42.16771</v>
      </c>
      <c r="H642" s="92">
        <v>43.268909999999998</v>
      </c>
      <c r="I642" s="92">
        <v>40.330570000000002</v>
      </c>
      <c r="J642" s="117"/>
      <c r="K642" s="92">
        <v>19.157910000000001</v>
      </c>
      <c r="L642" s="92">
        <v>17.806609999999999</v>
      </c>
      <c r="M642" s="92">
        <v>19.505939999999999</v>
      </c>
      <c r="N642" s="117"/>
      <c r="O642" s="92">
        <v>36.052759999999999</v>
      </c>
      <c r="P642" s="92">
        <v>40.011119999999998</v>
      </c>
      <c r="Q642" s="92">
        <v>32.042749999999998</v>
      </c>
      <c r="R642" s="117"/>
      <c r="S642" s="92">
        <v>36.660429999999998</v>
      </c>
      <c r="T642" s="92">
        <v>40.98706</v>
      </c>
      <c r="U642" s="92">
        <v>28.53059</v>
      </c>
      <c r="V642" s="117"/>
      <c r="W642" s="92">
        <v>41.67745</v>
      </c>
      <c r="X642" s="92">
        <v>42.723260000000003</v>
      </c>
      <c r="Y642" s="92">
        <v>40.102089999999997</v>
      </c>
      <c r="Z642" s="117"/>
      <c r="AA642" s="92">
        <v>19.749639999999999</v>
      </c>
      <c r="AB642" s="92">
        <v>17.876169999999998</v>
      </c>
      <c r="AC642" s="92">
        <v>20.147539999999999</v>
      </c>
      <c r="AD642" s="117"/>
      <c r="AE642" s="92">
        <v>45.275069999999999</v>
      </c>
      <c r="AF642" s="92">
        <v>45.829619999999998</v>
      </c>
      <c r="AG642" s="43">
        <v>43.279899999999998</v>
      </c>
      <c r="AH642" s="117"/>
      <c r="AI642" s="92">
        <v>16.954599999999999</v>
      </c>
      <c r="AJ642" s="92">
        <v>18.833320000000001</v>
      </c>
      <c r="AK642" s="92">
        <v>15.97373</v>
      </c>
    </row>
    <row r="643" spans="1:37">
      <c r="A643" s="29" t="s">
        <v>856</v>
      </c>
      <c r="B643" s="30"/>
      <c r="C643" s="92">
        <v>36.327419999999996</v>
      </c>
      <c r="D643" s="92">
        <v>40.313650000000003</v>
      </c>
      <c r="E643" s="92">
        <v>32.008789999999998</v>
      </c>
      <c r="F643" s="117"/>
      <c r="G643" s="92">
        <v>42.235010000000003</v>
      </c>
      <c r="H643" s="92">
        <v>43.267470000000003</v>
      </c>
      <c r="I643" s="92">
        <v>40.552700000000002</v>
      </c>
      <c r="J643" s="117"/>
      <c r="K643" s="92">
        <v>19.563800000000001</v>
      </c>
      <c r="L643" s="92">
        <v>19.297519999999999</v>
      </c>
      <c r="M643" s="92">
        <v>19.635539999999999</v>
      </c>
      <c r="N643" s="117"/>
      <c r="O643" s="92">
        <v>36.365639999999999</v>
      </c>
      <c r="P643" s="92">
        <v>40.350290000000001</v>
      </c>
      <c r="Q643" s="92">
        <v>32.405859999999997</v>
      </c>
      <c r="R643" s="117"/>
      <c r="S643" s="92">
        <v>36.597560000000001</v>
      </c>
      <c r="T643" s="92">
        <v>40.305979999999998</v>
      </c>
      <c r="U643" s="92">
        <v>29.292439999999999</v>
      </c>
      <c r="V643" s="117"/>
      <c r="W643" s="92">
        <v>41.825449999999996</v>
      </c>
      <c r="X643" s="92">
        <v>42.824890000000003</v>
      </c>
      <c r="Y643" s="92">
        <v>40.327849999999998</v>
      </c>
      <c r="Z643" s="117"/>
      <c r="AA643" s="92">
        <v>20.074439999999999</v>
      </c>
      <c r="AB643" s="92">
        <v>19.725899999999999</v>
      </c>
      <c r="AC643" s="92">
        <v>20.138850000000001</v>
      </c>
      <c r="AD643" s="117"/>
      <c r="AE643" s="92">
        <v>44.789580000000001</v>
      </c>
      <c r="AF643" s="92">
        <v>45.356059999999999</v>
      </c>
      <c r="AG643" s="43">
        <v>42.73603</v>
      </c>
      <c r="AH643" s="117"/>
      <c r="AI643" s="92">
        <v>17.883089999999999</v>
      </c>
      <c r="AJ643" s="92">
        <v>18.570869999999999</v>
      </c>
      <c r="AK643" s="92">
        <v>17.33455</v>
      </c>
    </row>
    <row r="644" spans="1:37">
      <c r="A644" s="29" t="s">
        <v>857</v>
      </c>
      <c r="B644" s="30"/>
      <c r="C644" s="92">
        <v>36.297789999999999</v>
      </c>
      <c r="D644" s="92">
        <v>40.165460000000003</v>
      </c>
      <c r="E644" s="92">
        <v>32.076369999999997</v>
      </c>
      <c r="F644" s="117"/>
      <c r="G644" s="92">
        <v>42.280659999999997</v>
      </c>
      <c r="H644" s="92">
        <v>43.305320000000002</v>
      </c>
      <c r="I644" s="92">
        <v>40.621189999999999</v>
      </c>
      <c r="J644" s="117"/>
      <c r="K644" s="92">
        <v>19.41264</v>
      </c>
      <c r="L644" s="92">
        <v>18.976040000000001</v>
      </c>
      <c r="M644" s="92">
        <v>19.633099999999999</v>
      </c>
      <c r="N644" s="117"/>
      <c r="O644" s="92">
        <v>36.359819999999999</v>
      </c>
      <c r="P644" s="92">
        <v>40.287550000000003</v>
      </c>
      <c r="Q644" s="92">
        <v>32.460729999999998</v>
      </c>
      <c r="R644" s="117"/>
      <c r="S644" s="92">
        <v>36.532969999999999</v>
      </c>
      <c r="T644" s="92">
        <v>39.871259999999999</v>
      </c>
      <c r="U644" s="92">
        <v>29.85849</v>
      </c>
      <c r="V644" s="117"/>
      <c r="W644" s="92">
        <v>41.913200000000003</v>
      </c>
      <c r="X644" s="92">
        <v>42.939399999999999</v>
      </c>
      <c r="Y644" s="92">
        <v>40.38655</v>
      </c>
      <c r="Z644" s="117"/>
      <c r="AA644" s="92">
        <v>19.96884</v>
      </c>
      <c r="AB644" s="92">
        <v>19.277000000000001</v>
      </c>
      <c r="AC644" s="92">
        <v>20.198609999999999</v>
      </c>
      <c r="AD644" s="117"/>
      <c r="AE644" s="92">
        <v>44.527180000000001</v>
      </c>
      <c r="AF644" s="92">
        <v>45.002719999999997</v>
      </c>
      <c r="AG644" s="43">
        <v>42.91742</v>
      </c>
      <c r="AH644" s="117"/>
      <c r="AI644" s="92">
        <v>17.508590000000002</v>
      </c>
      <c r="AJ644" s="92">
        <v>18.294560000000001</v>
      </c>
      <c r="AK644" s="92">
        <v>16.971409999999999</v>
      </c>
    </row>
    <row r="645" spans="1:37">
      <c r="A645" s="29" t="s">
        <v>858</v>
      </c>
      <c r="B645" s="30"/>
      <c r="C645" s="92">
        <v>36.483750000000001</v>
      </c>
      <c r="D645" s="92">
        <v>40.505749999999999</v>
      </c>
      <c r="E645" s="92">
        <v>32.132710000000003</v>
      </c>
      <c r="F645" s="117"/>
      <c r="G645" s="92">
        <v>42.484389999999998</v>
      </c>
      <c r="H645" s="92">
        <v>43.588560000000001</v>
      </c>
      <c r="I645" s="92">
        <v>40.664760000000001</v>
      </c>
      <c r="J645" s="117"/>
      <c r="K645" s="92">
        <v>19.807500000000001</v>
      </c>
      <c r="L645" s="92">
        <v>19.51763</v>
      </c>
      <c r="M645" s="92">
        <v>19.903279999999999</v>
      </c>
      <c r="N645" s="117"/>
      <c r="O645" s="92">
        <v>36.387259999999998</v>
      </c>
      <c r="P645" s="92">
        <v>40.506309999999999</v>
      </c>
      <c r="Q645" s="92">
        <v>32.332949999999997</v>
      </c>
      <c r="R645" s="117"/>
      <c r="S645" s="92">
        <v>37.332659999999997</v>
      </c>
      <c r="T645" s="92">
        <v>40.531619999999997</v>
      </c>
      <c r="U645" s="92">
        <v>30.829789999999999</v>
      </c>
      <c r="V645" s="117"/>
      <c r="W645" s="92">
        <v>41.99447</v>
      </c>
      <c r="X645" s="92">
        <v>43.148339999999997</v>
      </c>
      <c r="Y645" s="92">
        <v>40.289050000000003</v>
      </c>
      <c r="Z645" s="117"/>
      <c r="AA645" s="92">
        <v>20.29561</v>
      </c>
      <c r="AB645" s="92">
        <v>20.332360000000001</v>
      </c>
      <c r="AC645" s="92">
        <v>20.33013</v>
      </c>
      <c r="AD645" s="117"/>
      <c r="AE645" s="92">
        <v>45.415430000000001</v>
      </c>
      <c r="AF645" s="92">
        <v>45.636339999999997</v>
      </c>
      <c r="AG645" s="43">
        <v>44.713569999999997</v>
      </c>
      <c r="AH645" s="117"/>
      <c r="AI645" s="92">
        <v>17.450410000000002</v>
      </c>
      <c r="AJ645" s="92">
        <v>17.61036</v>
      </c>
      <c r="AK645" s="92">
        <v>17.18516</v>
      </c>
    </row>
    <row r="646" spans="1:37">
      <c r="A646" s="29" t="s">
        <v>859</v>
      </c>
      <c r="B646" s="30"/>
      <c r="C646" s="92">
        <v>36.263129999999997</v>
      </c>
      <c r="D646" s="92">
        <v>40.178939999999997</v>
      </c>
      <c r="E646" s="92">
        <v>31.969580000000001</v>
      </c>
      <c r="F646" s="117"/>
      <c r="G646" s="92">
        <v>42.208759999999998</v>
      </c>
      <c r="H646" s="92">
        <v>43.216169999999998</v>
      </c>
      <c r="I646" s="92">
        <v>40.548169999999999</v>
      </c>
      <c r="J646" s="117"/>
      <c r="K646" s="92">
        <v>19.778479999999998</v>
      </c>
      <c r="L646" s="92">
        <v>19.80564</v>
      </c>
      <c r="M646" s="92">
        <v>19.91347</v>
      </c>
      <c r="N646" s="117"/>
      <c r="O646" s="92">
        <v>36.290799999999997</v>
      </c>
      <c r="P646" s="92">
        <v>40.212130000000002</v>
      </c>
      <c r="Q646" s="92">
        <v>32.349069999999998</v>
      </c>
      <c r="R646" s="117"/>
      <c r="S646" s="92">
        <v>36.502090000000003</v>
      </c>
      <c r="T646" s="92">
        <v>40.512439999999998</v>
      </c>
      <c r="U646" s="92">
        <v>28.914750000000002</v>
      </c>
      <c r="V646" s="117"/>
      <c r="W646" s="92">
        <v>41.804119999999998</v>
      </c>
      <c r="X646" s="92">
        <v>42.720689999999998</v>
      </c>
      <c r="Y646" s="92">
        <v>40.393050000000002</v>
      </c>
      <c r="Z646" s="117"/>
      <c r="AA646" s="92">
        <v>20.251629999999999</v>
      </c>
      <c r="AB646" s="92">
        <v>20.352139999999999</v>
      </c>
      <c r="AC646" s="92">
        <v>20.31317</v>
      </c>
      <c r="AD646" s="117"/>
      <c r="AE646" s="92">
        <v>44.836060000000003</v>
      </c>
      <c r="AF646" s="92">
        <v>45.672049999999999</v>
      </c>
      <c r="AG646" s="43">
        <v>42.015509999999999</v>
      </c>
      <c r="AH646" s="117"/>
      <c r="AI646" s="92">
        <v>17.862220000000001</v>
      </c>
      <c r="AJ646" s="92">
        <v>18.064419999999998</v>
      </c>
      <c r="AK646" s="92">
        <v>17.78912</v>
      </c>
    </row>
    <row r="647" spans="1:37">
      <c r="A647" s="29" t="s">
        <v>860</v>
      </c>
      <c r="B647" s="30"/>
      <c r="C647" s="92">
        <v>36.376939999999998</v>
      </c>
      <c r="D647" s="92">
        <v>40.116149999999998</v>
      </c>
      <c r="E647" s="92">
        <v>32.21434</v>
      </c>
      <c r="F647" s="117"/>
      <c r="G647" s="92">
        <v>42.059750000000001</v>
      </c>
      <c r="H647" s="92">
        <v>43.052610000000001</v>
      </c>
      <c r="I647" s="92">
        <v>40.449010000000001</v>
      </c>
      <c r="J647" s="117"/>
      <c r="K647" s="92">
        <v>19.77844</v>
      </c>
      <c r="L647" s="92">
        <v>18.968109999999999</v>
      </c>
      <c r="M647" s="92">
        <v>20.057079999999999</v>
      </c>
      <c r="N647" s="117"/>
      <c r="O647" s="92">
        <v>36.445749999999997</v>
      </c>
      <c r="P647" s="92">
        <v>40.386020000000002</v>
      </c>
      <c r="Q647" s="92">
        <v>32.531059999999997</v>
      </c>
      <c r="R647" s="117"/>
      <c r="S647" s="92">
        <v>35.97992</v>
      </c>
      <c r="T647" s="92">
        <v>39.29421</v>
      </c>
      <c r="U647" s="92">
        <v>29.625419999999998</v>
      </c>
      <c r="V647" s="117"/>
      <c r="W647" s="92">
        <v>41.811230000000002</v>
      </c>
      <c r="X647" s="92">
        <v>42.853490000000001</v>
      </c>
      <c r="Y647" s="92">
        <v>40.252499999999998</v>
      </c>
      <c r="Z647" s="117"/>
      <c r="AA647" s="92">
        <v>20.27674</v>
      </c>
      <c r="AB647" s="92">
        <v>19.571120000000001</v>
      </c>
      <c r="AC647" s="92">
        <v>20.531040000000001</v>
      </c>
      <c r="AD647" s="117"/>
      <c r="AE647" s="92">
        <v>43.456650000000003</v>
      </c>
      <c r="AF647" s="92">
        <v>44.042789999999997</v>
      </c>
      <c r="AG647" s="43">
        <v>42.063809999999997</v>
      </c>
      <c r="AH647" s="117"/>
      <c r="AI647" s="92">
        <v>17.56747</v>
      </c>
      <c r="AJ647" s="92">
        <v>18.805479999999999</v>
      </c>
      <c r="AK647" s="92">
        <v>16.685220000000001</v>
      </c>
    </row>
    <row r="648" spans="1:37" ht="16.5">
      <c r="A648" s="29" t="s">
        <v>1037</v>
      </c>
      <c r="B648" s="30"/>
      <c r="C648" s="92">
        <v>36.400269999999999</v>
      </c>
      <c r="D648" s="92">
        <v>40.179070000000003</v>
      </c>
      <c r="E648" s="92">
        <v>32.219149999999999</v>
      </c>
      <c r="F648" s="117"/>
      <c r="G648" s="92">
        <v>42.244459999999997</v>
      </c>
      <c r="H648" s="92">
        <v>43.243290000000002</v>
      </c>
      <c r="I648" s="92">
        <v>40.626579999999997</v>
      </c>
      <c r="J648" s="117"/>
      <c r="K648" s="92">
        <v>19.40523</v>
      </c>
      <c r="L648" s="92">
        <v>18.586069999999999</v>
      </c>
      <c r="M648" s="92">
        <v>19.627659999999999</v>
      </c>
      <c r="N648" s="117"/>
      <c r="O648" s="92">
        <v>36.369459999999997</v>
      </c>
      <c r="P648" s="92">
        <v>40.128360000000001</v>
      </c>
      <c r="Q648" s="92">
        <v>32.584490000000002</v>
      </c>
      <c r="R648" s="117"/>
      <c r="S648" s="92">
        <v>37.197980000000001</v>
      </c>
      <c r="T648" s="92">
        <v>40.915559999999999</v>
      </c>
      <c r="U648" s="92">
        <v>29.821249999999999</v>
      </c>
      <c r="V648" s="117"/>
      <c r="W648" s="92">
        <v>41.779989999999998</v>
      </c>
      <c r="X648" s="92">
        <v>42.785339999999998</v>
      </c>
      <c r="Y648" s="92">
        <v>40.308160000000001</v>
      </c>
      <c r="Z648" s="117"/>
      <c r="AA648" s="92">
        <v>19.951270000000001</v>
      </c>
      <c r="AB648" s="92">
        <v>18.928100000000001</v>
      </c>
      <c r="AC648" s="92">
        <v>20.204090000000001</v>
      </c>
      <c r="AD648" s="117"/>
      <c r="AE648" s="92">
        <v>45.142919999999997</v>
      </c>
      <c r="AF648" s="92">
        <v>45.428289999999997</v>
      </c>
      <c r="AG648" s="43">
        <v>44.342059999999996</v>
      </c>
      <c r="AH648" s="117"/>
      <c r="AI648" s="92">
        <v>17.454840000000001</v>
      </c>
      <c r="AJ648" s="92">
        <v>19.059740000000001</v>
      </c>
      <c r="AK648" s="92">
        <v>16.33428</v>
      </c>
    </row>
    <row r="649" spans="1:37">
      <c r="A649" s="29" t="s">
        <v>863</v>
      </c>
      <c r="B649" s="30"/>
      <c r="C649" s="92">
        <v>36.413670000000003</v>
      </c>
      <c r="D649" s="92">
        <v>40.257359999999998</v>
      </c>
      <c r="E649" s="92">
        <v>32.168900000000001</v>
      </c>
      <c r="F649" s="97"/>
      <c r="G649" s="92">
        <v>42.115650000000002</v>
      </c>
      <c r="H649" s="92">
        <v>43.303759999999997</v>
      </c>
      <c r="I649" s="92">
        <v>40.224420000000002</v>
      </c>
      <c r="J649" s="43"/>
      <c r="K649" s="92">
        <v>19.658280000000001</v>
      </c>
      <c r="L649" s="92">
        <v>18.81634</v>
      </c>
      <c r="M649" s="92">
        <v>19.94716</v>
      </c>
      <c r="N649" s="44"/>
      <c r="O649" s="92">
        <v>36.409779999999998</v>
      </c>
      <c r="P649" s="92">
        <v>40.312710000000003</v>
      </c>
      <c r="Q649" s="92">
        <v>32.487180000000002</v>
      </c>
      <c r="R649" s="43"/>
      <c r="S649" s="92">
        <v>36.931539999999998</v>
      </c>
      <c r="T649" s="92">
        <v>40.609830000000002</v>
      </c>
      <c r="U649" s="92">
        <v>29.57677</v>
      </c>
      <c r="V649" s="43"/>
      <c r="W649" s="92">
        <v>41.701590000000003</v>
      </c>
      <c r="X649" s="92">
        <v>42.901609999999998</v>
      </c>
      <c r="Y649" s="92">
        <v>39.966999999999999</v>
      </c>
      <c r="Z649" s="43"/>
      <c r="AA649" s="92">
        <v>20.229030000000002</v>
      </c>
      <c r="AB649" s="92">
        <v>19.116070000000001</v>
      </c>
      <c r="AC649" s="92">
        <v>20.537310000000002</v>
      </c>
      <c r="AD649" s="43"/>
      <c r="AE649" s="92">
        <v>44.862780000000001</v>
      </c>
      <c r="AF649" s="92">
        <v>45.362679999999997</v>
      </c>
      <c r="AG649" s="43">
        <v>43.122680000000003</v>
      </c>
      <c r="AH649" s="43"/>
      <c r="AI649" s="92">
        <v>17.113389999999999</v>
      </c>
      <c r="AJ649" s="92">
        <v>18.174510000000001</v>
      </c>
      <c r="AK649" s="92">
        <v>16.42549</v>
      </c>
    </row>
    <row r="650" spans="1:37">
      <c r="A650" s="29" t="s">
        <v>864</v>
      </c>
      <c r="B650" s="30"/>
      <c r="C650" s="92">
        <v>36.404879999999999</v>
      </c>
      <c r="D650" s="92">
        <v>40.041759999999996</v>
      </c>
      <c r="E650" s="92">
        <v>32.325499999999998</v>
      </c>
      <c r="F650" s="97"/>
      <c r="G650" s="92">
        <v>42.037990000000001</v>
      </c>
      <c r="H650" s="92">
        <v>43.040520000000001</v>
      </c>
      <c r="I650" s="92">
        <v>40.424840000000003</v>
      </c>
      <c r="J650" s="43"/>
      <c r="K650" s="92">
        <v>19.962340000000001</v>
      </c>
      <c r="L650" s="92">
        <v>18.832709999999999</v>
      </c>
      <c r="M650" s="92">
        <v>20.280999999999999</v>
      </c>
      <c r="N650" s="44"/>
      <c r="O650" s="92">
        <v>36.369</v>
      </c>
      <c r="P650" s="92">
        <v>40.014710000000001</v>
      </c>
      <c r="Q650" s="92">
        <v>32.665080000000003</v>
      </c>
      <c r="R650" s="43"/>
      <c r="S650" s="92">
        <v>36.849440000000001</v>
      </c>
      <c r="T650" s="92">
        <v>40.688519999999997</v>
      </c>
      <c r="U650" s="92">
        <v>29.275040000000001</v>
      </c>
      <c r="V650" s="43"/>
      <c r="W650" s="92">
        <v>41.62668</v>
      </c>
      <c r="X650" s="92">
        <v>42.588320000000003</v>
      </c>
      <c r="Y650" s="92">
        <v>40.19529</v>
      </c>
      <c r="Z650" s="43"/>
      <c r="AA650" s="92">
        <v>20.485690000000002</v>
      </c>
      <c r="AB650" s="92">
        <v>19.233370000000001</v>
      </c>
      <c r="AC650" s="92">
        <v>20.81861</v>
      </c>
      <c r="AD650" s="43"/>
      <c r="AE650" s="92">
        <v>44.85812</v>
      </c>
      <c r="AF650" s="92">
        <v>45.413699999999999</v>
      </c>
      <c r="AG650" s="43">
        <v>42.678469999999997</v>
      </c>
      <c r="AH650" s="43"/>
      <c r="AI650" s="92">
        <v>17.642900000000001</v>
      </c>
      <c r="AJ650" s="92">
        <v>17.987770000000001</v>
      </c>
      <c r="AK650" s="92">
        <v>17.250520000000002</v>
      </c>
    </row>
    <row r="651" spans="1:37">
      <c r="A651" s="29" t="s">
        <v>865</v>
      </c>
      <c r="B651" s="30"/>
      <c r="C651" s="92">
        <v>36.419739999999997</v>
      </c>
      <c r="D651" s="92">
        <v>40.30771</v>
      </c>
      <c r="E651" s="92">
        <v>32.20326</v>
      </c>
      <c r="F651" s="97"/>
      <c r="G651" s="92">
        <v>42.252070000000003</v>
      </c>
      <c r="H651" s="92">
        <v>43.300939999999997</v>
      </c>
      <c r="I651" s="92">
        <v>40.585090000000001</v>
      </c>
      <c r="J651" s="43"/>
      <c r="K651" s="92">
        <v>19.486630000000002</v>
      </c>
      <c r="L651" s="92">
        <v>18.605630000000001</v>
      </c>
      <c r="M651" s="92">
        <v>19.734369999999998</v>
      </c>
      <c r="N651" s="44"/>
      <c r="O651" s="92">
        <v>36.486109999999996</v>
      </c>
      <c r="P651" s="92">
        <v>40.447510000000001</v>
      </c>
      <c r="Q651" s="92">
        <v>32.554319999999997</v>
      </c>
      <c r="R651" s="43"/>
      <c r="S651" s="92">
        <v>36.565480000000001</v>
      </c>
      <c r="T651" s="92">
        <v>40.28669</v>
      </c>
      <c r="U651" s="92">
        <v>29.563479999999998</v>
      </c>
      <c r="V651" s="43"/>
      <c r="W651" s="92">
        <v>41.907649999999997</v>
      </c>
      <c r="X651" s="92">
        <v>43.08663</v>
      </c>
      <c r="Y651" s="92">
        <v>40.212879999999998</v>
      </c>
      <c r="Z651" s="43"/>
      <c r="AA651" s="92">
        <v>19.95327</v>
      </c>
      <c r="AB651" s="92">
        <v>18.913219999999999</v>
      </c>
      <c r="AC651" s="92">
        <v>20.231940000000002</v>
      </c>
      <c r="AD651" s="43"/>
      <c r="AE651" s="92">
        <v>44.611809999999998</v>
      </c>
      <c r="AF651" s="92">
        <v>44.584009999999999</v>
      </c>
      <c r="AG651" s="43">
        <v>45.2102</v>
      </c>
      <c r="AH651" s="43"/>
      <c r="AI651" s="92">
        <v>18.134869999999999</v>
      </c>
      <c r="AJ651" s="92">
        <v>19.259910000000001</v>
      </c>
      <c r="AK651" s="92">
        <v>17.4694</v>
      </c>
    </row>
    <row r="652" spans="1:37">
      <c r="A652" s="29" t="s">
        <v>866</v>
      </c>
      <c r="B652" s="30"/>
      <c r="C652" s="92">
        <v>36.291150000000002</v>
      </c>
      <c r="D652" s="92">
        <v>40.432470000000002</v>
      </c>
      <c r="E652" s="92">
        <v>31.848700000000001</v>
      </c>
      <c r="F652" s="97"/>
      <c r="G652" s="92">
        <v>42.001730000000002</v>
      </c>
      <c r="H652" s="92">
        <v>43.298259999999999</v>
      </c>
      <c r="I652" s="92">
        <v>39.963920000000002</v>
      </c>
      <c r="J652" s="43"/>
      <c r="K652" s="92">
        <v>19.329719999999998</v>
      </c>
      <c r="L652" s="92">
        <v>18.67135</v>
      </c>
      <c r="M652" s="92">
        <v>19.53631</v>
      </c>
      <c r="N652" s="44"/>
      <c r="O652" s="92">
        <v>36.414760000000001</v>
      </c>
      <c r="P652" s="92">
        <v>40.565280000000001</v>
      </c>
      <c r="Q652" s="92">
        <v>32.326590000000003</v>
      </c>
      <c r="R652" s="43"/>
      <c r="S652" s="92">
        <v>35.784520000000001</v>
      </c>
      <c r="T652" s="92">
        <v>39.886969999999998</v>
      </c>
      <c r="U652" s="92">
        <v>27.872319999999998</v>
      </c>
      <c r="V652" s="43"/>
      <c r="W652" s="92">
        <v>41.66825</v>
      </c>
      <c r="X652" s="92">
        <v>42.977710000000002</v>
      </c>
      <c r="Y652" s="92">
        <v>39.873109999999997</v>
      </c>
      <c r="Z652" s="43"/>
      <c r="AA652" s="92">
        <v>19.96077</v>
      </c>
      <c r="AB652" s="92">
        <v>19.10257</v>
      </c>
      <c r="AC652" s="92">
        <v>20.191030000000001</v>
      </c>
      <c r="AD652" s="43"/>
      <c r="AE652" s="92">
        <v>44.292369999999998</v>
      </c>
      <c r="AF652" s="92">
        <v>44.979259999999996</v>
      </c>
      <c r="AG652" s="43">
        <v>41.980960000000003</v>
      </c>
      <c r="AH652" s="43"/>
      <c r="AI652" s="92">
        <v>16.965900000000001</v>
      </c>
      <c r="AJ652" s="92">
        <v>18.752220000000001</v>
      </c>
      <c r="AK652" s="92">
        <v>15.759600000000001</v>
      </c>
    </row>
    <row r="653" spans="1:37">
      <c r="A653" s="29" t="s">
        <v>867</v>
      </c>
      <c r="B653" s="30"/>
      <c r="C653" s="92">
        <v>36.345230000000001</v>
      </c>
      <c r="D653" s="92">
        <v>40.071510000000004</v>
      </c>
      <c r="E653" s="92">
        <v>32.240670000000001</v>
      </c>
      <c r="F653" s="117"/>
      <c r="G653" s="92">
        <v>42.08493</v>
      </c>
      <c r="H653" s="92">
        <v>43.0946</v>
      </c>
      <c r="I653" s="92">
        <v>40.484560000000002</v>
      </c>
      <c r="J653" s="117"/>
      <c r="K653" s="92">
        <v>19.684640000000002</v>
      </c>
      <c r="L653" s="92">
        <v>19.054130000000001</v>
      </c>
      <c r="M653" s="92">
        <v>19.85294</v>
      </c>
      <c r="N653" s="117"/>
      <c r="O653" s="92">
        <v>36.390189999999997</v>
      </c>
      <c r="P653" s="92">
        <v>40.068820000000002</v>
      </c>
      <c r="Q653" s="92">
        <v>32.62341</v>
      </c>
      <c r="R653" s="117"/>
      <c r="S653" s="92">
        <v>36.44905</v>
      </c>
      <c r="T653" s="92">
        <v>40.519329999999997</v>
      </c>
      <c r="U653" s="92">
        <v>29.203759999999999</v>
      </c>
      <c r="V653" s="117"/>
      <c r="W653" s="92">
        <v>41.659050000000001</v>
      </c>
      <c r="X653" s="92">
        <v>42.638339999999999</v>
      </c>
      <c r="Y653" s="92">
        <v>40.200020000000002</v>
      </c>
      <c r="Z653" s="117"/>
      <c r="AA653" s="92">
        <v>20.270219999999998</v>
      </c>
      <c r="AB653" s="92">
        <v>19.240179999999999</v>
      </c>
      <c r="AC653" s="92">
        <v>20.488800000000001</v>
      </c>
      <c r="AD653" s="117"/>
      <c r="AE653" s="92">
        <v>45.002429999999997</v>
      </c>
      <c r="AF653" s="92">
        <v>45.544409999999999</v>
      </c>
      <c r="AG653" s="43">
        <v>42.867089999999997</v>
      </c>
      <c r="AH653" s="117"/>
      <c r="AI653" s="92">
        <v>17.304449999999999</v>
      </c>
      <c r="AJ653" s="92">
        <v>18.999300000000002</v>
      </c>
      <c r="AK653" s="92">
        <v>16.290970000000002</v>
      </c>
    </row>
    <row r="654" spans="1:37">
      <c r="A654" s="29" t="s">
        <v>868</v>
      </c>
      <c r="B654" s="30"/>
      <c r="C654" s="92">
        <v>36.562559999999998</v>
      </c>
      <c r="D654" s="92">
        <v>40.153640000000003</v>
      </c>
      <c r="E654" s="92">
        <v>32.55979</v>
      </c>
      <c r="F654" s="97"/>
      <c r="G654" s="92">
        <v>42.182209999999998</v>
      </c>
      <c r="H654" s="92">
        <v>43.227960000000003</v>
      </c>
      <c r="I654" s="92">
        <v>40.529539999999997</v>
      </c>
      <c r="J654" s="43"/>
      <c r="K654" s="92">
        <v>19.774760000000001</v>
      </c>
      <c r="L654" s="92">
        <v>18.952999999999999</v>
      </c>
      <c r="M654" s="92">
        <v>20.062609999999999</v>
      </c>
      <c r="N654" s="44"/>
      <c r="O654" s="92">
        <v>36.611359999999998</v>
      </c>
      <c r="P654" s="92">
        <v>40.318600000000004</v>
      </c>
      <c r="Q654" s="92">
        <v>32.864319999999999</v>
      </c>
      <c r="R654" s="43"/>
      <c r="S654" s="92">
        <v>36.465670000000003</v>
      </c>
      <c r="T654" s="92">
        <v>39.780760000000001</v>
      </c>
      <c r="U654" s="92">
        <v>30.298020000000001</v>
      </c>
      <c r="V654" s="43"/>
      <c r="W654" s="92">
        <v>41.776179999999997</v>
      </c>
      <c r="X654" s="92">
        <v>42.923409999999997</v>
      </c>
      <c r="Y654" s="92">
        <v>40.135309999999997</v>
      </c>
      <c r="Z654" s="43"/>
      <c r="AA654" s="92">
        <v>20.442830000000001</v>
      </c>
      <c r="AB654" s="92">
        <v>19.721730000000001</v>
      </c>
      <c r="AC654" s="92">
        <v>20.659739999999999</v>
      </c>
      <c r="AD654" s="43"/>
      <c r="AE654" s="92">
        <v>44.540170000000003</v>
      </c>
      <c r="AF654" s="92">
        <v>44.633609999999997</v>
      </c>
      <c r="AG654" s="43">
        <v>44.32347</v>
      </c>
      <c r="AH654" s="43"/>
      <c r="AI654" s="92">
        <v>17.135870000000001</v>
      </c>
      <c r="AJ654" s="92">
        <v>17.69276</v>
      </c>
      <c r="AK654" s="92">
        <v>16.833449999999999</v>
      </c>
    </row>
    <row r="655" spans="1:37">
      <c r="A655" s="29" t="s">
        <v>869</v>
      </c>
      <c r="B655" s="30"/>
      <c r="C655" s="92">
        <v>36.526670000000003</v>
      </c>
      <c r="D655" s="92">
        <v>40.38599</v>
      </c>
      <c r="E655" s="92">
        <v>32.357469999999999</v>
      </c>
      <c r="F655" s="97"/>
      <c r="G655" s="92">
        <v>42.264360000000003</v>
      </c>
      <c r="H655" s="92">
        <v>43.182789999999997</v>
      </c>
      <c r="I655" s="92">
        <v>40.759839999999997</v>
      </c>
      <c r="J655" s="43"/>
      <c r="K655" s="92">
        <v>19.703880000000002</v>
      </c>
      <c r="L655" s="92">
        <v>19.140329999999999</v>
      </c>
      <c r="M655" s="92">
        <v>19.841570000000001</v>
      </c>
      <c r="N655" s="44"/>
      <c r="O655" s="92">
        <v>36.460549999999998</v>
      </c>
      <c r="P655" s="92">
        <v>40.194310000000002</v>
      </c>
      <c r="Q655" s="92">
        <v>32.640419999999999</v>
      </c>
      <c r="R655" s="43"/>
      <c r="S655" s="92">
        <v>37.538939999999997</v>
      </c>
      <c r="T655" s="92">
        <v>41.664859999999997</v>
      </c>
      <c r="U655" s="92">
        <v>30.680409999999998</v>
      </c>
      <c r="V655" s="43"/>
      <c r="W655" s="92">
        <v>41.726689999999998</v>
      </c>
      <c r="X655" s="92">
        <v>42.643990000000002</v>
      </c>
      <c r="Y655" s="92">
        <v>40.298349999999999</v>
      </c>
      <c r="Z655" s="43"/>
      <c r="AA655" s="92">
        <v>20.307099999999998</v>
      </c>
      <c r="AB655" s="92">
        <v>19.60998</v>
      </c>
      <c r="AC655" s="92">
        <v>20.461510000000001</v>
      </c>
      <c r="AD655" s="43"/>
      <c r="AE655" s="92">
        <v>45.695390000000003</v>
      </c>
      <c r="AF655" s="92">
        <v>45.935360000000003</v>
      </c>
      <c r="AG655" s="43">
        <v>44.758110000000002</v>
      </c>
      <c r="AH655" s="43"/>
      <c r="AI655" s="92">
        <v>17.04364</v>
      </c>
      <c r="AJ655" s="92">
        <v>18.2224</v>
      </c>
      <c r="AK655" s="92">
        <v>16.40962</v>
      </c>
    </row>
    <row r="656" spans="1:37">
      <c r="A656" s="29" t="s">
        <v>870</v>
      </c>
      <c r="B656" s="30"/>
      <c r="C656" s="92">
        <v>36.498750000000001</v>
      </c>
      <c r="D656" s="92">
        <v>40.483640000000001</v>
      </c>
      <c r="E656" s="92">
        <v>32.17606</v>
      </c>
      <c r="F656" s="97"/>
      <c r="G656" s="92">
        <v>42.267009999999999</v>
      </c>
      <c r="H656" s="92">
        <v>43.276969999999999</v>
      </c>
      <c r="I656" s="92">
        <v>40.591329999999999</v>
      </c>
      <c r="J656" s="43"/>
      <c r="K656" s="92">
        <v>19.748169999999998</v>
      </c>
      <c r="L656" s="92">
        <v>19.48743</v>
      </c>
      <c r="M656" s="92">
        <v>19.818149999999999</v>
      </c>
      <c r="N656" s="44"/>
      <c r="O656" s="92">
        <v>36.44603</v>
      </c>
      <c r="P656" s="92">
        <v>40.310470000000002</v>
      </c>
      <c r="Q656" s="92">
        <v>32.534500000000001</v>
      </c>
      <c r="R656" s="43"/>
      <c r="S656" s="92">
        <v>37.25282</v>
      </c>
      <c r="T656" s="92">
        <v>41.303379999999997</v>
      </c>
      <c r="U656" s="92">
        <v>29.589379999999998</v>
      </c>
      <c r="V656" s="43"/>
      <c r="W656" s="92">
        <v>41.752609999999997</v>
      </c>
      <c r="X656" s="92">
        <v>42.73545</v>
      </c>
      <c r="Y656" s="92">
        <v>40.240270000000002</v>
      </c>
      <c r="Z656" s="43"/>
      <c r="AA656" s="92">
        <v>20.20139</v>
      </c>
      <c r="AB656" s="92">
        <v>19.58183</v>
      </c>
      <c r="AC656" s="92">
        <v>20.338010000000001</v>
      </c>
      <c r="AD656" s="43"/>
      <c r="AE656" s="92">
        <v>45.558900000000001</v>
      </c>
      <c r="AF656" s="92">
        <v>45.921979999999998</v>
      </c>
      <c r="AG656" s="43">
        <v>44.137410000000003</v>
      </c>
      <c r="AH656" s="43"/>
      <c r="AI656" s="92">
        <v>18.142520000000001</v>
      </c>
      <c r="AJ656" s="92">
        <v>19.607959999999999</v>
      </c>
      <c r="AK656" s="92">
        <v>17.096979999999999</v>
      </c>
    </row>
    <row r="657" spans="1:37">
      <c r="A657" s="29" t="s">
        <v>871</v>
      </c>
      <c r="B657" s="30"/>
      <c r="C657" s="92">
        <v>36.627980000000001</v>
      </c>
      <c r="D657" s="92">
        <v>40.489530000000002</v>
      </c>
      <c r="E657" s="92">
        <v>32.375430000000001</v>
      </c>
      <c r="F657" s="97"/>
      <c r="G657" s="92">
        <v>42.203189999999999</v>
      </c>
      <c r="H657" s="92">
        <v>43.297130000000003</v>
      </c>
      <c r="I657" s="92">
        <v>40.43976</v>
      </c>
      <c r="J657" s="43"/>
      <c r="K657" s="92">
        <v>19.790710000000001</v>
      </c>
      <c r="L657" s="92">
        <v>19.572880000000001</v>
      </c>
      <c r="M657" s="92">
        <v>19.909960000000002</v>
      </c>
      <c r="N657" s="44"/>
      <c r="O657" s="92">
        <v>36.598730000000003</v>
      </c>
      <c r="P657" s="92">
        <v>40.353920000000002</v>
      </c>
      <c r="Q657" s="92">
        <v>32.749180000000003</v>
      </c>
      <c r="R657" s="43"/>
      <c r="S657" s="92">
        <v>36.877989999999997</v>
      </c>
      <c r="T657" s="92">
        <v>41.282119999999999</v>
      </c>
      <c r="U657" s="92">
        <v>28.938649999999999</v>
      </c>
      <c r="V657" s="43"/>
      <c r="W657" s="92">
        <v>41.770949999999999</v>
      </c>
      <c r="X657" s="92">
        <v>42.850859999999997</v>
      </c>
      <c r="Y657" s="92">
        <v>40.16113</v>
      </c>
      <c r="Z657" s="43"/>
      <c r="AA657" s="92">
        <v>20.273309999999999</v>
      </c>
      <c r="AB657" s="92">
        <v>19.569939999999999</v>
      </c>
      <c r="AC657" s="92">
        <v>20.49211</v>
      </c>
      <c r="AD657" s="43"/>
      <c r="AE657" s="92">
        <v>44.832270000000001</v>
      </c>
      <c r="AF657" s="92">
        <v>45.458170000000003</v>
      </c>
      <c r="AG657" s="43">
        <v>42.546469999999999</v>
      </c>
      <c r="AH657" s="43"/>
      <c r="AI657" s="92">
        <v>17.85932</v>
      </c>
      <c r="AJ657" s="92">
        <v>20.484169999999999</v>
      </c>
      <c r="AK657" s="92">
        <v>16.472860000000001</v>
      </c>
    </row>
    <row r="658" spans="1:37">
      <c r="A658" s="29" t="s">
        <v>872</v>
      </c>
      <c r="B658" s="30"/>
      <c r="C658" s="92">
        <v>36.124169999999999</v>
      </c>
      <c r="D658" s="92">
        <v>40.09713</v>
      </c>
      <c r="E658" s="92">
        <v>31.86401</v>
      </c>
      <c r="F658" s="97"/>
      <c r="G658" s="92">
        <v>42.028849999999998</v>
      </c>
      <c r="H658" s="92">
        <v>43.05312</v>
      </c>
      <c r="I658" s="92">
        <v>40.388559999999998</v>
      </c>
      <c r="J658" s="43"/>
      <c r="K658" s="92">
        <v>19.184470000000001</v>
      </c>
      <c r="L658" s="92">
        <v>18.541219999999999</v>
      </c>
      <c r="M658" s="92">
        <v>19.37039</v>
      </c>
      <c r="N658" s="44"/>
      <c r="O658" s="92">
        <v>36.389060000000001</v>
      </c>
      <c r="P658" s="92">
        <v>40.276009999999999</v>
      </c>
      <c r="Q658" s="92">
        <v>32.48563</v>
      </c>
      <c r="R658" s="43"/>
      <c r="S658" s="92">
        <v>35.042580000000001</v>
      </c>
      <c r="T658" s="92">
        <v>39.587530000000001</v>
      </c>
      <c r="U658" s="92">
        <v>27.23873</v>
      </c>
      <c r="V658" s="43"/>
      <c r="W658" s="92">
        <v>41.632770000000001</v>
      </c>
      <c r="X658" s="92">
        <v>42.680239999999998</v>
      </c>
      <c r="Y658" s="92">
        <v>40.085769999999997</v>
      </c>
      <c r="Z658" s="43"/>
      <c r="AA658" s="92">
        <v>20.111969999999999</v>
      </c>
      <c r="AB658" s="92">
        <v>18.900780000000001</v>
      </c>
      <c r="AC658" s="92">
        <v>20.39415</v>
      </c>
      <c r="AD658" s="43"/>
      <c r="AE658" s="92">
        <v>44.504170000000002</v>
      </c>
      <c r="AF658" s="92">
        <v>44.953189999999999</v>
      </c>
      <c r="AG658" s="43">
        <v>43.177379999999999</v>
      </c>
      <c r="AH658" s="43"/>
      <c r="AI658" s="92">
        <v>15.765459999999999</v>
      </c>
      <c r="AJ658" s="92">
        <v>18.316970000000001</v>
      </c>
      <c r="AK658" s="92">
        <v>14.275550000000001</v>
      </c>
    </row>
    <row r="659" spans="1:37">
      <c r="A659" s="29" t="s">
        <v>873</v>
      </c>
      <c r="B659" s="30"/>
      <c r="C659" s="92">
        <v>36.405009999999997</v>
      </c>
      <c r="D659" s="92">
        <v>40.019179999999999</v>
      </c>
      <c r="E659" s="92">
        <v>32.467179999999999</v>
      </c>
      <c r="F659" s="97"/>
      <c r="G659" s="92">
        <v>41.960279999999997</v>
      </c>
      <c r="H659" s="92">
        <v>42.932659999999998</v>
      </c>
      <c r="I659" s="92">
        <v>40.453270000000003</v>
      </c>
      <c r="J659" s="43"/>
      <c r="K659" s="92">
        <v>20.082260000000002</v>
      </c>
      <c r="L659" s="92">
        <v>20.574090000000002</v>
      </c>
      <c r="M659" s="92">
        <v>20.05912</v>
      </c>
      <c r="N659" s="44"/>
      <c r="O659" s="92">
        <v>36.528010000000002</v>
      </c>
      <c r="P659" s="92">
        <v>40.201599999999999</v>
      </c>
      <c r="Q659" s="92">
        <v>32.796529999999997</v>
      </c>
      <c r="R659" s="43"/>
      <c r="S659" s="92">
        <v>35.941960000000002</v>
      </c>
      <c r="T659" s="92">
        <v>39.487819999999999</v>
      </c>
      <c r="U659" s="92">
        <v>30.090620000000001</v>
      </c>
      <c r="V659" s="43"/>
      <c r="W659" s="92">
        <v>41.615659999999998</v>
      </c>
      <c r="X659" s="92">
        <v>42.680129999999998</v>
      </c>
      <c r="Y659" s="92">
        <v>40.054459999999999</v>
      </c>
      <c r="Z659" s="43"/>
      <c r="AA659" s="92">
        <v>20.55536</v>
      </c>
      <c r="AB659" s="92">
        <v>19.992249999999999</v>
      </c>
      <c r="AC659" s="92">
        <v>20.776530000000001</v>
      </c>
      <c r="AD659" s="43"/>
      <c r="AE659" s="92">
        <v>44.50441</v>
      </c>
      <c r="AF659" s="92">
        <v>44.44661</v>
      </c>
      <c r="AG659" s="43">
        <v>44.474530000000001</v>
      </c>
      <c r="AH659" s="43"/>
      <c r="AI659" s="92">
        <v>18.637160000000002</v>
      </c>
      <c r="AJ659" s="92">
        <v>22.61251</v>
      </c>
      <c r="AK659" s="92">
        <v>15.91065</v>
      </c>
    </row>
    <row r="660" spans="1:37">
      <c r="A660" s="29" t="s">
        <v>874</v>
      </c>
      <c r="B660" s="30"/>
      <c r="C660" s="92">
        <v>36.477640000000001</v>
      </c>
      <c r="D660" s="92">
        <v>40.09066</v>
      </c>
      <c r="E660" s="92">
        <v>32.405299999999997</v>
      </c>
      <c r="F660" s="97"/>
      <c r="G660" s="92">
        <v>42.1569</v>
      </c>
      <c r="H660" s="92">
        <v>43.18459</v>
      </c>
      <c r="I660" s="92">
        <v>40.529220000000002</v>
      </c>
      <c r="J660" s="43"/>
      <c r="K660" s="92">
        <v>19.787569999999999</v>
      </c>
      <c r="L660" s="92">
        <v>20.085599999999999</v>
      </c>
      <c r="M660" s="92">
        <v>19.726520000000001</v>
      </c>
      <c r="N660" s="44"/>
      <c r="O660" s="92">
        <v>36.535760000000003</v>
      </c>
      <c r="P660" s="92">
        <v>40.221310000000003</v>
      </c>
      <c r="Q660" s="92">
        <v>32.724559999999997</v>
      </c>
      <c r="R660" s="43"/>
      <c r="S660" s="92">
        <v>36.642029999999998</v>
      </c>
      <c r="T660" s="92">
        <v>40.035580000000003</v>
      </c>
      <c r="U660" s="92">
        <v>30.633459999999999</v>
      </c>
      <c r="V660" s="43"/>
      <c r="W660" s="92">
        <v>41.767749999999999</v>
      </c>
      <c r="X660" s="92">
        <v>42.850549999999998</v>
      </c>
      <c r="Y660" s="92">
        <v>40.169849999999997</v>
      </c>
      <c r="Z660" s="43"/>
      <c r="AA660" s="92">
        <v>20.3461</v>
      </c>
      <c r="AB660" s="92">
        <v>20.74428</v>
      </c>
      <c r="AC660" s="92">
        <v>20.350100000000001</v>
      </c>
      <c r="AD660" s="43"/>
      <c r="AE660" s="92">
        <v>44.81785</v>
      </c>
      <c r="AF660" s="92">
        <v>45.07508</v>
      </c>
      <c r="AG660" s="43">
        <v>44.394480000000001</v>
      </c>
      <c r="AH660" s="43"/>
      <c r="AI660" s="92">
        <v>18.02628</v>
      </c>
      <c r="AJ660" s="92">
        <v>19.606629999999999</v>
      </c>
      <c r="AK660" s="92">
        <v>16.670559999999998</v>
      </c>
    </row>
    <row r="661" spans="1:37">
      <c r="A661" s="29" t="s">
        <v>875</v>
      </c>
      <c r="B661" s="30"/>
      <c r="C661" s="92">
        <v>36.457749999999997</v>
      </c>
      <c r="D661" s="92">
        <v>40.422899999999998</v>
      </c>
      <c r="E661" s="92">
        <v>32.175550000000001</v>
      </c>
      <c r="F661" s="97"/>
      <c r="G661" s="92">
        <v>41.966189999999997</v>
      </c>
      <c r="H661" s="92">
        <v>43.10718</v>
      </c>
      <c r="I661" s="92">
        <v>40.130719999999997</v>
      </c>
      <c r="J661" s="43"/>
      <c r="K661" s="92">
        <v>19.7972</v>
      </c>
      <c r="L661" s="92">
        <v>19.41057</v>
      </c>
      <c r="M661" s="92">
        <v>19.911570000000001</v>
      </c>
      <c r="N661" s="44"/>
      <c r="O661" s="92">
        <v>36.378160000000001</v>
      </c>
      <c r="P661" s="92">
        <v>40.365549999999999</v>
      </c>
      <c r="Q661" s="92">
        <v>32.37133</v>
      </c>
      <c r="R661" s="43"/>
      <c r="S661" s="92">
        <v>37.302680000000002</v>
      </c>
      <c r="T661" s="92">
        <v>40.685299999999998</v>
      </c>
      <c r="U661" s="92">
        <v>31.221109999999999</v>
      </c>
      <c r="V661" s="43"/>
      <c r="W661" s="92">
        <v>41.552720000000001</v>
      </c>
      <c r="X661" s="92">
        <v>42.784199999999998</v>
      </c>
      <c r="Y661" s="92">
        <v>39.778230000000001</v>
      </c>
      <c r="Z661" s="43"/>
      <c r="AA661" s="92">
        <v>20.201039999999999</v>
      </c>
      <c r="AB661" s="92">
        <v>19.158460000000002</v>
      </c>
      <c r="AC661" s="92">
        <v>20.440439999999999</v>
      </c>
      <c r="AD661" s="43"/>
      <c r="AE661" s="92">
        <v>44.468449999999997</v>
      </c>
      <c r="AF661" s="92">
        <v>44.785919999999997</v>
      </c>
      <c r="AG661" s="43">
        <v>43.58943</v>
      </c>
      <c r="AH661" s="43"/>
      <c r="AI661" s="92">
        <v>18.424469999999999</v>
      </c>
      <c r="AJ661" s="92">
        <v>20.85951</v>
      </c>
      <c r="AK661" s="92">
        <v>16.796769999999999</v>
      </c>
    </row>
    <row r="662" spans="1:37">
      <c r="A662" s="29" t="s">
        <v>876</v>
      </c>
      <c r="B662" s="30"/>
      <c r="C662" s="92">
        <v>36.333379999999998</v>
      </c>
      <c r="D662" s="92">
        <v>39.914909999999999</v>
      </c>
      <c r="E662" s="92">
        <v>32.333689999999997</v>
      </c>
      <c r="F662" s="97"/>
      <c r="G662" s="92">
        <v>41.942839999999997</v>
      </c>
      <c r="H662" s="92">
        <v>42.821660000000001</v>
      </c>
      <c r="I662" s="92">
        <v>40.533540000000002</v>
      </c>
      <c r="J662" s="43"/>
      <c r="K662" s="92">
        <v>19.719449999999998</v>
      </c>
      <c r="L662" s="92">
        <v>19.172460000000001</v>
      </c>
      <c r="M662" s="92">
        <v>19.907599999999999</v>
      </c>
      <c r="N662" s="44"/>
      <c r="O662" s="92">
        <v>36.422510000000003</v>
      </c>
      <c r="P662" s="92">
        <v>40.018729999999998</v>
      </c>
      <c r="Q662" s="92">
        <v>32.724350000000001</v>
      </c>
      <c r="R662" s="43"/>
      <c r="S662" s="92">
        <v>36.193440000000002</v>
      </c>
      <c r="T662" s="92">
        <v>40.093040000000002</v>
      </c>
      <c r="U662" s="92">
        <v>29.358329999999999</v>
      </c>
      <c r="V662" s="43"/>
      <c r="W662" s="92">
        <v>41.636980000000001</v>
      </c>
      <c r="X662" s="92">
        <v>42.55706</v>
      </c>
      <c r="Y662" s="92">
        <v>40.230620000000002</v>
      </c>
      <c r="Z662" s="43"/>
      <c r="AA662" s="92">
        <v>20.224250000000001</v>
      </c>
      <c r="AB662" s="92">
        <v>19.238</v>
      </c>
      <c r="AC662" s="92">
        <v>20.52984</v>
      </c>
      <c r="AD662" s="43"/>
      <c r="AE662" s="92">
        <v>43.931950000000001</v>
      </c>
      <c r="AF662" s="92">
        <v>44.267359999999996</v>
      </c>
      <c r="AG662" s="43">
        <v>42.927639999999997</v>
      </c>
      <c r="AH662" s="43"/>
      <c r="AI662" s="92">
        <v>17.783629999999999</v>
      </c>
      <c r="AJ662" s="92">
        <v>19.725059999999999</v>
      </c>
      <c r="AK662" s="92">
        <v>16.72681</v>
      </c>
    </row>
    <row r="663" spans="1:37">
      <c r="A663" s="29" t="s">
        <v>877</v>
      </c>
      <c r="B663" s="30"/>
      <c r="C663" s="92">
        <v>36.429340000000003</v>
      </c>
      <c r="D663" s="92">
        <v>40.18974</v>
      </c>
      <c r="E663" s="92">
        <v>32.33175</v>
      </c>
      <c r="F663" s="97"/>
      <c r="G663" s="92">
        <v>41.949289999999998</v>
      </c>
      <c r="H663" s="92">
        <v>43.111739999999998</v>
      </c>
      <c r="I663" s="92">
        <v>40.169469999999997</v>
      </c>
      <c r="J663" s="43"/>
      <c r="K663" s="92">
        <v>20.118500000000001</v>
      </c>
      <c r="L663" s="92">
        <v>20.277729999999998</v>
      </c>
      <c r="M663" s="92">
        <v>20.06739</v>
      </c>
      <c r="N663" s="44"/>
      <c r="O663" s="92">
        <v>36.500340000000001</v>
      </c>
      <c r="P663" s="92">
        <v>40.347529999999999</v>
      </c>
      <c r="Q663" s="92">
        <v>32.66319</v>
      </c>
      <c r="R663" s="43"/>
      <c r="S663" s="92">
        <v>36.17886</v>
      </c>
      <c r="T663" s="92">
        <v>39.771810000000002</v>
      </c>
      <c r="U663" s="92">
        <v>29.390730000000001</v>
      </c>
      <c r="V663" s="43"/>
      <c r="W663" s="92">
        <v>41.614840000000001</v>
      </c>
      <c r="X663" s="92">
        <v>42.75506</v>
      </c>
      <c r="Y663" s="92">
        <v>39.984969999999997</v>
      </c>
      <c r="Z663" s="43"/>
      <c r="AA663" s="92">
        <v>20.626370000000001</v>
      </c>
      <c r="AB663" s="92">
        <v>20.911449999999999</v>
      </c>
      <c r="AC663" s="92">
        <v>20.57395</v>
      </c>
      <c r="AD663" s="43"/>
      <c r="AE663" s="92">
        <v>44.188760000000002</v>
      </c>
      <c r="AF663" s="92">
        <v>45.065640000000002</v>
      </c>
      <c r="AG663" s="43">
        <v>41.348619999999997</v>
      </c>
      <c r="AH663" s="43"/>
      <c r="AI663" s="92">
        <v>17.82086</v>
      </c>
      <c r="AJ663" s="92">
        <v>19.076619999999998</v>
      </c>
      <c r="AK663" s="92">
        <v>16.799689999999998</v>
      </c>
    </row>
    <row r="664" spans="1:37">
      <c r="A664" s="29" t="s">
        <v>878</v>
      </c>
      <c r="B664" s="30"/>
      <c r="C664" s="92">
        <v>36.46884</v>
      </c>
      <c r="D664" s="92">
        <v>40.09263</v>
      </c>
      <c r="E664" s="92">
        <v>32.438180000000003</v>
      </c>
      <c r="F664" s="97"/>
      <c r="G664" s="92">
        <v>41.925469999999997</v>
      </c>
      <c r="H664" s="92">
        <v>42.921149999999997</v>
      </c>
      <c r="I664" s="92">
        <v>40.345379999999999</v>
      </c>
      <c r="J664" s="43"/>
      <c r="K664" s="92">
        <v>19.441680000000002</v>
      </c>
      <c r="L664" s="92">
        <v>18.702819999999999</v>
      </c>
      <c r="M664" s="92">
        <v>19.663910000000001</v>
      </c>
      <c r="N664" s="44"/>
      <c r="O664" s="92">
        <v>36.478430000000003</v>
      </c>
      <c r="P664" s="92">
        <v>40.11889</v>
      </c>
      <c r="Q664" s="92">
        <v>32.787610000000001</v>
      </c>
      <c r="R664" s="43"/>
      <c r="S664" s="92">
        <v>36.492710000000002</v>
      </c>
      <c r="T664" s="92">
        <v>40.186750000000004</v>
      </c>
      <c r="U664" s="92">
        <v>29.532399999999999</v>
      </c>
      <c r="V664" s="43"/>
      <c r="W664" s="92">
        <v>41.451169999999998</v>
      </c>
      <c r="X664" s="92">
        <v>42.515770000000003</v>
      </c>
      <c r="Y664" s="92">
        <v>39.924900000000001</v>
      </c>
      <c r="Z664" s="43"/>
      <c r="AA664" s="92">
        <v>20.109249999999999</v>
      </c>
      <c r="AB664" s="92">
        <v>19.29316</v>
      </c>
      <c r="AC664" s="92">
        <v>20.320650000000001</v>
      </c>
      <c r="AD664" s="43"/>
      <c r="AE664" s="92">
        <v>44.947989999999997</v>
      </c>
      <c r="AF664" s="92">
        <v>44.861179999999997</v>
      </c>
      <c r="AG664" s="43">
        <v>45.435119999999998</v>
      </c>
      <c r="AH664" s="43"/>
      <c r="AI664" s="92">
        <v>16.803039999999999</v>
      </c>
      <c r="AJ664" s="92">
        <v>17.829560000000001</v>
      </c>
      <c r="AK664" s="92">
        <v>16.273689999999998</v>
      </c>
    </row>
    <row r="665" spans="1:37">
      <c r="A665" s="29" t="s">
        <v>879</v>
      </c>
      <c r="B665" s="30"/>
      <c r="C665" s="92">
        <v>36.399889999999999</v>
      </c>
      <c r="D665" s="92">
        <v>40.056429999999999</v>
      </c>
      <c r="E665" s="92">
        <v>32.349739999999997</v>
      </c>
      <c r="F665" s="97"/>
      <c r="G665" s="92">
        <v>41.891820000000003</v>
      </c>
      <c r="H665" s="92">
        <v>42.94632</v>
      </c>
      <c r="I665" s="92">
        <v>40.229900000000001</v>
      </c>
      <c r="J665" s="43"/>
      <c r="K665" s="92">
        <v>19.896439999999998</v>
      </c>
      <c r="L665" s="92">
        <v>19.74315</v>
      </c>
      <c r="M665" s="92">
        <v>19.946249999999999</v>
      </c>
      <c r="N665" s="44"/>
      <c r="O665" s="92">
        <v>36.503549999999997</v>
      </c>
      <c r="P665" s="92">
        <v>40.295389999999998</v>
      </c>
      <c r="Q665" s="92">
        <v>32.6511</v>
      </c>
      <c r="R665" s="43"/>
      <c r="S665" s="92">
        <v>36.018889999999999</v>
      </c>
      <c r="T665" s="92">
        <v>39.004559999999998</v>
      </c>
      <c r="U665" s="92">
        <v>30.342780000000001</v>
      </c>
      <c r="V665" s="43"/>
      <c r="W665" s="92">
        <v>41.594349999999999</v>
      </c>
      <c r="X665" s="92">
        <v>42.715449999999997</v>
      </c>
      <c r="Y665" s="92">
        <v>39.973289999999999</v>
      </c>
      <c r="Z665" s="43"/>
      <c r="AA665" s="92">
        <v>20.384820000000001</v>
      </c>
      <c r="AB665" s="92">
        <v>20.14106</v>
      </c>
      <c r="AC665" s="92">
        <v>20.477869999999999</v>
      </c>
      <c r="AD665" s="43"/>
      <c r="AE665" s="92">
        <v>43.825110000000002</v>
      </c>
      <c r="AF665" s="92">
        <v>44.175150000000002</v>
      </c>
      <c r="AG665" s="43">
        <v>43.083759999999998</v>
      </c>
      <c r="AH665" s="43"/>
      <c r="AI665" s="92">
        <v>18.425909999999998</v>
      </c>
      <c r="AJ665" s="92">
        <v>20.069759999999999</v>
      </c>
      <c r="AK665" s="92">
        <v>17.1066</v>
      </c>
    </row>
    <row r="666" spans="1:37">
      <c r="A666" s="29" t="s">
        <v>880</v>
      </c>
      <c r="B666" s="30"/>
      <c r="C666" s="92">
        <v>36.548319999999997</v>
      </c>
      <c r="D666" s="92">
        <v>40.25723</v>
      </c>
      <c r="E666" s="92">
        <v>32.475270000000002</v>
      </c>
      <c r="F666" s="97"/>
      <c r="G666" s="92">
        <v>42.011879999999998</v>
      </c>
      <c r="H666" s="92">
        <v>43.288580000000003</v>
      </c>
      <c r="I666" s="92">
        <v>40.079770000000003</v>
      </c>
      <c r="J666" s="43"/>
      <c r="K666" s="92">
        <v>19.543199999999999</v>
      </c>
      <c r="L666" s="92">
        <v>18.437819999999999</v>
      </c>
      <c r="M666" s="92">
        <v>19.890370000000001</v>
      </c>
      <c r="N666" s="44"/>
      <c r="O666" s="92">
        <v>36.505809999999997</v>
      </c>
      <c r="P666" s="92">
        <v>40.121789999999997</v>
      </c>
      <c r="Q666" s="92">
        <v>32.82826</v>
      </c>
      <c r="R666" s="43"/>
      <c r="S666" s="92">
        <v>37.230600000000003</v>
      </c>
      <c r="T666" s="92">
        <v>41.378050000000002</v>
      </c>
      <c r="U666" s="92">
        <v>29.324359999999999</v>
      </c>
      <c r="V666" s="43"/>
      <c r="W666" s="92">
        <v>41.548110000000001</v>
      </c>
      <c r="X666" s="92">
        <v>42.775060000000003</v>
      </c>
      <c r="Y666" s="92">
        <v>39.867220000000003</v>
      </c>
      <c r="Z666" s="43"/>
      <c r="AA666" s="92">
        <v>19.949290000000001</v>
      </c>
      <c r="AB666" s="92">
        <v>17.956810000000001</v>
      </c>
      <c r="AC666" s="92">
        <v>20.475390000000001</v>
      </c>
      <c r="AD666" s="43"/>
      <c r="AE666" s="92">
        <v>45.30789</v>
      </c>
      <c r="AF666" s="92">
        <v>45.992510000000003</v>
      </c>
      <c r="AG666" s="43">
        <v>42.300879999999999</v>
      </c>
      <c r="AH666" s="43"/>
      <c r="AI666" s="92">
        <v>18.198119999999999</v>
      </c>
      <c r="AJ666" s="92">
        <v>20.76652</v>
      </c>
      <c r="AK666" s="92">
        <v>16.45082</v>
      </c>
    </row>
    <row r="667" spans="1:37">
      <c r="A667" s="29" t="s">
        <v>881</v>
      </c>
      <c r="B667" s="30"/>
      <c r="C667" s="92">
        <v>36.169069999999998</v>
      </c>
      <c r="D667" s="92">
        <v>40.020789999999998</v>
      </c>
      <c r="E667" s="92">
        <v>32.055860000000003</v>
      </c>
      <c r="F667" s="97"/>
      <c r="G667" s="92">
        <v>41.780230000000003</v>
      </c>
      <c r="H667" s="92">
        <v>42.909840000000003</v>
      </c>
      <c r="I667" s="92">
        <v>40.029780000000002</v>
      </c>
      <c r="J667" s="43"/>
      <c r="K667" s="92">
        <v>19.755949999999999</v>
      </c>
      <c r="L667" s="92">
        <v>19.779299999999999</v>
      </c>
      <c r="M667" s="92">
        <v>19.797070000000001</v>
      </c>
      <c r="N667" s="44"/>
      <c r="O667" s="92">
        <v>36.23442</v>
      </c>
      <c r="P667" s="92">
        <v>40.032629999999997</v>
      </c>
      <c r="Q667" s="92">
        <v>32.452860000000001</v>
      </c>
      <c r="R667" s="43"/>
      <c r="S667" s="92">
        <v>36.199350000000003</v>
      </c>
      <c r="T667" s="92">
        <v>40.134279999999997</v>
      </c>
      <c r="U667" s="92">
        <v>28.808060000000001</v>
      </c>
      <c r="V667" s="43"/>
      <c r="W667" s="92">
        <v>41.450360000000003</v>
      </c>
      <c r="X667" s="92">
        <v>42.55471</v>
      </c>
      <c r="Y667" s="92">
        <v>39.895760000000003</v>
      </c>
      <c r="Z667" s="43"/>
      <c r="AA667" s="92">
        <v>20.19173</v>
      </c>
      <c r="AB667" s="92">
        <v>19.694759999999999</v>
      </c>
      <c r="AC667" s="92">
        <v>20.365400000000001</v>
      </c>
      <c r="AD667" s="43"/>
      <c r="AE667" s="92">
        <v>44.131189999999997</v>
      </c>
      <c r="AF667" s="92">
        <v>44.842790000000001</v>
      </c>
      <c r="AG667" s="43">
        <v>41.871789999999997</v>
      </c>
      <c r="AH667" s="43"/>
      <c r="AI667" s="92">
        <v>17.92793</v>
      </c>
      <c r="AJ667" s="92">
        <v>20.190349999999999</v>
      </c>
      <c r="AK667" s="92">
        <v>16.279389999999999</v>
      </c>
    </row>
    <row r="668" spans="1:37">
      <c r="A668" s="29" t="s">
        <v>882</v>
      </c>
      <c r="B668" s="30"/>
      <c r="C668" s="92">
        <v>36.608640000000001</v>
      </c>
      <c r="D668" s="92">
        <v>40.5047</v>
      </c>
      <c r="E668" s="92">
        <v>32.439129999999999</v>
      </c>
      <c r="F668" s="97"/>
      <c r="G668" s="92">
        <v>42.010820000000002</v>
      </c>
      <c r="H668" s="92">
        <v>43.067929999999997</v>
      </c>
      <c r="I668" s="92">
        <v>40.324190000000002</v>
      </c>
      <c r="J668" s="43"/>
      <c r="K668" s="92">
        <v>19.856760000000001</v>
      </c>
      <c r="L668" s="92">
        <v>19.523060000000001</v>
      </c>
      <c r="M668" s="92">
        <v>19.945209999999999</v>
      </c>
      <c r="N668" s="44"/>
      <c r="O668" s="92">
        <v>36.53546</v>
      </c>
      <c r="P668" s="92">
        <v>40.346550000000001</v>
      </c>
      <c r="Q668" s="92">
        <v>32.786439999999999</v>
      </c>
      <c r="R668" s="43"/>
      <c r="S668" s="92">
        <v>37.294499999999999</v>
      </c>
      <c r="T668" s="92">
        <v>41.11544</v>
      </c>
      <c r="U668" s="92">
        <v>29.48556</v>
      </c>
      <c r="V668" s="43"/>
      <c r="W668" s="92">
        <v>41.574930000000002</v>
      </c>
      <c r="X668" s="92">
        <v>42.612470000000002</v>
      </c>
      <c r="Y668" s="92">
        <v>40.038870000000003</v>
      </c>
      <c r="Z668" s="43"/>
      <c r="AA668" s="92">
        <v>20.329899999999999</v>
      </c>
      <c r="AB668" s="92">
        <v>19.921959999999999</v>
      </c>
      <c r="AC668" s="92">
        <v>20.456759999999999</v>
      </c>
      <c r="AD668" s="43"/>
      <c r="AE668" s="92">
        <v>45.032609999999998</v>
      </c>
      <c r="AF668" s="92">
        <v>45.509129999999999</v>
      </c>
      <c r="AG668" s="43">
        <v>42.835529999999999</v>
      </c>
      <c r="AH668" s="43"/>
      <c r="AI668" s="92">
        <v>17.584009999999999</v>
      </c>
      <c r="AJ668" s="92">
        <v>18.76005</v>
      </c>
      <c r="AK668" s="92">
        <v>16.520199999999999</v>
      </c>
    </row>
    <row r="669" spans="1:37">
      <c r="A669" s="29" t="s">
        <v>883</v>
      </c>
      <c r="B669" s="30"/>
      <c r="C669" s="92">
        <v>36.332830000000001</v>
      </c>
      <c r="D669" s="92">
        <v>40.097160000000002</v>
      </c>
      <c r="E669" s="92">
        <v>32.260800000000003</v>
      </c>
      <c r="F669" s="97"/>
      <c r="G669" s="92">
        <v>41.778739999999999</v>
      </c>
      <c r="H669" s="92">
        <v>42.822420000000001</v>
      </c>
      <c r="I669" s="92">
        <v>40.130690000000001</v>
      </c>
      <c r="J669" s="43"/>
      <c r="K669" s="92">
        <v>19.723790000000001</v>
      </c>
      <c r="L669" s="92">
        <v>19.392420000000001</v>
      </c>
      <c r="M669" s="92">
        <v>19.782869999999999</v>
      </c>
      <c r="N669" s="44"/>
      <c r="O669" s="92">
        <v>36.300269999999998</v>
      </c>
      <c r="P669" s="92">
        <v>40.020200000000003</v>
      </c>
      <c r="Q669" s="92">
        <v>32.54992</v>
      </c>
      <c r="R669" s="43"/>
      <c r="S669" s="92">
        <v>37.107799999999997</v>
      </c>
      <c r="T669" s="92">
        <v>40.689950000000003</v>
      </c>
      <c r="U669" s="92">
        <v>30.570609999999999</v>
      </c>
      <c r="V669" s="43"/>
      <c r="W669" s="92">
        <v>41.351329999999997</v>
      </c>
      <c r="X669" s="92">
        <v>42.400979999999997</v>
      </c>
      <c r="Y669" s="92">
        <v>39.842770000000002</v>
      </c>
      <c r="Z669" s="43"/>
      <c r="AA669" s="92">
        <v>20.139209999999999</v>
      </c>
      <c r="AB669" s="92">
        <v>19.628740000000001</v>
      </c>
      <c r="AC669" s="92">
        <v>20.245830000000002</v>
      </c>
      <c r="AD669" s="43"/>
      <c r="AE669" s="92">
        <v>44.703499999999998</v>
      </c>
      <c r="AF669" s="92">
        <v>45.113990000000001</v>
      </c>
      <c r="AG669" s="43">
        <v>43.491889999999998</v>
      </c>
      <c r="AH669" s="43"/>
      <c r="AI669" s="92">
        <v>18.120809999999999</v>
      </c>
      <c r="AJ669" s="92">
        <v>19.271080000000001</v>
      </c>
      <c r="AK669" s="92">
        <v>17.284050000000001</v>
      </c>
    </row>
    <row r="670" spans="1:37">
      <c r="A670" s="29" t="s">
        <v>884</v>
      </c>
      <c r="B670" s="30"/>
      <c r="C670" s="92">
        <v>36.232869999999998</v>
      </c>
      <c r="D670" s="92">
        <v>39.908540000000002</v>
      </c>
      <c r="E670" s="92">
        <v>32.215530000000001</v>
      </c>
      <c r="F670" s="97"/>
      <c r="G670" s="92">
        <v>41.850589999999997</v>
      </c>
      <c r="H670" s="92">
        <v>42.946730000000002</v>
      </c>
      <c r="I670" s="92">
        <v>40.149679999999996</v>
      </c>
      <c r="J670" s="43"/>
      <c r="K670" s="92">
        <v>19.698630000000001</v>
      </c>
      <c r="L670" s="92">
        <v>19.690470000000001</v>
      </c>
      <c r="M670" s="92">
        <v>19.691120000000002</v>
      </c>
      <c r="N670" s="44"/>
      <c r="O670" s="92">
        <v>36.298259999999999</v>
      </c>
      <c r="P670" s="92">
        <v>39.940539999999999</v>
      </c>
      <c r="Q670" s="92">
        <v>32.630249999999997</v>
      </c>
      <c r="R670" s="43"/>
      <c r="S670" s="92">
        <v>36.355310000000003</v>
      </c>
      <c r="T670" s="92">
        <v>40.192779999999999</v>
      </c>
      <c r="U670" s="92">
        <v>28.975210000000001</v>
      </c>
      <c r="V670" s="43"/>
      <c r="W670" s="92">
        <v>41.476640000000003</v>
      </c>
      <c r="X670" s="92">
        <v>42.552790000000002</v>
      </c>
      <c r="Y670" s="92">
        <v>39.975020000000001</v>
      </c>
      <c r="Z670" s="43"/>
      <c r="AA670" s="92">
        <v>20.38372</v>
      </c>
      <c r="AB670" s="92">
        <v>20.261880000000001</v>
      </c>
      <c r="AC670" s="92">
        <v>20.401260000000001</v>
      </c>
      <c r="AD670" s="43"/>
      <c r="AE670" s="92">
        <v>44.133580000000002</v>
      </c>
      <c r="AF670" s="92">
        <v>44.892699999999998</v>
      </c>
      <c r="AG670" s="43">
        <v>41.496459999999999</v>
      </c>
      <c r="AH670" s="43"/>
      <c r="AI670" s="92">
        <v>17.18366</v>
      </c>
      <c r="AJ670" s="92">
        <v>18.94211</v>
      </c>
      <c r="AK670" s="92">
        <v>16.007619999999999</v>
      </c>
    </row>
    <row r="671" spans="1:37">
      <c r="A671" s="29" t="s">
        <v>885</v>
      </c>
      <c r="B671" s="30"/>
      <c r="C671" s="92">
        <v>36.379399999999997</v>
      </c>
      <c r="D671" s="92">
        <v>39.864080000000001</v>
      </c>
      <c r="E671" s="92">
        <v>32.506010000000003</v>
      </c>
      <c r="F671" s="97"/>
      <c r="G671" s="92">
        <v>41.88785</v>
      </c>
      <c r="H671" s="92">
        <v>42.860129999999998</v>
      </c>
      <c r="I671" s="92">
        <v>40.362949999999998</v>
      </c>
      <c r="J671" s="43"/>
      <c r="K671" s="92">
        <v>19.807649999999999</v>
      </c>
      <c r="L671" s="92">
        <v>19.195119999999999</v>
      </c>
      <c r="M671" s="92">
        <v>19.990369999999999</v>
      </c>
      <c r="N671" s="44"/>
      <c r="O671" s="92">
        <v>36.426940000000002</v>
      </c>
      <c r="P671" s="92">
        <v>39.949809999999999</v>
      </c>
      <c r="Q671" s="92">
        <v>32.835360000000001</v>
      </c>
      <c r="R671" s="43"/>
      <c r="S671" s="92">
        <v>36.246879999999997</v>
      </c>
      <c r="T671" s="92">
        <v>39.715299999999999</v>
      </c>
      <c r="U671" s="92">
        <v>29.827850000000002</v>
      </c>
      <c r="V671" s="43"/>
      <c r="W671" s="92">
        <v>41.535179999999997</v>
      </c>
      <c r="X671" s="92">
        <v>42.556469999999997</v>
      </c>
      <c r="Y671" s="92">
        <v>40.078429999999997</v>
      </c>
      <c r="Z671" s="43"/>
      <c r="AA671" s="92">
        <v>20.266549999999999</v>
      </c>
      <c r="AB671" s="92">
        <v>19.545079999999999</v>
      </c>
      <c r="AC671" s="92">
        <v>20.447700000000001</v>
      </c>
      <c r="AD671" s="43"/>
      <c r="AE671" s="92">
        <v>44.290300000000002</v>
      </c>
      <c r="AF671" s="92">
        <v>44.465009999999999</v>
      </c>
      <c r="AG671" s="43">
        <v>43.746279999999999</v>
      </c>
      <c r="AH671" s="43"/>
      <c r="AI671" s="92">
        <v>17.839880000000001</v>
      </c>
      <c r="AJ671" s="92">
        <v>18.513400000000001</v>
      </c>
      <c r="AK671" s="92">
        <v>17.550719999999998</v>
      </c>
    </row>
    <row r="672" spans="1:37">
      <c r="A672" s="29" t="s">
        <v>886</v>
      </c>
      <c r="B672" s="30"/>
      <c r="C672" s="92">
        <v>36.360950000000003</v>
      </c>
      <c r="D672" s="92">
        <v>40.198189999999997</v>
      </c>
      <c r="E672" s="92">
        <v>32.212299999999999</v>
      </c>
      <c r="F672" s="97"/>
      <c r="G672" s="92">
        <v>41.852490000000003</v>
      </c>
      <c r="H672" s="92">
        <v>42.921509999999998</v>
      </c>
      <c r="I672" s="92">
        <v>40.169139999999999</v>
      </c>
      <c r="J672" s="43"/>
      <c r="K672" s="92">
        <v>19.87548</v>
      </c>
      <c r="L672" s="92">
        <v>20.15184</v>
      </c>
      <c r="M672" s="92">
        <v>19.889289999999999</v>
      </c>
      <c r="N672" s="44"/>
      <c r="O672" s="92">
        <v>36.341380000000001</v>
      </c>
      <c r="P672" s="92">
        <v>40.056699999999999</v>
      </c>
      <c r="Q672" s="92">
        <v>32.594720000000002</v>
      </c>
      <c r="R672" s="43"/>
      <c r="S672" s="92">
        <v>36.935130000000001</v>
      </c>
      <c r="T672" s="92">
        <v>41.139670000000002</v>
      </c>
      <c r="U672" s="92">
        <v>29.341750000000001</v>
      </c>
      <c r="V672" s="43"/>
      <c r="W672" s="92">
        <v>41.407170000000001</v>
      </c>
      <c r="X672" s="92">
        <v>42.415619999999997</v>
      </c>
      <c r="Y672" s="92">
        <v>39.962690000000002</v>
      </c>
      <c r="Z672" s="43"/>
      <c r="AA672" s="92">
        <v>20.340509999999998</v>
      </c>
      <c r="AB672" s="92">
        <v>20.453589999999998</v>
      </c>
      <c r="AC672" s="92">
        <v>20.40184</v>
      </c>
      <c r="AD672" s="43"/>
      <c r="AE672" s="92">
        <v>45.158839999999998</v>
      </c>
      <c r="AF672" s="92">
        <v>45.876719999999999</v>
      </c>
      <c r="AG672" s="43">
        <v>42.809899999999999</v>
      </c>
      <c r="AH672" s="43"/>
      <c r="AI672" s="92">
        <v>17.749169999999999</v>
      </c>
      <c r="AJ672" s="92">
        <v>19.104140000000001</v>
      </c>
      <c r="AK672" s="92">
        <v>16.78267</v>
      </c>
    </row>
    <row r="673" spans="1:37">
      <c r="A673" s="29" t="s">
        <v>887</v>
      </c>
      <c r="B673" s="30"/>
      <c r="C673" s="92">
        <v>36.232840000000003</v>
      </c>
      <c r="D673" s="92">
        <v>39.778260000000003</v>
      </c>
      <c r="E673" s="92">
        <v>32.384059999999998</v>
      </c>
      <c r="F673" s="97"/>
      <c r="G673" s="92">
        <v>41.651200000000003</v>
      </c>
      <c r="H673" s="92">
        <v>42.661819999999999</v>
      </c>
      <c r="I673" s="92">
        <v>40.116599999999998</v>
      </c>
      <c r="J673" s="43"/>
      <c r="K673" s="92">
        <v>20.060079999999999</v>
      </c>
      <c r="L673" s="92">
        <v>19.85793</v>
      </c>
      <c r="M673" s="92">
        <v>20.163209999999999</v>
      </c>
      <c r="N673" s="44"/>
      <c r="O673" s="92">
        <v>36.39134</v>
      </c>
      <c r="P673" s="92">
        <v>40.029389999999999</v>
      </c>
      <c r="Q673" s="92">
        <v>32.755670000000002</v>
      </c>
      <c r="R673" s="43"/>
      <c r="S673" s="92">
        <v>35.750120000000003</v>
      </c>
      <c r="T673" s="92">
        <v>38.764629999999997</v>
      </c>
      <c r="U673" s="92">
        <v>30.437180000000001</v>
      </c>
      <c r="V673" s="43"/>
      <c r="W673" s="92">
        <v>41.344949999999997</v>
      </c>
      <c r="X673" s="92">
        <v>42.455449999999999</v>
      </c>
      <c r="Y673" s="92">
        <v>39.848500000000001</v>
      </c>
      <c r="Z673" s="43"/>
      <c r="AA673" s="92">
        <v>20.75731</v>
      </c>
      <c r="AB673" s="92">
        <v>21.209589999999999</v>
      </c>
      <c r="AC673" s="92">
        <v>20.76596</v>
      </c>
      <c r="AD673" s="43"/>
      <c r="AE673" s="92">
        <v>43.784550000000003</v>
      </c>
      <c r="AF673" s="92">
        <v>43.7774</v>
      </c>
      <c r="AG673" s="43">
        <v>44.372889999999998</v>
      </c>
      <c r="AH673" s="43"/>
      <c r="AI673" s="92">
        <v>17.32958</v>
      </c>
      <c r="AJ673" s="92">
        <v>16.577010000000001</v>
      </c>
      <c r="AK673" s="92">
        <v>17.506129999999999</v>
      </c>
    </row>
    <row r="674" spans="1:37">
      <c r="A674" s="29" t="s">
        <v>888</v>
      </c>
      <c r="B674" s="30"/>
      <c r="C674" s="92">
        <v>36.356569999999998</v>
      </c>
      <c r="D674" s="92">
        <v>40.23386</v>
      </c>
      <c r="E674" s="92">
        <v>32.339919999999999</v>
      </c>
      <c r="F674" s="97"/>
      <c r="G674" s="92">
        <v>41.876440000000002</v>
      </c>
      <c r="H674" s="92">
        <v>42.949440000000003</v>
      </c>
      <c r="I674" s="92">
        <v>40.28387</v>
      </c>
      <c r="J674" s="43"/>
      <c r="K674" s="92">
        <v>19.419630000000002</v>
      </c>
      <c r="L674" s="92">
        <v>19.294979999999999</v>
      </c>
      <c r="M674" s="92">
        <v>19.50864</v>
      </c>
      <c r="N674" s="44"/>
      <c r="O674" s="92">
        <v>36.55583</v>
      </c>
      <c r="P674" s="92">
        <v>40.438670000000002</v>
      </c>
      <c r="Q674" s="92">
        <v>32.820219999999999</v>
      </c>
      <c r="R674" s="43"/>
      <c r="S674" s="92">
        <v>35.669319999999999</v>
      </c>
      <c r="T674" s="92">
        <v>39.464509999999997</v>
      </c>
      <c r="U674" s="92">
        <v>29.00376</v>
      </c>
      <c r="V674" s="43"/>
      <c r="W674" s="92">
        <v>41.55903</v>
      </c>
      <c r="X674" s="92">
        <v>42.664169999999999</v>
      </c>
      <c r="Y674" s="92">
        <v>40.095399999999998</v>
      </c>
      <c r="Z674" s="43"/>
      <c r="AA674" s="92">
        <v>20.17353</v>
      </c>
      <c r="AB674" s="92">
        <v>19.484390000000001</v>
      </c>
      <c r="AC674" s="92">
        <v>20.349519999999998</v>
      </c>
      <c r="AD674" s="43"/>
      <c r="AE674" s="92">
        <v>44.116169999999997</v>
      </c>
      <c r="AF674" s="92">
        <v>44.543729999999996</v>
      </c>
      <c r="AG674" s="43">
        <v>42.942599999999999</v>
      </c>
      <c r="AH674" s="43"/>
      <c r="AI674" s="92">
        <v>16.71133</v>
      </c>
      <c r="AJ674" s="92">
        <v>19.767209999999999</v>
      </c>
      <c r="AK674" s="92">
        <v>14.749180000000001</v>
      </c>
    </row>
    <row r="675" spans="1:37">
      <c r="A675" s="29" t="s">
        <v>889</v>
      </c>
      <c r="B675" s="30"/>
      <c r="C675" s="92">
        <v>36.16901</v>
      </c>
      <c r="D675" s="92">
        <v>39.586970000000001</v>
      </c>
      <c r="E675" s="92">
        <v>32.391280000000002</v>
      </c>
      <c r="F675" s="97"/>
      <c r="G675" s="92">
        <v>41.627859999999998</v>
      </c>
      <c r="H675" s="92">
        <v>42.635080000000002</v>
      </c>
      <c r="I675" s="92">
        <v>40.104489999999998</v>
      </c>
      <c r="J675" s="43"/>
      <c r="K675" s="92">
        <v>19.620830000000002</v>
      </c>
      <c r="L675" s="92">
        <v>19.437169999999998</v>
      </c>
      <c r="M675" s="92">
        <v>19.73432</v>
      </c>
      <c r="N675" s="44"/>
      <c r="O675" s="92">
        <v>36.414099999999998</v>
      </c>
      <c r="P675" s="92">
        <v>39.862009999999998</v>
      </c>
      <c r="Q675" s="92">
        <v>32.930630000000001</v>
      </c>
      <c r="R675" s="43"/>
      <c r="S675" s="92">
        <v>34.904829999999997</v>
      </c>
      <c r="T675" s="92">
        <v>38.5715</v>
      </c>
      <c r="U675" s="92">
        <v>28.0548</v>
      </c>
      <c r="V675" s="43"/>
      <c r="W675" s="92">
        <v>41.323999999999998</v>
      </c>
      <c r="X675" s="92">
        <v>42.264069999999997</v>
      </c>
      <c r="Y675" s="92">
        <v>40.017890000000001</v>
      </c>
      <c r="Z675" s="43"/>
      <c r="AA675" s="92">
        <v>20.540880000000001</v>
      </c>
      <c r="AB675" s="92">
        <v>20.585899999999999</v>
      </c>
      <c r="AC675" s="92">
        <v>20.598330000000001</v>
      </c>
      <c r="AD675" s="43"/>
      <c r="AE675" s="92">
        <v>43.86938</v>
      </c>
      <c r="AF675" s="92">
        <v>44.772309999999997</v>
      </c>
      <c r="AG675" s="43">
        <v>41.259439999999998</v>
      </c>
      <c r="AH675" s="43"/>
      <c r="AI675" s="92">
        <v>15.9473</v>
      </c>
      <c r="AJ675" s="92">
        <v>16.763000000000002</v>
      </c>
      <c r="AK675" s="92">
        <v>15.187250000000001</v>
      </c>
    </row>
    <row r="676" spans="1:37">
      <c r="A676" s="29" t="s">
        <v>890</v>
      </c>
      <c r="B676" s="30"/>
      <c r="C676" s="92">
        <v>36.163310000000003</v>
      </c>
      <c r="D676" s="92">
        <v>39.782719999999998</v>
      </c>
      <c r="E676" s="92">
        <v>32.299390000000002</v>
      </c>
      <c r="F676" s="97"/>
      <c r="G676" s="92">
        <v>41.859769999999997</v>
      </c>
      <c r="H676" s="92">
        <v>42.876809999999999</v>
      </c>
      <c r="I676" s="92">
        <v>40.324669999999998</v>
      </c>
      <c r="J676" s="43"/>
      <c r="K676" s="92">
        <v>19.621300000000002</v>
      </c>
      <c r="L676" s="92">
        <v>19.326219999999999</v>
      </c>
      <c r="M676" s="92">
        <v>19.778739999999999</v>
      </c>
      <c r="N676" s="44"/>
      <c r="O676" s="92">
        <v>36.349440000000001</v>
      </c>
      <c r="P676" s="92">
        <v>39.911299999999997</v>
      </c>
      <c r="Q676" s="92">
        <v>32.772449999999999</v>
      </c>
      <c r="R676" s="43"/>
      <c r="S676" s="92">
        <v>35.592959999999998</v>
      </c>
      <c r="T676" s="92">
        <v>39.778730000000003</v>
      </c>
      <c r="U676" s="92">
        <v>28.524640000000002</v>
      </c>
      <c r="V676" s="43"/>
      <c r="W676" s="92">
        <v>41.542850000000001</v>
      </c>
      <c r="X676" s="92">
        <v>42.526760000000003</v>
      </c>
      <c r="Y676" s="92">
        <v>40.173169999999999</v>
      </c>
      <c r="Z676" s="43"/>
      <c r="AA676" s="92">
        <v>20.278849999999998</v>
      </c>
      <c r="AB676" s="92">
        <v>19.782779999999999</v>
      </c>
      <c r="AC676" s="92">
        <v>20.471299999999999</v>
      </c>
      <c r="AD676" s="43"/>
      <c r="AE676" s="92">
        <v>44.320929999999997</v>
      </c>
      <c r="AF676" s="92">
        <v>44.927579999999999</v>
      </c>
      <c r="AG676" s="43">
        <v>42.447749999999999</v>
      </c>
      <c r="AH676" s="43"/>
      <c r="AI676" s="92">
        <v>16.763210000000001</v>
      </c>
      <c r="AJ676" s="92">
        <v>18.520240000000001</v>
      </c>
      <c r="AK676" s="92">
        <v>15.68817</v>
      </c>
    </row>
    <row r="677" spans="1:37">
      <c r="A677" s="29" t="s">
        <v>891</v>
      </c>
      <c r="B677" s="30"/>
      <c r="C677" s="92">
        <v>36.402059999999999</v>
      </c>
      <c r="D677" s="92">
        <v>39.860190000000003</v>
      </c>
      <c r="E677" s="92">
        <v>32.636569999999999</v>
      </c>
      <c r="F677" s="97"/>
      <c r="G677" s="92">
        <v>41.728430000000003</v>
      </c>
      <c r="H677" s="92">
        <v>42.707680000000003</v>
      </c>
      <c r="I677" s="92">
        <v>40.263289999999998</v>
      </c>
      <c r="J677" s="43"/>
      <c r="K677" s="92">
        <v>19.94707</v>
      </c>
      <c r="L677" s="92">
        <v>19.831880000000002</v>
      </c>
      <c r="M677" s="92">
        <v>20.000350000000001</v>
      </c>
      <c r="N677" s="44"/>
      <c r="O677" s="92">
        <v>36.523330000000001</v>
      </c>
      <c r="P677" s="92">
        <v>40.021940000000001</v>
      </c>
      <c r="Q677" s="92">
        <v>33.007190000000001</v>
      </c>
      <c r="R677" s="43"/>
      <c r="S677" s="92">
        <v>35.766379999999998</v>
      </c>
      <c r="T677" s="92">
        <v>39.188029999999998</v>
      </c>
      <c r="U677" s="92">
        <v>29.509340000000002</v>
      </c>
      <c r="V677" s="43"/>
      <c r="W677" s="92">
        <v>41.484839999999998</v>
      </c>
      <c r="X677" s="92">
        <v>42.420679999999997</v>
      </c>
      <c r="Y677" s="92">
        <v>40.184489999999997</v>
      </c>
      <c r="Z677" s="43"/>
      <c r="AA677" s="92">
        <v>20.55067</v>
      </c>
      <c r="AB677" s="92">
        <v>19.908439999999999</v>
      </c>
      <c r="AC677" s="92">
        <v>20.69971</v>
      </c>
      <c r="AD677" s="43"/>
      <c r="AE677" s="92">
        <v>43.530920000000002</v>
      </c>
      <c r="AF677" s="92">
        <v>44.463279999999997</v>
      </c>
      <c r="AG677" s="43">
        <v>41.023780000000002</v>
      </c>
      <c r="AH677" s="43"/>
      <c r="AI677" s="92">
        <v>17.20345</v>
      </c>
      <c r="AJ677" s="92">
        <v>19.79646</v>
      </c>
      <c r="AK677" s="92">
        <v>15.368679999999999</v>
      </c>
    </row>
    <row r="678" spans="1:37">
      <c r="A678" s="29" t="s">
        <v>892</v>
      </c>
      <c r="B678" s="30"/>
      <c r="C678" s="92">
        <v>36.38729</v>
      </c>
      <c r="D678" s="92">
        <v>39.788620000000002</v>
      </c>
      <c r="E678" s="92">
        <v>32.67557</v>
      </c>
      <c r="F678" s="97"/>
      <c r="G678" s="92">
        <v>41.825980000000001</v>
      </c>
      <c r="H678" s="92">
        <v>42.686329999999998</v>
      </c>
      <c r="I678" s="92">
        <v>40.519269999999999</v>
      </c>
      <c r="J678" s="43"/>
      <c r="K678" s="92">
        <v>19.955960000000001</v>
      </c>
      <c r="L678" s="92">
        <v>19.67202</v>
      </c>
      <c r="M678" s="92">
        <v>20.023060000000001</v>
      </c>
      <c r="N678" s="44"/>
      <c r="O678" s="92">
        <v>36.480849999999997</v>
      </c>
      <c r="P678" s="92">
        <v>39.830280000000002</v>
      </c>
      <c r="Q678" s="92">
        <v>33.109310000000001</v>
      </c>
      <c r="R678" s="43"/>
      <c r="S678" s="92">
        <v>36.016060000000003</v>
      </c>
      <c r="T678" s="92">
        <v>39.985799999999998</v>
      </c>
      <c r="U678" s="92">
        <v>28.89705</v>
      </c>
      <c r="V678" s="43"/>
      <c r="W678" s="92">
        <v>41.571289999999998</v>
      </c>
      <c r="X678" s="92">
        <v>42.398409999999998</v>
      </c>
      <c r="Y678" s="92">
        <v>40.383380000000002</v>
      </c>
      <c r="Z678" s="43"/>
      <c r="AA678" s="92">
        <v>20.389379999999999</v>
      </c>
      <c r="AB678" s="92">
        <v>19.942240000000002</v>
      </c>
      <c r="AC678" s="92">
        <v>20.526579999999999</v>
      </c>
      <c r="AD678" s="43"/>
      <c r="AE678" s="92">
        <v>43.324179999999998</v>
      </c>
      <c r="AF678" s="92">
        <v>44.213320000000003</v>
      </c>
      <c r="AG678" s="43">
        <v>40.645159999999997</v>
      </c>
      <c r="AH678" s="43"/>
      <c r="AI678" s="92">
        <v>18.064579999999999</v>
      </c>
      <c r="AJ678" s="92">
        <v>19.434629999999999</v>
      </c>
      <c r="AK678" s="92">
        <v>17.09507</v>
      </c>
    </row>
    <row r="679" spans="1:37">
      <c r="A679" s="29" t="s">
        <v>893</v>
      </c>
      <c r="B679" s="30"/>
      <c r="C679" s="92">
        <v>36.225099999999998</v>
      </c>
      <c r="D679" s="92">
        <v>39.681890000000003</v>
      </c>
      <c r="E679" s="92">
        <v>32.43432</v>
      </c>
      <c r="F679" s="97"/>
      <c r="G679" s="92">
        <v>41.819540000000003</v>
      </c>
      <c r="H679" s="92">
        <v>42.750259999999997</v>
      </c>
      <c r="I679" s="92">
        <v>40.384419999999999</v>
      </c>
      <c r="J679" s="43"/>
      <c r="K679" s="92">
        <v>19.60004</v>
      </c>
      <c r="L679" s="92">
        <v>19.028780000000001</v>
      </c>
      <c r="M679" s="92">
        <v>19.807200000000002</v>
      </c>
      <c r="N679" s="44"/>
      <c r="O679" s="92">
        <v>36.398719999999997</v>
      </c>
      <c r="P679" s="92">
        <v>39.919609999999999</v>
      </c>
      <c r="Q679" s="92">
        <v>32.863889999999998</v>
      </c>
      <c r="R679" s="43"/>
      <c r="S679" s="92">
        <v>35.728879999999997</v>
      </c>
      <c r="T679" s="92">
        <v>39.059809999999999</v>
      </c>
      <c r="U679" s="92">
        <v>28.88626</v>
      </c>
      <c r="V679" s="43"/>
      <c r="W679" s="92">
        <v>41.542909999999999</v>
      </c>
      <c r="X679" s="92">
        <v>42.459389999999999</v>
      </c>
      <c r="Y679" s="92">
        <v>40.249040000000001</v>
      </c>
      <c r="Z679" s="43"/>
      <c r="AA679" s="92">
        <v>20.305319999999998</v>
      </c>
      <c r="AB679" s="92">
        <v>19.8033</v>
      </c>
      <c r="AC679" s="92">
        <v>20.443860000000001</v>
      </c>
      <c r="AD679" s="43"/>
      <c r="AE679" s="92">
        <v>43.761620000000001</v>
      </c>
      <c r="AF679" s="92">
        <v>44.332009999999997</v>
      </c>
      <c r="AG679" s="43">
        <v>41.777239999999999</v>
      </c>
      <c r="AH679" s="43"/>
      <c r="AI679" s="92">
        <v>16.05705</v>
      </c>
      <c r="AJ679" s="92">
        <v>16.316369999999999</v>
      </c>
      <c r="AK679" s="92">
        <v>15.78604</v>
      </c>
    </row>
    <row r="680" spans="1:37">
      <c r="A680" s="29" t="s">
        <v>894</v>
      </c>
      <c r="B680" s="30"/>
      <c r="C680" s="92">
        <v>36.554189999999998</v>
      </c>
      <c r="D680" s="92">
        <v>40.21217</v>
      </c>
      <c r="E680" s="92">
        <v>32.657559999999997</v>
      </c>
      <c r="F680" s="97"/>
      <c r="G680" s="92">
        <v>41.826630000000002</v>
      </c>
      <c r="H680" s="92">
        <v>42.774880000000003</v>
      </c>
      <c r="I680" s="92">
        <v>40.364809999999999</v>
      </c>
      <c r="J680" s="43"/>
      <c r="K680" s="92">
        <v>19.733619999999998</v>
      </c>
      <c r="L680" s="92">
        <v>19.66347</v>
      </c>
      <c r="M680" s="92">
        <v>19.81635</v>
      </c>
      <c r="N680" s="44"/>
      <c r="O680" s="92">
        <v>36.589390000000002</v>
      </c>
      <c r="P680" s="92">
        <v>40.156889999999997</v>
      </c>
      <c r="Q680" s="92">
        <v>33.029850000000003</v>
      </c>
      <c r="R680" s="43"/>
      <c r="S680" s="92">
        <v>36.638039999999997</v>
      </c>
      <c r="T680" s="92">
        <v>40.51558</v>
      </c>
      <c r="U680" s="92">
        <v>29.642610000000001</v>
      </c>
      <c r="V680" s="43"/>
      <c r="W680" s="92">
        <v>41.452530000000003</v>
      </c>
      <c r="X680" s="92">
        <v>42.350279999999998</v>
      </c>
      <c r="Y680" s="92">
        <v>40.185740000000003</v>
      </c>
      <c r="Z680" s="43"/>
      <c r="AA680" s="92">
        <v>20.31025</v>
      </c>
      <c r="AB680" s="92">
        <v>20.1952</v>
      </c>
      <c r="AC680" s="92">
        <v>20.377300000000002</v>
      </c>
      <c r="AD680" s="43"/>
      <c r="AE680" s="92">
        <v>44.564039999999999</v>
      </c>
      <c r="AF680" s="92">
        <v>45.133299999999998</v>
      </c>
      <c r="AG680" s="43">
        <v>42.741970000000002</v>
      </c>
      <c r="AH680" s="43"/>
      <c r="AI680" s="92">
        <v>17.134530000000002</v>
      </c>
      <c r="AJ680" s="92">
        <v>18.156400000000001</v>
      </c>
      <c r="AK680" s="92">
        <v>16.604559999999999</v>
      </c>
    </row>
    <row r="681" spans="1:37">
      <c r="A681" s="29" t="s">
        <v>895</v>
      </c>
      <c r="B681" s="30"/>
      <c r="C681" s="92">
        <v>36.573569999999997</v>
      </c>
      <c r="D681" s="92">
        <v>39.986190000000001</v>
      </c>
      <c r="E681" s="92">
        <v>32.864890000000003</v>
      </c>
      <c r="F681" s="97"/>
      <c r="G681" s="92">
        <v>42.01867</v>
      </c>
      <c r="H681" s="92">
        <v>42.94988</v>
      </c>
      <c r="I681" s="92">
        <v>40.603250000000003</v>
      </c>
      <c r="J681" s="43"/>
      <c r="K681" s="92">
        <v>19.504950000000001</v>
      </c>
      <c r="L681" s="92">
        <v>18.242380000000001</v>
      </c>
      <c r="M681" s="92">
        <v>19.889109999999999</v>
      </c>
      <c r="N681" s="44"/>
      <c r="O681" s="92">
        <v>36.748350000000002</v>
      </c>
      <c r="P681" s="92">
        <v>40.242359999999998</v>
      </c>
      <c r="Q681" s="92">
        <v>33.291820000000001</v>
      </c>
      <c r="R681" s="43"/>
      <c r="S681" s="92">
        <v>35.446440000000003</v>
      </c>
      <c r="T681" s="92">
        <v>38.609969999999997</v>
      </c>
      <c r="U681" s="92">
        <v>29.24268</v>
      </c>
      <c r="V681" s="43"/>
      <c r="W681" s="92">
        <v>41.73751</v>
      </c>
      <c r="X681" s="92">
        <v>42.639000000000003</v>
      </c>
      <c r="Y681" s="92">
        <v>40.44829</v>
      </c>
      <c r="Z681" s="43"/>
      <c r="AA681" s="92">
        <v>20.04561</v>
      </c>
      <c r="AB681" s="92">
        <v>18.68338</v>
      </c>
      <c r="AC681" s="92">
        <v>20.383690000000001</v>
      </c>
      <c r="AD681" s="43"/>
      <c r="AE681" s="92">
        <v>43.919879999999999</v>
      </c>
      <c r="AF681" s="92">
        <v>44.68497</v>
      </c>
      <c r="AG681" s="43">
        <v>41.613250000000001</v>
      </c>
      <c r="AH681" s="43"/>
      <c r="AI681" s="92">
        <v>17.577200000000001</v>
      </c>
      <c r="AJ681" s="92">
        <v>17.620760000000001</v>
      </c>
      <c r="AK681" s="92">
        <v>17.221920000000001</v>
      </c>
    </row>
    <row r="682" spans="1:37">
      <c r="A682" s="29" t="s">
        <v>896</v>
      </c>
      <c r="B682" s="30"/>
      <c r="C682" s="92">
        <v>36.498840000000001</v>
      </c>
      <c r="D682" s="92">
        <v>39.929879999999997</v>
      </c>
      <c r="E682" s="92">
        <v>32.774610000000003</v>
      </c>
      <c r="F682" s="97"/>
      <c r="G682" s="92">
        <v>41.934780000000003</v>
      </c>
      <c r="H682" s="92">
        <v>42.810029999999998</v>
      </c>
      <c r="I682" s="92">
        <v>40.58643</v>
      </c>
      <c r="J682" s="43"/>
      <c r="K682" s="92">
        <v>19.800940000000001</v>
      </c>
      <c r="L682" s="92">
        <v>18.76688</v>
      </c>
      <c r="M682" s="92">
        <v>20.044840000000001</v>
      </c>
      <c r="N682" s="44"/>
      <c r="O682" s="92">
        <v>36.672609999999999</v>
      </c>
      <c r="P682" s="92">
        <v>40.154040000000002</v>
      </c>
      <c r="Q682" s="92">
        <v>33.206650000000003</v>
      </c>
      <c r="R682" s="43"/>
      <c r="S682" s="92">
        <v>35.454909999999998</v>
      </c>
      <c r="T682" s="92">
        <v>38.806339999999999</v>
      </c>
      <c r="U682" s="92">
        <v>29.294499999999999</v>
      </c>
      <c r="V682" s="43"/>
      <c r="W682" s="92">
        <v>41.594859999999997</v>
      </c>
      <c r="X682" s="92">
        <v>42.556640000000002</v>
      </c>
      <c r="Y682" s="92">
        <v>40.254390000000001</v>
      </c>
      <c r="Z682" s="43"/>
      <c r="AA682" s="92">
        <v>20.58606</v>
      </c>
      <c r="AB682" s="92">
        <v>19.11065</v>
      </c>
      <c r="AC682" s="92">
        <v>20.904160000000001</v>
      </c>
      <c r="AD682" s="43"/>
      <c r="AE682" s="92">
        <v>44.273000000000003</v>
      </c>
      <c r="AF682" s="92">
        <v>44.249119999999998</v>
      </c>
      <c r="AG682" s="43">
        <v>44.286299999999997</v>
      </c>
      <c r="AH682" s="43"/>
      <c r="AI682" s="92">
        <v>16.295639999999999</v>
      </c>
      <c r="AJ682" s="92">
        <v>18.13063</v>
      </c>
      <c r="AK682" s="92">
        <v>15.01519</v>
      </c>
    </row>
    <row r="683" spans="1:37">
      <c r="A683" s="29" t="s">
        <v>897</v>
      </c>
      <c r="B683" s="30"/>
      <c r="C683" s="92">
        <v>36.229959999999998</v>
      </c>
      <c r="D683" s="92">
        <v>39.763649999999998</v>
      </c>
      <c r="E683" s="92">
        <v>32.418129999999998</v>
      </c>
      <c r="F683" s="97"/>
      <c r="G683" s="92">
        <v>41.802689999999998</v>
      </c>
      <c r="H683" s="92">
        <v>42.878999999999998</v>
      </c>
      <c r="I683" s="92">
        <v>40.166649999999997</v>
      </c>
      <c r="J683" s="43"/>
      <c r="K683" s="92">
        <v>19.283010000000001</v>
      </c>
      <c r="L683" s="92">
        <v>17.62763</v>
      </c>
      <c r="M683" s="92">
        <v>19.805350000000001</v>
      </c>
      <c r="N683" s="44"/>
      <c r="O683" s="92">
        <v>36.520659999999999</v>
      </c>
      <c r="P683" s="92">
        <v>40.087069999999997</v>
      </c>
      <c r="Q683" s="92">
        <v>32.971359999999997</v>
      </c>
      <c r="R683" s="43"/>
      <c r="S683" s="92">
        <v>34.856569999999998</v>
      </c>
      <c r="T683" s="92">
        <v>38.78396</v>
      </c>
      <c r="U683" s="92">
        <v>27.570799999999998</v>
      </c>
      <c r="V683" s="43"/>
      <c r="W683" s="92">
        <v>41.498179999999998</v>
      </c>
      <c r="X683" s="92">
        <v>42.575330000000001</v>
      </c>
      <c r="Y683" s="92">
        <v>40.041220000000003</v>
      </c>
      <c r="Z683" s="43"/>
      <c r="AA683" s="92">
        <v>20.041799999999999</v>
      </c>
      <c r="AB683" s="92">
        <v>18.393229999999999</v>
      </c>
      <c r="AC683" s="92">
        <v>20.465779999999999</v>
      </c>
      <c r="AD683" s="43"/>
      <c r="AE683" s="92">
        <v>44.01379</v>
      </c>
      <c r="AF683" s="92">
        <v>44.661119999999997</v>
      </c>
      <c r="AG683" s="43">
        <v>41.80057</v>
      </c>
      <c r="AH683" s="43"/>
      <c r="AI683" s="92">
        <v>16.505289999999999</v>
      </c>
      <c r="AJ683" s="92">
        <v>16.432079999999999</v>
      </c>
      <c r="AK683" s="92">
        <v>16.44989</v>
      </c>
    </row>
    <row r="684" spans="1:37">
      <c r="A684" s="29" t="s">
        <v>898</v>
      </c>
      <c r="B684" s="30"/>
      <c r="C684" s="92">
        <v>36.609459999999999</v>
      </c>
      <c r="D684" s="92">
        <v>39.992930000000001</v>
      </c>
      <c r="E684" s="92">
        <v>32.88147</v>
      </c>
      <c r="F684" s="97"/>
      <c r="G684" s="92">
        <v>41.846420000000002</v>
      </c>
      <c r="H684" s="92">
        <v>42.879240000000003</v>
      </c>
      <c r="I684" s="92">
        <v>40.277810000000002</v>
      </c>
      <c r="J684" s="43"/>
      <c r="K684" s="92">
        <v>19.969239999999999</v>
      </c>
      <c r="L684" s="92">
        <v>19.249759999999998</v>
      </c>
      <c r="M684" s="92">
        <v>20.222809999999999</v>
      </c>
      <c r="N684" s="44"/>
      <c r="O684" s="92">
        <v>36.665799999999997</v>
      </c>
      <c r="P684" s="92">
        <v>40.073050000000002</v>
      </c>
      <c r="Q684" s="92">
        <v>33.22842</v>
      </c>
      <c r="R684" s="43"/>
      <c r="S684" s="92">
        <v>36.39799</v>
      </c>
      <c r="T684" s="92">
        <v>39.725239999999999</v>
      </c>
      <c r="U684" s="92">
        <v>29.800219999999999</v>
      </c>
      <c r="V684" s="43"/>
      <c r="W684" s="92">
        <v>41.480130000000003</v>
      </c>
      <c r="X684" s="92">
        <v>42.475949999999997</v>
      </c>
      <c r="Y684" s="92">
        <v>40.111190000000001</v>
      </c>
      <c r="Z684" s="43"/>
      <c r="AA684" s="92">
        <v>20.446490000000001</v>
      </c>
      <c r="AB684" s="92">
        <v>19.237719999999999</v>
      </c>
      <c r="AC684" s="92">
        <v>20.75263</v>
      </c>
      <c r="AD684" s="43"/>
      <c r="AE684" s="92">
        <v>44.544510000000002</v>
      </c>
      <c r="AF684" s="92">
        <v>45.145319999999998</v>
      </c>
      <c r="AG684" s="43">
        <v>42.454990000000002</v>
      </c>
      <c r="AH684" s="43"/>
      <c r="AI684" s="92">
        <v>17.834050000000001</v>
      </c>
      <c r="AJ684" s="92">
        <v>19.522040000000001</v>
      </c>
      <c r="AK684" s="92">
        <v>16.66169</v>
      </c>
    </row>
    <row r="685" spans="1:37">
      <c r="A685" s="29" t="s">
        <v>899</v>
      </c>
      <c r="B685" s="30"/>
      <c r="C685" s="92">
        <v>36.584130000000002</v>
      </c>
      <c r="D685" s="92">
        <v>40.033810000000003</v>
      </c>
      <c r="E685" s="92">
        <v>32.878459999999997</v>
      </c>
      <c r="F685" s="97"/>
      <c r="G685" s="92">
        <v>41.878140000000002</v>
      </c>
      <c r="H685" s="92">
        <v>42.924840000000003</v>
      </c>
      <c r="I685" s="92">
        <v>40.299579999999999</v>
      </c>
      <c r="J685" s="43"/>
      <c r="K685" s="92">
        <v>19.770890000000001</v>
      </c>
      <c r="L685" s="92">
        <v>18.778980000000001</v>
      </c>
      <c r="M685" s="92">
        <v>20.076619999999998</v>
      </c>
      <c r="N685" s="44"/>
      <c r="O685" s="92">
        <v>36.69173</v>
      </c>
      <c r="P685" s="92">
        <v>40.175429999999999</v>
      </c>
      <c r="Q685" s="92">
        <v>33.272419999999997</v>
      </c>
      <c r="R685" s="43"/>
      <c r="S685" s="92">
        <v>36.066310000000001</v>
      </c>
      <c r="T685" s="92">
        <v>39.387459999999997</v>
      </c>
      <c r="U685" s="92">
        <v>29.307020000000001</v>
      </c>
      <c r="V685" s="43"/>
      <c r="W685" s="92">
        <v>41.547840000000001</v>
      </c>
      <c r="X685" s="92">
        <v>42.505659999999999</v>
      </c>
      <c r="Y685" s="92">
        <v>40.231189999999998</v>
      </c>
      <c r="Z685" s="43"/>
      <c r="AA685" s="92">
        <v>20.468959999999999</v>
      </c>
      <c r="AB685" s="92">
        <v>20.055980000000002</v>
      </c>
      <c r="AC685" s="92">
        <v>20.62433</v>
      </c>
      <c r="AD685" s="43"/>
      <c r="AE685" s="92">
        <v>44.254010000000001</v>
      </c>
      <c r="AF685" s="92">
        <v>45.365409999999997</v>
      </c>
      <c r="AG685" s="43">
        <v>40.73169</v>
      </c>
      <c r="AH685" s="43"/>
      <c r="AI685" s="92">
        <v>16.10801</v>
      </c>
      <c r="AJ685" s="92">
        <v>15.939310000000001</v>
      </c>
      <c r="AK685" s="92">
        <v>16.018249999999998</v>
      </c>
    </row>
    <row r="686" spans="1:37">
      <c r="A686" s="29" t="s">
        <v>900</v>
      </c>
      <c r="B686" s="30"/>
      <c r="C686" s="92">
        <v>36.341470000000001</v>
      </c>
      <c r="D686" s="92">
        <v>40.116329999999998</v>
      </c>
      <c r="E686" s="92">
        <v>32.329569999999997</v>
      </c>
      <c r="F686" s="97"/>
      <c r="G686" s="92">
        <v>41.808790000000002</v>
      </c>
      <c r="H686" s="92">
        <v>42.97916</v>
      </c>
      <c r="I686" s="92">
        <v>39.993830000000003</v>
      </c>
      <c r="J686" s="43"/>
      <c r="K686" s="92">
        <v>19.638870000000001</v>
      </c>
      <c r="L686" s="92">
        <v>18.92098</v>
      </c>
      <c r="M686" s="92">
        <v>19.861370000000001</v>
      </c>
      <c r="N686" s="44"/>
      <c r="O686" s="92">
        <v>36.503590000000003</v>
      </c>
      <c r="P686" s="92">
        <v>40.091149999999999</v>
      </c>
      <c r="Q686" s="92">
        <v>32.890880000000003</v>
      </c>
      <c r="R686" s="43"/>
      <c r="S686" s="92">
        <v>35.669699999999999</v>
      </c>
      <c r="T686" s="92">
        <v>40.351379999999999</v>
      </c>
      <c r="U686" s="92">
        <v>26.794149999999998</v>
      </c>
      <c r="V686" s="43"/>
      <c r="W686" s="92">
        <v>41.448300000000003</v>
      </c>
      <c r="X686" s="92">
        <v>42.416229999999999</v>
      </c>
      <c r="Y686" s="92">
        <v>40.087919999999997</v>
      </c>
      <c r="Z686" s="43"/>
      <c r="AA686" s="92">
        <v>20.378599999999999</v>
      </c>
      <c r="AB686" s="92">
        <v>20.474699999999999</v>
      </c>
      <c r="AC686" s="92">
        <v>20.432690000000001</v>
      </c>
      <c r="AD686" s="43"/>
      <c r="AE686" s="92">
        <v>44.819879999999998</v>
      </c>
      <c r="AF686" s="92">
        <v>46.358890000000002</v>
      </c>
      <c r="AG686" s="43">
        <v>38.935940000000002</v>
      </c>
      <c r="AH686" s="43"/>
      <c r="AI686" s="92">
        <v>16.041180000000001</v>
      </c>
      <c r="AJ686" s="92">
        <v>15.25309</v>
      </c>
      <c r="AK686" s="92">
        <v>16.331610000000001</v>
      </c>
    </row>
    <row r="687" spans="1:37">
      <c r="A687" s="29" t="s">
        <v>901</v>
      </c>
      <c r="B687" s="30"/>
      <c r="C687" s="92">
        <v>36.311860000000003</v>
      </c>
      <c r="D687" s="92">
        <v>39.601669999999999</v>
      </c>
      <c r="E687" s="92">
        <v>32.697879999999998</v>
      </c>
      <c r="F687" s="97"/>
      <c r="G687" s="92">
        <v>41.666130000000003</v>
      </c>
      <c r="H687" s="92">
        <v>42.654159999999997</v>
      </c>
      <c r="I687" s="92">
        <v>40.177660000000003</v>
      </c>
      <c r="J687" s="43"/>
      <c r="K687" s="92">
        <v>20.002400000000002</v>
      </c>
      <c r="L687" s="92">
        <v>19.633040000000001</v>
      </c>
      <c r="M687" s="92">
        <v>20.220459999999999</v>
      </c>
      <c r="N687" s="44"/>
      <c r="O687" s="92">
        <v>36.468119999999999</v>
      </c>
      <c r="P687" s="92">
        <v>39.756279999999997</v>
      </c>
      <c r="Q687" s="92">
        <v>33.125239999999998</v>
      </c>
      <c r="R687" s="43"/>
      <c r="S687" s="92">
        <v>35.708880000000001</v>
      </c>
      <c r="T687" s="92">
        <v>39.310809999999996</v>
      </c>
      <c r="U687" s="92">
        <v>29.148910000000001</v>
      </c>
      <c r="V687" s="43"/>
      <c r="W687" s="92">
        <v>41.348439999999997</v>
      </c>
      <c r="X687" s="92">
        <v>42.262590000000003</v>
      </c>
      <c r="Y687" s="92">
        <v>40.088920000000002</v>
      </c>
      <c r="Z687" s="43"/>
      <c r="AA687" s="92">
        <v>20.54166</v>
      </c>
      <c r="AB687" s="92">
        <v>20.184259999999998</v>
      </c>
      <c r="AC687" s="92">
        <v>20.68741</v>
      </c>
      <c r="AD687" s="43"/>
      <c r="AE687" s="92">
        <v>44.057780000000001</v>
      </c>
      <c r="AF687" s="92">
        <v>44.946449999999999</v>
      </c>
      <c r="AG687" s="43">
        <v>41.6327</v>
      </c>
      <c r="AH687" s="43"/>
      <c r="AI687" s="92">
        <v>17.87124</v>
      </c>
      <c r="AJ687" s="92">
        <v>18.27516</v>
      </c>
      <c r="AK687" s="92">
        <v>17.929379999999998</v>
      </c>
    </row>
    <row r="688" spans="1:37">
      <c r="A688" s="29" t="s">
        <v>902</v>
      </c>
      <c r="B688" s="117"/>
      <c r="C688" s="97">
        <v>36.68535</v>
      </c>
      <c r="D688" s="43">
        <v>40.325800000000001</v>
      </c>
      <c r="E688" s="97">
        <v>32.82338</v>
      </c>
      <c r="F688" s="97"/>
      <c r="G688" s="97">
        <v>41.978740000000002</v>
      </c>
      <c r="H688" s="43">
        <v>43.005699999999997</v>
      </c>
      <c r="I688" s="97">
        <v>40.414999999999999</v>
      </c>
      <c r="J688" s="43"/>
      <c r="K688" s="43">
        <v>19.823810000000002</v>
      </c>
      <c r="L688" s="97">
        <v>19.540199999999999</v>
      </c>
      <c r="M688" s="44">
        <v>19.965949999999999</v>
      </c>
      <c r="N688" s="43"/>
      <c r="O688" s="97">
        <v>36.70561</v>
      </c>
      <c r="P688" s="43">
        <v>40.331519999999998</v>
      </c>
      <c r="Q688" s="43">
        <v>33.10107</v>
      </c>
      <c r="R688" s="43"/>
      <c r="S688" s="43">
        <v>37.080010000000001</v>
      </c>
      <c r="T688" s="43">
        <v>40.676479999999998</v>
      </c>
      <c r="U688" s="43">
        <v>31.02027</v>
      </c>
      <c r="V688" s="43"/>
      <c r="W688" s="43">
        <v>41.540840000000003</v>
      </c>
      <c r="X688" s="43">
        <v>42.536259999999999</v>
      </c>
      <c r="Y688" s="43">
        <v>40.146070000000002</v>
      </c>
      <c r="Z688" s="43"/>
      <c r="AA688" s="43">
        <v>20.420860000000001</v>
      </c>
      <c r="AB688" s="43">
        <v>20.48847</v>
      </c>
      <c r="AC688" s="43">
        <v>20.491599999999998</v>
      </c>
      <c r="AD688" s="43"/>
      <c r="AE688" s="43">
        <v>45.04712</v>
      </c>
      <c r="AF688" s="43">
        <v>45.669530000000002</v>
      </c>
      <c r="AG688" s="43">
        <v>43.449950000000001</v>
      </c>
      <c r="AH688" s="43"/>
      <c r="AI688" s="43">
        <v>17.536180000000002</v>
      </c>
      <c r="AJ688" s="43">
        <v>18.389939999999999</v>
      </c>
      <c r="AK688" s="43">
        <v>16.83445</v>
      </c>
    </row>
    <row r="689" spans="1:37">
      <c r="A689" s="29" t="s">
        <v>903</v>
      </c>
      <c r="B689" s="117"/>
      <c r="C689" s="97">
        <v>36.490600000000001</v>
      </c>
      <c r="D689" s="43">
        <v>39.996099999999998</v>
      </c>
      <c r="E689" s="97">
        <v>32.655729999999998</v>
      </c>
      <c r="F689" s="97"/>
      <c r="G689" s="97">
        <v>41.763249999999999</v>
      </c>
      <c r="H689" s="43">
        <v>42.78284</v>
      </c>
      <c r="I689" s="97">
        <v>40.178609999999999</v>
      </c>
      <c r="J689" s="43"/>
      <c r="K689" s="43">
        <v>19.749459999999999</v>
      </c>
      <c r="L689" s="97">
        <v>19.87621</v>
      </c>
      <c r="M689" s="44">
        <v>19.765309999999999</v>
      </c>
      <c r="N689" s="43"/>
      <c r="O689" s="97">
        <v>36.523420000000002</v>
      </c>
      <c r="P689" s="43">
        <v>39.915619999999997</v>
      </c>
      <c r="Q689" s="43">
        <v>33.059109999999997</v>
      </c>
      <c r="R689" s="43"/>
      <c r="S689" s="43">
        <v>36.702590000000001</v>
      </c>
      <c r="T689" s="43">
        <v>40.597610000000003</v>
      </c>
      <c r="U689" s="43">
        <v>29.43402</v>
      </c>
      <c r="V689" s="43"/>
      <c r="W689" s="43">
        <v>41.369520000000001</v>
      </c>
      <c r="X689" s="43">
        <v>42.309780000000003</v>
      </c>
      <c r="Y689" s="43">
        <v>40.035530000000001</v>
      </c>
      <c r="Z689" s="43"/>
      <c r="AA689" s="43">
        <v>20.189019999999999</v>
      </c>
      <c r="AB689" s="43">
        <v>19.96735</v>
      </c>
      <c r="AC689" s="43">
        <v>20.279630000000001</v>
      </c>
      <c r="AD689" s="43"/>
      <c r="AE689" s="43">
        <v>44.348190000000002</v>
      </c>
      <c r="AF689" s="43">
        <v>45.222720000000002</v>
      </c>
      <c r="AG689" s="43">
        <v>41.552199999999999</v>
      </c>
      <c r="AH689" s="43"/>
      <c r="AI689" s="43">
        <v>17.956289999999999</v>
      </c>
      <c r="AJ689" s="43">
        <v>19.94098</v>
      </c>
      <c r="AK689" s="43">
        <v>16.705089999999998</v>
      </c>
    </row>
    <row r="690" spans="1:37">
      <c r="A690" s="29" t="s">
        <v>904</v>
      </c>
      <c r="B690" s="117"/>
      <c r="C690" s="97">
        <v>36.347760000000001</v>
      </c>
      <c r="D690" s="43">
        <v>39.841239999999999</v>
      </c>
      <c r="E690" s="97">
        <v>32.565510000000003</v>
      </c>
      <c r="F690" s="97"/>
      <c r="G690" s="97">
        <v>41.711359999999999</v>
      </c>
      <c r="H690" s="43">
        <v>42.805210000000002</v>
      </c>
      <c r="I690" s="97">
        <v>40.056319999999999</v>
      </c>
      <c r="J690" s="43"/>
      <c r="K690" s="43">
        <v>19.896080000000001</v>
      </c>
      <c r="L690" s="97">
        <v>19.993210000000001</v>
      </c>
      <c r="M690" s="44">
        <v>19.873529999999999</v>
      </c>
      <c r="N690" s="43"/>
      <c r="O690" s="97">
        <v>36.53342</v>
      </c>
      <c r="P690" s="43">
        <v>39.934890000000003</v>
      </c>
      <c r="Q690" s="43">
        <v>33.057859999999998</v>
      </c>
      <c r="R690" s="43"/>
      <c r="S690" s="43">
        <v>35.586280000000002</v>
      </c>
      <c r="T690" s="43">
        <v>39.830649999999999</v>
      </c>
      <c r="U690" s="43">
        <v>28.406829999999999</v>
      </c>
      <c r="V690" s="43"/>
      <c r="W690" s="43">
        <v>41.448230000000002</v>
      </c>
      <c r="X690" s="43">
        <v>42.420299999999997</v>
      </c>
      <c r="Y690" s="43">
        <v>40.087350000000001</v>
      </c>
      <c r="Z690" s="43"/>
      <c r="AA690" s="43">
        <v>20.404920000000001</v>
      </c>
      <c r="AB690" s="43">
        <v>20.167560000000002</v>
      </c>
      <c r="AC690" s="43">
        <v>20.418130000000001</v>
      </c>
      <c r="AD690" s="43"/>
      <c r="AE690" s="43">
        <v>43.647170000000003</v>
      </c>
      <c r="AF690" s="43">
        <v>45.065240000000003</v>
      </c>
      <c r="AG690" s="43">
        <v>39.673000000000002</v>
      </c>
      <c r="AH690" s="43"/>
      <c r="AI690" s="43">
        <v>18.027080000000002</v>
      </c>
      <c r="AJ690" s="43">
        <v>20.546430000000001</v>
      </c>
      <c r="AK690" s="43">
        <v>16.62452</v>
      </c>
    </row>
    <row r="691" spans="1:37">
      <c r="A691" s="29" t="s">
        <v>905</v>
      </c>
      <c r="B691" s="117"/>
      <c r="C691" s="97">
        <v>36.590499999999999</v>
      </c>
      <c r="D691" s="43">
        <v>40.049140000000001</v>
      </c>
      <c r="E691" s="97">
        <v>32.818809999999999</v>
      </c>
      <c r="F691" s="97"/>
      <c r="G691" s="97">
        <v>42.054569999999998</v>
      </c>
      <c r="H691" s="43">
        <v>43.079949999999997</v>
      </c>
      <c r="I691" s="97">
        <v>40.467880000000001</v>
      </c>
      <c r="J691" s="43"/>
      <c r="K691" s="43">
        <v>19.765609999999999</v>
      </c>
      <c r="L691" s="97">
        <v>18.86279</v>
      </c>
      <c r="M691" s="44">
        <v>20.004570000000001</v>
      </c>
      <c r="N691" s="43"/>
      <c r="O691" s="97">
        <v>36.686250000000001</v>
      </c>
      <c r="P691" s="43">
        <v>40.11824</v>
      </c>
      <c r="Q691" s="43">
        <v>33.212319999999998</v>
      </c>
      <c r="R691" s="43"/>
      <c r="S691" s="43">
        <v>36.289230000000003</v>
      </c>
      <c r="T691" s="43">
        <v>40.006250000000001</v>
      </c>
      <c r="U691" s="43">
        <v>29.606249999999999</v>
      </c>
      <c r="V691" s="43"/>
      <c r="W691" s="43">
        <v>41.624360000000003</v>
      </c>
      <c r="X691" s="43">
        <v>42.568600000000004</v>
      </c>
      <c r="Y691" s="43">
        <v>40.251049999999999</v>
      </c>
      <c r="Z691" s="43"/>
      <c r="AA691" s="43">
        <v>20.425889999999999</v>
      </c>
      <c r="AB691" s="43">
        <v>19.849440000000001</v>
      </c>
      <c r="AC691" s="43">
        <v>20.549160000000001</v>
      </c>
      <c r="AD691" s="43"/>
      <c r="AE691" s="43">
        <v>44.937359999999998</v>
      </c>
      <c r="AF691" s="43">
        <v>45.830039999999997</v>
      </c>
      <c r="AG691" s="43">
        <v>42.202129999999997</v>
      </c>
      <c r="AH691" s="43"/>
      <c r="AI691" s="43">
        <v>16.922329999999999</v>
      </c>
      <c r="AJ691" s="43">
        <v>16.58305</v>
      </c>
      <c r="AK691" s="43">
        <v>16.865939999999998</v>
      </c>
    </row>
    <row r="692" spans="1:37">
      <c r="A692" s="29" t="s">
        <v>906</v>
      </c>
      <c r="B692" s="117"/>
      <c r="C692" s="97">
        <v>36.445250000000001</v>
      </c>
      <c r="D692" s="43">
        <v>39.821559999999998</v>
      </c>
      <c r="E692" s="97">
        <v>32.773389999999999</v>
      </c>
      <c r="F692" s="97"/>
      <c r="G692" s="97">
        <v>41.706789999999998</v>
      </c>
      <c r="H692" s="43">
        <v>42.674280000000003</v>
      </c>
      <c r="I692" s="97">
        <v>40.236359999999998</v>
      </c>
      <c r="J692" s="43"/>
      <c r="K692" s="43">
        <v>20.18216</v>
      </c>
      <c r="L692" s="97">
        <v>20.36674</v>
      </c>
      <c r="M692" s="44">
        <v>20.187819999999999</v>
      </c>
      <c r="N692" s="43"/>
      <c r="O692" s="97">
        <v>36.611789999999999</v>
      </c>
      <c r="P692" s="43">
        <v>39.981650000000002</v>
      </c>
      <c r="Q692" s="43">
        <v>33.201259999999998</v>
      </c>
      <c r="R692" s="43"/>
      <c r="S692" s="43">
        <v>35.750869999999999</v>
      </c>
      <c r="T692" s="43">
        <v>39.489710000000002</v>
      </c>
      <c r="U692" s="43">
        <v>29.444299999999998</v>
      </c>
      <c r="V692" s="43"/>
      <c r="W692" s="43">
        <v>41.428220000000003</v>
      </c>
      <c r="X692" s="43">
        <v>42.343629999999997</v>
      </c>
      <c r="Y692" s="43">
        <v>40.129739999999998</v>
      </c>
      <c r="Z692" s="43"/>
      <c r="AA692" s="43">
        <v>20.722940000000001</v>
      </c>
      <c r="AB692" s="43">
        <v>21.054290000000002</v>
      </c>
      <c r="AC692" s="43">
        <v>20.67033</v>
      </c>
      <c r="AD692" s="43"/>
      <c r="AE692" s="43">
        <v>43.654200000000003</v>
      </c>
      <c r="AF692" s="43">
        <v>44.538499999999999</v>
      </c>
      <c r="AG692" s="43">
        <v>41.360239999999997</v>
      </c>
      <c r="AH692" s="43"/>
      <c r="AI692" s="43">
        <v>17.756080000000001</v>
      </c>
      <c r="AJ692" s="43">
        <v>18.105740000000001</v>
      </c>
      <c r="AK692" s="43">
        <v>17.540240000000001</v>
      </c>
    </row>
    <row r="693" spans="1:37">
      <c r="A693" s="29" t="s">
        <v>907</v>
      </c>
      <c r="B693" s="117"/>
      <c r="C693" s="97">
        <v>36.63252</v>
      </c>
      <c r="D693" s="43">
        <v>40.201439999999998</v>
      </c>
      <c r="E693" s="97">
        <v>32.835769999999997</v>
      </c>
      <c r="F693" s="97"/>
      <c r="G693" s="97">
        <v>41.981990000000003</v>
      </c>
      <c r="H693" s="43">
        <v>43.017710000000001</v>
      </c>
      <c r="I693" s="97">
        <v>40.411580000000001</v>
      </c>
      <c r="J693" s="43"/>
      <c r="K693" s="43">
        <v>20.07525</v>
      </c>
      <c r="L693" s="97">
        <v>20.12922</v>
      </c>
      <c r="M693" s="44">
        <v>20.0977</v>
      </c>
      <c r="N693" s="43"/>
      <c r="O693" s="97">
        <v>36.754420000000003</v>
      </c>
      <c r="P693" s="43">
        <v>40.200589999999998</v>
      </c>
      <c r="Q693" s="43">
        <v>33.318449999999999</v>
      </c>
      <c r="R693" s="43"/>
      <c r="S693" s="43">
        <v>36.028179999999999</v>
      </c>
      <c r="T693" s="43">
        <v>40.152560000000001</v>
      </c>
      <c r="U693" s="43">
        <v>28.58258</v>
      </c>
      <c r="V693" s="43"/>
      <c r="W693" s="43">
        <v>41.611510000000003</v>
      </c>
      <c r="X693" s="43">
        <v>42.539349999999999</v>
      </c>
      <c r="Y693" s="43">
        <v>40.2911</v>
      </c>
      <c r="Z693" s="43"/>
      <c r="AA693" s="43">
        <v>20.578489999999999</v>
      </c>
      <c r="AB693" s="43">
        <v>20.577750000000002</v>
      </c>
      <c r="AC693" s="43">
        <v>20.592890000000001</v>
      </c>
      <c r="AD693" s="43"/>
      <c r="AE693" s="43">
        <v>44.763770000000001</v>
      </c>
      <c r="AF693" s="43">
        <v>45.781970000000001</v>
      </c>
      <c r="AG693" s="43">
        <v>41.715020000000003</v>
      </c>
      <c r="AH693" s="43"/>
      <c r="AI693" s="43">
        <v>17.662019999999998</v>
      </c>
      <c r="AJ693" s="43">
        <v>18.867139999999999</v>
      </c>
      <c r="AK693" s="43">
        <v>16.839220000000001</v>
      </c>
    </row>
    <row r="694" spans="1:37">
      <c r="A694" s="29" t="s">
        <v>908</v>
      </c>
      <c r="B694" s="117"/>
      <c r="C694" s="97">
        <v>36.476660000000003</v>
      </c>
      <c r="D694" s="43">
        <v>39.784649999999999</v>
      </c>
      <c r="E694" s="97">
        <v>32.871580000000002</v>
      </c>
      <c r="F694" s="97"/>
      <c r="G694" s="97">
        <v>41.708179999999999</v>
      </c>
      <c r="H694" s="43">
        <v>42.752249999999997</v>
      </c>
      <c r="I694" s="97">
        <v>40.169890000000002</v>
      </c>
      <c r="J694" s="43"/>
      <c r="K694" s="43">
        <v>19.879249999999999</v>
      </c>
      <c r="L694" s="97">
        <v>19.49689</v>
      </c>
      <c r="M694" s="44">
        <v>20.062169999999998</v>
      </c>
      <c r="N694" s="43"/>
      <c r="O694" s="97">
        <v>36.645159999999997</v>
      </c>
      <c r="P694" s="43">
        <v>39.971420000000002</v>
      </c>
      <c r="Q694" s="43">
        <v>33.287840000000003</v>
      </c>
      <c r="R694" s="43"/>
      <c r="S694" s="43">
        <v>35.542380000000001</v>
      </c>
      <c r="T694" s="43">
        <v>39.033969999999997</v>
      </c>
      <c r="U694" s="43">
        <v>29.258880000000001</v>
      </c>
      <c r="V694" s="43"/>
      <c r="W694" s="43">
        <v>41.382779999999997</v>
      </c>
      <c r="X694" s="43">
        <v>42.361260000000001</v>
      </c>
      <c r="Y694" s="43">
        <v>40.050490000000003</v>
      </c>
      <c r="Z694" s="43"/>
      <c r="AA694" s="43">
        <v>20.55021</v>
      </c>
      <c r="AB694" s="43">
        <v>20.515370000000001</v>
      </c>
      <c r="AC694" s="43">
        <v>20.623840000000001</v>
      </c>
      <c r="AD694" s="43"/>
      <c r="AE694" s="43">
        <v>44.185130000000001</v>
      </c>
      <c r="AF694" s="43">
        <v>45.065399999999997</v>
      </c>
      <c r="AG694" s="43">
        <v>41.995629999999998</v>
      </c>
      <c r="AH694" s="43"/>
      <c r="AI694" s="43">
        <v>17.120799999999999</v>
      </c>
      <c r="AJ694" s="43">
        <v>17.093060000000001</v>
      </c>
      <c r="AK694" s="43">
        <v>16.971309999999999</v>
      </c>
    </row>
    <row r="695" spans="1:37">
      <c r="A695" s="29" t="s">
        <v>909</v>
      </c>
      <c r="B695" s="117"/>
      <c r="C695" s="97">
        <v>36.629800000000003</v>
      </c>
      <c r="D695" s="43">
        <v>39.950600000000001</v>
      </c>
      <c r="E695" s="97">
        <v>32.985030000000002</v>
      </c>
      <c r="F695" s="97"/>
      <c r="G695" s="97">
        <v>41.874890000000001</v>
      </c>
      <c r="H695" s="43">
        <v>42.947850000000003</v>
      </c>
      <c r="I695" s="97">
        <v>40.272489999999998</v>
      </c>
      <c r="J695" s="43"/>
      <c r="K695" s="43">
        <v>19.7225</v>
      </c>
      <c r="L695" s="97">
        <v>18.148399999999999</v>
      </c>
      <c r="M695" s="44">
        <v>20.19857</v>
      </c>
      <c r="N695" s="43"/>
      <c r="O695" s="97">
        <v>36.776760000000003</v>
      </c>
      <c r="P695" s="43">
        <v>40.099319999999999</v>
      </c>
      <c r="Q695" s="43">
        <v>33.398049999999998</v>
      </c>
      <c r="R695" s="43"/>
      <c r="S695" s="43">
        <v>36.046550000000003</v>
      </c>
      <c r="T695" s="43">
        <v>40.001890000000003</v>
      </c>
      <c r="U695" s="43">
        <v>29.493849999999998</v>
      </c>
      <c r="V695" s="43"/>
      <c r="W695" s="43">
        <v>41.654640000000001</v>
      </c>
      <c r="X695" s="43">
        <v>42.621380000000002</v>
      </c>
      <c r="Y695" s="43">
        <v>40.28584</v>
      </c>
      <c r="Z695" s="43"/>
      <c r="AA695" s="43">
        <v>20.36805</v>
      </c>
      <c r="AB695" s="43">
        <v>19.116320000000002</v>
      </c>
      <c r="AC695" s="43">
        <v>20.733370000000001</v>
      </c>
      <c r="AD695" s="43"/>
      <c r="AE695" s="43">
        <v>43.420569999999998</v>
      </c>
      <c r="AF695" s="43">
        <v>44.745350000000002</v>
      </c>
      <c r="AG695" s="43">
        <v>40.429819999999999</v>
      </c>
      <c r="AH695" s="43"/>
      <c r="AI695" s="43">
        <v>16.973520000000001</v>
      </c>
      <c r="AJ695" s="43">
        <v>17.486830000000001</v>
      </c>
      <c r="AK695" s="43">
        <v>16.602399999999999</v>
      </c>
    </row>
    <row r="696" spans="1:37">
      <c r="A696" s="29" t="s">
        <v>910</v>
      </c>
      <c r="B696" s="117"/>
      <c r="C696" s="97">
        <v>36.692700000000002</v>
      </c>
      <c r="D696" s="43">
        <v>39.95176</v>
      </c>
      <c r="E696" s="97">
        <v>33.186610000000002</v>
      </c>
      <c r="F696" s="97"/>
      <c r="G696" s="97">
        <v>41.895409999999998</v>
      </c>
      <c r="H696" s="43">
        <v>42.766179999999999</v>
      </c>
      <c r="I696" s="97">
        <v>40.622570000000003</v>
      </c>
      <c r="J696" s="43"/>
      <c r="K696" s="43">
        <v>19.910810000000001</v>
      </c>
      <c r="L696" s="97">
        <v>19.361239999999999</v>
      </c>
      <c r="M696" s="44">
        <v>20.070699999999999</v>
      </c>
      <c r="N696" s="43"/>
      <c r="O696" s="97">
        <v>36.786769999999997</v>
      </c>
      <c r="P696" s="43">
        <v>40.042659999999998</v>
      </c>
      <c r="Q696" s="43">
        <v>33.526330000000002</v>
      </c>
      <c r="R696" s="43"/>
      <c r="S696" s="43">
        <v>36.248449999999998</v>
      </c>
      <c r="T696" s="43">
        <v>39.573549999999997</v>
      </c>
      <c r="U696" s="43">
        <v>30.445270000000001</v>
      </c>
      <c r="V696" s="43"/>
      <c r="W696" s="43">
        <v>41.56662</v>
      </c>
      <c r="X696" s="43">
        <v>42.38888</v>
      </c>
      <c r="Y696" s="43">
        <v>40.410490000000003</v>
      </c>
      <c r="Z696" s="43"/>
      <c r="AA696" s="43">
        <v>20.335540000000002</v>
      </c>
      <c r="AB696" s="43">
        <v>19.781459999999999</v>
      </c>
      <c r="AC696" s="43">
        <v>20.45844</v>
      </c>
      <c r="AD696" s="43"/>
      <c r="AE696" s="43">
        <v>44.444830000000003</v>
      </c>
      <c r="AF696" s="43">
        <v>44.899380000000001</v>
      </c>
      <c r="AG696" s="43">
        <v>43.27178</v>
      </c>
      <c r="AH696" s="43"/>
      <c r="AI696" s="43">
        <v>18.22326</v>
      </c>
      <c r="AJ696" s="43">
        <v>18.476849999999999</v>
      </c>
      <c r="AK696" s="43">
        <v>17.976710000000001</v>
      </c>
    </row>
    <row r="697" spans="1:37">
      <c r="A697" s="29" t="s">
        <v>911</v>
      </c>
      <c r="B697" s="117"/>
      <c r="C697" s="97">
        <v>36.479990000000001</v>
      </c>
      <c r="D697" s="43">
        <v>39.976430000000001</v>
      </c>
      <c r="E697" s="97">
        <v>32.726260000000003</v>
      </c>
      <c r="F697" s="97"/>
      <c r="G697" s="97">
        <v>41.69502</v>
      </c>
      <c r="H697" s="43">
        <v>42.695619999999998</v>
      </c>
      <c r="I697" s="97">
        <v>40.182319999999997</v>
      </c>
      <c r="J697" s="43"/>
      <c r="K697" s="43">
        <v>19.749130000000001</v>
      </c>
      <c r="L697" s="97">
        <v>19.570160000000001</v>
      </c>
      <c r="M697" s="44">
        <v>19.837959999999999</v>
      </c>
      <c r="N697" s="43"/>
      <c r="O697" s="97">
        <v>36.636299999999999</v>
      </c>
      <c r="P697" s="43">
        <v>40.051459999999999</v>
      </c>
      <c r="Q697" s="43">
        <v>33.19312</v>
      </c>
      <c r="R697" s="43"/>
      <c r="S697" s="43">
        <v>36.254579999999997</v>
      </c>
      <c r="T697" s="43">
        <v>40.305250000000001</v>
      </c>
      <c r="U697" s="43">
        <v>29.321840000000002</v>
      </c>
      <c r="V697" s="43"/>
      <c r="W697" s="43">
        <v>41.458309999999997</v>
      </c>
      <c r="X697" s="43">
        <v>42.342269999999999</v>
      </c>
      <c r="Y697" s="43">
        <v>40.198419999999999</v>
      </c>
      <c r="Z697" s="43"/>
      <c r="AA697" s="43">
        <v>20.318359999999998</v>
      </c>
      <c r="AB697" s="43">
        <v>19.863440000000001</v>
      </c>
      <c r="AC697" s="43">
        <v>20.421790000000001</v>
      </c>
      <c r="AD697" s="43"/>
      <c r="AE697" s="43">
        <v>43.584389999999999</v>
      </c>
      <c r="AF697" s="43">
        <v>44.92841</v>
      </c>
      <c r="AG697" s="43">
        <v>39.699190000000002</v>
      </c>
      <c r="AH697" s="43"/>
      <c r="AI697" s="43">
        <v>17.49184</v>
      </c>
      <c r="AJ697" s="43">
        <v>19.764320000000001</v>
      </c>
      <c r="AK697" s="43">
        <v>16.364139999999999</v>
      </c>
    </row>
    <row r="698" spans="1:37">
      <c r="A698" s="29" t="s">
        <v>912</v>
      </c>
      <c r="B698" s="117"/>
      <c r="C698" s="97">
        <v>36.543109999999999</v>
      </c>
      <c r="D698" s="43">
        <v>39.914090000000002</v>
      </c>
      <c r="E698" s="97">
        <v>32.840789999999998</v>
      </c>
      <c r="F698" s="97"/>
      <c r="G698" s="97">
        <v>41.827950000000001</v>
      </c>
      <c r="H698" s="43">
        <v>42.770859999999999</v>
      </c>
      <c r="I698" s="97">
        <v>40.365679999999998</v>
      </c>
      <c r="J698" s="43"/>
      <c r="K698" s="43">
        <v>19.804310000000001</v>
      </c>
      <c r="L698" s="97">
        <v>18.71922</v>
      </c>
      <c r="M698" s="44">
        <v>20.090150000000001</v>
      </c>
      <c r="N698" s="43"/>
      <c r="O698" s="97">
        <v>36.699979999999996</v>
      </c>
      <c r="P698" s="43">
        <v>40.098370000000003</v>
      </c>
      <c r="Q698" s="43">
        <v>33.252580000000002</v>
      </c>
      <c r="R698" s="43"/>
      <c r="S698" s="43">
        <v>35.857759999999999</v>
      </c>
      <c r="T698" s="43">
        <v>39.142949999999999</v>
      </c>
      <c r="U698" s="43">
        <v>29.703949999999999</v>
      </c>
      <c r="V698" s="43"/>
      <c r="W698" s="43">
        <v>41.582039999999999</v>
      </c>
      <c r="X698" s="43">
        <v>42.573540000000001</v>
      </c>
      <c r="Y698" s="43">
        <v>40.188630000000003</v>
      </c>
      <c r="Z698" s="43"/>
      <c r="AA698" s="43">
        <v>20.33663</v>
      </c>
      <c r="AB698" s="43">
        <v>19.469090000000001</v>
      </c>
      <c r="AC698" s="43">
        <v>20.589009999999998</v>
      </c>
      <c r="AD698" s="43"/>
      <c r="AE698" s="43">
        <v>43.368220000000001</v>
      </c>
      <c r="AF698" s="43">
        <v>43.706209999999999</v>
      </c>
      <c r="AG698" s="43">
        <v>42.897910000000003</v>
      </c>
      <c r="AH698" s="43"/>
      <c r="AI698" s="43">
        <v>17.476880000000001</v>
      </c>
      <c r="AJ698" s="43">
        <v>16.95917</v>
      </c>
      <c r="AK698" s="43">
        <v>17.536909999999999</v>
      </c>
    </row>
    <row r="699" spans="1:37">
      <c r="A699" s="29" t="s">
        <v>913</v>
      </c>
      <c r="B699" s="117"/>
      <c r="C699" s="97">
        <v>36.702199999999998</v>
      </c>
      <c r="D699" s="43">
        <v>40.182600000000001</v>
      </c>
      <c r="E699" s="97">
        <v>33.031820000000003</v>
      </c>
      <c r="F699" s="97"/>
      <c r="G699" s="97">
        <v>41.92512</v>
      </c>
      <c r="H699" s="43">
        <v>42.893230000000003</v>
      </c>
      <c r="I699" s="97">
        <v>40.479500000000002</v>
      </c>
      <c r="J699" s="43"/>
      <c r="K699" s="43">
        <v>19.689710000000002</v>
      </c>
      <c r="L699" s="97">
        <v>18.738600000000002</v>
      </c>
      <c r="M699" s="44">
        <v>19.946090000000002</v>
      </c>
      <c r="N699" s="43"/>
      <c r="O699" s="97">
        <v>36.748640000000002</v>
      </c>
      <c r="P699" s="43">
        <v>40.089320000000001</v>
      </c>
      <c r="Q699" s="43">
        <v>33.410530000000001</v>
      </c>
      <c r="R699" s="43"/>
      <c r="S699" s="43">
        <v>36.750439999999998</v>
      </c>
      <c r="T699" s="43">
        <v>40.585470000000001</v>
      </c>
      <c r="U699" s="43">
        <v>29.852119999999999</v>
      </c>
      <c r="V699" s="43"/>
      <c r="W699" s="43">
        <v>41.584069999999997</v>
      </c>
      <c r="X699" s="43">
        <v>42.5107</v>
      </c>
      <c r="Y699" s="43">
        <v>40.292929999999998</v>
      </c>
      <c r="Z699" s="43"/>
      <c r="AA699" s="43">
        <v>20.037949999999999</v>
      </c>
      <c r="AB699" s="43">
        <v>18.160070000000001</v>
      </c>
      <c r="AC699" s="43">
        <v>20.471810000000001</v>
      </c>
      <c r="AD699" s="43"/>
      <c r="AE699" s="43">
        <v>44.269849999999998</v>
      </c>
      <c r="AF699" s="43">
        <v>44.848759999999999</v>
      </c>
      <c r="AG699" s="43">
        <v>42.404119999999999</v>
      </c>
      <c r="AH699" s="43"/>
      <c r="AI699" s="43">
        <v>18.3095</v>
      </c>
      <c r="AJ699" s="43">
        <v>20.41273</v>
      </c>
      <c r="AK699" s="43">
        <v>16.840309999999999</v>
      </c>
    </row>
    <row r="700" spans="1:37">
      <c r="A700" s="29" t="s">
        <v>914</v>
      </c>
      <c r="B700" s="117"/>
      <c r="C700" s="97">
        <v>36.666409999999999</v>
      </c>
      <c r="D700" s="43">
        <v>39.916490000000003</v>
      </c>
      <c r="E700" s="97">
        <v>33.003549999999997</v>
      </c>
      <c r="F700" s="97"/>
      <c r="G700" s="97">
        <v>41.84234</v>
      </c>
      <c r="H700" s="43">
        <v>42.756480000000003</v>
      </c>
      <c r="I700" s="97">
        <v>40.442189999999997</v>
      </c>
      <c r="J700" s="43"/>
      <c r="K700" s="43">
        <v>19.896619999999999</v>
      </c>
      <c r="L700" s="97">
        <v>19.979240000000001</v>
      </c>
      <c r="M700" s="44">
        <v>19.975339999999999</v>
      </c>
      <c r="N700" s="43"/>
      <c r="O700" s="97">
        <v>36.77543</v>
      </c>
      <c r="P700" s="43">
        <v>40.0184</v>
      </c>
      <c r="Q700" s="43">
        <v>33.40437</v>
      </c>
      <c r="R700" s="43"/>
      <c r="S700" s="43">
        <v>36.191850000000002</v>
      </c>
      <c r="T700" s="43">
        <v>39.876429999999999</v>
      </c>
      <c r="U700" s="43">
        <v>29.51315</v>
      </c>
      <c r="V700" s="43"/>
      <c r="W700" s="43">
        <v>41.595930000000003</v>
      </c>
      <c r="X700" s="43">
        <v>42.470709999999997</v>
      </c>
      <c r="Y700" s="43">
        <v>40.310160000000003</v>
      </c>
      <c r="Z700" s="43"/>
      <c r="AA700" s="43">
        <v>20.338619999999999</v>
      </c>
      <c r="AB700" s="43">
        <v>20.140059999999998</v>
      </c>
      <c r="AC700" s="43">
        <v>20.454730000000001</v>
      </c>
      <c r="AD700" s="43"/>
      <c r="AE700" s="43">
        <v>43.823610000000002</v>
      </c>
      <c r="AF700" s="43">
        <v>44.542070000000002</v>
      </c>
      <c r="AG700" s="43">
        <v>41.939010000000003</v>
      </c>
      <c r="AH700" s="43"/>
      <c r="AI700" s="43">
        <v>17.957889999999999</v>
      </c>
      <c r="AJ700" s="43">
        <v>19.6204</v>
      </c>
      <c r="AK700" s="43">
        <v>17.075869999999998</v>
      </c>
    </row>
    <row r="701" spans="1:37">
      <c r="A701" s="29" t="s">
        <v>915</v>
      </c>
      <c r="B701" s="30"/>
      <c r="C701" s="97">
        <v>36.665050000000001</v>
      </c>
      <c r="D701" s="43">
        <v>40.16478</v>
      </c>
      <c r="E701" s="97">
        <v>32.923180000000002</v>
      </c>
      <c r="F701" s="97"/>
      <c r="G701" s="44">
        <v>41.935369999999999</v>
      </c>
      <c r="H701" s="43">
        <v>42.977649999999997</v>
      </c>
      <c r="I701" s="43">
        <v>40.347389999999997</v>
      </c>
      <c r="J701" s="43"/>
      <c r="K701" s="43">
        <v>19.827169999999999</v>
      </c>
      <c r="L701" s="43">
        <v>19.349620000000002</v>
      </c>
      <c r="M701" s="43">
        <v>20.02891</v>
      </c>
      <c r="N701" s="43"/>
      <c r="O701" s="43">
        <v>36.731990000000003</v>
      </c>
      <c r="P701" s="43">
        <v>40.128399999999999</v>
      </c>
      <c r="Q701" s="43">
        <v>33.326680000000003</v>
      </c>
      <c r="R701" s="43"/>
      <c r="S701" s="43">
        <v>36.324460000000002</v>
      </c>
      <c r="T701" s="43">
        <v>40.08343</v>
      </c>
      <c r="U701" s="43">
        <v>29.453279999999999</v>
      </c>
      <c r="V701" s="43"/>
      <c r="W701" s="43">
        <v>41.635429999999999</v>
      </c>
      <c r="X701" s="43">
        <v>42.64864</v>
      </c>
      <c r="Y701" s="43">
        <v>40.225709999999999</v>
      </c>
      <c r="Z701" s="43"/>
      <c r="AA701" s="43">
        <v>20.254850000000001</v>
      </c>
      <c r="AB701" s="43">
        <v>20.01924</v>
      </c>
      <c r="AC701" s="43">
        <v>20.428809999999999</v>
      </c>
      <c r="AD701" s="43"/>
      <c r="AE701" s="43">
        <v>44.076450000000001</v>
      </c>
      <c r="AF701" s="43">
        <v>44.710009999999997</v>
      </c>
      <c r="AG701" s="43">
        <v>42.005409999999998</v>
      </c>
      <c r="AH701" s="43"/>
      <c r="AI701" s="43">
        <v>17.63916</v>
      </c>
      <c r="AJ701" s="43">
        <v>17.20504</v>
      </c>
      <c r="AK701" s="43">
        <v>17.568249999999999</v>
      </c>
    </row>
    <row r="702" spans="1:37">
      <c r="A702" s="29" t="s">
        <v>916</v>
      </c>
      <c r="B702" s="30"/>
      <c r="C702" s="97">
        <v>36.686819999999997</v>
      </c>
      <c r="D702" s="43">
        <v>40.056519999999999</v>
      </c>
      <c r="E702" s="97">
        <v>33.029809999999998</v>
      </c>
      <c r="F702" s="97"/>
      <c r="G702" s="44">
        <v>42.020220000000002</v>
      </c>
      <c r="H702" s="43">
        <v>42.946219999999997</v>
      </c>
      <c r="I702" s="43">
        <v>40.585999999999999</v>
      </c>
      <c r="J702" s="43"/>
      <c r="K702" s="43">
        <v>19.961410000000001</v>
      </c>
      <c r="L702" s="43">
        <v>19.333870000000001</v>
      </c>
      <c r="M702" s="43">
        <v>20.222259999999999</v>
      </c>
      <c r="N702" s="43"/>
      <c r="O702" s="43">
        <v>36.835209999999996</v>
      </c>
      <c r="P702" s="43">
        <v>40.252969999999998</v>
      </c>
      <c r="Q702" s="43">
        <v>33.409619999999997</v>
      </c>
      <c r="R702" s="43"/>
      <c r="S702" s="43">
        <v>35.921869999999998</v>
      </c>
      <c r="T702" s="43">
        <v>39.213200000000001</v>
      </c>
      <c r="U702" s="43">
        <v>30.05866</v>
      </c>
      <c r="V702" s="43"/>
      <c r="W702" s="43">
        <v>41.725340000000003</v>
      </c>
      <c r="X702" s="43">
        <v>42.67145</v>
      </c>
      <c r="Y702" s="43">
        <v>40.34995</v>
      </c>
      <c r="Z702" s="43"/>
      <c r="AA702" s="43">
        <v>20.5215</v>
      </c>
      <c r="AB702" s="43">
        <v>19.892600000000002</v>
      </c>
      <c r="AC702" s="43">
        <v>20.728090000000002</v>
      </c>
      <c r="AD702" s="43"/>
      <c r="AE702" s="43">
        <v>43.887250000000002</v>
      </c>
      <c r="AF702" s="43">
        <v>44.473700000000001</v>
      </c>
      <c r="AG702" s="43">
        <v>42.344850000000001</v>
      </c>
      <c r="AH702" s="43"/>
      <c r="AI702" s="43">
        <v>17.68938</v>
      </c>
      <c r="AJ702" s="43">
        <v>18.180420000000002</v>
      </c>
      <c r="AK702" s="43">
        <v>17.441490000000002</v>
      </c>
    </row>
    <row r="703" spans="1:37">
      <c r="A703" s="29" t="s">
        <v>917</v>
      </c>
      <c r="B703" s="30"/>
      <c r="C703" s="97">
        <v>36.674770000000002</v>
      </c>
      <c r="D703" s="43">
        <v>40.257989999999999</v>
      </c>
      <c r="E703" s="97">
        <v>32.879269999999998</v>
      </c>
      <c r="F703" s="97"/>
      <c r="G703" s="44">
        <v>41.986350000000002</v>
      </c>
      <c r="H703" s="43">
        <v>43.035249999999998</v>
      </c>
      <c r="I703" s="43">
        <v>40.39246</v>
      </c>
      <c r="J703" s="43"/>
      <c r="K703" s="43">
        <v>19.9283</v>
      </c>
      <c r="L703" s="43">
        <v>18.291589999999999</v>
      </c>
      <c r="M703" s="43">
        <v>20.314080000000001</v>
      </c>
      <c r="N703" s="43"/>
      <c r="O703" s="43">
        <v>36.770350000000001</v>
      </c>
      <c r="P703" s="43">
        <v>40.275210000000001</v>
      </c>
      <c r="Q703" s="43">
        <v>33.281039999999997</v>
      </c>
      <c r="R703" s="43"/>
      <c r="S703" s="43">
        <v>36.27469</v>
      </c>
      <c r="T703" s="43">
        <v>39.956740000000003</v>
      </c>
      <c r="U703" s="43">
        <v>29.819030000000001</v>
      </c>
      <c r="V703" s="43"/>
      <c r="W703" s="43">
        <v>41.639040000000001</v>
      </c>
      <c r="X703" s="43">
        <v>42.66874</v>
      </c>
      <c r="Y703" s="43">
        <v>40.208030000000001</v>
      </c>
      <c r="Z703" s="43"/>
      <c r="AA703" s="43">
        <v>20.361039999999999</v>
      </c>
      <c r="AB703" s="43">
        <v>18.235330000000001</v>
      </c>
      <c r="AC703" s="43">
        <v>20.730699999999999</v>
      </c>
      <c r="AD703" s="43"/>
      <c r="AE703" s="43">
        <v>44.403309999999998</v>
      </c>
      <c r="AF703" s="43">
        <v>44.971499999999999</v>
      </c>
      <c r="AG703" s="43">
        <v>42.31315</v>
      </c>
      <c r="AH703" s="43"/>
      <c r="AI703" s="43">
        <v>18.447769999999998</v>
      </c>
      <c r="AJ703" s="43">
        <v>18.456489999999999</v>
      </c>
      <c r="AK703" s="43">
        <v>18.465330000000002</v>
      </c>
    </row>
    <row r="704" spans="1:37">
      <c r="A704" s="29" t="s">
        <v>918</v>
      </c>
      <c r="B704" s="30"/>
      <c r="C704" s="97">
        <v>36.591990000000003</v>
      </c>
      <c r="D704" s="43">
        <v>40.007770000000001</v>
      </c>
      <c r="E704" s="97">
        <v>32.922519999999999</v>
      </c>
      <c r="F704" s="97"/>
      <c r="G704" s="44">
        <v>41.754170000000002</v>
      </c>
      <c r="H704" s="43">
        <v>42.732149999999997</v>
      </c>
      <c r="I704" s="43">
        <v>40.292099999999998</v>
      </c>
      <c r="J704" s="43"/>
      <c r="K704" s="43">
        <v>19.720479999999998</v>
      </c>
      <c r="L704" s="43">
        <v>18.407250000000001</v>
      </c>
      <c r="M704" s="43">
        <v>20.01979</v>
      </c>
      <c r="N704" s="43"/>
      <c r="O704" s="43">
        <v>36.694920000000003</v>
      </c>
      <c r="P704" s="43">
        <v>40.035980000000002</v>
      </c>
      <c r="Q704" s="43">
        <v>33.332819999999998</v>
      </c>
      <c r="R704" s="43"/>
      <c r="S704" s="43">
        <v>36.265340000000002</v>
      </c>
      <c r="T704" s="43">
        <v>40.106999999999999</v>
      </c>
      <c r="U704" s="43">
        <v>29.583220000000001</v>
      </c>
      <c r="V704" s="43"/>
      <c r="W704" s="43">
        <v>41.448500000000003</v>
      </c>
      <c r="X704" s="43">
        <v>42.417230000000004</v>
      </c>
      <c r="Y704" s="43">
        <v>40.100670000000001</v>
      </c>
      <c r="Z704" s="43"/>
      <c r="AA704" s="43">
        <v>20.426580000000001</v>
      </c>
      <c r="AB704" s="43">
        <v>19.17314</v>
      </c>
      <c r="AC704" s="43">
        <v>20.7178</v>
      </c>
      <c r="AD704" s="43"/>
      <c r="AE704" s="43">
        <v>44.134990000000002</v>
      </c>
      <c r="AF704" s="43">
        <v>44.566189999999999</v>
      </c>
      <c r="AG704" s="43">
        <v>43.185279999999999</v>
      </c>
      <c r="AH704" s="43"/>
      <c r="AI704" s="43">
        <v>16.46086</v>
      </c>
      <c r="AJ704" s="43">
        <v>16.409140000000001</v>
      </c>
      <c r="AK704" s="43">
        <v>16.197019999999998</v>
      </c>
    </row>
    <row r="705" spans="1:37">
      <c r="A705" s="29" t="s">
        <v>919</v>
      </c>
      <c r="B705" s="30"/>
      <c r="C705" s="97">
        <v>36.602640000000001</v>
      </c>
      <c r="D705" s="43">
        <v>40.007689999999997</v>
      </c>
      <c r="E705" s="97">
        <v>32.889589999999998</v>
      </c>
      <c r="F705" s="97"/>
      <c r="G705" s="44">
        <v>41.824289999999998</v>
      </c>
      <c r="H705" s="43">
        <v>42.784660000000002</v>
      </c>
      <c r="I705" s="43">
        <v>40.366669999999999</v>
      </c>
      <c r="J705" s="43"/>
      <c r="K705" s="43">
        <v>19.87219</v>
      </c>
      <c r="L705" s="43">
        <v>19.741849999999999</v>
      </c>
      <c r="M705" s="43">
        <v>20.008040000000001</v>
      </c>
      <c r="N705" s="43"/>
      <c r="O705" s="43">
        <v>36.738680000000002</v>
      </c>
      <c r="P705" s="43">
        <v>40.153230000000001</v>
      </c>
      <c r="Q705" s="43">
        <v>33.291130000000003</v>
      </c>
      <c r="R705" s="43"/>
      <c r="S705" s="43">
        <v>35.999479999999998</v>
      </c>
      <c r="T705" s="43">
        <v>39.618729999999999</v>
      </c>
      <c r="U705" s="43">
        <v>29.72052</v>
      </c>
      <c r="V705" s="43"/>
      <c r="W705" s="43">
        <v>41.558050000000001</v>
      </c>
      <c r="X705" s="43">
        <v>42.52055</v>
      </c>
      <c r="Y705" s="43">
        <v>40.186369999999997</v>
      </c>
      <c r="Z705" s="43"/>
      <c r="AA705" s="43">
        <v>20.41479</v>
      </c>
      <c r="AB705" s="43">
        <v>20.143730000000001</v>
      </c>
      <c r="AC705" s="43">
        <v>20.571539999999999</v>
      </c>
      <c r="AD705" s="43"/>
      <c r="AE705" s="43">
        <v>43.798850000000002</v>
      </c>
      <c r="AF705" s="43">
        <v>44.394640000000003</v>
      </c>
      <c r="AG705" s="43">
        <v>42.596080000000001</v>
      </c>
      <c r="AH705" s="43"/>
      <c r="AI705" s="43">
        <v>17.704979999999999</v>
      </c>
      <c r="AJ705" s="43">
        <v>18.848289999999999</v>
      </c>
      <c r="AK705" s="43">
        <v>16.993220000000001</v>
      </c>
    </row>
    <row r="706" spans="1:37">
      <c r="A706" s="29" t="s">
        <v>920</v>
      </c>
      <c r="B706" s="30"/>
      <c r="C706" s="97">
        <v>36.483280000000001</v>
      </c>
      <c r="D706" s="43">
        <v>39.706150000000001</v>
      </c>
      <c r="E706" s="97">
        <v>32.918230000000001</v>
      </c>
      <c r="F706" s="97"/>
      <c r="G706" s="44">
        <v>41.699109999999997</v>
      </c>
      <c r="H706" s="43">
        <v>42.672089999999997</v>
      </c>
      <c r="I706" s="43">
        <v>40.241799999999998</v>
      </c>
      <c r="J706" s="43"/>
      <c r="K706" s="43">
        <v>19.699259999999999</v>
      </c>
      <c r="L706" s="43">
        <v>18.586459999999999</v>
      </c>
      <c r="M706" s="43">
        <v>20.065999999999999</v>
      </c>
      <c r="N706" s="43"/>
      <c r="O706" s="43">
        <v>36.633499999999998</v>
      </c>
      <c r="P706" s="43">
        <v>39.923690000000001</v>
      </c>
      <c r="Q706" s="43">
        <v>33.26379</v>
      </c>
      <c r="R706" s="43"/>
      <c r="S706" s="43">
        <v>35.832120000000003</v>
      </c>
      <c r="T706" s="43">
        <v>38.963990000000003</v>
      </c>
      <c r="U706" s="43">
        <v>30.289549999999998</v>
      </c>
      <c r="V706" s="43"/>
      <c r="W706" s="43">
        <v>41.502310000000001</v>
      </c>
      <c r="X706" s="43">
        <v>42.495710000000003</v>
      </c>
      <c r="Y706" s="43">
        <v>40.101770000000002</v>
      </c>
      <c r="Z706" s="43"/>
      <c r="AA706" s="43">
        <v>20.201160000000002</v>
      </c>
      <c r="AB706" s="43">
        <v>18.838799999999999</v>
      </c>
      <c r="AC706" s="43">
        <v>20.561720000000001</v>
      </c>
      <c r="AD706" s="43"/>
      <c r="AE706" s="43">
        <v>43.128570000000003</v>
      </c>
      <c r="AF706" s="43">
        <v>43.698720000000002</v>
      </c>
      <c r="AG706" s="43">
        <v>41.847320000000003</v>
      </c>
      <c r="AH706" s="43"/>
      <c r="AI706" s="43">
        <v>17.710920000000002</v>
      </c>
      <c r="AJ706" s="43">
        <v>18.048030000000001</v>
      </c>
      <c r="AK706" s="43">
        <v>17.4146</v>
      </c>
    </row>
    <row r="707" spans="1:37">
      <c r="A707" s="29" t="s">
        <v>921</v>
      </c>
      <c r="B707" s="30"/>
      <c r="C707" s="97">
        <v>36.436459999999997</v>
      </c>
      <c r="D707" s="43">
        <v>39.85369</v>
      </c>
      <c r="E707" s="97">
        <v>32.693719999999999</v>
      </c>
      <c r="F707" s="97"/>
      <c r="G707" s="44">
        <v>41.615699999999997</v>
      </c>
      <c r="H707" s="43">
        <v>42.716569999999997</v>
      </c>
      <c r="I707" s="43">
        <v>39.989229999999999</v>
      </c>
      <c r="J707" s="43"/>
      <c r="K707" s="43">
        <v>19.951530000000002</v>
      </c>
      <c r="L707" s="43">
        <v>20.359970000000001</v>
      </c>
      <c r="M707" s="43">
        <v>19.930389999999999</v>
      </c>
      <c r="N707" s="43"/>
      <c r="O707" s="43">
        <v>36.611260000000001</v>
      </c>
      <c r="P707" s="43">
        <v>39.989649999999997</v>
      </c>
      <c r="Q707" s="43">
        <v>33.13561</v>
      </c>
      <c r="R707" s="43"/>
      <c r="S707" s="43">
        <v>35.642600000000002</v>
      </c>
      <c r="T707" s="43">
        <v>39.61683</v>
      </c>
      <c r="U707" s="43">
        <v>29.015920000000001</v>
      </c>
      <c r="V707" s="43"/>
      <c r="W707" s="43">
        <v>41.446449999999999</v>
      </c>
      <c r="X707" s="43">
        <v>42.540689999999998</v>
      </c>
      <c r="Y707" s="43">
        <v>39.978439999999999</v>
      </c>
      <c r="Z707" s="43"/>
      <c r="AA707" s="43">
        <v>20.510400000000001</v>
      </c>
      <c r="AB707" s="43">
        <v>20.63608</v>
      </c>
      <c r="AC707" s="43">
        <v>20.572949999999999</v>
      </c>
      <c r="AD707" s="43"/>
      <c r="AE707" s="43">
        <v>42.968229999999998</v>
      </c>
      <c r="AF707" s="43">
        <v>43.714709999999997</v>
      </c>
      <c r="AG707" s="43">
        <v>41.275649999999999</v>
      </c>
      <c r="AH707" s="43"/>
      <c r="AI707" s="43">
        <v>17.33549</v>
      </c>
      <c r="AJ707" s="43">
        <v>19.321010000000001</v>
      </c>
      <c r="AK707" s="43">
        <v>16.31561</v>
      </c>
    </row>
    <row r="708" spans="1:37">
      <c r="A708" s="29" t="s">
        <v>922</v>
      </c>
      <c r="B708" s="30"/>
      <c r="C708" s="97">
        <v>36.509689999999999</v>
      </c>
      <c r="D708" s="43">
        <v>39.843539999999997</v>
      </c>
      <c r="E708" s="97">
        <v>32.848799999999997</v>
      </c>
      <c r="F708" s="97"/>
      <c r="G708" s="44">
        <v>41.678080000000001</v>
      </c>
      <c r="H708" s="43">
        <v>42.75168</v>
      </c>
      <c r="I708" s="43">
        <v>40.111310000000003</v>
      </c>
      <c r="J708" s="43"/>
      <c r="K708" s="43">
        <v>19.943930000000002</v>
      </c>
      <c r="L708" s="43">
        <v>19.821079999999998</v>
      </c>
      <c r="M708" s="43">
        <v>19.946529999999999</v>
      </c>
      <c r="N708" s="43"/>
      <c r="O708" s="43">
        <v>36.622190000000003</v>
      </c>
      <c r="P708" s="43">
        <v>39.951949999999997</v>
      </c>
      <c r="Q708" s="43">
        <v>33.23133</v>
      </c>
      <c r="R708" s="43"/>
      <c r="S708" s="43">
        <v>35.982140000000001</v>
      </c>
      <c r="T708" s="43">
        <v>39.493940000000002</v>
      </c>
      <c r="U708" s="43">
        <v>29.502030000000001</v>
      </c>
      <c r="V708" s="43"/>
      <c r="W708" s="43">
        <v>41.414189999999998</v>
      </c>
      <c r="X708" s="43">
        <v>42.433570000000003</v>
      </c>
      <c r="Y708" s="43">
        <v>40.026699999999998</v>
      </c>
      <c r="Z708" s="43"/>
      <c r="AA708" s="43">
        <v>20.46931</v>
      </c>
      <c r="AB708" s="43">
        <v>20.77206</v>
      </c>
      <c r="AC708" s="43">
        <v>20.420110000000001</v>
      </c>
      <c r="AD708" s="43"/>
      <c r="AE708" s="43">
        <v>43.729660000000003</v>
      </c>
      <c r="AF708" s="43">
        <v>44.624479999999998</v>
      </c>
      <c r="AG708" s="43">
        <v>41.146380000000001</v>
      </c>
      <c r="AH708" s="43"/>
      <c r="AI708" s="43">
        <v>17.474550000000001</v>
      </c>
      <c r="AJ708" s="43">
        <v>17.485009999999999</v>
      </c>
      <c r="AK708" s="43">
        <v>17.299189999999999</v>
      </c>
    </row>
    <row r="709" spans="1:37">
      <c r="A709" s="29" t="s">
        <v>923</v>
      </c>
      <c r="B709" s="30"/>
      <c r="C709" s="97">
        <v>36.59704</v>
      </c>
      <c r="D709" s="43">
        <v>40.092469999999999</v>
      </c>
      <c r="E709" s="97">
        <v>32.821460000000002</v>
      </c>
      <c r="F709" s="97"/>
      <c r="G709" s="44">
        <v>41.727609999999999</v>
      </c>
      <c r="H709" s="43">
        <v>42.818260000000002</v>
      </c>
      <c r="I709" s="43">
        <v>40.097140000000003</v>
      </c>
      <c r="J709" s="43"/>
      <c r="K709" s="43">
        <v>20.21088</v>
      </c>
      <c r="L709" s="43">
        <v>19.959540000000001</v>
      </c>
      <c r="M709" s="43">
        <v>20.290240000000001</v>
      </c>
      <c r="N709" s="43"/>
      <c r="O709" s="43">
        <v>36.645780000000002</v>
      </c>
      <c r="P709" s="43">
        <v>40.059370000000001</v>
      </c>
      <c r="Q709" s="43">
        <v>33.16742</v>
      </c>
      <c r="R709" s="43"/>
      <c r="S709" s="43">
        <v>36.50714</v>
      </c>
      <c r="T709" s="43">
        <v>40.347270000000002</v>
      </c>
      <c r="U709" s="43">
        <v>30.017900000000001</v>
      </c>
      <c r="V709" s="43"/>
      <c r="W709" s="43">
        <v>41.45138</v>
      </c>
      <c r="X709" s="43">
        <v>42.470149999999997</v>
      </c>
      <c r="Y709" s="43">
        <v>40.009909999999998</v>
      </c>
      <c r="Z709" s="43"/>
      <c r="AA709" s="43">
        <v>20.737439999999999</v>
      </c>
      <c r="AB709" s="43">
        <v>20.238990000000001</v>
      </c>
      <c r="AC709" s="43">
        <v>20.8569</v>
      </c>
      <c r="AD709" s="43"/>
      <c r="AE709" s="43">
        <v>43.803159999999998</v>
      </c>
      <c r="AF709" s="43">
        <v>44.740490000000001</v>
      </c>
      <c r="AG709" s="43">
        <v>41.441409999999998</v>
      </c>
      <c r="AH709" s="43"/>
      <c r="AI709" s="43">
        <v>17.75508</v>
      </c>
      <c r="AJ709" s="43">
        <v>19.69754</v>
      </c>
      <c r="AK709" s="43">
        <v>16.579329999999999</v>
      </c>
    </row>
    <row r="710" spans="1:37">
      <c r="A710" s="45"/>
      <c r="B710" s="46"/>
      <c r="C710" s="47"/>
      <c r="D710" s="47"/>
      <c r="E710" s="47"/>
      <c r="F710" s="46"/>
      <c r="G710" s="47"/>
      <c r="H710" s="47"/>
      <c r="I710" s="47"/>
      <c r="J710" s="46"/>
      <c r="K710" s="47"/>
      <c r="L710" s="47"/>
      <c r="M710" s="47"/>
      <c r="N710" s="46"/>
      <c r="O710" s="47"/>
      <c r="P710" s="47"/>
      <c r="Q710" s="47"/>
      <c r="R710" s="46"/>
      <c r="S710" s="47"/>
      <c r="T710" s="47"/>
      <c r="U710" s="47"/>
      <c r="V710" s="46"/>
      <c r="W710" s="47"/>
      <c r="X710" s="47"/>
      <c r="Y710" s="47"/>
      <c r="Z710" s="46"/>
      <c r="AA710" s="47"/>
      <c r="AB710" s="47"/>
      <c r="AC710" s="47"/>
      <c r="AD710" s="46"/>
      <c r="AE710" s="47"/>
      <c r="AF710" s="47"/>
      <c r="AG710" s="47"/>
      <c r="AH710" s="46"/>
      <c r="AI710" s="47"/>
      <c r="AJ710" s="47"/>
      <c r="AK710" s="47"/>
    </row>
    <row r="711" spans="1:37">
      <c r="I711" s="119"/>
      <c r="K711" s="97"/>
    </row>
    <row r="712" spans="1:37">
      <c r="A712" s="20" t="s">
        <v>1043</v>
      </c>
      <c r="B712" s="20"/>
      <c r="C712" s="20"/>
      <c r="D712" s="20"/>
      <c r="E712" s="20"/>
      <c r="F712" s="20"/>
      <c r="G712" s="20"/>
      <c r="I712" s="119"/>
      <c r="K712" s="97"/>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row>
    <row r="713" spans="1:37">
      <c r="A713" s="51" t="s">
        <v>1044</v>
      </c>
      <c r="B713" s="20"/>
      <c r="C713" s="20"/>
      <c r="D713" s="20"/>
      <c r="E713" s="20"/>
      <c r="F713" s="20"/>
      <c r="G713" s="20"/>
      <c r="I713" s="119"/>
      <c r="K713" s="97"/>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row>
    <row r="714" spans="1:37">
      <c r="A714" s="52" t="s">
        <v>1045</v>
      </c>
      <c r="B714" s="20"/>
      <c r="C714" s="20"/>
      <c r="D714" s="20"/>
      <c r="E714" s="20"/>
      <c r="F714" s="20"/>
      <c r="G714" s="20"/>
      <c r="I714" s="119"/>
      <c r="K714" s="97"/>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row>
    <row r="715" spans="1:37">
      <c r="A715" s="51" t="s">
        <v>1046</v>
      </c>
      <c r="B715" s="20"/>
      <c r="C715" s="20"/>
      <c r="D715" s="20"/>
      <c r="E715" s="20"/>
      <c r="F715" s="20"/>
      <c r="G715" s="20"/>
      <c r="H715" s="20"/>
      <c r="I715" s="20"/>
      <c r="J715" s="20"/>
      <c r="K715" s="20"/>
    </row>
    <row r="716" spans="1:37">
      <c r="A716" s="52"/>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row>
    <row r="717" spans="1:37" s="62" customFormat="1" ht="64.5" customHeight="1">
      <c r="A717" s="235"/>
      <c r="B717" s="235"/>
      <c r="C717" s="235"/>
      <c r="D717" s="235"/>
      <c r="E717" s="235"/>
      <c r="F717" s="235"/>
      <c r="G717" s="235"/>
      <c r="H717" s="235"/>
      <c r="I717" s="235"/>
      <c r="J717" s="235"/>
      <c r="K717" s="235"/>
      <c r="L717" s="235"/>
      <c r="M717" s="235"/>
    </row>
    <row r="718" spans="1:37">
      <c r="M718" s="5"/>
    </row>
    <row r="719" spans="1:37">
      <c r="M719" s="5"/>
    </row>
    <row r="720" spans="1:37">
      <c r="M720" s="5"/>
    </row>
    <row r="721" spans="12:13">
      <c r="M721" s="5"/>
    </row>
    <row r="722" spans="12:13">
      <c r="L722" s="5"/>
    </row>
    <row r="723" spans="12:13">
      <c r="M723" s="5"/>
    </row>
    <row r="724" spans="12:13">
      <c r="L724" s="5"/>
    </row>
  </sheetData>
  <mergeCells count="14">
    <mergeCell ref="A717:M717"/>
    <mergeCell ref="H4:K4"/>
    <mergeCell ref="AI8:AK8"/>
    <mergeCell ref="A8:A10"/>
    <mergeCell ref="C8:E8"/>
    <mergeCell ref="G8:I8"/>
    <mergeCell ref="K8:M8"/>
    <mergeCell ref="O8:Q8"/>
    <mergeCell ref="S8:U8"/>
    <mergeCell ref="W8:Y8"/>
    <mergeCell ref="AA8:AC8"/>
    <mergeCell ref="AE8:AG8"/>
    <mergeCell ref="B4:D4"/>
    <mergeCell ref="E4:G4"/>
  </mergeCells>
  <phoneticPr fontId="2" type="noConversion"/>
  <conditionalFormatting sqref="I688:I700">
    <cfRule type="expression" dxfId="468" priority="39">
      <formula>J688="*"</formula>
    </cfRule>
  </conditionalFormatting>
  <conditionalFormatting sqref="G700">
    <cfRule type="expression" dxfId="467" priority="40">
      <formula>H733="*"</formula>
    </cfRule>
  </conditionalFormatting>
  <conditionalFormatting sqref="G695">
    <cfRule type="expression" dxfId="466" priority="3318">
      <formula>H732="*"</formula>
    </cfRule>
  </conditionalFormatting>
  <conditionalFormatting sqref="G694">
    <cfRule type="expression" dxfId="465" priority="3364">
      <formula>H732="*"</formula>
    </cfRule>
  </conditionalFormatting>
  <conditionalFormatting sqref="G693">
    <cfRule type="expression" dxfId="464" priority="3410">
      <formula>H732="*"</formula>
    </cfRule>
  </conditionalFormatting>
  <conditionalFormatting sqref="G688:G692">
    <cfRule type="expression" dxfId="463" priority="3456">
      <formula>H728="*"</formula>
    </cfRule>
  </conditionalFormatting>
  <conditionalFormatting sqref="G699">
    <cfRule type="expression" dxfId="462" priority="9189">
      <formula>H733="*"</formula>
    </cfRule>
  </conditionalFormatting>
  <conditionalFormatting sqref="G698">
    <cfRule type="expression" dxfId="461" priority="9252">
      <formula>H733="*"</formula>
    </cfRule>
  </conditionalFormatting>
  <conditionalFormatting sqref="G696:G697">
    <cfRule type="expression" dxfId="460" priority="9315">
      <formula>H732="*"</formula>
    </cfRule>
  </conditionalFormatting>
  <conditionalFormatting sqref="C709:E709">
    <cfRule type="expression" dxfId="459" priority="23">
      <formula>D735="*"</formula>
    </cfRule>
  </conditionalFormatting>
  <conditionalFormatting sqref="C695">
    <cfRule type="expression" dxfId="458" priority="24">
      <formula>D732="*"</formula>
    </cfRule>
  </conditionalFormatting>
  <conditionalFormatting sqref="C694">
    <cfRule type="expression" dxfId="457" priority="25">
      <formula>D732="*"</formula>
    </cfRule>
  </conditionalFormatting>
  <conditionalFormatting sqref="C693">
    <cfRule type="expression" dxfId="456" priority="26">
      <formula>D732="*"</formula>
    </cfRule>
  </conditionalFormatting>
  <conditionalFormatting sqref="C688:C692">
    <cfRule type="expression" dxfId="455" priority="27">
      <formula>D728="*"</formula>
    </cfRule>
  </conditionalFormatting>
  <conditionalFormatting sqref="C699">
    <cfRule type="expression" dxfId="454" priority="28">
      <formula>D733="*"</formula>
    </cfRule>
  </conditionalFormatting>
  <conditionalFormatting sqref="C698">
    <cfRule type="expression" dxfId="453" priority="29">
      <formula>D733="*"</formula>
    </cfRule>
  </conditionalFormatting>
  <conditionalFormatting sqref="C696:C697">
    <cfRule type="expression" dxfId="452" priority="30">
      <formula>D732="*"</formula>
    </cfRule>
  </conditionalFormatting>
  <conditionalFormatting sqref="C703">
    <cfRule type="expression" dxfId="451" priority="31">
      <formula>D734="*"</formula>
    </cfRule>
  </conditionalFormatting>
  <conditionalFormatting sqref="C702">
    <cfRule type="expression" dxfId="450" priority="32">
      <formula>D734="*"</formula>
    </cfRule>
  </conditionalFormatting>
  <conditionalFormatting sqref="C700:C701">
    <cfRule type="expression" dxfId="449" priority="33">
      <formula>D733="*"</formula>
    </cfRule>
  </conditionalFormatting>
  <conditionalFormatting sqref="D695">
    <cfRule type="expression" dxfId="448" priority="13">
      <formula>E732="*"</formula>
    </cfRule>
  </conditionalFormatting>
  <conditionalFormatting sqref="D694">
    <cfRule type="expression" dxfId="447" priority="14">
      <formula>E732="*"</formula>
    </cfRule>
  </conditionalFormatting>
  <conditionalFormatting sqref="D693">
    <cfRule type="expression" dxfId="446" priority="15">
      <formula>E732="*"</formula>
    </cfRule>
  </conditionalFormatting>
  <conditionalFormatting sqref="D688:D692">
    <cfRule type="expression" dxfId="445" priority="16">
      <formula>E728="*"</formula>
    </cfRule>
  </conditionalFormatting>
  <conditionalFormatting sqref="D699">
    <cfRule type="expression" dxfId="444" priority="17">
      <formula>E733="*"</formula>
    </cfRule>
  </conditionalFormatting>
  <conditionalFormatting sqref="D698">
    <cfRule type="expression" dxfId="443" priority="18">
      <formula>E733="*"</formula>
    </cfRule>
  </conditionalFormatting>
  <conditionalFormatting sqref="D696:D697">
    <cfRule type="expression" dxfId="442" priority="19">
      <formula>E732="*"</formula>
    </cfRule>
  </conditionalFormatting>
  <conditionalFormatting sqref="D703">
    <cfRule type="expression" dxfId="441" priority="20">
      <formula>E734="*"</formula>
    </cfRule>
  </conditionalFormatting>
  <conditionalFormatting sqref="D702">
    <cfRule type="expression" dxfId="440" priority="21">
      <formula>E734="*"</formula>
    </cfRule>
  </conditionalFormatting>
  <conditionalFormatting sqref="D700:D701">
    <cfRule type="expression" dxfId="439" priority="22">
      <formula>E733="*"</formula>
    </cfRule>
  </conditionalFormatting>
  <conditionalFormatting sqref="E695">
    <cfRule type="expression" dxfId="438" priority="2">
      <formula>F732="*"</formula>
    </cfRule>
  </conditionalFormatting>
  <conditionalFormatting sqref="E694">
    <cfRule type="expression" dxfId="437" priority="3">
      <formula>F732="*"</formula>
    </cfRule>
  </conditionalFormatting>
  <conditionalFormatting sqref="E693">
    <cfRule type="expression" dxfId="436" priority="4">
      <formula>F732="*"</formula>
    </cfRule>
  </conditionalFormatting>
  <conditionalFormatting sqref="E688:E692">
    <cfRule type="expression" dxfId="435" priority="5">
      <formula>F728="*"</formula>
    </cfRule>
  </conditionalFormatting>
  <conditionalFormatting sqref="E699">
    <cfRule type="expression" dxfId="434" priority="6">
      <formula>F733="*"</formula>
    </cfRule>
  </conditionalFormatting>
  <conditionalFormatting sqref="E698">
    <cfRule type="expression" dxfId="433" priority="7">
      <formula>F733="*"</formula>
    </cfRule>
  </conditionalFormatting>
  <conditionalFormatting sqref="E696:E697">
    <cfRule type="expression" dxfId="432" priority="8">
      <formula>F732="*"</formula>
    </cfRule>
  </conditionalFormatting>
  <conditionalFormatting sqref="E703">
    <cfRule type="expression" dxfId="431" priority="9">
      <formula>F734="*"</formula>
    </cfRule>
  </conditionalFormatting>
  <conditionalFormatting sqref="E702">
    <cfRule type="expression" dxfId="430" priority="10">
      <formula>F734="*"</formula>
    </cfRule>
  </conditionalFormatting>
  <conditionalFormatting sqref="E700:E701">
    <cfRule type="expression" dxfId="429" priority="11">
      <formula>F733="*"</formula>
    </cfRule>
  </conditionalFormatting>
  <conditionalFormatting sqref="C708:E708">
    <cfRule type="expression" dxfId="428" priority="15367">
      <formula>D735="*"</formula>
    </cfRule>
  </conditionalFormatting>
  <conditionalFormatting sqref="C707:E707">
    <cfRule type="expression" dxfId="427" priority="15443">
      <formula>D735="*"</formula>
    </cfRule>
  </conditionalFormatting>
  <conditionalFormatting sqref="C706:E706">
    <cfRule type="expression" dxfId="426" priority="15519">
      <formula>D735="*"</formula>
    </cfRule>
  </conditionalFormatting>
  <conditionalFormatting sqref="C704:E705">
    <cfRule type="expression" dxfId="425" priority="15595">
      <formula>D734="*"</formula>
    </cfRule>
  </conditionalFormatting>
  <hyperlinks>
    <hyperlink ref="A1" location="Contents!A1" display="Contents"/>
    <hyperlink ref="A713" location="'Reference Dates'!A1" display="1. See reference dates in Reference Weeks tab."/>
    <hyperlink ref="B1" location="Information!A1" display="Information"/>
    <hyperlink ref="B5" r:id="rId1"/>
    <hyperlink ref="A715" location="Information!A1" display="6. A timeline of lockdowns and other Covid-19 related policy decisions can be found in the Information tab."/>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K724"/>
  <sheetViews>
    <sheetView zoomScaleNormal="100" workbookViewId="0">
      <pane xSplit="1" ySplit="10" topLeftCell="B703" activePane="bottomRight" state="frozen"/>
      <selection activeCell="AE691" sqref="AE691"/>
      <selection pane="bottomLeft" activeCell="AE691" sqref="AE691"/>
      <selection pane="topRight" activeCell="AE691" sqref="AE691"/>
      <selection pane="bottomRight" activeCell="A2" sqref="A2"/>
    </sheetView>
  </sheetViews>
  <sheetFormatPr defaultColWidth="8.7109375" defaultRowHeight="14.1"/>
  <cols>
    <col min="1" max="1" width="22.14062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4.45">
      <c r="A1" s="1" t="s">
        <v>80</v>
      </c>
      <c r="B1" s="159" t="s">
        <v>8</v>
      </c>
      <c r="F1" s="2"/>
      <c r="J1" s="2"/>
      <c r="N1" s="2"/>
      <c r="R1" s="2"/>
      <c r="V1" s="2"/>
      <c r="Z1" s="2"/>
      <c r="AD1" s="2"/>
      <c r="AH1" s="2"/>
    </row>
    <row r="2" spans="1:37" ht="17.45">
      <c r="A2" s="82" t="s">
        <v>1064</v>
      </c>
    </row>
    <row r="3" spans="1:37" ht="15.6">
      <c r="G3" s="98" t="s">
        <v>925</v>
      </c>
    </row>
    <row r="4" spans="1:37" ht="15.6">
      <c r="A4" s="67" t="s">
        <v>926</v>
      </c>
      <c r="B4" s="236">
        <v>44392</v>
      </c>
      <c r="C4" s="236"/>
      <c r="D4" s="236"/>
      <c r="E4" s="259" t="s">
        <v>927</v>
      </c>
      <c r="F4" s="259"/>
      <c r="G4" s="259"/>
      <c r="H4" s="241">
        <v>44425</v>
      </c>
      <c r="I4" s="241"/>
      <c r="J4" s="241"/>
      <c r="K4" s="241"/>
      <c r="M4" s="77"/>
      <c r="N4" s="77"/>
      <c r="O4" s="77"/>
      <c r="P4" s="77"/>
      <c r="Q4" s="77"/>
      <c r="R4" s="77"/>
    </row>
    <row r="5" spans="1:37" ht="15.6">
      <c r="A5" s="76" t="s">
        <v>928</v>
      </c>
      <c r="B5" s="75" t="s">
        <v>929</v>
      </c>
      <c r="C5" s="74"/>
      <c r="D5" s="73"/>
      <c r="E5" s="72"/>
      <c r="G5" s="98" t="s">
        <v>930</v>
      </c>
      <c r="H5" s="72"/>
      <c r="I5" s="71"/>
      <c r="J5" s="71"/>
      <c r="K5" s="72"/>
      <c r="L5" s="70"/>
      <c r="M5" s="72"/>
      <c r="N5" s="73"/>
      <c r="O5" s="73"/>
      <c r="P5" s="73"/>
      <c r="Q5" s="73"/>
      <c r="R5" s="73"/>
      <c r="S5" s="73"/>
    </row>
    <row r="7" spans="1:37" ht="14.45" thickBot="1">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1049</v>
      </c>
    </row>
    <row r="8" spans="1:37" ht="15.6" customHeight="1">
      <c r="A8" s="253" t="s">
        <v>1032</v>
      </c>
      <c r="B8" s="5"/>
      <c r="C8" s="251" t="s">
        <v>1033</v>
      </c>
      <c r="D8" s="251"/>
      <c r="E8" s="251"/>
      <c r="F8" s="5"/>
      <c r="G8" s="251" t="s">
        <v>1051</v>
      </c>
      <c r="H8" s="251"/>
      <c r="I8" s="251"/>
      <c r="J8" s="5"/>
      <c r="K8" s="251" t="s">
        <v>1052</v>
      </c>
      <c r="L8" s="251"/>
      <c r="M8" s="251"/>
      <c r="N8" s="5"/>
      <c r="O8" s="251" t="s">
        <v>970</v>
      </c>
      <c r="P8" s="251"/>
      <c r="Q8" s="251"/>
      <c r="R8" s="5"/>
      <c r="S8" s="251" t="s">
        <v>1053</v>
      </c>
      <c r="T8" s="251"/>
      <c r="U8" s="251"/>
      <c r="V8" s="5"/>
      <c r="W8" s="251" t="s">
        <v>1054</v>
      </c>
      <c r="X8" s="251"/>
      <c r="Y8" s="251"/>
      <c r="Z8" s="5"/>
      <c r="AA8" s="251" t="s">
        <v>1055</v>
      </c>
      <c r="AB8" s="251"/>
      <c r="AC8" s="251"/>
      <c r="AD8" s="5"/>
      <c r="AE8" s="251" t="s">
        <v>1056</v>
      </c>
      <c r="AF8" s="251"/>
      <c r="AG8" s="251"/>
      <c r="AH8" s="5"/>
      <c r="AI8" s="251" t="s">
        <v>1057</v>
      </c>
      <c r="AJ8" s="251"/>
      <c r="AK8" s="251"/>
    </row>
    <row r="9" spans="1:37" ht="25.5" customHeight="1">
      <c r="A9" s="253"/>
      <c r="B9" s="13"/>
      <c r="C9" s="14" t="s">
        <v>1034</v>
      </c>
      <c r="D9" s="14" t="s">
        <v>1035</v>
      </c>
      <c r="E9" s="14" t="s">
        <v>1036</v>
      </c>
      <c r="F9" s="13"/>
      <c r="G9" s="14" t="s">
        <v>1034</v>
      </c>
      <c r="H9" s="14" t="s">
        <v>1035</v>
      </c>
      <c r="I9" s="14" t="s">
        <v>1036</v>
      </c>
      <c r="J9" s="13"/>
      <c r="K9" s="14" t="s">
        <v>1034</v>
      </c>
      <c r="L9" s="14" t="s">
        <v>1035</v>
      </c>
      <c r="M9" s="14" t="s">
        <v>1036</v>
      </c>
      <c r="N9" s="13"/>
      <c r="O9" s="14" t="s">
        <v>1034</v>
      </c>
      <c r="P9" s="14" t="s">
        <v>1035</v>
      </c>
      <c r="Q9" s="14" t="s">
        <v>1036</v>
      </c>
      <c r="R9" s="13"/>
      <c r="S9" s="14" t="s">
        <v>1034</v>
      </c>
      <c r="T9" s="14" t="s">
        <v>1035</v>
      </c>
      <c r="U9" s="14" t="s">
        <v>1036</v>
      </c>
      <c r="V9" s="13"/>
      <c r="W9" s="14" t="s">
        <v>1034</v>
      </c>
      <c r="X9" s="14" t="s">
        <v>1035</v>
      </c>
      <c r="Y9" s="14" t="s">
        <v>1036</v>
      </c>
      <c r="Z9" s="13"/>
      <c r="AA9" s="14" t="s">
        <v>1034</v>
      </c>
      <c r="AB9" s="14" t="s">
        <v>1035</v>
      </c>
      <c r="AC9" s="14" t="s">
        <v>1036</v>
      </c>
      <c r="AD9" s="13"/>
      <c r="AE9" s="14" t="s">
        <v>1034</v>
      </c>
      <c r="AF9" s="14" t="s">
        <v>1035</v>
      </c>
      <c r="AG9" s="14" t="s">
        <v>1036</v>
      </c>
      <c r="AH9" s="13"/>
      <c r="AI9" s="14" t="s">
        <v>1034</v>
      </c>
      <c r="AJ9" s="14" t="s">
        <v>1035</v>
      </c>
      <c r="AK9" s="14" t="s">
        <v>1036</v>
      </c>
    </row>
    <row r="10" spans="1:37" ht="14.45" thickBot="1">
      <c r="A10" s="250"/>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c r="A12" s="29" t="s">
        <v>225</v>
      </c>
      <c r="B12" s="30"/>
      <c r="C12" s="43">
        <v>37.31861</v>
      </c>
      <c r="D12" s="43">
        <v>41.98</v>
      </c>
      <c r="E12" s="43">
        <v>31.833130000000001</v>
      </c>
      <c r="F12" s="43"/>
      <c r="G12" s="43">
        <v>43.314630000000001</v>
      </c>
      <c r="H12" s="43">
        <v>44.76567</v>
      </c>
      <c r="I12" s="43">
        <v>40.718780000000002</v>
      </c>
      <c r="J12" s="43"/>
      <c r="K12" s="43">
        <v>18.870850000000001</v>
      </c>
      <c r="L12" s="43">
        <v>18.115939999999998</v>
      </c>
      <c r="M12" s="43">
        <v>19.096810000000001</v>
      </c>
      <c r="N12" s="43"/>
      <c r="O12" s="43">
        <v>37.133890000000001</v>
      </c>
      <c r="P12" s="43">
        <v>41.942129999999999</v>
      </c>
      <c r="Q12" s="43">
        <v>32.179670000000002</v>
      </c>
      <c r="R12" s="43"/>
      <c r="S12" s="43">
        <v>39.024140000000003</v>
      </c>
      <c r="T12" s="43">
        <v>42.413260000000001</v>
      </c>
      <c r="U12" s="43">
        <v>28.737349999999999</v>
      </c>
      <c r="V12" s="43"/>
      <c r="W12" s="43">
        <v>42.849060000000001</v>
      </c>
      <c r="X12" s="43">
        <v>44.441420000000001</v>
      </c>
      <c r="Y12" s="43">
        <v>40.392090000000003</v>
      </c>
      <c r="Z12" s="43"/>
      <c r="AA12" s="43">
        <v>19.34112</v>
      </c>
      <c r="AB12" s="43">
        <v>18.144130000000001</v>
      </c>
      <c r="AC12" s="43">
        <v>19.637350000000001</v>
      </c>
      <c r="AD12" s="43"/>
      <c r="AE12" s="43">
        <v>46.247019999999999</v>
      </c>
      <c r="AF12" s="43">
        <v>46.195950000000003</v>
      </c>
      <c r="AG12" s="43">
        <v>46.558819999999997</v>
      </c>
      <c r="AH12" s="43"/>
      <c r="AI12" s="43">
        <v>16.624359999999999</v>
      </c>
      <c r="AJ12" s="43">
        <v>18.415669999999999</v>
      </c>
      <c r="AK12" s="43">
        <v>15.32694</v>
      </c>
    </row>
    <row r="13" spans="1:37">
      <c r="A13" s="29" t="s">
        <v>226</v>
      </c>
      <c r="B13" s="30"/>
      <c r="C13" s="43">
        <v>36.743609999999997</v>
      </c>
      <c r="D13" s="43">
        <v>41.459940000000003</v>
      </c>
      <c r="E13" s="43">
        <v>31.342120000000001</v>
      </c>
      <c r="F13" s="43"/>
      <c r="G13" s="43">
        <v>42.880549999999999</v>
      </c>
      <c r="H13" s="43">
        <v>44.257179999999998</v>
      </c>
      <c r="I13" s="43">
        <v>40.413499999999999</v>
      </c>
      <c r="J13" s="43"/>
      <c r="K13" s="43">
        <v>18.856089999999998</v>
      </c>
      <c r="L13" s="43">
        <v>17.56212</v>
      </c>
      <c r="M13" s="43">
        <v>19.218299999999999</v>
      </c>
      <c r="N13" s="43"/>
      <c r="O13" s="43">
        <v>36.343649999999997</v>
      </c>
      <c r="P13" s="43">
        <v>40.99194</v>
      </c>
      <c r="Q13" s="43">
        <v>31.60408</v>
      </c>
      <c r="R13" s="43"/>
      <c r="S13" s="43">
        <v>39.767679999999999</v>
      </c>
      <c r="T13" s="43">
        <v>43.76238</v>
      </c>
      <c r="U13" s="43">
        <v>29.03725</v>
      </c>
      <c r="V13" s="43"/>
      <c r="W13" s="43">
        <v>42.304870000000001</v>
      </c>
      <c r="X13" s="43">
        <v>43.623359999999998</v>
      </c>
      <c r="Y13" s="43">
        <v>40.216059999999999</v>
      </c>
      <c r="Z13" s="43"/>
      <c r="AA13" s="43">
        <v>19.23002</v>
      </c>
      <c r="AB13" s="43">
        <v>17.135269999999998</v>
      </c>
      <c r="AC13" s="43">
        <v>19.733619999999998</v>
      </c>
      <c r="AD13" s="43"/>
      <c r="AE13" s="43">
        <v>46.557859999999998</v>
      </c>
      <c r="AF13" s="43">
        <v>47.290799999999997</v>
      </c>
      <c r="AG13" s="43">
        <v>43.154910000000001</v>
      </c>
      <c r="AH13" s="43"/>
      <c r="AI13" s="43">
        <v>16.520689999999998</v>
      </c>
      <c r="AJ13" s="43">
        <v>19.320869999999999</v>
      </c>
      <c r="AK13" s="43">
        <v>14.601559999999999</v>
      </c>
    </row>
    <row r="14" spans="1:37">
      <c r="A14" s="29" t="s">
        <v>227</v>
      </c>
      <c r="B14" s="30"/>
      <c r="C14" s="43">
        <v>36.797510000000003</v>
      </c>
      <c r="D14" s="43">
        <v>41.380670000000002</v>
      </c>
      <c r="E14" s="43">
        <v>31.52373</v>
      </c>
      <c r="F14" s="43"/>
      <c r="G14" s="43">
        <v>42.911140000000003</v>
      </c>
      <c r="H14" s="43">
        <v>44.236150000000002</v>
      </c>
      <c r="I14" s="43">
        <v>40.556229999999999</v>
      </c>
      <c r="J14" s="43"/>
      <c r="K14" s="43">
        <v>18.743099999999998</v>
      </c>
      <c r="L14" s="43">
        <v>17.416640000000001</v>
      </c>
      <c r="M14" s="43">
        <v>19.128340000000001</v>
      </c>
      <c r="N14" s="43"/>
      <c r="O14" s="43">
        <v>36.496020000000001</v>
      </c>
      <c r="P14" s="43">
        <v>40.960680000000004</v>
      </c>
      <c r="Q14" s="43">
        <v>31.821370000000002</v>
      </c>
      <c r="R14" s="43"/>
      <c r="S14" s="43">
        <v>39.430889999999998</v>
      </c>
      <c r="T14" s="43">
        <v>43.594499999999996</v>
      </c>
      <c r="U14" s="43">
        <v>29.023520000000001</v>
      </c>
      <c r="V14" s="43"/>
      <c r="W14" s="43">
        <v>42.268720000000002</v>
      </c>
      <c r="X14" s="43">
        <v>43.44473</v>
      </c>
      <c r="Y14" s="43">
        <v>40.375</v>
      </c>
      <c r="Z14" s="43"/>
      <c r="AA14" s="43">
        <v>19.160070000000001</v>
      </c>
      <c r="AB14" s="43">
        <v>17.378879999999999</v>
      </c>
      <c r="AC14" s="43">
        <v>19.592320000000001</v>
      </c>
      <c r="AD14" s="43"/>
      <c r="AE14" s="43">
        <v>47.719299999999997</v>
      </c>
      <c r="AF14" s="43">
        <v>48.700699999999998</v>
      </c>
      <c r="AG14" s="43">
        <v>43.492539999999998</v>
      </c>
      <c r="AH14" s="43"/>
      <c r="AI14" s="43">
        <v>16.223939999999999</v>
      </c>
      <c r="AJ14" s="43">
        <v>17.282640000000001</v>
      </c>
      <c r="AK14" s="43">
        <v>15.39573</v>
      </c>
    </row>
    <row r="15" spans="1:37">
      <c r="A15" s="29" t="s">
        <v>228</v>
      </c>
      <c r="B15" s="30"/>
      <c r="C15" s="43">
        <v>37.053750000000001</v>
      </c>
      <c r="D15" s="43">
        <v>41.88653</v>
      </c>
      <c r="E15" s="43">
        <v>31.608899999999998</v>
      </c>
      <c r="F15" s="43"/>
      <c r="G15" s="43">
        <v>43.097769999999997</v>
      </c>
      <c r="H15" s="43">
        <v>44.663220000000003</v>
      </c>
      <c r="I15" s="43">
        <v>40.388620000000003</v>
      </c>
      <c r="J15" s="43"/>
      <c r="K15" s="43">
        <v>18.954809999999998</v>
      </c>
      <c r="L15" s="43">
        <v>17.841940000000001</v>
      </c>
      <c r="M15" s="43">
        <v>19.266909999999999</v>
      </c>
      <c r="N15" s="43"/>
      <c r="O15" s="43">
        <v>36.899990000000003</v>
      </c>
      <c r="P15" s="43">
        <v>41.726129999999998</v>
      </c>
      <c r="Q15" s="43">
        <v>31.97072</v>
      </c>
      <c r="R15" s="43"/>
      <c r="S15" s="43">
        <v>38.735289999999999</v>
      </c>
      <c r="T15" s="43">
        <v>42.834710000000001</v>
      </c>
      <c r="U15" s="43">
        <v>28.715039999999998</v>
      </c>
      <c r="V15" s="43"/>
      <c r="W15" s="43">
        <v>42.691499999999998</v>
      </c>
      <c r="X15" s="43">
        <v>44.338410000000003</v>
      </c>
      <c r="Y15" s="43">
        <v>40.151319999999998</v>
      </c>
      <c r="Z15" s="43"/>
      <c r="AA15" s="43">
        <v>19.412970000000001</v>
      </c>
      <c r="AB15" s="43">
        <v>17.700099999999999</v>
      </c>
      <c r="AC15" s="43">
        <v>19.83896</v>
      </c>
      <c r="AD15" s="43"/>
      <c r="AE15" s="43">
        <v>45.864789999999999</v>
      </c>
      <c r="AF15" s="43">
        <v>46.276989999999998</v>
      </c>
      <c r="AG15" s="43">
        <v>43.919469999999997</v>
      </c>
      <c r="AH15" s="43"/>
      <c r="AI15" s="43">
        <v>16.67033</v>
      </c>
      <c r="AJ15" s="43">
        <v>18.42004</v>
      </c>
      <c r="AK15" s="43">
        <v>15.691560000000001</v>
      </c>
    </row>
    <row r="16" spans="1:37">
      <c r="A16" s="29" t="s">
        <v>229</v>
      </c>
      <c r="B16" s="30"/>
      <c r="C16" s="43">
        <v>36.932769999999998</v>
      </c>
      <c r="D16" s="43">
        <v>41.590260000000001</v>
      </c>
      <c r="E16" s="43">
        <v>31.551580000000001</v>
      </c>
      <c r="F16" s="43"/>
      <c r="G16" s="43">
        <v>43.276470000000003</v>
      </c>
      <c r="H16" s="43">
        <v>44.797240000000002</v>
      </c>
      <c r="I16" s="43">
        <v>40.610329999999998</v>
      </c>
      <c r="J16" s="43"/>
      <c r="K16" s="43">
        <v>18.75676</v>
      </c>
      <c r="L16" s="43">
        <v>17.94275</v>
      </c>
      <c r="M16" s="43">
        <v>19.023569999999999</v>
      </c>
      <c r="N16" s="43"/>
      <c r="O16" s="43">
        <v>36.4694</v>
      </c>
      <c r="P16" s="43">
        <v>41.044130000000003</v>
      </c>
      <c r="Q16" s="43">
        <v>31.775600000000001</v>
      </c>
      <c r="R16" s="43"/>
      <c r="S16" s="43">
        <v>40.282620000000001</v>
      </c>
      <c r="T16" s="43">
        <v>44.322310000000002</v>
      </c>
      <c r="U16" s="43">
        <v>29.624110000000002</v>
      </c>
      <c r="V16" s="43"/>
      <c r="W16" s="43">
        <v>42.522590000000001</v>
      </c>
      <c r="X16" s="43">
        <v>43.93309</v>
      </c>
      <c r="Y16" s="43">
        <v>40.347630000000002</v>
      </c>
      <c r="Z16" s="43"/>
      <c r="AA16" s="43">
        <v>19.11036</v>
      </c>
      <c r="AB16" s="43">
        <v>18.110520000000001</v>
      </c>
      <c r="AC16" s="43">
        <v>19.389810000000001</v>
      </c>
      <c r="AD16" s="43"/>
      <c r="AE16" s="43">
        <v>48.002940000000002</v>
      </c>
      <c r="AF16" s="43">
        <v>48.7866</v>
      </c>
      <c r="AG16" s="43">
        <v>44.280430000000003</v>
      </c>
      <c r="AH16" s="43"/>
      <c r="AI16" s="43">
        <v>16.90502</v>
      </c>
      <c r="AJ16" s="43">
        <v>17.70316</v>
      </c>
      <c r="AK16" s="43">
        <v>16.328199999999999</v>
      </c>
    </row>
    <row r="17" spans="1:37">
      <c r="A17" s="29" t="s">
        <v>230</v>
      </c>
      <c r="B17" s="30"/>
      <c r="C17" s="43">
        <v>36.745150000000002</v>
      </c>
      <c r="D17" s="43">
        <v>41.722479999999997</v>
      </c>
      <c r="E17" s="43">
        <v>31.079619999999998</v>
      </c>
      <c r="F17" s="43"/>
      <c r="G17" s="43">
        <v>43.149650000000001</v>
      </c>
      <c r="H17" s="43">
        <v>44.707470000000001</v>
      </c>
      <c r="I17" s="43">
        <v>40.404870000000003</v>
      </c>
      <c r="J17" s="43"/>
      <c r="K17" s="43">
        <v>18.573820000000001</v>
      </c>
      <c r="L17" s="43">
        <v>18.54421</v>
      </c>
      <c r="M17" s="43">
        <v>18.58276</v>
      </c>
      <c r="N17" s="43"/>
      <c r="O17" s="43">
        <v>36.411070000000002</v>
      </c>
      <c r="P17" s="43">
        <v>41.521360000000001</v>
      </c>
      <c r="Q17" s="43">
        <v>31.178830000000001</v>
      </c>
      <c r="R17" s="43"/>
      <c r="S17" s="43">
        <v>39.791089999999997</v>
      </c>
      <c r="T17" s="43">
        <v>42.972290000000001</v>
      </c>
      <c r="U17" s="43">
        <v>31.125080000000001</v>
      </c>
      <c r="V17" s="43"/>
      <c r="W17" s="43">
        <v>42.744430000000001</v>
      </c>
      <c r="X17" s="43">
        <v>44.412399999999998</v>
      </c>
      <c r="Y17" s="43">
        <v>40.121960000000001</v>
      </c>
      <c r="Z17" s="43"/>
      <c r="AA17" s="43">
        <v>18.94941</v>
      </c>
      <c r="AB17" s="43">
        <v>18.98329</v>
      </c>
      <c r="AC17" s="43">
        <v>18.940100000000001</v>
      </c>
      <c r="AD17" s="43"/>
      <c r="AE17" s="43">
        <v>45.832009999999997</v>
      </c>
      <c r="AF17" s="43">
        <v>46.170090000000002</v>
      </c>
      <c r="AG17" s="43">
        <v>44.297910000000002</v>
      </c>
      <c r="AH17" s="43"/>
      <c r="AI17" s="43">
        <v>16.099979999999999</v>
      </c>
      <c r="AJ17" s="43">
        <v>16.285319999999999</v>
      </c>
      <c r="AK17" s="43">
        <v>15.98682</v>
      </c>
    </row>
    <row r="18" spans="1:37">
      <c r="A18" s="29" t="s">
        <v>231</v>
      </c>
      <c r="B18" s="30"/>
      <c r="C18" s="43">
        <v>36.576479999999997</v>
      </c>
      <c r="D18" s="43">
        <v>41.287579999999998</v>
      </c>
      <c r="E18" s="43">
        <v>31.018160000000002</v>
      </c>
      <c r="F18" s="43"/>
      <c r="G18" s="43">
        <v>42.840389999999999</v>
      </c>
      <c r="H18" s="43">
        <v>44.296770000000002</v>
      </c>
      <c r="I18" s="43">
        <v>40.168300000000002</v>
      </c>
      <c r="J18" s="43"/>
      <c r="K18" s="43">
        <v>18.44585</v>
      </c>
      <c r="L18" s="43">
        <v>17.245290000000001</v>
      </c>
      <c r="M18" s="43">
        <v>18.813590000000001</v>
      </c>
      <c r="N18" s="43"/>
      <c r="O18" s="43">
        <v>36.388449999999999</v>
      </c>
      <c r="P18" s="43">
        <v>41.194760000000002</v>
      </c>
      <c r="Q18" s="43">
        <v>31.237169999999999</v>
      </c>
      <c r="R18" s="43"/>
      <c r="S18" s="43">
        <v>38.429969999999997</v>
      </c>
      <c r="T18" s="43">
        <v>42.038829999999997</v>
      </c>
      <c r="U18" s="43">
        <v>29.274280000000001</v>
      </c>
      <c r="V18" s="43"/>
      <c r="W18" s="43">
        <v>42.54186</v>
      </c>
      <c r="X18" s="43">
        <v>44.056179999999998</v>
      </c>
      <c r="Y18" s="43">
        <v>40.027589999999996</v>
      </c>
      <c r="Z18" s="43"/>
      <c r="AA18" s="43">
        <v>18.745619999999999</v>
      </c>
      <c r="AB18" s="43">
        <v>16.946020000000001</v>
      </c>
      <c r="AC18" s="43">
        <v>19.227340000000002</v>
      </c>
      <c r="AD18" s="43"/>
      <c r="AE18" s="43">
        <v>44.845109999999998</v>
      </c>
      <c r="AF18" s="43">
        <v>45.599910000000001</v>
      </c>
      <c r="AG18" s="43">
        <v>41.663910000000001</v>
      </c>
      <c r="AH18" s="43"/>
      <c r="AI18" s="43">
        <v>16.519459999999999</v>
      </c>
      <c r="AJ18" s="43">
        <v>17.863060000000001</v>
      </c>
      <c r="AK18" s="43">
        <v>15.598750000000001</v>
      </c>
    </row>
    <row r="19" spans="1:37">
      <c r="A19" s="29" t="s">
        <v>232</v>
      </c>
      <c r="B19" s="30"/>
      <c r="C19" s="43">
        <v>37.127279999999999</v>
      </c>
      <c r="D19" s="43">
        <v>41.60078</v>
      </c>
      <c r="E19" s="43">
        <v>31.94239</v>
      </c>
      <c r="F19" s="43"/>
      <c r="G19" s="43">
        <v>43.202190000000002</v>
      </c>
      <c r="H19" s="43">
        <v>44.620640000000002</v>
      </c>
      <c r="I19" s="43">
        <v>40.748530000000002</v>
      </c>
      <c r="J19" s="43"/>
      <c r="K19" s="43">
        <v>18.684889999999999</v>
      </c>
      <c r="L19" s="43">
        <v>17.6753</v>
      </c>
      <c r="M19" s="43">
        <v>19.008649999999999</v>
      </c>
      <c r="N19" s="43"/>
      <c r="O19" s="43">
        <v>36.669150000000002</v>
      </c>
      <c r="P19" s="43">
        <v>41.241750000000003</v>
      </c>
      <c r="Q19" s="43">
        <v>31.99437</v>
      </c>
      <c r="R19" s="43"/>
      <c r="S19" s="43">
        <v>40.399509999999999</v>
      </c>
      <c r="T19" s="43">
        <v>43.380159999999997</v>
      </c>
      <c r="U19" s="43">
        <v>32.1633</v>
      </c>
      <c r="V19" s="43"/>
      <c r="W19" s="43">
        <v>42.553460000000001</v>
      </c>
      <c r="X19" s="43">
        <v>43.958689999999997</v>
      </c>
      <c r="Y19" s="43">
        <v>40.406219999999998</v>
      </c>
      <c r="Z19" s="43"/>
      <c r="AA19" s="43">
        <v>19.17052</v>
      </c>
      <c r="AB19" s="43">
        <v>18.139089999999999</v>
      </c>
      <c r="AC19" s="43">
        <v>19.446999999999999</v>
      </c>
      <c r="AD19" s="43"/>
      <c r="AE19" s="43">
        <v>46.980960000000003</v>
      </c>
      <c r="AF19" s="43">
        <v>47.510330000000003</v>
      </c>
      <c r="AG19" s="43">
        <v>44.770719999999997</v>
      </c>
      <c r="AH19" s="43"/>
      <c r="AI19" s="43">
        <v>15.684430000000001</v>
      </c>
      <c r="AJ19" s="43">
        <v>16.29682</v>
      </c>
      <c r="AK19" s="43">
        <v>15.158519999999999</v>
      </c>
    </row>
    <row r="20" spans="1:37">
      <c r="A20" s="29" t="s">
        <v>233</v>
      </c>
      <c r="B20" s="30"/>
      <c r="C20" s="43">
        <v>37.033990000000003</v>
      </c>
      <c r="D20" s="43">
        <v>41.452500000000001</v>
      </c>
      <c r="E20" s="43">
        <v>31.992509999999999</v>
      </c>
      <c r="F20" s="43"/>
      <c r="G20" s="43">
        <v>42.914740000000002</v>
      </c>
      <c r="H20" s="43">
        <v>44.461579999999998</v>
      </c>
      <c r="I20" s="43">
        <v>40.332700000000003</v>
      </c>
      <c r="J20" s="43"/>
      <c r="K20" s="43">
        <v>18.59498</v>
      </c>
      <c r="L20" s="43">
        <v>17.181930000000001</v>
      </c>
      <c r="M20" s="43">
        <v>19.048819999999999</v>
      </c>
      <c r="N20" s="43"/>
      <c r="O20" s="43">
        <v>36.683030000000002</v>
      </c>
      <c r="P20" s="43">
        <v>41.156039999999997</v>
      </c>
      <c r="Q20" s="43">
        <v>32.156120000000001</v>
      </c>
      <c r="R20" s="43"/>
      <c r="S20" s="43">
        <v>40.23236</v>
      </c>
      <c r="T20" s="43">
        <v>43.280970000000003</v>
      </c>
      <c r="U20" s="43">
        <v>31.441320000000001</v>
      </c>
      <c r="V20" s="43"/>
      <c r="W20" s="43">
        <v>42.278109999999998</v>
      </c>
      <c r="X20" s="43">
        <v>43.860579999999999</v>
      </c>
      <c r="Y20" s="43">
        <v>39.95438</v>
      </c>
      <c r="Z20" s="43"/>
      <c r="AA20" s="43">
        <v>19.041060000000002</v>
      </c>
      <c r="AB20" s="43">
        <v>17.367789999999999</v>
      </c>
      <c r="AC20" s="43">
        <v>19.494620000000001</v>
      </c>
      <c r="AD20" s="43"/>
      <c r="AE20" s="43">
        <v>47.25262</v>
      </c>
      <c r="AF20" s="43">
        <v>47.397440000000003</v>
      </c>
      <c r="AG20" s="43">
        <v>46.540379999999999</v>
      </c>
      <c r="AH20" s="43"/>
      <c r="AI20" s="43">
        <v>16.461510000000001</v>
      </c>
      <c r="AJ20" s="43">
        <v>17.120550000000001</v>
      </c>
      <c r="AK20" s="43">
        <v>15.93783</v>
      </c>
    </row>
    <row r="21" spans="1:37">
      <c r="A21" s="29" t="s">
        <v>234</v>
      </c>
      <c r="B21" s="30"/>
      <c r="C21" s="43">
        <v>37.023899999999998</v>
      </c>
      <c r="D21" s="43">
        <v>41.814709999999998</v>
      </c>
      <c r="E21" s="43">
        <v>31.449639999999999</v>
      </c>
      <c r="F21" s="43"/>
      <c r="G21" s="43">
        <v>43.217509999999997</v>
      </c>
      <c r="H21" s="43">
        <v>44.667200000000001</v>
      </c>
      <c r="I21" s="43">
        <v>40.614040000000003</v>
      </c>
      <c r="J21" s="43"/>
      <c r="K21" s="43">
        <v>18.746490000000001</v>
      </c>
      <c r="L21" s="43">
        <v>18.234470000000002</v>
      </c>
      <c r="M21" s="43">
        <v>18.89883</v>
      </c>
      <c r="N21" s="43"/>
      <c r="O21" s="43">
        <v>36.741169999999997</v>
      </c>
      <c r="P21" s="43">
        <v>41.572290000000002</v>
      </c>
      <c r="Q21" s="43">
        <v>31.686540000000001</v>
      </c>
      <c r="R21" s="43"/>
      <c r="S21" s="43">
        <v>39.636319999999998</v>
      </c>
      <c r="T21" s="43">
        <v>43.286140000000003</v>
      </c>
      <c r="U21" s="43">
        <v>30.159700000000001</v>
      </c>
      <c r="V21" s="43"/>
      <c r="W21" s="43">
        <v>42.718730000000001</v>
      </c>
      <c r="X21" s="43">
        <v>44.167549999999999</v>
      </c>
      <c r="Y21" s="43">
        <v>40.391159999999999</v>
      </c>
      <c r="Z21" s="43"/>
      <c r="AA21" s="43">
        <v>19.140160000000002</v>
      </c>
      <c r="AB21" s="43">
        <v>18.25534</v>
      </c>
      <c r="AC21" s="43">
        <v>19.364129999999999</v>
      </c>
      <c r="AD21" s="43"/>
      <c r="AE21" s="43">
        <v>46.498049999999999</v>
      </c>
      <c r="AF21" s="43">
        <v>47.119860000000003</v>
      </c>
      <c r="AG21" s="43">
        <v>43.819330000000001</v>
      </c>
      <c r="AH21" s="43"/>
      <c r="AI21" s="43">
        <v>16.347529999999999</v>
      </c>
      <c r="AJ21" s="43">
        <v>18.0014</v>
      </c>
      <c r="AK21" s="43">
        <v>15.161379999999999</v>
      </c>
    </row>
    <row r="22" spans="1:37">
      <c r="A22" s="29" t="s">
        <v>235</v>
      </c>
      <c r="B22" s="30"/>
      <c r="C22" s="43">
        <v>36.334670000000003</v>
      </c>
      <c r="D22" s="43">
        <v>41.195189999999997</v>
      </c>
      <c r="E22" s="43">
        <v>30.957699999999999</v>
      </c>
      <c r="F22" s="43"/>
      <c r="G22" s="43">
        <v>42.811979999999998</v>
      </c>
      <c r="H22" s="43">
        <v>44.415170000000003</v>
      </c>
      <c r="I22" s="43">
        <v>40.068730000000002</v>
      </c>
      <c r="J22" s="43"/>
      <c r="K22" s="43">
        <v>18.702179999999998</v>
      </c>
      <c r="L22" s="43">
        <v>17.840170000000001</v>
      </c>
      <c r="M22" s="43">
        <v>18.969760000000001</v>
      </c>
      <c r="N22" s="43"/>
      <c r="O22" s="43">
        <v>36.137</v>
      </c>
      <c r="P22" s="43">
        <v>41.037320000000001</v>
      </c>
      <c r="Q22" s="43">
        <v>31.36467</v>
      </c>
      <c r="R22" s="43"/>
      <c r="S22" s="43">
        <v>38.163760000000003</v>
      </c>
      <c r="T22" s="43">
        <v>42.222900000000003</v>
      </c>
      <c r="U22" s="43">
        <v>25.837630000000001</v>
      </c>
      <c r="V22" s="43"/>
      <c r="W22" s="43">
        <v>42.369909999999997</v>
      </c>
      <c r="X22" s="43">
        <v>43.951949999999997</v>
      </c>
      <c r="Y22" s="43">
        <v>40.012180000000001</v>
      </c>
      <c r="Z22" s="43"/>
      <c r="AA22" s="43">
        <v>18.975549999999998</v>
      </c>
      <c r="AB22" s="43">
        <v>17.508769999999998</v>
      </c>
      <c r="AC22" s="43">
        <v>19.35172</v>
      </c>
      <c r="AD22" s="43"/>
      <c r="AE22" s="43">
        <v>45.973640000000003</v>
      </c>
      <c r="AF22" s="43">
        <v>46.731450000000002</v>
      </c>
      <c r="AG22" s="43">
        <v>41.160559999999997</v>
      </c>
      <c r="AH22" s="43"/>
      <c r="AI22" s="43">
        <v>17.232559999999999</v>
      </c>
      <c r="AJ22" s="43">
        <v>19.172350000000002</v>
      </c>
      <c r="AK22" s="43">
        <v>15.626749999999999</v>
      </c>
    </row>
    <row r="23" spans="1:37">
      <c r="A23" s="29" t="s">
        <v>236</v>
      </c>
      <c r="B23" s="30"/>
      <c r="C23" s="43">
        <v>36.72784</v>
      </c>
      <c r="D23" s="43">
        <v>41.569380000000002</v>
      </c>
      <c r="E23" s="43">
        <v>31.09826</v>
      </c>
      <c r="F23" s="43"/>
      <c r="G23" s="43">
        <v>42.892200000000003</v>
      </c>
      <c r="H23" s="43">
        <v>44.320900000000002</v>
      </c>
      <c r="I23" s="43">
        <v>40.317819999999998</v>
      </c>
      <c r="J23" s="43"/>
      <c r="K23" s="43">
        <v>18.400390000000002</v>
      </c>
      <c r="L23" s="43">
        <v>18.05904</v>
      </c>
      <c r="M23" s="43">
        <v>18.49823</v>
      </c>
      <c r="N23" s="43"/>
      <c r="O23" s="43">
        <v>36.461210000000001</v>
      </c>
      <c r="P23" s="43">
        <v>41.351550000000003</v>
      </c>
      <c r="Q23" s="43">
        <v>31.401230000000002</v>
      </c>
      <c r="R23" s="43"/>
      <c r="S23" s="43">
        <v>38.907559999999997</v>
      </c>
      <c r="T23" s="43">
        <v>42.857100000000003</v>
      </c>
      <c r="U23" s="43">
        <v>27.898489999999999</v>
      </c>
      <c r="V23" s="43"/>
      <c r="W23" s="43">
        <v>42.521479999999997</v>
      </c>
      <c r="X23" s="43">
        <v>43.910299999999999</v>
      </c>
      <c r="Y23" s="43">
        <v>40.302590000000002</v>
      </c>
      <c r="Z23" s="43"/>
      <c r="AA23" s="43">
        <v>18.81345</v>
      </c>
      <c r="AB23" s="43">
        <v>18.244129999999998</v>
      </c>
      <c r="AC23" s="43">
        <v>18.95335</v>
      </c>
      <c r="AD23" s="43"/>
      <c r="AE23" s="43">
        <v>45.293039999999998</v>
      </c>
      <c r="AF23" s="43">
        <v>46.333159999999999</v>
      </c>
      <c r="AG23" s="43">
        <v>40.424889999999998</v>
      </c>
      <c r="AH23" s="43"/>
      <c r="AI23" s="43">
        <v>15.73312</v>
      </c>
      <c r="AJ23" s="43">
        <v>17.85192</v>
      </c>
      <c r="AK23" s="43">
        <v>14.232519999999999</v>
      </c>
    </row>
    <row r="24" spans="1:37">
      <c r="A24" s="29" t="s">
        <v>237</v>
      </c>
      <c r="B24" s="30"/>
      <c r="C24" s="43">
        <v>36.745089999999998</v>
      </c>
      <c r="D24" s="43">
        <v>41.724789999999999</v>
      </c>
      <c r="E24" s="43">
        <v>30.997959999999999</v>
      </c>
      <c r="F24" s="43"/>
      <c r="G24" s="43">
        <v>42.852879999999999</v>
      </c>
      <c r="H24" s="43">
        <v>44.358249999999998</v>
      </c>
      <c r="I24" s="43">
        <v>40.11748</v>
      </c>
      <c r="J24" s="43"/>
      <c r="K24" s="43">
        <v>18.381640000000001</v>
      </c>
      <c r="L24" s="43">
        <v>17.088180000000001</v>
      </c>
      <c r="M24" s="43">
        <v>18.719889999999999</v>
      </c>
      <c r="N24" s="43"/>
      <c r="O24" s="43">
        <v>36.617179999999998</v>
      </c>
      <c r="P24" s="43">
        <v>41.645429999999998</v>
      </c>
      <c r="Q24" s="43">
        <v>31.446380000000001</v>
      </c>
      <c r="R24" s="43"/>
      <c r="S24" s="43">
        <v>37.968150000000001</v>
      </c>
      <c r="T24" s="43">
        <v>42.233930000000001</v>
      </c>
      <c r="U24" s="43">
        <v>27.085519999999999</v>
      </c>
      <c r="V24" s="43"/>
      <c r="W24" s="43">
        <v>42.403869999999998</v>
      </c>
      <c r="X24" s="43">
        <v>43.848930000000003</v>
      </c>
      <c r="Y24" s="43">
        <v>40.087940000000003</v>
      </c>
      <c r="Z24" s="43"/>
      <c r="AA24" s="43">
        <v>18.845780000000001</v>
      </c>
      <c r="AB24" s="43">
        <v>17.54393</v>
      </c>
      <c r="AC24" s="43">
        <v>19.117920000000002</v>
      </c>
      <c r="AD24" s="43"/>
      <c r="AE24" s="43">
        <v>45.679250000000003</v>
      </c>
      <c r="AF24" s="43">
        <v>46.739220000000003</v>
      </c>
      <c r="AG24" s="43">
        <v>40.535620000000002</v>
      </c>
      <c r="AH24" s="43"/>
      <c r="AI24" s="43">
        <v>16.114889999999999</v>
      </c>
      <c r="AJ24" s="43">
        <v>16.067229999999999</v>
      </c>
      <c r="AK24" s="43">
        <v>16.147269999999999</v>
      </c>
    </row>
    <row r="25" spans="1:37">
      <c r="A25" s="29" t="s">
        <v>238</v>
      </c>
      <c r="B25" s="30"/>
      <c r="C25" s="43">
        <v>37.241999999999997</v>
      </c>
      <c r="D25" s="43">
        <v>41.807409999999997</v>
      </c>
      <c r="E25" s="43">
        <v>31.88598</v>
      </c>
      <c r="F25" s="43"/>
      <c r="G25" s="43">
        <v>43.16301</v>
      </c>
      <c r="H25" s="43">
        <v>44.611879999999999</v>
      </c>
      <c r="I25" s="43">
        <v>40.624659999999999</v>
      </c>
      <c r="J25" s="43"/>
      <c r="K25" s="43">
        <v>18.4846</v>
      </c>
      <c r="L25" s="43">
        <v>17.542940000000002</v>
      </c>
      <c r="M25" s="43">
        <v>18.77026</v>
      </c>
      <c r="N25" s="43"/>
      <c r="O25" s="43">
        <v>36.897840000000002</v>
      </c>
      <c r="P25" s="43">
        <v>41.494570000000003</v>
      </c>
      <c r="Q25" s="43">
        <v>32.050609999999999</v>
      </c>
      <c r="R25" s="43"/>
      <c r="S25" s="43">
        <v>40.15305</v>
      </c>
      <c r="T25" s="43">
        <v>43.459009999999999</v>
      </c>
      <c r="U25" s="43">
        <v>31.35022</v>
      </c>
      <c r="V25" s="43"/>
      <c r="W25" s="43">
        <v>42.649059999999999</v>
      </c>
      <c r="X25" s="43">
        <v>44.185630000000003</v>
      </c>
      <c r="Y25" s="43">
        <v>40.265450000000001</v>
      </c>
      <c r="Z25" s="43"/>
      <c r="AA25" s="43">
        <v>18.732279999999999</v>
      </c>
      <c r="AB25" s="43">
        <v>17.31119</v>
      </c>
      <c r="AC25" s="43">
        <v>19.117619999999999</v>
      </c>
      <c r="AD25" s="43"/>
      <c r="AE25" s="43">
        <v>46.540979999999998</v>
      </c>
      <c r="AF25" s="43">
        <v>46.653489999999998</v>
      </c>
      <c r="AG25" s="43">
        <v>46.01323</v>
      </c>
      <c r="AH25" s="43"/>
      <c r="AI25" s="43">
        <v>17.422840000000001</v>
      </c>
      <c r="AJ25" s="43">
        <v>18.853359999999999</v>
      </c>
      <c r="AK25" s="43">
        <v>16.543140000000001</v>
      </c>
    </row>
    <row r="26" spans="1:37">
      <c r="A26" s="29" t="s">
        <v>239</v>
      </c>
      <c r="B26" s="30"/>
      <c r="C26" s="43">
        <v>36.915619999999997</v>
      </c>
      <c r="D26" s="43">
        <v>41.554290000000002</v>
      </c>
      <c r="E26" s="43">
        <v>31.629549999999998</v>
      </c>
      <c r="F26" s="43"/>
      <c r="G26" s="43">
        <v>43.264130000000002</v>
      </c>
      <c r="H26" s="43">
        <v>44.597250000000003</v>
      </c>
      <c r="I26" s="43">
        <v>40.885109999999997</v>
      </c>
      <c r="J26" s="43"/>
      <c r="K26" s="43">
        <v>19.074850000000001</v>
      </c>
      <c r="L26" s="43">
        <v>17.514600000000002</v>
      </c>
      <c r="M26" s="43">
        <v>19.53604</v>
      </c>
      <c r="N26" s="43"/>
      <c r="O26" s="43">
        <v>36.437849999999997</v>
      </c>
      <c r="P26" s="43">
        <v>41.017220000000002</v>
      </c>
      <c r="Q26" s="43">
        <v>31.763169999999999</v>
      </c>
      <c r="R26" s="43"/>
      <c r="S26" s="43">
        <v>40.765320000000003</v>
      </c>
      <c r="T26" s="43">
        <v>44.389049999999997</v>
      </c>
      <c r="U26" s="43">
        <v>31.418340000000001</v>
      </c>
      <c r="V26" s="43"/>
      <c r="W26" s="43">
        <v>42.544150000000002</v>
      </c>
      <c r="X26" s="43">
        <v>43.820520000000002</v>
      </c>
      <c r="Y26" s="43">
        <v>40.518810000000002</v>
      </c>
      <c r="Z26" s="43"/>
      <c r="AA26" s="43">
        <v>19.522110000000001</v>
      </c>
      <c r="AB26" s="43">
        <v>17.804030000000001</v>
      </c>
      <c r="AC26" s="43">
        <v>19.965720000000001</v>
      </c>
      <c r="AD26" s="43"/>
      <c r="AE26" s="43">
        <v>47.865180000000002</v>
      </c>
      <c r="AF26" s="43">
        <v>48.328310000000002</v>
      </c>
      <c r="AG26" s="43">
        <v>45.821849999999998</v>
      </c>
      <c r="AH26" s="43"/>
      <c r="AI26" s="43">
        <v>16.767299999999999</v>
      </c>
      <c r="AJ26" s="43">
        <v>17.190280000000001</v>
      </c>
      <c r="AK26" s="43">
        <v>16.485849999999999</v>
      </c>
    </row>
    <row r="27" spans="1:37">
      <c r="A27" s="29" t="s">
        <v>240</v>
      </c>
      <c r="B27" s="30"/>
      <c r="C27" s="43">
        <v>36.702069999999999</v>
      </c>
      <c r="D27" s="43">
        <v>41.392380000000003</v>
      </c>
      <c r="E27" s="43">
        <v>31.2576</v>
      </c>
      <c r="F27" s="43"/>
      <c r="G27" s="43">
        <v>42.87462</v>
      </c>
      <c r="H27" s="43">
        <v>44.27252</v>
      </c>
      <c r="I27" s="43">
        <v>40.333779999999997</v>
      </c>
      <c r="J27" s="43"/>
      <c r="K27" s="43">
        <v>18.712789999999998</v>
      </c>
      <c r="L27" s="43">
        <v>17.172830000000001</v>
      </c>
      <c r="M27" s="43">
        <v>19.156569999999999</v>
      </c>
      <c r="N27" s="43"/>
      <c r="O27" s="43">
        <v>36.38861</v>
      </c>
      <c r="P27" s="43">
        <v>41.089599999999997</v>
      </c>
      <c r="Q27" s="43">
        <v>31.37003</v>
      </c>
      <c r="R27" s="43"/>
      <c r="S27" s="43">
        <v>39.524430000000002</v>
      </c>
      <c r="T27" s="43">
        <v>43.233490000000003</v>
      </c>
      <c r="U27" s="43">
        <v>30.550740000000001</v>
      </c>
      <c r="V27" s="43"/>
      <c r="W27" s="43">
        <v>42.284439999999996</v>
      </c>
      <c r="X27" s="43">
        <v>43.592669999999998</v>
      </c>
      <c r="Y27" s="43">
        <v>40.08681</v>
      </c>
      <c r="Z27" s="43"/>
      <c r="AA27" s="43">
        <v>19.023869999999999</v>
      </c>
      <c r="AB27" s="43">
        <v>16.98657</v>
      </c>
      <c r="AC27" s="43">
        <v>19.507539999999999</v>
      </c>
      <c r="AD27" s="43"/>
      <c r="AE27" s="43">
        <v>47.406820000000003</v>
      </c>
      <c r="AF27" s="43">
        <v>48.3949</v>
      </c>
      <c r="AG27" s="43">
        <v>43.647599999999997</v>
      </c>
      <c r="AH27" s="43"/>
      <c r="AI27" s="43">
        <v>16.787949999999999</v>
      </c>
      <c r="AJ27" s="43">
        <v>17.84477</v>
      </c>
      <c r="AK27" s="43">
        <v>15.87181</v>
      </c>
    </row>
    <row r="28" spans="1:37">
      <c r="A28" s="29" t="s">
        <v>241</v>
      </c>
      <c r="B28" s="30"/>
      <c r="C28" s="43">
        <v>37.127580000000002</v>
      </c>
      <c r="D28" s="43">
        <v>42.05171</v>
      </c>
      <c r="E28" s="43">
        <v>31.418199999999999</v>
      </c>
      <c r="F28" s="43"/>
      <c r="G28" s="43">
        <v>43.134030000000003</v>
      </c>
      <c r="H28" s="43">
        <v>44.736809999999998</v>
      </c>
      <c r="I28" s="43">
        <v>40.238819999999997</v>
      </c>
      <c r="J28" s="43"/>
      <c r="K28" s="43">
        <v>19.05219</v>
      </c>
      <c r="L28" s="43">
        <v>17.948419999999999</v>
      </c>
      <c r="M28" s="43">
        <v>19.356200000000001</v>
      </c>
      <c r="N28" s="43"/>
      <c r="O28" s="43">
        <v>36.875990000000002</v>
      </c>
      <c r="P28" s="43">
        <v>41.728470000000002</v>
      </c>
      <c r="Q28" s="43">
        <v>31.756699999999999</v>
      </c>
      <c r="R28" s="43"/>
      <c r="S28" s="43">
        <v>39.589489999999998</v>
      </c>
      <c r="T28" s="43">
        <v>43.821370000000002</v>
      </c>
      <c r="U28" s="43">
        <v>28.611650000000001</v>
      </c>
      <c r="V28" s="43"/>
      <c r="W28" s="43">
        <v>42.6021</v>
      </c>
      <c r="X28" s="43">
        <v>44.18441</v>
      </c>
      <c r="Y28" s="43">
        <v>40.031280000000002</v>
      </c>
      <c r="Z28" s="43"/>
      <c r="AA28" s="43">
        <v>19.614380000000001</v>
      </c>
      <c r="AB28" s="43">
        <v>18.230350000000001</v>
      </c>
      <c r="AC28" s="43">
        <v>19.95008</v>
      </c>
      <c r="AD28" s="43"/>
      <c r="AE28" s="43">
        <v>46.715440000000001</v>
      </c>
      <c r="AF28" s="43">
        <v>47.422220000000003</v>
      </c>
      <c r="AG28" s="43">
        <v>43.359589999999997</v>
      </c>
      <c r="AH28" s="43"/>
      <c r="AI28" s="43">
        <v>15.526680000000001</v>
      </c>
      <c r="AJ28" s="43">
        <v>16.652989999999999</v>
      </c>
      <c r="AK28" s="43">
        <v>14.86608</v>
      </c>
    </row>
    <row r="29" spans="1:37">
      <c r="A29" s="29" t="s">
        <v>242</v>
      </c>
      <c r="B29" s="30"/>
      <c r="C29" s="43">
        <v>36.716439999999999</v>
      </c>
      <c r="D29" s="43">
        <v>41.423490000000001</v>
      </c>
      <c r="E29" s="43">
        <v>31.346070000000001</v>
      </c>
      <c r="F29" s="43"/>
      <c r="G29" s="43">
        <v>42.909779999999998</v>
      </c>
      <c r="H29" s="43">
        <v>44.382899999999999</v>
      </c>
      <c r="I29" s="43">
        <v>40.30292</v>
      </c>
      <c r="J29" s="43"/>
      <c r="K29" s="43">
        <v>18.776019999999999</v>
      </c>
      <c r="L29" s="43">
        <v>17.091339999999999</v>
      </c>
      <c r="M29" s="43">
        <v>19.26595</v>
      </c>
      <c r="N29" s="43"/>
      <c r="O29" s="43">
        <v>36.326320000000003</v>
      </c>
      <c r="P29" s="43">
        <v>40.978830000000002</v>
      </c>
      <c r="Q29" s="43">
        <v>31.60145</v>
      </c>
      <c r="R29" s="43"/>
      <c r="S29" s="43">
        <v>39.885350000000003</v>
      </c>
      <c r="T29" s="43">
        <v>43.772559999999999</v>
      </c>
      <c r="U29" s="43">
        <v>29.416360000000001</v>
      </c>
      <c r="V29" s="43"/>
      <c r="W29" s="43">
        <v>42.236739999999998</v>
      </c>
      <c r="X29" s="43">
        <v>43.611550000000001</v>
      </c>
      <c r="Y29" s="43">
        <v>40.086880000000001</v>
      </c>
      <c r="Z29" s="43"/>
      <c r="AA29" s="43">
        <v>19.182169999999999</v>
      </c>
      <c r="AB29" s="43">
        <v>17.230119999999999</v>
      </c>
      <c r="AC29" s="43">
        <v>19.658449999999998</v>
      </c>
      <c r="AD29" s="43"/>
      <c r="AE29" s="43">
        <v>47.359490000000001</v>
      </c>
      <c r="AF29" s="43">
        <v>48.130890000000001</v>
      </c>
      <c r="AG29" s="43">
        <v>43.592790000000001</v>
      </c>
      <c r="AH29" s="43"/>
      <c r="AI29" s="43">
        <v>16.90326</v>
      </c>
      <c r="AJ29" s="43">
        <v>17.10005</v>
      </c>
      <c r="AK29" s="43">
        <v>16.76249</v>
      </c>
    </row>
    <row r="30" spans="1:37">
      <c r="A30" s="29" t="s">
        <v>243</v>
      </c>
      <c r="B30" s="30"/>
      <c r="C30" s="43">
        <v>36.820749999999997</v>
      </c>
      <c r="D30" s="43">
        <v>41.924599999999998</v>
      </c>
      <c r="E30" s="43">
        <v>31.06156</v>
      </c>
      <c r="F30" s="43"/>
      <c r="G30" s="43">
        <v>43.024320000000003</v>
      </c>
      <c r="H30" s="43">
        <v>44.574559999999998</v>
      </c>
      <c r="I30" s="43">
        <v>40.30733</v>
      </c>
      <c r="J30" s="43"/>
      <c r="K30" s="43">
        <v>18.42211</v>
      </c>
      <c r="L30" s="43">
        <v>18.616610000000001</v>
      </c>
      <c r="M30" s="43">
        <v>18.369160000000001</v>
      </c>
      <c r="N30" s="43"/>
      <c r="O30" s="43">
        <v>36.407310000000003</v>
      </c>
      <c r="P30" s="43">
        <v>41.51858</v>
      </c>
      <c r="Q30" s="43">
        <v>31.215789999999998</v>
      </c>
      <c r="R30" s="43"/>
      <c r="S30" s="43">
        <v>40.732869999999998</v>
      </c>
      <c r="T30" s="43">
        <v>44.20955</v>
      </c>
      <c r="U30" s="43">
        <v>31.352360000000001</v>
      </c>
      <c r="V30" s="43"/>
      <c r="W30" s="43">
        <v>42.453200000000002</v>
      </c>
      <c r="X30" s="43">
        <v>44.033149999999999</v>
      </c>
      <c r="Y30" s="43">
        <v>39.990940000000002</v>
      </c>
      <c r="Z30" s="43"/>
      <c r="AA30" s="43">
        <v>18.742850000000001</v>
      </c>
      <c r="AB30" s="43">
        <v>18.798249999999999</v>
      </c>
      <c r="AC30" s="43">
        <v>18.729340000000001</v>
      </c>
      <c r="AD30" s="43"/>
      <c r="AE30" s="43">
        <v>46.934620000000002</v>
      </c>
      <c r="AF30" s="43">
        <v>47.334229999999998</v>
      </c>
      <c r="AG30" s="43">
        <v>45.078110000000002</v>
      </c>
      <c r="AH30" s="43"/>
      <c r="AI30" s="43">
        <v>16.834320000000002</v>
      </c>
      <c r="AJ30" s="43">
        <v>17.439309999999999</v>
      </c>
      <c r="AK30" s="43">
        <v>16.478819999999999</v>
      </c>
    </row>
    <row r="31" spans="1:37">
      <c r="A31" s="29" t="s">
        <v>244</v>
      </c>
      <c r="B31" s="30"/>
      <c r="C31" s="43">
        <v>36.924750000000003</v>
      </c>
      <c r="D31" s="43">
        <v>41.531559999999999</v>
      </c>
      <c r="E31" s="43">
        <v>31.52927</v>
      </c>
      <c r="F31" s="43"/>
      <c r="G31" s="43">
        <v>43.098860000000002</v>
      </c>
      <c r="H31" s="43">
        <v>44.496960000000001</v>
      </c>
      <c r="I31" s="43">
        <v>40.604010000000002</v>
      </c>
      <c r="J31" s="43"/>
      <c r="K31" s="43">
        <v>18.622720000000001</v>
      </c>
      <c r="L31" s="43">
        <v>17.900939999999999</v>
      </c>
      <c r="M31" s="43">
        <v>18.848700000000001</v>
      </c>
      <c r="N31" s="43"/>
      <c r="O31" s="43">
        <v>36.525019999999998</v>
      </c>
      <c r="P31" s="43">
        <v>41.120040000000003</v>
      </c>
      <c r="Q31" s="43">
        <v>31.63729</v>
      </c>
      <c r="R31" s="43"/>
      <c r="S31" s="43">
        <v>40.312420000000003</v>
      </c>
      <c r="T31" s="43">
        <v>43.999090000000002</v>
      </c>
      <c r="U31" s="43">
        <v>30.552309999999999</v>
      </c>
      <c r="V31" s="43"/>
      <c r="W31" s="43">
        <v>42.575670000000002</v>
      </c>
      <c r="X31" s="43">
        <v>43.9544</v>
      </c>
      <c r="Y31" s="43">
        <v>40.350270000000002</v>
      </c>
      <c r="Z31" s="43"/>
      <c r="AA31" s="43">
        <v>18.70796</v>
      </c>
      <c r="AB31" s="43">
        <v>17.152069999999998</v>
      </c>
      <c r="AC31" s="43">
        <v>19.134119999999999</v>
      </c>
      <c r="AD31" s="43"/>
      <c r="AE31" s="43">
        <v>46.874279999999999</v>
      </c>
      <c r="AF31" s="43">
        <v>47.556469999999997</v>
      </c>
      <c r="AG31" s="43">
        <v>43.851970000000001</v>
      </c>
      <c r="AH31" s="43"/>
      <c r="AI31" s="43">
        <v>18.412579999999998</v>
      </c>
      <c r="AJ31" s="43">
        <v>21.156269999999999</v>
      </c>
      <c r="AK31" s="43">
        <v>16.395869999999999</v>
      </c>
    </row>
    <row r="32" spans="1:37">
      <c r="A32" s="29" t="s">
        <v>245</v>
      </c>
      <c r="B32" s="30"/>
      <c r="C32" s="43">
        <v>37.03387</v>
      </c>
      <c r="D32" s="43">
        <v>41.645000000000003</v>
      </c>
      <c r="E32" s="43">
        <v>31.776779999999999</v>
      </c>
      <c r="F32" s="43"/>
      <c r="G32" s="43">
        <v>43.249470000000002</v>
      </c>
      <c r="H32" s="43">
        <v>44.531869999999998</v>
      </c>
      <c r="I32" s="43">
        <v>41.013820000000003</v>
      </c>
      <c r="J32" s="43"/>
      <c r="K32" s="43">
        <v>18.725190000000001</v>
      </c>
      <c r="L32" s="43">
        <v>18.156770000000002</v>
      </c>
      <c r="M32" s="43">
        <v>18.895040000000002</v>
      </c>
      <c r="N32" s="43"/>
      <c r="O32" s="43">
        <v>36.530200000000001</v>
      </c>
      <c r="P32" s="43">
        <v>41.28087</v>
      </c>
      <c r="Q32" s="43">
        <v>31.69293</v>
      </c>
      <c r="R32" s="43"/>
      <c r="S32" s="43">
        <v>40.686120000000003</v>
      </c>
      <c r="T32" s="43">
        <v>43.582769999999996</v>
      </c>
      <c r="U32" s="43">
        <v>33.496679999999998</v>
      </c>
      <c r="V32" s="43"/>
      <c r="W32" s="43">
        <v>42.516590000000001</v>
      </c>
      <c r="X32" s="43">
        <v>43.797890000000002</v>
      </c>
      <c r="Y32" s="43">
        <v>40.516390000000001</v>
      </c>
      <c r="Z32" s="43"/>
      <c r="AA32" s="43">
        <v>19.158329999999999</v>
      </c>
      <c r="AB32" s="43">
        <v>18.99278</v>
      </c>
      <c r="AC32" s="43">
        <v>19.199649999999998</v>
      </c>
      <c r="AD32" s="43"/>
      <c r="AE32" s="43">
        <v>47.513039999999997</v>
      </c>
      <c r="AF32" s="43">
        <v>47.803629999999998</v>
      </c>
      <c r="AG32" s="43">
        <v>46.412120000000002</v>
      </c>
      <c r="AH32" s="43"/>
      <c r="AI32" s="43">
        <v>16.443729999999999</v>
      </c>
      <c r="AJ32" s="43">
        <v>16.292809999999999</v>
      </c>
      <c r="AK32" s="43">
        <v>16.559709999999999</v>
      </c>
    </row>
    <row r="33" spans="1:37">
      <c r="A33" s="29" t="s">
        <v>246</v>
      </c>
      <c r="B33" s="30"/>
      <c r="C33" s="43">
        <v>37.383920000000003</v>
      </c>
      <c r="D33" s="43">
        <v>41.657290000000003</v>
      </c>
      <c r="E33" s="43">
        <v>32.449629999999999</v>
      </c>
      <c r="F33" s="43"/>
      <c r="G33" s="43">
        <v>43.130899999999997</v>
      </c>
      <c r="H33" s="43">
        <v>44.796169999999996</v>
      </c>
      <c r="I33" s="43">
        <v>40.411409999999997</v>
      </c>
      <c r="J33" s="43"/>
      <c r="K33" s="43">
        <v>18.427949999999999</v>
      </c>
      <c r="L33" s="43">
        <v>16.744499999999999</v>
      </c>
      <c r="M33" s="43">
        <v>19.012550000000001</v>
      </c>
      <c r="N33" s="43"/>
      <c r="O33" s="43">
        <v>37.019370000000002</v>
      </c>
      <c r="P33" s="43">
        <v>41.390999999999998</v>
      </c>
      <c r="Q33" s="43">
        <v>32.605089999999997</v>
      </c>
      <c r="R33" s="43"/>
      <c r="S33" s="43">
        <v>40.433369999999996</v>
      </c>
      <c r="T33" s="43">
        <v>43.22307</v>
      </c>
      <c r="U33" s="43">
        <v>31.86703</v>
      </c>
      <c r="V33" s="43"/>
      <c r="W33" s="43">
        <v>42.442790000000002</v>
      </c>
      <c r="X33" s="43">
        <v>44.140700000000002</v>
      </c>
      <c r="Y33" s="43">
        <v>40.036430000000003</v>
      </c>
      <c r="Z33" s="43"/>
      <c r="AA33" s="43">
        <v>18.96855</v>
      </c>
      <c r="AB33" s="43">
        <v>17.356300000000001</v>
      </c>
      <c r="AC33" s="43">
        <v>19.431940000000001</v>
      </c>
      <c r="AD33" s="43"/>
      <c r="AE33" s="43">
        <v>47.459060000000001</v>
      </c>
      <c r="AF33" s="43">
        <v>47.638680000000001</v>
      </c>
      <c r="AG33" s="43">
        <v>46.529789999999998</v>
      </c>
      <c r="AH33" s="43"/>
      <c r="AI33" s="43">
        <v>15.937110000000001</v>
      </c>
      <c r="AJ33" s="43">
        <v>15.33339</v>
      </c>
      <c r="AK33" s="43">
        <v>16.45682</v>
      </c>
    </row>
    <row r="34" spans="1:37">
      <c r="A34" s="29" t="s">
        <v>247</v>
      </c>
      <c r="B34" s="30"/>
      <c r="C34" s="43">
        <v>37.269419999999997</v>
      </c>
      <c r="D34" s="43">
        <v>41.698160000000001</v>
      </c>
      <c r="E34" s="43">
        <v>31.9556</v>
      </c>
      <c r="F34" s="43"/>
      <c r="G34" s="43">
        <v>43.320450000000001</v>
      </c>
      <c r="H34" s="43">
        <v>44.67174</v>
      </c>
      <c r="I34" s="43">
        <v>40.879069999999999</v>
      </c>
      <c r="J34" s="43"/>
      <c r="K34" s="43">
        <v>18.79982</v>
      </c>
      <c r="L34" s="43">
        <v>17.892130000000002</v>
      </c>
      <c r="M34" s="43">
        <v>19.095030000000001</v>
      </c>
      <c r="N34" s="43"/>
      <c r="O34" s="43">
        <v>36.855370000000001</v>
      </c>
      <c r="P34" s="43">
        <v>41.298780000000001</v>
      </c>
      <c r="Q34" s="43">
        <v>32.061599999999999</v>
      </c>
      <c r="R34" s="43"/>
      <c r="S34" s="43">
        <v>40.48133</v>
      </c>
      <c r="T34" s="43">
        <v>43.764299999999999</v>
      </c>
      <c r="U34" s="43">
        <v>31.556159999999998</v>
      </c>
      <c r="V34" s="43"/>
      <c r="W34" s="43">
        <v>42.70476</v>
      </c>
      <c r="X34" s="43">
        <v>44.104199999999999</v>
      </c>
      <c r="Y34" s="43">
        <v>40.456910000000001</v>
      </c>
      <c r="Z34" s="43"/>
      <c r="AA34" s="43">
        <v>19.19171</v>
      </c>
      <c r="AB34" s="43">
        <v>18.095659999999999</v>
      </c>
      <c r="AC34" s="43">
        <v>19.50995</v>
      </c>
      <c r="AD34" s="43"/>
      <c r="AE34" s="43">
        <v>47.387039999999999</v>
      </c>
      <c r="AF34" s="43">
        <v>47.472990000000003</v>
      </c>
      <c r="AG34" s="43">
        <v>46.98263</v>
      </c>
      <c r="AH34" s="43"/>
      <c r="AI34" s="43">
        <v>16.00864</v>
      </c>
      <c r="AJ34" s="43">
        <v>16.616430000000001</v>
      </c>
      <c r="AK34" s="43">
        <v>15.60469</v>
      </c>
    </row>
    <row r="35" spans="1:37">
      <c r="A35" s="29" t="s">
        <v>248</v>
      </c>
      <c r="B35" s="30"/>
      <c r="C35" s="43">
        <v>36.141399999999997</v>
      </c>
      <c r="D35" s="43">
        <v>40.867280000000001</v>
      </c>
      <c r="E35" s="43">
        <v>30.846630000000001</v>
      </c>
      <c r="F35" s="43"/>
      <c r="G35" s="43">
        <v>42.778640000000003</v>
      </c>
      <c r="H35" s="43">
        <v>44.263930000000002</v>
      </c>
      <c r="I35" s="43">
        <v>40.166829999999997</v>
      </c>
      <c r="J35" s="43"/>
      <c r="K35" s="43">
        <v>18.891539999999999</v>
      </c>
      <c r="L35" s="43">
        <v>17.900539999999999</v>
      </c>
      <c r="M35" s="43">
        <v>19.21341</v>
      </c>
      <c r="N35" s="43"/>
      <c r="O35" s="43">
        <v>35.980409999999999</v>
      </c>
      <c r="P35" s="43">
        <v>40.680039999999998</v>
      </c>
      <c r="Q35" s="43">
        <v>31.27488</v>
      </c>
      <c r="R35" s="43"/>
      <c r="S35" s="43">
        <v>37.80115</v>
      </c>
      <c r="T35" s="43">
        <v>42.022660000000002</v>
      </c>
      <c r="U35" s="43">
        <v>26.307680000000001</v>
      </c>
      <c r="V35" s="43"/>
      <c r="W35" s="43">
        <v>42.321860000000001</v>
      </c>
      <c r="X35" s="43">
        <v>43.761069999999997</v>
      </c>
      <c r="Y35" s="43">
        <v>40.085630000000002</v>
      </c>
      <c r="Z35" s="43"/>
      <c r="AA35" s="43">
        <v>19.3385</v>
      </c>
      <c r="AB35" s="43">
        <v>17.985530000000001</v>
      </c>
      <c r="AC35" s="43">
        <v>19.713280000000001</v>
      </c>
      <c r="AD35" s="43"/>
      <c r="AE35" s="43">
        <v>45.998139999999999</v>
      </c>
      <c r="AF35" s="43">
        <v>46.834029999999998</v>
      </c>
      <c r="AG35" s="43">
        <v>41.507150000000003</v>
      </c>
      <c r="AH35" s="43"/>
      <c r="AI35" s="43">
        <v>16.296009999999999</v>
      </c>
      <c r="AJ35" s="43">
        <v>17.741990000000001</v>
      </c>
      <c r="AK35" s="43">
        <v>15.167730000000001</v>
      </c>
    </row>
    <row r="36" spans="1:37">
      <c r="A36" s="29" t="s">
        <v>249</v>
      </c>
      <c r="B36" s="30"/>
      <c r="C36" s="43">
        <v>36.990450000000003</v>
      </c>
      <c r="D36" s="43">
        <v>41.685499999999998</v>
      </c>
      <c r="E36" s="43">
        <v>31.65258</v>
      </c>
      <c r="F36" s="43"/>
      <c r="G36" s="43">
        <v>43.08634</v>
      </c>
      <c r="H36" s="43">
        <v>44.463120000000004</v>
      </c>
      <c r="I36" s="43">
        <v>40.711100000000002</v>
      </c>
      <c r="J36" s="43"/>
      <c r="K36" s="43">
        <v>18.752310000000001</v>
      </c>
      <c r="L36" s="43">
        <v>18.791789999999999</v>
      </c>
      <c r="M36" s="43">
        <v>18.74053</v>
      </c>
      <c r="N36" s="43"/>
      <c r="O36" s="43">
        <v>36.640529999999998</v>
      </c>
      <c r="P36" s="43">
        <v>41.339129999999997</v>
      </c>
      <c r="Q36" s="43">
        <v>31.831659999999999</v>
      </c>
      <c r="R36" s="43"/>
      <c r="S36" s="43">
        <v>39.849379999999996</v>
      </c>
      <c r="T36" s="43">
        <v>43.767519999999998</v>
      </c>
      <c r="U36" s="43">
        <v>29.557860000000002</v>
      </c>
      <c r="V36" s="43"/>
      <c r="W36" s="43">
        <v>42.690809999999999</v>
      </c>
      <c r="X36" s="43">
        <v>44.056089999999998</v>
      </c>
      <c r="Y36" s="43">
        <v>40.594520000000003</v>
      </c>
      <c r="Z36" s="43"/>
      <c r="AA36" s="43">
        <v>18.954329999999999</v>
      </c>
      <c r="AB36" s="43">
        <v>18.873249999999999</v>
      </c>
      <c r="AC36" s="43">
        <v>18.976420000000001</v>
      </c>
      <c r="AD36" s="43"/>
      <c r="AE36" s="43">
        <v>45.827309999999997</v>
      </c>
      <c r="AF36" s="43">
        <v>46.546880000000002</v>
      </c>
      <c r="AG36" s="43">
        <v>42.499279999999999</v>
      </c>
      <c r="AH36" s="43"/>
      <c r="AI36" s="43">
        <v>16.992380000000001</v>
      </c>
      <c r="AJ36" s="43">
        <v>18.781379999999999</v>
      </c>
      <c r="AK36" s="43">
        <v>16.03031</v>
      </c>
    </row>
    <row r="37" spans="1:37">
      <c r="A37" s="29" t="s">
        <v>250</v>
      </c>
      <c r="B37" s="30"/>
      <c r="C37" s="43">
        <v>37.276739999999997</v>
      </c>
      <c r="D37" s="43">
        <v>42.108080000000001</v>
      </c>
      <c r="E37" s="43">
        <v>31.72964</v>
      </c>
      <c r="F37" s="43"/>
      <c r="G37" s="43">
        <v>43.426439999999999</v>
      </c>
      <c r="H37" s="43">
        <v>45.011859999999999</v>
      </c>
      <c r="I37" s="43">
        <v>40.672600000000003</v>
      </c>
      <c r="J37" s="43"/>
      <c r="K37" s="43">
        <v>18.530470000000001</v>
      </c>
      <c r="L37" s="43">
        <v>17.597660000000001</v>
      </c>
      <c r="M37" s="43">
        <v>18.807829999999999</v>
      </c>
      <c r="N37" s="43"/>
      <c r="O37" s="43">
        <v>36.836210000000001</v>
      </c>
      <c r="P37" s="43">
        <v>41.741140000000001</v>
      </c>
      <c r="Q37" s="43">
        <v>31.853249999999999</v>
      </c>
      <c r="R37" s="43"/>
      <c r="S37" s="43">
        <v>40.088180000000001</v>
      </c>
      <c r="T37" s="43">
        <v>43.617809999999999</v>
      </c>
      <c r="U37" s="43">
        <v>31.03171</v>
      </c>
      <c r="V37" s="43"/>
      <c r="W37" s="43">
        <v>42.719369999999998</v>
      </c>
      <c r="X37" s="43">
        <v>44.308</v>
      </c>
      <c r="Y37" s="43">
        <v>40.289700000000003</v>
      </c>
      <c r="Z37" s="43"/>
      <c r="AA37" s="43">
        <v>18.89742</v>
      </c>
      <c r="AB37" s="43">
        <v>17.702660000000002</v>
      </c>
      <c r="AC37" s="43">
        <v>19.190280000000001</v>
      </c>
      <c r="AD37" s="43"/>
      <c r="AE37" s="43">
        <v>47.55</v>
      </c>
      <c r="AF37" s="43">
        <v>48.02467</v>
      </c>
      <c r="AG37" s="43">
        <v>45.503419999999998</v>
      </c>
      <c r="AH37" s="43"/>
      <c r="AI37" s="43">
        <v>16.60333</v>
      </c>
      <c r="AJ37" s="43">
        <v>17.402460000000001</v>
      </c>
      <c r="AK37" s="43">
        <v>16.00179</v>
      </c>
    </row>
    <row r="38" spans="1:37">
      <c r="A38" s="29" t="s">
        <v>251</v>
      </c>
      <c r="B38" s="30"/>
      <c r="C38" s="43">
        <v>37.202739999999999</v>
      </c>
      <c r="D38" s="43">
        <v>41.804290000000002</v>
      </c>
      <c r="E38" s="43">
        <v>31.911159999999999</v>
      </c>
      <c r="F38" s="43"/>
      <c r="G38" s="43">
        <v>43.03745</v>
      </c>
      <c r="H38" s="43">
        <v>44.588749999999997</v>
      </c>
      <c r="I38" s="43">
        <v>40.412930000000003</v>
      </c>
      <c r="J38" s="43"/>
      <c r="K38" s="43">
        <v>18.543530000000001</v>
      </c>
      <c r="L38" s="43">
        <v>18.019179999999999</v>
      </c>
      <c r="M38" s="43">
        <v>18.704560000000001</v>
      </c>
      <c r="N38" s="43"/>
      <c r="O38" s="43">
        <v>37.010249999999999</v>
      </c>
      <c r="P38" s="43">
        <v>41.574669999999998</v>
      </c>
      <c r="Q38" s="43">
        <v>32.216589999999997</v>
      </c>
      <c r="R38" s="43"/>
      <c r="S38" s="43">
        <v>39.139740000000003</v>
      </c>
      <c r="T38" s="43">
        <v>43.117449999999998</v>
      </c>
      <c r="U38" s="43">
        <v>29.717410000000001</v>
      </c>
      <c r="V38" s="43"/>
      <c r="W38" s="43">
        <v>42.600149999999999</v>
      </c>
      <c r="X38" s="43">
        <v>44.166130000000003</v>
      </c>
      <c r="Y38" s="43">
        <v>40.200710000000001</v>
      </c>
      <c r="Z38" s="43"/>
      <c r="AA38" s="43">
        <v>18.945779999999999</v>
      </c>
      <c r="AB38" s="43">
        <v>17.673770000000001</v>
      </c>
      <c r="AC38" s="43">
        <v>19.287240000000001</v>
      </c>
      <c r="AD38" s="43"/>
      <c r="AE38" s="43">
        <v>46.114280000000001</v>
      </c>
      <c r="AF38" s="43">
        <v>46.861899999999999</v>
      </c>
      <c r="AG38" s="43">
        <v>43.207659999999997</v>
      </c>
      <c r="AH38" s="43"/>
      <c r="AI38" s="43">
        <v>16.592379999999999</v>
      </c>
      <c r="AJ38" s="43">
        <v>19.33849</v>
      </c>
      <c r="AK38" s="43">
        <v>14.72382</v>
      </c>
    </row>
    <row r="39" spans="1:37">
      <c r="A39" s="29" t="s">
        <v>252</v>
      </c>
      <c r="B39" s="30"/>
      <c r="C39" s="43">
        <v>36.698990000000002</v>
      </c>
      <c r="D39" s="43">
        <v>41.29965</v>
      </c>
      <c r="E39" s="43">
        <v>31.421309999999998</v>
      </c>
      <c r="F39" s="43"/>
      <c r="G39" s="43">
        <v>43.035960000000003</v>
      </c>
      <c r="H39" s="43">
        <v>44.423369999999998</v>
      </c>
      <c r="I39" s="43">
        <v>40.601660000000003</v>
      </c>
      <c r="J39" s="43"/>
      <c r="K39" s="43">
        <v>18.684229999999999</v>
      </c>
      <c r="L39" s="43">
        <v>17.917840000000002</v>
      </c>
      <c r="M39" s="43">
        <v>18.929030000000001</v>
      </c>
      <c r="N39" s="43"/>
      <c r="O39" s="43">
        <v>36.440390000000001</v>
      </c>
      <c r="P39" s="43">
        <v>41.020940000000003</v>
      </c>
      <c r="Q39" s="43">
        <v>31.731670000000001</v>
      </c>
      <c r="R39" s="43"/>
      <c r="S39" s="43">
        <v>39.267769999999999</v>
      </c>
      <c r="T39" s="43">
        <v>43.12818</v>
      </c>
      <c r="U39" s="43">
        <v>29.114339999999999</v>
      </c>
      <c r="V39" s="43"/>
      <c r="W39" s="43">
        <v>42.550719999999998</v>
      </c>
      <c r="X39" s="43">
        <v>44.010300000000001</v>
      </c>
      <c r="Y39" s="43">
        <v>40.301819999999999</v>
      </c>
      <c r="Z39" s="43"/>
      <c r="AA39" s="43">
        <v>19.14274</v>
      </c>
      <c r="AB39" s="43">
        <v>18.228960000000001</v>
      </c>
      <c r="AC39" s="43">
        <v>19.408280000000001</v>
      </c>
      <c r="AD39" s="43"/>
      <c r="AE39" s="43">
        <v>46.221890000000002</v>
      </c>
      <c r="AF39" s="43">
        <v>46.387160000000002</v>
      </c>
      <c r="AG39" s="43">
        <v>45.370049999999999</v>
      </c>
      <c r="AH39" s="43"/>
      <c r="AI39" s="43">
        <v>16.37632</v>
      </c>
      <c r="AJ39" s="43">
        <v>17.529229999999998</v>
      </c>
      <c r="AK39" s="43">
        <v>15.750579999999999</v>
      </c>
    </row>
    <row r="40" spans="1:37">
      <c r="A40" s="29" t="s">
        <v>253</v>
      </c>
      <c r="B40" s="30"/>
      <c r="C40" s="43">
        <v>36.966030000000003</v>
      </c>
      <c r="D40" s="43">
        <v>41.219200000000001</v>
      </c>
      <c r="E40" s="43">
        <v>31.997150000000001</v>
      </c>
      <c r="F40" s="43"/>
      <c r="G40" s="43">
        <v>42.633490000000002</v>
      </c>
      <c r="H40" s="43">
        <v>43.90081</v>
      </c>
      <c r="I40" s="43">
        <v>40.40063</v>
      </c>
      <c r="J40" s="43"/>
      <c r="K40" s="43">
        <v>19.285990000000002</v>
      </c>
      <c r="L40" s="43">
        <v>18.070810000000002</v>
      </c>
      <c r="M40" s="43">
        <v>19.65044</v>
      </c>
      <c r="N40" s="43"/>
      <c r="O40" s="43">
        <v>36.534910000000004</v>
      </c>
      <c r="P40" s="43">
        <v>40.766829999999999</v>
      </c>
      <c r="Q40" s="43">
        <v>32.019179999999999</v>
      </c>
      <c r="R40" s="43"/>
      <c r="S40" s="43">
        <v>40.242699999999999</v>
      </c>
      <c r="T40" s="43">
        <v>43.594430000000003</v>
      </c>
      <c r="U40" s="43">
        <v>32.089230000000001</v>
      </c>
      <c r="V40" s="43"/>
      <c r="W40" s="43">
        <v>42.016390000000001</v>
      </c>
      <c r="X40" s="43">
        <v>43.25264</v>
      </c>
      <c r="Y40" s="43">
        <v>40.027929999999998</v>
      </c>
      <c r="Z40" s="43"/>
      <c r="AA40" s="43">
        <v>19.565930000000002</v>
      </c>
      <c r="AB40" s="43">
        <v>17.781960000000002</v>
      </c>
      <c r="AC40" s="43">
        <v>20.030539999999998</v>
      </c>
      <c r="AD40" s="43"/>
      <c r="AE40" s="43">
        <v>46.940770000000001</v>
      </c>
      <c r="AF40" s="43">
        <v>47.457450000000001</v>
      </c>
      <c r="AG40" s="43">
        <v>44.98509</v>
      </c>
      <c r="AH40" s="43"/>
      <c r="AI40" s="43">
        <v>17.352689999999999</v>
      </c>
      <c r="AJ40" s="43">
        <v>19.155280000000001</v>
      </c>
      <c r="AK40" s="43">
        <v>16.007809999999999</v>
      </c>
    </row>
    <row r="41" spans="1:37">
      <c r="A41" s="29" t="s">
        <v>254</v>
      </c>
      <c r="B41" s="30"/>
      <c r="C41" s="43">
        <v>36.764060000000001</v>
      </c>
      <c r="D41" s="43">
        <v>41.169460000000001</v>
      </c>
      <c r="E41" s="43">
        <v>31.613199999999999</v>
      </c>
      <c r="F41" s="43"/>
      <c r="G41" s="43">
        <v>42.785829999999997</v>
      </c>
      <c r="H41" s="43">
        <v>44.1205</v>
      </c>
      <c r="I41" s="43">
        <v>40.413049999999998</v>
      </c>
      <c r="J41" s="43"/>
      <c r="K41" s="43">
        <v>19.09722</v>
      </c>
      <c r="L41" s="43">
        <v>18.344180000000001</v>
      </c>
      <c r="M41" s="43">
        <v>19.338850000000001</v>
      </c>
      <c r="N41" s="43"/>
      <c r="O41" s="43">
        <v>36.558880000000002</v>
      </c>
      <c r="P41" s="43">
        <v>41.02702</v>
      </c>
      <c r="Q41" s="43">
        <v>31.865639999999999</v>
      </c>
      <c r="R41" s="43"/>
      <c r="S41" s="43">
        <v>39.091850000000001</v>
      </c>
      <c r="T41" s="43">
        <v>42.270229999999998</v>
      </c>
      <c r="U41" s="43">
        <v>30.228539999999999</v>
      </c>
      <c r="V41" s="43"/>
      <c r="W41" s="43">
        <v>42.337569999999999</v>
      </c>
      <c r="X41" s="43">
        <v>43.700519999999997</v>
      </c>
      <c r="Y41" s="43">
        <v>40.16977</v>
      </c>
      <c r="Z41" s="43"/>
      <c r="AA41" s="43">
        <v>19.492909999999998</v>
      </c>
      <c r="AB41" s="43">
        <v>18.16433</v>
      </c>
      <c r="AC41" s="43">
        <v>19.85079</v>
      </c>
      <c r="AD41" s="43"/>
      <c r="AE41" s="43">
        <v>45.904359999999997</v>
      </c>
      <c r="AF41" s="43">
        <v>46.305309999999999</v>
      </c>
      <c r="AG41" s="43">
        <v>44.06447</v>
      </c>
      <c r="AH41" s="43"/>
      <c r="AI41" s="43">
        <v>17.14124</v>
      </c>
      <c r="AJ41" s="43">
        <v>19.169440000000002</v>
      </c>
      <c r="AK41" s="43">
        <v>15.39879</v>
      </c>
    </row>
    <row r="42" spans="1:37">
      <c r="A42" s="29" t="s">
        <v>255</v>
      </c>
      <c r="B42" s="30"/>
      <c r="C42" s="43">
        <v>36.79457</v>
      </c>
      <c r="D42" s="43">
        <v>41.576540000000001</v>
      </c>
      <c r="E42" s="43">
        <v>31.29148</v>
      </c>
      <c r="F42" s="43"/>
      <c r="G42" s="43">
        <v>42.802050000000001</v>
      </c>
      <c r="H42" s="43">
        <v>44.406570000000002</v>
      </c>
      <c r="I42" s="43">
        <v>39.971550000000001</v>
      </c>
      <c r="J42" s="43"/>
      <c r="K42" s="43">
        <v>19.048079999999999</v>
      </c>
      <c r="L42" s="43">
        <v>18.396979999999999</v>
      </c>
      <c r="M42" s="43">
        <v>19.243099999999998</v>
      </c>
      <c r="N42" s="43"/>
      <c r="O42" s="43">
        <v>36.479660000000003</v>
      </c>
      <c r="P42" s="43">
        <v>41.391390000000001</v>
      </c>
      <c r="Q42" s="43">
        <v>31.531320000000001</v>
      </c>
      <c r="R42" s="43"/>
      <c r="S42" s="43">
        <v>39.1738</v>
      </c>
      <c r="T42" s="43">
        <v>42.709409999999998</v>
      </c>
      <c r="U42" s="43">
        <v>28.448409999999999</v>
      </c>
      <c r="V42" s="43"/>
      <c r="W42" s="43">
        <v>42.231110000000001</v>
      </c>
      <c r="X42" s="43">
        <v>43.811959999999999</v>
      </c>
      <c r="Y42" s="43">
        <v>39.795119999999997</v>
      </c>
      <c r="Z42" s="43"/>
      <c r="AA42" s="43">
        <v>19.57199</v>
      </c>
      <c r="AB42" s="43">
        <v>19.192430000000002</v>
      </c>
      <c r="AC42" s="43">
        <v>19.66357</v>
      </c>
      <c r="AD42" s="43"/>
      <c r="AE42" s="43">
        <v>46.502249999999997</v>
      </c>
      <c r="AF42" s="43">
        <v>47.17512</v>
      </c>
      <c r="AG42" s="43">
        <v>42.858510000000003</v>
      </c>
      <c r="AH42" s="43"/>
      <c r="AI42" s="43">
        <v>15.58263</v>
      </c>
      <c r="AJ42" s="43">
        <v>16.075759999999999</v>
      </c>
      <c r="AK42" s="43">
        <v>15.162789999999999</v>
      </c>
    </row>
    <row r="43" spans="1:37">
      <c r="A43" s="29" t="s">
        <v>256</v>
      </c>
      <c r="B43" s="30"/>
      <c r="C43" s="43">
        <v>37.110550000000003</v>
      </c>
      <c r="D43" s="43">
        <v>41.930549999999997</v>
      </c>
      <c r="E43" s="43">
        <v>31.551659999999998</v>
      </c>
      <c r="F43" s="43"/>
      <c r="G43" s="43">
        <v>42.99689</v>
      </c>
      <c r="H43" s="43">
        <v>44.453830000000004</v>
      </c>
      <c r="I43" s="43">
        <v>40.415709999999997</v>
      </c>
      <c r="J43" s="43"/>
      <c r="K43" s="43">
        <v>18.922560000000001</v>
      </c>
      <c r="L43" s="43">
        <v>18.80133</v>
      </c>
      <c r="M43" s="43">
        <v>18.955860000000001</v>
      </c>
      <c r="N43" s="43"/>
      <c r="O43" s="43">
        <v>36.803800000000003</v>
      </c>
      <c r="P43" s="43">
        <v>41.64969</v>
      </c>
      <c r="Q43" s="43">
        <v>31.73376</v>
      </c>
      <c r="R43" s="43"/>
      <c r="S43" s="43">
        <v>40.08276</v>
      </c>
      <c r="T43" s="43">
        <v>43.532490000000003</v>
      </c>
      <c r="U43" s="43">
        <v>31.030339999999999</v>
      </c>
      <c r="V43" s="43"/>
      <c r="W43" s="43">
        <v>42.505240000000001</v>
      </c>
      <c r="X43" s="43">
        <v>43.968899999999998</v>
      </c>
      <c r="Y43" s="43">
        <v>40.165799999999997</v>
      </c>
      <c r="Z43" s="43"/>
      <c r="AA43" s="43">
        <v>19.347480000000001</v>
      </c>
      <c r="AB43" s="43">
        <v>19.061499999999999</v>
      </c>
      <c r="AC43" s="43">
        <v>19.416039999999999</v>
      </c>
      <c r="AD43" s="43"/>
      <c r="AE43" s="43">
        <v>46.47466</v>
      </c>
      <c r="AF43" s="43">
        <v>47.035969999999999</v>
      </c>
      <c r="AG43" s="43">
        <v>44.073680000000003</v>
      </c>
      <c r="AH43" s="43"/>
      <c r="AI43" s="43">
        <v>16.540289999999999</v>
      </c>
      <c r="AJ43" s="43">
        <v>17.751069999999999</v>
      </c>
      <c r="AK43" s="43">
        <v>15.713839999999999</v>
      </c>
    </row>
    <row r="44" spans="1:37">
      <c r="A44" s="29" t="s">
        <v>257</v>
      </c>
      <c r="B44" s="30"/>
      <c r="C44" s="43">
        <v>37.344560000000001</v>
      </c>
      <c r="D44" s="43">
        <v>41.954520000000002</v>
      </c>
      <c r="E44" s="43">
        <v>31.97645</v>
      </c>
      <c r="F44" s="43"/>
      <c r="G44" s="43">
        <v>43.339010000000002</v>
      </c>
      <c r="H44" s="43">
        <v>44.737169999999999</v>
      </c>
      <c r="I44" s="43">
        <v>40.8504</v>
      </c>
      <c r="J44" s="43"/>
      <c r="K44" s="43">
        <v>19.30359</v>
      </c>
      <c r="L44" s="43">
        <v>18.655819999999999</v>
      </c>
      <c r="M44" s="43">
        <v>19.497240000000001</v>
      </c>
      <c r="N44" s="43"/>
      <c r="O44" s="43">
        <v>36.925579999999997</v>
      </c>
      <c r="P44" s="43">
        <v>41.579070000000002</v>
      </c>
      <c r="Q44" s="43">
        <v>32.002189999999999</v>
      </c>
      <c r="R44" s="43"/>
      <c r="S44" s="43">
        <v>40.820599999999999</v>
      </c>
      <c r="T44" s="43">
        <v>44.151879999999998</v>
      </c>
      <c r="U44" s="43">
        <v>32.080689999999997</v>
      </c>
      <c r="V44" s="43"/>
      <c r="W44" s="43">
        <v>42.753410000000002</v>
      </c>
      <c r="X44" s="43">
        <v>44.151980000000002</v>
      </c>
      <c r="Y44" s="43">
        <v>40.496339999999996</v>
      </c>
      <c r="Z44" s="43"/>
      <c r="AA44" s="43">
        <v>19.563649999999999</v>
      </c>
      <c r="AB44" s="43">
        <v>18.63429</v>
      </c>
      <c r="AC44" s="43">
        <v>19.805150000000001</v>
      </c>
      <c r="AD44" s="43"/>
      <c r="AE44" s="43">
        <v>47.484340000000003</v>
      </c>
      <c r="AF44" s="43">
        <v>48.00206</v>
      </c>
      <c r="AG44" s="43">
        <v>45.298740000000002</v>
      </c>
      <c r="AH44" s="43"/>
      <c r="AI44" s="43">
        <v>17.708549999999999</v>
      </c>
      <c r="AJ44" s="43">
        <v>19.108319999999999</v>
      </c>
      <c r="AK44" s="43">
        <v>16.647829999999999</v>
      </c>
    </row>
    <row r="45" spans="1:37">
      <c r="A45" s="29" t="s">
        <v>258</v>
      </c>
      <c r="B45" s="30"/>
      <c r="C45" s="43">
        <v>36.922440000000002</v>
      </c>
      <c r="D45" s="43">
        <v>41.448950000000004</v>
      </c>
      <c r="E45" s="43">
        <v>31.7379</v>
      </c>
      <c r="F45" s="43"/>
      <c r="G45" s="43">
        <v>42.937620000000003</v>
      </c>
      <c r="H45" s="43">
        <v>44.408639999999998</v>
      </c>
      <c r="I45" s="43">
        <v>40.402520000000003</v>
      </c>
      <c r="J45" s="43"/>
      <c r="K45" s="43">
        <v>18.867370000000001</v>
      </c>
      <c r="L45" s="43">
        <v>17.743729999999999</v>
      </c>
      <c r="M45" s="43">
        <v>19.217020000000002</v>
      </c>
      <c r="N45" s="43"/>
      <c r="O45" s="43">
        <v>36.530320000000003</v>
      </c>
      <c r="P45" s="43">
        <v>41.020650000000003</v>
      </c>
      <c r="Q45" s="43">
        <v>31.89115</v>
      </c>
      <c r="R45" s="43"/>
      <c r="S45" s="43">
        <v>40.310510000000001</v>
      </c>
      <c r="T45" s="43">
        <v>43.587899999999998</v>
      </c>
      <c r="U45" s="43">
        <v>31.971979999999999</v>
      </c>
      <c r="V45" s="43"/>
      <c r="W45" s="43">
        <v>42.300260000000002</v>
      </c>
      <c r="X45" s="43">
        <v>43.737139999999997</v>
      </c>
      <c r="Y45" s="43">
        <v>40.083010000000002</v>
      </c>
      <c r="Z45" s="43"/>
      <c r="AA45" s="43">
        <v>19.390879999999999</v>
      </c>
      <c r="AB45" s="43">
        <v>18.289560000000002</v>
      </c>
      <c r="AC45" s="43">
        <v>19.693560000000002</v>
      </c>
      <c r="AD45" s="43"/>
      <c r="AE45" s="43">
        <v>47.022089999999999</v>
      </c>
      <c r="AF45" s="43">
        <v>47.641269999999999</v>
      </c>
      <c r="AG45" s="43">
        <v>44.544629999999998</v>
      </c>
      <c r="AH45" s="43"/>
      <c r="AI45" s="43">
        <v>15.850020000000001</v>
      </c>
      <c r="AJ45" s="43">
        <v>15.3337</v>
      </c>
      <c r="AK45" s="43">
        <v>16.221299999999999</v>
      </c>
    </row>
    <row r="46" spans="1:37">
      <c r="A46" s="29" t="s">
        <v>259</v>
      </c>
      <c r="B46" s="30"/>
      <c r="C46" s="43">
        <v>37.171480000000003</v>
      </c>
      <c r="D46" s="43">
        <v>41.547049999999999</v>
      </c>
      <c r="E46" s="43">
        <v>32.173079999999999</v>
      </c>
      <c r="F46" s="43"/>
      <c r="G46" s="43">
        <v>43.074689999999997</v>
      </c>
      <c r="H46" s="43">
        <v>44.608719999999998</v>
      </c>
      <c r="I46" s="43">
        <v>40.50029</v>
      </c>
      <c r="J46" s="43"/>
      <c r="K46" s="43">
        <v>19.177620000000001</v>
      </c>
      <c r="L46" s="43">
        <v>18.05781</v>
      </c>
      <c r="M46" s="43">
        <v>19.548970000000001</v>
      </c>
      <c r="N46" s="43"/>
      <c r="O46" s="43">
        <v>36.814259999999997</v>
      </c>
      <c r="P46" s="43">
        <v>41.23836</v>
      </c>
      <c r="Q46" s="43">
        <v>32.356310000000001</v>
      </c>
      <c r="R46" s="43"/>
      <c r="S46" s="43">
        <v>39.870420000000003</v>
      </c>
      <c r="T46" s="43">
        <v>43.14669</v>
      </c>
      <c r="U46" s="43">
        <v>30.31428</v>
      </c>
      <c r="V46" s="43"/>
      <c r="W46" s="43">
        <v>42.485500000000002</v>
      </c>
      <c r="X46" s="43">
        <v>44.02901</v>
      </c>
      <c r="Y46" s="43">
        <v>40.229889999999997</v>
      </c>
      <c r="Z46" s="43"/>
      <c r="AA46" s="43">
        <v>19.564</v>
      </c>
      <c r="AB46" s="43">
        <v>18.646650000000001</v>
      </c>
      <c r="AC46" s="43">
        <v>19.82752</v>
      </c>
      <c r="AD46" s="43"/>
      <c r="AE46" s="43">
        <v>46.98836</v>
      </c>
      <c r="AF46" s="43">
        <v>47.310699999999997</v>
      </c>
      <c r="AG46" s="43">
        <v>45.229280000000003</v>
      </c>
      <c r="AH46" s="43"/>
      <c r="AI46" s="43">
        <v>16.736249999999998</v>
      </c>
      <c r="AJ46" s="43">
        <v>15.798410000000001</v>
      </c>
      <c r="AK46" s="43">
        <v>17.410430000000002</v>
      </c>
    </row>
    <row r="47" spans="1:37">
      <c r="A47" s="29" t="s">
        <v>260</v>
      </c>
      <c r="B47" s="30"/>
      <c r="C47" s="43">
        <v>37.482129999999998</v>
      </c>
      <c r="D47" s="43">
        <v>42.00038</v>
      </c>
      <c r="E47" s="43">
        <v>32.038739999999997</v>
      </c>
      <c r="F47" s="43"/>
      <c r="G47" s="43">
        <v>43.17971</v>
      </c>
      <c r="H47" s="43">
        <v>44.675240000000002</v>
      </c>
      <c r="I47" s="43">
        <v>40.48901</v>
      </c>
      <c r="J47" s="43"/>
      <c r="K47" s="43">
        <v>18.90821</v>
      </c>
      <c r="L47" s="43">
        <v>17.889199999999999</v>
      </c>
      <c r="M47" s="43">
        <v>19.216819999999998</v>
      </c>
      <c r="N47" s="43"/>
      <c r="O47" s="43">
        <v>37.029539999999997</v>
      </c>
      <c r="P47" s="43">
        <v>41.611170000000001</v>
      </c>
      <c r="Q47" s="43">
        <v>32.090139999999998</v>
      </c>
      <c r="R47" s="43"/>
      <c r="S47" s="43">
        <v>40.716529999999999</v>
      </c>
      <c r="T47" s="43">
        <v>44.004570000000001</v>
      </c>
      <c r="U47" s="43">
        <v>31.525549999999999</v>
      </c>
      <c r="V47" s="43"/>
      <c r="W47" s="43">
        <v>42.565350000000002</v>
      </c>
      <c r="X47" s="43">
        <v>44.200760000000002</v>
      </c>
      <c r="Y47" s="43">
        <v>39.97542</v>
      </c>
      <c r="Z47" s="43"/>
      <c r="AA47" s="43">
        <v>19.190069999999999</v>
      </c>
      <c r="AB47" s="43">
        <v>17.857109999999999</v>
      </c>
      <c r="AC47" s="43">
        <v>19.555879999999998</v>
      </c>
      <c r="AD47" s="43"/>
      <c r="AE47" s="43">
        <v>47.218449999999997</v>
      </c>
      <c r="AF47" s="43">
        <v>46.961210000000001</v>
      </c>
      <c r="AG47" s="43">
        <v>48.576030000000003</v>
      </c>
      <c r="AH47" s="43"/>
      <c r="AI47" s="43">
        <v>16.766359999999999</v>
      </c>
      <c r="AJ47" s="43">
        <v>18.0472</v>
      </c>
      <c r="AK47" s="43">
        <v>16.068349999999999</v>
      </c>
    </row>
    <row r="48" spans="1:37">
      <c r="A48" s="29" t="s">
        <v>261</v>
      </c>
      <c r="B48" s="30"/>
      <c r="C48" s="43">
        <v>36.460070000000002</v>
      </c>
      <c r="D48" s="43">
        <v>41.06635</v>
      </c>
      <c r="E48" s="43">
        <v>31.322890000000001</v>
      </c>
      <c r="F48" s="43"/>
      <c r="G48" s="43">
        <v>42.876019999999997</v>
      </c>
      <c r="H48" s="43">
        <v>44.26397</v>
      </c>
      <c r="I48" s="43">
        <v>40.482219999999998</v>
      </c>
      <c r="J48" s="43"/>
      <c r="K48" s="43">
        <v>19.16255</v>
      </c>
      <c r="L48" s="43">
        <v>18.531639999999999</v>
      </c>
      <c r="M48" s="43">
        <v>19.364139999999999</v>
      </c>
      <c r="N48" s="43"/>
      <c r="O48" s="43">
        <v>35.970469999999999</v>
      </c>
      <c r="P48" s="43">
        <v>40.685409999999997</v>
      </c>
      <c r="Q48" s="43">
        <v>31.345829999999999</v>
      </c>
      <c r="R48" s="43"/>
      <c r="S48" s="43">
        <v>40.189830000000001</v>
      </c>
      <c r="T48" s="43">
        <v>42.846310000000003</v>
      </c>
      <c r="U48" s="43">
        <v>32.609740000000002</v>
      </c>
      <c r="V48" s="43"/>
      <c r="W48" s="43">
        <v>42.176310000000001</v>
      </c>
      <c r="X48" s="43">
        <v>43.548079999999999</v>
      </c>
      <c r="Y48" s="43">
        <v>40.094439999999999</v>
      </c>
      <c r="Z48" s="43"/>
      <c r="AA48" s="43">
        <v>19.491759999999999</v>
      </c>
      <c r="AB48" s="43">
        <v>18.797920000000001</v>
      </c>
      <c r="AC48" s="43">
        <v>19.675470000000001</v>
      </c>
      <c r="AD48" s="43"/>
      <c r="AE48" s="43">
        <v>47.105130000000003</v>
      </c>
      <c r="AF48" s="43">
        <v>47.459350000000001</v>
      </c>
      <c r="AG48" s="43">
        <v>45.520069999999997</v>
      </c>
      <c r="AH48" s="43"/>
      <c r="AI48" s="43">
        <v>17.693580000000001</v>
      </c>
      <c r="AJ48" s="43">
        <v>17.838609999999999</v>
      </c>
      <c r="AK48" s="43">
        <v>17.55397</v>
      </c>
    </row>
    <row r="49" spans="1:37">
      <c r="A49" s="29" t="s">
        <v>262</v>
      </c>
      <c r="B49" s="30"/>
      <c r="C49" s="43">
        <v>36.859290000000001</v>
      </c>
      <c r="D49" s="43">
        <v>41.503340000000001</v>
      </c>
      <c r="E49" s="43">
        <v>31.559529999999999</v>
      </c>
      <c r="F49" s="43"/>
      <c r="G49" s="43">
        <v>42.99042</v>
      </c>
      <c r="H49" s="43">
        <v>44.389020000000002</v>
      </c>
      <c r="I49" s="43">
        <v>40.594470000000001</v>
      </c>
      <c r="J49" s="43"/>
      <c r="K49" s="43">
        <v>18.535520000000002</v>
      </c>
      <c r="L49" s="43">
        <v>18.72166</v>
      </c>
      <c r="M49" s="43">
        <v>18.47702</v>
      </c>
      <c r="N49" s="43"/>
      <c r="O49" s="43">
        <v>36.604210000000002</v>
      </c>
      <c r="P49" s="43">
        <v>41.212229999999998</v>
      </c>
      <c r="Q49" s="43">
        <v>31.768350000000002</v>
      </c>
      <c r="R49" s="43"/>
      <c r="S49" s="43">
        <v>39.058039999999998</v>
      </c>
      <c r="T49" s="43">
        <v>43.299149999999997</v>
      </c>
      <c r="U49" s="43">
        <v>29.411919999999999</v>
      </c>
      <c r="V49" s="43"/>
      <c r="W49" s="43">
        <v>42.572659999999999</v>
      </c>
      <c r="X49" s="43">
        <v>43.992800000000003</v>
      </c>
      <c r="Y49" s="43">
        <v>40.366639999999997</v>
      </c>
      <c r="Z49" s="43"/>
      <c r="AA49" s="43">
        <v>18.8401</v>
      </c>
      <c r="AB49" s="43">
        <v>18.909960000000002</v>
      </c>
      <c r="AC49" s="43">
        <v>18.81972</v>
      </c>
      <c r="AD49" s="43"/>
      <c r="AE49" s="43">
        <v>46.09751</v>
      </c>
      <c r="AF49" s="43">
        <v>46.597329999999999</v>
      </c>
      <c r="AG49" s="43">
        <v>44.039830000000002</v>
      </c>
      <c r="AH49" s="43"/>
      <c r="AI49" s="43">
        <v>16.158819999999999</v>
      </c>
      <c r="AJ49" s="43">
        <v>17.677209999999999</v>
      </c>
      <c r="AK49" s="43">
        <v>15.387359999999999</v>
      </c>
    </row>
    <row r="50" spans="1:37">
      <c r="A50" s="29" t="s">
        <v>263</v>
      </c>
      <c r="B50" s="30"/>
      <c r="C50" s="43">
        <v>36.995550000000001</v>
      </c>
      <c r="D50" s="43">
        <v>41.758029999999998</v>
      </c>
      <c r="E50" s="43">
        <v>31.552579999999999</v>
      </c>
      <c r="F50" s="43"/>
      <c r="G50" s="43">
        <v>43.000990000000002</v>
      </c>
      <c r="H50" s="43">
        <v>44.525370000000002</v>
      </c>
      <c r="I50" s="43">
        <v>40.331159999999997</v>
      </c>
      <c r="J50" s="43"/>
      <c r="K50" s="43">
        <v>19.083220000000001</v>
      </c>
      <c r="L50" s="43">
        <v>18.456790000000002</v>
      </c>
      <c r="M50" s="43">
        <v>19.265599999999999</v>
      </c>
      <c r="N50" s="43"/>
      <c r="O50" s="43">
        <v>36.698529999999998</v>
      </c>
      <c r="P50" s="43">
        <v>41.584380000000003</v>
      </c>
      <c r="Q50" s="43">
        <v>31.74935</v>
      </c>
      <c r="R50" s="43"/>
      <c r="S50" s="43">
        <v>39.202640000000002</v>
      </c>
      <c r="T50" s="43">
        <v>42.587359999999997</v>
      </c>
      <c r="U50" s="43">
        <v>29.739629999999998</v>
      </c>
      <c r="V50" s="43"/>
      <c r="W50" s="43">
        <v>42.564549999999997</v>
      </c>
      <c r="X50" s="43">
        <v>44.16151</v>
      </c>
      <c r="Y50" s="43">
        <v>40.101640000000003</v>
      </c>
      <c r="Z50" s="43"/>
      <c r="AA50" s="43">
        <v>19.389340000000001</v>
      </c>
      <c r="AB50" s="43">
        <v>18.28923</v>
      </c>
      <c r="AC50" s="43">
        <v>19.660990000000002</v>
      </c>
      <c r="AD50" s="43"/>
      <c r="AE50" s="43">
        <v>45.73283</v>
      </c>
      <c r="AF50" s="43">
        <v>46.188830000000003</v>
      </c>
      <c r="AG50" s="43">
        <v>43.518689999999999</v>
      </c>
      <c r="AH50" s="43"/>
      <c r="AI50" s="43">
        <v>17.05639</v>
      </c>
      <c r="AJ50" s="43">
        <v>18.602720000000001</v>
      </c>
      <c r="AK50" s="43">
        <v>15.92614</v>
      </c>
    </row>
    <row r="51" spans="1:37">
      <c r="A51" s="29" t="s">
        <v>264</v>
      </c>
      <c r="B51" s="30"/>
      <c r="C51" s="43">
        <v>36.969270000000002</v>
      </c>
      <c r="D51" s="43">
        <v>41.686660000000003</v>
      </c>
      <c r="E51" s="43">
        <v>31.613209999999999</v>
      </c>
      <c r="F51" s="43"/>
      <c r="G51" s="43">
        <v>43.161409999999997</v>
      </c>
      <c r="H51" s="43">
        <v>44.671500000000002</v>
      </c>
      <c r="I51" s="43">
        <v>40.577649999999998</v>
      </c>
      <c r="J51" s="43"/>
      <c r="K51" s="43">
        <v>18.291869999999999</v>
      </c>
      <c r="L51" s="43">
        <v>17.17164</v>
      </c>
      <c r="M51" s="43">
        <v>18.628419999999998</v>
      </c>
      <c r="N51" s="43"/>
      <c r="O51" s="43">
        <v>36.767789999999998</v>
      </c>
      <c r="P51" s="43">
        <v>41.443489999999997</v>
      </c>
      <c r="Q51" s="43">
        <v>31.87229</v>
      </c>
      <c r="R51" s="43"/>
      <c r="S51" s="43">
        <v>38.942210000000003</v>
      </c>
      <c r="T51" s="43">
        <v>43.347569999999997</v>
      </c>
      <c r="U51" s="43">
        <v>29.889220000000002</v>
      </c>
      <c r="V51" s="43"/>
      <c r="W51" s="43">
        <v>42.687510000000003</v>
      </c>
      <c r="X51" s="43">
        <v>44.168329999999997</v>
      </c>
      <c r="Y51" s="43">
        <v>40.368789999999997</v>
      </c>
      <c r="Z51" s="43"/>
      <c r="AA51" s="43">
        <v>18.647390000000001</v>
      </c>
      <c r="AB51" s="43">
        <v>17.102219999999999</v>
      </c>
      <c r="AC51" s="43">
        <v>19.05594</v>
      </c>
      <c r="AD51" s="43"/>
      <c r="AE51" s="43">
        <v>46.489510000000003</v>
      </c>
      <c r="AF51" s="43">
        <v>47.47804</v>
      </c>
      <c r="AG51" s="43">
        <v>43.09084</v>
      </c>
      <c r="AH51" s="43"/>
      <c r="AI51" s="43">
        <v>16.765160000000002</v>
      </c>
      <c r="AJ51" s="43">
        <v>18.169840000000001</v>
      </c>
      <c r="AK51" s="43">
        <v>15.946569999999999</v>
      </c>
    </row>
    <row r="52" spans="1:37">
      <c r="A52" s="29" t="s">
        <v>265</v>
      </c>
      <c r="B52" s="30"/>
      <c r="C52" s="43">
        <v>36.653509999999997</v>
      </c>
      <c r="D52" s="43">
        <v>41.343089999999997</v>
      </c>
      <c r="E52" s="43">
        <v>31.45335</v>
      </c>
      <c r="F52" s="43"/>
      <c r="G52" s="43">
        <v>43.004710000000003</v>
      </c>
      <c r="H52" s="43">
        <v>44.502870000000001</v>
      </c>
      <c r="I52" s="43">
        <v>40.474789999999999</v>
      </c>
      <c r="J52" s="43"/>
      <c r="K52" s="43">
        <v>18.901009999999999</v>
      </c>
      <c r="L52" s="43">
        <v>18.203900000000001</v>
      </c>
      <c r="M52" s="43">
        <v>19.1206</v>
      </c>
      <c r="N52" s="43"/>
      <c r="O52" s="43">
        <v>36.343229999999998</v>
      </c>
      <c r="P52" s="43">
        <v>41.07011</v>
      </c>
      <c r="Q52" s="43">
        <v>31.616099999999999</v>
      </c>
      <c r="R52" s="43"/>
      <c r="S52" s="43">
        <v>39.460380000000001</v>
      </c>
      <c r="T52" s="43">
        <v>43.152230000000003</v>
      </c>
      <c r="U52" s="43">
        <v>30.297779999999999</v>
      </c>
      <c r="V52" s="43"/>
      <c r="W52" s="43">
        <v>42.479590000000002</v>
      </c>
      <c r="X52" s="43">
        <v>44.124169999999999</v>
      </c>
      <c r="Y52" s="43">
        <v>40.020269999999996</v>
      </c>
      <c r="Z52" s="43"/>
      <c r="AA52" s="43">
        <v>19.28218</v>
      </c>
      <c r="AB52" s="43">
        <v>18.32638</v>
      </c>
      <c r="AC52" s="43">
        <v>19.55734</v>
      </c>
      <c r="AD52" s="43"/>
      <c r="AE52" s="43">
        <v>46.545639999999999</v>
      </c>
      <c r="AF52" s="43">
        <v>46.386000000000003</v>
      </c>
      <c r="AG52" s="43">
        <v>47.310299999999998</v>
      </c>
      <c r="AH52" s="43"/>
      <c r="AI52" s="43">
        <v>16.888169999999999</v>
      </c>
      <c r="AJ52" s="43">
        <v>18.667010000000001</v>
      </c>
      <c r="AK52" s="43">
        <v>15.938409999999999</v>
      </c>
    </row>
    <row r="53" spans="1:37">
      <c r="A53" s="29" t="s">
        <v>266</v>
      </c>
      <c r="B53" s="30"/>
      <c r="C53" s="43">
        <v>37.126899999999999</v>
      </c>
      <c r="D53" s="43">
        <v>41.311630000000001</v>
      </c>
      <c r="E53" s="43">
        <v>32.232390000000002</v>
      </c>
      <c r="F53" s="43"/>
      <c r="G53" s="43">
        <v>42.785240000000002</v>
      </c>
      <c r="H53" s="43">
        <v>44.213000000000001</v>
      </c>
      <c r="I53" s="43">
        <v>40.331710000000001</v>
      </c>
      <c r="J53" s="43"/>
      <c r="K53" s="43">
        <v>19.486180000000001</v>
      </c>
      <c r="L53" s="43">
        <v>18.424130000000002</v>
      </c>
      <c r="M53" s="43">
        <v>19.840219999999999</v>
      </c>
      <c r="N53" s="43"/>
      <c r="O53" s="43">
        <v>36.83578</v>
      </c>
      <c r="P53" s="43">
        <v>40.980939999999997</v>
      </c>
      <c r="Q53" s="43">
        <v>32.361409999999999</v>
      </c>
      <c r="R53" s="43"/>
      <c r="S53" s="43">
        <v>39.708399999999997</v>
      </c>
      <c r="T53" s="43">
        <v>43.164279999999998</v>
      </c>
      <c r="U53" s="43">
        <v>31.695450000000001</v>
      </c>
      <c r="V53" s="43"/>
      <c r="W53" s="43">
        <v>42.234340000000003</v>
      </c>
      <c r="X53" s="43">
        <v>43.625999999999998</v>
      </c>
      <c r="Y53" s="43">
        <v>40.042430000000003</v>
      </c>
      <c r="Z53" s="43"/>
      <c r="AA53" s="43">
        <v>19.729289999999999</v>
      </c>
      <c r="AB53" s="43">
        <v>18.3734</v>
      </c>
      <c r="AC53" s="43">
        <v>20.12734</v>
      </c>
      <c r="AD53" s="43"/>
      <c r="AE53" s="43">
        <v>46.986550000000001</v>
      </c>
      <c r="AF53" s="43">
        <v>47.669020000000003</v>
      </c>
      <c r="AG53" s="43">
        <v>44.4437</v>
      </c>
      <c r="AH53" s="43"/>
      <c r="AI53" s="43">
        <v>18.004629999999999</v>
      </c>
      <c r="AJ53" s="43">
        <v>18.59667</v>
      </c>
      <c r="AK53" s="43">
        <v>17.556000000000001</v>
      </c>
    </row>
    <row r="54" spans="1:37">
      <c r="A54" s="29" t="s">
        <v>267</v>
      </c>
      <c r="B54" s="30"/>
      <c r="C54" s="43">
        <v>37.06429</v>
      </c>
      <c r="D54" s="43">
        <v>41.60483</v>
      </c>
      <c r="E54" s="43">
        <v>31.809380000000001</v>
      </c>
      <c r="F54" s="43"/>
      <c r="G54" s="43">
        <v>42.879339999999999</v>
      </c>
      <c r="H54" s="43">
        <v>44.371250000000003</v>
      </c>
      <c r="I54" s="43">
        <v>40.274819999999998</v>
      </c>
      <c r="J54" s="43"/>
      <c r="K54" s="43">
        <v>18.998439999999999</v>
      </c>
      <c r="L54" s="43">
        <v>17.683820000000001</v>
      </c>
      <c r="M54" s="43">
        <v>19.38758</v>
      </c>
      <c r="N54" s="43"/>
      <c r="O54" s="43">
        <v>36.664529999999999</v>
      </c>
      <c r="P54" s="43">
        <v>41.276350000000001</v>
      </c>
      <c r="Q54" s="43">
        <v>31.866119999999999</v>
      </c>
      <c r="R54" s="43"/>
      <c r="S54" s="43">
        <v>40.099519999999998</v>
      </c>
      <c r="T54" s="43">
        <v>43.437100000000001</v>
      </c>
      <c r="U54" s="43">
        <v>31.546669999999999</v>
      </c>
      <c r="V54" s="43"/>
      <c r="W54" s="43">
        <v>42.324689999999997</v>
      </c>
      <c r="X54" s="43">
        <v>43.845709999999997</v>
      </c>
      <c r="Y54" s="43">
        <v>39.943629999999999</v>
      </c>
      <c r="Z54" s="43"/>
      <c r="AA54" s="43">
        <v>19.301010000000002</v>
      </c>
      <c r="AB54" s="43">
        <v>17.573830000000001</v>
      </c>
      <c r="AC54" s="43">
        <v>19.740580000000001</v>
      </c>
      <c r="AD54" s="43"/>
      <c r="AE54" s="43">
        <v>46.521540000000002</v>
      </c>
      <c r="AF54" s="43">
        <v>46.956780000000002</v>
      </c>
      <c r="AG54" s="43">
        <v>44.715699999999998</v>
      </c>
      <c r="AH54" s="43"/>
      <c r="AI54" s="43">
        <v>17.041550000000001</v>
      </c>
      <c r="AJ54" s="43">
        <v>18.52703</v>
      </c>
      <c r="AK54" s="43">
        <v>16.014430000000001</v>
      </c>
    </row>
    <row r="55" spans="1:37">
      <c r="A55" s="29" t="s">
        <v>268</v>
      </c>
      <c r="B55" s="30"/>
      <c r="C55" s="43">
        <v>36.439320000000002</v>
      </c>
      <c r="D55" s="43">
        <v>41.257680000000001</v>
      </c>
      <c r="E55" s="43">
        <v>30.936969999999999</v>
      </c>
      <c r="F55" s="43"/>
      <c r="G55" s="43">
        <v>42.719070000000002</v>
      </c>
      <c r="H55" s="43">
        <v>44.14096</v>
      </c>
      <c r="I55" s="43">
        <v>40.193620000000003</v>
      </c>
      <c r="J55" s="43"/>
      <c r="K55" s="43">
        <v>18.339590000000001</v>
      </c>
      <c r="L55" s="43">
        <v>17.762699999999999</v>
      </c>
      <c r="M55" s="43">
        <v>18.508330000000001</v>
      </c>
      <c r="N55" s="43"/>
      <c r="O55" s="43">
        <v>36.188200000000002</v>
      </c>
      <c r="P55" s="43">
        <v>41.040950000000002</v>
      </c>
      <c r="Q55" s="43">
        <v>31.33616</v>
      </c>
      <c r="R55" s="43"/>
      <c r="S55" s="43">
        <v>38.630749999999999</v>
      </c>
      <c r="T55" s="43">
        <v>42.620840000000001</v>
      </c>
      <c r="U55" s="43">
        <v>26.675909999999998</v>
      </c>
      <c r="V55" s="43"/>
      <c r="W55" s="43">
        <v>42.240360000000003</v>
      </c>
      <c r="X55" s="43">
        <v>43.641860000000001</v>
      </c>
      <c r="Y55" s="43">
        <v>40.095939999999999</v>
      </c>
      <c r="Z55" s="43"/>
      <c r="AA55" s="43">
        <v>18.851099999999999</v>
      </c>
      <c r="AB55" s="43">
        <v>18.552700000000002</v>
      </c>
      <c r="AC55" s="43">
        <v>18.925879999999999</v>
      </c>
      <c r="AD55" s="43"/>
      <c r="AE55" s="43">
        <v>45.474249999999998</v>
      </c>
      <c r="AF55" s="43">
        <v>46.211910000000003</v>
      </c>
      <c r="AG55" s="43">
        <v>40.974809999999998</v>
      </c>
      <c r="AH55" s="43"/>
      <c r="AI55" s="43">
        <v>15.82305</v>
      </c>
      <c r="AJ55" s="43">
        <v>15.9268</v>
      </c>
      <c r="AK55" s="43">
        <v>15.758039999999999</v>
      </c>
    </row>
    <row r="56" spans="1:37">
      <c r="A56" s="29" t="s">
        <v>269</v>
      </c>
      <c r="B56" s="30"/>
      <c r="C56" s="43">
        <v>37.01426</v>
      </c>
      <c r="D56" s="43">
        <v>41.703470000000003</v>
      </c>
      <c r="E56" s="43">
        <v>31.669779999999999</v>
      </c>
      <c r="F56" s="43"/>
      <c r="G56" s="43">
        <v>43.006329999999998</v>
      </c>
      <c r="H56" s="43">
        <v>44.457610000000003</v>
      </c>
      <c r="I56" s="43">
        <v>40.466920000000002</v>
      </c>
      <c r="J56" s="43"/>
      <c r="K56" s="43">
        <v>18.764320000000001</v>
      </c>
      <c r="L56" s="43">
        <v>17.0914</v>
      </c>
      <c r="M56" s="43">
        <v>19.227609999999999</v>
      </c>
      <c r="N56" s="43"/>
      <c r="O56" s="43">
        <v>36.688249999999996</v>
      </c>
      <c r="P56" s="43">
        <v>41.351579999999998</v>
      </c>
      <c r="Q56" s="43">
        <v>31.949809999999999</v>
      </c>
      <c r="R56" s="43"/>
      <c r="S56" s="43">
        <v>40.056040000000003</v>
      </c>
      <c r="T56" s="43">
        <v>44.158000000000001</v>
      </c>
      <c r="U56" s="43">
        <v>29.308350000000001</v>
      </c>
      <c r="V56" s="43"/>
      <c r="W56" s="43">
        <v>42.489750000000001</v>
      </c>
      <c r="X56" s="43">
        <v>43.863639999999997</v>
      </c>
      <c r="Y56" s="43">
        <v>40.372579999999999</v>
      </c>
      <c r="Z56" s="43"/>
      <c r="AA56" s="43">
        <v>19.175160000000002</v>
      </c>
      <c r="AB56" s="43">
        <v>17.730409999999999</v>
      </c>
      <c r="AC56" s="43">
        <v>19.524439999999998</v>
      </c>
      <c r="AD56" s="43"/>
      <c r="AE56" s="43">
        <v>46.340150000000001</v>
      </c>
      <c r="AF56" s="43">
        <v>47.265529999999998</v>
      </c>
      <c r="AG56" s="43">
        <v>41.866729999999997</v>
      </c>
      <c r="AH56" s="43"/>
      <c r="AI56" s="43">
        <v>17.075479999999999</v>
      </c>
      <c r="AJ56" s="43">
        <v>16.497409999999999</v>
      </c>
      <c r="AK56" s="43">
        <v>17.373840000000001</v>
      </c>
    </row>
    <row r="57" spans="1:37">
      <c r="A57" s="29" t="s">
        <v>270</v>
      </c>
      <c r="B57" s="30"/>
      <c r="C57" s="43">
        <v>36.698149999999998</v>
      </c>
      <c r="D57" s="43">
        <v>41.503140000000002</v>
      </c>
      <c r="E57" s="43">
        <v>31.072199999999999</v>
      </c>
      <c r="F57" s="43"/>
      <c r="G57" s="43">
        <v>43.110669999999999</v>
      </c>
      <c r="H57" s="43">
        <v>44.468299999999999</v>
      </c>
      <c r="I57" s="43">
        <v>40.579839999999997</v>
      </c>
      <c r="J57" s="43"/>
      <c r="K57" s="43">
        <v>18.987400000000001</v>
      </c>
      <c r="L57" s="43">
        <v>18.467510000000001</v>
      </c>
      <c r="M57" s="43">
        <v>19.143920000000001</v>
      </c>
      <c r="N57" s="43"/>
      <c r="O57" s="43">
        <v>36.196980000000003</v>
      </c>
      <c r="P57" s="43">
        <v>40.98798</v>
      </c>
      <c r="Q57" s="43">
        <v>31.15597</v>
      </c>
      <c r="R57" s="43"/>
      <c r="S57" s="43">
        <v>40.7361</v>
      </c>
      <c r="T57" s="43">
        <v>44.18741</v>
      </c>
      <c r="U57" s="43">
        <v>30.70919</v>
      </c>
      <c r="V57" s="43"/>
      <c r="W57" s="43">
        <v>42.523490000000002</v>
      </c>
      <c r="X57" s="43">
        <v>43.828830000000004</v>
      </c>
      <c r="Y57" s="43">
        <v>40.354190000000003</v>
      </c>
      <c r="Z57" s="43"/>
      <c r="AA57" s="43">
        <v>19.067019999999999</v>
      </c>
      <c r="AB57" s="43">
        <v>18.176670000000001</v>
      </c>
      <c r="AC57" s="43">
        <v>19.30444</v>
      </c>
      <c r="AD57" s="43"/>
      <c r="AE57" s="43">
        <v>47.227359999999997</v>
      </c>
      <c r="AF57" s="43">
        <v>47.810780000000001</v>
      </c>
      <c r="AG57" s="43">
        <v>44.235610000000001</v>
      </c>
      <c r="AH57" s="43"/>
      <c r="AI57" s="43">
        <v>18.4819</v>
      </c>
      <c r="AJ57" s="43">
        <v>19.758240000000001</v>
      </c>
      <c r="AK57" s="43">
        <v>17.536529999999999</v>
      </c>
    </row>
    <row r="58" spans="1:37">
      <c r="A58" s="29" t="s">
        <v>271</v>
      </c>
      <c r="B58" s="30"/>
      <c r="C58" s="43">
        <v>36.315109999999997</v>
      </c>
      <c r="D58" s="43">
        <v>41.173259999999999</v>
      </c>
      <c r="E58" s="43">
        <v>30.69659</v>
      </c>
      <c r="F58" s="43"/>
      <c r="G58" s="43">
        <v>42.919060000000002</v>
      </c>
      <c r="H58" s="43">
        <v>44.391399999999997</v>
      </c>
      <c r="I58" s="43">
        <v>40.19623</v>
      </c>
      <c r="J58" s="43"/>
      <c r="K58" s="43">
        <v>18.769659999999998</v>
      </c>
      <c r="L58" s="43">
        <v>17.868790000000001</v>
      </c>
      <c r="M58" s="43">
        <v>19.051210000000001</v>
      </c>
      <c r="N58" s="43"/>
      <c r="O58" s="43">
        <v>36.015430000000002</v>
      </c>
      <c r="P58" s="43">
        <v>41.003169999999997</v>
      </c>
      <c r="Q58" s="43">
        <v>30.832180000000001</v>
      </c>
      <c r="R58" s="43"/>
      <c r="S58" s="43">
        <v>38.958770000000001</v>
      </c>
      <c r="T58" s="43">
        <v>42.291510000000002</v>
      </c>
      <c r="U58" s="43">
        <v>30.470210000000002</v>
      </c>
      <c r="V58" s="43"/>
      <c r="W58" s="43">
        <v>42.321820000000002</v>
      </c>
      <c r="X58" s="43">
        <v>43.841630000000002</v>
      </c>
      <c r="Y58" s="43">
        <v>39.79918</v>
      </c>
      <c r="Z58" s="43"/>
      <c r="AA58" s="43">
        <v>19.25169</v>
      </c>
      <c r="AB58" s="43">
        <v>18.256630000000001</v>
      </c>
      <c r="AC58" s="43">
        <v>19.511410000000001</v>
      </c>
      <c r="AD58" s="43"/>
      <c r="AE58" s="43">
        <v>46.757869999999997</v>
      </c>
      <c r="AF58" s="43">
        <v>47.11459</v>
      </c>
      <c r="AG58" s="43">
        <v>45.239550000000001</v>
      </c>
      <c r="AH58" s="43"/>
      <c r="AI58" s="43">
        <v>16.189150000000001</v>
      </c>
      <c r="AJ58" s="43">
        <v>16.976890000000001</v>
      </c>
      <c r="AK58" s="43">
        <v>15.54355</v>
      </c>
    </row>
    <row r="59" spans="1:37">
      <c r="A59" s="29" t="s">
        <v>272</v>
      </c>
      <c r="B59" s="30"/>
      <c r="C59" s="43">
        <v>36.951270000000001</v>
      </c>
      <c r="D59" s="43">
        <v>41.648699999999998</v>
      </c>
      <c r="E59" s="43">
        <v>31.580159999999999</v>
      </c>
      <c r="F59" s="43"/>
      <c r="G59" s="43">
        <v>43.146270000000001</v>
      </c>
      <c r="H59" s="43">
        <v>44.679450000000003</v>
      </c>
      <c r="I59" s="43">
        <v>40.483159999999998</v>
      </c>
      <c r="J59" s="43"/>
      <c r="K59" s="43">
        <v>18.889199999999999</v>
      </c>
      <c r="L59" s="43">
        <v>18.15653</v>
      </c>
      <c r="M59" s="43">
        <v>19.115639999999999</v>
      </c>
      <c r="N59" s="43"/>
      <c r="O59" s="43">
        <v>36.613810000000001</v>
      </c>
      <c r="P59" s="43">
        <v>41.378880000000002</v>
      </c>
      <c r="Q59" s="43">
        <v>31.82104</v>
      </c>
      <c r="R59" s="43"/>
      <c r="S59" s="43">
        <v>39.602089999999997</v>
      </c>
      <c r="T59" s="43">
        <v>43.224620000000002</v>
      </c>
      <c r="U59" s="43">
        <v>29.313179999999999</v>
      </c>
      <c r="V59" s="43"/>
      <c r="W59" s="43">
        <v>42.567149999999998</v>
      </c>
      <c r="X59" s="43">
        <v>44.066540000000003</v>
      </c>
      <c r="Y59" s="43">
        <v>40.286859999999997</v>
      </c>
      <c r="Z59" s="43"/>
      <c r="AA59" s="43">
        <v>19.28406</v>
      </c>
      <c r="AB59" s="43">
        <v>18.3596</v>
      </c>
      <c r="AC59" s="43">
        <v>19.520890000000001</v>
      </c>
      <c r="AD59" s="43"/>
      <c r="AE59" s="43">
        <v>46.807099999999998</v>
      </c>
      <c r="AF59" s="43">
        <v>47.483829999999998</v>
      </c>
      <c r="AG59" s="43">
        <v>43.438659999999999</v>
      </c>
      <c r="AH59" s="43"/>
      <c r="AI59" s="43">
        <v>16.745000000000001</v>
      </c>
      <c r="AJ59" s="43">
        <v>17.928159999999998</v>
      </c>
      <c r="AK59" s="43">
        <v>15.813420000000001</v>
      </c>
    </row>
    <row r="60" spans="1:37">
      <c r="A60" s="29" t="s">
        <v>273</v>
      </c>
      <c r="B60" s="30"/>
      <c r="C60" s="43">
        <v>36.93074</v>
      </c>
      <c r="D60" s="43">
        <v>41.257390000000001</v>
      </c>
      <c r="E60" s="43">
        <v>31.805540000000001</v>
      </c>
      <c r="F60" s="43"/>
      <c r="G60" s="43">
        <v>42.848759999999999</v>
      </c>
      <c r="H60" s="43">
        <v>44.201990000000002</v>
      </c>
      <c r="I60" s="43">
        <v>40.461469999999998</v>
      </c>
      <c r="J60" s="43"/>
      <c r="K60" s="43">
        <v>18.365780000000001</v>
      </c>
      <c r="L60" s="43">
        <v>16.78304</v>
      </c>
      <c r="M60" s="43">
        <v>18.868819999999999</v>
      </c>
      <c r="N60" s="43"/>
      <c r="O60" s="43">
        <v>36.543469999999999</v>
      </c>
      <c r="P60" s="43">
        <v>41.065170000000002</v>
      </c>
      <c r="Q60" s="43">
        <v>31.830919999999999</v>
      </c>
      <c r="R60" s="43"/>
      <c r="S60" s="43">
        <v>39.772150000000003</v>
      </c>
      <c r="T60" s="43">
        <v>42.440399999999997</v>
      </c>
      <c r="U60" s="43">
        <v>31.528829999999999</v>
      </c>
      <c r="V60" s="43"/>
      <c r="W60" s="43">
        <v>42.35389</v>
      </c>
      <c r="X60" s="43">
        <v>43.811999999999998</v>
      </c>
      <c r="Y60" s="43">
        <v>40.091720000000002</v>
      </c>
      <c r="Z60" s="43"/>
      <c r="AA60" s="43">
        <v>18.546050000000001</v>
      </c>
      <c r="AB60" s="43">
        <v>16.111139999999999</v>
      </c>
      <c r="AC60" s="43">
        <v>19.18403</v>
      </c>
      <c r="AD60" s="43"/>
      <c r="AE60" s="43">
        <v>45.969099999999997</v>
      </c>
      <c r="AF60" s="43">
        <v>46.034149999999997</v>
      </c>
      <c r="AG60" s="43">
        <v>45.638060000000003</v>
      </c>
      <c r="AH60" s="43"/>
      <c r="AI60" s="43">
        <v>17.427140000000001</v>
      </c>
      <c r="AJ60" s="43">
        <v>19.196120000000001</v>
      </c>
      <c r="AK60" s="43">
        <v>15.88388</v>
      </c>
    </row>
    <row r="61" spans="1:37">
      <c r="A61" s="29" t="s">
        <v>274</v>
      </c>
      <c r="B61" s="30"/>
      <c r="C61" s="43">
        <v>36.349980000000002</v>
      </c>
      <c r="D61" s="43">
        <v>40.88973</v>
      </c>
      <c r="E61" s="43">
        <v>31.229289999999999</v>
      </c>
      <c r="F61" s="43"/>
      <c r="G61" s="43">
        <v>42.605829999999997</v>
      </c>
      <c r="H61" s="43">
        <v>44.087339999999998</v>
      </c>
      <c r="I61" s="43">
        <v>40.086039999999997</v>
      </c>
      <c r="J61" s="43"/>
      <c r="K61" s="43">
        <v>18.951180000000001</v>
      </c>
      <c r="L61" s="43">
        <v>18.74044</v>
      </c>
      <c r="M61" s="43">
        <v>19.022500000000001</v>
      </c>
      <c r="N61" s="43"/>
      <c r="O61" s="43">
        <v>35.91272</v>
      </c>
      <c r="P61" s="43">
        <v>40.445869999999999</v>
      </c>
      <c r="Q61" s="43">
        <v>31.422429999999999</v>
      </c>
      <c r="R61" s="43"/>
      <c r="S61" s="43">
        <v>39.291379999999997</v>
      </c>
      <c r="T61" s="43">
        <v>42.797609999999999</v>
      </c>
      <c r="U61" s="43">
        <v>29.467739999999999</v>
      </c>
      <c r="V61" s="43"/>
      <c r="W61" s="43">
        <v>42.000329999999998</v>
      </c>
      <c r="X61" s="43">
        <v>43.442309999999999</v>
      </c>
      <c r="Y61" s="43">
        <v>39.858429999999998</v>
      </c>
      <c r="Z61" s="43"/>
      <c r="AA61" s="43">
        <v>19.13729</v>
      </c>
      <c r="AB61" s="43">
        <v>18.21576</v>
      </c>
      <c r="AC61" s="43">
        <v>19.40024</v>
      </c>
      <c r="AD61" s="43"/>
      <c r="AE61" s="43">
        <v>46.286479999999997</v>
      </c>
      <c r="AF61" s="43">
        <v>46.926279999999998</v>
      </c>
      <c r="AG61" s="43">
        <v>43.228149999999999</v>
      </c>
      <c r="AH61" s="43"/>
      <c r="AI61" s="43">
        <v>18.034680000000002</v>
      </c>
      <c r="AJ61" s="43">
        <v>20.40652</v>
      </c>
      <c r="AK61" s="43">
        <v>15.986549999999999</v>
      </c>
    </row>
    <row r="62" spans="1:37">
      <c r="A62" s="29" t="s">
        <v>275</v>
      </c>
      <c r="B62" s="30"/>
      <c r="C62" s="43">
        <v>36.581960000000002</v>
      </c>
      <c r="D62" s="43">
        <v>41.014879999999998</v>
      </c>
      <c r="E62" s="43">
        <v>31.543279999999999</v>
      </c>
      <c r="F62" s="43"/>
      <c r="G62" s="43">
        <v>42.681690000000003</v>
      </c>
      <c r="H62" s="43">
        <v>43.993110000000001</v>
      </c>
      <c r="I62" s="43">
        <v>40.443980000000003</v>
      </c>
      <c r="J62" s="43"/>
      <c r="K62" s="43">
        <v>18.42052</v>
      </c>
      <c r="L62" s="43">
        <v>17.61495</v>
      </c>
      <c r="M62" s="43">
        <v>18.673539999999999</v>
      </c>
      <c r="N62" s="43"/>
      <c r="O62" s="43">
        <v>36.351640000000003</v>
      </c>
      <c r="P62" s="43">
        <v>40.86853</v>
      </c>
      <c r="Q62" s="43">
        <v>31.729959999999998</v>
      </c>
      <c r="R62" s="43"/>
      <c r="S62" s="43">
        <v>38.461440000000003</v>
      </c>
      <c r="T62" s="43">
        <v>41.714959999999998</v>
      </c>
      <c r="U62" s="43">
        <v>29.879470000000001</v>
      </c>
      <c r="V62" s="43"/>
      <c r="W62" s="43">
        <v>42.297930000000001</v>
      </c>
      <c r="X62" s="43">
        <v>43.69623</v>
      </c>
      <c r="Y62" s="43">
        <v>40.175539999999998</v>
      </c>
      <c r="Z62" s="43"/>
      <c r="AA62" s="43">
        <v>18.89939</v>
      </c>
      <c r="AB62" s="43">
        <v>18.234500000000001</v>
      </c>
      <c r="AC62" s="43">
        <v>19.088170000000002</v>
      </c>
      <c r="AD62" s="43"/>
      <c r="AE62" s="43">
        <v>45.311880000000002</v>
      </c>
      <c r="AF62" s="43">
        <v>45.448729999999998</v>
      </c>
      <c r="AG62" s="43">
        <v>44.675530000000002</v>
      </c>
      <c r="AH62" s="43"/>
      <c r="AI62" s="43">
        <v>14.845319999999999</v>
      </c>
      <c r="AJ62" s="43">
        <v>14.3842</v>
      </c>
      <c r="AK62" s="43">
        <v>15.137180000000001</v>
      </c>
    </row>
    <row r="63" spans="1:37">
      <c r="A63" s="29" t="s">
        <v>276</v>
      </c>
      <c r="B63" s="30"/>
      <c r="C63" s="43">
        <v>36.838279999999997</v>
      </c>
      <c r="D63" s="43">
        <v>41.508389999999999</v>
      </c>
      <c r="E63" s="43">
        <v>31.635750000000002</v>
      </c>
      <c r="F63" s="43"/>
      <c r="G63" s="43">
        <v>42.925660000000001</v>
      </c>
      <c r="H63" s="43">
        <v>44.456200000000003</v>
      </c>
      <c r="I63" s="43">
        <v>40.382939999999998</v>
      </c>
      <c r="J63" s="43"/>
      <c r="K63" s="43">
        <v>18.603899999999999</v>
      </c>
      <c r="L63" s="43">
        <v>18.077200000000001</v>
      </c>
      <c r="M63" s="43">
        <v>18.76576</v>
      </c>
      <c r="N63" s="43"/>
      <c r="O63" s="43">
        <v>36.462490000000003</v>
      </c>
      <c r="P63" s="43">
        <v>41.129240000000003</v>
      </c>
      <c r="Q63" s="43">
        <v>31.810300000000002</v>
      </c>
      <c r="R63" s="43"/>
      <c r="S63" s="43">
        <v>39.76634</v>
      </c>
      <c r="T63" s="43">
        <v>43.430759999999999</v>
      </c>
      <c r="U63" s="43">
        <v>29.54476</v>
      </c>
      <c r="V63" s="43"/>
      <c r="W63" s="43">
        <v>42.41563</v>
      </c>
      <c r="X63" s="43">
        <v>43.966079999999998</v>
      </c>
      <c r="Y63" s="43">
        <v>40.141030000000001</v>
      </c>
      <c r="Z63" s="43"/>
      <c r="AA63" s="43">
        <v>18.747900000000001</v>
      </c>
      <c r="AB63" s="43">
        <v>17.805009999999999</v>
      </c>
      <c r="AC63" s="43">
        <v>19.00647</v>
      </c>
      <c r="AD63" s="43"/>
      <c r="AE63" s="43">
        <v>46.522770000000001</v>
      </c>
      <c r="AF63" s="43">
        <v>46.873980000000003</v>
      </c>
      <c r="AG63" s="43">
        <v>44.656419999999997</v>
      </c>
      <c r="AH63" s="43"/>
      <c r="AI63" s="43">
        <v>17.514589999999998</v>
      </c>
      <c r="AJ63" s="43">
        <v>18.806229999999999</v>
      </c>
      <c r="AK63" s="43">
        <v>16.703679999999999</v>
      </c>
    </row>
    <row r="64" spans="1:37">
      <c r="A64" s="29" t="s">
        <v>277</v>
      </c>
      <c r="B64" s="30"/>
      <c r="C64" s="43">
        <v>36.611600000000003</v>
      </c>
      <c r="D64" s="43">
        <v>41.119160000000001</v>
      </c>
      <c r="E64" s="43">
        <v>31.531359999999999</v>
      </c>
      <c r="F64" s="43"/>
      <c r="G64" s="43">
        <v>42.5916</v>
      </c>
      <c r="H64" s="43">
        <v>43.969799999999999</v>
      </c>
      <c r="I64" s="43">
        <v>40.254460000000002</v>
      </c>
      <c r="J64" s="43"/>
      <c r="K64" s="43">
        <v>18.477270000000001</v>
      </c>
      <c r="L64" s="43">
        <v>17.381170000000001</v>
      </c>
      <c r="M64" s="43">
        <v>18.802969999999998</v>
      </c>
      <c r="N64" s="43"/>
      <c r="O64" s="43">
        <v>36.320239999999998</v>
      </c>
      <c r="P64" s="43">
        <v>40.690919999999998</v>
      </c>
      <c r="Q64" s="43">
        <v>31.756979999999999</v>
      </c>
      <c r="R64" s="43"/>
      <c r="S64" s="43">
        <v>39.065280000000001</v>
      </c>
      <c r="T64" s="43">
        <v>43.62106</v>
      </c>
      <c r="U64" s="43">
        <v>29.954360000000001</v>
      </c>
      <c r="V64" s="43"/>
      <c r="W64" s="43">
        <v>42.070239999999998</v>
      </c>
      <c r="X64" s="43">
        <v>43.335740000000001</v>
      </c>
      <c r="Y64" s="43">
        <v>40.095730000000003</v>
      </c>
      <c r="Z64" s="43"/>
      <c r="AA64" s="43">
        <v>18.75018</v>
      </c>
      <c r="AB64" s="43">
        <v>17.168320000000001</v>
      </c>
      <c r="AC64" s="43">
        <v>19.1691</v>
      </c>
      <c r="AD64" s="43"/>
      <c r="AE64" s="43">
        <v>46.410609999999998</v>
      </c>
      <c r="AF64" s="43">
        <v>47.713630000000002</v>
      </c>
      <c r="AG64" s="43">
        <v>42.17886</v>
      </c>
      <c r="AH64" s="43"/>
      <c r="AI64" s="43">
        <v>17.05988</v>
      </c>
      <c r="AJ64" s="43">
        <v>18.508289999999999</v>
      </c>
      <c r="AK64" s="43">
        <v>16.197189999999999</v>
      </c>
    </row>
    <row r="65" spans="1:37">
      <c r="A65" s="29" t="s">
        <v>278</v>
      </c>
      <c r="B65" s="30"/>
      <c r="C65" s="43">
        <v>36.23865</v>
      </c>
      <c r="D65" s="43">
        <v>41.11589</v>
      </c>
      <c r="E65" s="43">
        <v>30.813079999999999</v>
      </c>
      <c r="F65" s="43"/>
      <c r="G65" s="43">
        <v>42.675510000000003</v>
      </c>
      <c r="H65" s="43">
        <v>44.062309999999997</v>
      </c>
      <c r="I65" s="43">
        <v>40.245609999999999</v>
      </c>
      <c r="J65" s="43"/>
      <c r="K65" s="43">
        <v>18.519690000000001</v>
      </c>
      <c r="L65" s="43">
        <v>17.99267</v>
      </c>
      <c r="M65" s="43">
        <v>18.670770000000001</v>
      </c>
      <c r="N65" s="43"/>
      <c r="O65" s="43">
        <v>35.869280000000003</v>
      </c>
      <c r="P65" s="43">
        <v>40.743110000000001</v>
      </c>
      <c r="Q65" s="43">
        <v>31.042120000000001</v>
      </c>
      <c r="R65" s="43"/>
      <c r="S65" s="43">
        <v>39.19585</v>
      </c>
      <c r="T65" s="43">
        <v>43.052129999999998</v>
      </c>
      <c r="U65" s="43">
        <v>28.571149999999999</v>
      </c>
      <c r="V65" s="43"/>
      <c r="W65" s="43">
        <v>42.221559999999997</v>
      </c>
      <c r="X65" s="43">
        <v>43.63823</v>
      </c>
      <c r="Y65" s="43">
        <v>40.043419999999998</v>
      </c>
      <c r="Z65" s="43"/>
      <c r="AA65" s="43">
        <v>18.791830000000001</v>
      </c>
      <c r="AB65" s="43">
        <v>17.861750000000001</v>
      </c>
      <c r="AC65" s="43">
        <v>19.03304</v>
      </c>
      <c r="AD65" s="43"/>
      <c r="AE65" s="43">
        <v>45.609490000000001</v>
      </c>
      <c r="AF65" s="43">
        <v>46.135010000000001</v>
      </c>
      <c r="AG65" s="43">
        <v>42.890070000000001</v>
      </c>
      <c r="AH65" s="43"/>
      <c r="AI65" s="43">
        <v>16.93158</v>
      </c>
      <c r="AJ65" s="43">
        <v>18.891749999999998</v>
      </c>
      <c r="AK65" s="43">
        <v>15.79059</v>
      </c>
    </row>
    <row r="66" spans="1:37">
      <c r="A66" s="29" t="s">
        <v>279</v>
      </c>
      <c r="B66" s="30"/>
      <c r="C66" s="43">
        <v>36.687690000000003</v>
      </c>
      <c r="D66" s="43">
        <v>40.761000000000003</v>
      </c>
      <c r="E66" s="43">
        <v>32.0212</v>
      </c>
      <c r="F66" s="43"/>
      <c r="G66" s="43">
        <v>42.623620000000003</v>
      </c>
      <c r="H66" s="43">
        <v>43.873660000000001</v>
      </c>
      <c r="I66" s="43">
        <v>40.533499999999997</v>
      </c>
      <c r="J66" s="43"/>
      <c r="K66" s="43">
        <v>18.985199999999999</v>
      </c>
      <c r="L66" s="43">
        <v>18.412669999999999</v>
      </c>
      <c r="M66" s="43">
        <v>19.1861</v>
      </c>
      <c r="N66" s="43"/>
      <c r="O66" s="43">
        <v>36.494860000000003</v>
      </c>
      <c r="P66" s="43">
        <v>40.479080000000003</v>
      </c>
      <c r="Q66" s="43">
        <v>32.262160000000002</v>
      </c>
      <c r="R66" s="43"/>
      <c r="S66" s="43">
        <v>38.551259999999999</v>
      </c>
      <c r="T66" s="43">
        <v>42.436709999999998</v>
      </c>
      <c r="U66" s="43">
        <v>30.393599999999999</v>
      </c>
      <c r="V66" s="43"/>
      <c r="W66" s="43">
        <v>42.162329999999997</v>
      </c>
      <c r="X66" s="43">
        <v>43.426180000000002</v>
      </c>
      <c r="Y66" s="43">
        <v>40.224400000000003</v>
      </c>
      <c r="Z66" s="43"/>
      <c r="AA66" s="43">
        <v>19.213339999999999</v>
      </c>
      <c r="AB66" s="43">
        <v>17.838799999999999</v>
      </c>
      <c r="AC66" s="43">
        <v>19.64798</v>
      </c>
      <c r="AD66" s="43"/>
      <c r="AE66" s="43">
        <v>46.036180000000002</v>
      </c>
      <c r="AF66" s="43">
        <v>46.426360000000003</v>
      </c>
      <c r="AG66" s="43">
        <v>44.658029999999997</v>
      </c>
      <c r="AH66" s="43"/>
      <c r="AI66" s="43">
        <v>17.969850000000001</v>
      </c>
      <c r="AJ66" s="43">
        <v>20.86937</v>
      </c>
      <c r="AK66" s="43">
        <v>16.077649999999998</v>
      </c>
    </row>
    <row r="67" spans="1:37">
      <c r="A67" s="29" t="s">
        <v>280</v>
      </c>
      <c r="B67" s="30"/>
      <c r="C67" s="43">
        <v>36.706069999999997</v>
      </c>
      <c r="D67" s="43">
        <v>41.039020000000001</v>
      </c>
      <c r="E67" s="43">
        <v>31.824380000000001</v>
      </c>
      <c r="F67" s="43"/>
      <c r="G67" s="43">
        <v>42.595120000000001</v>
      </c>
      <c r="H67" s="43">
        <v>44.065300000000001</v>
      </c>
      <c r="I67" s="43">
        <v>40.167569999999998</v>
      </c>
      <c r="J67" s="43"/>
      <c r="K67" s="43">
        <v>18.534510000000001</v>
      </c>
      <c r="L67" s="43">
        <v>17.07555</v>
      </c>
      <c r="M67" s="43">
        <v>19.00207</v>
      </c>
      <c r="N67" s="43"/>
      <c r="O67" s="43">
        <v>36.320639999999997</v>
      </c>
      <c r="P67" s="43">
        <v>40.774459999999998</v>
      </c>
      <c r="Q67" s="43">
        <v>31.877020000000002</v>
      </c>
      <c r="R67" s="43"/>
      <c r="S67" s="43">
        <v>39.492980000000003</v>
      </c>
      <c r="T67" s="43">
        <v>42.397089999999999</v>
      </c>
      <c r="U67" s="43">
        <v>31.51005</v>
      </c>
      <c r="V67" s="43"/>
      <c r="W67" s="43">
        <v>42.08681</v>
      </c>
      <c r="X67" s="43">
        <v>43.676859999999998</v>
      </c>
      <c r="Y67" s="43">
        <v>39.784860000000002</v>
      </c>
      <c r="Z67" s="43"/>
      <c r="AA67" s="43">
        <v>18.80592</v>
      </c>
      <c r="AB67" s="43">
        <v>17.061070000000001</v>
      </c>
      <c r="AC67" s="43">
        <v>19.297740000000001</v>
      </c>
      <c r="AD67" s="43"/>
      <c r="AE67" s="43">
        <v>45.862859999999998</v>
      </c>
      <c r="AF67" s="43">
        <v>45.856850000000001</v>
      </c>
      <c r="AG67" s="43">
        <v>45.891069999999999</v>
      </c>
      <c r="AH67" s="43"/>
      <c r="AI67" s="43">
        <v>16.793150000000001</v>
      </c>
      <c r="AJ67" s="43">
        <v>17.515470000000001</v>
      </c>
      <c r="AK67" s="43">
        <v>16.294309999999999</v>
      </c>
    </row>
    <row r="68" spans="1:37">
      <c r="A68" s="29" t="s">
        <v>281</v>
      </c>
      <c r="B68" s="30"/>
      <c r="C68" s="43">
        <v>35.916870000000003</v>
      </c>
      <c r="D68" s="43">
        <v>40.747680000000003</v>
      </c>
      <c r="E68" s="43">
        <v>30.369869999999999</v>
      </c>
      <c r="F68" s="43"/>
      <c r="G68" s="43">
        <v>42.442860000000003</v>
      </c>
      <c r="H68" s="43">
        <v>43.66742</v>
      </c>
      <c r="I68" s="43">
        <v>40.192749999999997</v>
      </c>
      <c r="J68" s="43"/>
      <c r="K68" s="43">
        <v>18.01567</v>
      </c>
      <c r="L68" s="43">
        <v>17.639559999999999</v>
      </c>
      <c r="M68" s="43">
        <v>18.123989999999999</v>
      </c>
      <c r="N68" s="43"/>
      <c r="O68" s="43">
        <v>35.659410000000001</v>
      </c>
      <c r="P68" s="43">
        <v>40.444369999999999</v>
      </c>
      <c r="Q68" s="43">
        <v>30.862189999999998</v>
      </c>
      <c r="R68" s="43"/>
      <c r="S68" s="43">
        <v>37.694540000000003</v>
      </c>
      <c r="T68" s="43">
        <v>42.115549999999999</v>
      </c>
      <c r="U68" s="43">
        <v>24.505590000000002</v>
      </c>
      <c r="V68" s="43"/>
      <c r="W68" s="43">
        <v>42.079210000000003</v>
      </c>
      <c r="X68" s="43">
        <v>43.281129999999997</v>
      </c>
      <c r="Y68" s="43">
        <v>40.18826</v>
      </c>
      <c r="Z68" s="43"/>
      <c r="AA68" s="43">
        <v>18.518519999999999</v>
      </c>
      <c r="AB68" s="43">
        <v>17.847860000000001</v>
      </c>
      <c r="AC68" s="43">
        <v>18.691389999999998</v>
      </c>
      <c r="AD68" s="43"/>
      <c r="AE68" s="43">
        <v>44.304639999999999</v>
      </c>
      <c r="AF68" s="43">
        <v>45.113680000000002</v>
      </c>
      <c r="AG68" s="43">
        <v>39.297840000000001</v>
      </c>
      <c r="AH68" s="43"/>
      <c r="AI68" s="43">
        <v>14.801220000000001</v>
      </c>
      <c r="AJ68" s="43">
        <v>17.44577</v>
      </c>
      <c r="AK68" s="43">
        <v>13.33921</v>
      </c>
    </row>
    <row r="69" spans="1:37">
      <c r="A69" s="29" t="s">
        <v>282</v>
      </c>
      <c r="B69" s="30"/>
      <c r="C69" s="43">
        <v>36.897489999999998</v>
      </c>
      <c r="D69" s="43">
        <v>41.544809999999998</v>
      </c>
      <c r="E69" s="43">
        <v>31.62593</v>
      </c>
      <c r="F69" s="43"/>
      <c r="G69" s="43">
        <v>42.947490000000002</v>
      </c>
      <c r="H69" s="43">
        <v>44.074680000000001</v>
      </c>
      <c r="I69" s="43">
        <v>40.943910000000002</v>
      </c>
      <c r="J69" s="43"/>
      <c r="K69" s="43">
        <v>18.810369999999999</v>
      </c>
      <c r="L69" s="43">
        <v>18.131589999999999</v>
      </c>
      <c r="M69" s="43">
        <v>18.987369999999999</v>
      </c>
      <c r="N69" s="43"/>
      <c r="O69" s="43">
        <v>36.513339999999999</v>
      </c>
      <c r="P69" s="43">
        <v>41.057569999999998</v>
      </c>
      <c r="Q69" s="43">
        <v>31.885110000000001</v>
      </c>
      <c r="R69" s="43"/>
      <c r="S69" s="43">
        <v>40.083759999999998</v>
      </c>
      <c r="T69" s="43">
        <v>44.033299999999997</v>
      </c>
      <c r="U69" s="43">
        <v>29.774069999999998</v>
      </c>
      <c r="V69" s="43"/>
      <c r="W69" s="43">
        <v>42.392769999999999</v>
      </c>
      <c r="X69" s="43">
        <v>43.378360000000001</v>
      </c>
      <c r="Y69" s="43">
        <v>40.830150000000003</v>
      </c>
      <c r="Z69" s="43"/>
      <c r="AA69" s="43">
        <v>19.129719999999999</v>
      </c>
      <c r="AB69" s="43">
        <v>18.048269999999999</v>
      </c>
      <c r="AC69" s="43">
        <v>19.371929999999999</v>
      </c>
      <c r="AD69" s="43"/>
      <c r="AE69" s="43">
        <v>46.581510000000002</v>
      </c>
      <c r="AF69" s="43">
        <v>47.494860000000003</v>
      </c>
      <c r="AG69" s="43">
        <v>42.466560000000001</v>
      </c>
      <c r="AH69" s="43"/>
      <c r="AI69" s="43">
        <v>17.395689999999998</v>
      </c>
      <c r="AJ69" s="43">
        <v>18.679320000000001</v>
      </c>
      <c r="AK69" s="43">
        <v>16.574560000000002</v>
      </c>
    </row>
    <row r="70" spans="1:37">
      <c r="A70" s="29" t="s">
        <v>283</v>
      </c>
      <c r="B70" s="30"/>
      <c r="C70" s="43">
        <v>36.632689999999997</v>
      </c>
      <c r="D70" s="43">
        <v>41.179879999999997</v>
      </c>
      <c r="E70" s="43">
        <v>31.349979999999999</v>
      </c>
      <c r="F70" s="43"/>
      <c r="G70" s="43">
        <v>42.66386</v>
      </c>
      <c r="H70" s="43">
        <v>43.938499999999998</v>
      </c>
      <c r="I70" s="43">
        <v>40.361319999999999</v>
      </c>
      <c r="J70" s="43"/>
      <c r="K70" s="43">
        <v>19.003340000000001</v>
      </c>
      <c r="L70" s="43">
        <v>18.286989999999999</v>
      </c>
      <c r="M70" s="43">
        <v>19.212769999999999</v>
      </c>
      <c r="N70" s="43"/>
      <c r="O70" s="43">
        <v>36.254869999999997</v>
      </c>
      <c r="P70" s="43">
        <v>40.859670000000001</v>
      </c>
      <c r="Q70" s="43">
        <v>31.39668</v>
      </c>
      <c r="R70" s="43"/>
      <c r="S70" s="43">
        <v>39.607550000000003</v>
      </c>
      <c r="T70" s="43">
        <v>42.997869999999999</v>
      </c>
      <c r="U70" s="43">
        <v>31.207280000000001</v>
      </c>
      <c r="V70" s="43"/>
      <c r="W70" s="43">
        <v>42.189369999999997</v>
      </c>
      <c r="X70" s="43">
        <v>43.49006</v>
      </c>
      <c r="Y70" s="43">
        <v>40.062089999999998</v>
      </c>
      <c r="Z70" s="43"/>
      <c r="AA70" s="43">
        <v>19.140879999999999</v>
      </c>
      <c r="AB70" s="43">
        <v>17.819220000000001</v>
      </c>
      <c r="AC70" s="43">
        <v>19.480239999999998</v>
      </c>
      <c r="AD70" s="43"/>
      <c r="AE70" s="43">
        <v>46.203429999999997</v>
      </c>
      <c r="AF70" s="43">
        <v>46.641210000000001</v>
      </c>
      <c r="AG70" s="43">
        <v>44.412990000000001</v>
      </c>
      <c r="AH70" s="43"/>
      <c r="AI70" s="43">
        <v>18.180399999999999</v>
      </c>
      <c r="AJ70" s="43">
        <v>20.180260000000001</v>
      </c>
      <c r="AK70" s="43">
        <v>16.775639999999999</v>
      </c>
    </row>
    <row r="71" spans="1:37">
      <c r="A71" s="29" t="s">
        <v>284</v>
      </c>
      <c r="B71" s="30"/>
      <c r="C71" s="43">
        <v>36.137410000000003</v>
      </c>
      <c r="D71" s="43">
        <v>41.152500000000003</v>
      </c>
      <c r="E71" s="43">
        <v>30.382110000000001</v>
      </c>
      <c r="F71" s="43"/>
      <c r="G71" s="43">
        <v>42.772129999999997</v>
      </c>
      <c r="H71" s="43">
        <v>44.178220000000003</v>
      </c>
      <c r="I71" s="43">
        <v>40.106439999999999</v>
      </c>
      <c r="J71" s="43"/>
      <c r="K71" s="43">
        <v>18.832280000000001</v>
      </c>
      <c r="L71" s="43">
        <v>17.727799999999998</v>
      </c>
      <c r="M71" s="43">
        <v>19.144819999999999</v>
      </c>
      <c r="N71" s="43"/>
      <c r="O71" s="43">
        <v>35.615340000000003</v>
      </c>
      <c r="P71" s="43">
        <v>40.667990000000003</v>
      </c>
      <c r="Q71" s="43">
        <v>30.46442</v>
      </c>
      <c r="R71" s="43"/>
      <c r="S71" s="43">
        <v>39.812330000000003</v>
      </c>
      <c r="T71" s="43">
        <v>43.345579999999998</v>
      </c>
      <c r="U71" s="43">
        <v>30.199210000000001</v>
      </c>
      <c r="V71" s="43"/>
      <c r="W71" s="43">
        <v>42.111440000000002</v>
      </c>
      <c r="X71" s="43">
        <v>43.532800000000002</v>
      </c>
      <c r="Y71" s="43">
        <v>39.733960000000003</v>
      </c>
      <c r="Z71" s="43"/>
      <c r="AA71" s="43">
        <v>19.163830000000001</v>
      </c>
      <c r="AB71" s="43">
        <v>17.77129</v>
      </c>
      <c r="AC71" s="43">
        <v>19.508299999999998</v>
      </c>
      <c r="AD71" s="43"/>
      <c r="AE71" s="43">
        <v>46.782069999999997</v>
      </c>
      <c r="AF71" s="43">
        <v>47.121079999999999</v>
      </c>
      <c r="AG71" s="43">
        <v>45.142150000000001</v>
      </c>
      <c r="AH71" s="43"/>
      <c r="AI71" s="43">
        <v>16.463909999999998</v>
      </c>
      <c r="AJ71" s="43">
        <v>17.451440000000002</v>
      </c>
      <c r="AK71" s="43">
        <v>15.79238</v>
      </c>
    </row>
    <row r="72" spans="1:37">
      <c r="A72" s="29" t="s">
        <v>285</v>
      </c>
      <c r="B72" s="30"/>
      <c r="C72" s="43">
        <v>36.585970000000003</v>
      </c>
      <c r="D72" s="43">
        <v>41.044240000000002</v>
      </c>
      <c r="E72" s="43">
        <v>31.53172</v>
      </c>
      <c r="F72" s="43"/>
      <c r="G72" s="43">
        <v>42.813609999999997</v>
      </c>
      <c r="H72" s="43">
        <v>44.357050000000001</v>
      </c>
      <c r="I72" s="43">
        <v>40.20899</v>
      </c>
      <c r="J72" s="43"/>
      <c r="K72" s="43">
        <v>18.5624</v>
      </c>
      <c r="L72" s="43">
        <v>17.14235</v>
      </c>
      <c r="M72" s="43">
        <v>19.038440000000001</v>
      </c>
      <c r="N72" s="43"/>
      <c r="O72" s="43">
        <v>36.224800000000002</v>
      </c>
      <c r="P72" s="43">
        <v>40.872019999999999</v>
      </c>
      <c r="Q72" s="43">
        <v>31.628779999999999</v>
      </c>
      <c r="R72" s="43"/>
      <c r="S72" s="43">
        <v>39.368639999999999</v>
      </c>
      <c r="T72" s="43">
        <v>42.05885</v>
      </c>
      <c r="U72" s="43">
        <v>31.089200000000002</v>
      </c>
      <c r="V72" s="43"/>
      <c r="W72" s="43">
        <v>42.296399999999998</v>
      </c>
      <c r="X72" s="43">
        <v>43.950069999999997</v>
      </c>
      <c r="Y72" s="43">
        <v>39.874160000000003</v>
      </c>
      <c r="Z72" s="43"/>
      <c r="AA72" s="43">
        <v>19.018820000000002</v>
      </c>
      <c r="AB72" s="43">
        <v>17.542850000000001</v>
      </c>
      <c r="AC72" s="43">
        <v>19.440480000000001</v>
      </c>
      <c r="AD72" s="43"/>
      <c r="AE72" s="43">
        <v>45.988680000000002</v>
      </c>
      <c r="AF72" s="43">
        <v>46.130099999999999</v>
      </c>
      <c r="AG72" s="43">
        <v>45.271979999999999</v>
      </c>
      <c r="AH72" s="43"/>
      <c r="AI72" s="43">
        <v>15.749639999999999</v>
      </c>
      <c r="AJ72" s="43">
        <v>16.156690000000001</v>
      </c>
      <c r="AK72" s="43">
        <v>15.398250000000001</v>
      </c>
    </row>
    <row r="73" spans="1:37">
      <c r="A73" s="29" t="s">
        <v>286</v>
      </c>
      <c r="B73" s="30"/>
      <c r="C73" s="43">
        <v>36.486199999999997</v>
      </c>
      <c r="D73" s="43">
        <v>40.946080000000002</v>
      </c>
      <c r="E73" s="43">
        <v>31.200230000000001</v>
      </c>
      <c r="F73" s="43"/>
      <c r="G73" s="43">
        <v>42.929560000000002</v>
      </c>
      <c r="H73" s="43">
        <v>44.195070000000001</v>
      </c>
      <c r="I73" s="43">
        <v>40.611620000000002</v>
      </c>
      <c r="J73" s="43"/>
      <c r="K73" s="43">
        <v>18.16489</v>
      </c>
      <c r="L73" s="43">
        <v>16.51014</v>
      </c>
      <c r="M73" s="43">
        <v>18.701630000000002</v>
      </c>
      <c r="N73" s="43"/>
      <c r="O73" s="43">
        <v>36.166840000000001</v>
      </c>
      <c r="P73" s="43">
        <v>40.744059999999998</v>
      </c>
      <c r="Q73" s="43">
        <v>31.387630000000001</v>
      </c>
      <c r="R73" s="43"/>
      <c r="S73" s="43">
        <v>39.027589999999996</v>
      </c>
      <c r="T73" s="43">
        <v>42.289769999999997</v>
      </c>
      <c r="U73" s="43">
        <v>29.209589999999999</v>
      </c>
      <c r="V73" s="43"/>
      <c r="W73" s="43">
        <v>42.331859999999999</v>
      </c>
      <c r="X73" s="43">
        <v>43.628189999999996</v>
      </c>
      <c r="Y73" s="43">
        <v>40.249749999999999</v>
      </c>
      <c r="Z73" s="43"/>
      <c r="AA73" s="43">
        <v>18.61233</v>
      </c>
      <c r="AB73" s="43">
        <v>16.6083</v>
      </c>
      <c r="AC73" s="43">
        <v>19.145659999999999</v>
      </c>
      <c r="AD73" s="43"/>
      <c r="AE73" s="43">
        <v>46.581510000000002</v>
      </c>
      <c r="AF73" s="43">
        <v>46.801949999999998</v>
      </c>
      <c r="AG73" s="43">
        <v>45.369250000000001</v>
      </c>
      <c r="AH73" s="43"/>
      <c r="AI73" s="43">
        <v>15.900980000000001</v>
      </c>
      <c r="AJ73" s="43">
        <v>16.733229999999999</v>
      </c>
      <c r="AK73" s="43">
        <v>15.201280000000001</v>
      </c>
    </row>
    <row r="74" spans="1:37">
      <c r="A74" s="29" t="s">
        <v>287</v>
      </c>
      <c r="B74" s="30"/>
      <c r="C74" s="43">
        <v>36.395809999999997</v>
      </c>
      <c r="D74" s="43">
        <v>40.964599999999997</v>
      </c>
      <c r="E74" s="43">
        <v>31.216480000000001</v>
      </c>
      <c r="F74" s="43"/>
      <c r="G74" s="43">
        <v>42.658200000000001</v>
      </c>
      <c r="H74" s="43">
        <v>44.072670000000002</v>
      </c>
      <c r="I74" s="43">
        <v>40.238849999999999</v>
      </c>
      <c r="J74" s="43"/>
      <c r="K74" s="43">
        <v>18.225490000000001</v>
      </c>
      <c r="L74" s="43">
        <v>17.441220000000001</v>
      </c>
      <c r="M74" s="43">
        <v>18.475770000000001</v>
      </c>
      <c r="N74" s="43"/>
      <c r="O74" s="43">
        <v>35.969520000000003</v>
      </c>
      <c r="P74" s="43">
        <v>40.450809999999997</v>
      </c>
      <c r="Q74" s="43">
        <v>31.499189999999999</v>
      </c>
      <c r="R74" s="43"/>
      <c r="S74" s="43">
        <v>39.520290000000003</v>
      </c>
      <c r="T74" s="43">
        <v>43.27834</v>
      </c>
      <c r="U74" s="43">
        <v>28.88053</v>
      </c>
      <c r="V74" s="43"/>
      <c r="W74" s="43">
        <v>42.0306</v>
      </c>
      <c r="X74" s="43">
        <v>43.413789999999999</v>
      </c>
      <c r="Y74" s="43">
        <v>39.981270000000002</v>
      </c>
      <c r="Z74" s="43"/>
      <c r="AA74" s="43">
        <v>18.56616</v>
      </c>
      <c r="AB74" s="43">
        <v>17.259150000000002</v>
      </c>
      <c r="AC74" s="43">
        <v>18.932690000000001</v>
      </c>
      <c r="AD74" s="43"/>
      <c r="AE74" s="43">
        <v>46.456690000000002</v>
      </c>
      <c r="AF74" s="43">
        <v>46.930660000000003</v>
      </c>
      <c r="AG74" s="43">
        <v>43.965409999999999</v>
      </c>
      <c r="AH74" s="43"/>
      <c r="AI74" s="43">
        <v>16.65964</v>
      </c>
      <c r="AJ74" s="43">
        <v>18.341329999999999</v>
      </c>
      <c r="AK74" s="43">
        <v>15.512359999999999</v>
      </c>
    </row>
    <row r="75" spans="1:37">
      <c r="A75" s="29" t="s">
        <v>288</v>
      </c>
      <c r="B75" s="30"/>
      <c r="C75" s="43">
        <v>36.300579999999997</v>
      </c>
      <c r="D75" s="43">
        <v>40.700229999999998</v>
      </c>
      <c r="E75" s="43">
        <v>31.329660000000001</v>
      </c>
      <c r="F75" s="43"/>
      <c r="G75" s="43">
        <v>42.282119999999999</v>
      </c>
      <c r="H75" s="43">
        <v>43.488079999999997</v>
      </c>
      <c r="I75" s="43">
        <v>40.219360000000002</v>
      </c>
      <c r="J75" s="43"/>
      <c r="K75" s="43">
        <v>18.448180000000001</v>
      </c>
      <c r="L75" s="43">
        <v>17.873550000000002</v>
      </c>
      <c r="M75" s="43">
        <v>18.620059999999999</v>
      </c>
      <c r="N75" s="43"/>
      <c r="O75" s="43">
        <v>36.00094</v>
      </c>
      <c r="P75" s="43">
        <v>40.39676</v>
      </c>
      <c r="Q75" s="43">
        <v>31.511430000000001</v>
      </c>
      <c r="R75" s="43"/>
      <c r="S75" s="43">
        <v>38.817230000000002</v>
      </c>
      <c r="T75" s="43">
        <v>42.360379999999999</v>
      </c>
      <c r="U75" s="43">
        <v>29.9391</v>
      </c>
      <c r="V75" s="43"/>
      <c r="W75" s="43">
        <v>41.81185</v>
      </c>
      <c r="X75" s="43">
        <v>43.060949999999998</v>
      </c>
      <c r="Y75" s="43">
        <v>39.904000000000003</v>
      </c>
      <c r="Z75" s="43"/>
      <c r="AA75" s="43">
        <v>18.827950000000001</v>
      </c>
      <c r="AB75" s="43">
        <v>17.969190000000001</v>
      </c>
      <c r="AC75" s="43">
        <v>19.05951</v>
      </c>
      <c r="AD75" s="43"/>
      <c r="AE75" s="43">
        <v>45.532679999999999</v>
      </c>
      <c r="AF75" s="43">
        <v>45.666110000000003</v>
      </c>
      <c r="AG75" s="43">
        <v>44.940899999999999</v>
      </c>
      <c r="AH75" s="43"/>
      <c r="AI75" s="43">
        <v>16.115220000000001</v>
      </c>
      <c r="AJ75" s="43">
        <v>17.87518</v>
      </c>
      <c r="AK75" s="43">
        <v>15.07077</v>
      </c>
    </row>
    <row r="76" spans="1:37">
      <c r="A76" s="29" t="s">
        <v>289</v>
      </c>
      <c r="B76" s="30"/>
      <c r="C76" s="43">
        <v>36.523789999999998</v>
      </c>
      <c r="D76" s="43">
        <v>41.077129999999997</v>
      </c>
      <c r="E76" s="43">
        <v>31.346969999999999</v>
      </c>
      <c r="F76" s="43"/>
      <c r="G76" s="43">
        <v>42.773209999999999</v>
      </c>
      <c r="H76" s="43">
        <v>44.187330000000003</v>
      </c>
      <c r="I76" s="43">
        <v>40.358539999999998</v>
      </c>
      <c r="J76" s="43"/>
      <c r="K76" s="43">
        <v>18.335049999999999</v>
      </c>
      <c r="L76" s="43">
        <v>17.77542</v>
      </c>
      <c r="M76" s="43">
        <v>18.516649999999998</v>
      </c>
      <c r="N76" s="43"/>
      <c r="O76" s="43">
        <v>36.277999999999999</v>
      </c>
      <c r="P76" s="43">
        <v>40.932810000000003</v>
      </c>
      <c r="Q76" s="43">
        <v>31.615659999999998</v>
      </c>
      <c r="R76" s="43"/>
      <c r="S76" s="43">
        <v>38.507860000000001</v>
      </c>
      <c r="T76" s="43">
        <v>41.968200000000003</v>
      </c>
      <c r="U76" s="43">
        <v>29.16949</v>
      </c>
      <c r="V76" s="43"/>
      <c r="W76" s="43">
        <v>42.24118</v>
      </c>
      <c r="X76" s="43">
        <v>43.596339999999998</v>
      </c>
      <c r="Y76" s="43">
        <v>40.211950000000002</v>
      </c>
      <c r="Z76" s="43"/>
      <c r="AA76" s="43">
        <v>18.68244</v>
      </c>
      <c r="AB76" s="43">
        <v>18.250430000000001</v>
      </c>
      <c r="AC76" s="43">
        <v>18.795729999999999</v>
      </c>
      <c r="AD76" s="43"/>
      <c r="AE76" s="43">
        <v>46.116549999999997</v>
      </c>
      <c r="AF76" s="43">
        <v>46.858199999999997</v>
      </c>
      <c r="AG76" s="43">
        <v>42.603940000000001</v>
      </c>
      <c r="AH76" s="43"/>
      <c r="AI76" s="43">
        <v>16.898119999999999</v>
      </c>
      <c r="AJ76" s="43">
        <v>16.869499999999999</v>
      </c>
      <c r="AK76" s="43">
        <v>16.9222</v>
      </c>
    </row>
    <row r="77" spans="1:37">
      <c r="A77" s="29" t="s">
        <v>290</v>
      </c>
      <c r="B77" s="30"/>
      <c r="C77" s="43">
        <v>36.47871</v>
      </c>
      <c r="D77" s="43">
        <v>41.155209999999997</v>
      </c>
      <c r="E77" s="43">
        <v>31.267949999999999</v>
      </c>
      <c r="F77" s="43"/>
      <c r="G77" s="43">
        <v>42.603720000000003</v>
      </c>
      <c r="H77" s="43">
        <v>44.20243</v>
      </c>
      <c r="I77" s="43">
        <v>39.956449999999997</v>
      </c>
      <c r="J77" s="43"/>
      <c r="K77" s="43">
        <v>18.27083</v>
      </c>
      <c r="L77" s="43">
        <v>17.602740000000001</v>
      </c>
      <c r="M77" s="43">
        <v>18.481809999999999</v>
      </c>
      <c r="N77" s="43"/>
      <c r="O77" s="43">
        <v>36.302430000000001</v>
      </c>
      <c r="P77" s="43">
        <v>40.72878</v>
      </c>
      <c r="Q77" s="43">
        <v>31.73809</v>
      </c>
      <c r="R77" s="43"/>
      <c r="S77" s="43">
        <v>38.205100000000002</v>
      </c>
      <c r="T77" s="43">
        <v>43.591920000000002</v>
      </c>
      <c r="U77" s="43">
        <v>27.501529999999999</v>
      </c>
      <c r="V77" s="43"/>
      <c r="W77" s="43">
        <v>42.018239999999999</v>
      </c>
      <c r="X77" s="43">
        <v>43.393720000000002</v>
      </c>
      <c r="Y77" s="43">
        <v>39.933900000000001</v>
      </c>
      <c r="Z77" s="43"/>
      <c r="AA77" s="43">
        <v>18.608740000000001</v>
      </c>
      <c r="AB77" s="43">
        <v>17.472940000000001</v>
      </c>
      <c r="AC77" s="43">
        <v>18.917950000000001</v>
      </c>
      <c r="AD77" s="43"/>
      <c r="AE77" s="43">
        <v>46.80265</v>
      </c>
      <c r="AF77" s="43">
        <v>48.653579999999998</v>
      </c>
      <c r="AG77" s="43">
        <v>40.306240000000003</v>
      </c>
      <c r="AH77" s="43"/>
      <c r="AI77" s="43">
        <v>16.807749999999999</v>
      </c>
      <c r="AJ77" s="43">
        <v>18.05199</v>
      </c>
      <c r="AK77" s="43">
        <v>16.03256</v>
      </c>
    </row>
    <row r="78" spans="1:37">
      <c r="A78" s="29" t="s">
        <v>291</v>
      </c>
      <c r="B78" s="30"/>
      <c r="C78" s="43">
        <v>35.914299999999997</v>
      </c>
      <c r="D78" s="43">
        <v>40.417999999999999</v>
      </c>
      <c r="E78" s="43">
        <v>30.986460000000001</v>
      </c>
      <c r="F78" s="43"/>
      <c r="G78" s="43">
        <v>42.39114</v>
      </c>
      <c r="H78" s="43">
        <v>43.631279999999997</v>
      </c>
      <c r="I78" s="43">
        <v>40.315049999999999</v>
      </c>
      <c r="J78" s="43"/>
      <c r="K78" s="43">
        <v>18.2972</v>
      </c>
      <c r="L78" s="43">
        <v>17.70553</v>
      </c>
      <c r="M78" s="43">
        <v>18.485150000000001</v>
      </c>
      <c r="N78" s="43"/>
      <c r="O78" s="43">
        <v>35.660229999999999</v>
      </c>
      <c r="P78" s="43">
        <v>40.066809999999997</v>
      </c>
      <c r="Q78" s="43">
        <v>31.300239999999999</v>
      </c>
      <c r="R78" s="43"/>
      <c r="S78" s="43">
        <v>38.415819999999997</v>
      </c>
      <c r="T78" s="43">
        <v>42.388350000000003</v>
      </c>
      <c r="U78" s="43">
        <v>28.786619999999999</v>
      </c>
      <c r="V78" s="43"/>
      <c r="W78" s="43">
        <v>41.970489999999998</v>
      </c>
      <c r="X78" s="43">
        <v>43.247199999999999</v>
      </c>
      <c r="Y78" s="43">
        <v>40.073059999999998</v>
      </c>
      <c r="Z78" s="43"/>
      <c r="AA78" s="43">
        <v>18.630710000000001</v>
      </c>
      <c r="AB78" s="43">
        <v>17.404689999999999</v>
      </c>
      <c r="AC78" s="43">
        <v>18.989879999999999</v>
      </c>
      <c r="AD78" s="43"/>
      <c r="AE78" s="43">
        <v>45.262079999999997</v>
      </c>
      <c r="AF78" s="43">
        <v>45.544719999999998</v>
      </c>
      <c r="AG78" s="43">
        <v>43.983739999999997</v>
      </c>
      <c r="AH78" s="43"/>
      <c r="AI78" s="43">
        <v>16.834219999999998</v>
      </c>
      <c r="AJ78" s="43">
        <v>19.63119</v>
      </c>
      <c r="AK78" s="43">
        <v>15.27417</v>
      </c>
    </row>
    <row r="79" spans="1:37">
      <c r="A79" s="29" t="s">
        <v>292</v>
      </c>
      <c r="B79" s="30"/>
      <c r="C79" s="43">
        <v>37.004359999999998</v>
      </c>
      <c r="D79" s="43">
        <v>41.120190000000001</v>
      </c>
      <c r="E79" s="43">
        <v>32.363869999999999</v>
      </c>
      <c r="F79" s="43"/>
      <c r="G79" s="43">
        <v>42.61645</v>
      </c>
      <c r="H79" s="43">
        <v>43.948529999999998</v>
      </c>
      <c r="I79" s="43">
        <v>40.447960000000002</v>
      </c>
      <c r="J79" s="43"/>
      <c r="K79" s="43">
        <v>19.349229999999999</v>
      </c>
      <c r="L79" s="43">
        <v>18.908010000000001</v>
      </c>
      <c r="M79" s="43">
        <v>19.494679999999999</v>
      </c>
      <c r="N79" s="43"/>
      <c r="O79" s="43">
        <v>36.727780000000003</v>
      </c>
      <c r="P79" s="43">
        <v>40.759509999999999</v>
      </c>
      <c r="Q79" s="43">
        <v>32.546759999999999</v>
      </c>
      <c r="R79" s="43"/>
      <c r="S79" s="43">
        <v>39.268210000000003</v>
      </c>
      <c r="T79" s="43">
        <v>43.174639999999997</v>
      </c>
      <c r="U79" s="43">
        <v>30.974229999999999</v>
      </c>
      <c r="V79" s="43"/>
      <c r="W79" s="43">
        <v>42.0777</v>
      </c>
      <c r="X79" s="43">
        <v>43.406410000000001</v>
      </c>
      <c r="Y79" s="43">
        <v>40.103490000000001</v>
      </c>
      <c r="Z79" s="43"/>
      <c r="AA79" s="43">
        <v>19.62547</v>
      </c>
      <c r="AB79" s="43">
        <v>18.35793</v>
      </c>
      <c r="AC79" s="43">
        <v>19.995080000000002</v>
      </c>
      <c r="AD79" s="43"/>
      <c r="AE79" s="43">
        <v>46.467599999999997</v>
      </c>
      <c r="AF79" s="43">
        <v>46.893419999999999</v>
      </c>
      <c r="AG79" s="43">
        <v>44.988999999999997</v>
      </c>
      <c r="AH79" s="43"/>
      <c r="AI79" s="43">
        <v>17.932099999999998</v>
      </c>
      <c r="AJ79" s="43">
        <v>21.401399999999999</v>
      </c>
      <c r="AK79" s="43">
        <v>15.705399999999999</v>
      </c>
    </row>
    <row r="80" spans="1:37">
      <c r="A80" s="29" t="s">
        <v>293</v>
      </c>
      <c r="B80" s="30"/>
      <c r="C80" s="43">
        <v>36.980649999999997</v>
      </c>
      <c r="D80" s="43">
        <v>41.47119</v>
      </c>
      <c r="E80" s="43">
        <v>31.970949999999998</v>
      </c>
      <c r="F80" s="43"/>
      <c r="G80" s="43">
        <v>43.11609</v>
      </c>
      <c r="H80" s="43">
        <v>44.647350000000003</v>
      </c>
      <c r="I80" s="43">
        <v>40.612969999999997</v>
      </c>
      <c r="J80" s="43"/>
      <c r="K80" s="43">
        <v>18.730270000000001</v>
      </c>
      <c r="L80" s="43">
        <v>18.053429999999999</v>
      </c>
      <c r="M80" s="43">
        <v>18.95626</v>
      </c>
      <c r="N80" s="43"/>
      <c r="O80" s="43">
        <v>36.648519999999998</v>
      </c>
      <c r="P80" s="43">
        <v>41.071730000000002</v>
      </c>
      <c r="Q80" s="43">
        <v>32.220840000000003</v>
      </c>
      <c r="R80" s="43"/>
      <c r="S80" s="43">
        <v>39.543019999999999</v>
      </c>
      <c r="T80" s="43">
        <v>43.609389999999998</v>
      </c>
      <c r="U80" s="43">
        <v>29.68768</v>
      </c>
      <c r="V80" s="43"/>
      <c r="W80" s="43">
        <v>42.442729999999997</v>
      </c>
      <c r="X80" s="43">
        <v>43.946770000000001</v>
      </c>
      <c r="Y80" s="43">
        <v>40.265529999999998</v>
      </c>
      <c r="Z80" s="43"/>
      <c r="AA80" s="43">
        <v>19.002559999999999</v>
      </c>
      <c r="AB80" s="43">
        <v>17.805520000000001</v>
      </c>
      <c r="AC80" s="43">
        <v>19.345269999999999</v>
      </c>
      <c r="AD80" s="43"/>
      <c r="AE80" s="43">
        <v>47.754069999999999</v>
      </c>
      <c r="AF80" s="43">
        <v>48.139449999999997</v>
      </c>
      <c r="AG80" s="43">
        <v>46.009129999999999</v>
      </c>
      <c r="AH80" s="43"/>
      <c r="AI80" s="43">
        <v>17.61056</v>
      </c>
      <c r="AJ80" s="43">
        <v>19.489789999999999</v>
      </c>
      <c r="AK80" s="43">
        <v>16.299669999999999</v>
      </c>
    </row>
    <row r="81" spans="1:37">
      <c r="A81" s="29" t="s">
        <v>294</v>
      </c>
      <c r="B81" s="30"/>
      <c r="C81" s="43">
        <v>36.172040000000003</v>
      </c>
      <c r="D81" s="43">
        <v>41.164389999999997</v>
      </c>
      <c r="E81" s="43">
        <v>30.494199999999999</v>
      </c>
      <c r="F81" s="43"/>
      <c r="G81" s="43">
        <v>42.503920000000001</v>
      </c>
      <c r="H81" s="43">
        <v>43.989899999999999</v>
      </c>
      <c r="I81" s="43">
        <v>39.805300000000003</v>
      </c>
      <c r="J81" s="43"/>
      <c r="K81" s="43">
        <v>18.411480000000001</v>
      </c>
      <c r="L81" s="43">
        <v>17.480889999999999</v>
      </c>
      <c r="M81" s="43">
        <v>18.667570000000001</v>
      </c>
      <c r="N81" s="43"/>
      <c r="O81" s="43">
        <v>35.788969999999999</v>
      </c>
      <c r="P81" s="43">
        <v>40.733829999999998</v>
      </c>
      <c r="Q81" s="43">
        <v>30.84186</v>
      </c>
      <c r="R81" s="43"/>
      <c r="S81" s="43">
        <v>38.883040000000001</v>
      </c>
      <c r="T81" s="43">
        <v>42.946629999999999</v>
      </c>
      <c r="U81" s="43">
        <v>27.183029999999999</v>
      </c>
      <c r="V81" s="43"/>
      <c r="W81" s="43">
        <v>42.023789999999998</v>
      </c>
      <c r="X81" s="43">
        <v>43.445309999999999</v>
      </c>
      <c r="Y81" s="43">
        <v>39.780299999999997</v>
      </c>
      <c r="Z81" s="43"/>
      <c r="AA81" s="43">
        <v>18.863689999999998</v>
      </c>
      <c r="AB81" s="43">
        <v>17.745979999999999</v>
      </c>
      <c r="AC81" s="43">
        <v>19.13618</v>
      </c>
      <c r="AD81" s="43"/>
      <c r="AE81" s="43">
        <v>45.193049999999999</v>
      </c>
      <c r="AF81" s="43">
        <v>46.159370000000003</v>
      </c>
      <c r="AG81" s="43">
        <v>40.14273</v>
      </c>
      <c r="AH81" s="43"/>
      <c r="AI81" s="43">
        <v>15.47662</v>
      </c>
      <c r="AJ81" s="43">
        <v>16.742819999999998</v>
      </c>
      <c r="AK81" s="43">
        <v>14.69478</v>
      </c>
    </row>
    <row r="82" spans="1:37">
      <c r="A82" s="29" t="s">
        <v>295</v>
      </c>
      <c r="B82" s="30"/>
      <c r="C82" s="43">
        <v>36.517769999999999</v>
      </c>
      <c r="D82" s="43">
        <v>41.239530000000002</v>
      </c>
      <c r="E82" s="43">
        <v>31.248270000000002</v>
      </c>
      <c r="F82" s="43"/>
      <c r="G82" s="43">
        <v>42.874969999999998</v>
      </c>
      <c r="H82" s="43">
        <v>44.067709999999998</v>
      </c>
      <c r="I82" s="43">
        <v>40.776969999999999</v>
      </c>
      <c r="J82" s="43"/>
      <c r="K82" s="43">
        <v>18.634329999999999</v>
      </c>
      <c r="L82" s="43">
        <v>17.921309999999998</v>
      </c>
      <c r="M82" s="43">
        <v>18.832789999999999</v>
      </c>
      <c r="N82" s="43"/>
      <c r="O82" s="43">
        <v>36.102119999999999</v>
      </c>
      <c r="P82" s="43">
        <v>40.640340000000002</v>
      </c>
      <c r="Q82" s="43">
        <v>31.563500000000001</v>
      </c>
      <c r="R82" s="43"/>
      <c r="S82" s="43">
        <v>40.13935</v>
      </c>
      <c r="T82" s="43">
        <v>44.419939999999997</v>
      </c>
      <c r="U82" s="43">
        <v>29.423870000000001</v>
      </c>
      <c r="V82" s="43"/>
      <c r="W82" s="43">
        <v>42.223759999999999</v>
      </c>
      <c r="X82" s="43">
        <v>43.238639999999997</v>
      </c>
      <c r="Y82" s="43">
        <v>40.640599999999999</v>
      </c>
      <c r="Z82" s="43"/>
      <c r="AA82" s="43">
        <v>18.969290000000001</v>
      </c>
      <c r="AB82" s="43">
        <v>17.78792</v>
      </c>
      <c r="AC82" s="43">
        <v>19.253879999999999</v>
      </c>
      <c r="AD82" s="43"/>
      <c r="AE82" s="43">
        <v>47.022629999999999</v>
      </c>
      <c r="AF82" s="43">
        <v>48.011560000000003</v>
      </c>
      <c r="AG82" s="43">
        <v>42.635359999999999</v>
      </c>
      <c r="AH82" s="43"/>
      <c r="AI82" s="43">
        <v>17.590820000000001</v>
      </c>
      <c r="AJ82" s="43">
        <v>19.288779999999999</v>
      </c>
      <c r="AK82" s="43">
        <v>16.541060000000002</v>
      </c>
    </row>
    <row r="83" spans="1:37">
      <c r="A83" s="29" t="s">
        <v>296</v>
      </c>
      <c r="B83" s="30"/>
      <c r="C83" s="43">
        <v>36.865940000000002</v>
      </c>
      <c r="D83" s="43">
        <v>41.408360000000002</v>
      </c>
      <c r="E83" s="43">
        <v>31.719629999999999</v>
      </c>
      <c r="F83" s="43"/>
      <c r="G83" s="43">
        <v>42.943249999999999</v>
      </c>
      <c r="H83" s="43">
        <v>44.34328</v>
      </c>
      <c r="I83" s="43">
        <v>40.553249999999998</v>
      </c>
      <c r="J83" s="43"/>
      <c r="K83" s="43">
        <v>19.10793</v>
      </c>
      <c r="L83" s="43">
        <v>18.931989999999999</v>
      </c>
      <c r="M83" s="43">
        <v>19.163679999999999</v>
      </c>
      <c r="N83" s="43"/>
      <c r="O83" s="43">
        <v>36.422930000000001</v>
      </c>
      <c r="P83" s="43">
        <v>40.980580000000003</v>
      </c>
      <c r="Q83" s="43">
        <v>31.73799</v>
      </c>
      <c r="R83" s="43"/>
      <c r="S83" s="43">
        <v>40.706890000000001</v>
      </c>
      <c r="T83" s="43">
        <v>43.869529999999997</v>
      </c>
      <c r="U83" s="43">
        <v>33.000839999999997</v>
      </c>
      <c r="V83" s="43"/>
      <c r="W83" s="43">
        <v>42.287179999999999</v>
      </c>
      <c r="X83" s="43">
        <v>43.710940000000001</v>
      </c>
      <c r="Y83" s="43">
        <v>40.08399</v>
      </c>
      <c r="Z83" s="43"/>
      <c r="AA83" s="43">
        <v>19.468209999999999</v>
      </c>
      <c r="AB83" s="43">
        <v>18.79402</v>
      </c>
      <c r="AC83" s="43">
        <v>19.6541</v>
      </c>
      <c r="AD83" s="43"/>
      <c r="AE83" s="43">
        <v>47.626890000000003</v>
      </c>
      <c r="AF83" s="43">
        <v>48.003619999999998</v>
      </c>
      <c r="AG83" s="43">
        <v>46.256070000000001</v>
      </c>
      <c r="AH83" s="43"/>
      <c r="AI83" s="43">
        <v>17.136109999999999</v>
      </c>
      <c r="AJ83" s="43">
        <v>19.439889999999998</v>
      </c>
      <c r="AK83" s="43">
        <v>15.23476</v>
      </c>
    </row>
    <row r="84" spans="1:37">
      <c r="A84" s="29" t="s">
        <v>297</v>
      </c>
      <c r="B84" s="30"/>
      <c r="C84" s="43">
        <v>36.316870000000002</v>
      </c>
      <c r="D84" s="43">
        <v>41.183900000000001</v>
      </c>
      <c r="E84" s="43">
        <v>30.75281</v>
      </c>
      <c r="F84" s="43"/>
      <c r="G84" s="43">
        <v>42.927059999999997</v>
      </c>
      <c r="H84" s="43">
        <v>44.411969999999997</v>
      </c>
      <c r="I84" s="43">
        <v>40.245330000000003</v>
      </c>
      <c r="J84" s="43"/>
      <c r="K84" s="43">
        <v>18.471160000000001</v>
      </c>
      <c r="L84" s="43">
        <v>17.43496</v>
      </c>
      <c r="M84" s="43">
        <v>18.791699999999999</v>
      </c>
      <c r="N84" s="43"/>
      <c r="O84" s="43">
        <v>35.794150000000002</v>
      </c>
      <c r="P84" s="43">
        <v>40.542520000000003</v>
      </c>
      <c r="Q84" s="43">
        <v>30.906469999999999</v>
      </c>
      <c r="R84" s="43"/>
      <c r="S84" s="43">
        <v>40.13279</v>
      </c>
      <c r="T84" s="43">
        <v>44.313980000000001</v>
      </c>
      <c r="U84" s="43">
        <v>29.73124</v>
      </c>
      <c r="V84" s="43"/>
      <c r="W84" s="43">
        <v>42.140940000000001</v>
      </c>
      <c r="X84" s="43">
        <v>43.544910000000002</v>
      </c>
      <c r="Y84" s="43">
        <v>39.884329999999999</v>
      </c>
      <c r="Z84" s="43"/>
      <c r="AA84" s="43">
        <v>18.820989999999998</v>
      </c>
      <c r="AB84" s="43">
        <v>17.56709</v>
      </c>
      <c r="AC84" s="43">
        <v>19.16545</v>
      </c>
      <c r="AD84" s="43"/>
      <c r="AE84" s="43">
        <v>48.061070000000001</v>
      </c>
      <c r="AF84" s="43">
        <v>48.594290000000001</v>
      </c>
      <c r="AG84" s="43">
        <v>45.588819999999998</v>
      </c>
      <c r="AH84" s="43"/>
      <c r="AI84" s="43">
        <v>16.492789999999999</v>
      </c>
      <c r="AJ84" s="43">
        <v>17.211569999999998</v>
      </c>
      <c r="AK84" s="43">
        <v>16.038319999999999</v>
      </c>
    </row>
    <row r="85" spans="1:37">
      <c r="A85" s="29" t="s">
        <v>298</v>
      </c>
      <c r="B85" s="30"/>
      <c r="C85" s="43">
        <v>36.342399999999998</v>
      </c>
      <c r="D85" s="43">
        <v>40.946869999999997</v>
      </c>
      <c r="E85" s="43">
        <v>31.239229999999999</v>
      </c>
      <c r="F85" s="43"/>
      <c r="G85" s="43">
        <v>42.713279999999997</v>
      </c>
      <c r="H85" s="43">
        <v>44.146830000000001</v>
      </c>
      <c r="I85" s="43">
        <v>40.287219999999998</v>
      </c>
      <c r="J85" s="43"/>
      <c r="K85" s="43">
        <v>18.783529999999999</v>
      </c>
      <c r="L85" s="43">
        <v>18.037579999999998</v>
      </c>
      <c r="M85" s="43">
        <v>19.021270000000001</v>
      </c>
      <c r="N85" s="43"/>
      <c r="O85" s="43">
        <v>35.954889999999999</v>
      </c>
      <c r="P85" s="43">
        <v>40.794409999999999</v>
      </c>
      <c r="Q85" s="43">
        <v>31.29243</v>
      </c>
      <c r="R85" s="43"/>
      <c r="S85" s="43">
        <v>39.5366</v>
      </c>
      <c r="T85" s="43">
        <v>42.007860000000001</v>
      </c>
      <c r="U85" s="43">
        <v>31.713380000000001</v>
      </c>
      <c r="V85" s="43"/>
      <c r="W85" s="43">
        <v>42.227499999999999</v>
      </c>
      <c r="X85" s="43">
        <v>43.724780000000003</v>
      </c>
      <c r="Y85" s="43">
        <v>40.017580000000002</v>
      </c>
      <c r="Z85" s="43"/>
      <c r="AA85" s="43">
        <v>19.017230000000001</v>
      </c>
      <c r="AB85" s="43">
        <v>17.963259999999998</v>
      </c>
      <c r="AC85" s="43">
        <v>19.290700000000001</v>
      </c>
      <c r="AD85" s="43"/>
      <c r="AE85" s="43">
        <v>45.803890000000003</v>
      </c>
      <c r="AF85" s="43">
        <v>46.018369999999997</v>
      </c>
      <c r="AG85" s="43">
        <v>44.734740000000002</v>
      </c>
      <c r="AH85" s="43"/>
      <c r="AI85" s="43">
        <v>17.871970000000001</v>
      </c>
      <c r="AJ85" s="43">
        <v>19.121169999999999</v>
      </c>
      <c r="AK85" s="43">
        <v>16.595790000000001</v>
      </c>
    </row>
    <row r="86" spans="1:37">
      <c r="A86" s="29" t="s">
        <v>299</v>
      </c>
      <c r="B86" s="30"/>
      <c r="C86" s="43">
        <v>36.401919999999997</v>
      </c>
      <c r="D86" s="43">
        <v>40.854860000000002</v>
      </c>
      <c r="E86" s="43">
        <v>31.207439999999998</v>
      </c>
      <c r="F86" s="43"/>
      <c r="G86" s="43">
        <v>43.022640000000003</v>
      </c>
      <c r="H86" s="43">
        <v>44.24241</v>
      </c>
      <c r="I86" s="43">
        <v>40.837119999999999</v>
      </c>
      <c r="J86" s="43"/>
      <c r="K86" s="43">
        <v>18.27506</v>
      </c>
      <c r="L86" s="43">
        <v>17.55</v>
      </c>
      <c r="M86" s="43">
        <v>18.523779999999999</v>
      </c>
      <c r="N86" s="43"/>
      <c r="O86" s="43">
        <v>36.103619999999999</v>
      </c>
      <c r="P86" s="43">
        <v>40.728819999999999</v>
      </c>
      <c r="Q86" s="43">
        <v>31.296099999999999</v>
      </c>
      <c r="R86" s="43"/>
      <c r="S86" s="43">
        <v>38.814329999999998</v>
      </c>
      <c r="T86" s="43">
        <v>41.848410000000001</v>
      </c>
      <c r="U86" s="43">
        <v>30.71322</v>
      </c>
      <c r="V86" s="43"/>
      <c r="W86" s="43">
        <v>42.52816</v>
      </c>
      <c r="X86" s="43">
        <v>43.797420000000002</v>
      </c>
      <c r="Y86" s="43">
        <v>40.496589999999998</v>
      </c>
      <c r="Z86" s="43"/>
      <c r="AA86" s="43">
        <v>18.478480000000001</v>
      </c>
      <c r="AB86" s="43">
        <v>17.111879999999999</v>
      </c>
      <c r="AC86" s="43">
        <v>18.862559999999998</v>
      </c>
      <c r="AD86" s="43"/>
      <c r="AE86" s="43">
        <v>46.291150000000002</v>
      </c>
      <c r="AF86" s="43">
        <v>46.467919999999999</v>
      </c>
      <c r="AG86" s="43">
        <v>45.515749999999997</v>
      </c>
      <c r="AH86" s="43"/>
      <c r="AI86" s="43">
        <v>17.478429999999999</v>
      </c>
      <c r="AJ86" s="43">
        <v>19.472660000000001</v>
      </c>
      <c r="AK86" s="43">
        <v>15.639379999999999</v>
      </c>
    </row>
    <row r="87" spans="1:37">
      <c r="A87" s="29" t="s">
        <v>300</v>
      </c>
      <c r="B87" s="30"/>
      <c r="C87" s="43">
        <v>36.293550000000003</v>
      </c>
      <c r="D87" s="43">
        <v>40.97043</v>
      </c>
      <c r="E87" s="43">
        <v>30.993220000000001</v>
      </c>
      <c r="F87" s="43"/>
      <c r="G87" s="43">
        <v>42.429949999999998</v>
      </c>
      <c r="H87" s="43">
        <v>43.854689999999998</v>
      </c>
      <c r="I87" s="43">
        <v>39.953679999999999</v>
      </c>
      <c r="J87" s="43"/>
      <c r="K87" s="43">
        <v>18.547239999999999</v>
      </c>
      <c r="L87" s="43">
        <v>18.18769</v>
      </c>
      <c r="M87" s="43">
        <v>18.65607</v>
      </c>
      <c r="N87" s="43"/>
      <c r="O87" s="43">
        <v>35.922310000000003</v>
      </c>
      <c r="P87" s="43">
        <v>40.640059999999998</v>
      </c>
      <c r="Q87" s="43">
        <v>31.182179999999999</v>
      </c>
      <c r="R87" s="43"/>
      <c r="S87" s="43">
        <v>39.075510000000001</v>
      </c>
      <c r="T87" s="43">
        <v>42.557580000000002</v>
      </c>
      <c r="U87" s="43">
        <v>28.830690000000001</v>
      </c>
      <c r="V87" s="43"/>
      <c r="W87" s="43">
        <v>41.912089999999999</v>
      </c>
      <c r="X87" s="43">
        <v>43.444070000000004</v>
      </c>
      <c r="Y87" s="43">
        <v>39.598970000000001</v>
      </c>
      <c r="Z87" s="43"/>
      <c r="AA87" s="43">
        <v>18.756409999999999</v>
      </c>
      <c r="AB87" s="43">
        <v>17.9939</v>
      </c>
      <c r="AC87" s="43">
        <v>18.963349999999998</v>
      </c>
      <c r="AD87" s="43"/>
      <c r="AE87" s="43">
        <v>45.904620000000001</v>
      </c>
      <c r="AF87" s="43">
        <v>45.814120000000003</v>
      </c>
      <c r="AG87" s="43">
        <v>46.470669999999998</v>
      </c>
      <c r="AH87" s="43"/>
      <c r="AI87" s="43">
        <v>17.202850000000002</v>
      </c>
      <c r="AJ87" s="43">
        <v>18.978390000000001</v>
      </c>
      <c r="AK87" s="43">
        <v>16.108830000000001</v>
      </c>
    </row>
    <row r="88" spans="1:37">
      <c r="A88" s="29" t="s">
        <v>301</v>
      </c>
      <c r="B88" s="30"/>
      <c r="C88" s="43">
        <v>36.417299999999997</v>
      </c>
      <c r="D88" s="43">
        <v>40.906599999999997</v>
      </c>
      <c r="E88" s="43">
        <v>31.361350000000002</v>
      </c>
      <c r="F88" s="43"/>
      <c r="G88" s="43">
        <v>42.564630000000001</v>
      </c>
      <c r="H88" s="43">
        <v>43.834510000000002</v>
      </c>
      <c r="I88" s="43">
        <v>40.38532</v>
      </c>
      <c r="J88" s="43"/>
      <c r="K88" s="43">
        <v>18.712980000000002</v>
      </c>
      <c r="L88" s="43">
        <v>18.205100000000002</v>
      </c>
      <c r="M88" s="43">
        <v>18.86872</v>
      </c>
      <c r="N88" s="43"/>
      <c r="O88" s="43">
        <v>35.978340000000003</v>
      </c>
      <c r="P88" s="43">
        <v>40.468629999999997</v>
      </c>
      <c r="Q88" s="43">
        <v>31.478390000000001</v>
      </c>
      <c r="R88" s="43"/>
      <c r="S88" s="43">
        <v>39.800930000000001</v>
      </c>
      <c r="T88" s="43">
        <v>43.19285</v>
      </c>
      <c r="U88" s="43">
        <v>30.423580000000001</v>
      </c>
      <c r="V88" s="43"/>
      <c r="W88" s="43">
        <v>41.942360000000001</v>
      </c>
      <c r="X88" s="43">
        <v>43.114550000000001</v>
      </c>
      <c r="Y88" s="43">
        <v>40.155320000000003</v>
      </c>
      <c r="Z88" s="43"/>
      <c r="AA88" s="43">
        <v>18.900659999999998</v>
      </c>
      <c r="AB88" s="43">
        <v>18.044560000000001</v>
      </c>
      <c r="AC88" s="43">
        <v>19.120170000000002</v>
      </c>
      <c r="AD88" s="43"/>
      <c r="AE88" s="43">
        <v>46.831009999999999</v>
      </c>
      <c r="AF88" s="43">
        <v>47.454520000000002</v>
      </c>
      <c r="AG88" s="43">
        <v>43.923090000000002</v>
      </c>
      <c r="AH88" s="43"/>
      <c r="AI88" s="43">
        <v>17.612130000000001</v>
      </c>
      <c r="AJ88" s="43">
        <v>18.69509</v>
      </c>
      <c r="AK88" s="43">
        <v>16.722619999999999</v>
      </c>
    </row>
    <row r="89" spans="1:37">
      <c r="A89" s="29" t="s">
        <v>302</v>
      </c>
      <c r="B89" s="30"/>
      <c r="C89" s="43">
        <v>36.697339999999997</v>
      </c>
      <c r="D89" s="43">
        <v>41.314419999999998</v>
      </c>
      <c r="E89" s="43">
        <v>31.521339999999999</v>
      </c>
      <c r="F89" s="43"/>
      <c r="G89" s="43">
        <v>43.051679999999998</v>
      </c>
      <c r="H89" s="43">
        <v>44.444310000000002</v>
      </c>
      <c r="I89" s="43">
        <v>40.69415</v>
      </c>
      <c r="J89" s="43"/>
      <c r="K89" s="43">
        <v>18.548660000000002</v>
      </c>
      <c r="L89" s="43">
        <v>18.150569999999998</v>
      </c>
      <c r="M89" s="43">
        <v>18.676179999999999</v>
      </c>
      <c r="N89" s="43"/>
      <c r="O89" s="43">
        <v>36.415410000000001</v>
      </c>
      <c r="P89" s="43">
        <v>41.114409999999999</v>
      </c>
      <c r="Q89" s="43">
        <v>31.614519999999999</v>
      </c>
      <c r="R89" s="43"/>
      <c r="S89" s="43">
        <v>38.971730000000001</v>
      </c>
      <c r="T89" s="43">
        <v>42.448430000000002</v>
      </c>
      <c r="U89" s="43">
        <v>31.534230000000001</v>
      </c>
      <c r="V89" s="43"/>
      <c r="W89" s="43">
        <v>42.550710000000002</v>
      </c>
      <c r="X89" s="43">
        <v>43.950400000000002</v>
      </c>
      <c r="Y89" s="43">
        <v>40.388159999999999</v>
      </c>
      <c r="Z89" s="43"/>
      <c r="AA89" s="43">
        <v>18.699400000000001</v>
      </c>
      <c r="AB89" s="43">
        <v>17.626840000000001</v>
      </c>
      <c r="AC89" s="43">
        <v>18.987369999999999</v>
      </c>
      <c r="AD89" s="43"/>
      <c r="AE89" s="43">
        <v>46.324829999999999</v>
      </c>
      <c r="AF89" s="43">
        <v>47.001420000000003</v>
      </c>
      <c r="AG89" s="43">
        <v>44.079439999999998</v>
      </c>
      <c r="AH89" s="43"/>
      <c r="AI89" s="43">
        <v>18.20946</v>
      </c>
      <c r="AJ89" s="43">
        <v>19.779900000000001</v>
      </c>
      <c r="AK89" s="43">
        <v>16.996390000000002</v>
      </c>
    </row>
    <row r="90" spans="1:37">
      <c r="A90" s="29" t="s">
        <v>303</v>
      </c>
      <c r="B90" s="30"/>
      <c r="C90" s="43">
        <v>36.555950000000003</v>
      </c>
      <c r="D90" s="43">
        <v>41.2759</v>
      </c>
      <c r="E90" s="43">
        <v>31.349799999999998</v>
      </c>
      <c r="F90" s="43"/>
      <c r="G90" s="43">
        <v>42.758249999999997</v>
      </c>
      <c r="H90" s="43">
        <v>44.297319999999999</v>
      </c>
      <c r="I90" s="43">
        <v>40.177160000000001</v>
      </c>
      <c r="J90" s="43"/>
      <c r="K90" s="43">
        <v>18.478210000000001</v>
      </c>
      <c r="L90" s="43">
        <v>17.05057</v>
      </c>
      <c r="M90" s="43">
        <v>18.899190000000001</v>
      </c>
      <c r="N90" s="43"/>
      <c r="O90" s="43">
        <v>36.323560000000001</v>
      </c>
      <c r="P90" s="43">
        <v>40.747019999999999</v>
      </c>
      <c r="Q90" s="43">
        <v>31.811640000000001</v>
      </c>
      <c r="R90" s="43"/>
      <c r="S90" s="43">
        <v>38.835990000000002</v>
      </c>
      <c r="T90" s="43">
        <v>44.456220000000002</v>
      </c>
      <c r="U90" s="43">
        <v>27.770610000000001</v>
      </c>
      <c r="V90" s="43"/>
      <c r="W90" s="43">
        <v>42.127099999999999</v>
      </c>
      <c r="X90" s="43">
        <v>43.427149999999997</v>
      </c>
      <c r="Y90" s="43">
        <v>40.135649999999998</v>
      </c>
      <c r="Z90" s="43"/>
      <c r="AA90" s="43">
        <v>19.033919999999998</v>
      </c>
      <c r="AB90" s="43">
        <v>17.387409999999999</v>
      </c>
      <c r="AC90" s="43">
        <v>19.463200000000001</v>
      </c>
      <c r="AD90" s="43"/>
      <c r="AE90" s="43">
        <v>47.213059999999999</v>
      </c>
      <c r="AF90" s="43">
        <v>49.0075</v>
      </c>
      <c r="AG90" s="43">
        <v>40.913589999999999</v>
      </c>
      <c r="AH90" s="43"/>
      <c r="AI90" s="43">
        <v>15.6462</v>
      </c>
      <c r="AJ90" s="43">
        <v>16.294899999999998</v>
      </c>
      <c r="AK90" s="43">
        <v>15.2994</v>
      </c>
    </row>
    <row r="91" spans="1:37">
      <c r="A91" s="29" t="s">
        <v>304</v>
      </c>
      <c r="B91" s="30"/>
      <c r="C91" s="43">
        <v>35.866630000000001</v>
      </c>
      <c r="D91" s="43">
        <v>40.511229999999998</v>
      </c>
      <c r="E91" s="43">
        <v>30.74822</v>
      </c>
      <c r="F91" s="43"/>
      <c r="G91" s="43">
        <v>42.487090000000002</v>
      </c>
      <c r="H91" s="43">
        <v>43.775379999999998</v>
      </c>
      <c r="I91" s="43">
        <v>40.288899999999998</v>
      </c>
      <c r="J91" s="43"/>
      <c r="K91" s="43">
        <v>18.311160000000001</v>
      </c>
      <c r="L91" s="43">
        <v>18.01548</v>
      </c>
      <c r="M91" s="43">
        <v>18.405860000000001</v>
      </c>
      <c r="N91" s="43"/>
      <c r="O91" s="43">
        <v>35.687240000000003</v>
      </c>
      <c r="P91" s="43">
        <v>40.29083</v>
      </c>
      <c r="Q91" s="43">
        <v>31.024730000000002</v>
      </c>
      <c r="R91" s="43"/>
      <c r="S91" s="43">
        <v>37.61007</v>
      </c>
      <c r="T91" s="43">
        <v>41.918390000000002</v>
      </c>
      <c r="U91" s="43">
        <v>28.606089999999998</v>
      </c>
      <c r="V91" s="43"/>
      <c r="W91" s="43">
        <v>42.065809999999999</v>
      </c>
      <c r="X91" s="43">
        <v>43.372920000000001</v>
      </c>
      <c r="Y91" s="43">
        <v>40.040950000000002</v>
      </c>
      <c r="Z91" s="43"/>
      <c r="AA91" s="43">
        <v>18.712209999999999</v>
      </c>
      <c r="AB91" s="43">
        <v>18.137560000000001</v>
      </c>
      <c r="AC91" s="43">
        <v>18.879049999999999</v>
      </c>
      <c r="AD91" s="43"/>
      <c r="AE91" s="43">
        <v>45.423360000000002</v>
      </c>
      <c r="AF91" s="43">
        <v>45.935139999999997</v>
      </c>
      <c r="AG91" s="43">
        <v>43.506369999999997</v>
      </c>
      <c r="AH91" s="43"/>
      <c r="AI91" s="43">
        <v>16.077500000000001</v>
      </c>
      <c r="AJ91" s="43">
        <v>17.992039999999999</v>
      </c>
      <c r="AK91" s="43">
        <v>14.97621</v>
      </c>
    </row>
    <row r="92" spans="1:37">
      <c r="A92" s="29" t="s">
        <v>305</v>
      </c>
      <c r="B92" s="30"/>
      <c r="C92" s="43">
        <v>37.143009999999997</v>
      </c>
      <c r="D92" s="43">
        <v>41.528280000000002</v>
      </c>
      <c r="E92" s="43">
        <v>32.317570000000003</v>
      </c>
      <c r="F92" s="43"/>
      <c r="G92" s="43">
        <v>42.744450000000001</v>
      </c>
      <c r="H92" s="43">
        <v>44.007759999999998</v>
      </c>
      <c r="I92" s="43">
        <v>40.668010000000002</v>
      </c>
      <c r="J92" s="43"/>
      <c r="K92" s="43">
        <v>19.58267</v>
      </c>
      <c r="L92" s="43">
        <v>19.27983</v>
      </c>
      <c r="M92" s="43">
        <v>19.66629</v>
      </c>
      <c r="N92" s="43"/>
      <c r="O92" s="43">
        <v>36.763530000000003</v>
      </c>
      <c r="P92" s="43">
        <v>41.19415</v>
      </c>
      <c r="Q92" s="43">
        <v>32.353940000000001</v>
      </c>
      <c r="R92" s="43"/>
      <c r="S92" s="43">
        <v>39.772469999999998</v>
      </c>
      <c r="T92" s="43">
        <v>43.193089999999998</v>
      </c>
      <c r="U92" s="43">
        <v>32.398969999999998</v>
      </c>
      <c r="V92" s="43"/>
      <c r="W92" s="43">
        <v>42.158700000000003</v>
      </c>
      <c r="X92" s="43">
        <v>43.484389999999998</v>
      </c>
      <c r="Y92" s="43">
        <v>40.200670000000002</v>
      </c>
      <c r="Z92" s="43"/>
      <c r="AA92" s="43">
        <v>19.712399999999999</v>
      </c>
      <c r="AB92" s="43">
        <v>18.56767</v>
      </c>
      <c r="AC92" s="43">
        <v>19.982230000000001</v>
      </c>
      <c r="AD92" s="43"/>
      <c r="AE92" s="43">
        <v>46.430459999999997</v>
      </c>
      <c r="AF92" s="43">
        <v>46.510890000000003</v>
      </c>
      <c r="AG92" s="43">
        <v>46.140039999999999</v>
      </c>
      <c r="AH92" s="43"/>
      <c r="AI92" s="43">
        <v>19.194459999999999</v>
      </c>
      <c r="AJ92" s="43">
        <v>21.787109999999998</v>
      </c>
      <c r="AK92" s="43">
        <v>17.67587</v>
      </c>
    </row>
    <row r="93" spans="1:37">
      <c r="A93" s="29" t="s">
        <v>306</v>
      </c>
      <c r="B93" s="30"/>
      <c r="C93" s="43">
        <v>37.241050000000001</v>
      </c>
      <c r="D93" s="43">
        <v>41.332430000000002</v>
      </c>
      <c r="E93" s="43">
        <v>32.683439999999997</v>
      </c>
      <c r="F93" s="43"/>
      <c r="G93" s="43">
        <v>43.051229999999997</v>
      </c>
      <c r="H93" s="43">
        <v>44.392719999999997</v>
      </c>
      <c r="I93" s="43">
        <v>40.900950000000002</v>
      </c>
      <c r="J93" s="43"/>
      <c r="K93" s="43">
        <v>19.33287</v>
      </c>
      <c r="L93" s="43">
        <v>18.39527</v>
      </c>
      <c r="M93" s="43">
        <v>19.649460000000001</v>
      </c>
      <c r="N93" s="43"/>
      <c r="O93" s="43">
        <v>36.835189999999997</v>
      </c>
      <c r="P93" s="43">
        <v>40.864809999999999</v>
      </c>
      <c r="Q93" s="43">
        <v>32.80827</v>
      </c>
      <c r="R93" s="43"/>
      <c r="S93" s="43">
        <v>40.23986</v>
      </c>
      <c r="T93" s="43">
        <v>43.713160000000002</v>
      </c>
      <c r="U93" s="43">
        <v>31.789719999999999</v>
      </c>
      <c r="V93" s="43"/>
      <c r="W93" s="43">
        <v>42.395490000000002</v>
      </c>
      <c r="X93" s="43">
        <v>43.739240000000002</v>
      </c>
      <c r="Y93" s="43">
        <v>40.486080000000001</v>
      </c>
      <c r="Z93" s="43"/>
      <c r="AA93" s="43">
        <v>19.68721</v>
      </c>
      <c r="AB93" s="43">
        <v>18.35894</v>
      </c>
      <c r="AC93" s="43">
        <v>20.08663</v>
      </c>
      <c r="AD93" s="43"/>
      <c r="AE93" s="43">
        <v>47.385849999999998</v>
      </c>
      <c r="AF93" s="43">
        <v>47.535870000000003</v>
      </c>
      <c r="AG93" s="43">
        <v>46.75996</v>
      </c>
      <c r="AH93" s="43"/>
      <c r="AI93" s="43">
        <v>17.48809</v>
      </c>
      <c r="AJ93" s="43">
        <v>19.14246</v>
      </c>
      <c r="AK93" s="43">
        <v>16.407589999999999</v>
      </c>
    </row>
    <row r="94" spans="1:37">
      <c r="A94" s="29" t="s">
        <v>307</v>
      </c>
      <c r="B94" s="30"/>
      <c r="C94" s="43">
        <v>36.672629999999998</v>
      </c>
      <c r="D94" s="43">
        <v>41.581069999999997</v>
      </c>
      <c r="E94" s="43">
        <v>31.071490000000001</v>
      </c>
      <c r="F94" s="43"/>
      <c r="G94" s="43">
        <v>42.740699999999997</v>
      </c>
      <c r="H94" s="43">
        <v>44.268009999999997</v>
      </c>
      <c r="I94" s="43">
        <v>40.053330000000003</v>
      </c>
      <c r="J94" s="43"/>
      <c r="K94" s="43">
        <v>18.670069999999999</v>
      </c>
      <c r="L94" s="43">
        <v>18.73011</v>
      </c>
      <c r="M94" s="43">
        <v>18.652899999999999</v>
      </c>
      <c r="N94" s="43"/>
      <c r="O94" s="43">
        <v>36.357999999999997</v>
      </c>
      <c r="P94" s="43">
        <v>41.328029999999998</v>
      </c>
      <c r="Q94" s="43">
        <v>31.343689999999999</v>
      </c>
      <c r="R94" s="43"/>
      <c r="S94" s="43">
        <v>39.036389999999997</v>
      </c>
      <c r="T94" s="43">
        <v>42.899009999999997</v>
      </c>
      <c r="U94" s="43">
        <v>28.799600000000002</v>
      </c>
      <c r="V94" s="43"/>
      <c r="W94" s="43">
        <v>42.35642</v>
      </c>
      <c r="X94" s="43">
        <v>43.859639999999999</v>
      </c>
      <c r="Y94" s="43">
        <v>40.028950000000002</v>
      </c>
      <c r="Z94" s="43"/>
      <c r="AA94" s="43">
        <v>19.133990000000001</v>
      </c>
      <c r="AB94" s="43">
        <v>19.207380000000001</v>
      </c>
      <c r="AC94" s="43">
        <v>19.115670000000001</v>
      </c>
      <c r="AD94" s="43"/>
      <c r="AE94" s="43">
        <v>44.851239999999997</v>
      </c>
      <c r="AF94" s="43">
        <v>45.92794</v>
      </c>
      <c r="AG94" s="43">
        <v>40.224789999999999</v>
      </c>
      <c r="AH94" s="43"/>
      <c r="AI94" s="43">
        <v>16.024920000000002</v>
      </c>
      <c r="AJ94" s="43">
        <v>17.90316</v>
      </c>
      <c r="AK94" s="43">
        <v>14.82906</v>
      </c>
    </row>
    <row r="95" spans="1:37">
      <c r="A95" s="29" t="s">
        <v>308</v>
      </c>
      <c r="B95" s="30"/>
      <c r="C95" s="43">
        <v>36.714709999999997</v>
      </c>
      <c r="D95" s="43">
        <v>41.29468</v>
      </c>
      <c r="E95" s="43">
        <v>31.69652</v>
      </c>
      <c r="F95" s="43"/>
      <c r="G95" s="43">
        <v>42.760150000000003</v>
      </c>
      <c r="H95" s="43">
        <v>43.9666</v>
      </c>
      <c r="I95" s="43">
        <v>40.728439999999999</v>
      </c>
      <c r="J95" s="43"/>
      <c r="K95" s="43">
        <v>19.133600000000001</v>
      </c>
      <c r="L95" s="43">
        <v>18.932020000000001</v>
      </c>
      <c r="M95" s="43">
        <v>19.189959999999999</v>
      </c>
      <c r="N95" s="43"/>
      <c r="O95" s="43">
        <v>36.223849999999999</v>
      </c>
      <c r="P95" s="43">
        <v>40.517180000000003</v>
      </c>
      <c r="Q95" s="43">
        <v>32.019530000000003</v>
      </c>
      <c r="R95" s="43"/>
      <c r="S95" s="43">
        <v>40.365749999999998</v>
      </c>
      <c r="T95" s="43">
        <v>45.164439999999999</v>
      </c>
      <c r="U95" s="43">
        <v>28.777729999999998</v>
      </c>
      <c r="V95" s="43"/>
      <c r="W95" s="43">
        <v>42.026719999999997</v>
      </c>
      <c r="X95" s="43">
        <v>43.06926</v>
      </c>
      <c r="Y95" s="43">
        <v>40.492130000000003</v>
      </c>
      <c r="Z95" s="43"/>
      <c r="AA95" s="43">
        <v>19.551950000000001</v>
      </c>
      <c r="AB95" s="43">
        <v>19.264869999999998</v>
      </c>
      <c r="AC95" s="43">
        <v>19.626180000000002</v>
      </c>
      <c r="AD95" s="43"/>
      <c r="AE95" s="43">
        <v>47.33569</v>
      </c>
      <c r="AF95" s="43">
        <v>47.989910000000002</v>
      </c>
      <c r="AG95" s="43">
        <v>44.222279999999998</v>
      </c>
      <c r="AH95" s="43"/>
      <c r="AI95" s="43">
        <v>16.712199999999999</v>
      </c>
      <c r="AJ95" s="43">
        <v>18.569980000000001</v>
      </c>
      <c r="AK95" s="43">
        <v>15.905329999999999</v>
      </c>
    </row>
    <row r="96" spans="1:37">
      <c r="A96" s="29" t="s">
        <v>309</v>
      </c>
      <c r="B96" s="30"/>
      <c r="C96" s="43">
        <v>36.725740000000002</v>
      </c>
      <c r="D96" s="43">
        <v>41.515059999999998</v>
      </c>
      <c r="E96" s="43">
        <v>31.361470000000001</v>
      </c>
      <c r="F96" s="43"/>
      <c r="G96" s="43">
        <v>42.894089999999998</v>
      </c>
      <c r="H96" s="43">
        <v>44.423929999999999</v>
      </c>
      <c r="I96" s="43">
        <v>40.259619999999998</v>
      </c>
      <c r="J96" s="43"/>
      <c r="K96" s="43">
        <v>19.17154</v>
      </c>
      <c r="L96" s="43">
        <v>18.886389999999999</v>
      </c>
      <c r="M96" s="43">
        <v>19.257400000000001</v>
      </c>
      <c r="N96" s="43"/>
      <c r="O96" s="43">
        <v>36.321680000000001</v>
      </c>
      <c r="P96" s="43">
        <v>41.010730000000002</v>
      </c>
      <c r="Q96" s="43">
        <v>31.530609999999999</v>
      </c>
      <c r="R96" s="43"/>
      <c r="S96" s="43">
        <v>40.119230000000002</v>
      </c>
      <c r="T96" s="43">
        <v>44.216189999999997</v>
      </c>
      <c r="U96" s="43">
        <v>30.27272</v>
      </c>
      <c r="V96" s="43"/>
      <c r="W96" s="43">
        <v>42.178570000000001</v>
      </c>
      <c r="X96" s="43">
        <v>43.741230000000002</v>
      </c>
      <c r="Y96" s="43">
        <v>39.770049999999998</v>
      </c>
      <c r="Z96" s="43"/>
      <c r="AA96" s="43">
        <v>19.56728</v>
      </c>
      <c r="AB96" s="43">
        <v>19.090769999999999</v>
      </c>
      <c r="AC96" s="43">
        <v>19.698650000000001</v>
      </c>
      <c r="AD96" s="43"/>
      <c r="AE96" s="43">
        <v>47.878169999999997</v>
      </c>
      <c r="AF96" s="43">
        <v>48.02957</v>
      </c>
      <c r="AG96" s="43">
        <v>47.180729999999997</v>
      </c>
      <c r="AH96" s="43"/>
      <c r="AI96" s="43">
        <v>16.937930000000001</v>
      </c>
      <c r="AJ96" s="43">
        <v>18.29888</v>
      </c>
      <c r="AK96" s="43">
        <v>16.168430000000001</v>
      </c>
    </row>
    <row r="97" spans="1:37">
      <c r="A97" s="29" t="s">
        <v>310</v>
      </c>
      <c r="B97" s="30"/>
      <c r="C97" s="43">
        <v>36.482529999999997</v>
      </c>
      <c r="D97" s="43">
        <v>40.989049999999999</v>
      </c>
      <c r="E97" s="43">
        <v>31.413920000000001</v>
      </c>
      <c r="F97" s="43"/>
      <c r="G97" s="43">
        <v>43.039639999999999</v>
      </c>
      <c r="H97" s="43">
        <v>44.442419999999998</v>
      </c>
      <c r="I97" s="43">
        <v>40.639060000000001</v>
      </c>
      <c r="J97" s="43"/>
      <c r="K97" s="43">
        <v>18.930060000000001</v>
      </c>
      <c r="L97" s="43">
        <v>18.257400000000001</v>
      </c>
      <c r="M97" s="43">
        <v>19.161709999999999</v>
      </c>
      <c r="N97" s="43"/>
      <c r="O97" s="43">
        <v>35.937179999999998</v>
      </c>
      <c r="P97" s="43">
        <v>40.236179999999997</v>
      </c>
      <c r="Q97" s="43">
        <v>31.622779999999999</v>
      </c>
      <c r="R97" s="43"/>
      <c r="S97" s="43">
        <v>40.518540000000002</v>
      </c>
      <c r="T97" s="43">
        <v>44.78772</v>
      </c>
      <c r="U97" s="43">
        <v>29.740639999999999</v>
      </c>
      <c r="V97" s="43"/>
      <c r="W97" s="43">
        <v>42.173050000000003</v>
      </c>
      <c r="X97" s="43">
        <v>43.473120000000002</v>
      </c>
      <c r="Y97" s="43">
        <v>40.223759999999999</v>
      </c>
      <c r="Z97" s="43"/>
      <c r="AA97" s="43">
        <v>19.427479999999999</v>
      </c>
      <c r="AB97" s="43">
        <v>18.705279999999998</v>
      </c>
      <c r="AC97" s="43">
        <v>19.65401</v>
      </c>
      <c r="AD97" s="43"/>
      <c r="AE97" s="43">
        <v>48.48236</v>
      </c>
      <c r="AF97" s="43">
        <v>48.826590000000003</v>
      </c>
      <c r="AG97" s="43">
        <v>46.812060000000002</v>
      </c>
      <c r="AH97" s="43"/>
      <c r="AI97" s="43">
        <v>16.104600000000001</v>
      </c>
      <c r="AJ97" s="43">
        <v>17.052099999999999</v>
      </c>
      <c r="AK97" s="43">
        <v>15.55692</v>
      </c>
    </row>
    <row r="98" spans="1:37">
      <c r="A98" s="29" t="s">
        <v>311</v>
      </c>
      <c r="B98" s="30"/>
      <c r="C98" s="43">
        <v>36.27572</v>
      </c>
      <c r="D98" s="43">
        <v>40.976149999999997</v>
      </c>
      <c r="E98" s="43">
        <v>31.050650000000001</v>
      </c>
      <c r="F98" s="43"/>
      <c r="G98" s="43">
        <v>42.594529999999999</v>
      </c>
      <c r="H98" s="43">
        <v>44.06053</v>
      </c>
      <c r="I98" s="43">
        <v>40.057899999999997</v>
      </c>
      <c r="J98" s="43"/>
      <c r="K98" s="43">
        <v>19.023119999999999</v>
      </c>
      <c r="L98" s="43">
        <v>18.09057</v>
      </c>
      <c r="M98" s="43">
        <v>19.306629999999998</v>
      </c>
      <c r="N98" s="43"/>
      <c r="O98" s="43">
        <v>35.94267</v>
      </c>
      <c r="P98" s="43">
        <v>40.722119999999997</v>
      </c>
      <c r="Q98" s="43">
        <v>31.204360000000001</v>
      </c>
      <c r="R98" s="43"/>
      <c r="S98" s="43">
        <v>38.944400000000002</v>
      </c>
      <c r="T98" s="43">
        <v>42.204740000000001</v>
      </c>
      <c r="U98" s="43">
        <v>30.399789999999999</v>
      </c>
      <c r="V98" s="43"/>
      <c r="W98" s="43">
        <v>42.094549999999998</v>
      </c>
      <c r="X98" s="43">
        <v>43.592379999999999</v>
      </c>
      <c r="Y98" s="43">
        <v>39.791080000000001</v>
      </c>
      <c r="Z98" s="43"/>
      <c r="AA98" s="43">
        <v>19.3506</v>
      </c>
      <c r="AB98" s="43">
        <v>17.97261</v>
      </c>
      <c r="AC98" s="43">
        <v>19.708549999999999</v>
      </c>
      <c r="AD98" s="43"/>
      <c r="AE98" s="43">
        <v>45.778370000000002</v>
      </c>
      <c r="AF98" s="43">
        <v>46.253549999999997</v>
      </c>
      <c r="AG98" s="43">
        <v>43.713450000000002</v>
      </c>
      <c r="AH98" s="43"/>
      <c r="AI98" s="43">
        <v>17.41272</v>
      </c>
      <c r="AJ98" s="43">
        <v>18.749690000000001</v>
      </c>
      <c r="AK98" s="43">
        <v>16.35622</v>
      </c>
    </row>
    <row r="99" spans="1:37">
      <c r="A99" s="29" t="s">
        <v>312</v>
      </c>
      <c r="B99" s="30"/>
      <c r="C99" s="43">
        <v>36.660989999999998</v>
      </c>
      <c r="D99" s="43">
        <v>40.978650000000002</v>
      </c>
      <c r="E99" s="43">
        <v>31.65672</v>
      </c>
      <c r="F99" s="43"/>
      <c r="G99" s="43">
        <v>42.980119999999999</v>
      </c>
      <c r="H99" s="43">
        <v>44.171080000000003</v>
      </c>
      <c r="I99" s="43">
        <v>40.882480000000001</v>
      </c>
      <c r="J99" s="43"/>
      <c r="K99" s="43">
        <v>18.919370000000001</v>
      </c>
      <c r="L99" s="43">
        <v>18.386040000000001</v>
      </c>
      <c r="M99" s="43">
        <v>19.100359999999998</v>
      </c>
      <c r="N99" s="43"/>
      <c r="O99" s="43">
        <v>36.323079999999997</v>
      </c>
      <c r="P99" s="43">
        <v>40.755470000000003</v>
      </c>
      <c r="Q99" s="43">
        <v>31.685230000000001</v>
      </c>
      <c r="R99" s="43"/>
      <c r="S99" s="43">
        <v>39.169469999999997</v>
      </c>
      <c r="T99" s="43">
        <v>42.219299999999997</v>
      </c>
      <c r="U99" s="43">
        <v>31.69378</v>
      </c>
      <c r="V99" s="43"/>
      <c r="W99" s="43">
        <v>42.43956</v>
      </c>
      <c r="X99" s="43">
        <v>43.695799999999998</v>
      </c>
      <c r="Y99" s="43">
        <v>40.439439999999998</v>
      </c>
      <c r="Z99" s="43"/>
      <c r="AA99" s="43">
        <v>19.05181</v>
      </c>
      <c r="AB99" s="43">
        <v>17.639790000000001</v>
      </c>
      <c r="AC99" s="43">
        <v>19.45224</v>
      </c>
      <c r="AD99" s="43"/>
      <c r="AE99" s="43">
        <v>46.670029999999997</v>
      </c>
      <c r="AF99" s="43">
        <v>46.650869999999998</v>
      </c>
      <c r="AG99" s="43">
        <v>46.746380000000002</v>
      </c>
      <c r="AH99" s="43"/>
      <c r="AI99" s="43">
        <v>18.353280000000002</v>
      </c>
      <c r="AJ99" s="43">
        <v>20.976929999999999</v>
      </c>
      <c r="AK99" s="43">
        <v>16.09271</v>
      </c>
    </row>
    <row r="100" spans="1:37">
      <c r="A100" s="29" t="s">
        <v>313</v>
      </c>
      <c r="B100" s="30"/>
      <c r="C100" s="43">
        <v>36.440130000000003</v>
      </c>
      <c r="D100" s="43">
        <v>41.154150000000001</v>
      </c>
      <c r="E100" s="43">
        <v>31.125170000000001</v>
      </c>
      <c r="F100" s="43"/>
      <c r="G100" s="43">
        <v>42.653210000000001</v>
      </c>
      <c r="H100" s="43">
        <v>44.101799999999997</v>
      </c>
      <c r="I100" s="43">
        <v>40.108550000000001</v>
      </c>
      <c r="J100" s="43"/>
      <c r="K100" s="43">
        <v>19.00019</v>
      </c>
      <c r="L100" s="43">
        <v>18.051819999999999</v>
      </c>
      <c r="M100" s="43">
        <v>19.28097</v>
      </c>
      <c r="N100" s="43"/>
      <c r="O100" s="43">
        <v>36.229059999999997</v>
      </c>
      <c r="P100" s="43">
        <v>41.029229999999998</v>
      </c>
      <c r="Q100" s="43">
        <v>31.397310000000001</v>
      </c>
      <c r="R100" s="43"/>
      <c r="S100" s="43">
        <v>38.369970000000002</v>
      </c>
      <c r="T100" s="43">
        <v>41.982869999999998</v>
      </c>
      <c r="U100" s="43">
        <v>28.603159999999999</v>
      </c>
      <c r="V100" s="43"/>
      <c r="W100" s="43">
        <v>42.150880000000001</v>
      </c>
      <c r="X100" s="43">
        <v>43.707299999999996</v>
      </c>
      <c r="Y100" s="43">
        <v>39.743490000000001</v>
      </c>
      <c r="Z100" s="43"/>
      <c r="AA100" s="43">
        <v>19.47504</v>
      </c>
      <c r="AB100" s="43">
        <v>18.314070000000001</v>
      </c>
      <c r="AC100" s="43">
        <v>19.76999</v>
      </c>
      <c r="AD100" s="43"/>
      <c r="AE100" s="43">
        <v>46.165430000000001</v>
      </c>
      <c r="AF100" s="43">
        <v>46.081310000000002</v>
      </c>
      <c r="AG100" s="43">
        <v>46.628509999999999</v>
      </c>
      <c r="AH100" s="43"/>
      <c r="AI100" s="43">
        <v>16.370539999999998</v>
      </c>
      <c r="AJ100" s="43">
        <v>17.47935</v>
      </c>
      <c r="AK100" s="43">
        <v>15.63048</v>
      </c>
    </row>
    <row r="101" spans="1:37">
      <c r="A101" s="29" t="s">
        <v>314</v>
      </c>
      <c r="B101" s="30"/>
      <c r="C101" s="43">
        <v>36.220869999999998</v>
      </c>
      <c r="D101" s="43">
        <v>41.027209999999997</v>
      </c>
      <c r="E101" s="43">
        <v>30.912109999999998</v>
      </c>
      <c r="F101" s="43"/>
      <c r="G101" s="43">
        <v>42.653509999999997</v>
      </c>
      <c r="H101" s="43">
        <v>43.869140000000002</v>
      </c>
      <c r="I101" s="43">
        <v>40.51782</v>
      </c>
      <c r="J101" s="43"/>
      <c r="K101" s="43">
        <v>18.546589999999998</v>
      </c>
      <c r="L101" s="43">
        <v>17.94783</v>
      </c>
      <c r="M101" s="43">
        <v>18.710450000000002</v>
      </c>
      <c r="N101" s="43"/>
      <c r="O101" s="43">
        <v>35.80509</v>
      </c>
      <c r="P101" s="43">
        <v>40.540979999999998</v>
      </c>
      <c r="Q101" s="43">
        <v>31.14575</v>
      </c>
      <c r="R101" s="43"/>
      <c r="S101" s="43">
        <v>39.532989999999998</v>
      </c>
      <c r="T101" s="43">
        <v>43.615839999999999</v>
      </c>
      <c r="U101" s="43">
        <v>28.782229999999998</v>
      </c>
      <c r="V101" s="43"/>
      <c r="W101" s="43">
        <v>42.002009999999999</v>
      </c>
      <c r="X101" s="43">
        <v>43.057749999999999</v>
      </c>
      <c r="Y101" s="43">
        <v>40.3626</v>
      </c>
      <c r="Z101" s="43"/>
      <c r="AA101" s="43">
        <v>18.772189999999998</v>
      </c>
      <c r="AB101" s="43">
        <v>18.07845</v>
      </c>
      <c r="AC101" s="43">
        <v>18.93084</v>
      </c>
      <c r="AD101" s="43"/>
      <c r="AE101" s="43">
        <v>47.05583</v>
      </c>
      <c r="AF101" s="43">
        <v>47.890799999999999</v>
      </c>
      <c r="AG101" s="43">
        <v>42.882579999999997</v>
      </c>
      <c r="AH101" s="43"/>
      <c r="AI101" s="43">
        <v>17.50479</v>
      </c>
      <c r="AJ101" s="43">
        <v>17.886980000000001</v>
      </c>
      <c r="AK101" s="43">
        <v>17.243680000000001</v>
      </c>
    </row>
    <row r="102" spans="1:37">
      <c r="A102" s="29" t="s">
        <v>315</v>
      </c>
      <c r="B102" s="30"/>
      <c r="C102" s="43">
        <v>36.644269999999999</v>
      </c>
      <c r="D102" s="43">
        <v>41.96069</v>
      </c>
      <c r="E102" s="43">
        <v>30.674520000000001</v>
      </c>
      <c r="F102" s="43"/>
      <c r="G102" s="43">
        <v>42.988120000000002</v>
      </c>
      <c r="H102" s="43">
        <v>44.473219999999998</v>
      </c>
      <c r="I102" s="43">
        <v>40.28472</v>
      </c>
      <c r="J102" s="43"/>
      <c r="K102" s="43">
        <v>18.642479999999999</v>
      </c>
      <c r="L102" s="43">
        <v>18.76455</v>
      </c>
      <c r="M102" s="43">
        <v>18.612269999999999</v>
      </c>
      <c r="N102" s="43"/>
      <c r="O102" s="43">
        <v>36.381419999999999</v>
      </c>
      <c r="P102" s="43">
        <v>41.623600000000003</v>
      </c>
      <c r="Q102" s="43">
        <v>31.062809999999999</v>
      </c>
      <c r="R102" s="43"/>
      <c r="S102" s="43">
        <v>39.003790000000002</v>
      </c>
      <c r="T102" s="43">
        <v>43.999809999999997</v>
      </c>
      <c r="U102" s="43">
        <v>27.29946</v>
      </c>
      <c r="V102" s="43"/>
      <c r="W102" s="43">
        <v>42.483730000000001</v>
      </c>
      <c r="X102" s="43">
        <v>43.88944</v>
      </c>
      <c r="Y102" s="43">
        <v>40.190350000000002</v>
      </c>
      <c r="Z102" s="43"/>
      <c r="AA102" s="43">
        <v>19.02505</v>
      </c>
      <c r="AB102" s="43">
        <v>18.48143</v>
      </c>
      <c r="AC102" s="43">
        <v>19.138490000000001</v>
      </c>
      <c r="AD102" s="43"/>
      <c r="AE102" s="43">
        <v>46.323729999999998</v>
      </c>
      <c r="AF102" s="43">
        <v>47.414549999999998</v>
      </c>
      <c r="AG102" s="43">
        <v>41.558019999999999</v>
      </c>
      <c r="AH102" s="43"/>
      <c r="AI102" s="43">
        <v>16.90765</v>
      </c>
      <c r="AJ102" s="43">
        <v>20.702929999999999</v>
      </c>
      <c r="AK102" s="43">
        <v>14.77239</v>
      </c>
    </row>
    <row r="103" spans="1:37">
      <c r="A103" s="29" t="s">
        <v>316</v>
      </c>
      <c r="B103" s="30"/>
      <c r="C103" s="43">
        <v>36.722320000000003</v>
      </c>
      <c r="D103" s="43">
        <v>41.507300000000001</v>
      </c>
      <c r="E103" s="43">
        <v>31.50986</v>
      </c>
      <c r="F103" s="43"/>
      <c r="G103" s="43">
        <v>43.149709999999999</v>
      </c>
      <c r="H103" s="43">
        <v>44.665460000000003</v>
      </c>
      <c r="I103" s="43">
        <v>40.61994</v>
      </c>
      <c r="J103" s="43"/>
      <c r="K103" s="43">
        <v>18.71077</v>
      </c>
      <c r="L103" s="43">
        <v>17.454619999999998</v>
      </c>
      <c r="M103" s="43">
        <v>19.086169999999999</v>
      </c>
      <c r="N103" s="43"/>
      <c r="O103" s="43">
        <v>36.430999999999997</v>
      </c>
      <c r="P103" s="43">
        <v>41.04242</v>
      </c>
      <c r="Q103" s="43">
        <v>31.86599</v>
      </c>
      <c r="R103" s="43"/>
      <c r="S103" s="43">
        <v>38.957940000000001</v>
      </c>
      <c r="T103" s="43">
        <v>43.689770000000003</v>
      </c>
      <c r="U103" s="43">
        <v>28.204360000000001</v>
      </c>
      <c r="V103" s="43"/>
      <c r="W103" s="43">
        <v>42.54166</v>
      </c>
      <c r="X103" s="43">
        <v>43.951909999999998</v>
      </c>
      <c r="Y103" s="43">
        <v>40.435499999999998</v>
      </c>
      <c r="Z103" s="43"/>
      <c r="AA103" s="43">
        <v>19.067440000000001</v>
      </c>
      <c r="AB103" s="43">
        <v>17.3627</v>
      </c>
      <c r="AC103" s="43">
        <v>19.518180000000001</v>
      </c>
      <c r="AD103" s="43"/>
      <c r="AE103" s="43">
        <v>47.249070000000003</v>
      </c>
      <c r="AF103" s="43">
        <v>48.206420000000001</v>
      </c>
      <c r="AG103" s="43">
        <v>43.080359999999999</v>
      </c>
      <c r="AH103" s="43"/>
      <c r="AI103" s="43">
        <v>16.926189999999998</v>
      </c>
      <c r="AJ103" s="43">
        <v>17.918690000000002</v>
      </c>
      <c r="AK103" s="43">
        <v>16.32114</v>
      </c>
    </row>
    <row r="104" spans="1:37">
      <c r="A104" s="29" t="s">
        <v>317</v>
      </c>
      <c r="B104" s="30"/>
      <c r="C104" s="43">
        <v>36.006500000000003</v>
      </c>
      <c r="D104" s="43">
        <v>40.630490000000002</v>
      </c>
      <c r="E104" s="43">
        <v>30.850729999999999</v>
      </c>
      <c r="F104" s="43"/>
      <c r="G104" s="43">
        <v>42.410760000000003</v>
      </c>
      <c r="H104" s="43">
        <v>43.775260000000003</v>
      </c>
      <c r="I104" s="43">
        <v>40.068919999999999</v>
      </c>
      <c r="J104" s="43"/>
      <c r="K104" s="43">
        <v>18.361499999999999</v>
      </c>
      <c r="L104" s="43">
        <v>17.70786</v>
      </c>
      <c r="M104" s="43">
        <v>18.566590000000001</v>
      </c>
      <c r="N104" s="43"/>
      <c r="O104" s="43">
        <v>35.809890000000003</v>
      </c>
      <c r="P104" s="43">
        <v>40.512349999999998</v>
      </c>
      <c r="Q104" s="43">
        <v>31.050329999999999</v>
      </c>
      <c r="R104" s="43"/>
      <c r="S104" s="43">
        <v>37.631010000000003</v>
      </c>
      <c r="T104" s="43">
        <v>41.38165</v>
      </c>
      <c r="U104" s="43">
        <v>29.26679</v>
      </c>
      <c r="V104" s="43"/>
      <c r="W104" s="43">
        <v>41.950290000000003</v>
      </c>
      <c r="X104" s="43">
        <v>43.406379999999999</v>
      </c>
      <c r="Y104" s="43">
        <v>39.705599999999997</v>
      </c>
      <c r="Z104" s="43"/>
      <c r="AA104" s="43">
        <v>18.811330000000002</v>
      </c>
      <c r="AB104" s="43">
        <v>18.059190000000001</v>
      </c>
      <c r="AC104" s="43">
        <v>19.019069999999999</v>
      </c>
      <c r="AD104" s="43"/>
      <c r="AE104" s="43">
        <v>45.313279999999999</v>
      </c>
      <c r="AF104" s="43">
        <v>45.599519999999998</v>
      </c>
      <c r="AG104" s="43">
        <v>44.181910000000002</v>
      </c>
      <c r="AH104" s="43"/>
      <c r="AI104" s="43">
        <v>15.905250000000001</v>
      </c>
      <c r="AJ104" s="43">
        <v>16.713889999999999</v>
      </c>
      <c r="AK104" s="43">
        <v>15.39706</v>
      </c>
    </row>
    <row r="105" spans="1:37">
      <c r="A105" s="29" t="s">
        <v>318</v>
      </c>
      <c r="B105" s="30"/>
      <c r="C105" s="43">
        <v>37.051490000000001</v>
      </c>
      <c r="D105" s="43">
        <v>41.267539999999997</v>
      </c>
      <c r="E105" s="43">
        <v>32.29898</v>
      </c>
      <c r="F105" s="43"/>
      <c r="G105" s="43">
        <v>43.055990000000001</v>
      </c>
      <c r="H105" s="43">
        <v>44.388710000000003</v>
      </c>
      <c r="I105" s="43">
        <v>40.842280000000002</v>
      </c>
      <c r="J105" s="43"/>
      <c r="K105" s="43">
        <v>19.051939999999998</v>
      </c>
      <c r="L105" s="43">
        <v>17.5807</v>
      </c>
      <c r="M105" s="43">
        <v>19.534590000000001</v>
      </c>
      <c r="N105" s="43"/>
      <c r="O105" s="43">
        <v>36.62283</v>
      </c>
      <c r="P105" s="43">
        <v>41.008459999999999</v>
      </c>
      <c r="Q105" s="43">
        <v>32.257289999999998</v>
      </c>
      <c r="R105" s="43"/>
      <c r="S105" s="43">
        <v>40.145110000000003</v>
      </c>
      <c r="T105" s="43">
        <v>42.85069</v>
      </c>
      <c r="U105" s="43">
        <v>33.323880000000003</v>
      </c>
      <c r="V105" s="43"/>
      <c r="W105" s="43">
        <v>42.516840000000002</v>
      </c>
      <c r="X105" s="43">
        <v>43.986220000000003</v>
      </c>
      <c r="Y105" s="43">
        <v>40.367049999999999</v>
      </c>
      <c r="Z105" s="43"/>
      <c r="AA105" s="43">
        <v>19.235440000000001</v>
      </c>
      <c r="AB105" s="43">
        <v>17.090620000000001</v>
      </c>
      <c r="AC105" s="43">
        <v>19.833919999999999</v>
      </c>
      <c r="AD105" s="43"/>
      <c r="AE105" s="43">
        <v>46.111289999999997</v>
      </c>
      <c r="AF105" s="43">
        <v>46.122500000000002</v>
      </c>
      <c r="AG105" s="43">
        <v>46.066740000000003</v>
      </c>
      <c r="AH105" s="43"/>
      <c r="AI105" s="43">
        <v>18.670020000000001</v>
      </c>
      <c r="AJ105" s="43">
        <v>20.062200000000001</v>
      </c>
      <c r="AK105" s="43">
        <v>17.667159999999999</v>
      </c>
    </row>
    <row r="106" spans="1:37">
      <c r="A106" s="29" t="s">
        <v>319</v>
      </c>
      <c r="B106" s="30"/>
      <c r="C106" s="43">
        <v>36.97428</v>
      </c>
      <c r="D106" s="43">
        <v>41.348979999999997</v>
      </c>
      <c r="E106" s="43">
        <v>32.178669999999997</v>
      </c>
      <c r="F106" s="43"/>
      <c r="G106" s="43">
        <v>42.949539999999999</v>
      </c>
      <c r="H106" s="43">
        <v>44.33484</v>
      </c>
      <c r="I106" s="43">
        <v>40.705849999999998</v>
      </c>
      <c r="J106" s="43"/>
      <c r="K106" s="43">
        <v>19.216280000000001</v>
      </c>
      <c r="L106" s="43">
        <v>18.458639999999999</v>
      </c>
      <c r="M106" s="43">
        <v>19.453939999999999</v>
      </c>
      <c r="N106" s="43"/>
      <c r="O106" s="43">
        <v>36.434699999999999</v>
      </c>
      <c r="P106" s="43">
        <v>40.997750000000003</v>
      </c>
      <c r="Q106" s="43">
        <v>32.060380000000002</v>
      </c>
      <c r="R106" s="43"/>
      <c r="S106" s="43">
        <v>40.533070000000002</v>
      </c>
      <c r="T106" s="43">
        <v>42.874670000000002</v>
      </c>
      <c r="U106" s="43">
        <v>33.804580000000001</v>
      </c>
      <c r="V106" s="43"/>
      <c r="W106" s="43">
        <v>42.312449999999998</v>
      </c>
      <c r="X106" s="43">
        <v>43.739049999999999</v>
      </c>
      <c r="Y106" s="43">
        <v>40.282299999999999</v>
      </c>
      <c r="Z106" s="43"/>
      <c r="AA106" s="43">
        <v>19.476120000000002</v>
      </c>
      <c r="AB106" s="43">
        <v>18.568249999999999</v>
      </c>
      <c r="AC106" s="43">
        <v>19.713249999999999</v>
      </c>
      <c r="AD106" s="43"/>
      <c r="AE106" s="43">
        <v>46.650770000000001</v>
      </c>
      <c r="AF106" s="43">
        <v>46.901220000000002</v>
      </c>
      <c r="AG106" s="43">
        <v>45.600630000000002</v>
      </c>
      <c r="AH106" s="43"/>
      <c r="AI106" s="43">
        <v>17.641909999999999</v>
      </c>
      <c r="AJ106" s="43">
        <v>18.38691</v>
      </c>
      <c r="AK106" s="43">
        <v>16.92258</v>
      </c>
    </row>
    <row r="107" spans="1:37">
      <c r="A107" s="29" t="s">
        <v>320</v>
      </c>
      <c r="B107" s="30"/>
      <c r="C107" s="43">
        <v>36.580199999999998</v>
      </c>
      <c r="D107" s="43">
        <v>41.310809999999996</v>
      </c>
      <c r="E107" s="43">
        <v>31.07189</v>
      </c>
      <c r="F107" s="43"/>
      <c r="G107" s="43">
        <v>43.034480000000002</v>
      </c>
      <c r="H107" s="43">
        <v>44.403649999999999</v>
      </c>
      <c r="I107" s="43">
        <v>40.538620000000002</v>
      </c>
      <c r="J107" s="43"/>
      <c r="K107" s="43">
        <v>18.603950000000001</v>
      </c>
      <c r="L107" s="43">
        <v>17.91902</v>
      </c>
      <c r="M107" s="43">
        <v>18.81765</v>
      </c>
      <c r="N107" s="43"/>
      <c r="O107" s="43">
        <v>36.164659999999998</v>
      </c>
      <c r="P107" s="43">
        <v>40.910290000000003</v>
      </c>
      <c r="Q107" s="43">
        <v>31.235009999999999</v>
      </c>
      <c r="R107" s="43"/>
      <c r="S107" s="43">
        <v>39.414299999999997</v>
      </c>
      <c r="T107" s="43">
        <v>43.319690000000001</v>
      </c>
      <c r="U107" s="43">
        <v>29.39</v>
      </c>
      <c r="V107" s="43"/>
      <c r="W107" s="43">
        <v>42.445700000000002</v>
      </c>
      <c r="X107" s="43">
        <v>43.757840000000002</v>
      </c>
      <c r="Y107" s="43">
        <v>40.31503</v>
      </c>
      <c r="Z107" s="43"/>
      <c r="AA107" s="43">
        <v>19.081160000000001</v>
      </c>
      <c r="AB107" s="43">
        <v>18.306560000000001</v>
      </c>
      <c r="AC107" s="43">
        <v>19.289619999999999</v>
      </c>
      <c r="AD107" s="43"/>
      <c r="AE107" s="43">
        <v>46.454990000000002</v>
      </c>
      <c r="AF107" s="43">
        <v>47.326810000000002</v>
      </c>
      <c r="AG107" s="43">
        <v>42.75826</v>
      </c>
      <c r="AH107" s="43"/>
      <c r="AI107" s="43">
        <v>15.64681</v>
      </c>
      <c r="AJ107" s="43">
        <v>17.096319999999999</v>
      </c>
      <c r="AK107" s="43">
        <v>14.608320000000001</v>
      </c>
    </row>
    <row r="108" spans="1:37">
      <c r="A108" s="29" t="s">
        <v>321</v>
      </c>
      <c r="B108" s="30"/>
      <c r="C108" s="43">
        <v>36.050460000000001</v>
      </c>
      <c r="D108" s="43">
        <v>41.114150000000002</v>
      </c>
      <c r="E108" s="43">
        <v>30.601669999999999</v>
      </c>
      <c r="F108" s="43"/>
      <c r="G108" s="43">
        <v>42.656080000000003</v>
      </c>
      <c r="H108" s="43">
        <v>44.072339999999997</v>
      </c>
      <c r="I108" s="43">
        <v>40.22869</v>
      </c>
      <c r="J108" s="43"/>
      <c r="K108" s="43">
        <v>18.490130000000001</v>
      </c>
      <c r="L108" s="43">
        <v>18.190380000000001</v>
      </c>
      <c r="M108" s="43">
        <v>18.573080000000001</v>
      </c>
      <c r="N108" s="43"/>
      <c r="O108" s="43">
        <v>35.920540000000003</v>
      </c>
      <c r="P108" s="43">
        <v>40.805340000000001</v>
      </c>
      <c r="Q108" s="43">
        <v>31.192250000000001</v>
      </c>
      <c r="R108" s="43"/>
      <c r="S108" s="43">
        <v>37.464449999999999</v>
      </c>
      <c r="T108" s="43">
        <v>43.003210000000003</v>
      </c>
      <c r="U108" s="43">
        <v>25.798639999999999</v>
      </c>
      <c r="V108" s="43"/>
      <c r="W108" s="43">
        <v>42.130690000000001</v>
      </c>
      <c r="X108" s="43">
        <v>43.516660000000002</v>
      </c>
      <c r="Y108" s="43">
        <v>40.05254</v>
      </c>
      <c r="Z108" s="43"/>
      <c r="AA108" s="43">
        <v>19.005500000000001</v>
      </c>
      <c r="AB108" s="43">
        <v>18.379770000000001</v>
      </c>
      <c r="AC108" s="43">
        <v>19.159559999999999</v>
      </c>
      <c r="AD108" s="43"/>
      <c r="AE108" s="43">
        <v>45.937609999999999</v>
      </c>
      <c r="AF108" s="43">
        <v>46.603250000000003</v>
      </c>
      <c r="AG108" s="43">
        <v>42.757080000000002</v>
      </c>
      <c r="AH108" s="43"/>
      <c r="AI108" s="43">
        <v>16.459479999999999</v>
      </c>
      <c r="AJ108" s="43">
        <v>18.969799999999999</v>
      </c>
      <c r="AK108" s="43">
        <v>15.349220000000001</v>
      </c>
    </row>
    <row r="109" spans="1:37">
      <c r="A109" s="29" t="s">
        <v>322</v>
      </c>
      <c r="B109" s="30"/>
      <c r="C109" s="43">
        <v>36.586530000000003</v>
      </c>
      <c r="D109" s="43">
        <v>41.372660000000003</v>
      </c>
      <c r="E109" s="43">
        <v>31.190719999999999</v>
      </c>
      <c r="F109" s="43"/>
      <c r="G109" s="43">
        <v>42.66686</v>
      </c>
      <c r="H109" s="43">
        <v>44.165289999999999</v>
      </c>
      <c r="I109" s="43">
        <v>40.080719999999999</v>
      </c>
      <c r="J109" s="43"/>
      <c r="K109" s="43">
        <v>18.718340000000001</v>
      </c>
      <c r="L109" s="43">
        <v>18.467860000000002</v>
      </c>
      <c r="M109" s="43">
        <v>18.791879999999999</v>
      </c>
      <c r="N109" s="43"/>
      <c r="O109" s="43">
        <v>36.169890000000002</v>
      </c>
      <c r="P109" s="43">
        <v>40.931240000000003</v>
      </c>
      <c r="Q109" s="43">
        <v>31.339030000000001</v>
      </c>
      <c r="R109" s="43"/>
      <c r="S109" s="43">
        <v>39.791849999999997</v>
      </c>
      <c r="T109" s="43">
        <v>43.673830000000002</v>
      </c>
      <c r="U109" s="43">
        <v>29.862259999999999</v>
      </c>
      <c r="V109" s="43"/>
      <c r="W109" s="43">
        <v>42.089790000000001</v>
      </c>
      <c r="X109" s="43">
        <v>43.586219999999997</v>
      </c>
      <c r="Y109" s="43">
        <v>39.796460000000003</v>
      </c>
      <c r="Z109" s="43"/>
      <c r="AA109" s="43">
        <v>18.937799999999999</v>
      </c>
      <c r="AB109" s="43">
        <v>18.485720000000001</v>
      </c>
      <c r="AC109" s="43">
        <v>19.05686</v>
      </c>
      <c r="AD109" s="43"/>
      <c r="AE109" s="43">
        <v>46.413780000000003</v>
      </c>
      <c r="AF109" s="43">
        <v>47.073720000000002</v>
      </c>
      <c r="AG109" s="43">
        <v>43.413870000000003</v>
      </c>
      <c r="AH109" s="43"/>
      <c r="AI109" s="43">
        <v>17.318539999999999</v>
      </c>
      <c r="AJ109" s="43">
        <v>18.587620000000001</v>
      </c>
      <c r="AK109" s="43">
        <v>16.550529999999998</v>
      </c>
    </row>
    <row r="110" spans="1:37">
      <c r="A110" s="29" t="s">
        <v>323</v>
      </c>
      <c r="B110" s="30"/>
      <c r="C110" s="43">
        <v>36.593089999999997</v>
      </c>
      <c r="D110" s="43">
        <v>41.058570000000003</v>
      </c>
      <c r="E110" s="43">
        <v>31.621099999999998</v>
      </c>
      <c r="F110" s="43"/>
      <c r="G110" s="43">
        <v>43.053100000000001</v>
      </c>
      <c r="H110" s="43">
        <v>44.383209999999998</v>
      </c>
      <c r="I110" s="43">
        <v>40.808100000000003</v>
      </c>
      <c r="J110" s="43"/>
      <c r="K110" s="43">
        <v>19.021319999999999</v>
      </c>
      <c r="L110" s="43">
        <v>18.504570000000001</v>
      </c>
      <c r="M110" s="43">
        <v>19.195209999999999</v>
      </c>
      <c r="N110" s="43"/>
      <c r="O110" s="43">
        <v>36.125529999999998</v>
      </c>
      <c r="P110" s="43">
        <v>40.386139999999997</v>
      </c>
      <c r="Q110" s="43">
        <v>31.861730000000001</v>
      </c>
      <c r="R110" s="43"/>
      <c r="S110" s="43">
        <v>39.942999999999998</v>
      </c>
      <c r="T110" s="43">
        <v>44.409619999999997</v>
      </c>
      <c r="U110" s="43">
        <v>29.424420000000001</v>
      </c>
      <c r="V110" s="43"/>
      <c r="W110" s="43">
        <v>42.373170000000002</v>
      </c>
      <c r="X110" s="43">
        <v>43.6006</v>
      </c>
      <c r="Y110" s="43">
        <v>40.547460000000001</v>
      </c>
      <c r="Z110" s="43"/>
      <c r="AA110" s="43">
        <v>19.270230000000002</v>
      </c>
      <c r="AB110" s="43">
        <v>18.44594</v>
      </c>
      <c r="AC110" s="43">
        <v>19.525359999999999</v>
      </c>
      <c r="AD110" s="43"/>
      <c r="AE110" s="43">
        <v>47.374319999999997</v>
      </c>
      <c r="AF110" s="43">
        <v>48.017150000000001</v>
      </c>
      <c r="AG110" s="43">
        <v>44.476289999999999</v>
      </c>
      <c r="AH110" s="43"/>
      <c r="AI110" s="43">
        <v>17.626000000000001</v>
      </c>
      <c r="AJ110" s="43">
        <v>19.219159999999999</v>
      </c>
      <c r="AK110" s="43">
        <v>16.760590000000001</v>
      </c>
    </row>
    <row r="111" spans="1:37">
      <c r="A111" s="29" t="s">
        <v>324</v>
      </c>
      <c r="B111" s="30"/>
      <c r="C111" s="43">
        <v>36.144649999999999</v>
      </c>
      <c r="D111" s="43">
        <v>40.486449999999998</v>
      </c>
      <c r="E111" s="43">
        <v>31.49971</v>
      </c>
      <c r="F111" s="43"/>
      <c r="G111" s="43">
        <v>42.455640000000002</v>
      </c>
      <c r="H111" s="43">
        <v>44.026679999999999</v>
      </c>
      <c r="I111" s="43">
        <v>39.991860000000003</v>
      </c>
      <c r="J111" s="43"/>
      <c r="K111" s="43">
        <v>18.96162</v>
      </c>
      <c r="L111" s="43">
        <v>17.924289999999999</v>
      </c>
      <c r="M111" s="43">
        <v>19.328379999999999</v>
      </c>
      <c r="N111" s="43"/>
      <c r="O111" s="43">
        <v>35.875239999999998</v>
      </c>
      <c r="P111" s="43">
        <v>40.2624</v>
      </c>
      <c r="Q111" s="43">
        <v>31.63035</v>
      </c>
      <c r="R111" s="43"/>
      <c r="S111" s="43">
        <v>38.48762</v>
      </c>
      <c r="T111" s="43">
        <v>41.946339999999999</v>
      </c>
      <c r="U111" s="43">
        <v>30.662410000000001</v>
      </c>
      <c r="V111" s="43"/>
      <c r="W111" s="43">
        <v>42.007339999999999</v>
      </c>
      <c r="X111" s="43">
        <v>43.530119999999997</v>
      </c>
      <c r="Y111" s="43">
        <v>39.84675</v>
      </c>
      <c r="Z111" s="43"/>
      <c r="AA111" s="43">
        <v>19.166689999999999</v>
      </c>
      <c r="AB111" s="43">
        <v>17.885100000000001</v>
      </c>
      <c r="AC111" s="43">
        <v>19.55688</v>
      </c>
      <c r="AD111" s="43"/>
      <c r="AE111" s="43">
        <v>45.606499999999997</v>
      </c>
      <c r="AF111" s="43">
        <v>46.625169999999997</v>
      </c>
      <c r="AG111" s="43">
        <v>42.005130000000001</v>
      </c>
      <c r="AH111" s="43"/>
      <c r="AI111" s="43">
        <v>17.989090000000001</v>
      </c>
      <c r="AJ111" s="43">
        <v>18.273859999999999</v>
      </c>
      <c r="AK111" s="43">
        <v>17.76004</v>
      </c>
    </row>
    <row r="112" spans="1:37">
      <c r="A112" s="29" t="s">
        <v>325</v>
      </c>
      <c r="B112" s="30"/>
      <c r="C112" s="43">
        <v>36.766060000000003</v>
      </c>
      <c r="D112" s="43">
        <v>41.196260000000002</v>
      </c>
      <c r="E112" s="43">
        <v>31.68554</v>
      </c>
      <c r="F112" s="43"/>
      <c r="G112" s="43">
        <v>43.043930000000003</v>
      </c>
      <c r="H112" s="43">
        <v>44.340910000000001</v>
      </c>
      <c r="I112" s="43">
        <v>40.812609999999999</v>
      </c>
      <c r="J112" s="43"/>
      <c r="K112" s="43">
        <v>18.719270000000002</v>
      </c>
      <c r="L112" s="43">
        <v>18.537410000000001</v>
      </c>
      <c r="M112" s="43">
        <v>18.780650000000001</v>
      </c>
      <c r="N112" s="43"/>
      <c r="O112" s="43">
        <v>36.462409999999998</v>
      </c>
      <c r="P112" s="43">
        <v>40.973750000000003</v>
      </c>
      <c r="Q112" s="43">
        <v>31.78565</v>
      </c>
      <c r="R112" s="43"/>
      <c r="S112" s="43">
        <v>39.2607</v>
      </c>
      <c r="T112" s="43">
        <v>42.399059999999999</v>
      </c>
      <c r="U112" s="43">
        <v>31.166899999999998</v>
      </c>
      <c r="V112" s="43"/>
      <c r="W112" s="43">
        <v>42.534860000000002</v>
      </c>
      <c r="X112" s="43">
        <v>43.889000000000003</v>
      </c>
      <c r="Y112" s="43">
        <v>40.442450000000001</v>
      </c>
      <c r="Z112" s="43"/>
      <c r="AA112" s="43">
        <v>18.985130000000002</v>
      </c>
      <c r="AB112" s="43">
        <v>18.549240000000001</v>
      </c>
      <c r="AC112" s="43">
        <v>19.11326</v>
      </c>
      <c r="AD112" s="43"/>
      <c r="AE112" s="43">
        <v>46.723669999999998</v>
      </c>
      <c r="AF112" s="43">
        <v>46.787190000000002</v>
      </c>
      <c r="AG112" s="43">
        <v>46.446379999999998</v>
      </c>
      <c r="AH112" s="43"/>
      <c r="AI112" s="43">
        <v>17.07724</v>
      </c>
      <c r="AJ112" s="43">
        <v>18.50151</v>
      </c>
      <c r="AK112" s="43">
        <v>15.939500000000001</v>
      </c>
    </row>
    <row r="113" spans="1:37">
      <c r="A113" s="29" t="s">
        <v>326</v>
      </c>
      <c r="B113" s="30"/>
      <c r="C113" s="43">
        <v>36.332410000000003</v>
      </c>
      <c r="D113" s="43">
        <v>40.935920000000003</v>
      </c>
      <c r="E113" s="43">
        <v>30.985289999999999</v>
      </c>
      <c r="F113" s="43"/>
      <c r="G113" s="43">
        <v>42.743310000000001</v>
      </c>
      <c r="H113" s="43">
        <v>44.104289999999999</v>
      </c>
      <c r="I113" s="43">
        <v>40.254179999999998</v>
      </c>
      <c r="J113" s="43"/>
      <c r="K113" s="43">
        <v>18.819400000000002</v>
      </c>
      <c r="L113" s="43">
        <v>17.49952</v>
      </c>
      <c r="M113" s="43">
        <v>19.233730000000001</v>
      </c>
      <c r="N113" s="43"/>
      <c r="O113" s="43">
        <v>36.125320000000002</v>
      </c>
      <c r="P113" s="43">
        <v>40.837940000000003</v>
      </c>
      <c r="Q113" s="43">
        <v>31.22946</v>
      </c>
      <c r="R113" s="43"/>
      <c r="S113" s="43">
        <v>37.826709999999999</v>
      </c>
      <c r="T113" s="43">
        <v>41.551969999999997</v>
      </c>
      <c r="U113" s="43">
        <v>27.476240000000001</v>
      </c>
      <c r="V113" s="43"/>
      <c r="W113" s="43">
        <v>42.209319999999998</v>
      </c>
      <c r="X113" s="43">
        <v>43.62744</v>
      </c>
      <c r="Y113" s="43">
        <v>39.904170000000001</v>
      </c>
      <c r="Z113" s="43"/>
      <c r="AA113" s="43">
        <v>19.417459999999998</v>
      </c>
      <c r="AB113" s="43">
        <v>18.10135</v>
      </c>
      <c r="AC113" s="43">
        <v>19.76436</v>
      </c>
      <c r="AD113" s="43"/>
      <c r="AE113" s="43">
        <v>46.208329999999997</v>
      </c>
      <c r="AF113" s="43">
        <v>46.423969999999997</v>
      </c>
      <c r="AG113" s="43">
        <v>45.029029999999999</v>
      </c>
      <c r="AH113" s="43"/>
      <c r="AI113" s="43">
        <v>14.827120000000001</v>
      </c>
      <c r="AJ113" s="43">
        <v>15.3643</v>
      </c>
      <c r="AK113" s="43">
        <v>14.41839</v>
      </c>
    </row>
    <row r="114" spans="1:37">
      <c r="A114" s="29" t="s">
        <v>327</v>
      </c>
      <c r="B114" s="30"/>
      <c r="C114" s="43">
        <v>36.100380000000001</v>
      </c>
      <c r="D114" s="43">
        <v>40.914960000000001</v>
      </c>
      <c r="E114" s="43">
        <v>30.86542</v>
      </c>
      <c r="F114" s="43"/>
      <c r="G114" s="43">
        <v>42.613489999999999</v>
      </c>
      <c r="H114" s="43">
        <v>43.79589</v>
      </c>
      <c r="I114" s="43">
        <v>40.55583</v>
      </c>
      <c r="J114" s="43"/>
      <c r="K114" s="43">
        <v>18.762869999999999</v>
      </c>
      <c r="L114" s="43">
        <v>18.445430000000002</v>
      </c>
      <c r="M114" s="43">
        <v>18.850909999999999</v>
      </c>
      <c r="N114" s="43"/>
      <c r="O114" s="43">
        <v>35.70749</v>
      </c>
      <c r="P114" s="43">
        <v>40.489699999999999</v>
      </c>
      <c r="Q114" s="43">
        <v>31.083100000000002</v>
      </c>
      <c r="R114" s="43"/>
      <c r="S114" s="43">
        <v>38.955660000000002</v>
      </c>
      <c r="T114" s="43">
        <v>42.894309999999997</v>
      </c>
      <c r="U114" s="43">
        <v>29.3736</v>
      </c>
      <c r="V114" s="43"/>
      <c r="W114" s="43">
        <v>42.066949999999999</v>
      </c>
      <c r="X114" s="43">
        <v>43.059750000000001</v>
      </c>
      <c r="Y114" s="43">
        <v>40.524560000000001</v>
      </c>
      <c r="Z114" s="43"/>
      <c r="AA114" s="43">
        <v>19.040610000000001</v>
      </c>
      <c r="AB114" s="43">
        <v>18.470199999999998</v>
      </c>
      <c r="AC114" s="43">
        <v>19.171009999999999</v>
      </c>
      <c r="AD114" s="43"/>
      <c r="AE114" s="43">
        <v>45.988039999999998</v>
      </c>
      <c r="AF114" s="43">
        <v>47.208750000000002</v>
      </c>
      <c r="AG114" s="43">
        <v>41.161119999999997</v>
      </c>
      <c r="AH114" s="43"/>
      <c r="AI114" s="43">
        <v>17.334669999999999</v>
      </c>
      <c r="AJ114" s="43">
        <v>18.308700000000002</v>
      </c>
      <c r="AK114" s="43">
        <v>16.595120000000001</v>
      </c>
    </row>
    <row r="115" spans="1:37">
      <c r="A115" s="29" t="s">
        <v>328</v>
      </c>
      <c r="B115" s="30"/>
      <c r="C115" s="43">
        <v>36.457169999999998</v>
      </c>
      <c r="D115" s="43">
        <v>41.522869999999998</v>
      </c>
      <c r="E115" s="43">
        <v>30.831299999999999</v>
      </c>
      <c r="F115" s="43"/>
      <c r="G115" s="43">
        <v>42.675809999999998</v>
      </c>
      <c r="H115" s="43">
        <v>44.083689999999997</v>
      </c>
      <c r="I115" s="43">
        <v>40.171930000000003</v>
      </c>
      <c r="J115" s="43"/>
      <c r="K115" s="43">
        <v>18.83004</v>
      </c>
      <c r="L115" s="43">
        <v>18.675229999999999</v>
      </c>
      <c r="M115" s="43">
        <v>18.86955</v>
      </c>
      <c r="N115" s="43"/>
      <c r="O115" s="43">
        <v>36.228090000000002</v>
      </c>
      <c r="P115" s="43">
        <v>41.428759999999997</v>
      </c>
      <c r="Q115" s="43">
        <v>31.112290000000002</v>
      </c>
      <c r="R115" s="43"/>
      <c r="S115" s="43">
        <v>38.43591</v>
      </c>
      <c r="T115" s="43">
        <v>42.137259999999998</v>
      </c>
      <c r="U115" s="43">
        <v>28.795010000000001</v>
      </c>
      <c r="V115" s="43"/>
      <c r="W115" s="43">
        <v>42.256180000000001</v>
      </c>
      <c r="X115" s="43">
        <v>43.625770000000003</v>
      </c>
      <c r="Y115" s="43">
        <v>40.099679999999999</v>
      </c>
      <c r="Z115" s="43"/>
      <c r="AA115" s="43">
        <v>19.237159999999999</v>
      </c>
      <c r="AB115" s="43">
        <v>19.121700000000001</v>
      </c>
      <c r="AC115" s="43">
        <v>19.260770000000001</v>
      </c>
      <c r="AD115" s="43"/>
      <c r="AE115" s="43">
        <v>45.27863</v>
      </c>
      <c r="AF115" s="43">
        <v>46.23151</v>
      </c>
      <c r="AG115" s="43">
        <v>41.10181</v>
      </c>
      <c r="AH115" s="43"/>
      <c r="AI115" s="43">
        <v>16.879760000000001</v>
      </c>
      <c r="AJ115" s="43">
        <v>17.930199999999999</v>
      </c>
      <c r="AK115" s="43">
        <v>16.074819999999999</v>
      </c>
    </row>
    <row r="116" spans="1:37">
      <c r="A116" s="29" t="s">
        <v>329</v>
      </c>
      <c r="B116" s="30"/>
      <c r="C116" s="43">
        <v>36.507719999999999</v>
      </c>
      <c r="D116" s="43">
        <v>41.297759999999997</v>
      </c>
      <c r="E116" s="43">
        <v>31.3751</v>
      </c>
      <c r="F116" s="43"/>
      <c r="G116" s="43">
        <v>42.854819999999997</v>
      </c>
      <c r="H116" s="43">
        <v>44.381439999999998</v>
      </c>
      <c r="I116" s="43">
        <v>40.371000000000002</v>
      </c>
      <c r="J116" s="43"/>
      <c r="K116" s="43">
        <v>18.694780000000002</v>
      </c>
      <c r="L116" s="43">
        <v>18.073499999999999</v>
      </c>
      <c r="M116" s="43">
        <v>18.881180000000001</v>
      </c>
      <c r="N116" s="43"/>
      <c r="O116" s="43">
        <v>36.229320000000001</v>
      </c>
      <c r="P116" s="43">
        <v>40.882800000000003</v>
      </c>
      <c r="Q116" s="43">
        <v>31.682580000000002</v>
      </c>
      <c r="R116" s="43"/>
      <c r="S116" s="43">
        <v>38.87585</v>
      </c>
      <c r="T116" s="43">
        <v>43.663589999999999</v>
      </c>
      <c r="U116" s="43">
        <v>28.85624</v>
      </c>
      <c r="V116" s="43"/>
      <c r="W116" s="43">
        <v>42.229579999999999</v>
      </c>
      <c r="X116" s="43">
        <v>43.703000000000003</v>
      </c>
      <c r="Y116" s="43">
        <v>40.073790000000002</v>
      </c>
      <c r="Z116" s="43"/>
      <c r="AA116" s="43">
        <v>19.026070000000001</v>
      </c>
      <c r="AB116" s="43">
        <v>17.794280000000001</v>
      </c>
      <c r="AC116" s="43">
        <v>19.349620000000002</v>
      </c>
      <c r="AD116" s="43"/>
      <c r="AE116" s="43">
        <v>47.284790000000001</v>
      </c>
      <c r="AF116" s="43">
        <v>47.967469999999999</v>
      </c>
      <c r="AG116" s="43">
        <v>44.599260000000001</v>
      </c>
      <c r="AH116" s="43"/>
      <c r="AI116" s="43">
        <v>17.2136</v>
      </c>
      <c r="AJ116" s="43">
        <v>19.500979999999998</v>
      </c>
      <c r="AK116" s="43">
        <v>15.893940000000001</v>
      </c>
    </row>
    <row r="117" spans="1:37">
      <c r="A117" s="29" t="s">
        <v>330</v>
      </c>
      <c r="B117" s="30"/>
      <c r="C117" s="43">
        <v>36.376379999999997</v>
      </c>
      <c r="D117" s="43">
        <v>40.965139999999998</v>
      </c>
      <c r="E117" s="43">
        <v>31.251629999999999</v>
      </c>
      <c r="F117" s="43"/>
      <c r="G117" s="43">
        <v>42.581789999999998</v>
      </c>
      <c r="H117" s="43">
        <v>43.859650000000002</v>
      </c>
      <c r="I117" s="43">
        <v>40.384349999999998</v>
      </c>
      <c r="J117" s="43"/>
      <c r="K117" s="43">
        <v>18.879729999999999</v>
      </c>
      <c r="L117" s="43">
        <v>18.697900000000001</v>
      </c>
      <c r="M117" s="43">
        <v>18.934729999999998</v>
      </c>
      <c r="N117" s="43"/>
      <c r="O117" s="43">
        <v>36.090470000000003</v>
      </c>
      <c r="P117" s="43">
        <v>40.743690000000001</v>
      </c>
      <c r="Q117" s="43">
        <v>31.439309999999999</v>
      </c>
      <c r="R117" s="43"/>
      <c r="S117" s="43">
        <v>38.527549999999998</v>
      </c>
      <c r="T117" s="43">
        <v>42.220260000000003</v>
      </c>
      <c r="U117" s="43">
        <v>29.285360000000001</v>
      </c>
      <c r="V117" s="43"/>
      <c r="W117" s="43">
        <v>42.062550000000002</v>
      </c>
      <c r="X117" s="43">
        <v>43.306139999999999</v>
      </c>
      <c r="Y117" s="43">
        <v>40.153919999999999</v>
      </c>
      <c r="Z117" s="43"/>
      <c r="AA117" s="43">
        <v>19.33633</v>
      </c>
      <c r="AB117" s="43">
        <v>19.297160000000002</v>
      </c>
      <c r="AC117" s="43">
        <v>19.346340000000001</v>
      </c>
      <c r="AD117" s="43"/>
      <c r="AE117" s="43">
        <v>45.863599999999998</v>
      </c>
      <c r="AF117" s="43">
        <v>46.537909999999997</v>
      </c>
      <c r="AG117" s="43">
        <v>43.002600000000001</v>
      </c>
      <c r="AH117" s="43"/>
      <c r="AI117" s="43">
        <v>16.07103</v>
      </c>
      <c r="AJ117" s="43">
        <v>17.022379999999998</v>
      </c>
      <c r="AK117" s="43">
        <v>15.36936</v>
      </c>
    </row>
    <row r="118" spans="1:37">
      <c r="A118" s="29" t="s">
        <v>331</v>
      </c>
      <c r="B118" s="30"/>
      <c r="C118" s="43">
        <v>36.375160000000001</v>
      </c>
      <c r="D118" s="43">
        <v>40.767000000000003</v>
      </c>
      <c r="E118" s="43">
        <v>31.418869999999998</v>
      </c>
      <c r="F118" s="43"/>
      <c r="G118" s="43">
        <v>42.758980000000001</v>
      </c>
      <c r="H118" s="43">
        <v>44.020820000000001</v>
      </c>
      <c r="I118" s="43">
        <v>40.585439999999998</v>
      </c>
      <c r="J118" s="43"/>
      <c r="K118" s="43">
        <v>18.82574</v>
      </c>
      <c r="L118" s="43">
        <v>17.936710000000001</v>
      </c>
      <c r="M118" s="43">
        <v>19.119489999999999</v>
      </c>
      <c r="N118" s="43"/>
      <c r="O118" s="43">
        <v>35.98216</v>
      </c>
      <c r="P118" s="43">
        <v>40.576970000000003</v>
      </c>
      <c r="Q118" s="43">
        <v>31.45177</v>
      </c>
      <c r="R118" s="43"/>
      <c r="S118" s="43">
        <v>39.294890000000002</v>
      </c>
      <c r="T118" s="43">
        <v>41.77534</v>
      </c>
      <c r="U118" s="43">
        <v>31.75966</v>
      </c>
      <c r="V118" s="43"/>
      <c r="W118" s="43">
        <v>42.27872</v>
      </c>
      <c r="X118" s="43">
        <v>43.643450000000001</v>
      </c>
      <c r="Y118" s="43">
        <v>40.233600000000003</v>
      </c>
      <c r="Z118" s="43"/>
      <c r="AA118" s="43">
        <v>18.913399999999999</v>
      </c>
      <c r="AB118" s="43">
        <v>17.542310000000001</v>
      </c>
      <c r="AC118" s="43">
        <v>19.29213</v>
      </c>
      <c r="AD118" s="43"/>
      <c r="AE118" s="43">
        <v>45.76041</v>
      </c>
      <c r="AF118" s="43">
        <v>45.707830000000001</v>
      </c>
      <c r="AG118" s="43">
        <v>46.033290000000001</v>
      </c>
      <c r="AH118" s="43"/>
      <c r="AI118" s="43">
        <v>18.77094</v>
      </c>
      <c r="AJ118" s="43">
        <v>19.683489999999999</v>
      </c>
      <c r="AK118" s="43">
        <v>17.926110000000001</v>
      </c>
    </row>
    <row r="119" spans="1:37">
      <c r="A119" s="29" t="s">
        <v>332</v>
      </c>
      <c r="B119" s="30"/>
      <c r="C119" s="43">
        <v>36.692189999999997</v>
      </c>
      <c r="D119" s="43">
        <v>41.166759999999996</v>
      </c>
      <c r="E119" s="43">
        <v>31.772600000000001</v>
      </c>
      <c r="F119" s="43"/>
      <c r="G119" s="43">
        <v>42.809759999999997</v>
      </c>
      <c r="H119" s="43">
        <v>44.353630000000003</v>
      </c>
      <c r="I119" s="43">
        <v>40.299700000000001</v>
      </c>
      <c r="J119" s="43"/>
      <c r="K119" s="43">
        <v>18.8703</v>
      </c>
      <c r="L119" s="43">
        <v>17.754470000000001</v>
      </c>
      <c r="M119" s="43">
        <v>19.233419999999999</v>
      </c>
      <c r="N119" s="43"/>
      <c r="O119" s="43">
        <v>36.077840000000002</v>
      </c>
      <c r="P119" s="43">
        <v>40.490699999999997</v>
      </c>
      <c r="Q119" s="43">
        <v>31.786020000000001</v>
      </c>
      <c r="R119" s="43"/>
      <c r="S119" s="43">
        <v>41.127099999999999</v>
      </c>
      <c r="T119" s="43">
        <v>44.334569999999999</v>
      </c>
      <c r="U119" s="43">
        <v>32.566890000000001</v>
      </c>
      <c r="V119" s="43"/>
      <c r="W119" s="43">
        <v>42.097569999999997</v>
      </c>
      <c r="X119" s="43">
        <v>43.597729999999999</v>
      </c>
      <c r="Y119" s="43">
        <v>39.955919999999999</v>
      </c>
      <c r="Z119" s="43"/>
      <c r="AA119" s="43">
        <v>19.019839999999999</v>
      </c>
      <c r="AB119" s="43">
        <v>17.35295</v>
      </c>
      <c r="AC119" s="43">
        <v>19.50037</v>
      </c>
      <c r="AD119" s="43"/>
      <c r="AE119" s="43">
        <v>47.14143</v>
      </c>
      <c r="AF119" s="43">
        <v>47.682369999999999</v>
      </c>
      <c r="AG119" s="43">
        <v>44.849159999999998</v>
      </c>
      <c r="AH119" s="43"/>
      <c r="AI119" s="43">
        <v>18.52375</v>
      </c>
      <c r="AJ119" s="43">
        <v>20.133400000000002</v>
      </c>
      <c r="AK119" s="43">
        <v>17.355149999999998</v>
      </c>
    </row>
    <row r="120" spans="1:37">
      <c r="A120" s="29" t="s">
        <v>333</v>
      </c>
      <c r="B120" s="30"/>
      <c r="C120" s="43">
        <v>36.088299999999997</v>
      </c>
      <c r="D120" s="43">
        <v>40.93197</v>
      </c>
      <c r="E120" s="43">
        <v>30.48066</v>
      </c>
      <c r="F120" s="43"/>
      <c r="G120" s="43">
        <v>42.845550000000003</v>
      </c>
      <c r="H120" s="43">
        <v>44.305520000000001</v>
      </c>
      <c r="I120" s="43">
        <v>40.176580000000001</v>
      </c>
      <c r="J120" s="43"/>
      <c r="K120" s="43">
        <v>18.1204</v>
      </c>
      <c r="L120" s="43">
        <v>17.2455</v>
      </c>
      <c r="M120" s="43">
        <v>18.403009999999998</v>
      </c>
      <c r="N120" s="43"/>
      <c r="O120" s="43">
        <v>35.640160000000002</v>
      </c>
      <c r="P120" s="43">
        <v>40.409219999999998</v>
      </c>
      <c r="Q120" s="43">
        <v>30.661429999999999</v>
      </c>
      <c r="R120" s="43"/>
      <c r="S120" s="43">
        <v>39.17051</v>
      </c>
      <c r="T120" s="43">
        <v>43.616309999999999</v>
      </c>
      <c r="U120" s="43">
        <v>28.72888</v>
      </c>
      <c r="V120" s="43"/>
      <c r="W120" s="43">
        <v>42.28886</v>
      </c>
      <c r="X120" s="43">
        <v>43.700240000000001</v>
      </c>
      <c r="Y120" s="43">
        <v>39.982170000000004</v>
      </c>
      <c r="Z120" s="43"/>
      <c r="AA120" s="43">
        <v>18.562539999999998</v>
      </c>
      <c r="AB120" s="43">
        <v>17.545159999999999</v>
      </c>
      <c r="AC120" s="43">
        <v>18.866019999999999</v>
      </c>
      <c r="AD120" s="43"/>
      <c r="AE120" s="43">
        <v>45.994239999999998</v>
      </c>
      <c r="AF120" s="43">
        <v>47.042549999999999</v>
      </c>
      <c r="AG120" s="43">
        <v>41.799059999999997</v>
      </c>
      <c r="AH120" s="43"/>
      <c r="AI120" s="43">
        <v>14.950279999999999</v>
      </c>
      <c r="AJ120" s="43">
        <v>15.9771</v>
      </c>
      <c r="AK120" s="43">
        <v>14.410970000000001</v>
      </c>
    </row>
    <row r="121" spans="1:37">
      <c r="A121" s="29" t="s">
        <v>334</v>
      </c>
      <c r="B121" s="30"/>
      <c r="C121" s="43">
        <v>35.878419999999998</v>
      </c>
      <c r="D121" s="43">
        <v>40.599159999999998</v>
      </c>
      <c r="E121" s="43">
        <v>30.726369999999999</v>
      </c>
      <c r="F121" s="43"/>
      <c r="G121" s="43">
        <v>42.236179999999997</v>
      </c>
      <c r="H121" s="43">
        <v>43.469810000000003</v>
      </c>
      <c r="I121" s="43">
        <v>40.094569999999997</v>
      </c>
      <c r="J121" s="43"/>
      <c r="K121" s="43">
        <v>18.9756</v>
      </c>
      <c r="L121" s="43">
        <v>18.817540000000001</v>
      </c>
      <c r="M121" s="43">
        <v>19.020779999999998</v>
      </c>
      <c r="N121" s="43"/>
      <c r="O121" s="43">
        <v>35.80715</v>
      </c>
      <c r="P121" s="43">
        <v>40.30903</v>
      </c>
      <c r="Q121" s="43">
        <v>31.279440000000001</v>
      </c>
      <c r="R121" s="43"/>
      <c r="S121" s="43">
        <v>36.778700000000001</v>
      </c>
      <c r="T121" s="43">
        <v>42.479190000000003</v>
      </c>
      <c r="U121" s="43">
        <v>26.37379</v>
      </c>
      <c r="V121" s="43"/>
      <c r="W121" s="43">
        <v>41.723379999999999</v>
      </c>
      <c r="X121" s="43">
        <v>42.875619999999998</v>
      </c>
      <c r="Y121" s="43">
        <v>39.924889999999998</v>
      </c>
      <c r="Z121" s="43"/>
      <c r="AA121" s="43">
        <v>19.397379999999998</v>
      </c>
      <c r="AB121" s="43">
        <v>18.792680000000001</v>
      </c>
      <c r="AC121" s="43">
        <v>19.550129999999999</v>
      </c>
      <c r="AD121" s="43"/>
      <c r="AE121" s="43">
        <v>45.673720000000003</v>
      </c>
      <c r="AF121" s="43">
        <v>46.544629999999998</v>
      </c>
      <c r="AG121" s="43">
        <v>42.249600000000001</v>
      </c>
      <c r="AH121" s="43"/>
      <c r="AI121" s="43">
        <v>17.181059999999999</v>
      </c>
      <c r="AJ121" s="43">
        <v>19.663170000000001</v>
      </c>
      <c r="AK121" s="43">
        <v>16.050339999999998</v>
      </c>
    </row>
    <row r="122" spans="1:37">
      <c r="A122" s="29" t="s">
        <v>335</v>
      </c>
      <c r="B122" s="30"/>
      <c r="C122" s="43">
        <v>36.484360000000002</v>
      </c>
      <c r="D122" s="43">
        <v>41.025280000000002</v>
      </c>
      <c r="E122" s="43">
        <v>31.26399</v>
      </c>
      <c r="F122" s="43"/>
      <c r="G122" s="43">
        <v>42.600320000000004</v>
      </c>
      <c r="H122" s="43">
        <v>43.992640000000002</v>
      </c>
      <c r="I122" s="43">
        <v>40.163440000000001</v>
      </c>
      <c r="J122" s="43"/>
      <c r="K122" s="43">
        <v>18.538399999999999</v>
      </c>
      <c r="L122" s="43">
        <v>17.616009999999999</v>
      </c>
      <c r="M122" s="43">
        <v>18.824439999999999</v>
      </c>
      <c r="N122" s="43"/>
      <c r="O122" s="43">
        <v>36.043230000000001</v>
      </c>
      <c r="P122" s="43">
        <v>40.485019999999999</v>
      </c>
      <c r="Q122" s="43">
        <v>31.453309999999998</v>
      </c>
      <c r="R122" s="43"/>
      <c r="S122" s="43">
        <v>40.08052</v>
      </c>
      <c r="T122" s="43">
        <v>43.86439</v>
      </c>
      <c r="U122" s="43">
        <v>30.03105</v>
      </c>
      <c r="V122" s="43"/>
      <c r="W122" s="43">
        <v>41.873260000000002</v>
      </c>
      <c r="X122" s="43">
        <v>43.277209999999997</v>
      </c>
      <c r="Y122" s="43">
        <v>39.708860000000001</v>
      </c>
      <c r="Z122" s="43"/>
      <c r="AA122" s="43">
        <v>18.961079999999999</v>
      </c>
      <c r="AB122" s="43">
        <v>17.93113</v>
      </c>
      <c r="AC122" s="43">
        <v>19.251619999999999</v>
      </c>
      <c r="AD122" s="43"/>
      <c r="AE122" s="43">
        <v>47.598770000000002</v>
      </c>
      <c r="AF122" s="43">
        <v>47.553179999999998</v>
      </c>
      <c r="AG122" s="43">
        <v>47.837820000000001</v>
      </c>
      <c r="AH122" s="43"/>
      <c r="AI122" s="43">
        <v>16.103639999999999</v>
      </c>
      <c r="AJ122" s="43">
        <v>16.78293</v>
      </c>
      <c r="AK122" s="43">
        <v>15.71346</v>
      </c>
    </row>
    <row r="123" spans="1:37">
      <c r="A123" s="29" t="s">
        <v>336</v>
      </c>
      <c r="B123" s="30"/>
      <c r="C123" s="43">
        <v>36.581090000000003</v>
      </c>
      <c r="D123" s="43">
        <v>41.040140000000001</v>
      </c>
      <c r="E123" s="43">
        <v>31.803380000000001</v>
      </c>
      <c r="F123" s="43"/>
      <c r="G123" s="43">
        <v>42.87677</v>
      </c>
      <c r="H123" s="43">
        <v>44.140790000000003</v>
      </c>
      <c r="I123" s="43">
        <v>40.834859999999999</v>
      </c>
      <c r="J123" s="43"/>
      <c r="K123" s="43">
        <v>18.699300000000001</v>
      </c>
      <c r="L123" s="43">
        <v>17.60108</v>
      </c>
      <c r="M123" s="43">
        <v>19.031189999999999</v>
      </c>
      <c r="N123" s="43"/>
      <c r="O123" s="43">
        <v>36.151060000000001</v>
      </c>
      <c r="P123" s="43">
        <v>40.413739999999997</v>
      </c>
      <c r="Q123" s="43">
        <v>31.99118</v>
      </c>
      <c r="R123" s="43"/>
      <c r="S123" s="43">
        <v>39.769390000000001</v>
      </c>
      <c r="T123" s="43">
        <v>44.357399999999998</v>
      </c>
      <c r="U123" s="43">
        <v>30.482320000000001</v>
      </c>
      <c r="V123" s="43"/>
      <c r="W123" s="43">
        <v>42.177909999999997</v>
      </c>
      <c r="X123" s="43">
        <v>43.330840000000002</v>
      </c>
      <c r="Y123" s="43">
        <v>40.500500000000002</v>
      </c>
      <c r="Z123" s="43"/>
      <c r="AA123" s="43">
        <v>18.995930000000001</v>
      </c>
      <c r="AB123" s="43">
        <v>17.28839</v>
      </c>
      <c r="AC123" s="43">
        <v>19.457519999999999</v>
      </c>
      <c r="AD123" s="43"/>
      <c r="AE123" s="43">
        <v>47.36383</v>
      </c>
      <c r="AF123" s="43">
        <v>48.101260000000003</v>
      </c>
      <c r="AG123" s="43">
        <v>44.776989999999998</v>
      </c>
      <c r="AH123" s="43"/>
      <c r="AI123" s="43">
        <v>17.294360000000001</v>
      </c>
      <c r="AJ123" s="43">
        <v>19.528790000000001</v>
      </c>
      <c r="AK123" s="43">
        <v>16.10568</v>
      </c>
    </row>
    <row r="124" spans="1:37">
      <c r="A124" s="29" t="s">
        <v>337</v>
      </c>
      <c r="B124" s="30"/>
      <c r="C124" s="43">
        <v>36.179490000000001</v>
      </c>
      <c r="D124" s="43">
        <v>40.66451</v>
      </c>
      <c r="E124" s="43">
        <v>31.345289999999999</v>
      </c>
      <c r="F124" s="43"/>
      <c r="G124" s="43">
        <v>42.494529999999997</v>
      </c>
      <c r="H124" s="43">
        <v>43.908070000000002</v>
      </c>
      <c r="I124" s="43">
        <v>40.177500000000002</v>
      </c>
      <c r="J124" s="43"/>
      <c r="K124" s="43">
        <v>18.850200000000001</v>
      </c>
      <c r="L124" s="43">
        <v>17.42211</v>
      </c>
      <c r="M124" s="43">
        <v>19.295870000000001</v>
      </c>
      <c r="N124" s="43"/>
      <c r="O124" s="43">
        <v>35.975189999999998</v>
      </c>
      <c r="P124" s="43">
        <v>40.43994</v>
      </c>
      <c r="Q124" s="43">
        <v>31.5763</v>
      </c>
      <c r="R124" s="43"/>
      <c r="S124" s="43">
        <v>38.343620000000001</v>
      </c>
      <c r="T124" s="43">
        <v>42.314340000000001</v>
      </c>
      <c r="U124" s="43">
        <v>30.286300000000001</v>
      </c>
      <c r="V124" s="43"/>
      <c r="W124" s="43">
        <v>41.972859999999997</v>
      </c>
      <c r="X124" s="43">
        <v>43.419370000000001</v>
      </c>
      <c r="Y124" s="43">
        <v>39.827359999999999</v>
      </c>
      <c r="Z124" s="43"/>
      <c r="AA124" s="43">
        <v>19.330719999999999</v>
      </c>
      <c r="AB124" s="43">
        <v>17.570640000000001</v>
      </c>
      <c r="AC124" s="43">
        <v>19.81551</v>
      </c>
      <c r="AD124" s="43"/>
      <c r="AE124" s="43">
        <v>45.905810000000002</v>
      </c>
      <c r="AF124" s="43">
        <v>46.365699999999997</v>
      </c>
      <c r="AG124" s="43">
        <v>44.306370000000001</v>
      </c>
      <c r="AH124" s="43"/>
      <c r="AI124" s="43">
        <v>16.69303</v>
      </c>
      <c r="AJ124" s="43">
        <v>17.571539999999999</v>
      </c>
      <c r="AK124" s="43">
        <v>16.19003</v>
      </c>
    </row>
    <row r="125" spans="1:37">
      <c r="A125" s="29" t="s">
        <v>338</v>
      </c>
      <c r="B125" s="30"/>
      <c r="C125" s="43">
        <v>36.396149999999999</v>
      </c>
      <c r="D125" s="43">
        <v>40.97645</v>
      </c>
      <c r="E125" s="43">
        <v>31.153580000000002</v>
      </c>
      <c r="F125" s="43"/>
      <c r="G125" s="43">
        <v>42.859990000000003</v>
      </c>
      <c r="H125" s="43">
        <v>44.252310000000001</v>
      </c>
      <c r="I125" s="43">
        <v>40.413960000000003</v>
      </c>
      <c r="J125" s="43"/>
      <c r="K125" s="43">
        <v>18.570620000000002</v>
      </c>
      <c r="L125" s="43">
        <v>17.70795</v>
      </c>
      <c r="M125" s="43">
        <v>18.854759999999999</v>
      </c>
      <c r="N125" s="43"/>
      <c r="O125" s="43">
        <v>36.270740000000004</v>
      </c>
      <c r="P125" s="43">
        <v>40.948439999999998</v>
      </c>
      <c r="Q125" s="43">
        <v>31.453320000000001</v>
      </c>
      <c r="R125" s="43"/>
      <c r="S125" s="43">
        <v>37.723649999999999</v>
      </c>
      <c r="T125" s="43">
        <v>41.198500000000003</v>
      </c>
      <c r="U125" s="43">
        <v>28.8614</v>
      </c>
      <c r="V125" s="43"/>
      <c r="W125" s="43">
        <v>42.443089999999998</v>
      </c>
      <c r="X125" s="43">
        <v>43.820950000000003</v>
      </c>
      <c r="Y125" s="43">
        <v>40.269219999999997</v>
      </c>
      <c r="Z125" s="43"/>
      <c r="AA125" s="43">
        <v>18.97</v>
      </c>
      <c r="AB125" s="43">
        <v>17.907489999999999</v>
      </c>
      <c r="AC125" s="43">
        <v>19.259080000000001</v>
      </c>
      <c r="AD125" s="43"/>
      <c r="AE125" s="43">
        <v>45.723779999999998</v>
      </c>
      <c r="AF125" s="43">
        <v>46.495869999999996</v>
      </c>
      <c r="AG125" s="43">
        <v>42.45722</v>
      </c>
      <c r="AH125" s="43"/>
      <c r="AI125" s="43">
        <v>16.396180000000001</v>
      </c>
      <c r="AJ125" s="43">
        <v>17.026</v>
      </c>
      <c r="AK125" s="43">
        <v>15.82095</v>
      </c>
    </row>
    <row r="126" spans="1:37">
      <c r="A126" s="29" t="s">
        <v>339</v>
      </c>
      <c r="B126" s="30"/>
      <c r="C126" s="43">
        <v>36.2346</v>
      </c>
      <c r="D126" s="43">
        <v>40.920900000000003</v>
      </c>
      <c r="E126" s="43">
        <v>30.982479999999999</v>
      </c>
      <c r="F126" s="43"/>
      <c r="G126" s="43">
        <v>42.46837</v>
      </c>
      <c r="H126" s="43">
        <v>43.667789999999997</v>
      </c>
      <c r="I126" s="43">
        <v>40.377670000000002</v>
      </c>
      <c r="J126" s="43"/>
      <c r="K126" s="43">
        <v>18.488479999999999</v>
      </c>
      <c r="L126" s="43">
        <v>18.735430000000001</v>
      </c>
      <c r="M126" s="43">
        <v>18.41761</v>
      </c>
      <c r="N126" s="43"/>
      <c r="O126" s="43">
        <v>36.062950000000001</v>
      </c>
      <c r="P126" s="43">
        <v>40.932569999999998</v>
      </c>
      <c r="Q126" s="43">
        <v>31.214880000000001</v>
      </c>
      <c r="R126" s="43"/>
      <c r="S126" s="43">
        <v>37.761710000000001</v>
      </c>
      <c r="T126" s="43">
        <v>41.054450000000003</v>
      </c>
      <c r="U126" s="43">
        <v>29.0534</v>
      </c>
      <c r="V126" s="43"/>
      <c r="W126" s="43">
        <v>41.987279999999998</v>
      </c>
      <c r="X126" s="43">
        <v>43.19755</v>
      </c>
      <c r="Y126" s="43">
        <v>40.120980000000003</v>
      </c>
      <c r="Z126" s="43"/>
      <c r="AA126" s="43">
        <v>18.945460000000001</v>
      </c>
      <c r="AB126" s="43">
        <v>19.77506</v>
      </c>
      <c r="AC126" s="43">
        <v>18.75385</v>
      </c>
      <c r="AD126" s="43"/>
      <c r="AE126" s="43">
        <v>45.622860000000003</v>
      </c>
      <c r="AF126" s="43">
        <v>45.85783</v>
      </c>
      <c r="AG126" s="43">
        <v>44.484079999999999</v>
      </c>
      <c r="AH126" s="43"/>
      <c r="AI126" s="43">
        <v>15.937569999999999</v>
      </c>
      <c r="AJ126" s="43">
        <v>15.85937</v>
      </c>
      <c r="AK126" s="43">
        <v>15.9975</v>
      </c>
    </row>
    <row r="127" spans="1:37">
      <c r="A127" s="29" t="s">
        <v>340</v>
      </c>
      <c r="B127" s="30"/>
      <c r="C127" s="43">
        <v>36.057139999999997</v>
      </c>
      <c r="D127" s="43">
        <v>40.818950000000001</v>
      </c>
      <c r="E127" s="43">
        <v>30.842320000000001</v>
      </c>
      <c r="F127" s="43"/>
      <c r="G127" s="43">
        <v>42.742370000000001</v>
      </c>
      <c r="H127" s="43">
        <v>43.849760000000003</v>
      </c>
      <c r="I127" s="43">
        <v>40.768459999999997</v>
      </c>
      <c r="J127" s="43"/>
      <c r="K127" s="43">
        <v>19.06232</v>
      </c>
      <c r="L127" s="43">
        <v>18.681889999999999</v>
      </c>
      <c r="M127" s="43">
        <v>19.171469999999999</v>
      </c>
      <c r="N127" s="43"/>
      <c r="O127" s="43">
        <v>35.764279999999999</v>
      </c>
      <c r="P127" s="43">
        <v>40.40419</v>
      </c>
      <c r="Q127" s="43">
        <v>31.17276</v>
      </c>
      <c r="R127" s="43"/>
      <c r="S127" s="43">
        <v>38.253540000000001</v>
      </c>
      <c r="T127" s="43">
        <v>42.745139999999999</v>
      </c>
      <c r="U127" s="43">
        <v>28.7056</v>
      </c>
      <c r="V127" s="43"/>
      <c r="W127" s="43">
        <v>42.176279999999998</v>
      </c>
      <c r="X127" s="43">
        <v>43.133710000000001</v>
      </c>
      <c r="Y127" s="43">
        <v>40.644159999999999</v>
      </c>
      <c r="Z127" s="43"/>
      <c r="AA127" s="43">
        <v>19.368729999999999</v>
      </c>
      <c r="AB127" s="43">
        <v>18.512180000000001</v>
      </c>
      <c r="AC127" s="43">
        <v>19.577999999999999</v>
      </c>
      <c r="AD127" s="43"/>
      <c r="AE127" s="43">
        <v>46.158290000000001</v>
      </c>
      <c r="AF127" s="43">
        <v>47.24042</v>
      </c>
      <c r="AG127" s="43">
        <v>42.061070000000001</v>
      </c>
      <c r="AH127" s="43"/>
      <c r="AI127" s="43">
        <v>17.892150000000001</v>
      </c>
      <c r="AJ127" s="43">
        <v>19.3933</v>
      </c>
      <c r="AK127" s="43">
        <v>16.931360000000002</v>
      </c>
    </row>
    <row r="128" spans="1:37">
      <c r="A128" s="29" t="s">
        <v>341</v>
      </c>
      <c r="B128" s="30"/>
      <c r="C128" s="43">
        <v>36.126510000000003</v>
      </c>
      <c r="D128" s="43">
        <v>41.184849999999997</v>
      </c>
      <c r="E128" s="43">
        <v>30.495609999999999</v>
      </c>
      <c r="F128" s="43"/>
      <c r="G128" s="43">
        <v>42.770980000000002</v>
      </c>
      <c r="H128" s="43">
        <v>44.179459999999999</v>
      </c>
      <c r="I128" s="43">
        <v>40.247399999999999</v>
      </c>
      <c r="J128" s="43"/>
      <c r="K128" s="43">
        <v>18.71564</v>
      </c>
      <c r="L128" s="43">
        <v>18.842649999999999</v>
      </c>
      <c r="M128" s="43">
        <v>18.67868</v>
      </c>
      <c r="N128" s="43"/>
      <c r="O128" s="43">
        <v>35.743899999999996</v>
      </c>
      <c r="P128" s="43">
        <v>40.799230000000001</v>
      </c>
      <c r="Q128" s="43">
        <v>30.693760000000001</v>
      </c>
      <c r="R128" s="43"/>
      <c r="S128" s="43">
        <v>38.719430000000003</v>
      </c>
      <c r="T128" s="43">
        <v>42.880299999999998</v>
      </c>
      <c r="U128" s="43">
        <v>29.670030000000001</v>
      </c>
      <c r="V128" s="43"/>
      <c r="W128" s="43">
        <v>42.256210000000003</v>
      </c>
      <c r="X128" s="43">
        <v>43.570709999999998</v>
      </c>
      <c r="Y128" s="43">
        <v>40.141950000000001</v>
      </c>
      <c r="Z128" s="43"/>
      <c r="AA128" s="43">
        <v>19.135400000000001</v>
      </c>
      <c r="AB128" s="43">
        <v>19.185669999999998</v>
      </c>
      <c r="AC128" s="43">
        <v>19.122699999999998</v>
      </c>
      <c r="AD128" s="43"/>
      <c r="AE128" s="43">
        <v>45.517809999999997</v>
      </c>
      <c r="AF128" s="43">
        <v>46.760399999999997</v>
      </c>
      <c r="AG128" s="43">
        <v>41.210900000000002</v>
      </c>
      <c r="AH128" s="43"/>
      <c r="AI128" s="43">
        <v>16.469149999999999</v>
      </c>
      <c r="AJ128" s="43">
        <v>17.412859999999998</v>
      </c>
      <c r="AK128" s="43">
        <v>15.873390000000001</v>
      </c>
    </row>
    <row r="129" spans="1:37">
      <c r="A129" s="29" t="s">
        <v>342</v>
      </c>
      <c r="B129" s="30"/>
      <c r="C129" s="43">
        <v>36.653100000000002</v>
      </c>
      <c r="D129" s="43">
        <v>41.126890000000003</v>
      </c>
      <c r="E129" s="43">
        <v>31.759589999999999</v>
      </c>
      <c r="F129" s="43"/>
      <c r="G129" s="43">
        <v>43.026919999999997</v>
      </c>
      <c r="H129" s="43">
        <v>44.537129999999998</v>
      </c>
      <c r="I129" s="43">
        <v>40.586080000000003</v>
      </c>
      <c r="J129" s="43"/>
      <c r="K129" s="43">
        <v>18.891100000000002</v>
      </c>
      <c r="L129" s="43">
        <v>18.246980000000001</v>
      </c>
      <c r="M129" s="43">
        <v>19.113160000000001</v>
      </c>
      <c r="N129" s="43"/>
      <c r="O129" s="43">
        <v>36.339700000000001</v>
      </c>
      <c r="P129" s="43">
        <v>40.761090000000003</v>
      </c>
      <c r="Q129" s="43">
        <v>31.96124</v>
      </c>
      <c r="R129" s="43"/>
      <c r="S129" s="43">
        <v>38.731960000000001</v>
      </c>
      <c r="T129" s="43">
        <v>42.568379999999998</v>
      </c>
      <c r="U129" s="43">
        <v>30.09402</v>
      </c>
      <c r="V129" s="43"/>
      <c r="W129" s="43">
        <v>42.32667</v>
      </c>
      <c r="X129" s="43">
        <v>43.766469999999998</v>
      </c>
      <c r="Y129" s="43">
        <v>40.229860000000002</v>
      </c>
      <c r="Z129" s="43"/>
      <c r="AA129" s="43">
        <v>19.259609999999999</v>
      </c>
      <c r="AB129" s="43">
        <v>18.231739999999999</v>
      </c>
      <c r="AC129" s="43">
        <v>19.559560000000001</v>
      </c>
      <c r="AD129" s="43"/>
      <c r="AE129" s="43">
        <v>47.202750000000002</v>
      </c>
      <c r="AF129" s="43">
        <v>47.859850000000002</v>
      </c>
      <c r="AG129" s="43">
        <v>44.698430000000002</v>
      </c>
      <c r="AH129" s="43"/>
      <c r="AI129" s="43">
        <v>17.38495</v>
      </c>
      <c r="AJ129" s="43">
        <v>18.623860000000001</v>
      </c>
      <c r="AK129" s="43">
        <v>16.418340000000001</v>
      </c>
    </row>
    <row r="130" spans="1:37">
      <c r="A130" s="29" t="s">
        <v>343</v>
      </c>
      <c r="B130" s="30"/>
      <c r="C130" s="43">
        <v>36.317599999999999</v>
      </c>
      <c r="D130" s="43">
        <v>40.836649999999999</v>
      </c>
      <c r="E130" s="43">
        <v>31.169920000000001</v>
      </c>
      <c r="F130" s="43"/>
      <c r="G130" s="43">
        <v>42.768949999999997</v>
      </c>
      <c r="H130" s="43">
        <v>43.986400000000003</v>
      </c>
      <c r="I130" s="43">
        <v>40.633240000000001</v>
      </c>
      <c r="J130" s="43"/>
      <c r="K130" s="43">
        <v>18.434439999999999</v>
      </c>
      <c r="L130" s="43">
        <v>17.98901</v>
      </c>
      <c r="M130" s="43">
        <v>18.577970000000001</v>
      </c>
      <c r="N130" s="43"/>
      <c r="O130" s="43">
        <v>35.925490000000003</v>
      </c>
      <c r="P130" s="43">
        <v>40.313989999999997</v>
      </c>
      <c r="Q130" s="43">
        <v>31.41281</v>
      </c>
      <c r="R130" s="43"/>
      <c r="S130" s="43">
        <v>39.447620000000001</v>
      </c>
      <c r="T130" s="43">
        <v>43.960929999999998</v>
      </c>
      <c r="U130" s="43">
        <v>28.922039999999999</v>
      </c>
      <c r="V130" s="43"/>
      <c r="W130" s="43">
        <v>42.159419999999997</v>
      </c>
      <c r="X130" s="43">
        <v>43.246290000000002</v>
      </c>
      <c r="Y130" s="43">
        <v>40.45252</v>
      </c>
      <c r="Z130" s="43"/>
      <c r="AA130" s="43">
        <v>18.754930000000002</v>
      </c>
      <c r="AB130" s="43">
        <v>17.91564</v>
      </c>
      <c r="AC130" s="43">
        <v>18.99258</v>
      </c>
      <c r="AD130" s="43"/>
      <c r="AE130" s="43">
        <v>46.759680000000003</v>
      </c>
      <c r="AF130" s="43">
        <v>47.643259999999998</v>
      </c>
      <c r="AG130" s="43">
        <v>43.102330000000002</v>
      </c>
      <c r="AH130" s="43"/>
      <c r="AI130" s="43">
        <v>16.69914</v>
      </c>
      <c r="AJ130" s="43">
        <v>19.129829999999998</v>
      </c>
      <c r="AK130" s="43">
        <v>15.261850000000001</v>
      </c>
    </row>
    <row r="131" spans="1:37">
      <c r="A131" s="29" t="s">
        <v>344</v>
      </c>
      <c r="B131" s="30"/>
      <c r="C131" s="43">
        <v>36.305030000000002</v>
      </c>
      <c r="D131" s="43">
        <v>40.731169999999999</v>
      </c>
      <c r="E131" s="43">
        <v>31.4071</v>
      </c>
      <c r="F131" s="43"/>
      <c r="G131" s="43">
        <v>42.955950000000001</v>
      </c>
      <c r="H131" s="43">
        <v>44.217640000000003</v>
      </c>
      <c r="I131" s="43">
        <v>40.785510000000002</v>
      </c>
      <c r="J131" s="43"/>
      <c r="K131" s="43">
        <v>19.224910000000001</v>
      </c>
      <c r="L131" s="43">
        <v>18.108689999999999</v>
      </c>
      <c r="M131" s="43">
        <v>19.597549999999998</v>
      </c>
      <c r="N131" s="43"/>
      <c r="O131" s="43">
        <v>35.823749999999997</v>
      </c>
      <c r="P131" s="43">
        <v>40.348199999999999</v>
      </c>
      <c r="Q131" s="43">
        <v>31.378959999999999</v>
      </c>
      <c r="R131" s="43"/>
      <c r="S131" s="43">
        <v>39.786259999999999</v>
      </c>
      <c r="T131" s="43">
        <v>42.625250000000001</v>
      </c>
      <c r="U131" s="43">
        <v>32.601329999999997</v>
      </c>
      <c r="V131" s="43"/>
      <c r="W131" s="43">
        <v>42.403970000000001</v>
      </c>
      <c r="X131" s="43">
        <v>43.787520000000001</v>
      </c>
      <c r="Y131" s="43">
        <v>40.305300000000003</v>
      </c>
      <c r="Z131" s="43"/>
      <c r="AA131" s="43">
        <v>19.46555</v>
      </c>
      <c r="AB131" s="43">
        <v>17.871490000000001</v>
      </c>
      <c r="AC131" s="43">
        <v>19.939710000000002</v>
      </c>
      <c r="AD131" s="43"/>
      <c r="AE131" s="43">
        <v>46.19267</v>
      </c>
      <c r="AF131" s="43">
        <v>46.102179999999997</v>
      </c>
      <c r="AG131" s="43">
        <v>46.570030000000003</v>
      </c>
      <c r="AH131" s="43"/>
      <c r="AI131" s="43">
        <v>18.072759999999999</v>
      </c>
      <c r="AJ131" s="43">
        <v>19.57583</v>
      </c>
      <c r="AK131" s="43">
        <v>17.01792</v>
      </c>
    </row>
    <row r="132" spans="1:37">
      <c r="A132" s="29" t="s">
        <v>345</v>
      </c>
      <c r="B132" s="30"/>
      <c r="C132" s="43">
        <v>36.667319999999997</v>
      </c>
      <c r="D132" s="43">
        <v>41.499659999999999</v>
      </c>
      <c r="E132" s="43">
        <v>31.259049999999998</v>
      </c>
      <c r="F132" s="43"/>
      <c r="G132" s="43">
        <v>42.949150000000003</v>
      </c>
      <c r="H132" s="43">
        <v>44.48021</v>
      </c>
      <c r="I132" s="43">
        <v>40.296230000000001</v>
      </c>
      <c r="J132" s="43"/>
      <c r="K132" s="43">
        <v>19.147860000000001</v>
      </c>
      <c r="L132" s="43">
        <v>18.844670000000001</v>
      </c>
      <c r="M132" s="43">
        <v>19.239789999999999</v>
      </c>
      <c r="N132" s="43"/>
      <c r="O132" s="43">
        <v>36.115139999999997</v>
      </c>
      <c r="P132" s="43">
        <v>40.909129999999998</v>
      </c>
      <c r="Q132" s="43">
        <v>31.378830000000001</v>
      </c>
      <c r="R132" s="43"/>
      <c r="S132" s="43">
        <v>40.525509999999997</v>
      </c>
      <c r="T132" s="43">
        <v>44.212739999999997</v>
      </c>
      <c r="U132" s="43">
        <v>30.355820000000001</v>
      </c>
      <c r="V132" s="43"/>
      <c r="W132" s="43">
        <v>42.213419999999999</v>
      </c>
      <c r="X132" s="43">
        <v>43.610289999999999</v>
      </c>
      <c r="Y132" s="43">
        <v>40.089930000000003</v>
      </c>
      <c r="Z132" s="43"/>
      <c r="AA132" s="43">
        <v>19.255929999999999</v>
      </c>
      <c r="AB132" s="43">
        <v>18.752230000000001</v>
      </c>
      <c r="AC132" s="43">
        <v>19.384460000000001</v>
      </c>
      <c r="AD132" s="43"/>
      <c r="AE132" s="43">
        <v>47.585320000000003</v>
      </c>
      <c r="AF132" s="43">
        <v>48.456539999999997</v>
      </c>
      <c r="AG132" s="43">
        <v>43.34881</v>
      </c>
      <c r="AH132" s="43"/>
      <c r="AI132" s="43">
        <v>18.614090000000001</v>
      </c>
      <c r="AJ132" s="43">
        <v>19.237680000000001</v>
      </c>
      <c r="AK132" s="43">
        <v>18.12923</v>
      </c>
    </row>
    <row r="133" spans="1:37">
      <c r="A133" s="29" t="s">
        <v>346</v>
      </c>
      <c r="B133" s="30"/>
      <c r="C133" s="43">
        <v>35.97334</v>
      </c>
      <c r="D133" s="43">
        <v>40.800190000000001</v>
      </c>
      <c r="E133" s="43">
        <v>30.51333</v>
      </c>
      <c r="F133" s="43"/>
      <c r="G133" s="43">
        <v>42.906700000000001</v>
      </c>
      <c r="H133" s="43">
        <v>44.413119999999999</v>
      </c>
      <c r="I133" s="43">
        <v>40.251130000000003</v>
      </c>
      <c r="J133" s="43"/>
      <c r="K133" s="43">
        <v>18.363859999999999</v>
      </c>
      <c r="L133" s="43">
        <v>18.152670000000001</v>
      </c>
      <c r="M133" s="43">
        <v>18.43695</v>
      </c>
      <c r="N133" s="43"/>
      <c r="O133" s="43">
        <v>35.623350000000002</v>
      </c>
      <c r="P133" s="43">
        <v>40.378830000000001</v>
      </c>
      <c r="Q133" s="43">
        <v>30.73263</v>
      </c>
      <c r="R133" s="43"/>
      <c r="S133" s="43">
        <v>38.895890000000001</v>
      </c>
      <c r="T133" s="43">
        <v>43.279179999999997</v>
      </c>
      <c r="U133" s="43">
        <v>28.70317</v>
      </c>
      <c r="V133" s="43"/>
      <c r="W133" s="43">
        <v>42.418570000000003</v>
      </c>
      <c r="X133" s="43">
        <v>43.843290000000003</v>
      </c>
      <c r="Y133" s="43">
        <v>40.147179999999999</v>
      </c>
      <c r="Z133" s="43"/>
      <c r="AA133" s="43">
        <v>18.723279999999999</v>
      </c>
      <c r="AB133" s="43">
        <v>18.280419999999999</v>
      </c>
      <c r="AC133" s="43">
        <v>18.862439999999999</v>
      </c>
      <c r="AD133" s="43"/>
      <c r="AE133" s="43">
        <v>46.062829999999998</v>
      </c>
      <c r="AF133" s="43">
        <v>47.337470000000003</v>
      </c>
      <c r="AG133" s="43">
        <v>41.167499999999997</v>
      </c>
      <c r="AH133" s="43"/>
      <c r="AI133" s="43">
        <v>16.171620000000001</v>
      </c>
      <c r="AJ133" s="43">
        <v>17.897089999999999</v>
      </c>
      <c r="AK133" s="43">
        <v>15.04635</v>
      </c>
    </row>
    <row r="134" spans="1:37">
      <c r="A134" s="29" t="s">
        <v>347</v>
      </c>
      <c r="B134" s="30"/>
      <c r="C134" s="43">
        <v>36.06606</v>
      </c>
      <c r="D134" s="43">
        <v>40.865740000000002</v>
      </c>
      <c r="E134" s="43">
        <v>30.76793</v>
      </c>
      <c r="F134" s="43"/>
      <c r="G134" s="43">
        <v>42.578780000000002</v>
      </c>
      <c r="H134" s="43">
        <v>43.92792</v>
      </c>
      <c r="I134" s="43">
        <v>40.21378</v>
      </c>
      <c r="J134" s="43"/>
      <c r="K134" s="43">
        <v>18.995349999999998</v>
      </c>
      <c r="L134" s="43">
        <v>18.726929999999999</v>
      </c>
      <c r="M134" s="43">
        <v>19.07601</v>
      </c>
      <c r="N134" s="43"/>
      <c r="O134" s="43">
        <v>35.830939999999998</v>
      </c>
      <c r="P134" s="43">
        <v>40.357219999999998</v>
      </c>
      <c r="Q134" s="43">
        <v>31.330380000000002</v>
      </c>
      <c r="R134" s="43"/>
      <c r="S134" s="43">
        <v>37.793669999999999</v>
      </c>
      <c r="T134" s="43">
        <v>43.396659999999997</v>
      </c>
      <c r="U134" s="43">
        <v>25.858049999999999</v>
      </c>
      <c r="V134" s="43"/>
      <c r="W134" s="43">
        <v>41.977829999999997</v>
      </c>
      <c r="X134" s="43">
        <v>43.261980000000001</v>
      </c>
      <c r="Y134" s="43">
        <v>40.023560000000003</v>
      </c>
      <c r="Z134" s="43"/>
      <c r="AA134" s="43">
        <v>19.247959999999999</v>
      </c>
      <c r="AB134" s="43">
        <v>18.424130000000002</v>
      </c>
      <c r="AC134" s="43">
        <v>19.474409999999999</v>
      </c>
      <c r="AD134" s="43"/>
      <c r="AE134" s="43">
        <v>46.476349999999996</v>
      </c>
      <c r="AF134" s="43">
        <v>47.060360000000003</v>
      </c>
      <c r="AG134" s="43">
        <v>43.297780000000003</v>
      </c>
      <c r="AH134" s="43"/>
      <c r="AI134" s="43">
        <v>18.07676</v>
      </c>
      <c r="AJ134" s="43">
        <v>20.519380000000002</v>
      </c>
      <c r="AK134" s="43">
        <v>16.98556</v>
      </c>
    </row>
    <row r="135" spans="1:37">
      <c r="A135" s="29" t="s">
        <v>348</v>
      </c>
      <c r="B135" s="30"/>
      <c r="C135" s="43">
        <v>36.713549999999998</v>
      </c>
      <c r="D135" s="43">
        <v>41.379989999999999</v>
      </c>
      <c r="E135" s="43">
        <v>31.398109999999999</v>
      </c>
      <c r="F135" s="43"/>
      <c r="G135" s="43">
        <v>43.037799999999997</v>
      </c>
      <c r="H135" s="43">
        <v>44.44361</v>
      </c>
      <c r="I135" s="43">
        <v>40.576410000000003</v>
      </c>
      <c r="J135" s="43"/>
      <c r="K135" s="43">
        <v>18.64246</v>
      </c>
      <c r="L135" s="43">
        <v>17.712769999999999</v>
      </c>
      <c r="M135" s="43">
        <v>18.928730000000002</v>
      </c>
      <c r="N135" s="43"/>
      <c r="O135" s="43">
        <v>36.171819999999997</v>
      </c>
      <c r="P135" s="43">
        <v>40.812330000000003</v>
      </c>
      <c r="Q135" s="43">
        <v>31.508310000000002</v>
      </c>
      <c r="R135" s="43"/>
      <c r="S135" s="43">
        <v>40.87764</v>
      </c>
      <c r="T135" s="43">
        <v>44.336460000000002</v>
      </c>
      <c r="U135" s="43">
        <v>30.700710000000001</v>
      </c>
      <c r="V135" s="43"/>
      <c r="W135" s="43">
        <v>42.313549999999999</v>
      </c>
      <c r="X135" s="43">
        <v>43.647289999999998</v>
      </c>
      <c r="Y135" s="43">
        <v>40.269370000000002</v>
      </c>
      <c r="Z135" s="43"/>
      <c r="AA135" s="43">
        <v>18.941510000000001</v>
      </c>
      <c r="AB135" s="43">
        <v>17.858499999999999</v>
      </c>
      <c r="AC135" s="43">
        <v>19.228840000000002</v>
      </c>
      <c r="AD135" s="43"/>
      <c r="AE135" s="43">
        <v>47.715600000000002</v>
      </c>
      <c r="AF135" s="43">
        <v>48.154449999999997</v>
      </c>
      <c r="AG135" s="43">
        <v>45.432650000000002</v>
      </c>
      <c r="AH135" s="43"/>
      <c r="AI135" s="43">
        <v>16.73462</v>
      </c>
      <c r="AJ135" s="43">
        <v>17.41666</v>
      </c>
      <c r="AK135" s="43">
        <v>16.240690000000001</v>
      </c>
    </row>
    <row r="136" spans="1:37">
      <c r="A136" s="29" t="s">
        <v>349</v>
      </c>
      <c r="B136" s="30"/>
      <c r="C136" s="43">
        <v>36.646619999999999</v>
      </c>
      <c r="D136" s="43">
        <v>40.917960000000001</v>
      </c>
      <c r="E136" s="43">
        <v>31.93422</v>
      </c>
      <c r="F136" s="43"/>
      <c r="G136" s="43">
        <v>42.911769999999997</v>
      </c>
      <c r="H136" s="43">
        <v>44.287410000000001</v>
      </c>
      <c r="I136" s="43">
        <v>40.661389999999997</v>
      </c>
      <c r="J136" s="43"/>
      <c r="K136" s="43">
        <v>18.944610000000001</v>
      </c>
      <c r="L136" s="43">
        <v>17.583069999999999</v>
      </c>
      <c r="M136" s="43">
        <v>19.404419999999998</v>
      </c>
      <c r="N136" s="43"/>
      <c r="O136" s="43">
        <v>36.144010000000002</v>
      </c>
      <c r="P136" s="43">
        <v>40.449959999999997</v>
      </c>
      <c r="Q136" s="43">
        <v>31.85914</v>
      </c>
      <c r="R136" s="43"/>
      <c r="S136" s="43">
        <v>40.130119999999998</v>
      </c>
      <c r="T136" s="43">
        <v>43.358199999999997</v>
      </c>
      <c r="U136" s="43">
        <v>33.177509999999998</v>
      </c>
      <c r="V136" s="43"/>
      <c r="W136" s="43">
        <v>42.239800000000002</v>
      </c>
      <c r="X136" s="43">
        <v>43.641979999999997</v>
      </c>
      <c r="Y136" s="43">
        <v>40.172029999999999</v>
      </c>
      <c r="Z136" s="43"/>
      <c r="AA136" s="43">
        <v>19.076370000000001</v>
      </c>
      <c r="AB136" s="43">
        <v>16.978200000000001</v>
      </c>
      <c r="AC136" s="43">
        <v>19.689129999999999</v>
      </c>
      <c r="AD136" s="43"/>
      <c r="AE136" s="43">
        <v>46.994210000000002</v>
      </c>
      <c r="AF136" s="43">
        <v>47.351709999999997</v>
      </c>
      <c r="AG136" s="43">
        <v>45.807490000000001</v>
      </c>
      <c r="AH136" s="43"/>
      <c r="AI136" s="43">
        <v>18.15756</v>
      </c>
      <c r="AJ136" s="43">
        <v>19.33886</v>
      </c>
      <c r="AK136" s="43">
        <v>17.340029999999999</v>
      </c>
    </row>
    <row r="137" spans="1:37">
      <c r="A137" s="29" t="s">
        <v>350</v>
      </c>
      <c r="B137" s="30"/>
      <c r="C137" s="43">
        <v>36.246220000000001</v>
      </c>
      <c r="D137" s="43">
        <v>40.925600000000003</v>
      </c>
      <c r="E137" s="43">
        <v>31.060179999999999</v>
      </c>
      <c r="F137" s="43"/>
      <c r="G137" s="43">
        <v>42.68356</v>
      </c>
      <c r="H137" s="43">
        <v>44.201189999999997</v>
      </c>
      <c r="I137" s="43">
        <v>40.104480000000002</v>
      </c>
      <c r="J137" s="43"/>
      <c r="K137" s="43">
        <v>18.900369999999999</v>
      </c>
      <c r="L137" s="43">
        <v>18.338429999999999</v>
      </c>
      <c r="M137" s="43">
        <v>19.0839</v>
      </c>
      <c r="N137" s="43"/>
      <c r="O137" s="43">
        <v>36.013860000000001</v>
      </c>
      <c r="P137" s="43">
        <v>40.649470000000001</v>
      </c>
      <c r="Q137" s="43">
        <v>31.256049999999998</v>
      </c>
      <c r="R137" s="43"/>
      <c r="S137" s="43">
        <v>38.346069999999997</v>
      </c>
      <c r="T137" s="43">
        <v>42.839739999999999</v>
      </c>
      <c r="U137" s="43">
        <v>29.50217</v>
      </c>
      <c r="V137" s="43"/>
      <c r="W137" s="43">
        <v>42.195689999999999</v>
      </c>
      <c r="X137" s="43">
        <v>43.680669999999999</v>
      </c>
      <c r="Y137" s="43">
        <v>39.87397</v>
      </c>
      <c r="Z137" s="43"/>
      <c r="AA137" s="43">
        <v>19.1111</v>
      </c>
      <c r="AB137" s="43">
        <v>18.08511</v>
      </c>
      <c r="AC137" s="43">
        <v>19.407640000000001</v>
      </c>
      <c r="AD137" s="43"/>
      <c r="AE137" s="43">
        <v>46.293559999999999</v>
      </c>
      <c r="AF137" s="43">
        <v>47.261629999999997</v>
      </c>
      <c r="AG137" s="43">
        <v>43.00996</v>
      </c>
      <c r="AH137" s="43"/>
      <c r="AI137" s="43">
        <v>17.950299999999999</v>
      </c>
      <c r="AJ137" s="43">
        <v>19.943300000000001</v>
      </c>
      <c r="AK137" s="43">
        <v>16.71434</v>
      </c>
    </row>
    <row r="138" spans="1:37">
      <c r="A138" s="29" t="s">
        <v>351</v>
      </c>
      <c r="B138" s="30"/>
      <c r="C138" s="43">
        <v>36.553199999999997</v>
      </c>
      <c r="D138" s="43">
        <v>41.152679999999997</v>
      </c>
      <c r="E138" s="43">
        <v>31.1677</v>
      </c>
      <c r="F138" s="43"/>
      <c r="G138" s="43">
        <v>42.782640000000001</v>
      </c>
      <c r="H138" s="43">
        <v>44.326790000000003</v>
      </c>
      <c r="I138" s="43">
        <v>40.037269999999999</v>
      </c>
      <c r="J138" s="43"/>
      <c r="K138" s="43">
        <v>18.85258</v>
      </c>
      <c r="L138" s="43">
        <v>18.368179999999999</v>
      </c>
      <c r="M138" s="43">
        <v>19.016940000000002</v>
      </c>
      <c r="N138" s="43"/>
      <c r="O138" s="43">
        <v>36.208860000000001</v>
      </c>
      <c r="P138" s="43">
        <v>40.923459999999999</v>
      </c>
      <c r="Q138" s="43">
        <v>31.31596</v>
      </c>
      <c r="R138" s="43"/>
      <c r="S138" s="43">
        <v>38.939579999999999</v>
      </c>
      <c r="T138" s="43">
        <v>42.173279999999998</v>
      </c>
      <c r="U138" s="43">
        <v>30.259209999999999</v>
      </c>
      <c r="V138" s="43"/>
      <c r="W138" s="43">
        <v>42.213900000000002</v>
      </c>
      <c r="X138" s="43">
        <v>43.666980000000002</v>
      </c>
      <c r="Y138" s="43">
        <v>39.907710000000002</v>
      </c>
      <c r="Z138" s="43"/>
      <c r="AA138" s="43">
        <v>19.235499999999998</v>
      </c>
      <c r="AB138" s="43">
        <v>18.774999999999999</v>
      </c>
      <c r="AC138" s="43">
        <v>19.361470000000001</v>
      </c>
      <c r="AD138" s="43"/>
      <c r="AE138" s="43">
        <v>46.165239999999997</v>
      </c>
      <c r="AF138" s="43">
        <v>47.336500000000001</v>
      </c>
      <c r="AG138" s="43">
        <v>41.526020000000003</v>
      </c>
      <c r="AH138" s="43"/>
      <c r="AI138" s="43">
        <v>16.59348</v>
      </c>
      <c r="AJ138" s="43">
        <v>17.301549999999999</v>
      </c>
      <c r="AK138" s="43">
        <v>15.84882</v>
      </c>
    </row>
    <row r="139" spans="1:37">
      <c r="A139" s="29" t="s">
        <v>352</v>
      </c>
      <c r="B139" s="30"/>
      <c r="C139" s="43">
        <v>36.473140000000001</v>
      </c>
      <c r="D139" s="43">
        <v>40.9651</v>
      </c>
      <c r="E139" s="43">
        <v>31.319299999999998</v>
      </c>
      <c r="F139" s="43"/>
      <c r="G139" s="43">
        <v>42.696249999999999</v>
      </c>
      <c r="H139" s="43">
        <v>44.048609999999996</v>
      </c>
      <c r="I139" s="43">
        <v>40.298760000000001</v>
      </c>
      <c r="J139" s="43"/>
      <c r="K139" s="43">
        <v>19.220680000000002</v>
      </c>
      <c r="L139" s="43">
        <v>18.494820000000001</v>
      </c>
      <c r="M139" s="43">
        <v>19.454160000000002</v>
      </c>
      <c r="N139" s="43"/>
      <c r="O139" s="43">
        <v>36.186369999999997</v>
      </c>
      <c r="P139" s="43">
        <v>40.708320000000001</v>
      </c>
      <c r="Q139" s="43">
        <v>31.514500000000002</v>
      </c>
      <c r="R139" s="43"/>
      <c r="S139" s="43">
        <v>38.616199999999999</v>
      </c>
      <c r="T139" s="43">
        <v>42.312339999999999</v>
      </c>
      <c r="U139" s="43">
        <v>29.74342</v>
      </c>
      <c r="V139" s="43"/>
      <c r="W139" s="43">
        <v>42.061709999999998</v>
      </c>
      <c r="X139" s="43">
        <v>43.413170000000001</v>
      </c>
      <c r="Y139" s="43">
        <v>39.920279999999998</v>
      </c>
      <c r="Z139" s="43"/>
      <c r="AA139" s="43">
        <v>19.658750000000001</v>
      </c>
      <c r="AB139" s="43">
        <v>18.822240000000001</v>
      </c>
      <c r="AC139" s="43">
        <v>19.885539999999999</v>
      </c>
      <c r="AD139" s="43"/>
      <c r="AE139" s="43">
        <v>46.823219999999999</v>
      </c>
      <c r="AF139" s="43">
        <v>47.083640000000003</v>
      </c>
      <c r="AG139" s="43">
        <v>45.677529999999997</v>
      </c>
      <c r="AH139" s="43"/>
      <c r="AI139" s="43">
        <v>16.98254</v>
      </c>
      <c r="AJ139" s="43">
        <v>17.85258</v>
      </c>
      <c r="AK139" s="43">
        <v>16.35519</v>
      </c>
    </row>
    <row r="140" spans="1:37">
      <c r="A140" s="29" t="s">
        <v>353</v>
      </c>
      <c r="B140" s="30"/>
      <c r="C140" s="43">
        <v>35.960540000000002</v>
      </c>
      <c r="D140" s="43">
        <v>40.80668</v>
      </c>
      <c r="E140" s="43">
        <v>30.645710000000001</v>
      </c>
      <c r="F140" s="43"/>
      <c r="G140" s="43">
        <v>42.687640000000002</v>
      </c>
      <c r="H140" s="43">
        <v>43.991039999999998</v>
      </c>
      <c r="I140" s="43">
        <v>40.374130000000001</v>
      </c>
      <c r="J140" s="43"/>
      <c r="K140" s="43">
        <v>19.031749999999999</v>
      </c>
      <c r="L140" s="43">
        <v>18.49973</v>
      </c>
      <c r="M140" s="43">
        <v>19.190619999999999</v>
      </c>
      <c r="N140" s="43"/>
      <c r="O140" s="43">
        <v>35.657350000000001</v>
      </c>
      <c r="P140" s="43">
        <v>40.35754</v>
      </c>
      <c r="Q140" s="43">
        <v>30.998000000000001</v>
      </c>
      <c r="R140" s="43"/>
      <c r="S140" s="43">
        <v>38.638150000000003</v>
      </c>
      <c r="T140" s="43">
        <v>43.48301</v>
      </c>
      <c r="U140" s="43">
        <v>27.760850000000001</v>
      </c>
      <c r="V140" s="43"/>
      <c r="W140" s="43">
        <v>42.092359999999999</v>
      </c>
      <c r="X140" s="43">
        <v>43.332419999999999</v>
      </c>
      <c r="Y140" s="43">
        <v>40.140059999999998</v>
      </c>
      <c r="Z140" s="43"/>
      <c r="AA140" s="43">
        <v>19.410799999999998</v>
      </c>
      <c r="AB140" s="43">
        <v>18.554290000000002</v>
      </c>
      <c r="AC140" s="43">
        <v>19.639389999999999</v>
      </c>
      <c r="AD140" s="43"/>
      <c r="AE140" s="43">
        <v>46.50976</v>
      </c>
      <c r="AF140" s="43">
        <v>47.167029999999997</v>
      </c>
      <c r="AG140" s="43">
        <v>43.494289999999999</v>
      </c>
      <c r="AH140" s="43"/>
      <c r="AI140" s="43">
        <v>17.2407</v>
      </c>
      <c r="AJ140" s="43">
        <v>19.422640000000001</v>
      </c>
      <c r="AK140" s="43">
        <v>16.098479999999999</v>
      </c>
    </row>
    <row r="141" spans="1:37">
      <c r="A141" s="29" t="s">
        <v>354</v>
      </c>
      <c r="B141" s="30"/>
      <c r="C141" s="43">
        <v>36.100479999999997</v>
      </c>
      <c r="D141" s="43">
        <v>40.730220000000003</v>
      </c>
      <c r="E141" s="43">
        <v>30.96688</v>
      </c>
      <c r="F141" s="43"/>
      <c r="G141" s="43">
        <v>42.569389999999999</v>
      </c>
      <c r="H141" s="43">
        <v>44.03792</v>
      </c>
      <c r="I141" s="43">
        <v>40.064729999999997</v>
      </c>
      <c r="J141" s="43"/>
      <c r="K141" s="43">
        <v>19.089110000000002</v>
      </c>
      <c r="L141" s="43">
        <v>18.864090000000001</v>
      </c>
      <c r="M141" s="43">
        <v>19.16442</v>
      </c>
      <c r="N141" s="43"/>
      <c r="O141" s="43">
        <v>35.746279999999999</v>
      </c>
      <c r="P141" s="43">
        <v>40.180419999999998</v>
      </c>
      <c r="Q141" s="43">
        <v>31.306629999999998</v>
      </c>
      <c r="R141" s="43"/>
      <c r="S141" s="43">
        <v>38.791710000000002</v>
      </c>
      <c r="T141" s="43">
        <v>43.304760000000002</v>
      </c>
      <c r="U141" s="43">
        <v>28.408449999999998</v>
      </c>
      <c r="V141" s="43"/>
      <c r="W141" s="43">
        <v>41.957329999999999</v>
      </c>
      <c r="X141" s="43">
        <v>43.276090000000003</v>
      </c>
      <c r="Y141" s="43">
        <v>39.95299</v>
      </c>
      <c r="Z141" s="43"/>
      <c r="AA141" s="43">
        <v>19.554290000000002</v>
      </c>
      <c r="AB141" s="43">
        <v>19.217700000000001</v>
      </c>
      <c r="AC141" s="43">
        <v>19.656089999999999</v>
      </c>
      <c r="AD141" s="43"/>
      <c r="AE141" s="43">
        <v>46.445270000000001</v>
      </c>
      <c r="AF141" s="43">
        <v>47.677300000000002</v>
      </c>
      <c r="AG141" s="43">
        <v>41.473419999999997</v>
      </c>
      <c r="AH141" s="43"/>
      <c r="AI141" s="43">
        <v>16.52815</v>
      </c>
      <c r="AJ141" s="43">
        <v>17.3949</v>
      </c>
      <c r="AK141" s="43">
        <v>15.96599</v>
      </c>
    </row>
    <row r="142" spans="1:37">
      <c r="A142" s="29" t="s">
        <v>355</v>
      </c>
      <c r="B142" s="30"/>
      <c r="C142" s="43">
        <v>36.558810000000001</v>
      </c>
      <c r="D142" s="43">
        <v>41.13852</v>
      </c>
      <c r="E142" s="43">
        <v>31.40774</v>
      </c>
      <c r="F142" s="43"/>
      <c r="G142" s="43">
        <v>42.87726</v>
      </c>
      <c r="H142" s="43">
        <v>44.388030000000001</v>
      </c>
      <c r="I142" s="43">
        <v>40.319519999999997</v>
      </c>
      <c r="J142" s="43"/>
      <c r="K142" s="43">
        <v>19.156649999999999</v>
      </c>
      <c r="L142" s="43">
        <v>19.12284</v>
      </c>
      <c r="M142" s="43">
        <v>19.16825</v>
      </c>
      <c r="N142" s="43"/>
      <c r="O142" s="43">
        <v>36.168419999999998</v>
      </c>
      <c r="P142" s="43">
        <v>40.679920000000003</v>
      </c>
      <c r="Q142" s="43">
        <v>31.620889999999999</v>
      </c>
      <c r="R142" s="43"/>
      <c r="S142" s="43">
        <v>39.142420000000001</v>
      </c>
      <c r="T142" s="43">
        <v>43.159010000000002</v>
      </c>
      <c r="U142" s="43">
        <v>28.993220000000001</v>
      </c>
      <c r="V142" s="43"/>
      <c r="W142" s="43">
        <v>42.179090000000002</v>
      </c>
      <c r="X142" s="43">
        <v>43.562809999999999</v>
      </c>
      <c r="Y142" s="43">
        <v>40.080039999999997</v>
      </c>
      <c r="Z142" s="43"/>
      <c r="AA142" s="43">
        <v>19.554089999999999</v>
      </c>
      <c r="AB142" s="43">
        <v>19.203040000000001</v>
      </c>
      <c r="AC142" s="43">
        <v>19.655200000000001</v>
      </c>
      <c r="AD142" s="43"/>
      <c r="AE142" s="43">
        <v>47.188690000000001</v>
      </c>
      <c r="AF142" s="43">
        <v>48.26652</v>
      </c>
      <c r="AG142" s="43">
        <v>42.705410000000001</v>
      </c>
      <c r="AH142" s="43"/>
      <c r="AI142" s="43">
        <v>16.945609999999999</v>
      </c>
      <c r="AJ142" s="43">
        <v>18.891269999999999</v>
      </c>
      <c r="AK142" s="43">
        <v>15.240550000000001</v>
      </c>
    </row>
    <row r="143" spans="1:37">
      <c r="A143" s="29" t="s">
        <v>356</v>
      </c>
      <c r="B143" s="30"/>
      <c r="C143" s="43">
        <v>36.079439999999998</v>
      </c>
      <c r="D143" s="43">
        <v>40.579320000000003</v>
      </c>
      <c r="E143" s="43">
        <v>30.941970000000001</v>
      </c>
      <c r="F143" s="43"/>
      <c r="G143" s="43">
        <v>42.601030000000002</v>
      </c>
      <c r="H143" s="43">
        <v>43.802300000000002</v>
      </c>
      <c r="I143" s="43">
        <v>40.442950000000003</v>
      </c>
      <c r="J143" s="43"/>
      <c r="K143" s="43">
        <v>18.906700000000001</v>
      </c>
      <c r="L143" s="43">
        <v>18.41273</v>
      </c>
      <c r="M143" s="43">
        <v>19.067399999999999</v>
      </c>
      <c r="N143" s="43"/>
      <c r="O143" s="43">
        <v>35.831870000000002</v>
      </c>
      <c r="P143" s="43">
        <v>40.34225</v>
      </c>
      <c r="Q143" s="43">
        <v>31.175930000000001</v>
      </c>
      <c r="R143" s="43"/>
      <c r="S143" s="43">
        <v>38.0593</v>
      </c>
      <c r="T143" s="43">
        <v>41.88738</v>
      </c>
      <c r="U143" s="43">
        <v>29.228950000000001</v>
      </c>
      <c r="V143" s="43"/>
      <c r="W143" s="43">
        <v>42.058399999999999</v>
      </c>
      <c r="X143" s="43">
        <v>43.174639999999997</v>
      </c>
      <c r="Y143" s="43">
        <v>40.243580000000001</v>
      </c>
      <c r="Z143" s="43"/>
      <c r="AA143" s="43">
        <v>19.177109999999999</v>
      </c>
      <c r="AB143" s="43">
        <v>18.08783</v>
      </c>
      <c r="AC143" s="43">
        <v>19.46818</v>
      </c>
      <c r="AD143" s="43"/>
      <c r="AE143" s="43">
        <v>46.14864</v>
      </c>
      <c r="AF143" s="43">
        <v>47.000810000000001</v>
      </c>
      <c r="AG143" s="43">
        <v>42.856810000000003</v>
      </c>
      <c r="AH143" s="43"/>
      <c r="AI143" s="43">
        <v>17.711569999999998</v>
      </c>
      <c r="AJ143" s="43">
        <v>19.408439999999999</v>
      </c>
      <c r="AK143" s="43">
        <v>16.315149999999999</v>
      </c>
    </row>
    <row r="144" spans="1:37">
      <c r="A144" s="29" t="s">
        <v>357</v>
      </c>
      <c r="B144" s="30"/>
      <c r="C144" s="43">
        <v>36.345550000000003</v>
      </c>
      <c r="D144" s="43">
        <v>41.191769999999998</v>
      </c>
      <c r="E144" s="43">
        <v>30.865780000000001</v>
      </c>
      <c r="F144" s="43"/>
      <c r="G144" s="43">
        <v>43.063769999999998</v>
      </c>
      <c r="H144" s="43">
        <v>44.550800000000002</v>
      </c>
      <c r="I144" s="43">
        <v>40.39358</v>
      </c>
      <c r="J144" s="43"/>
      <c r="K144" s="43">
        <v>19.237310000000001</v>
      </c>
      <c r="L144" s="43">
        <v>18.89575</v>
      </c>
      <c r="M144" s="43">
        <v>19.349</v>
      </c>
      <c r="N144" s="43"/>
      <c r="O144" s="43">
        <v>35.951880000000003</v>
      </c>
      <c r="P144" s="43">
        <v>40.911960000000001</v>
      </c>
      <c r="Q144" s="43">
        <v>30.959440000000001</v>
      </c>
      <c r="R144" s="43"/>
      <c r="S144" s="43">
        <v>38.987830000000002</v>
      </c>
      <c r="T144" s="43">
        <v>42.119529999999997</v>
      </c>
      <c r="U144" s="43">
        <v>30.90146</v>
      </c>
      <c r="V144" s="43"/>
      <c r="W144" s="43">
        <v>42.462539999999997</v>
      </c>
      <c r="X144" s="43">
        <v>44.039340000000003</v>
      </c>
      <c r="Y144" s="43">
        <v>39.938949999999998</v>
      </c>
      <c r="Z144" s="43"/>
      <c r="AA144" s="43">
        <v>19.683340000000001</v>
      </c>
      <c r="AB144" s="43">
        <v>18.769359999999999</v>
      </c>
      <c r="AC144" s="43">
        <v>19.93694</v>
      </c>
      <c r="AD144" s="43"/>
      <c r="AE144" s="43">
        <v>46.463320000000003</v>
      </c>
      <c r="AF144" s="43">
        <v>46.436529999999998</v>
      </c>
      <c r="AG144" s="43">
        <v>46.576920000000001</v>
      </c>
      <c r="AH144" s="43"/>
      <c r="AI144" s="43">
        <v>16.59713</v>
      </c>
      <c r="AJ144" s="43">
        <v>19.187000000000001</v>
      </c>
      <c r="AK144" s="43">
        <v>14.424049999999999</v>
      </c>
    </row>
    <row r="145" spans="1:37">
      <c r="A145" s="29" t="s">
        <v>358</v>
      </c>
      <c r="B145" s="30"/>
      <c r="C145" s="43">
        <v>36.56897</v>
      </c>
      <c r="D145" s="43">
        <v>41.317590000000003</v>
      </c>
      <c r="E145" s="43">
        <v>31.25309</v>
      </c>
      <c r="F145" s="43"/>
      <c r="G145" s="43">
        <v>42.843179999999997</v>
      </c>
      <c r="H145" s="43">
        <v>44.417740000000002</v>
      </c>
      <c r="I145" s="43">
        <v>40.17859</v>
      </c>
      <c r="J145" s="43"/>
      <c r="K145" s="43">
        <v>19.001270000000002</v>
      </c>
      <c r="L145" s="43">
        <v>19.27148</v>
      </c>
      <c r="M145" s="43">
        <v>18.912369999999999</v>
      </c>
      <c r="N145" s="43"/>
      <c r="O145" s="43">
        <v>36.194200000000002</v>
      </c>
      <c r="P145" s="43">
        <v>41.084040000000002</v>
      </c>
      <c r="Q145" s="43">
        <v>31.368359999999999</v>
      </c>
      <c r="R145" s="43"/>
      <c r="S145" s="43">
        <v>39.626640000000002</v>
      </c>
      <c r="T145" s="43">
        <v>42.760399999999997</v>
      </c>
      <c r="U145" s="43">
        <v>31.17314</v>
      </c>
      <c r="V145" s="43"/>
      <c r="W145" s="43">
        <v>42.220280000000002</v>
      </c>
      <c r="X145" s="43">
        <v>43.794110000000003</v>
      </c>
      <c r="Y145" s="43">
        <v>39.870570000000001</v>
      </c>
      <c r="Z145" s="43"/>
      <c r="AA145" s="43">
        <v>19.101209999999998</v>
      </c>
      <c r="AB145" s="43">
        <v>18.880510000000001</v>
      </c>
      <c r="AC145" s="43">
        <v>19.15897</v>
      </c>
      <c r="AD145" s="43"/>
      <c r="AE145" s="43">
        <v>46.696919999999999</v>
      </c>
      <c r="AF145" s="43">
        <v>47.241770000000002</v>
      </c>
      <c r="AG145" s="43">
        <v>44.321890000000003</v>
      </c>
      <c r="AH145" s="43"/>
      <c r="AI145" s="43">
        <v>18.471969999999999</v>
      </c>
      <c r="AJ145" s="43">
        <v>19.975280000000001</v>
      </c>
      <c r="AK145" s="43">
        <v>17.091699999999999</v>
      </c>
    </row>
    <row r="146" spans="1:37">
      <c r="A146" s="29" t="s">
        <v>359</v>
      </c>
      <c r="B146" s="30"/>
      <c r="C146" s="43">
        <v>36.161560000000001</v>
      </c>
      <c r="D146" s="43">
        <v>40.685780000000001</v>
      </c>
      <c r="E146" s="43">
        <v>31.073540000000001</v>
      </c>
      <c r="F146" s="43"/>
      <c r="G146" s="43">
        <v>43.024270000000001</v>
      </c>
      <c r="H146" s="43">
        <v>44.20346</v>
      </c>
      <c r="I146" s="43">
        <v>40.957810000000002</v>
      </c>
      <c r="J146" s="43"/>
      <c r="K146" s="43">
        <v>18.78454</v>
      </c>
      <c r="L146" s="43">
        <v>18.71819</v>
      </c>
      <c r="M146" s="43">
        <v>18.807410000000001</v>
      </c>
      <c r="N146" s="43"/>
      <c r="O146" s="43">
        <v>35.674779999999998</v>
      </c>
      <c r="P146" s="43">
        <v>40.059800000000003</v>
      </c>
      <c r="Q146" s="43">
        <v>31.20111</v>
      </c>
      <c r="R146" s="43"/>
      <c r="S146" s="43">
        <v>40.152769999999997</v>
      </c>
      <c r="T146" s="43">
        <v>44.080559999999998</v>
      </c>
      <c r="U146" s="43">
        <v>31.097259999999999</v>
      </c>
      <c r="V146" s="43"/>
      <c r="W146" s="43">
        <v>42.220590000000001</v>
      </c>
      <c r="X146" s="43">
        <v>43.367750000000001</v>
      </c>
      <c r="Y146" s="43">
        <v>40.427639999999997</v>
      </c>
      <c r="Z146" s="43"/>
      <c r="AA146" s="43">
        <v>19.158580000000001</v>
      </c>
      <c r="AB146" s="43">
        <v>18.963850000000001</v>
      </c>
      <c r="AC146" s="43">
        <v>19.219750000000001</v>
      </c>
      <c r="AD146" s="43"/>
      <c r="AE146" s="43">
        <v>48.22616</v>
      </c>
      <c r="AF146" s="43">
        <v>48.246180000000003</v>
      </c>
      <c r="AG146" s="43">
        <v>48.139670000000002</v>
      </c>
      <c r="AH146" s="43"/>
      <c r="AI146" s="43">
        <v>16.76708</v>
      </c>
      <c r="AJ146" s="43">
        <v>17.283829999999998</v>
      </c>
      <c r="AK146" s="43">
        <v>16.46923</v>
      </c>
    </row>
    <row r="147" spans="1:37">
      <c r="A147" s="29" t="s">
        <v>360</v>
      </c>
      <c r="B147" s="30"/>
      <c r="C147" s="43">
        <v>36.432699999999997</v>
      </c>
      <c r="D147" s="43">
        <v>40.800150000000002</v>
      </c>
      <c r="E147" s="43">
        <v>31.510380000000001</v>
      </c>
      <c r="F147" s="43"/>
      <c r="G147" s="43">
        <v>42.696390000000001</v>
      </c>
      <c r="H147" s="43">
        <v>43.946809999999999</v>
      </c>
      <c r="I147" s="43">
        <v>40.555140000000002</v>
      </c>
      <c r="J147" s="43"/>
      <c r="K147" s="43">
        <v>19.386469999999999</v>
      </c>
      <c r="L147" s="43">
        <v>19.494230000000002</v>
      </c>
      <c r="M147" s="43">
        <v>19.349830000000001</v>
      </c>
      <c r="N147" s="43"/>
      <c r="O147" s="43">
        <v>35.94182</v>
      </c>
      <c r="P147" s="43">
        <v>40.272759999999998</v>
      </c>
      <c r="Q147" s="43">
        <v>31.6587</v>
      </c>
      <c r="R147" s="43"/>
      <c r="S147" s="43">
        <v>39.962989999999998</v>
      </c>
      <c r="T147" s="43">
        <v>43.364780000000003</v>
      </c>
      <c r="U147" s="43">
        <v>30.124890000000001</v>
      </c>
      <c r="V147" s="43"/>
      <c r="W147" s="43">
        <v>42.086759999999998</v>
      </c>
      <c r="X147" s="43">
        <v>43.254040000000003</v>
      </c>
      <c r="Y147" s="43">
        <v>40.348770000000002</v>
      </c>
      <c r="Z147" s="43"/>
      <c r="AA147" s="43">
        <v>19.635169999999999</v>
      </c>
      <c r="AB147" s="43">
        <v>19.62529</v>
      </c>
      <c r="AC147" s="43">
        <v>19.638100000000001</v>
      </c>
      <c r="AD147" s="43"/>
      <c r="AE147" s="43">
        <v>46.51099</v>
      </c>
      <c r="AF147" s="43">
        <v>47.09628</v>
      </c>
      <c r="AG147" s="43">
        <v>43.600340000000003</v>
      </c>
      <c r="AH147" s="43"/>
      <c r="AI147" s="43">
        <v>17.75909</v>
      </c>
      <c r="AJ147" s="43">
        <v>19.395949999999999</v>
      </c>
      <c r="AK147" s="43">
        <v>16.475460000000002</v>
      </c>
    </row>
    <row r="148" spans="1:37">
      <c r="A148" s="29" t="s">
        <v>361</v>
      </c>
      <c r="B148" s="30"/>
      <c r="C148" s="43">
        <v>36.683480000000003</v>
      </c>
      <c r="D148" s="43">
        <v>41.476030000000002</v>
      </c>
      <c r="E148" s="43">
        <v>31.34207</v>
      </c>
      <c r="F148" s="43"/>
      <c r="G148" s="43">
        <v>42.884830000000001</v>
      </c>
      <c r="H148" s="43">
        <v>44.512129999999999</v>
      </c>
      <c r="I148" s="43">
        <v>40.10313</v>
      </c>
      <c r="J148" s="43"/>
      <c r="K148" s="43">
        <v>19.055340000000001</v>
      </c>
      <c r="L148" s="43">
        <v>17.997669999999999</v>
      </c>
      <c r="M148" s="43">
        <v>19.37471</v>
      </c>
      <c r="N148" s="43"/>
      <c r="O148" s="43">
        <v>36.380369999999999</v>
      </c>
      <c r="P148" s="43">
        <v>41.106229999999996</v>
      </c>
      <c r="Q148" s="43">
        <v>31.705860000000001</v>
      </c>
      <c r="R148" s="43"/>
      <c r="S148" s="43">
        <v>39.625149999999998</v>
      </c>
      <c r="T148" s="43">
        <v>43.90072</v>
      </c>
      <c r="U148" s="43">
        <v>27.845600000000001</v>
      </c>
      <c r="V148" s="43"/>
      <c r="W148" s="43">
        <v>42.300139999999999</v>
      </c>
      <c r="X148" s="43">
        <v>43.906599999999997</v>
      </c>
      <c r="Y148" s="43">
        <v>39.912889999999997</v>
      </c>
      <c r="Z148" s="43"/>
      <c r="AA148" s="43">
        <v>19.556830000000001</v>
      </c>
      <c r="AB148" s="43">
        <v>18.635110000000001</v>
      </c>
      <c r="AC148" s="43">
        <v>19.804359999999999</v>
      </c>
      <c r="AD148" s="43"/>
      <c r="AE148" s="43">
        <v>46.760330000000003</v>
      </c>
      <c r="AF148" s="43">
        <v>47.332320000000003</v>
      </c>
      <c r="AG148" s="43">
        <v>43.500779999999999</v>
      </c>
      <c r="AH148" s="43"/>
      <c r="AI148" s="43">
        <v>16.587489999999999</v>
      </c>
      <c r="AJ148" s="43">
        <v>17.413709999999998</v>
      </c>
      <c r="AK148" s="43">
        <v>16.131029999999999</v>
      </c>
    </row>
    <row r="149" spans="1:37">
      <c r="A149" s="29" t="s">
        <v>362</v>
      </c>
      <c r="B149" s="30"/>
      <c r="C149" s="43">
        <v>36.778869999999998</v>
      </c>
      <c r="D149" s="43">
        <v>41.038829999999997</v>
      </c>
      <c r="E149" s="43">
        <v>31.782319999999999</v>
      </c>
      <c r="F149" s="43"/>
      <c r="G149" s="43">
        <v>42.934150000000002</v>
      </c>
      <c r="H149" s="43">
        <v>44.198790000000002</v>
      </c>
      <c r="I149" s="43">
        <v>40.700670000000002</v>
      </c>
      <c r="J149" s="43"/>
      <c r="K149" s="43">
        <v>19.007860000000001</v>
      </c>
      <c r="L149" s="43">
        <v>18.182490000000001</v>
      </c>
      <c r="M149" s="43">
        <v>19.290150000000001</v>
      </c>
      <c r="N149" s="43"/>
      <c r="O149" s="43">
        <v>36.564549999999997</v>
      </c>
      <c r="P149" s="43">
        <v>40.974530000000001</v>
      </c>
      <c r="Q149" s="43">
        <v>31.8841</v>
      </c>
      <c r="R149" s="43"/>
      <c r="S149" s="43">
        <v>38.847380000000001</v>
      </c>
      <c r="T149" s="43">
        <v>41.762909999999998</v>
      </c>
      <c r="U149" s="43">
        <v>32.121639999999999</v>
      </c>
      <c r="V149" s="43"/>
      <c r="W149" s="43">
        <v>42.394599999999997</v>
      </c>
      <c r="X149" s="43">
        <v>43.779359999999997</v>
      </c>
      <c r="Y149" s="43">
        <v>40.186</v>
      </c>
      <c r="Z149" s="43"/>
      <c r="AA149" s="43">
        <v>19.657830000000001</v>
      </c>
      <c r="AB149" s="43">
        <v>18.812899999999999</v>
      </c>
      <c r="AC149" s="43">
        <v>19.903949999999998</v>
      </c>
      <c r="AD149" s="43"/>
      <c r="AE149" s="43">
        <v>46.265099999999997</v>
      </c>
      <c r="AF149" s="43">
        <v>46.27234</v>
      </c>
      <c r="AG149" s="43">
        <v>46.239190000000001</v>
      </c>
      <c r="AH149" s="43"/>
      <c r="AI149" s="43">
        <v>16.003599999999999</v>
      </c>
      <c r="AJ149" s="43">
        <v>17.005990000000001</v>
      </c>
      <c r="AK149" s="43">
        <v>15.22076</v>
      </c>
    </row>
    <row r="150" spans="1:37">
      <c r="A150" s="29" t="s">
        <v>363</v>
      </c>
      <c r="B150" s="30"/>
      <c r="C150" s="43">
        <v>36.24286</v>
      </c>
      <c r="D150" s="43">
        <v>40.607999999999997</v>
      </c>
      <c r="E150" s="43">
        <v>31.318339999999999</v>
      </c>
      <c r="F150" s="43"/>
      <c r="G150" s="43">
        <v>42.543239999999997</v>
      </c>
      <c r="H150" s="43">
        <v>44.001600000000003</v>
      </c>
      <c r="I150" s="43">
        <v>40.053449999999998</v>
      </c>
      <c r="J150" s="43"/>
      <c r="K150" s="43">
        <v>19.233070000000001</v>
      </c>
      <c r="L150" s="43">
        <v>18.277439999999999</v>
      </c>
      <c r="M150" s="43">
        <v>19.56664</v>
      </c>
      <c r="N150" s="43"/>
      <c r="O150" s="43">
        <v>36.053649999999998</v>
      </c>
      <c r="P150" s="43">
        <v>40.4298</v>
      </c>
      <c r="Q150" s="43">
        <v>31.511399999999998</v>
      </c>
      <c r="R150" s="43"/>
      <c r="S150" s="43">
        <v>38.03398</v>
      </c>
      <c r="T150" s="43">
        <v>42.004159999999999</v>
      </c>
      <c r="U150" s="43">
        <v>29.695399999999999</v>
      </c>
      <c r="V150" s="43"/>
      <c r="W150" s="43">
        <v>42.040869999999998</v>
      </c>
      <c r="X150" s="43">
        <v>43.428750000000001</v>
      </c>
      <c r="Y150" s="43">
        <v>39.860819999999997</v>
      </c>
      <c r="Z150" s="43"/>
      <c r="AA150" s="43">
        <v>19.702279999999998</v>
      </c>
      <c r="AB150" s="43">
        <v>18.81869</v>
      </c>
      <c r="AC150" s="43">
        <v>19.96855</v>
      </c>
      <c r="AD150" s="43"/>
      <c r="AE150" s="43">
        <v>45.90954</v>
      </c>
      <c r="AF150" s="43">
        <v>47.201259999999998</v>
      </c>
      <c r="AG150" s="43">
        <v>41.576819999999998</v>
      </c>
      <c r="AH150" s="43"/>
      <c r="AI150" s="43">
        <v>16.868670000000002</v>
      </c>
      <c r="AJ150" s="43">
        <v>16.854690000000002</v>
      </c>
      <c r="AK150" s="43">
        <v>16.87912</v>
      </c>
    </row>
    <row r="151" spans="1:37">
      <c r="A151" s="29" t="s">
        <v>364</v>
      </c>
      <c r="B151" s="30"/>
      <c r="C151" s="43">
        <v>36.047620000000002</v>
      </c>
      <c r="D151" s="43">
        <v>40.722760000000001</v>
      </c>
      <c r="E151" s="43">
        <v>30.718699999999998</v>
      </c>
      <c r="F151" s="43"/>
      <c r="G151" s="43">
        <v>42.646389999999997</v>
      </c>
      <c r="H151" s="43">
        <v>44.025860000000002</v>
      </c>
      <c r="I151" s="43">
        <v>40.18882</v>
      </c>
      <c r="J151" s="43"/>
      <c r="K151" s="43">
        <v>18.510439999999999</v>
      </c>
      <c r="L151" s="43">
        <v>17.881789999999999</v>
      </c>
      <c r="M151" s="43">
        <v>18.715710000000001</v>
      </c>
      <c r="N151" s="43"/>
      <c r="O151" s="43">
        <v>35.706539999999997</v>
      </c>
      <c r="P151" s="43">
        <v>40.571399999999997</v>
      </c>
      <c r="Q151" s="43">
        <v>30.77712</v>
      </c>
      <c r="R151" s="43"/>
      <c r="S151" s="43">
        <v>38.501159999999999</v>
      </c>
      <c r="T151" s="43">
        <v>41.595669999999998</v>
      </c>
      <c r="U151" s="43">
        <v>30.68431</v>
      </c>
      <c r="V151" s="43"/>
      <c r="W151" s="43">
        <v>42.127980000000001</v>
      </c>
      <c r="X151" s="43">
        <v>43.561819999999997</v>
      </c>
      <c r="Y151" s="43">
        <v>39.842469999999999</v>
      </c>
      <c r="Z151" s="43"/>
      <c r="AA151" s="43">
        <v>18.998470000000001</v>
      </c>
      <c r="AB151" s="43">
        <v>18.226209999999998</v>
      </c>
      <c r="AC151" s="43">
        <v>19.2087</v>
      </c>
      <c r="AD151" s="43"/>
      <c r="AE151" s="43">
        <v>45.668799999999997</v>
      </c>
      <c r="AF151" s="43">
        <v>46.117559999999997</v>
      </c>
      <c r="AG151" s="43">
        <v>43.959470000000003</v>
      </c>
      <c r="AH151" s="43"/>
      <c r="AI151" s="43">
        <v>15.07103</v>
      </c>
      <c r="AJ151" s="43">
        <v>16.63607</v>
      </c>
      <c r="AK151" s="43">
        <v>13.68834</v>
      </c>
    </row>
    <row r="152" spans="1:37">
      <c r="A152" s="29" t="s">
        <v>365</v>
      </c>
      <c r="B152" s="30"/>
      <c r="C152" s="43">
        <v>36.519640000000003</v>
      </c>
      <c r="D152" s="43">
        <v>41.067039999999999</v>
      </c>
      <c r="E152" s="43">
        <v>31.181380000000001</v>
      </c>
      <c r="F152" s="43"/>
      <c r="G152" s="43">
        <v>42.611789999999999</v>
      </c>
      <c r="H152" s="43">
        <v>44.0685</v>
      </c>
      <c r="I152" s="43">
        <v>40.02111</v>
      </c>
      <c r="J152" s="43"/>
      <c r="K152" s="43">
        <v>18.873139999999999</v>
      </c>
      <c r="L152" s="43">
        <v>18.81522</v>
      </c>
      <c r="M152" s="43">
        <v>18.89245</v>
      </c>
      <c r="N152" s="43"/>
      <c r="O152" s="43">
        <v>36.316560000000003</v>
      </c>
      <c r="P152" s="43">
        <v>40.905639999999998</v>
      </c>
      <c r="Q152" s="43">
        <v>31.372199999999999</v>
      </c>
      <c r="R152" s="43"/>
      <c r="S152" s="43">
        <v>38.268889999999999</v>
      </c>
      <c r="T152" s="43">
        <v>42.239190000000001</v>
      </c>
      <c r="U152" s="43">
        <v>29.752949999999998</v>
      </c>
      <c r="V152" s="43"/>
      <c r="W152" s="43">
        <v>42.108280000000001</v>
      </c>
      <c r="X152" s="43">
        <v>43.609409999999997</v>
      </c>
      <c r="Y152" s="43">
        <v>39.682920000000003</v>
      </c>
      <c r="Z152" s="43"/>
      <c r="AA152" s="43">
        <v>19.275559999999999</v>
      </c>
      <c r="AB152" s="43">
        <v>19.274999999999999</v>
      </c>
      <c r="AC152" s="43">
        <v>19.275729999999999</v>
      </c>
      <c r="AD152" s="43"/>
      <c r="AE152" s="43">
        <v>45.976680000000002</v>
      </c>
      <c r="AF152" s="43">
        <v>46.4681</v>
      </c>
      <c r="AG152" s="43">
        <v>44.13073</v>
      </c>
      <c r="AH152" s="43"/>
      <c r="AI152" s="43">
        <v>16.594200000000001</v>
      </c>
      <c r="AJ152" s="43">
        <v>17.4651</v>
      </c>
      <c r="AK152" s="43">
        <v>16.062470000000001</v>
      </c>
    </row>
    <row r="153" spans="1:37">
      <c r="A153" s="29" t="s">
        <v>366</v>
      </c>
      <c r="B153" s="30"/>
      <c r="C153" s="43">
        <v>35.94117</v>
      </c>
      <c r="D153" s="43">
        <v>40.687109999999997</v>
      </c>
      <c r="E153" s="43">
        <v>30.594999999999999</v>
      </c>
      <c r="F153" s="43"/>
      <c r="G153" s="43">
        <v>42.747529999999998</v>
      </c>
      <c r="H153" s="43">
        <v>43.990560000000002</v>
      </c>
      <c r="I153" s="43">
        <v>40.480989999999998</v>
      </c>
      <c r="J153" s="43"/>
      <c r="K153" s="43">
        <v>18.65429</v>
      </c>
      <c r="L153" s="43">
        <v>17.672999999999998</v>
      </c>
      <c r="M153" s="43">
        <v>18.956479999999999</v>
      </c>
      <c r="N153" s="43"/>
      <c r="O153" s="43">
        <v>35.707889999999999</v>
      </c>
      <c r="P153" s="43">
        <v>40.364939999999997</v>
      </c>
      <c r="Q153" s="43">
        <v>31.011220000000002</v>
      </c>
      <c r="R153" s="43"/>
      <c r="S153" s="43">
        <v>37.766570000000002</v>
      </c>
      <c r="T153" s="43">
        <v>42.446930000000002</v>
      </c>
      <c r="U153" s="43">
        <v>26.929500000000001</v>
      </c>
      <c r="V153" s="43"/>
      <c r="W153" s="43">
        <v>42.073349999999998</v>
      </c>
      <c r="X153" s="43">
        <v>43.239049999999999</v>
      </c>
      <c r="Y153" s="43">
        <v>40.200270000000003</v>
      </c>
      <c r="Z153" s="43"/>
      <c r="AA153" s="43">
        <v>19.306460000000001</v>
      </c>
      <c r="AB153" s="43">
        <v>18.44801</v>
      </c>
      <c r="AC153" s="43">
        <v>19.53228</v>
      </c>
      <c r="AD153" s="43"/>
      <c r="AE153" s="43">
        <v>46.915840000000003</v>
      </c>
      <c r="AF153" s="43">
        <v>47.436059999999998</v>
      </c>
      <c r="AG153" s="43">
        <v>44.408200000000001</v>
      </c>
      <c r="AH153" s="43"/>
      <c r="AI153" s="43">
        <v>15.380990000000001</v>
      </c>
      <c r="AJ153" s="43">
        <v>15.897069999999999</v>
      </c>
      <c r="AK153" s="43">
        <v>15.06363</v>
      </c>
    </row>
    <row r="154" spans="1:37">
      <c r="A154" s="29" t="s">
        <v>367</v>
      </c>
      <c r="B154" s="30"/>
      <c r="C154" s="43">
        <v>36.601039999999998</v>
      </c>
      <c r="D154" s="43">
        <v>41.317680000000003</v>
      </c>
      <c r="E154" s="43">
        <v>31.423490000000001</v>
      </c>
      <c r="F154" s="43"/>
      <c r="G154" s="43">
        <v>42.904470000000003</v>
      </c>
      <c r="H154" s="43">
        <v>44.294620000000002</v>
      </c>
      <c r="I154" s="43">
        <v>40.551169999999999</v>
      </c>
      <c r="J154" s="43"/>
      <c r="K154" s="43">
        <v>18.98423</v>
      </c>
      <c r="L154" s="43">
        <v>18.462800000000001</v>
      </c>
      <c r="M154" s="43">
        <v>19.13898</v>
      </c>
      <c r="N154" s="43"/>
      <c r="O154" s="43">
        <v>36.332419999999999</v>
      </c>
      <c r="P154" s="43">
        <v>40.743929999999999</v>
      </c>
      <c r="Q154" s="43">
        <v>31.952739999999999</v>
      </c>
      <c r="R154" s="43"/>
      <c r="S154" s="43">
        <v>38.597110000000001</v>
      </c>
      <c r="T154" s="43">
        <v>43.847799999999999</v>
      </c>
      <c r="U154" s="43">
        <v>27.643660000000001</v>
      </c>
      <c r="V154" s="43"/>
      <c r="W154" s="43">
        <v>42.342860000000002</v>
      </c>
      <c r="X154" s="43">
        <v>43.644289999999998</v>
      </c>
      <c r="Y154" s="43">
        <v>40.402200000000001</v>
      </c>
      <c r="Z154" s="43"/>
      <c r="AA154" s="43">
        <v>19.667840000000002</v>
      </c>
      <c r="AB154" s="43">
        <v>18.848240000000001</v>
      </c>
      <c r="AC154" s="43">
        <v>19.898800000000001</v>
      </c>
      <c r="AD154" s="43"/>
      <c r="AE154" s="43">
        <v>46.118429999999996</v>
      </c>
      <c r="AF154" s="43">
        <v>47.088749999999997</v>
      </c>
      <c r="AG154" s="43">
        <v>42.251060000000003</v>
      </c>
      <c r="AH154" s="43"/>
      <c r="AI154" s="43">
        <v>15.348610000000001</v>
      </c>
      <c r="AJ154" s="43">
        <v>16.64068</v>
      </c>
      <c r="AK154" s="43">
        <v>14.80964</v>
      </c>
    </row>
    <row r="155" spans="1:37">
      <c r="A155" s="29" t="s">
        <v>368</v>
      </c>
      <c r="B155" s="30"/>
      <c r="C155" s="43">
        <v>36.70138</v>
      </c>
      <c r="D155" s="43">
        <v>41.189399999999999</v>
      </c>
      <c r="E155" s="43">
        <v>31.569330000000001</v>
      </c>
      <c r="F155" s="43"/>
      <c r="G155" s="43">
        <v>42.873570000000001</v>
      </c>
      <c r="H155" s="43">
        <v>44.338569999999997</v>
      </c>
      <c r="I155" s="43">
        <v>40.345460000000003</v>
      </c>
      <c r="J155" s="43"/>
      <c r="K155" s="43">
        <v>19.20157</v>
      </c>
      <c r="L155" s="43">
        <v>18.605899999999998</v>
      </c>
      <c r="M155" s="43">
        <v>19.40155</v>
      </c>
      <c r="N155" s="43"/>
      <c r="O155" s="43">
        <v>36.449069999999999</v>
      </c>
      <c r="P155" s="43">
        <v>40.952629999999999</v>
      </c>
      <c r="Q155" s="43">
        <v>31.821359999999999</v>
      </c>
      <c r="R155" s="43"/>
      <c r="S155" s="43">
        <v>38.854559999999999</v>
      </c>
      <c r="T155" s="43">
        <v>42.525289999999998</v>
      </c>
      <c r="U155" s="43">
        <v>28.96097</v>
      </c>
      <c r="V155" s="43"/>
      <c r="W155" s="43">
        <v>42.323439999999998</v>
      </c>
      <c r="X155" s="43">
        <v>43.685929999999999</v>
      </c>
      <c r="Y155" s="43">
        <v>40.202120000000001</v>
      </c>
      <c r="Z155" s="43"/>
      <c r="AA155" s="43">
        <v>19.677600000000002</v>
      </c>
      <c r="AB155" s="43">
        <v>18.902200000000001</v>
      </c>
      <c r="AC155" s="43">
        <v>19.890709999999999</v>
      </c>
      <c r="AD155" s="43"/>
      <c r="AE155" s="43">
        <v>46.821219999999997</v>
      </c>
      <c r="AF155" s="43">
        <v>47.696539999999999</v>
      </c>
      <c r="AG155" s="43">
        <v>42.988819999999997</v>
      </c>
      <c r="AH155" s="43"/>
      <c r="AI155" s="43">
        <v>16.362819999999999</v>
      </c>
      <c r="AJ155" s="43">
        <v>18.09648</v>
      </c>
      <c r="AK155" s="43">
        <v>14.691229999999999</v>
      </c>
    </row>
    <row r="156" spans="1:37">
      <c r="A156" s="29" t="s">
        <v>369</v>
      </c>
      <c r="B156" s="30"/>
      <c r="C156" s="43">
        <v>35.878619999999998</v>
      </c>
      <c r="D156" s="43">
        <v>40.193100000000001</v>
      </c>
      <c r="E156" s="43">
        <v>31.025950000000002</v>
      </c>
      <c r="F156" s="43"/>
      <c r="G156" s="43">
        <v>42.538409999999999</v>
      </c>
      <c r="H156" s="43">
        <v>43.858530000000002</v>
      </c>
      <c r="I156" s="43">
        <v>40.275779999999997</v>
      </c>
      <c r="J156" s="43"/>
      <c r="K156" s="43">
        <v>18.626300000000001</v>
      </c>
      <c r="L156" s="43">
        <v>17.534829999999999</v>
      </c>
      <c r="M156" s="43">
        <v>19.019130000000001</v>
      </c>
      <c r="N156" s="43"/>
      <c r="O156" s="43">
        <v>35.778689999999997</v>
      </c>
      <c r="P156" s="43">
        <v>40.38993</v>
      </c>
      <c r="Q156" s="43">
        <v>31.07197</v>
      </c>
      <c r="R156" s="43"/>
      <c r="S156" s="43">
        <v>37.033299999999997</v>
      </c>
      <c r="T156" s="43">
        <v>39.602730000000001</v>
      </c>
      <c r="U156" s="43">
        <v>31.173839999999998</v>
      </c>
      <c r="V156" s="43"/>
      <c r="W156" s="43">
        <v>41.964689999999997</v>
      </c>
      <c r="X156" s="43">
        <v>43.348979999999997</v>
      </c>
      <c r="Y156" s="43">
        <v>39.783410000000003</v>
      </c>
      <c r="Z156" s="43"/>
      <c r="AA156" s="43">
        <v>19.159140000000001</v>
      </c>
      <c r="AB156" s="43">
        <v>18.144390000000001</v>
      </c>
      <c r="AC156" s="43">
        <v>19.443059999999999</v>
      </c>
      <c r="AD156" s="43"/>
      <c r="AE156" s="43">
        <v>46.69941</v>
      </c>
      <c r="AF156" s="43">
        <v>46.764270000000003</v>
      </c>
      <c r="AG156" s="43">
        <v>46.474640000000001</v>
      </c>
      <c r="AH156" s="43"/>
      <c r="AI156" s="43">
        <v>16.024719999999999</v>
      </c>
      <c r="AJ156" s="43">
        <v>16.344139999999999</v>
      </c>
      <c r="AK156" s="43">
        <v>15.67958</v>
      </c>
    </row>
    <row r="157" spans="1:37">
      <c r="A157" s="29" t="s">
        <v>370</v>
      </c>
      <c r="B157" s="30"/>
      <c r="C157" s="43">
        <v>36.390340000000002</v>
      </c>
      <c r="D157" s="43">
        <v>41.1648</v>
      </c>
      <c r="E157" s="43">
        <v>30.998370000000001</v>
      </c>
      <c r="F157" s="43"/>
      <c r="G157" s="43">
        <v>42.834269999999997</v>
      </c>
      <c r="H157" s="43">
        <v>44.27854</v>
      </c>
      <c r="I157" s="43">
        <v>40.276850000000003</v>
      </c>
      <c r="J157" s="43"/>
      <c r="K157" s="43">
        <v>18.852049999999998</v>
      </c>
      <c r="L157" s="43">
        <v>18.037659999999999</v>
      </c>
      <c r="M157" s="43">
        <v>19.100960000000001</v>
      </c>
      <c r="N157" s="43"/>
      <c r="O157" s="43">
        <v>36.120890000000003</v>
      </c>
      <c r="P157" s="43">
        <v>40.854610000000001</v>
      </c>
      <c r="Q157" s="43">
        <v>31.272790000000001</v>
      </c>
      <c r="R157" s="43"/>
      <c r="S157" s="43">
        <v>38.507890000000003</v>
      </c>
      <c r="T157" s="43">
        <v>42.723320000000001</v>
      </c>
      <c r="U157" s="43">
        <v>29.124829999999999</v>
      </c>
      <c r="V157" s="43"/>
      <c r="W157" s="43">
        <v>42.222329999999999</v>
      </c>
      <c r="X157" s="43">
        <v>43.617240000000002</v>
      </c>
      <c r="Y157" s="43">
        <v>39.982480000000002</v>
      </c>
      <c r="Z157" s="43"/>
      <c r="AA157" s="43">
        <v>19.312809999999999</v>
      </c>
      <c r="AB157" s="43">
        <v>17.616440000000001</v>
      </c>
      <c r="AC157" s="43">
        <v>19.741399999999999</v>
      </c>
      <c r="AD157" s="43"/>
      <c r="AE157" s="43">
        <v>46.722200000000001</v>
      </c>
      <c r="AF157" s="43">
        <v>47.564920000000001</v>
      </c>
      <c r="AG157" s="43">
        <v>43.65625</v>
      </c>
      <c r="AH157" s="43"/>
      <c r="AI157" s="43">
        <v>16.537430000000001</v>
      </c>
      <c r="AJ157" s="43">
        <v>19.508140000000001</v>
      </c>
      <c r="AK157" s="43">
        <v>14.226459999999999</v>
      </c>
    </row>
    <row r="158" spans="1:37">
      <c r="A158" s="29" t="s">
        <v>371</v>
      </c>
      <c r="B158" s="30"/>
      <c r="C158" s="43">
        <v>36.429549999999999</v>
      </c>
      <c r="D158" s="43">
        <v>41.518140000000002</v>
      </c>
      <c r="E158" s="43">
        <v>30.779900000000001</v>
      </c>
      <c r="F158" s="43"/>
      <c r="G158" s="43">
        <v>42.913179999999997</v>
      </c>
      <c r="H158" s="43">
        <v>44.556289999999997</v>
      </c>
      <c r="I158" s="43">
        <v>40.056809999999999</v>
      </c>
      <c r="J158" s="43"/>
      <c r="K158" s="43">
        <v>18.76295</v>
      </c>
      <c r="L158" s="43">
        <v>18.663530000000002</v>
      </c>
      <c r="M158" s="43">
        <v>18.792639999999999</v>
      </c>
      <c r="N158" s="43"/>
      <c r="O158" s="43">
        <v>35.795059999999999</v>
      </c>
      <c r="P158" s="43">
        <v>40.902070000000002</v>
      </c>
      <c r="Q158" s="43">
        <v>30.82085</v>
      </c>
      <c r="R158" s="43"/>
      <c r="S158" s="43">
        <v>40.650669999999998</v>
      </c>
      <c r="T158" s="43">
        <v>44.330100000000002</v>
      </c>
      <c r="U158" s="43">
        <v>30.842669999999998</v>
      </c>
      <c r="V158" s="43"/>
      <c r="W158" s="43">
        <v>42.099040000000002</v>
      </c>
      <c r="X158" s="43">
        <v>43.693770000000001</v>
      </c>
      <c r="Y158" s="43">
        <v>39.678199999999997</v>
      </c>
      <c r="Z158" s="43"/>
      <c r="AA158" s="43">
        <v>18.981919999999999</v>
      </c>
      <c r="AB158" s="43">
        <v>18.62593</v>
      </c>
      <c r="AC158" s="43">
        <v>19.071760000000001</v>
      </c>
      <c r="AD158" s="43"/>
      <c r="AE158" s="43">
        <v>47.675269999999998</v>
      </c>
      <c r="AF158" s="43">
        <v>48.239460000000001</v>
      </c>
      <c r="AG158" s="43">
        <v>45.082099999999997</v>
      </c>
      <c r="AH158" s="43"/>
      <c r="AI158" s="43">
        <v>17.65756</v>
      </c>
      <c r="AJ158" s="43">
        <v>19.255579999999998</v>
      </c>
      <c r="AK158" s="43">
        <v>16.504460000000002</v>
      </c>
    </row>
    <row r="159" spans="1:37">
      <c r="A159" s="29" t="s">
        <v>372</v>
      </c>
      <c r="B159" s="30"/>
      <c r="C159" s="43">
        <v>35.964320000000001</v>
      </c>
      <c r="D159" s="43">
        <v>40.51793</v>
      </c>
      <c r="E159" s="43">
        <v>30.80151</v>
      </c>
      <c r="F159" s="43"/>
      <c r="G159" s="43">
        <v>42.907589999999999</v>
      </c>
      <c r="H159" s="43">
        <v>44.244970000000002</v>
      </c>
      <c r="I159" s="43">
        <v>40.570860000000003</v>
      </c>
      <c r="J159" s="43"/>
      <c r="K159" s="43">
        <v>18.387630000000001</v>
      </c>
      <c r="L159" s="43">
        <v>17.987939999999998</v>
      </c>
      <c r="M159" s="43">
        <v>18.532710000000002</v>
      </c>
      <c r="N159" s="43"/>
      <c r="O159" s="43">
        <v>35.583570000000002</v>
      </c>
      <c r="P159" s="43">
        <v>39.826279999999997</v>
      </c>
      <c r="Q159" s="43">
        <v>31.276230000000002</v>
      </c>
      <c r="R159" s="43"/>
      <c r="S159" s="43">
        <v>39.5289</v>
      </c>
      <c r="T159" s="43">
        <v>43.814520000000002</v>
      </c>
      <c r="U159" s="43">
        <v>28.605039999999999</v>
      </c>
      <c r="V159" s="43"/>
      <c r="W159" s="43">
        <v>42.114449999999998</v>
      </c>
      <c r="X159" s="43">
        <v>43.292749999999998</v>
      </c>
      <c r="Y159" s="43">
        <v>40.314050000000002</v>
      </c>
      <c r="Z159" s="43"/>
      <c r="AA159" s="43">
        <v>19.007059999999999</v>
      </c>
      <c r="AB159" s="43">
        <v>18.424769999999999</v>
      </c>
      <c r="AC159" s="43">
        <v>19.199750000000002</v>
      </c>
      <c r="AD159" s="43"/>
      <c r="AE159" s="43">
        <v>47.764339999999997</v>
      </c>
      <c r="AF159" s="43">
        <v>48.434139999999999</v>
      </c>
      <c r="AG159" s="43">
        <v>44.537730000000003</v>
      </c>
      <c r="AH159" s="43"/>
      <c r="AI159" s="43">
        <v>15.81165</v>
      </c>
      <c r="AJ159" s="43">
        <v>16.341899999999999</v>
      </c>
      <c r="AK159" s="43">
        <v>15.4588</v>
      </c>
    </row>
    <row r="160" spans="1:37">
      <c r="A160" s="29" t="s">
        <v>373</v>
      </c>
      <c r="B160" s="30"/>
      <c r="C160" s="43">
        <v>36.497680000000003</v>
      </c>
      <c r="D160" s="43">
        <v>40.774729999999998</v>
      </c>
      <c r="E160" s="43">
        <v>31.669730000000001</v>
      </c>
      <c r="F160" s="43"/>
      <c r="G160" s="43">
        <v>42.949509999999997</v>
      </c>
      <c r="H160" s="43">
        <v>44.26088</v>
      </c>
      <c r="I160" s="43">
        <v>40.700090000000003</v>
      </c>
      <c r="J160" s="43"/>
      <c r="K160" s="43">
        <v>19.185040000000001</v>
      </c>
      <c r="L160" s="43">
        <v>17.867719999999998</v>
      </c>
      <c r="M160" s="43">
        <v>19.64303</v>
      </c>
      <c r="N160" s="43"/>
      <c r="O160" s="43">
        <v>36.153120000000001</v>
      </c>
      <c r="P160" s="43">
        <v>40.47345</v>
      </c>
      <c r="Q160" s="43">
        <v>31.885760000000001</v>
      </c>
      <c r="R160" s="43"/>
      <c r="S160" s="43">
        <v>38.836739999999999</v>
      </c>
      <c r="T160" s="43">
        <v>41.987220000000001</v>
      </c>
      <c r="U160" s="43">
        <v>30.049389999999999</v>
      </c>
      <c r="V160" s="43"/>
      <c r="W160" s="43">
        <v>42.378039999999999</v>
      </c>
      <c r="X160" s="43">
        <v>43.688789999999997</v>
      </c>
      <c r="Y160" s="43">
        <v>40.416319999999999</v>
      </c>
      <c r="Z160" s="43"/>
      <c r="AA160" s="43">
        <v>19.571870000000001</v>
      </c>
      <c r="AB160" s="43">
        <v>17.528980000000001</v>
      </c>
      <c r="AC160" s="43">
        <v>20.160769999999999</v>
      </c>
      <c r="AD160" s="43"/>
      <c r="AE160" s="43">
        <v>46.292839999999998</v>
      </c>
      <c r="AF160" s="43">
        <v>46.690869999999997</v>
      </c>
      <c r="AG160" s="43">
        <v>44.438940000000002</v>
      </c>
      <c r="AH160" s="43"/>
      <c r="AI160" s="43">
        <v>17.20429</v>
      </c>
      <c r="AJ160" s="43">
        <v>18.737860000000001</v>
      </c>
      <c r="AK160" s="43">
        <v>15.770289999999999</v>
      </c>
    </row>
    <row r="161" spans="1:37">
      <c r="A161" s="29" t="s">
        <v>374</v>
      </c>
      <c r="B161" s="30"/>
      <c r="C161" s="43">
        <v>36.655419999999999</v>
      </c>
      <c r="D161" s="43">
        <v>41.332389999999997</v>
      </c>
      <c r="E161" s="43">
        <v>31.441089999999999</v>
      </c>
      <c r="F161" s="43"/>
      <c r="G161" s="43">
        <v>42.89029</v>
      </c>
      <c r="H161" s="43">
        <v>44.305630000000001</v>
      </c>
      <c r="I161" s="43">
        <v>40.454700000000003</v>
      </c>
      <c r="J161" s="43"/>
      <c r="K161" s="43">
        <v>19.115590000000001</v>
      </c>
      <c r="L161" s="43">
        <v>18.411940000000001</v>
      </c>
      <c r="M161" s="43">
        <v>19.327059999999999</v>
      </c>
      <c r="N161" s="43"/>
      <c r="O161" s="43">
        <v>36.2408</v>
      </c>
      <c r="P161" s="43">
        <v>40.843339999999998</v>
      </c>
      <c r="Q161" s="43">
        <v>31.63158</v>
      </c>
      <c r="R161" s="43"/>
      <c r="S161" s="43">
        <v>40.344929999999998</v>
      </c>
      <c r="T161" s="43">
        <v>44.032440000000001</v>
      </c>
      <c r="U161" s="43">
        <v>30.541869999999999</v>
      </c>
      <c r="V161" s="43"/>
      <c r="W161" s="43">
        <v>42.311540000000001</v>
      </c>
      <c r="X161" s="43">
        <v>43.689929999999997</v>
      </c>
      <c r="Y161" s="43">
        <v>40.203249999999997</v>
      </c>
      <c r="Z161" s="43"/>
      <c r="AA161" s="43">
        <v>19.349679999999999</v>
      </c>
      <c r="AB161" s="43">
        <v>18.053180000000001</v>
      </c>
      <c r="AC161" s="43">
        <v>19.694610000000001</v>
      </c>
      <c r="AD161" s="43"/>
      <c r="AE161" s="43">
        <v>46.699860000000001</v>
      </c>
      <c r="AF161" s="43">
        <v>47.34693</v>
      </c>
      <c r="AG161" s="43">
        <v>43.744720000000001</v>
      </c>
      <c r="AH161" s="43"/>
      <c r="AI161" s="43">
        <v>18.555299999999999</v>
      </c>
      <c r="AJ161" s="43">
        <v>20.96884</v>
      </c>
      <c r="AK161" s="43">
        <v>16.887180000000001</v>
      </c>
    </row>
    <row r="162" spans="1:37">
      <c r="A162" s="29" t="s">
        <v>375</v>
      </c>
      <c r="B162" s="30"/>
      <c r="C162" s="43">
        <v>36.303519999999999</v>
      </c>
      <c r="D162" s="43">
        <v>40.73948</v>
      </c>
      <c r="E162" s="43">
        <v>31.175249999999998</v>
      </c>
      <c r="F162" s="43"/>
      <c r="G162" s="43">
        <v>42.848059999999997</v>
      </c>
      <c r="H162" s="43">
        <v>44.139980000000001</v>
      </c>
      <c r="I162" s="43">
        <v>40.546349999999997</v>
      </c>
      <c r="J162" s="43"/>
      <c r="K162" s="43">
        <v>19.022919999999999</v>
      </c>
      <c r="L162" s="43">
        <v>18.686350000000001</v>
      </c>
      <c r="M162" s="43">
        <v>19.141649999999998</v>
      </c>
      <c r="N162" s="43"/>
      <c r="O162" s="43">
        <v>36.058590000000002</v>
      </c>
      <c r="P162" s="43">
        <v>40.531350000000003</v>
      </c>
      <c r="Q162" s="43">
        <v>31.446909999999999</v>
      </c>
      <c r="R162" s="43"/>
      <c r="S162" s="43">
        <v>38.180480000000003</v>
      </c>
      <c r="T162" s="43">
        <v>41.727400000000003</v>
      </c>
      <c r="U162" s="43">
        <v>29.283580000000001</v>
      </c>
      <c r="V162" s="43"/>
      <c r="W162" s="43">
        <v>42.233719999999998</v>
      </c>
      <c r="X162" s="43">
        <v>43.603870000000001</v>
      </c>
      <c r="Y162" s="43">
        <v>40.068629999999999</v>
      </c>
      <c r="Z162" s="43"/>
      <c r="AA162" s="43">
        <v>19.62556</v>
      </c>
      <c r="AB162" s="43">
        <v>18.644629999999999</v>
      </c>
      <c r="AC162" s="43">
        <v>19.91657</v>
      </c>
      <c r="AD162" s="43"/>
      <c r="AE162" s="43">
        <v>46.600659999999998</v>
      </c>
      <c r="AF162" s="43">
        <v>46.59966</v>
      </c>
      <c r="AG162" s="43">
        <v>46.605029999999999</v>
      </c>
      <c r="AH162" s="43"/>
      <c r="AI162" s="43">
        <v>15.78674</v>
      </c>
      <c r="AJ162" s="43">
        <v>18.480450000000001</v>
      </c>
      <c r="AK162" s="43">
        <v>13.55274</v>
      </c>
    </row>
    <row r="163" spans="1:37">
      <c r="A163" s="29" t="s">
        <v>376</v>
      </c>
      <c r="B163" s="30"/>
      <c r="C163" s="43">
        <v>36.238610000000001</v>
      </c>
      <c r="D163" s="43">
        <v>41.101419999999997</v>
      </c>
      <c r="E163" s="43">
        <v>30.85521</v>
      </c>
      <c r="F163" s="43"/>
      <c r="G163" s="43">
        <v>42.665019999999998</v>
      </c>
      <c r="H163" s="43">
        <v>44.227960000000003</v>
      </c>
      <c r="I163" s="43">
        <v>39.922609999999999</v>
      </c>
      <c r="J163" s="43"/>
      <c r="K163" s="43">
        <v>19.139299999999999</v>
      </c>
      <c r="L163" s="43">
        <v>17.914110000000001</v>
      </c>
      <c r="M163" s="43">
        <v>19.50224</v>
      </c>
      <c r="N163" s="43"/>
      <c r="O163" s="43">
        <v>36.02525</v>
      </c>
      <c r="P163" s="43">
        <v>40.813020000000002</v>
      </c>
      <c r="Q163" s="43">
        <v>31.194019999999998</v>
      </c>
      <c r="R163" s="43"/>
      <c r="S163" s="43">
        <v>38.435169999999999</v>
      </c>
      <c r="T163" s="43">
        <v>43.409480000000002</v>
      </c>
      <c r="U163" s="43">
        <v>27.57912</v>
      </c>
      <c r="V163" s="43"/>
      <c r="W163" s="43">
        <v>42.219389999999997</v>
      </c>
      <c r="X163" s="43">
        <v>43.769159999999999</v>
      </c>
      <c r="Y163" s="43">
        <v>39.786529999999999</v>
      </c>
      <c r="Z163" s="43"/>
      <c r="AA163" s="43">
        <v>19.415189999999999</v>
      </c>
      <c r="AB163" s="43">
        <v>17.865220000000001</v>
      </c>
      <c r="AC163" s="43">
        <v>19.829740000000001</v>
      </c>
      <c r="AD163" s="43"/>
      <c r="AE163" s="43">
        <v>45.83052</v>
      </c>
      <c r="AF163" s="43">
        <v>46.667769999999997</v>
      </c>
      <c r="AG163" s="43">
        <v>42.00667</v>
      </c>
      <c r="AH163" s="43"/>
      <c r="AI163" s="43">
        <v>18.140229999999999</v>
      </c>
      <c r="AJ163" s="43">
        <v>20.224299999999999</v>
      </c>
      <c r="AK163" s="43">
        <v>17.17568</v>
      </c>
    </row>
    <row r="164" spans="1:37">
      <c r="A164" s="29" t="s">
        <v>377</v>
      </c>
      <c r="B164" s="30"/>
      <c r="C164" s="43">
        <v>36.000360000000001</v>
      </c>
      <c r="D164" s="43">
        <v>40.554070000000003</v>
      </c>
      <c r="E164" s="43">
        <v>30.738379999999999</v>
      </c>
      <c r="F164" s="43"/>
      <c r="G164" s="43">
        <v>42.635579999999997</v>
      </c>
      <c r="H164" s="43">
        <v>44.130890000000001</v>
      </c>
      <c r="I164" s="43">
        <v>39.965359999999997</v>
      </c>
      <c r="J164" s="43"/>
      <c r="K164" s="43">
        <v>18.935020000000002</v>
      </c>
      <c r="L164" s="43">
        <v>18.397770000000001</v>
      </c>
      <c r="M164" s="43">
        <v>19.12987</v>
      </c>
      <c r="N164" s="43"/>
      <c r="O164" s="43">
        <v>35.758380000000002</v>
      </c>
      <c r="P164" s="43">
        <v>40.350250000000003</v>
      </c>
      <c r="Q164" s="43">
        <v>31.038019999999999</v>
      </c>
      <c r="R164" s="43"/>
      <c r="S164" s="43">
        <v>38.131030000000003</v>
      </c>
      <c r="T164" s="43">
        <v>41.87688</v>
      </c>
      <c r="U164" s="43">
        <v>28.098030000000001</v>
      </c>
      <c r="V164" s="43"/>
      <c r="W164" s="43">
        <v>42.183309999999999</v>
      </c>
      <c r="X164" s="43">
        <v>43.724870000000003</v>
      </c>
      <c r="Y164" s="43">
        <v>39.765340000000002</v>
      </c>
      <c r="Z164" s="43"/>
      <c r="AA164" s="43">
        <v>19.134370000000001</v>
      </c>
      <c r="AB164" s="43">
        <v>17.98404</v>
      </c>
      <c r="AC164" s="43">
        <v>19.494450000000001</v>
      </c>
      <c r="AD164" s="43"/>
      <c r="AE164" s="43">
        <v>45.547730000000001</v>
      </c>
      <c r="AF164" s="43">
        <v>46.039409999999997</v>
      </c>
      <c r="AG164" s="43">
        <v>43.03219</v>
      </c>
      <c r="AH164" s="43"/>
      <c r="AI164" s="43">
        <v>18.32432</v>
      </c>
      <c r="AJ164" s="43">
        <v>20.684080000000002</v>
      </c>
      <c r="AK164" s="43">
        <v>16.47945</v>
      </c>
    </row>
    <row r="165" spans="1:37">
      <c r="A165" s="29" t="s">
        <v>378</v>
      </c>
      <c r="B165" s="30"/>
      <c r="C165" s="43">
        <v>36.585279999999997</v>
      </c>
      <c r="D165" s="43">
        <v>41.280729999999998</v>
      </c>
      <c r="E165" s="43">
        <v>31.119669999999999</v>
      </c>
      <c r="F165" s="43"/>
      <c r="G165" s="43">
        <v>42.64011</v>
      </c>
      <c r="H165" s="43">
        <v>44.067799999999998</v>
      </c>
      <c r="I165" s="43">
        <v>40.095440000000004</v>
      </c>
      <c r="J165" s="43"/>
      <c r="K165" s="43">
        <v>18.83015</v>
      </c>
      <c r="L165" s="43">
        <v>19.167729999999999</v>
      </c>
      <c r="M165" s="43">
        <v>18.725429999999999</v>
      </c>
      <c r="N165" s="43"/>
      <c r="O165" s="43">
        <v>36.35575</v>
      </c>
      <c r="P165" s="43">
        <v>40.986719999999998</v>
      </c>
      <c r="Q165" s="43">
        <v>31.396560000000001</v>
      </c>
      <c r="R165" s="43"/>
      <c r="S165" s="43">
        <v>38.570320000000002</v>
      </c>
      <c r="T165" s="43">
        <v>43.072969999999998</v>
      </c>
      <c r="U165" s="43">
        <v>29.100909999999999</v>
      </c>
      <c r="V165" s="43"/>
      <c r="W165" s="43">
        <v>42.066499999999998</v>
      </c>
      <c r="X165" s="43">
        <v>43.501019999999997</v>
      </c>
      <c r="Y165" s="43">
        <v>39.739100000000001</v>
      </c>
      <c r="Z165" s="43"/>
      <c r="AA165" s="43">
        <v>19.31317</v>
      </c>
      <c r="AB165" s="43">
        <v>19.29637</v>
      </c>
      <c r="AC165" s="43">
        <v>19.317740000000001</v>
      </c>
      <c r="AD165" s="43"/>
      <c r="AE165" s="43">
        <v>46.480040000000002</v>
      </c>
      <c r="AF165" s="43">
        <v>47.054690000000001</v>
      </c>
      <c r="AG165" s="43">
        <v>44.363599999999998</v>
      </c>
      <c r="AH165" s="43"/>
      <c r="AI165" s="43">
        <v>16.114789999999999</v>
      </c>
      <c r="AJ165" s="43">
        <v>18.985910000000001</v>
      </c>
      <c r="AK165" s="43">
        <v>14.43519</v>
      </c>
    </row>
    <row r="166" spans="1:37">
      <c r="A166" s="29" t="s">
        <v>379</v>
      </c>
      <c r="B166" s="30"/>
      <c r="C166" s="43">
        <v>36.09254</v>
      </c>
      <c r="D166" s="43">
        <v>40.846829999999997</v>
      </c>
      <c r="E166" s="43">
        <v>30.727900000000002</v>
      </c>
      <c r="F166" s="43"/>
      <c r="G166" s="43">
        <v>42.913679999999999</v>
      </c>
      <c r="H166" s="43">
        <v>44.30227</v>
      </c>
      <c r="I166" s="43">
        <v>40.400759999999998</v>
      </c>
      <c r="J166" s="43"/>
      <c r="K166" s="43">
        <v>18.958500000000001</v>
      </c>
      <c r="L166" s="43">
        <v>17.93309</v>
      </c>
      <c r="M166" s="43">
        <v>19.28942</v>
      </c>
      <c r="N166" s="43"/>
      <c r="O166" s="43">
        <v>35.654069999999997</v>
      </c>
      <c r="P166" s="43">
        <v>40.343490000000003</v>
      </c>
      <c r="Q166" s="43">
        <v>30.92379</v>
      </c>
      <c r="R166" s="43"/>
      <c r="S166" s="43">
        <v>39.0124</v>
      </c>
      <c r="T166" s="43">
        <v>43.312010000000001</v>
      </c>
      <c r="U166" s="43">
        <v>28.52223</v>
      </c>
      <c r="V166" s="43"/>
      <c r="W166" s="43">
        <v>42.191679999999998</v>
      </c>
      <c r="X166" s="43">
        <v>43.61835</v>
      </c>
      <c r="Y166" s="43">
        <v>39.928939999999997</v>
      </c>
      <c r="Z166" s="43"/>
      <c r="AA166" s="43">
        <v>19.306819999999998</v>
      </c>
      <c r="AB166" s="43">
        <v>17.94941</v>
      </c>
      <c r="AC166" s="43">
        <v>19.69924</v>
      </c>
      <c r="AD166" s="43"/>
      <c r="AE166" s="43">
        <v>47.488460000000003</v>
      </c>
      <c r="AF166" s="43">
        <v>47.482840000000003</v>
      </c>
      <c r="AG166" s="43">
        <v>47.518160000000002</v>
      </c>
      <c r="AH166" s="43"/>
      <c r="AI166" s="43">
        <v>16.87304</v>
      </c>
      <c r="AJ166" s="43">
        <v>18.282399999999999</v>
      </c>
      <c r="AK166" s="43">
        <v>16.059670000000001</v>
      </c>
    </row>
    <row r="167" spans="1:37">
      <c r="A167" s="29" t="s">
        <v>380</v>
      </c>
      <c r="B167" s="30"/>
      <c r="C167" s="43">
        <v>36.488900000000001</v>
      </c>
      <c r="D167" s="43">
        <v>41.095419999999997</v>
      </c>
      <c r="E167" s="43">
        <v>31.21378</v>
      </c>
      <c r="F167" s="43"/>
      <c r="G167" s="43">
        <v>42.729619999999997</v>
      </c>
      <c r="H167" s="43">
        <v>44.108150000000002</v>
      </c>
      <c r="I167" s="43">
        <v>40.292459999999998</v>
      </c>
      <c r="J167" s="43"/>
      <c r="K167" s="43">
        <v>18.642199999999999</v>
      </c>
      <c r="L167" s="43">
        <v>17.566210000000002</v>
      </c>
      <c r="M167" s="43">
        <v>18.970669999999998</v>
      </c>
      <c r="N167" s="43"/>
      <c r="O167" s="43">
        <v>36.262129999999999</v>
      </c>
      <c r="P167" s="43">
        <v>40.771000000000001</v>
      </c>
      <c r="Q167" s="43">
        <v>31.65682</v>
      </c>
      <c r="R167" s="43"/>
      <c r="S167" s="43">
        <v>38.034640000000003</v>
      </c>
      <c r="T167" s="43">
        <v>42.628259999999997</v>
      </c>
      <c r="U167" s="43">
        <v>27.41985</v>
      </c>
      <c r="V167" s="43"/>
      <c r="W167" s="43">
        <v>42.193010000000001</v>
      </c>
      <c r="X167" s="43">
        <v>43.505850000000002</v>
      </c>
      <c r="Y167" s="43">
        <v>40.156599999999997</v>
      </c>
      <c r="Z167" s="43"/>
      <c r="AA167" s="43">
        <v>19.204499999999999</v>
      </c>
      <c r="AB167" s="43">
        <v>17.979199999999999</v>
      </c>
      <c r="AC167" s="43">
        <v>19.529890000000002</v>
      </c>
      <c r="AD167" s="43"/>
      <c r="AE167" s="43">
        <v>45.831139999999998</v>
      </c>
      <c r="AF167" s="43">
        <v>46.711649999999999</v>
      </c>
      <c r="AG167" s="43">
        <v>41.951230000000002</v>
      </c>
      <c r="AH167" s="43"/>
      <c r="AI167" s="43">
        <v>15.79574</v>
      </c>
      <c r="AJ167" s="43">
        <v>16.547640000000001</v>
      </c>
      <c r="AK167" s="43">
        <v>15.36542</v>
      </c>
    </row>
    <row r="168" spans="1:37">
      <c r="A168" s="29" t="s">
        <v>381</v>
      </c>
      <c r="B168" s="30"/>
      <c r="C168" s="43">
        <v>36.212310000000002</v>
      </c>
      <c r="D168" s="43">
        <v>41.055610000000001</v>
      </c>
      <c r="E168" s="43">
        <v>30.775759999999998</v>
      </c>
      <c r="F168" s="43"/>
      <c r="G168" s="43">
        <v>42.47587</v>
      </c>
      <c r="H168" s="43">
        <v>43.866489999999999</v>
      </c>
      <c r="I168" s="43">
        <v>40.012390000000003</v>
      </c>
      <c r="J168" s="43"/>
      <c r="K168" s="43">
        <v>18.86008</v>
      </c>
      <c r="L168" s="43">
        <v>18.735220000000002</v>
      </c>
      <c r="M168" s="43">
        <v>18.89592</v>
      </c>
      <c r="N168" s="43"/>
      <c r="O168" s="43">
        <v>36.029049999999998</v>
      </c>
      <c r="P168" s="43">
        <v>40.809220000000003</v>
      </c>
      <c r="Q168" s="43">
        <v>31.13194</v>
      </c>
      <c r="R168" s="43"/>
      <c r="S168" s="43">
        <v>37.47045</v>
      </c>
      <c r="T168" s="43">
        <v>42.111510000000003</v>
      </c>
      <c r="U168" s="43">
        <v>27.125540000000001</v>
      </c>
      <c r="V168" s="43"/>
      <c r="W168" s="43">
        <v>41.99492</v>
      </c>
      <c r="X168" s="43">
        <v>43.36242</v>
      </c>
      <c r="Y168" s="43">
        <v>39.803400000000003</v>
      </c>
      <c r="Z168" s="43"/>
      <c r="AA168" s="43">
        <v>19.51097</v>
      </c>
      <c r="AB168" s="43">
        <v>19.354510000000001</v>
      </c>
      <c r="AC168" s="43">
        <v>19.550840000000001</v>
      </c>
      <c r="AD168" s="43"/>
      <c r="AE168" s="43">
        <v>45.60257</v>
      </c>
      <c r="AF168" s="43">
        <v>46.250509999999998</v>
      </c>
      <c r="AG168" s="43">
        <v>42.949770000000001</v>
      </c>
      <c r="AH168" s="43"/>
      <c r="AI168" s="43">
        <v>14.448829999999999</v>
      </c>
      <c r="AJ168" s="43">
        <v>16.378150000000002</v>
      </c>
      <c r="AK168" s="43">
        <v>13.346270000000001</v>
      </c>
    </row>
    <row r="169" spans="1:37">
      <c r="A169" s="29" t="s">
        <v>382</v>
      </c>
      <c r="B169" s="30"/>
      <c r="C169" s="43">
        <v>35.72063</v>
      </c>
      <c r="D169" s="43">
        <v>40.197740000000003</v>
      </c>
      <c r="E169" s="43">
        <v>30.645140000000001</v>
      </c>
      <c r="F169" s="43"/>
      <c r="G169" s="43">
        <v>42.376829999999998</v>
      </c>
      <c r="H169" s="43">
        <v>43.685079999999999</v>
      </c>
      <c r="I169" s="43">
        <v>40.05724</v>
      </c>
      <c r="J169" s="43"/>
      <c r="K169" s="43">
        <v>18.547599999999999</v>
      </c>
      <c r="L169" s="43">
        <v>17.538879999999999</v>
      </c>
      <c r="M169" s="43">
        <v>18.888919999999999</v>
      </c>
      <c r="N169" s="43"/>
      <c r="O169" s="43">
        <v>35.727679999999999</v>
      </c>
      <c r="P169" s="43">
        <v>40.546590000000002</v>
      </c>
      <c r="Q169" s="43">
        <v>30.755700000000001</v>
      </c>
      <c r="R169" s="43"/>
      <c r="S169" s="43">
        <v>36.302120000000002</v>
      </c>
      <c r="T169" s="43">
        <v>38.834600000000002</v>
      </c>
      <c r="U169" s="43">
        <v>30.58746</v>
      </c>
      <c r="V169" s="43"/>
      <c r="W169" s="43">
        <v>41.837940000000003</v>
      </c>
      <c r="X169" s="43">
        <v>43.271189999999997</v>
      </c>
      <c r="Y169" s="43">
        <v>39.50835</v>
      </c>
      <c r="Z169" s="43"/>
      <c r="AA169" s="43">
        <v>19.161560000000001</v>
      </c>
      <c r="AB169" s="43">
        <v>18.532219999999999</v>
      </c>
      <c r="AC169" s="43">
        <v>19.325199999999999</v>
      </c>
      <c r="AD169" s="43"/>
      <c r="AE169" s="43">
        <v>46.296639999999996</v>
      </c>
      <c r="AF169" s="43">
        <v>46.042580000000001</v>
      </c>
      <c r="AG169" s="43">
        <v>47.242150000000002</v>
      </c>
      <c r="AH169" s="43"/>
      <c r="AI169" s="43">
        <v>15.6495</v>
      </c>
      <c r="AJ169" s="43">
        <v>15.16724</v>
      </c>
      <c r="AK169" s="43">
        <v>16.124179999999999</v>
      </c>
    </row>
    <row r="170" spans="1:37">
      <c r="A170" s="29" t="s">
        <v>383</v>
      </c>
      <c r="B170" s="30"/>
      <c r="C170" s="43">
        <v>36.171610000000001</v>
      </c>
      <c r="D170" s="43">
        <v>41.046810000000001</v>
      </c>
      <c r="E170" s="43">
        <v>30.835709999999999</v>
      </c>
      <c r="F170" s="43"/>
      <c r="G170" s="43">
        <v>42.618040000000001</v>
      </c>
      <c r="H170" s="43">
        <v>44.214570000000002</v>
      </c>
      <c r="I170" s="43">
        <v>39.885570000000001</v>
      </c>
      <c r="J170" s="43"/>
      <c r="K170" s="43">
        <v>18.636590000000002</v>
      </c>
      <c r="L170" s="43">
        <v>17.057490000000001</v>
      </c>
      <c r="M170" s="43">
        <v>19.099810000000002</v>
      </c>
      <c r="N170" s="43"/>
      <c r="O170" s="43">
        <v>35.9863</v>
      </c>
      <c r="P170" s="43">
        <v>40.913060000000002</v>
      </c>
      <c r="Q170" s="43">
        <v>31.10745</v>
      </c>
      <c r="R170" s="43"/>
      <c r="S170" s="43">
        <v>37.675449999999998</v>
      </c>
      <c r="T170" s="43">
        <v>41.725470000000001</v>
      </c>
      <c r="U170" s="43">
        <v>28.72729</v>
      </c>
      <c r="V170" s="43"/>
      <c r="W170" s="43">
        <v>42.190190000000001</v>
      </c>
      <c r="X170" s="43">
        <v>43.838200000000001</v>
      </c>
      <c r="Y170" s="43">
        <v>39.643520000000002</v>
      </c>
      <c r="Z170" s="43"/>
      <c r="AA170" s="43">
        <v>19.14509</v>
      </c>
      <c r="AB170" s="43">
        <v>16.773990000000001</v>
      </c>
      <c r="AC170" s="43">
        <v>19.73714</v>
      </c>
      <c r="AD170" s="43"/>
      <c r="AE170" s="43">
        <v>45.27516</v>
      </c>
      <c r="AF170" s="43">
        <v>45.980710000000002</v>
      </c>
      <c r="AG170" s="43">
        <v>42.664639999999999</v>
      </c>
      <c r="AH170" s="43"/>
      <c r="AI170" s="43">
        <v>15.86328</v>
      </c>
      <c r="AJ170" s="43">
        <v>17.973759999999999</v>
      </c>
      <c r="AK170" s="43">
        <v>14.427960000000001</v>
      </c>
    </row>
    <row r="171" spans="1:37">
      <c r="A171" s="29" t="s">
        <v>384</v>
      </c>
      <c r="B171" s="30"/>
      <c r="C171" s="43">
        <v>36.001809999999999</v>
      </c>
      <c r="D171" s="43">
        <v>40.909439999999996</v>
      </c>
      <c r="E171" s="43">
        <v>30.538270000000001</v>
      </c>
      <c r="F171" s="43"/>
      <c r="G171" s="43">
        <v>42.55153</v>
      </c>
      <c r="H171" s="43">
        <v>44.123420000000003</v>
      </c>
      <c r="I171" s="43">
        <v>39.845219999999998</v>
      </c>
      <c r="J171" s="43"/>
      <c r="K171" s="43">
        <v>18.319009999999999</v>
      </c>
      <c r="L171" s="43">
        <v>18.153739999999999</v>
      </c>
      <c r="M171" s="43">
        <v>18.371549999999999</v>
      </c>
      <c r="N171" s="43"/>
      <c r="O171" s="43">
        <v>35.812350000000002</v>
      </c>
      <c r="P171" s="43">
        <v>40.920830000000002</v>
      </c>
      <c r="Q171" s="43">
        <v>30.681940000000001</v>
      </c>
      <c r="R171" s="43"/>
      <c r="S171" s="43">
        <v>37.822450000000003</v>
      </c>
      <c r="T171" s="43">
        <v>41.211320000000001</v>
      </c>
      <c r="U171" s="43">
        <v>30.071470000000001</v>
      </c>
      <c r="V171" s="43"/>
      <c r="W171" s="43">
        <v>42.114570000000001</v>
      </c>
      <c r="X171" s="43">
        <v>43.639099999999999</v>
      </c>
      <c r="Y171" s="43">
        <v>39.711199999999998</v>
      </c>
      <c r="Z171" s="43"/>
      <c r="AA171" s="43">
        <v>18.612639999999999</v>
      </c>
      <c r="AB171" s="43">
        <v>18.073740000000001</v>
      </c>
      <c r="AC171" s="43">
        <v>18.74625</v>
      </c>
      <c r="AD171" s="43"/>
      <c r="AE171" s="43">
        <v>45.348570000000002</v>
      </c>
      <c r="AF171" s="43">
        <v>46.603769999999997</v>
      </c>
      <c r="AG171" s="43">
        <v>41.272849999999998</v>
      </c>
      <c r="AH171" s="43"/>
      <c r="AI171" s="43">
        <v>17.135149999999999</v>
      </c>
      <c r="AJ171" s="43">
        <v>18.850840000000002</v>
      </c>
      <c r="AK171" s="43">
        <v>15.372120000000001</v>
      </c>
    </row>
    <row r="172" spans="1:37">
      <c r="A172" s="29" t="s">
        <v>385</v>
      </c>
      <c r="B172" s="30"/>
      <c r="C172" s="43">
        <v>36.21678</v>
      </c>
      <c r="D172" s="43">
        <v>40.567830000000001</v>
      </c>
      <c r="E172" s="43">
        <v>31.20195</v>
      </c>
      <c r="F172" s="43"/>
      <c r="G172" s="43">
        <v>42.826639999999998</v>
      </c>
      <c r="H172" s="43">
        <v>44.253630000000001</v>
      </c>
      <c r="I172" s="43">
        <v>40.363210000000002</v>
      </c>
      <c r="J172" s="43"/>
      <c r="K172" s="43">
        <v>18.618459999999999</v>
      </c>
      <c r="L172" s="43">
        <v>17.943950000000001</v>
      </c>
      <c r="M172" s="43">
        <v>18.8735</v>
      </c>
      <c r="N172" s="43"/>
      <c r="O172" s="43">
        <v>36.00253</v>
      </c>
      <c r="P172" s="43">
        <v>40.216239999999999</v>
      </c>
      <c r="Q172" s="43">
        <v>31.637049999999999</v>
      </c>
      <c r="R172" s="43"/>
      <c r="S172" s="43">
        <v>38.195419999999999</v>
      </c>
      <c r="T172" s="43">
        <v>42.516469999999998</v>
      </c>
      <c r="U172" s="43">
        <v>27.58567</v>
      </c>
      <c r="V172" s="43"/>
      <c r="W172" s="43">
        <v>42.141089999999998</v>
      </c>
      <c r="X172" s="43">
        <v>43.419930000000001</v>
      </c>
      <c r="Y172" s="43">
        <v>40.186540000000001</v>
      </c>
      <c r="Z172" s="43"/>
      <c r="AA172" s="43">
        <v>19.155429999999999</v>
      </c>
      <c r="AB172" s="43">
        <v>18.586020000000001</v>
      </c>
      <c r="AC172" s="43">
        <v>19.340589999999999</v>
      </c>
      <c r="AD172" s="43"/>
      <c r="AE172" s="43">
        <v>47.461930000000002</v>
      </c>
      <c r="AF172" s="43">
        <v>48.30932</v>
      </c>
      <c r="AG172" s="43">
        <v>43.369280000000003</v>
      </c>
      <c r="AH172" s="43"/>
      <c r="AI172" s="43">
        <v>16.388559999999998</v>
      </c>
      <c r="AJ172" s="43">
        <v>16.446269999999998</v>
      </c>
      <c r="AK172" s="43">
        <v>16.344449999999998</v>
      </c>
    </row>
    <row r="173" spans="1:37">
      <c r="A173" s="29" t="s">
        <v>386</v>
      </c>
      <c r="B173" s="30"/>
      <c r="C173" s="43">
        <v>36.493740000000003</v>
      </c>
      <c r="D173" s="43">
        <v>40.98668</v>
      </c>
      <c r="E173" s="43">
        <v>31.53407</v>
      </c>
      <c r="F173" s="43"/>
      <c r="G173" s="43">
        <v>42.967350000000003</v>
      </c>
      <c r="H173" s="43">
        <v>44.118670000000002</v>
      </c>
      <c r="I173" s="43">
        <v>41.001010000000001</v>
      </c>
      <c r="J173" s="43"/>
      <c r="K173" s="43">
        <v>18.752210000000002</v>
      </c>
      <c r="L173" s="43">
        <v>17.881329999999998</v>
      </c>
      <c r="M173" s="43">
        <v>19.018239999999999</v>
      </c>
      <c r="N173" s="43"/>
      <c r="O173" s="43">
        <v>36.184359999999998</v>
      </c>
      <c r="P173" s="43">
        <v>40.823740000000001</v>
      </c>
      <c r="Q173" s="43">
        <v>31.62086</v>
      </c>
      <c r="R173" s="43"/>
      <c r="S173" s="43">
        <v>39.005200000000002</v>
      </c>
      <c r="T173" s="43">
        <v>41.767110000000002</v>
      </c>
      <c r="U173" s="43">
        <v>32.113160000000001</v>
      </c>
      <c r="V173" s="43"/>
      <c r="W173" s="43">
        <v>42.4041</v>
      </c>
      <c r="X173" s="43">
        <v>43.678600000000003</v>
      </c>
      <c r="Y173" s="43">
        <v>40.47927</v>
      </c>
      <c r="Z173" s="43"/>
      <c r="AA173" s="43">
        <v>19.2</v>
      </c>
      <c r="AB173" s="43">
        <v>18.175129999999999</v>
      </c>
      <c r="AC173" s="43">
        <v>19.467669999999998</v>
      </c>
      <c r="AD173" s="43"/>
      <c r="AE173" s="43">
        <v>46.315959999999997</v>
      </c>
      <c r="AF173" s="43">
        <v>46.044649999999997</v>
      </c>
      <c r="AG173" s="43">
        <v>47.464959999999998</v>
      </c>
      <c r="AH173" s="43"/>
      <c r="AI173" s="43">
        <v>16.79439</v>
      </c>
      <c r="AJ173" s="43">
        <v>17.150569999999998</v>
      </c>
      <c r="AK173" s="43">
        <v>16.52948</v>
      </c>
    </row>
    <row r="174" spans="1:37">
      <c r="A174" s="29" t="s">
        <v>387</v>
      </c>
      <c r="B174" s="30"/>
      <c r="C174" s="43">
        <v>36.635289999999998</v>
      </c>
      <c r="D174" s="43">
        <v>41.384210000000003</v>
      </c>
      <c r="E174" s="43">
        <v>31.2806</v>
      </c>
      <c r="F174" s="43"/>
      <c r="G174" s="43">
        <v>43.073860000000003</v>
      </c>
      <c r="H174" s="43">
        <v>44.415320000000001</v>
      </c>
      <c r="I174" s="43">
        <v>40.715159999999997</v>
      </c>
      <c r="J174" s="43"/>
      <c r="K174" s="43">
        <v>19.017569999999999</v>
      </c>
      <c r="L174" s="43">
        <v>18.970040000000001</v>
      </c>
      <c r="M174" s="43">
        <v>19.032250000000001</v>
      </c>
      <c r="N174" s="43"/>
      <c r="O174" s="43">
        <v>36.253880000000002</v>
      </c>
      <c r="P174" s="43">
        <v>40.974820000000001</v>
      </c>
      <c r="Q174" s="43">
        <v>31.447749999999999</v>
      </c>
      <c r="R174" s="43"/>
      <c r="S174" s="43">
        <v>39.999040000000001</v>
      </c>
      <c r="T174" s="43">
        <v>43.384360000000001</v>
      </c>
      <c r="U174" s="43">
        <v>31.623169999999998</v>
      </c>
      <c r="V174" s="43"/>
      <c r="W174" s="43">
        <v>42.480330000000002</v>
      </c>
      <c r="X174" s="43">
        <v>43.8748</v>
      </c>
      <c r="Y174" s="43">
        <v>40.288870000000003</v>
      </c>
      <c r="Z174" s="43"/>
      <c r="AA174" s="43">
        <v>19.36065</v>
      </c>
      <c r="AB174" s="43">
        <v>18.620719999999999</v>
      </c>
      <c r="AC174" s="43">
        <v>19.56343</v>
      </c>
      <c r="AD174" s="43"/>
      <c r="AE174" s="43">
        <v>46.672029999999999</v>
      </c>
      <c r="AF174" s="43">
        <v>46.947220000000002</v>
      </c>
      <c r="AG174" s="43">
        <v>45.555459999999997</v>
      </c>
      <c r="AH174" s="43"/>
      <c r="AI174" s="43">
        <v>17.99193</v>
      </c>
      <c r="AJ174" s="43">
        <v>20.668089999999999</v>
      </c>
      <c r="AK174" s="43">
        <v>16.093620000000001</v>
      </c>
    </row>
    <row r="175" spans="1:37">
      <c r="A175" s="29" t="s">
        <v>388</v>
      </c>
      <c r="B175" s="30"/>
      <c r="C175" s="43">
        <v>36.30256</v>
      </c>
      <c r="D175" s="43">
        <v>41.006810000000002</v>
      </c>
      <c r="E175" s="43">
        <v>30.947220000000002</v>
      </c>
      <c r="F175" s="43"/>
      <c r="G175" s="43">
        <v>42.853079999999999</v>
      </c>
      <c r="H175" s="43">
        <v>44.308120000000002</v>
      </c>
      <c r="I175" s="43">
        <v>40.273890000000002</v>
      </c>
      <c r="J175" s="43"/>
      <c r="K175" s="43">
        <v>19.012180000000001</v>
      </c>
      <c r="L175" s="43">
        <v>18.704090000000001</v>
      </c>
      <c r="M175" s="43">
        <v>19.11497</v>
      </c>
      <c r="N175" s="43"/>
      <c r="O175" s="43">
        <v>35.928600000000003</v>
      </c>
      <c r="P175" s="43">
        <v>40.51679</v>
      </c>
      <c r="Q175" s="43">
        <v>31.206869999999999</v>
      </c>
      <c r="R175" s="43"/>
      <c r="S175" s="43">
        <v>39.193829999999998</v>
      </c>
      <c r="T175" s="43">
        <v>43.307229999999997</v>
      </c>
      <c r="U175" s="43">
        <v>29.68553</v>
      </c>
      <c r="V175" s="43"/>
      <c r="W175" s="43">
        <v>42.16807</v>
      </c>
      <c r="X175" s="43">
        <v>43.530560000000001</v>
      </c>
      <c r="Y175" s="43">
        <v>39.990650000000002</v>
      </c>
      <c r="Z175" s="43"/>
      <c r="AA175" s="43">
        <v>19.362770000000001</v>
      </c>
      <c r="AB175" s="43">
        <v>18.17719</v>
      </c>
      <c r="AC175" s="43">
        <v>19.69858</v>
      </c>
      <c r="AD175" s="43"/>
      <c r="AE175" s="43">
        <v>47.094169999999998</v>
      </c>
      <c r="AF175" s="43">
        <v>48.06033</v>
      </c>
      <c r="AG175" s="43">
        <v>43.454120000000003</v>
      </c>
      <c r="AH175" s="43"/>
      <c r="AI175" s="43">
        <v>17.67428</v>
      </c>
      <c r="AJ175" s="43">
        <v>20.40936</v>
      </c>
      <c r="AK175" s="43">
        <v>15.465070000000001</v>
      </c>
    </row>
    <row r="176" spans="1:37">
      <c r="A176" s="29" t="s">
        <v>389</v>
      </c>
      <c r="B176" s="30"/>
      <c r="C176" s="43">
        <v>36.351680000000002</v>
      </c>
      <c r="D176" s="43">
        <v>41.323659999999997</v>
      </c>
      <c r="E176" s="43">
        <v>30.86056</v>
      </c>
      <c r="F176" s="43"/>
      <c r="G176" s="43">
        <v>42.654949999999999</v>
      </c>
      <c r="H176" s="43">
        <v>44.088679999999997</v>
      </c>
      <c r="I176" s="43">
        <v>40.166530000000002</v>
      </c>
      <c r="J176" s="43"/>
      <c r="K176" s="43">
        <v>18.598410000000001</v>
      </c>
      <c r="L176" s="43">
        <v>18.448370000000001</v>
      </c>
      <c r="M176" s="43">
        <v>18.63974</v>
      </c>
      <c r="N176" s="43"/>
      <c r="O176" s="43">
        <v>36.126840000000001</v>
      </c>
      <c r="P176" s="43">
        <v>41.102510000000002</v>
      </c>
      <c r="Q176" s="43">
        <v>31.165230000000001</v>
      </c>
      <c r="R176" s="43"/>
      <c r="S176" s="43">
        <v>38.208210000000001</v>
      </c>
      <c r="T176" s="43">
        <v>42.599539999999998</v>
      </c>
      <c r="U176" s="43">
        <v>27.56399</v>
      </c>
      <c r="V176" s="43"/>
      <c r="W176" s="43">
        <v>42.207149999999999</v>
      </c>
      <c r="X176" s="43">
        <v>43.684809999999999</v>
      </c>
      <c r="Y176" s="43">
        <v>39.933140000000002</v>
      </c>
      <c r="Z176" s="43"/>
      <c r="AA176" s="43">
        <v>18.834070000000001</v>
      </c>
      <c r="AB176" s="43">
        <v>18.3246</v>
      </c>
      <c r="AC176" s="43">
        <v>18.957830000000001</v>
      </c>
      <c r="AD176" s="43"/>
      <c r="AE176" s="43">
        <v>45.883270000000003</v>
      </c>
      <c r="AF176" s="43">
        <v>46.193179999999998</v>
      </c>
      <c r="AG176" s="43">
        <v>44.272919999999999</v>
      </c>
      <c r="AH176" s="43"/>
      <c r="AI176" s="43">
        <v>17.277709999999999</v>
      </c>
      <c r="AJ176" s="43">
        <v>19.223120000000002</v>
      </c>
      <c r="AK176" s="43">
        <v>16.222930000000002</v>
      </c>
    </row>
    <row r="177" spans="1:37">
      <c r="A177" s="29" t="s">
        <v>390</v>
      </c>
      <c r="B177" s="30"/>
      <c r="C177" s="43">
        <v>35.991329999999998</v>
      </c>
      <c r="D177" s="43">
        <v>40.376890000000003</v>
      </c>
      <c r="E177" s="43">
        <v>30.958739999999999</v>
      </c>
      <c r="F177" s="43"/>
      <c r="G177" s="43">
        <v>42.616379999999999</v>
      </c>
      <c r="H177" s="43">
        <v>44.060220000000001</v>
      </c>
      <c r="I177" s="43">
        <v>40.125540000000001</v>
      </c>
      <c r="J177" s="43"/>
      <c r="K177" s="43">
        <v>18.48368</v>
      </c>
      <c r="L177" s="43">
        <v>17.865359999999999</v>
      </c>
      <c r="M177" s="43">
        <v>18.716909999999999</v>
      </c>
      <c r="N177" s="43"/>
      <c r="O177" s="43">
        <v>35.751339999999999</v>
      </c>
      <c r="P177" s="43">
        <v>40.232329999999997</v>
      </c>
      <c r="Q177" s="43">
        <v>31.167069999999999</v>
      </c>
      <c r="R177" s="43"/>
      <c r="S177" s="43">
        <v>37.834670000000003</v>
      </c>
      <c r="T177" s="43">
        <v>40.991810000000001</v>
      </c>
      <c r="U177" s="43">
        <v>29.701229999999999</v>
      </c>
      <c r="V177" s="43"/>
      <c r="W177" s="43">
        <v>42.052880000000002</v>
      </c>
      <c r="X177" s="43">
        <v>43.597110000000001</v>
      </c>
      <c r="Y177" s="43">
        <v>39.724260000000001</v>
      </c>
      <c r="Z177" s="43"/>
      <c r="AA177" s="43">
        <v>18.81315</v>
      </c>
      <c r="AB177" s="43">
        <v>18.375830000000001</v>
      </c>
      <c r="AC177" s="43">
        <v>18.957999999999998</v>
      </c>
      <c r="AD177" s="43"/>
      <c r="AE177" s="43">
        <v>46.080620000000003</v>
      </c>
      <c r="AF177" s="43">
        <v>46.120150000000002</v>
      </c>
      <c r="AG177" s="43">
        <v>45.888210000000001</v>
      </c>
      <c r="AH177" s="43"/>
      <c r="AI177" s="43">
        <v>16.608830000000001</v>
      </c>
      <c r="AJ177" s="43">
        <v>16.17371</v>
      </c>
      <c r="AK177" s="43">
        <v>16.954969999999999</v>
      </c>
    </row>
    <row r="178" spans="1:37">
      <c r="A178" s="29" t="s">
        <v>391</v>
      </c>
      <c r="B178" s="30"/>
      <c r="C178" s="43">
        <v>36.405940000000001</v>
      </c>
      <c r="D178" s="43">
        <v>41.265030000000003</v>
      </c>
      <c r="E178" s="43">
        <v>30.757300000000001</v>
      </c>
      <c r="F178" s="43"/>
      <c r="G178" s="43">
        <v>42.571469999999998</v>
      </c>
      <c r="H178" s="43">
        <v>44.07452</v>
      </c>
      <c r="I178" s="43">
        <v>39.834240000000001</v>
      </c>
      <c r="J178" s="43"/>
      <c r="K178" s="43">
        <v>19.093889999999998</v>
      </c>
      <c r="L178" s="43">
        <v>19.490400000000001</v>
      </c>
      <c r="M178" s="43">
        <v>18.972989999999999</v>
      </c>
      <c r="N178" s="43"/>
      <c r="O178" s="43">
        <v>35.934359999999998</v>
      </c>
      <c r="P178" s="43">
        <v>40.862760000000002</v>
      </c>
      <c r="Q178" s="43">
        <v>30.8109</v>
      </c>
      <c r="R178" s="43"/>
      <c r="S178" s="43">
        <v>40.169330000000002</v>
      </c>
      <c r="T178" s="43">
        <v>43.453240000000001</v>
      </c>
      <c r="U178" s="43">
        <v>31.386040000000001</v>
      </c>
      <c r="V178" s="43"/>
      <c r="W178" s="43">
        <v>41.85848</v>
      </c>
      <c r="X178" s="43">
        <v>43.361159999999998</v>
      </c>
      <c r="Y178" s="43">
        <v>39.413870000000003</v>
      </c>
      <c r="Z178" s="43"/>
      <c r="AA178" s="43">
        <v>19.307210000000001</v>
      </c>
      <c r="AB178" s="43">
        <v>19.370360000000002</v>
      </c>
      <c r="AC178" s="43">
        <v>19.291219999999999</v>
      </c>
      <c r="AD178" s="43"/>
      <c r="AE178" s="43">
        <v>47.234270000000002</v>
      </c>
      <c r="AF178" s="43">
        <v>47.597099999999998</v>
      </c>
      <c r="AG178" s="43">
        <v>45.611130000000003</v>
      </c>
      <c r="AH178" s="43"/>
      <c r="AI178" s="43">
        <v>18.36364</v>
      </c>
      <c r="AJ178" s="43">
        <v>20.211210000000001</v>
      </c>
      <c r="AK178" s="43">
        <v>16.86759</v>
      </c>
    </row>
    <row r="179" spans="1:37">
      <c r="A179" s="29" t="s">
        <v>392</v>
      </c>
      <c r="B179" s="30"/>
      <c r="C179" s="43">
        <v>36.58831</v>
      </c>
      <c r="D179" s="43">
        <v>41.5092</v>
      </c>
      <c r="E179" s="43">
        <v>31.060110000000002</v>
      </c>
      <c r="F179" s="43"/>
      <c r="G179" s="43">
        <v>43.097099999999998</v>
      </c>
      <c r="H179" s="43">
        <v>44.525559999999999</v>
      </c>
      <c r="I179" s="43">
        <v>40.524099999999997</v>
      </c>
      <c r="J179" s="43"/>
      <c r="K179" s="43">
        <v>19.136759999999999</v>
      </c>
      <c r="L179" s="43">
        <v>18.24343</v>
      </c>
      <c r="M179" s="43">
        <v>19.393920000000001</v>
      </c>
      <c r="N179" s="43"/>
      <c r="O179" s="43">
        <v>36.187130000000003</v>
      </c>
      <c r="P179" s="43">
        <v>41.115090000000002</v>
      </c>
      <c r="Q179" s="43">
        <v>31.140070000000001</v>
      </c>
      <c r="R179" s="43"/>
      <c r="S179" s="43">
        <v>39.451059999999998</v>
      </c>
      <c r="T179" s="43">
        <v>43.66319</v>
      </c>
      <c r="U179" s="43">
        <v>30.08728</v>
      </c>
      <c r="V179" s="43"/>
      <c r="W179" s="43">
        <v>42.431319999999999</v>
      </c>
      <c r="X179" s="43">
        <v>43.925020000000004</v>
      </c>
      <c r="Y179" s="43">
        <v>40.003570000000003</v>
      </c>
      <c r="Z179" s="43"/>
      <c r="AA179" s="43">
        <v>19.439789999999999</v>
      </c>
      <c r="AB179" s="43">
        <v>18.081150000000001</v>
      </c>
      <c r="AC179" s="43">
        <v>19.78491</v>
      </c>
      <c r="AD179" s="43"/>
      <c r="AE179" s="43">
        <v>47.753790000000002</v>
      </c>
      <c r="AF179" s="43">
        <v>47.756979999999999</v>
      </c>
      <c r="AG179" s="43">
        <v>47.740070000000003</v>
      </c>
      <c r="AH179" s="43"/>
      <c r="AI179" s="43">
        <v>17.187519999999999</v>
      </c>
      <c r="AJ179" s="43">
        <v>19.162870000000002</v>
      </c>
      <c r="AK179" s="43">
        <v>16.05922</v>
      </c>
    </row>
    <row r="180" spans="1:37">
      <c r="A180" s="29" t="s">
        <v>393</v>
      </c>
      <c r="B180" s="30"/>
      <c r="C180" s="43">
        <v>36.610770000000002</v>
      </c>
      <c r="D180" s="43">
        <v>41.08108</v>
      </c>
      <c r="E180" s="43">
        <v>31.614229999999999</v>
      </c>
      <c r="F180" s="43"/>
      <c r="G180" s="43">
        <v>42.742040000000003</v>
      </c>
      <c r="H180" s="43">
        <v>44.114919999999998</v>
      </c>
      <c r="I180" s="43">
        <v>40.417200000000001</v>
      </c>
      <c r="J180" s="43"/>
      <c r="K180" s="43">
        <v>18.98638</v>
      </c>
      <c r="L180" s="43">
        <v>18.039660000000001</v>
      </c>
      <c r="M180" s="43">
        <v>19.280380000000001</v>
      </c>
      <c r="N180" s="43"/>
      <c r="O180" s="43">
        <v>36.516539999999999</v>
      </c>
      <c r="P180" s="43">
        <v>40.939059999999998</v>
      </c>
      <c r="Q180" s="43">
        <v>32.006</v>
      </c>
      <c r="R180" s="43"/>
      <c r="S180" s="43">
        <v>37.529420000000002</v>
      </c>
      <c r="T180" s="43">
        <v>41.869190000000003</v>
      </c>
      <c r="U180" s="43">
        <v>28.321570000000001</v>
      </c>
      <c r="V180" s="43"/>
      <c r="W180" s="43">
        <v>42.278869999999998</v>
      </c>
      <c r="X180" s="43">
        <v>43.70664</v>
      </c>
      <c r="Y180" s="43">
        <v>40.115209999999998</v>
      </c>
      <c r="Z180" s="43"/>
      <c r="AA180" s="43">
        <v>19.594809999999999</v>
      </c>
      <c r="AB180" s="43">
        <v>18.50281</v>
      </c>
      <c r="AC180" s="43">
        <v>19.899159999999998</v>
      </c>
      <c r="AD180" s="43"/>
      <c r="AE180" s="43">
        <v>45.85575</v>
      </c>
      <c r="AF180" s="43">
        <v>46.125390000000003</v>
      </c>
      <c r="AG180" s="43">
        <v>44.729190000000003</v>
      </c>
      <c r="AH180" s="43"/>
      <c r="AI180" s="43">
        <v>15.87326</v>
      </c>
      <c r="AJ180" s="43">
        <v>16.562290000000001</v>
      </c>
      <c r="AK180" s="43">
        <v>15.50404</v>
      </c>
    </row>
    <row r="181" spans="1:37">
      <c r="A181" s="29" t="s">
        <v>394</v>
      </c>
      <c r="B181" s="30"/>
      <c r="C181" s="43">
        <v>36.279870000000003</v>
      </c>
      <c r="D181" s="43">
        <v>40.970419999999997</v>
      </c>
      <c r="E181" s="43">
        <v>30.823170000000001</v>
      </c>
      <c r="F181" s="43"/>
      <c r="G181" s="43">
        <v>42.802880000000002</v>
      </c>
      <c r="H181" s="43">
        <v>44.297780000000003</v>
      </c>
      <c r="I181" s="43">
        <v>40.086080000000003</v>
      </c>
      <c r="J181" s="43"/>
      <c r="K181" s="43">
        <v>18.78171</v>
      </c>
      <c r="L181" s="43">
        <v>17.880389999999998</v>
      </c>
      <c r="M181" s="43">
        <v>19.08033</v>
      </c>
      <c r="N181" s="43"/>
      <c r="O181" s="43">
        <v>36.030110000000001</v>
      </c>
      <c r="P181" s="43">
        <v>40.579439999999998</v>
      </c>
      <c r="Q181" s="43">
        <v>31.16404</v>
      </c>
      <c r="R181" s="43"/>
      <c r="S181" s="43">
        <v>38.034370000000003</v>
      </c>
      <c r="T181" s="43">
        <v>43.043680000000002</v>
      </c>
      <c r="U181" s="43">
        <v>27.491700000000002</v>
      </c>
      <c r="V181" s="43"/>
      <c r="W181" s="43">
        <v>42.108020000000003</v>
      </c>
      <c r="X181" s="43">
        <v>43.602539999999998</v>
      </c>
      <c r="Y181" s="43">
        <v>39.648859999999999</v>
      </c>
      <c r="Z181" s="43"/>
      <c r="AA181" s="43">
        <v>19.373809999999999</v>
      </c>
      <c r="AB181" s="43">
        <v>18.037289999999999</v>
      </c>
      <c r="AC181" s="43">
        <v>19.769870000000001</v>
      </c>
      <c r="AD181" s="43"/>
      <c r="AE181" s="43">
        <v>47.571719999999999</v>
      </c>
      <c r="AF181" s="43">
        <v>47.968710000000002</v>
      </c>
      <c r="AG181" s="43">
        <v>45.91554</v>
      </c>
      <c r="AH181" s="43"/>
      <c r="AI181" s="43">
        <v>15.2958</v>
      </c>
      <c r="AJ181" s="43">
        <v>17.401859999999999</v>
      </c>
      <c r="AK181" s="43">
        <v>14.08277</v>
      </c>
    </row>
    <row r="182" spans="1:37">
      <c r="A182" s="29" t="s">
        <v>395</v>
      </c>
      <c r="B182" s="30"/>
      <c r="C182" s="43">
        <v>36.137300000000003</v>
      </c>
      <c r="D182" s="43">
        <v>40.702739999999999</v>
      </c>
      <c r="E182" s="43">
        <v>30.995460000000001</v>
      </c>
      <c r="F182" s="43"/>
      <c r="G182" s="43">
        <v>42.582410000000003</v>
      </c>
      <c r="H182" s="43">
        <v>44.098199999999999</v>
      </c>
      <c r="I182" s="43">
        <v>39.946040000000004</v>
      </c>
      <c r="J182" s="43"/>
      <c r="K182" s="43">
        <v>18.95486</v>
      </c>
      <c r="L182" s="43">
        <v>17.67136</v>
      </c>
      <c r="M182" s="43">
        <v>19.381830000000001</v>
      </c>
      <c r="N182" s="43"/>
      <c r="O182" s="43">
        <v>35.947110000000002</v>
      </c>
      <c r="P182" s="43">
        <v>40.74335</v>
      </c>
      <c r="Q182" s="43">
        <v>31.054590000000001</v>
      </c>
      <c r="R182" s="43"/>
      <c r="S182" s="43">
        <v>37.86365</v>
      </c>
      <c r="T182" s="43">
        <v>40.769889999999997</v>
      </c>
      <c r="U182" s="43">
        <v>31.021460000000001</v>
      </c>
      <c r="V182" s="43"/>
      <c r="W182" s="43">
        <v>41.962200000000003</v>
      </c>
      <c r="X182" s="43">
        <v>43.555210000000002</v>
      </c>
      <c r="Y182" s="43">
        <v>39.44059</v>
      </c>
      <c r="Z182" s="43"/>
      <c r="AA182" s="43">
        <v>19.37642</v>
      </c>
      <c r="AB182" s="43">
        <v>17.89772</v>
      </c>
      <c r="AC182" s="43">
        <v>19.764279999999999</v>
      </c>
      <c r="AD182" s="43"/>
      <c r="AE182" s="43">
        <v>47.131900000000002</v>
      </c>
      <c r="AF182" s="43">
        <v>47.177930000000003</v>
      </c>
      <c r="AG182" s="43">
        <v>46.952829999999999</v>
      </c>
      <c r="AH182" s="43"/>
      <c r="AI182" s="43">
        <v>16.774319999999999</v>
      </c>
      <c r="AJ182" s="43">
        <v>17.236260000000001</v>
      </c>
      <c r="AK182" s="43">
        <v>16.323350000000001</v>
      </c>
    </row>
    <row r="183" spans="1:37">
      <c r="A183" s="29" t="s">
        <v>396</v>
      </c>
      <c r="B183" s="30"/>
      <c r="C183" s="43">
        <v>36.305320000000002</v>
      </c>
      <c r="D183" s="43">
        <v>41.143349999999998</v>
      </c>
      <c r="E183" s="43">
        <v>30.780200000000001</v>
      </c>
      <c r="F183" s="43"/>
      <c r="G183" s="43">
        <v>43.11974</v>
      </c>
      <c r="H183" s="43">
        <v>44.692219999999999</v>
      </c>
      <c r="I183" s="43">
        <v>40.26549</v>
      </c>
      <c r="J183" s="43"/>
      <c r="K183" s="43">
        <v>18.69989</v>
      </c>
      <c r="L183" s="43">
        <v>16.95767</v>
      </c>
      <c r="M183" s="43">
        <v>19.263200000000001</v>
      </c>
      <c r="N183" s="43"/>
      <c r="O183" s="43">
        <v>35.949649999999998</v>
      </c>
      <c r="P183" s="43">
        <v>40.862130000000001</v>
      </c>
      <c r="Q183" s="43">
        <v>30.886710000000001</v>
      </c>
      <c r="R183" s="43"/>
      <c r="S183" s="43">
        <v>39.129170000000002</v>
      </c>
      <c r="T183" s="43">
        <v>42.987229999999997</v>
      </c>
      <c r="U183" s="43">
        <v>30.529070000000001</v>
      </c>
      <c r="V183" s="43"/>
      <c r="W183" s="43">
        <v>42.418640000000003</v>
      </c>
      <c r="X183" s="43">
        <v>44.055039999999998</v>
      </c>
      <c r="Y183" s="43">
        <v>39.732849999999999</v>
      </c>
      <c r="Z183" s="43"/>
      <c r="AA183" s="43">
        <v>19.284050000000001</v>
      </c>
      <c r="AB183" s="43">
        <v>16.956199999999999</v>
      </c>
      <c r="AC183" s="43">
        <v>19.916720000000002</v>
      </c>
      <c r="AD183" s="43"/>
      <c r="AE183" s="43">
        <v>47.166490000000003</v>
      </c>
      <c r="AF183" s="43">
        <v>47.581009999999999</v>
      </c>
      <c r="AG183" s="43">
        <v>45.64385</v>
      </c>
      <c r="AH183" s="43"/>
      <c r="AI183" s="43">
        <v>16.225989999999999</v>
      </c>
      <c r="AJ183" s="43">
        <v>18.348890000000001</v>
      </c>
      <c r="AK183" s="43">
        <v>14.703720000000001</v>
      </c>
    </row>
    <row r="184" spans="1:37">
      <c r="A184" s="29" t="s">
        <v>397</v>
      </c>
      <c r="B184" s="30"/>
      <c r="C184" s="43">
        <v>35.91384</v>
      </c>
      <c r="D184" s="43">
        <v>40.501280000000001</v>
      </c>
      <c r="E184" s="43">
        <v>30.67165</v>
      </c>
      <c r="F184" s="43"/>
      <c r="G184" s="43">
        <v>42.740749999999998</v>
      </c>
      <c r="H184" s="43">
        <v>44.115870000000001</v>
      </c>
      <c r="I184" s="43">
        <v>40.292110000000001</v>
      </c>
      <c r="J184" s="43"/>
      <c r="K184" s="43">
        <v>18.128520000000002</v>
      </c>
      <c r="L184" s="43">
        <v>16.794609999999999</v>
      </c>
      <c r="M184" s="43">
        <v>18.583580000000001</v>
      </c>
      <c r="N184" s="43"/>
      <c r="O184" s="43">
        <v>35.868259999999999</v>
      </c>
      <c r="P184" s="43">
        <v>40.499920000000003</v>
      </c>
      <c r="Q184" s="43">
        <v>31.06025</v>
      </c>
      <c r="R184" s="43"/>
      <c r="S184" s="43">
        <v>36.870690000000003</v>
      </c>
      <c r="T184" s="43">
        <v>40.794159999999998</v>
      </c>
      <c r="U184" s="43">
        <v>27.890429999999999</v>
      </c>
      <c r="V184" s="43"/>
      <c r="W184" s="43">
        <v>42.27666</v>
      </c>
      <c r="X184" s="43">
        <v>43.617910000000002</v>
      </c>
      <c r="Y184" s="43">
        <v>40.118769999999998</v>
      </c>
      <c r="Z184" s="43"/>
      <c r="AA184" s="43">
        <v>18.46753</v>
      </c>
      <c r="AB184" s="43">
        <v>16.53359</v>
      </c>
      <c r="AC184" s="43">
        <v>19.006180000000001</v>
      </c>
      <c r="AD184" s="43"/>
      <c r="AE184" s="43">
        <v>45.975200000000001</v>
      </c>
      <c r="AF184" s="43">
        <v>46.773029999999999</v>
      </c>
      <c r="AG184" s="43">
        <v>42.672220000000003</v>
      </c>
      <c r="AH184" s="43"/>
      <c r="AI184" s="43">
        <v>16.855049999999999</v>
      </c>
      <c r="AJ184" s="43">
        <v>17.53716</v>
      </c>
      <c r="AK184" s="43">
        <v>16.28509</v>
      </c>
    </row>
    <row r="185" spans="1:37">
      <c r="A185" s="29" t="s">
        <v>398</v>
      </c>
      <c r="B185" s="30"/>
      <c r="C185" s="43">
        <v>36.229509999999998</v>
      </c>
      <c r="D185" s="43">
        <v>40.250320000000002</v>
      </c>
      <c r="E185" s="43">
        <v>31.655909999999999</v>
      </c>
      <c r="F185" s="43"/>
      <c r="G185" s="43">
        <v>42.544739999999997</v>
      </c>
      <c r="H185" s="43">
        <v>43.753239999999998</v>
      </c>
      <c r="I185" s="43">
        <v>40.494140000000002</v>
      </c>
      <c r="J185" s="43"/>
      <c r="K185" s="43">
        <v>18.979220000000002</v>
      </c>
      <c r="L185" s="43">
        <v>17.711970000000001</v>
      </c>
      <c r="M185" s="43">
        <v>19.441089999999999</v>
      </c>
      <c r="N185" s="43"/>
      <c r="O185" s="43">
        <v>35.898739999999997</v>
      </c>
      <c r="P185" s="43">
        <v>40.140470000000001</v>
      </c>
      <c r="Q185" s="43">
        <v>31.626830000000002</v>
      </c>
      <c r="R185" s="43"/>
      <c r="S185" s="43">
        <v>38.648409999999998</v>
      </c>
      <c r="T185" s="43">
        <v>40.892499999999998</v>
      </c>
      <c r="U185" s="43">
        <v>32.751869999999997</v>
      </c>
      <c r="V185" s="43"/>
      <c r="W185" s="43">
        <v>41.89611</v>
      </c>
      <c r="X185" s="43">
        <v>43.103189999999998</v>
      </c>
      <c r="Y185" s="43">
        <v>40.070050000000002</v>
      </c>
      <c r="Z185" s="43"/>
      <c r="AA185" s="43">
        <v>19.494250000000001</v>
      </c>
      <c r="AB185" s="43">
        <v>18.69745</v>
      </c>
      <c r="AC185" s="43">
        <v>19.728940000000001</v>
      </c>
      <c r="AD185" s="43"/>
      <c r="AE185" s="43">
        <v>46.489280000000001</v>
      </c>
      <c r="AF185" s="43">
        <v>46.659329999999997</v>
      </c>
      <c r="AG185" s="43">
        <v>45.816339999999997</v>
      </c>
      <c r="AH185" s="43"/>
      <c r="AI185" s="43">
        <v>16.30397</v>
      </c>
      <c r="AJ185" s="43">
        <v>15.35009</v>
      </c>
      <c r="AK185" s="43">
        <v>17.311229999999998</v>
      </c>
    </row>
    <row r="186" spans="1:37">
      <c r="A186" s="29" t="s">
        <v>399</v>
      </c>
      <c r="B186" s="30"/>
      <c r="C186" s="43">
        <v>36.027749999999997</v>
      </c>
      <c r="D186" s="43">
        <v>40.80348</v>
      </c>
      <c r="E186" s="43">
        <v>30.71772</v>
      </c>
      <c r="F186" s="43"/>
      <c r="G186" s="43">
        <v>42.866990000000001</v>
      </c>
      <c r="H186" s="43">
        <v>44.0884</v>
      </c>
      <c r="I186" s="43">
        <v>40.72907</v>
      </c>
      <c r="J186" s="43"/>
      <c r="K186" s="43">
        <v>17.831029999999998</v>
      </c>
      <c r="L186" s="43">
        <v>17.035229999999999</v>
      </c>
      <c r="M186" s="43">
        <v>18.074149999999999</v>
      </c>
      <c r="N186" s="43"/>
      <c r="O186" s="43">
        <v>35.676850000000002</v>
      </c>
      <c r="P186" s="43">
        <v>40.54175</v>
      </c>
      <c r="Q186" s="43">
        <v>30.872160000000001</v>
      </c>
      <c r="R186" s="43"/>
      <c r="S186" s="43">
        <v>38.696399999999997</v>
      </c>
      <c r="T186" s="43">
        <v>42.189610000000002</v>
      </c>
      <c r="U186" s="43">
        <v>29.708559999999999</v>
      </c>
      <c r="V186" s="43"/>
      <c r="W186" s="43">
        <v>42.329709999999999</v>
      </c>
      <c r="X186" s="43">
        <v>43.602449999999997</v>
      </c>
      <c r="Y186" s="43">
        <v>40.372059999999998</v>
      </c>
      <c r="Z186" s="43"/>
      <c r="AA186" s="43">
        <v>18.242170000000002</v>
      </c>
      <c r="AB186" s="43">
        <v>17.494800000000001</v>
      </c>
      <c r="AC186" s="43">
        <v>18.44192</v>
      </c>
      <c r="AD186" s="43"/>
      <c r="AE186" s="43">
        <v>46.183950000000003</v>
      </c>
      <c r="AF186" s="43">
        <v>46.274590000000003</v>
      </c>
      <c r="AG186" s="43">
        <v>45.754489999999997</v>
      </c>
      <c r="AH186" s="43"/>
      <c r="AI186" s="43">
        <v>15.5448</v>
      </c>
      <c r="AJ186" s="43">
        <v>15.6881</v>
      </c>
      <c r="AK186" s="43">
        <v>15.45181</v>
      </c>
    </row>
    <row r="187" spans="1:37">
      <c r="A187" s="29" t="s">
        <v>400</v>
      </c>
      <c r="B187" s="30"/>
      <c r="C187" s="43">
        <v>36.385429999999999</v>
      </c>
      <c r="D187" s="43">
        <v>41.155619999999999</v>
      </c>
      <c r="E187" s="43">
        <v>31.04815</v>
      </c>
      <c r="F187" s="43"/>
      <c r="G187" s="43">
        <v>42.798639999999999</v>
      </c>
      <c r="H187" s="43">
        <v>44.251730000000002</v>
      </c>
      <c r="I187" s="43">
        <v>40.310479999999998</v>
      </c>
      <c r="J187" s="43"/>
      <c r="K187" s="43">
        <v>18.678989999999999</v>
      </c>
      <c r="L187" s="43">
        <v>18.93422</v>
      </c>
      <c r="M187" s="43">
        <v>18.597249999999999</v>
      </c>
      <c r="N187" s="43"/>
      <c r="O187" s="43">
        <v>36.244239999999998</v>
      </c>
      <c r="P187" s="43">
        <v>41.17351</v>
      </c>
      <c r="Q187" s="43">
        <v>31.245989999999999</v>
      </c>
      <c r="R187" s="43"/>
      <c r="S187" s="43">
        <v>37.85819</v>
      </c>
      <c r="T187" s="43">
        <v>41.417430000000003</v>
      </c>
      <c r="U187" s="43">
        <v>29.780370000000001</v>
      </c>
      <c r="V187" s="43"/>
      <c r="W187" s="43">
        <v>42.31474</v>
      </c>
      <c r="X187" s="43">
        <v>43.798990000000003</v>
      </c>
      <c r="Y187" s="43">
        <v>40.003450000000001</v>
      </c>
      <c r="Z187" s="43"/>
      <c r="AA187" s="43">
        <v>19.024940000000001</v>
      </c>
      <c r="AB187" s="43">
        <v>18.960180000000001</v>
      </c>
      <c r="AC187" s="43">
        <v>19.041519999999998</v>
      </c>
      <c r="AD187" s="43"/>
      <c r="AE187" s="43">
        <v>46.04036</v>
      </c>
      <c r="AF187" s="43">
        <v>46.599899999999998</v>
      </c>
      <c r="AG187" s="43">
        <v>44.026209999999999</v>
      </c>
      <c r="AH187" s="43"/>
      <c r="AI187" s="43">
        <v>17.177779999999998</v>
      </c>
      <c r="AJ187" s="43">
        <v>19.634910000000001</v>
      </c>
      <c r="AK187" s="43">
        <v>14.993550000000001</v>
      </c>
    </row>
    <row r="188" spans="1:37">
      <c r="A188" s="29" t="s">
        <v>401</v>
      </c>
      <c r="B188" s="30"/>
      <c r="C188" s="43">
        <v>36.235320000000002</v>
      </c>
      <c r="D188" s="43">
        <v>41.014060000000001</v>
      </c>
      <c r="E188" s="43">
        <v>30.800830000000001</v>
      </c>
      <c r="F188" s="43"/>
      <c r="G188" s="43">
        <v>42.793140000000001</v>
      </c>
      <c r="H188" s="43">
        <v>44.279269999999997</v>
      </c>
      <c r="I188" s="43">
        <v>40.144100000000002</v>
      </c>
      <c r="J188" s="43"/>
      <c r="K188" s="43">
        <v>18.687709999999999</v>
      </c>
      <c r="L188" s="43">
        <v>17.86138</v>
      </c>
      <c r="M188" s="43">
        <v>18.951170000000001</v>
      </c>
      <c r="N188" s="43"/>
      <c r="O188" s="43">
        <v>36.09872</v>
      </c>
      <c r="P188" s="43">
        <v>41.01332</v>
      </c>
      <c r="Q188" s="43">
        <v>31.044640000000001</v>
      </c>
      <c r="R188" s="43"/>
      <c r="S188" s="43">
        <v>37.603470000000002</v>
      </c>
      <c r="T188" s="43">
        <v>41.209200000000003</v>
      </c>
      <c r="U188" s="43">
        <v>29.537890000000001</v>
      </c>
      <c r="V188" s="43"/>
      <c r="W188" s="43">
        <v>42.310899999999997</v>
      </c>
      <c r="X188" s="43">
        <v>43.827919999999999</v>
      </c>
      <c r="Y188" s="43">
        <v>39.865540000000003</v>
      </c>
      <c r="Z188" s="43"/>
      <c r="AA188" s="43">
        <v>19.254149999999999</v>
      </c>
      <c r="AB188" s="43">
        <v>18.40476</v>
      </c>
      <c r="AC188" s="43">
        <v>19.47766</v>
      </c>
      <c r="AD188" s="43"/>
      <c r="AE188" s="43">
        <v>45.760339999999999</v>
      </c>
      <c r="AF188" s="43">
        <v>46.479939999999999</v>
      </c>
      <c r="AG188" s="43">
        <v>43.129849999999998</v>
      </c>
      <c r="AH188" s="43"/>
      <c r="AI188" s="43">
        <v>16.038709999999998</v>
      </c>
      <c r="AJ188" s="43">
        <v>16.464659999999999</v>
      </c>
      <c r="AK188" s="43">
        <v>15.701079999999999</v>
      </c>
    </row>
    <row r="189" spans="1:37">
      <c r="A189" s="29" t="s">
        <v>402</v>
      </c>
      <c r="B189" s="30"/>
      <c r="C189" s="43">
        <v>36.326439999999998</v>
      </c>
      <c r="D189" s="43">
        <v>41.209310000000002</v>
      </c>
      <c r="E189" s="43">
        <v>31.0245</v>
      </c>
      <c r="F189" s="43"/>
      <c r="G189" s="43">
        <v>42.588149999999999</v>
      </c>
      <c r="H189" s="43">
        <v>44.174059999999997</v>
      </c>
      <c r="I189" s="43">
        <v>39.972769999999997</v>
      </c>
      <c r="J189" s="43"/>
      <c r="K189" s="43">
        <v>18.66507</v>
      </c>
      <c r="L189" s="43">
        <v>18.834959999999999</v>
      </c>
      <c r="M189" s="43">
        <v>18.613440000000001</v>
      </c>
      <c r="N189" s="43"/>
      <c r="O189" s="43">
        <v>36.003570000000003</v>
      </c>
      <c r="P189" s="43">
        <v>40.82902</v>
      </c>
      <c r="Q189" s="43">
        <v>31.313040000000001</v>
      </c>
      <c r="R189" s="43"/>
      <c r="S189" s="43">
        <v>38.709519999999998</v>
      </c>
      <c r="T189" s="43">
        <v>42.969140000000003</v>
      </c>
      <c r="U189" s="43">
        <v>27.816549999999999</v>
      </c>
      <c r="V189" s="43"/>
      <c r="W189" s="43">
        <v>42.06671</v>
      </c>
      <c r="X189" s="43">
        <v>43.660499999999999</v>
      </c>
      <c r="Y189" s="43">
        <v>39.757420000000003</v>
      </c>
      <c r="Z189" s="43"/>
      <c r="AA189" s="43">
        <v>18.865639999999999</v>
      </c>
      <c r="AB189" s="43">
        <v>18.679739999999999</v>
      </c>
      <c r="AC189" s="43">
        <v>18.91619</v>
      </c>
      <c r="AD189" s="43"/>
      <c r="AE189" s="43">
        <v>46.191389999999998</v>
      </c>
      <c r="AF189" s="43">
        <v>46.640810000000002</v>
      </c>
      <c r="AG189" s="43">
        <v>43.841940000000001</v>
      </c>
      <c r="AH189" s="43"/>
      <c r="AI189" s="43">
        <v>17.33942</v>
      </c>
      <c r="AJ189" s="43">
        <v>19.46743</v>
      </c>
      <c r="AK189" s="43">
        <v>16.064900000000002</v>
      </c>
    </row>
    <row r="190" spans="1:37">
      <c r="A190" s="29" t="s">
        <v>403</v>
      </c>
      <c r="B190" s="30"/>
      <c r="C190" s="43">
        <v>35.9846</v>
      </c>
      <c r="D190" s="43">
        <v>40.447769999999998</v>
      </c>
      <c r="E190" s="43">
        <v>30.984249999999999</v>
      </c>
      <c r="F190" s="43"/>
      <c r="G190" s="43">
        <v>42.627160000000003</v>
      </c>
      <c r="H190" s="43">
        <v>44.144150000000003</v>
      </c>
      <c r="I190" s="43">
        <v>40.073259999999998</v>
      </c>
      <c r="J190" s="43"/>
      <c r="K190" s="43">
        <v>18.899319999999999</v>
      </c>
      <c r="L190" s="43">
        <v>18.678429999999999</v>
      </c>
      <c r="M190" s="43">
        <v>18.982749999999999</v>
      </c>
      <c r="N190" s="43"/>
      <c r="O190" s="43">
        <v>35.646230000000003</v>
      </c>
      <c r="P190" s="43">
        <v>40.012070000000001</v>
      </c>
      <c r="Q190" s="43">
        <v>31.278379999999999</v>
      </c>
      <c r="R190" s="43"/>
      <c r="S190" s="43">
        <v>38.449660000000002</v>
      </c>
      <c r="T190" s="43">
        <v>42.64114</v>
      </c>
      <c r="U190" s="43">
        <v>28.078220000000002</v>
      </c>
      <c r="V190" s="43"/>
      <c r="W190" s="43">
        <v>42.071570000000001</v>
      </c>
      <c r="X190" s="43">
        <v>43.471040000000002</v>
      </c>
      <c r="Y190" s="43">
        <v>39.98601</v>
      </c>
      <c r="Z190" s="43"/>
      <c r="AA190" s="43">
        <v>19.116620000000001</v>
      </c>
      <c r="AB190" s="43">
        <v>18.46902</v>
      </c>
      <c r="AC190" s="43">
        <v>19.329260000000001</v>
      </c>
      <c r="AD190" s="43"/>
      <c r="AE190" s="43">
        <v>46.212560000000003</v>
      </c>
      <c r="AF190" s="43">
        <v>47.318489999999997</v>
      </c>
      <c r="AG190" s="43">
        <v>41.340029999999999</v>
      </c>
      <c r="AH190" s="43"/>
      <c r="AI190" s="43">
        <v>17.498750000000001</v>
      </c>
      <c r="AJ190" s="43">
        <v>19.071349999999999</v>
      </c>
      <c r="AK190" s="43">
        <v>16.27037</v>
      </c>
    </row>
    <row r="191" spans="1:37">
      <c r="A191" s="29" t="s">
        <v>404</v>
      </c>
      <c r="B191" s="30"/>
      <c r="C191" s="43">
        <v>36.630270000000003</v>
      </c>
      <c r="D191" s="43">
        <v>41.038730000000001</v>
      </c>
      <c r="E191" s="43">
        <v>31.54785</v>
      </c>
      <c r="F191" s="43"/>
      <c r="G191" s="43">
        <v>42.753520000000002</v>
      </c>
      <c r="H191" s="43">
        <v>44.175199999999997</v>
      </c>
      <c r="I191" s="43">
        <v>40.271859999999997</v>
      </c>
      <c r="J191" s="43"/>
      <c r="K191" s="43">
        <v>19.37454</v>
      </c>
      <c r="L191" s="43">
        <v>18.811409999999999</v>
      </c>
      <c r="M191" s="43">
        <v>19.564509999999999</v>
      </c>
      <c r="N191" s="43"/>
      <c r="O191" s="43">
        <v>36.12565</v>
      </c>
      <c r="P191" s="43">
        <v>40.543520000000001</v>
      </c>
      <c r="Q191" s="43">
        <v>31.62331</v>
      </c>
      <c r="R191" s="43"/>
      <c r="S191" s="43">
        <v>40.37791</v>
      </c>
      <c r="T191" s="43">
        <v>43.53566</v>
      </c>
      <c r="U191" s="43">
        <v>31.5379</v>
      </c>
      <c r="V191" s="43"/>
      <c r="W191" s="43">
        <v>42.01858</v>
      </c>
      <c r="X191" s="43">
        <v>43.419739999999997</v>
      </c>
      <c r="Y191" s="43">
        <v>39.860019999999999</v>
      </c>
      <c r="Z191" s="43"/>
      <c r="AA191" s="43">
        <v>19.838170000000002</v>
      </c>
      <c r="AB191" s="43">
        <v>19.00226</v>
      </c>
      <c r="AC191" s="43">
        <v>20.079160000000002</v>
      </c>
      <c r="AD191" s="43"/>
      <c r="AE191" s="43">
        <v>47.276319999999998</v>
      </c>
      <c r="AF191" s="43">
        <v>47.631300000000003</v>
      </c>
      <c r="AG191" s="43">
        <v>45.701369999999997</v>
      </c>
      <c r="AH191" s="43"/>
      <c r="AI191" s="43">
        <v>16.53959</v>
      </c>
      <c r="AJ191" s="43">
        <v>18.587990000000001</v>
      </c>
      <c r="AK191" s="43">
        <v>14.80241</v>
      </c>
    </row>
    <row r="192" spans="1:37">
      <c r="A192" s="29" t="s">
        <v>405</v>
      </c>
      <c r="B192" s="30"/>
      <c r="C192" s="43">
        <v>36.565109999999997</v>
      </c>
      <c r="D192" s="43">
        <v>41.250419999999998</v>
      </c>
      <c r="E192" s="43">
        <v>31.241109999999999</v>
      </c>
      <c r="F192" s="43"/>
      <c r="G192" s="43">
        <v>42.862270000000002</v>
      </c>
      <c r="H192" s="43">
        <v>44.364600000000003</v>
      </c>
      <c r="I192" s="43">
        <v>40.2425</v>
      </c>
      <c r="J192" s="43"/>
      <c r="K192" s="43">
        <v>18.820209999999999</v>
      </c>
      <c r="L192" s="43">
        <v>17.96189</v>
      </c>
      <c r="M192" s="43">
        <v>19.090309999999999</v>
      </c>
      <c r="N192" s="43"/>
      <c r="O192" s="43">
        <v>36.154380000000003</v>
      </c>
      <c r="P192" s="43">
        <v>40.938800000000001</v>
      </c>
      <c r="Q192" s="43">
        <v>31.271899999999999</v>
      </c>
      <c r="R192" s="43"/>
      <c r="S192" s="43">
        <v>39.608939999999997</v>
      </c>
      <c r="T192" s="43">
        <v>42.892049999999998</v>
      </c>
      <c r="U192" s="43">
        <v>30.72101</v>
      </c>
      <c r="V192" s="43"/>
      <c r="W192" s="43">
        <v>42.300049999999999</v>
      </c>
      <c r="X192" s="43">
        <v>43.855330000000002</v>
      </c>
      <c r="Y192" s="43">
        <v>39.863190000000003</v>
      </c>
      <c r="Z192" s="43"/>
      <c r="AA192" s="43">
        <v>19.119769999999999</v>
      </c>
      <c r="AB192" s="43">
        <v>17.729340000000001</v>
      </c>
      <c r="AC192" s="43">
        <v>19.494949999999999</v>
      </c>
      <c r="AD192" s="43"/>
      <c r="AE192" s="43">
        <v>46.448749999999997</v>
      </c>
      <c r="AF192" s="43">
        <v>46.898589999999999</v>
      </c>
      <c r="AG192" s="43">
        <v>44.48527</v>
      </c>
      <c r="AH192" s="43"/>
      <c r="AI192" s="43">
        <v>17.081040000000002</v>
      </c>
      <c r="AJ192" s="43">
        <v>19.332899999999999</v>
      </c>
      <c r="AK192" s="43">
        <v>15.19558</v>
      </c>
    </row>
    <row r="193" spans="1:37">
      <c r="A193" s="29" t="s">
        <v>406</v>
      </c>
      <c r="B193" s="30"/>
      <c r="C193" s="43">
        <v>36.60116</v>
      </c>
      <c r="D193" s="43">
        <v>41.152419999999999</v>
      </c>
      <c r="E193" s="43">
        <v>31.435649999999999</v>
      </c>
      <c r="F193" s="43"/>
      <c r="G193" s="43">
        <v>42.573129999999999</v>
      </c>
      <c r="H193" s="43">
        <v>44.031489999999998</v>
      </c>
      <c r="I193" s="43">
        <v>40.056139999999999</v>
      </c>
      <c r="J193" s="43"/>
      <c r="K193" s="43">
        <v>19.037960000000002</v>
      </c>
      <c r="L193" s="43">
        <v>18.2516</v>
      </c>
      <c r="M193" s="43">
        <v>19.27683</v>
      </c>
      <c r="N193" s="43"/>
      <c r="O193" s="43">
        <v>36.56456</v>
      </c>
      <c r="P193" s="43">
        <v>41.211080000000003</v>
      </c>
      <c r="Q193" s="43">
        <v>31.797450000000001</v>
      </c>
      <c r="R193" s="43"/>
      <c r="S193" s="43">
        <v>37.207189999999997</v>
      </c>
      <c r="T193" s="43">
        <v>41.002560000000003</v>
      </c>
      <c r="U193" s="43">
        <v>28.458909999999999</v>
      </c>
      <c r="V193" s="43"/>
      <c r="W193" s="43">
        <v>42.204030000000003</v>
      </c>
      <c r="X193" s="43">
        <v>43.876809999999999</v>
      </c>
      <c r="Y193" s="43">
        <v>39.653730000000003</v>
      </c>
      <c r="Z193" s="43"/>
      <c r="AA193" s="43">
        <v>19.715579999999999</v>
      </c>
      <c r="AB193" s="43">
        <v>18.966049999999999</v>
      </c>
      <c r="AC193" s="43">
        <v>19.922149999999998</v>
      </c>
      <c r="AD193" s="43"/>
      <c r="AE193" s="43">
        <v>45.051949999999998</v>
      </c>
      <c r="AF193" s="43">
        <v>44.788580000000003</v>
      </c>
      <c r="AG193" s="43">
        <v>46.30115</v>
      </c>
      <c r="AH193" s="43"/>
      <c r="AI193" s="43">
        <v>15.34816</v>
      </c>
      <c r="AJ193" s="43">
        <v>15.384600000000001</v>
      </c>
      <c r="AK193" s="43">
        <v>15.329829999999999</v>
      </c>
    </row>
    <row r="194" spans="1:37">
      <c r="A194" s="29" t="s">
        <v>407</v>
      </c>
      <c r="B194" s="30"/>
      <c r="C194" s="43">
        <v>36.332129999999999</v>
      </c>
      <c r="D194" s="43">
        <v>41.388460000000002</v>
      </c>
      <c r="E194" s="43">
        <v>30.55997</v>
      </c>
      <c r="F194" s="43"/>
      <c r="G194" s="43">
        <v>43.1248</v>
      </c>
      <c r="H194" s="43">
        <v>44.659930000000003</v>
      </c>
      <c r="I194" s="43">
        <v>40.308619999999998</v>
      </c>
      <c r="J194" s="43"/>
      <c r="K194" s="43">
        <v>19.036639999999998</v>
      </c>
      <c r="L194" s="43">
        <v>19.148219999999998</v>
      </c>
      <c r="M194" s="43">
        <v>19.00093</v>
      </c>
      <c r="N194" s="43"/>
      <c r="O194" s="43">
        <v>36.010080000000002</v>
      </c>
      <c r="P194" s="43">
        <v>40.960599999999999</v>
      </c>
      <c r="Q194" s="43">
        <v>30.84787</v>
      </c>
      <c r="R194" s="43"/>
      <c r="S194" s="43">
        <v>38.694719999999997</v>
      </c>
      <c r="T194" s="43">
        <v>43.637390000000003</v>
      </c>
      <c r="U194" s="43">
        <v>28.244389999999999</v>
      </c>
      <c r="V194" s="43"/>
      <c r="W194" s="43">
        <v>42.311929999999997</v>
      </c>
      <c r="X194" s="43">
        <v>43.764710000000001</v>
      </c>
      <c r="Y194" s="43">
        <v>39.900660000000002</v>
      </c>
      <c r="Z194" s="43"/>
      <c r="AA194" s="43">
        <v>19.371639999999999</v>
      </c>
      <c r="AB194" s="43">
        <v>19.027699999999999</v>
      </c>
      <c r="AC194" s="43">
        <v>19.463429999999999</v>
      </c>
      <c r="AD194" s="43"/>
      <c r="AE194" s="43">
        <v>48.693069999999999</v>
      </c>
      <c r="AF194" s="43">
        <v>49.410229999999999</v>
      </c>
      <c r="AG194" s="43">
        <v>45.742469999999997</v>
      </c>
      <c r="AH194" s="43"/>
      <c r="AI194" s="43">
        <v>17.538979999999999</v>
      </c>
      <c r="AJ194" s="43">
        <v>19.856739999999999</v>
      </c>
      <c r="AK194" s="43">
        <v>15.90682</v>
      </c>
    </row>
    <row r="195" spans="1:37">
      <c r="A195" s="29" t="s">
        <v>408</v>
      </c>
      <c r="B195" s="30"/>
      <c r="C195" s="43">
        <v>36.290779999999998</v>
      </c>
      <c r="D195" s="43">
        <v>40.554780000000001</v>
      </c>
      <c r="E195" s="43">
        <v>31.414719999999999</v>
      </c>
      <c r="F195" s="43"/>
      <c r="G195" s="43">
        <v>42.371549999999999</v>
      </c>
      <c r="H195" s="43">
        <v>43.720010000000002</v>
      </c>
      <c r="I195" s="43">
        <v>40.017220000000002</v>
      </c>
      <c r="J195" s="43"/>
      <c r="K195" s="43">
        <v>19.191199999999998</v>
      </c>
      <c r="L195" s="43">
        <v>17.569959999999998</v>
      </c>
      <c r="M195" s="43">
        <v>19.721029999999999</v>
      </c>
      <c r="N195" s="43"/>
      <c r="O195" s="43">
        <v>36.158569999999997</v>
      </c>
      <c r="P195" s="43">
        <v>40.661369999999998</v>
      </c>
      <c r="Q195" s="43">
        <v>31.52666</v>
      </c>
      <c r="R195" s="43"/>
      <c r="S195" s="43">
        <v>37.444409999999998</v>
      </c>
      <c r="T195" s="43">
        <v>40.159550000000003</v>
      </c>
      <c r="U195" s="43">
        <v>30.4513</v>
      </c>
      <c r="V195" s="43"/>
      <c r="W195" s="43">
        <v>41.908169999999998</v>
      </c>
      <c r="X195" s="43">
        <v>43.371119999999998</v>
      </c>
      <c r="Y195" s="43">
        <v>39.607210000000002</v>
      </c>
      <c r="Z195" s="43"/>
      <c r="AA195" s="43">
        <v>19.63036</v>
      </c>
      <c r="AB195" s="43">
        <v>17.697150000000001</v>
      </c>
      <c r="AC195" s="43">
        <v>20.136119999999998</v>
      </c>
      <c r="AD195" s="43"/>
      <c r="AE195" s="43">
        <v>45.781849999999999</v>
      </c>
      <c r="AF195" s="43">
        <v>45.643259999999998</v>
      </c>
      <c r="AG195" s="43">
        <v>46.39714</v>
      </c>
      <c r="AH195" s="43"/>
      <c r="AI195" s="43">
        <v>16.627739999999999</v>
      </c>
      <c r="AJ195" s="43">
        <v>17.184190000000001</v>
      </c>
      <c r="AK195" s="43">
        <v>16.098109999999998</v>
      </c>
    </row>
    <row r="196" spans="1:37">
      <c r="A196" s="29" t="s">
        <v>409</v>
      </c>
      <c r="B196" s="30"/>
      <c r="C196" s="43">
        <v>36.551290000000002</v>
      </c>
      <c r="D196" s="43">
        <v>41.17971</v>
      </c>
      <c r="E196" s="43">
        <v>31.280270000000002</v>
      </c>
      <c r="F196" s="43"/>
      <c r="G196" s="43">
        <v>42.947180000000003</v>
      </c>
      <c r="H196" s="43">
        <v>44.574210000000001</v>
      </c>
      <c r="I196" s="43">
        <v>40.111469999999997</v>
      </c>
      <c r="J196" s="43"/>
      <c r="K196" s="43">
        <v>18.93647</v>
      </c>
      <c r="L196" s="43">
        <v>17.312249999999999</v>
      </c>
      <c r="M196" s="43">
        <v>19.474679999999999</v>
      </c>
      <c r="N196" s="43"/>
      <c r="O196" s="43">
        <v>36.380960000000002</v>
      </c>
      <c r="P196" s="43">
        <v>41.147179999999999</v>
      </c>
      <c r="Q196" s="43">
        <v>31.558029999999999</v>
      </c>
      <c r="R196" s="43"/>
      <c r="S196" s="43">
        <v>38.232149999999997</v>
      </c>
      <c r="T196" s="43">
        <v>41.735300000000002</v>
      </c>
      <c r="U196" s="43">
        <v>29.849460000000001</v>
      </c>
      <c r="V196" s="43"/>
      <c r="W196" s="43">
        <v>42.392049999999998</v>
      </c>
      <c r="X196" s="43">
        <v>44.060679999999998</v>
      </c>
      <c r="Y196" s="43">
        <v>39.797739999999997</v>
      </c>
      <c r="Z196" s="43"/>
      <c r="AA196" s="43">
        <v>19.635860000000001</v>
      </c>
      <c r="AB196" s="43">
        <v>17.485720000000001</v>
      </c>
      <c r="AC196" s="43">
        <v>20.203109999999999</v>
      </c>
      <c r="AD196" s="43"/>
      <c r="AE196" s="43">
        <v>46.066380000000002</v>
      </c>
      <c r="AF196" s="43">
        <v>46.77908</v>
      </c>
      <c r="AG196" s="43">
        <v>43.404629999999997</v>
      </c>
      <c r="AH196" s="43"/>
      <c r="AI196" s="43">
        <v>16.115939999999998</v>
      </c>
      <c r="AJ196" s="43">
        <v>17.81129</v>
      </c>
      <c r="AK196" s="43">
        <v>14.615740000000001</v>
      </c>
    </row>
    <row r="197" spans="1:37">
      <c r="A197" s="29" t="s">
        <v>410</v>
      </c>
      <c r="B197" s="30"/>
      <c r="C197" s="43">
        <v>36.711100000000002</v>
      </c>
      <c r="D197" s="43">
        <v>41.398380000000003</v>
      </c>
      <c r="E197" s="43">
        <v>31.410879999999999</v>
      </c>
      <c r="F197" s="43"/>
      <c r="G197" s="43">
        <v>43.041820000000001</v>
      </c>
      <c r="H197" s="43">
        <v>44.581530000000001</v>
      </c>
      <c r="I197" s="43">
        <v>40.420929999999998</v>
      </c>
      <c r="J197" s="43"/>
      <c r="K197" s="43">
        <v>18.500450000000001</v>
      </c>
      <c r="L197" s="43">
        <v>17.875229999999998</v>
      </c>
      <c r="M197" s="43">
        <v>18.70356</v>
      </c>
      <c r="N197" s="43"/>
      <c r="O197" s="43">
        <v>36.408000000000001</v>
      </c>
      <c r="P197" s="43">
        <v>41.038969999999999</v>
      </c>
      <c r="Q197" s="43">
        <v>31.642109999999999</v>
      </c>
      <c r="R197" s="43"/>
      <c r="S197" s="43">
        <v>39.472110000000001</v>
      </c>
      <c r="T197" s="43">
        <v>43.412520000000001</v>
      </c>
      <c r="U197" s="43">
        <v>30.250530000000001</v>
      </c>
      <c r="V197" s="43"/>
      <c r="W197" s="43">
        <v>42.448050000000002</v>
      </c>
      <c r="X197" s="43">
        <v>43.936779999999999</v>
      </c>
      <c r="Y197" s="43">
        <v>40.154670000000003</v>
      </c>
      <c r="Z197" s="43"/>
      <c r="AA197" s="43">
        <v>18.85585</v>
      </c>
      <c r="AB197" s="43">
        <v>17.713619999999999</v>
      </c>
      <c r="AC197" s="43">
        <v>19.175979999999999</v>
      </c>
      <c r="AD197" s="43"/>
      <c r="AE197" s="43">
        <v>47.195819999999998</v>
      </c>
      <c r="AF197" s="43">
        <v>48.067160000000001</v>
      </c>
      <c r="AG197" s="43">
        <v>43.878340000000001</v>
      </c>
      <c r="AH197" s="43"/>
      <c r="AI197" s="43">
        <v>16.93526</v>
      </c>
      <c r="AJ197" s="43">
        <v>18.629840000000002</v>
      </c>
      <c r="AK197" s="43">
        <v>15.635719999999999</v>
      </c>
    </row>
    <row r="198" spans="1:37">
      <c r="A198" s="29" t="s">
        <v>411</v>
      </c>
      <c r="B198" s="30"/>
      <c r="C198" s="43">
        <v>36.503819999999997</v>
      </c>
      <c r="D198" s="43">
        <v>40.694659999999999</v>
      </c>
      <c r="E198" s="43">
        <v>31.763390000000001</v>
      </c>
      <c r="F198" s="43"/>
      <c r="G198" s="43">
        <v>42.65296</v>
      </c>
      <c r="H198" s="43">
        <v>43.874850000000002</v>
      </c>
      <c r="I198" s="43">
        <v>40.582050000000002</v>
      </c>
      <c r="J198" s="43"/>
      <c r="K198" s="43">
        <v>19.10971</v>
      </c>
      <c r="L198" s="43">
        <v>18.343050000000002</v>
      </c>
      <c r="M198" s="43">
        <v>19.369530000000001</v>
      </c>
      <c r="N198" s="43"/>
      <c r="O198" s="43">
        <v>36.250889999999998</v>
      </c>
      <c r="P198" s="43">
        <v>40.602490000000003</v>
      </c>
      <c r="Q198" s="43">
        <v>31.863790000000002</v>
      </c>
      <c r="R198" s="43"/>
      <c r="S198" s="43">
        <v>38.301780000000001</v>
      </c>
      <c r="T198" s="43">
        <v>41.200920000000004</v>
      </c>
      <c r="U198" s="43">
        <v>30.9419</v>
      </c>
      <c r="V198" s="43"/>
      <c r="W198" s="43">
        <v>42.106589999999997</v>
      </c>
      <c r="X198" s="43">
        <v>43.479810000000001</v>
      </c>
      <c r="Y198" s="43">
        <v>40.049370000000003</v>
      </c>
      <c r="Z198" s="43"/>
      <c r="AA198" s="43">
        <v>19.718720000000001</v>
      </c>
      <c r="AB198" s="43">
        <v>19.07471</v>
      </c>
      <c r="AC198" s="43">
        <v>19.907080000000001</v>
      </c>
      <c r="AD198" s="43"/>
      <c r="AE198" s="43">
        <v>46.039459999999998</v>
      </c>
      <c r="AF198" s="43">
        <v>45.694409999999998</v>
      </c>
      <c r="AG198" s="43">
        <v>47.559820000000002</v>
      </c>
      <c r="AH198" s="43"/>
      <c r="AI198" s="43">
        <v>15.5252</v>
      </c>
      <c r="AJ198" s="43">
        <v>16.133050000000001</v>
      </c>
      <c r="AK198" s="43">
        <v>15.066549999999999</v>
      </c>
    </row>
    <row r="199" spans="1:37">
      <c r="A199" s="29" t="s">
        <v>412</v>
      </c>
      <c r="B199" s="30"/>
      <c r="C199" s="43">
        <v>36.452919999999999</v>
      </c>
      <c r="D199" s="43">
        <v>41.451039999999999</v>
      </c>
      <c r="E199" s="43">
        <v>30.783480000000001</v>
      </c>
      <c r="F199" s="43"/>
      <c r="G199" s="43">
        <v>43.001600000000003</v>
      </c>
      <c r="H199" s="43">
        <v>44.178780000000003</v>
      </c>
      <c r="I199" s="43">
        <v>40.825330000000001</v>
      </c>
      <c r="J199" s="43"/>
      <c r="K199" s="43">
        <v>18.43327</v>
      </c>
      <c r="L199" s="43">
        <v>18.049759999999999</v>
      </c>
      <c r="M199" s="43">
        <v>18.534079999999999</v>
      </c>
      <c r="N199" s="43"/>
      <c r="O199" s="43">
        <v>36.186869999999999</v>
      </c>
      <c r="P199" s="43">
        <v>41.12959</v>
      </c>
      <c r="Q199" s="43">
        <v>31.076229999999999</v>
      </c>
      <c r="R199" s="43"/>
      <c r="S199" s="43">
        <v>38.73075</v>
      </c>
      <c r="T199" s="43">
        <v>43.087179999999996</v>
      </c>
      <c r="U199" s="43">
        <v>29.17971</v>
      </c>
      <c r="V199" s="43"/>
      <c r="W199" s="43">
        <v>42.528849999999998</v>
      </c>
      <c r="X199" s="43">
        <v>43.66713</v>
      </c>
      <c r="Y199" s="43">
        <v>40.635739999999998</v>
      </c>
      <c r="Z199" s="43"/>
      <c r="AA199" s="43">
        <v>18.792179999999998</v>
      </c>
      <c r="AB199" s="43">
        <v>18.226209999999998</v>
      </c>
      <c r="AC199" s="43">
        <v>18.92475</v>
      </c>
      <c r="AD199" s="43"/>
      <c r="AE199" s="43">
        <v>45.939610000000002</v>
      </c>
      <c r="AF199" s="43">
        <v>46.654969999999999</v>
      </c>
      <c r="AG199" s="43">
        <v>43.06</v>
      </c>
      <c r="AH199" s="43"/>
      <c r="AI199" s="43">
        <v>16.728760000000001</v>
      </c>
      <c r="AJ199" s="43">
        <v>17.28501</v>
      </c>
      <c r="AK199" s="43">
        <v>16.444690000000001</v>
      </c>
    </row>
    <row r="200" spans="1:37">
      <c r="A200" s="29" t="s">
        <v>413</v>
      </c>
      <c r="B200" s="30"/>
      <c r="C200" s="43">
        <v>36.651530000000001</v>
      </c>
      <c r="D200" s="43">
        <v>41.134210000000003</v>
      </c>
      <c r="E200" s="43">
        <v>31.530239999999999</v>
      </c>
      <c r="F200" s="43"/>
      <c r="G200" s="43">
        <v>42.68027</v>
      </c>
      <c r="H200" s="43">
        <v>43.983899999999998</v>
      </c>
      <c r="I200" s="43">
        <v>40.406269999999999</v>
      </c>
      <c r="J200" s="43"/>
      <c r="K200" s="43">
        <v>19.008559999999999</v>
      </c>
      <c r="L200" s="43">
        <v>18.44971</v>
      </c>
      <c r="M200" s="43">
        <v>19.17896</v>
      </c>
      <c r="N200" s="43"/>
      <c r="O200" s="43">
        <v>36.591090000000001</v>
      </c>
      <c r="P200" s="43">
        <v>41.35716</v>
      </c>
      <c r="Q200" s="43">
        <v>31.629290000000001</v>
      </c>
      <c r="R200" s="43"/>
      <c r="S200" s="43">
        <v>37.51811</v>
      </c>
      <c r="T200" s="43">
        <v>40.514670000000002</v>
      </c>
      <c r="U200" s="43">
        <v>31.17755</v>
      </c>
      <c r="V200" s="43"/>
      <c r="W200" s="43">
        <v>42.24203</v>
      </c>
      <c r="X200" s="43">
        <v>43.618029999999997</v>
      </c>
      <c r="Y200" s="43">
        <v>40.033819999999999</v>
      </c>
      <c r="Z200" s="43"/>
      <c r="AA200" s="43">
        <v>19.454090000000001</v>
      </c>
      <c r="AB200" s="43">
        <v>18.94896</v>
      </c>
      <c r="AC200" s="43">
        <v>19.571429999999999</v>
      </c>
      <c r="AD200" s="43"/>
      <c r="AE200" s="43">
        <v>45.558889999999998</v>
      </c>
      <c r="AF200" s="43">
        <v>45.900100000000002</v>
      </c>
      <c r="AG200" s="43">
        <v>44.45514</v>
      </c>
      <c r="AH200" s="43"/>
      <c r="AI200" s="43">
        <v>16.955480000000001</v>
      </c>
      <c r="AJ200" s="43">
        <v>17.754829999999998</v>
      </c>
      <c r="AK200" s="43">
        <v>16.268439999999998</v>
      </c>
    </row>
    <row r="201" spans="1:37">
      <c r="A201" s="29" t="s">
        <v>414</v>
      </c>
      <c r="B201" s="30"/>
      <c r="C201" s="43">
        <v>36.395029999999998</v>
      </c>
      <c r="D201" s="43">
        <v>41.113199999999999</v>
      </c>
      <c r="E201" s="43">
        <v>31.042909999999999</v>
      </c>
      <c r="F201" s="43"/>
      <c r="G201" s="43">
        <v>42.842730000000003</v>
      </c>
      <c r="H201" s="43">
        <v>44.160550000000001</v>
      </c>
      <c r="I201" s="43">
        <v>40.496720000000003</v>
      </c>
      <c r="J201" s="43"/>
      <c r="K201" s="43">
        <v>18.79823</v>
      </c>
      <c r="L201" s="43">
        <v>18.344989999999999</v>
      </c>
      <c r="M201" s="43">
        <v>18.936669999999999</v>
      </c>
      <c r="N201" s="43"/>
      <c r="O201" s="43">
        <v>36.192979999999999</v>
      </c>
      <c r="P201" s="43">
        <v>41.158479999999997</v>
      </c>
      <c r="Q201" s="43">
        <v>31.127839999999999</v>
      </c>
      <c r="R201" s="43"/>
      <c r="S201" s="43">
        <v>38.151470000000003</v>
      </c>
      <c r="T201" s="43">
        <v>41.025550000000003</v>
      </c>
      <c r="U201" s="43">
        <v>31.609010000000001</v>
      </c>
      <c r="V201" s="43"/>
      <c r="W201" s="43">
        <v>42.200519999999997</v>
      </c>
      <c r="X201" s="43">
        <v>43.609059999999999</v>
      </c>
      <c r="Y201" s="43">
        <v>39.938360000000003</v>
      </c>
      <c r="Z201" s="43"/>
      <c r="AA201" s="43">
        <v>19.403420000000001</v>
      </c>
      <c r="AB201" s="43">
        <v>19.310749999999999</v>
      </c>
      <c r="AC201" s="43">
        <v>19.425630000000002</v>
      </c>
      <c r="AD201" s="43"/>
      <c r="AE201" s="43">
        <v>46.56476</v>
      </c>
      <c r="AF201" s="43">
        <v>46.702109999999998</v>
      </c>
      <c r="AG201" s="43">
        <v>46.064720000000001</v>
      </c>
      <c r="AH201" s="43"/>
      <c r="AI201" s="43">
        <v>16.376460000000002</v>
      </c>
      <c r="AJ201" s="43">
        <v>16.107209999999998</v>
      </c>
      <c r="AK201" s="43">
        <v>16.608180000000001</v>
      </c>
    </row>
    <row r="202" spans="1:37">
      <c r="A202" s="29" t="s">
        <v>415</v>
      </c>
      <c r="B202" s="30"/>
      <c r="C202" s="43">
        <v>36.258830000000003</v>
      </c>
      <c r="D202" s="43">
        <v>41.271909999999998</v>
      </c>
      <c r="E202" s="43">
        <v>30.854410000000001</v>
      </c>
      <c r="F202" s="43"/>
      <c r="G202" s="43">
        <v>42.655200000000001</v>
      </c>
      <c r="H202" s="43">
        <v>44.244639999999997</v>
      </c>
      <c r="I202" s="43">
        <v>39.99015</v>
      </c>
      <c r="J202" s="43"/>
      <c r="K202" s="43">
        <v>18.794350000000001</v>
      </c>
      <c r="L202" s="43">
        <v>18.667200000000001</v>
      </c>
      <c r="M202" s="43">
        <v>18.831250000000001</v>
      </c>
      <c r="N202" s="43"/>
      <c r="O202" s="43">
        <v>35.933430000000001</v>
      </c>
      <c r="P202" s="43">
        <v>40.731340000000003</v>
      </c>
      <c r="Q202" s="43">
        <v>31.280259999999998</v>
      </c>
      <c r="R202" s="43"/>
      <c r="S202" s="43">
        <v>38.58831</v>
      </c>
      <c r="T202" s="43">
        <v>43.762270000000001</v>
      </c>
      <c r="U202" s="43">
        <v>26.973980000000001</v>
      </c>
      <c r="V202" s="43"/>
      <c r="W202" s="43">
        <v>41.988340000000001</v>
      </c>
      <c r="X202" s="43">
        <v>43.557409999999997</v>
      </c>
      <c r="Y202" s="43">
        <v>39.674709999999997</v>
      </c>
      <c r="Z202" s="43"/>
      <c r="AA202" s="43">
        <v>19.166630000000001</v>
      </c>
      <c r="AB202" s="43">
        <v>18.053650000000001</v>
      </c>
      <c r="AC202" s="43">
        <v>19.454740000000001</v>
      </c>
      <c r="AD202" s="43"/>
      <c r="AE202" s="43">
        <v>46.943429999999999</v>
      </c>
      <c r="AF202" s="43">
        <v>47.450319999999998</v>
      </c>
      <c r="AG202" s="43">
        <v>44.547289999999997</v>
      </c>
      <c r="AH202" s="43"/>
      <c r="AI202" s="43">
        <v>16.770790000000002</v>
      </c>
      <c r="AJ202" s="43">
        <v>20.586880000000001</v>
      </c>
      <c r="AK202" s="43">
        <v>14.778600000000001</v>
      </c>
    </row>
    <row r="203" spans="1:37">
      <c r="A203" s="29" t="s">
        <v>416</v>
      </c>
      <c r="B203" s="30"/>
      <c r="C203" s="43">
        <v>36.278300000000002</v>
      </c>
      <c r="D203" s="43">
        <v>40.903350000000003</v>
      </c>
      <c r="E203" s="43">
        <v>31.037230000000001</v>
      </c>
      <c r="F203" s="43"/>
      <c r="G203" s="43">
        <v>42.849699999999999</v>
      </c>
      <c r="H203" s="43">
        <v>44.314309999999999</v>
      </c>
      <c r="I203" s="43">
        <v>40.287010000000002</v>
      </c>
      <c r="J203" s="43"/>
      <c r="K203" s="43">
        <v>18.879719999999999</v>
      </c>
      <c r="L203" s="43">
        <v>18.203600000000002</v>
      </c>
      <c r="M203" s="43">
        <v>19.109269999999999</v>
      </c>
      <c r="N203" s="43"/>
      <c r="O203" s="43">
        <v>36.022260000000003</v>
      </c>
      <c r="P203" s="43">
        <v>40.497630000000001</v>
      </c>
      <c r="Q203" s="43">
        <v>31.471979999999999</v>
      </c>
      <c r="R203" s="43"/>
      <c r="S203" s="43">
        <v>38.132249999999999</v>
      </c>
      <c r="T203" s="43">
        <v>42.854390000000002</v>
      </c>
      <c r="U203" s="43">
        <v>26.711510000000001</v>
      </c>
      <c r="V203" s="43"/>
      <c r="W203" s="43">
        <v>42.257730000000002</v>
      </c>
      <c r="X203" s="43">
        <v>43.605269999999997</v>
      </c>
      <c r="Y203" s="43">
        <v>40.176380000000002</v>
      </c>
      <c r="Z203" s="43"/>
      <c r="AA203" s="43">
        <v>19.372949999999999</v>
      </c>
      <c r="AB203" s="43">
        <v>18.575220000000002</v>
      </c>
      <c r="AC203" s="43">
        <v>19.611339999999998</v>
      </c>
      <c r="AD203" s="43"/>
      <c r="AE203" s="43">
        <v>46.693379999999998</v>
      </c>
      <c r="AF203" s="43">
        <v>47.676169999999999</v>
      </c>
      <c r="AG203" s="43">
        <v>41.972099999999998</v>
      </c>
      <c r="AH203" s="43"/>
      <c r="AI203" s="43">
        <v>15.94633</v>
      </c>
      <c r="AJ203" s="43">
        <v>16.731439999999999</v>
      </c>
      <c r="AK203" s="43">
        <v>15.431760000000001</v>
      </c>
    </row>
    <row r="204" spans="1:37">
      <c r="A204" s="29" t="s">
        <v>417</v>
      </c>
      <c r="B204" s="30"/>
      <c r="C204" s="43">
        <v>36.330649999999999</v>
      </c>
      <c r="D204" s="43">
        <v>40.925229999999999</v>
      </c>
      <c r="E204" s="43">
        <v>30.968769999999999</v>
      </c>
      <c r="F204" s="43"/>
      <c r="G204" s="43">
        <v>42.877040000000001</v>
      </c>
      <c r="H204" s="43">
        <v>44.442860000000003</v>
      </c>
      <c r="I204" s="43">
        <v>40.095109999999998</v>
      </c>
      <c r="J204" s="43"/>
      <c r="K204" s="43">
        <v>18.832550000000001</v>
      </c>
      <c r="L204" s="43">
        <v>18.421720000000001</v>
      </c>
      <c r="M204" s="43">
        <v>18.982379999999999</v>
      </c>
      <c r="N204" s="43"/>
      <c r="O204" s="43">
        <v>36.06514</v>
      </c>
      <c r="P204" s="43">
        <v>40.795969999999997</v>
      </c>
      <c r="Q204" s="43">
        <v>31.281510000000001</v>
      </c>
      <c r="R204" s="43"/>
      <c r="S204" s="43">
        <v>38.748179999999998</v>
      </c>
      <c r="T204" s="43">
        <v>42.082889999999999</v>
      </c>
      <c r="U204" s="43">
        <v>28.242460000000001</v>
      </c>
      <c r="V204" s="43"/>
      <c r="W204" s="43">
        <v>42.207380000000001</v>
      </c>
      <c r="X204" s="43">
        <v>43.693519999999999</v>
      </c>
      <c r="Y204" s="43">
        <v>39.90746</v>
      </c>
      <c r="Z204" s="43"/>
      <c r="AA204" s="43">
        <v>19.4497</v>
      </c>
      <c r="AB204" s="43">
        <v>19.109970000000001</v>
      </c>
      <c r="AC204" s="43">
        <v>19.545280000000002</v>
      </c>
      <c r="AD204" s="43"/>
      <c r="AE204" s="43">
        <v>47.013559999999998</v>
      </c>
      <c r="AF204" s="43">
        <v>47.820990000000002</v>
      </c>
      <c r="AG204" s="43">
        <v>42.871099999999998</v>
      </c>
      <c r="AH204" s="43"/>
      <c r="AI204" s="43">
        <v>15.92276</v>
      </c>
      <c r="AJ204" s="43">
        <v>17.668500000000002</v>
      </c>
      <c r="AK204" s="43">
        <v>13.85525</v>
      </c>
    </row>
    <row r="205" spans="1:37">
      <c r="A205" s="29" t="s">
        <v>418</v>
      </c>
      <c r="B205" s="30"/>
      <c r="C205" s="43">
        <v>36.427779999999998</v>
      </c>
      <c r="D205" s="43">
        <v>41.087310000000002</v>
      </c>
      <c r="E205" s="43">
        <v>31.12351</v>
      </c>
      <c r="F205" s="43"/>
      <c r="G205" s="43">
        <v>42.844990000000003</v>
      </c>
      <c r="H205" s="43">
        <v>44.371510000000001</v>
      </c>
      <c r="I205" s="43">
        <v>40.169409999999999</v>
      </c>
      <c r="J205" s="43"/>
      <c r="K205" s="43">
        <v>18.415990000000001</v>
      </c>
      <c r="L205" s="43">
        <v>16.57687</v>
      </c>
      <c r="M205" s="43">
        <v>18.992740000000001</v>
      </c>
      <c r="N205" s="43"/>
      <c r="O205" s="43">
        <v>36.145569999999999</v>
      </c>
      <c r="P205" s="43">
        <v>40.812910000000002</v>
      </c>
      <c r="Q205" s="43">
        <v>31.405629999999999</v>
      </c>
      <c r="R205" s="43"/>
      <c r="S205" s="43">
        <v>38.805590000000002</v>
      </c>
      <c r="T205" s="43">
        <v>42.812939999999998</v>
      </c>
      <c r="U205" s="43">
        <v>28.551079999999999</v>
      </c>
      <c r="V205" s="43"/>
      <c r="W205" s="43">
        <v>42.12359</v>
      </c>
      <c r="X205" s="43">
        <v>43.616230000000002</v>
      </c>
      <c r="Y205" s="43">
        <v>39.803550000000001</v>
      </c>
      <c r="Z205" s="43"/>
      <c r="AA205" s="43">
        <v>19.11223</v>
      </c>
      <c r="AB205" s="43">
        <v>17.181570000000001</v>
      </c>
      <c r="AC205" s="43">
        <v>19.612159999999999</v>
      </c>
      <c r="AD205" s="43"/>
      <c r="AE205" s="43">
        <v>47.121380000000002</v>
      </c>
      <c r="AF205" s="43">
        <v>47.871310000000001</v>
      </c>
      <c r="AG205" s="43">
        <v>43.726239999999997</v>
      </c>
      <c r="AH205" s="43"/>
      <c r="AI205" s="43">
        <v>15.093500000000001</v>
      </c>
      <c r="AJ205" s="43">
        <v>15.571809999999999</v>
      </c>
      <c r="AK205" s="43">
        <v>14.727209999999999</v>
      </c>
    </row>
    <row r="206" spans="1:37">
      <c r="A206" s="29" t="s">
        <v>419</v>
      </c>
      <c r="B206" s="30"/>
      <c r="C206" s="43">
        <v>36.722479999999997</v>
      </c>
      <c r="D206" s="43">
        <v>41.41516</v>
      </c>
      <c r="E206" s="43">
        <v>31.46274</v>
      </c>
      <c r="F206" s="43"/>
      <c r="G206" s="43">
        <v>42.728270000000002</v>
      </c>
      <c r="H206" s="43">
        <v>44.120820000000002</v>
      </c>
      <c r="I206" s="43">
        <v>40.298780000000001</v>
      </c>
      <c r="J206" s="43"/>
      <c r="K206" s="43">
        <v>18.809519999999999</v>
      </c>
      <c r="L206" s="43">
        <v>16.88306</v>
      </c>
      <c r="M206" s="43">
        <v>19.319400000000002</v>
      </c>
      <c r="N206" s="43"/>
      <c r="O206" s="43">
        <v>36.69406</v>
      </c>
      <c r="P206" s="43">
        <v>41.364350000000002</v>
      </c>
      <c r="Q206" s="43">
        <v>31.98723</v>
      </c>
      <c r="R206" s="43"/>
      <c r="S206" s="43">
        <v>37.326999999999998</v>
      </c>
      <c r="T206" s="43">
        <v>42.018540000000002</v>
      </c>
      <c r="U206" s="43">
        <v>27.164709999999999</v>
      </c>
      <c r="V206" s="43"/>
      <c r="W206" s="43">
        <v>42.27214</v>
      </c>
      <c r="X206" s="43">
        <v>43.705010000000001</v>
      </c>
      <c r="Y206" s="43">
        <v>40.065049999999999</v>
      </c>
      <c r="Z206" s="43"/>
      <c r="AA206" s="43">
        <v>19.506910000000001</v>
      </c>
      <c r="AB206" s="43">
        <v>17.140049999999999</v>
      </c>
      <c r="AC206" s="43">
        <v>20.02899</v>
      </c>
      <c r="AD206" s="43"/>
      <c r="AE206" s="43">
        <v>45.516039999999997</v>
      </c>
      <c r="AF206" s="43">
        <v>46.012099999999997</v>
      </c>
      <c r="AG206" s="43">
        <v>43.334330000000001</v>
      </c>
      <c r="AH206" s="43"/>
      <c r="AI206" s="43">
        <v>15.810320000000001</v>
      </c>
      <c r="AJ206" s="43">
        <v>16.948920000000001</v>
      </c>
      <c r="AK206" s="43">
        <v>15.221109999999999</v>
      </c>
    </row>
    <row r="207" spans="1:37">
      <c r="A207" s="29" t="s">
        <v>420</v>
      </c>
      <c r="B207" s="30"/>
      <c r="C207" s="43">
        <v>36.551909999999999</v>
      </c>
      <c r="D207" s="43">
        <v>41.053730000000002</v>
      </c>
      <c r="E207" s="43">
        <v>31.294989999999999</v>
      </c>
      <c r="F207" s="43"/>
      <c r="G207" s="43">
        <v>43.195869999999999</v>
      </c>
      <c r="H207" s="43">
        <v>44.625880000000002</v>
      </c>
      <c r="I207" s="43">
        <v>40.63991</v>
      </c>
      <c r="J207" s="43"/>
      <c r="K207" s="43">
        <v>18.87114</v>
      </c>
      <c r="L207" s="43">
        <v>18.118379999999998</v>
      </c>
      <c r="M207" s="43">
        <v>19.143630000000002</v>
      </c>
      <c r="N207" s="43"/>
      <c r="O207" s="43">
        <v>36.135359999999999</v>
      </c>
      <c r="P207" s="43">
        <v>40.632269999999998</v>
      </c>
      <c r="Q207" s="43">
        <v>31.417259999999999</v>
      </c>
      <c r="R207" s="43"/>
      <c r="S207" s="43">
        <v>39.31185</v>
      </c>
      <c r="T207" s="43">
        <v>42.933689999999999</v>
      </c>
      <c r="U207" s="43">
        <v>30.858280000000001</v>
      </c>
      <c r="V207" s="43"/>
      <c r="W207" s="43">
        <v>42.507420000000003</v>
      </c>
      <c r="X207" s="43">
        <v>43.894689999999997</v>
      </c>
      <c r="Y207" s="43">
        <v>40.29468</v>
      </c>
      <c r="Z207" s="43"/>
      <c r="AA207" s="43">
        <v>19.045390000000001</v>
      </c>
      <c r="AB207" s="43">
        <v>17.911370000000002</v>
      </c>
      <c r="AC207" s="43">
        <v>19.39705</v>
      </c>
      <c r="AD207" s="43"/>
      <c r="AE207" s="43">
        <v>47.198360000000001</v>
      </c>
      <c r="AF207" s="43">
        <v>47.945799999999998</v>
      </c>
      <c r="AG207" s="43">
        <v>44.382919999999999</v>
      </c>
      <c r="AH207" s="43"/>
      <c r="AI207" s="43">
        <v>17.723520000000001</v>
      </c>
      <c r="AJ207" s="43">
        <v>19.015889999999999</v>
      </c>
      <c r="AK207" s="43">
        <v>16.651990000000001</v>
      </c>
    </row>
    <row r="208" spans="1:37">
      <c r="A208" s="29" t="s">
        <v>421</v>
      </c>
      <c r="B208" s="30"/>
      <c r="C208" s="43">
        <v>36.397179999999999</v>
      </c>
      <c r="D208" s="43">
        <v>40.902349999999998</v>
      </c>
      <c r="E208" s="43">
        <v>31.286049999999999</v>
      </c>
      <c r="F208" s="43"/>
      <c r="G208" s="43">
        <v>42.577719999999999</v>
      </c>
      <c r="H208" s="43">
        <v>44.107810000000001</v>
      </c>
      <c r="I208" s="43">
        <v>39.940199999999997</v>
      </c>
      <c r="J208" s="43"/>
      <c r="K208" s="43">
        <v>19.34638</v>
      </c>
      <c r="L208" s="43">
        <v>18.73751</v>
      </c>
      <c r="M208" s="43">
        <v>19.550689999999999</v>
      </c>
      <c r="N208" s="43"/>
      <c r="O208" s="43">
        <v>36.359430000000003</v>
      </c>
      <c r="P208" s="43">
        <v>40.900190000000002</v>
      </c>
      <c r="Q208" s="43">
        <v>31.71977</v>
      </c>
      <c r="R208" s="43"/>
      <c r="S208" s="43">
        <v>37.055309999999999</v>
      </c>
      <c r="T208" s="43">
        <v>41.043930000000003</v>
      </c>
      <c r="U208" s="43">
        <v>26.99823</v>
      </c>
      <c r="V208" s="43"/>
      <c r="W208" s="43">
        <v>42.198410000000003</v>
      </c>
      <c r="X208" s="43">
        <v>43.744570000000003</v>
      </c>
      <c r="Y208" s="43">
        <v>39.82047</v>
      </c>
      <c r="Z208" s="43"/>
      <c r="AA208" s="43">
        <v>19.797280000000001</v>
      </c>
      <c r="AB208" s="43">
        <v>18.75048</v>
      </c>
      <c r="AC208" s="43">
        <v>20.09254</v>
      </c>
      <c r="AD208" s="43"/>
      <c r="AE208" s="43">
        <v>45.338639999999998</v>
      </c>
      <c r="AF208" s="43">
        <v>46.019750000000002</v>
      </c>
      <c r="AG208" s="43">
        <v>42.11336</v>
      </c>
      <c r="AH208" s="43"/>
      <c r="AI208" s="43">
        <v>16.90729</v>
      </c>
      <c r="AJ208" s="43">
        <v>18.827359999999999</v>
      </c>
      <c r="AK208" s="43">
        <v>15.36219</v>
      </c>
    </row>
    <row r="209" spans="1:37">
      <c r="A209" s="29" t="s">
        <v>422</v>
      </c>
      <c r="B209" s="30"/>
      <c r="C209" s="43">
        <v>36.35125</v>
      </c>
      <c r="D209" s="43">
        <v>41.241979999999998</v>
      </c>
      <c r="E209" s="43">
        <v>30.85144</v>
      </c>
      <c r="F209" s="43"/>
      <c r="G209" s="43">
        <v>42.839860000000002</v>
      </c>
      <c r="H209" s="43">
        <v>44.483609999999999</v>
      </c>
      <c r="I209" s="43">
        <v>39.971029999999999</v>
      </c>
      <c r="J209" s="43"/>
      <c r="K209" s="43">
        <v>18.499189999999999</v>
      </c>
      <c r="L209" s="43">
        <v>17.310189999999999</v>
      </c>
      <c r="M209" s="43">
        <v>18.868569999999998</v>
      </c>
      <c r="N209" s="43"/>
      <c r="O209" s="43">
        <v>35.959569999999999</v>
      </c>
      <c r="P209" s="43">
        <v>40.921289999999999</v>
      </c>
      <c r="Q209" s="43">
        <v>31.096329999999998</v>
      </c>
      <c r="R209" s="43"/>
      <c r="S209" s="43">
        <v>38.777450000000002</v>
      </c>
      <c r="T209" s="43">
        <v>42.446260000000002</v>
      </c>
      <c r="U209" s="43">
        <v>29.052900000000001</v>
      </c>
      <c r="V209" s="43"/>
      <c r="W209" s="43">
        <v>42.19999</v>
      </c>
      <c r="X209" s="43">
        <v>43.932499999999997</v>
      </c>
      <c r="Y209" s="43">
        <v>39.604619999999997</v>
      </c>
      <c r="Z209" s="43"/>
      <c r="AA209" s="43">
        <v>18.844629999999999</v>
      </c>
      <c r="AB209" s="43">
        <v>17.093489999999999</v>
      </c>
      <c r="AC209" s="43">
        <v>19.304099999999998</v>
      </c>
      <c r="AD209" s="43"/>
      <c r="AE209" s="43">
        <v>46.347549999999998</v>
      </c>
      <c r="AF209" s="43">
        <v>46.66337</v>
      </c>
      <c r="AG209" s="43">
        <v>44.785220000000002</v>
      </c>
      <c r="AH209" s="43"/>
      <c r="AI209" s="43">
        <v>16.57685</v>
      </c>
      <c r="AJ209" s="43">
        <v>17.93582</v>
      </c>
      <c r="AK209" s="43">
        <v>15.58794</v>
      </c>
    </row>
    <row r="210" spans="1:37">
      <c r="A210" s="29" t="s">
        <v>423</v>
      </c>
      <c r="B210" s="30"/>
      <c r="C210" s="43">
        <v>36.752479999999998</v>
      </c>
      <c r="D210" s="43">
        <v>41.419780000000003</v>
      </c>
      <c r="E210" s="43">
        <v>31.503820000000001</v>
      </c>
      <c r="F210" s="43"/>
      <c r="G210" s="43">
        <v>43.062109999999997</v>
      </c>
      <c r="H210" s="43">
        <v>44.555489999999999</v>
      </c>
      <c r="I210" s="43">
        <v>40.527700000000003</v>
      </c>
      <c r="J210" s="43"/>
      <c r="K210" s="43">
        <v>18.43985</v>
      </c>
      <c r="L210" s="43">
        <v>17.46632</v>
      </c>
      <c r="M210" s="43">
        <v>18.74483</v>
      </c>
      <c r="N210" s="43"/>
      <c r="O210" s="43">
        <v>36.343859999999999</v>
      </c>
      <c r="P210" s="43">
        <v>40.960659999999997</v>
      </c>
      <c r="Q210" s="43">
        <v>31.53134</v>
      </c>
      <c r="R210" s="43"/>
      <c r="S210" s="43">
        <v>39.983519999999999</v>
      </c>
      <c r="T210" s="43">
        <v>44.063479999999998</v>
      </c>
      <c r="U210" s="43">
        <v>31.97627</v>
      </c>
      <c r="V210" s="43"/>
      <c r="W210" s="43">
        <v>42.441330000000001</v>
      </c>
      <c r="X210" s="43">
        <v>43.942729999999997</v>
      </c>
      <c r="Y210" s="43">
        <v>40.088140000000003</v>
      </c>
      <c r="Z210" s="43"/>
      <c r="AA210" s="43">
        <v>18.781089999999999</v>
      </c>
      <c r="AB210" s="43">
        <v>17.342839999999999</v>
      </c>
      <c r="AC210" s="43">
        <v>19.191549999999999</v>
      </c>
      <c r="AD210" s="43"/>
      <c r="AE210" s="43">
        <v>47.139139999999998</v>
      </c>
      <c r="AF210" s="43">
        <v>47.825769999999999</v>
      </c>
      <c r="AG210" s="43">
        <v>45.030900000000003</v>
      </c>
      <c r="AH210" s="43"/>
      <c r="AI210" s="43">
        <v>16.458819999999999</v>
      </c>
      <c r="AJ210" s="43">
        <v>18.113720000000001</v>
      </c>
      <c r="AK210" s="43">
        <v>15.54782</v>
      </c>
    </row>
    <row r="211" spans="1:37">
      <c r="A211" s="29" t="s">
        <v>424</v>
      </c>
      <c r="B211" s="30"/>
      <c r="C211" s="43">
        <v>36.241959999999999</v>
      </c>
      <c r="D211" s="43">
        <v>40.918289999999999</v>
      </c>
      <c r="E211" s="43">
        <v>30.880320000000001</v>
      </c>
      <c r="F211" s="43"/>
      <c r="G211" s="43">
        <v>42.553139999999999</v>
      </c>
      <c r="H211" s="43">
        <v>43.915469999999999</v>
      </c>
      <c r="I211" s="43">
        <v>40.11459</v>
      </c>
      <c r="J211" s="43"/>
      <c r="K211" s="43">
        <v>18.713979999999999</v>
      </c>
      <c r="L211" s="43">
        <v>18.231670000000001</v>
      </c>
      <c r="M211" s="43">
        <v>18.8626</v>
      </c>
      <c r="N211" s="43"/>
      <c r="O211" s="43">
        <v>36.093429999999998</v>
      </c>
      <c r="P211" s="43">
        <v>40.916809999999998</v>
      </c>
      <c r="Q211" s="43">
        <v>31.193059999999999</v>
      </c>
      <c r="R211" s="43"/>
      <c r="S211" s="43">
        <v>37.391159999999999</v>
      </c>
      <c r="T211" s="43">
        <v>41.030729999999998</v>
      </c>
      <c r="U211" s="43">
        <v>27.981999999999999</v>
      </c>
      <c r="V211" s="43"/>
      <c r="W211" s="43">
        <v>42.061799999999998</v>
      </c>
      <c r="X211" s="43">
        <v>43.45411</v>
      </c>
      <c r="Y211" s="43">
        <v>39.867240000000002</v>
      </c>
      <c r="Z211" s="43"/>
      <c r="AA211" s="43">
        <v>19.2578</v>
      </c>
      <c r="AB211" s="43">
        <v>18.985659999999999</v>
      </c>
      <c r="AC211" s="43">
        <v>19.325690000000002</v>
      </c>
      <c r="AD211" s="43"/>
      <c r="AE211" s="43">
        <v>45.610399999999998</v>
      </c>
      <c r="AF211" s="43">
        <v>45.975360000000002</v>
      </c>
      <c r="AG211" s="43">
        <v>43.827800000000003</v>
      </c>
      <c r="AH211" s="43"/>
      <c r="AI211" s="43">
        <v>15.98432</v>
      </c>
      <c r="AJ211" s="43">
        <v>16.51727</v>
      </c>
      <c r="AK211" s="43">
        <v>15.57123</v>
      </c>
    </row>
    <row r="212" spans="1:37">
      <c r="A212" s="29" t="s">
        <v>425</v>
      </c>
      <c r="B212" s="30"/>
      <c r="C212" s="43">
        <v>36.476509999999998</v>
      </c>
      <c r="D212" s="43">
        <v>41.336570000000002</v>
      </c>
      <c r="E212" s="43">
        <v>31.028770000000002</v>
      </c>
      <c r="F212" s="43"/>
      <c r="G212" s="43">
        <v>43.022829999999999</v>
      </c>
      <c r="H212" s="43">
        <v>44.362220000000001</v>
      </c>
      <c r="I212" s="43">
        <v>40.635010000000001</v>
      </c>
      <c r="J212" s="43"/>
      <c r="K212" s="43">
        <v>18.76831</v>
      </c>
      <c r="L212" s="43">
        <v>18.049810000000001</v>
      </c>
      <c r="M212" s="43">
        <v>18.97711</v>
      </c>
      <c r="N212" s="43"/>
      <c r="O212" s="43">
        <v>36.32441</v>
      </c>
      <c r="P212" s="43">
        <v>41.224629999999998</v>
      </c>
      <c r="Q212" s="43">
        <v>31.32377</v>
      </c>
      <c r="R212" s="43"/>
      <c r="S212" s="43">
        <v>38.067770000000003</v>
      </c>
      <c r="T212" s="43">
        <v>42.346159999999998</v>
      </c>
      <c r="U212" s="43">
        <v>28.859729999999999</v>
      </c>
      <c r="V212" s="43"/>
      <c r="W212" s="43">
        <v>42.52628</v>
      </c>
      <c r="X212" s="43">
        <v>43.824800000000003</v>
      </c>
      <c r="Y212" s="43">
        <v>40.426830000000002</v>
      </c>
      <c r="Z212" s="43"/>
      <c r="AA212" s="43">
        <v>19.343229999999998</v>
      </c>
      <c r="AB212" s="43">
        <v>18.811389999999999</v>
      </c>
      <c r="AC212" s="43">
        <v>19.473089999999999</v>
      </c>
      <c r="AD212" s="43"/>
      <c r="AE212" s="43">
        <v>46.127859999999998</v>
      </c>
      <c r="AF212" s="43">
        <v>47.032730000000001</v>
      </c>
      <c r="AG212" s="43">
        <v>42.731189999999998</v>
      </c>
      <c r="AH212" s="43"/>
      <c r="AI212" s="43">
        <v>16.204509999999999</v>
      </c>
      <c r="AJ212" s="43">
        <v>16.79411</v>
      </c>
      <c r="AK212" s="43">
        <v>15.82301</v>
      </c>
    </row>
    <row r="213" spans="1:37">
      <c r="A213" s="29" t="s">
        <v>426</v>
      </c>
      <c r="B213" s="30"/>
      <c r="C213" s="43">
        <v>36.544629999999998</v>
      </c>
      <c r="D213" s="43">
        <v>41.106589999999997</v>
      </c>
      <c r="E213" s="43">
        <v>31.379200000000001</v>
      </c>
      <c r="F213" s="43"/>
      <c r="G213" s="43">
        <v>42.65699</v>
      </c>
      <c r="H213" s="43">
        <v>44.047370000000001</v>
      </c>
      <c r="I213" s="43">
        <v>40.269370000000002</v>
      </c>
      <c r="J213" s="43"/>
      <c r="K213" s="43">
        <v>18.512229999999999</v>
      </c>
      <c r="L213" s="43">
        <v>17.591670000000001</v>
      </c>
      <c r="M213" s="43">
        <v>18.792149999999999</v>
      </c>
      <c r="N213" s="43"/>
      <c r="O213" s="43">
        <v>36.310310000000001</v>
      </c>
      <c r="P213" s="43">
        <v>41.023969999999998</v>
      </c>
      <c r="Q213" s="43">
        <v>31.51643</v>
      </c>
      <c r="R213" s="43"/>
      <c r="S213" s="43">
        <v>38.385550000000002</v>
      </c>
      <c r="T213" s="43">
        <v>41.558819999999997</v>
      </c>
      <c r="U213" s="43">
        <v>30.853210000000001</v>
      </c>
      <c r="V213" s="43"/>
      <c r="W213" s="43">
        <v>42.154319999999998</v>
      </c>
      <c r="X213" s="43">
        <v>43.571770000000001</v>
      </c>
      <c r="Y213" s="43">
        <v>39.96584</v>
      </c>
      <c r="Z213" s="43"/>
      <c r="AA213" s="43">
        <v>19.006530000000001</v>
      </c>
      <c r="AB213" s="43">
        <v>18.149270000000001</v>
      </c>
      <c r="AC213" s="43">
        <v>19.221050000000002</v>
      </c>
      <c r="AD213" s="43"/>
      <c r="AE213" s="43">
        <v>45.837409999999998</v>
      </c>
      <c r="AF213" s="43">
        <v>46.366459999999996</v>
      </c>
      <c r="AG213" s="43">
        <v>43.861820000000002</v>
      </c>
      <c r="AH213" s="43"/>
      <c r="AI213" s="43">
        <v>15.936159999999999</v>
      </c>
      <c r="AJ213" s="43">
        <v>15.99958</v>
      </c>
      <c r="AK213" s="43">
        <v>15.8849</v>
      </c>
    </row>
    <row r="214" spans="1:37">
      <c r="A214" s="29" t="s">
        <v>427</v>
      </c>
      <c r="B214" s="30"/>
      <c r="C214" s="43">
        <v>36.028790000000001</v>
      </c>
      <c r="D214" s="43">
        <v>40.881219999999999</v>
      </c>
      <c r="E214" s="43">
        <v>30.693919999999999</v>
      </c>
      <c r="F214" s="43"/>
      <c r="G214" s="43">
        <v>42.883049999999997</v>
      </c>
      <c r="H214" s="43">
        <v>44.415649999999999</v>
      </c>
      <c r="I214" s="43">
        <v>40.26155</v>
      </c>
      <c r="J214" s="43"/>
      <c r="K214" s="43">
        <v>18.63541</v>
      </c>
      <c r="L214" s="43">
        <v>18.347860000000001</v>
      </c>
      <c r="M214" s="43">
        <v>18.731870000000001</v>
      </c>
      <c r="N214" s="43"/>
      <c r="O214" s="43">
        <v>35.931240000000003</v>
      </c>
      <c r="P214" s="43">
        <v>40.989280000000001</v>
      </c>
      <c r="Q214" s="43">
        <v>30.8765</v>
      </c>
      <c r="R214" s="43"/>
      <c r="S214" s="43">
        <v>37.129359999999998</v>
      </c>
      <c r="T214" s="43">
        <v>40.5227</v>
      </c>
      <c r="U214" s="43">
        <v>30.234970000000001</v>
      </c>
      <c r="V214" s="43"/>
      <c r="W214" s="43">
        <v>42.446809999999999</v>
      </c>
      <c r="X214" s="43">
        <v>44.053780000000003</v>
      </c>
      <c r="Y214" s="43">
        <v>39.936639999999997</v>
      </c>
      <c r="Z214" s="43"/>
      <c r="AA214" s="43">
        <v>19.10003</v>
      </c>
      <c r="AB214" s="43">
        <v>18.65147</v>
      </c>
      <c r="AC214" s="43">
        <v>19.223659999999999</v>
      </c>
      <c r="AD214" s="43"/>
      <c r="AE214" s="43">
        <v>45.492609999999999</v>
      </c>
      <c r="AF214" s="43">
        <v>46.066429999999997</v>
      </c>
      <c r="AG214" s="43">
        <v>43.65455</v>
      </c>
      <c r="AH214" s="43"/>
      <c r="AI214" s="43">
        <v>16.75328</v>
      </c>
      <c r="AJ214" s="43">
        <v>17.452809999999999</v>
      </c>
      <c r="AK214" s="43">
        <v>16.189720000000001</v>
      </c>
    </row>
    <row r="215" spans="1:37">
      <c r="A215" s="29" t="s">
        <v>428</v>
      </c>
      <c r="B215" s="30"/>
      <c r="C215" s="43">
        <v>35.974870000000003</v>
      </c>
      <c r="D215" s="43">
        <v>40.799999999999997</v>
      </c>
      <c r="E215" s="43">
        <v>30.772780000000001</v>
      </c>
      <c r="F215" s="43"/>
      <c r="G215" s="43">
        <v>42.860869999999998</v>
      </c>
      <c r="H215" s="43">
        <v>44.41037</v>
      </c>
      <c r="I215" s="43">
        <v>40.279739999999997</v>
      </c>
      <c r="J215" s="43"/>
      <c r="K215" s="43">
        <v>18.331759999999999</v>
      </c>
      <c r="L215" s="43">
        <v>17.388069999999999</v>
      </c>
      <c r="M215" s="43">
        <v>18.640450000000001</v>
      </c>
      <c r="N215" s="43"/>
      <c r="O215" s="43">
        <v>35.649929999999998</v>
      </c>
      <c r="P215" s="43">
        <v>40.291849999999997</v>
      </c>
      <c r="Q215" s="43">
        <v>31.187719999999999</v>
      </c>
      <c r="R215" s="43"/>
      <c r="S215" s="43">
        <v>38.584769999999999</v>
      </c>
      <c r="T215" s="43">
        <v>43.367919999999998</v>
      </c>
      <c r="U215" s="43">
        <v>27.070869999999999</v>
      </c>
      <c r="V215" s="43"/>
      <c r="W215" s="43">
        <v>42.264569999999999</v>
      </c>
      <c r="X215" s="43">
        <v>43.740319999999997</v>
      </c>
      <c r="Y215" s="43">
        <v>40.1248</v>
      </c>
      <c r="Z215" s="43"/>
      <c r="AA215" s="43">
        <v>18.70947</v>
      </c>
      <c r="AB215" s="43">
        <v>17.533390000000001</v>
      </c>
      <c r="AC215" s="43">
        <v>19.060110000000002</v>
      </c>
      <c r="AD215" s="43"/>
      <c r="AE215" s="43">
        <v>46.612180000000002</v>
      </c>
      <c r="AF215" s="43">
        <v>47.411470000000001</v>
      </c>
      <c r="AG215" s="43">
        <v>42.55321</v>
      </c>
      <c r="AH215" s="43"/>
      <c r="AI215" s="43">
        <v>16.273720000000001</v>
      </c>
      <c r="AJ215" s="43">
        <v>16.367599999999999</v>
      </c>
      <c r="AK215" s="43">
        <v>16.224319999999999</v>
      </c>
    </row>
    <row r="216" spans="1:37">
      <c r="A216" s="29" t="s">
        <v>429</v>
      </c>
      <c r="B216" s="30"/>
      <c r="C216" s="43">
        <v>36.253219999999999</v>
      </c>
      <c r="D216" s="43">
        <v>40.767299999999999</v>
      </c>
      <c r="E216" s="43">
        <v>31.069710000000001</v>
      </c>
      <c r="F216" s="43"/>
      <c r="G216" s="43">
        <v>42.551490000000001</v>
      </c>
      <c r="H216" s="43">
        <v>43.90211</v>
      </c>
      <c r="I216" s="43">
        <v>40.160589999999999</v>
      </c>
      <c r="J216" s="43"/>
      <c r="K216" s="43">
        <v>18.975280000000001</v>
      </c>
      <c r="L216" s="43">
        <v>18.593530000000001</v>
      </c>
      <c r="M216" s="43">
        <v>19.10106</v>
      </c>
      <c r="N216" s="43"/>
      <c r="O216" s="43">
        <v>36.139699999999998</v>
      </c>
      <c r="P216" s="43">
        <v>40.548960000000001</v>
      </c>
      <c r="Q216" s="43">
        <v>31.533660000000001</v>
      </c>
      <c r="R216" s="43"/>
      <c r="S216" s="43">
        <v>37.3384</v>
      </c>
      <c r="T216" s="43">
        <v>41.900970000000001</v>
      </c>
      <c r="U216" s="43">
        <v>26.402349999999998</v>
      </c>
      <c r="V216" s="43"/>
      <c r="W216" s="43">
        <v>42.164400000000001</v>
      </c>
      <c r="X216" s="43">
        <v>43.438429999999997</v>
      </c>
      <c r="Y216" s="43">
        <v>40.134639999999997</v>
      </c>
      <c r="Z216" s="43"/>
      <c r="AA216" s="43">
        <v>19.358250000000002</v>
      </c>
      <c r="AB216" s="43">
        <v>18.348579999999998</v>
      </c>
      <c r="AC216" s="43">
        <v>19.647580000000001</v>
      </c>
      <c r="AD216" s="43"/>
      <c r="AE216" s="43">
        <v>45.324550000000002</v>
      </c>
      <c r="AF216" s="43">
        <v>46.404350000000001</v>
      </c>
      <c r="AG216" s="43">
        <v>40.549280000000003</v>
      </c>
      <c r="AH216" s="43"/>
      <c r="AI216" s="43">
        <v>16.661110000000001</v>
      </c>
      <c r="AJ216" s="43">
        <v>19.307670000000002</v>
      </c>
      <c r="AK216" s="43">
        <v>14.737539999999999</v>
      </c>
    </row>
    <row r="217" spans="1:37">
      <c r="A217" s="29" t="s">
        <v>430</v>
      </c>
      <c r="B217" s="30"/>
      <c r="C217" s="43">
        <v>36.412309999999998</v>
      </c>
      <c r="D217" s="43">
        <v>41.266069999999999</v>
      </c>
      <c r="E217" s="43">
        <v>30.806519999999999</v>
      </c>
      <c r="F217" s="43"/>
      <c r="G217" s="43">
        <v>42.933839999999996</v>
      </c>
      <c r="H217" s="43">
        <v>44.59234</v>
      </c>
      <c r="I217" s="43">
        <v>39.94652</v>
      </c>
      <c r="J217" s="43"/>
      <c r="K217" s="43">
        <v>18.79701</v>
      </c>
      <c r="L217" s="43">
        <v>17.819939999999999</v>
      </c>
      <c r="M217" s="43">
        <v>19.11628</v>
      </c>
      <c r="N217" s="43"/>
      <c r="O217" s="43">
        <v>35.973419999999997</v>
      </c>
      <c r="P217" s="43">
        <v>40.786389999999997</v>
      </c>
      <c r="Q217" s="43">
        <v>31.121880000000001</v>
      </c>
      <c r="R217" s="43"/>
      <c r="S217" s="43">
        <v>39.608580000000003</v>
      </c>
      <c r="T217" s="43">
        <v>43.416829999999997</v>
      </c>
      <c r="U217" s="43">
        <v>27.581510000000002</v>
      </c>
      <c r="V217" s="43"/>
      <c r="W217" s="43">
        <v>42.222880000000004</v>
      </c>
      <c r="X217" s="43">
        <v>43.823700000000002</v>
      </c>
      <c r="Y217" s="43">
        <v>39.727469999999997</v>
      </c>
      <c r="Z217" s="43"/>
      <c r="AA217" s="43">
        <v>19.311540000000001</v>
      </c>
      <c r="AB217" s="43">
        <v>17.9664</v>
      </c>
      <c r="AC217" s="43">
        <v>19.68253</v>
      </c>
      <c r="AD217" s="43"/>
      <c r="AE217" s="43">
        <v>47.426670000000001</v>
      </c>
      <c r="AF217" s="43">
        <v>48.076320000000003</v>
      </c>
      <c r="AG217" s="43">
        <v>43.631019999999999</v>
      </c>
      <c r="AH217" s="43"/>
      <c r="AI217" s="43">
        <v>15.46172</v>
      </c>
      <c r="AJ217" s="43">
        <v>17.111319999999999</v>
      </c>
      <c r="AK217" s="43">
        <v>14.023580000000001</v>
      </c>
    </row>
    <row r="218" spans="1:37">
      <c r="A218" s="29" t="s">
        <v>431</v>
      </c>
      <c r="B218" s="30"/>
      <c r="C218" s="43">
        <v>35.82696</v>
      </c>
      <c r="D218" s="43">
        <v>40.338920000000002</v>
      </c>
      <c r="E218" s="43">
        <v>30.874140000000001</v>
      </c>
      <c r="F218" s="43"/>
      <c r="G218" s="43">
        <v>42.397390000000001</v>
      </c>
      <c r="H218" s="43">
        <v>43.708849999999998</v>
      </c>
      <c r="I218" s="43">
        <v>40.153469999999999</v>
      </c>
      <c r="J218" s="43"/>
      <c r="K218" s="43">
        <v>18.728819999999999</v>
      </c>
      <c r="L218" s="43">
        <v>17.529109999999999</v>
      </c>
      <c r="M218" s="43">
        <v>19.113189999999999</v>
      </c>
      <c r="N218" s="43"/>
      <c r="O218" s="43">
        <v>35.69556</v>
      </c>
      <c r="P218" s="43">
        <v>40.08896</v>
      </c>
      <c r="Q218" s="43">
        <v>31.304279999999999</v>
      </c>
      <c r="R218" s="43"/>
      <c r="S218" s="43">
        <v>37.522770000000001</v>
      </c>
      <c r="T218" s="43">
        <v>42.225050000000003</v>
      </c>
      <c r="U218" s="43">
        <v>27.873799999999999</v>
      </c>
      <c r="V218" s="43"/>
      <c r="W218" s="43">
        <v>41.813699999999997</v>
      </c>
      <c r="X218" s="43">
        <v>43.049160000000001</v>
      </c>
      <c r="Y218" s="43">
        <v>39.906140000000001</v>
      </c>
      <c r="Z218" s="43"/>
      <c r="AA218" s="43">
        <v>19.24193</v>
      </c>
      <c r="AB218" s="43">
        <v>17.29928</v>
      </c>
      <c r="AC218" s="43">
        <v>19.764610000000001</v>
      </c>
      <c r="AD218" s="43"/>
      <c r="AE218" s="43">
        <v>46.211210000000001</v>
      </c>
      <c r="AF218" s="43">
        <v>47.045729999999999</v>
      </c>
      <c r="AG218" s="43">
        <v>43.130070000000003</v>
      </c>
      <c r="AH218" s="43"/>
      <c r="AI218" s="43">
        <v>16.737970000000001</v>
      </c>
      <c r="AJ218" s="43">
        <v>19.445450000000001</v>
      </c>
      <c r="AK218" s="43">
        <v>14.9453</v>
      </c>
    </row>
    <row r="219" spans="1:37">
      <c r="A219" s="29" t="s">
        <v>432</v>
      </c>
      <c r="B219" s="30"/>
      <c r="C219" s="43">
        <v>36.420859999999998</v>
      </c>
      <c r="D219" s="43">
        <v>40.936329999999998</v>
      </c>
      <c r="E219" s="43">
        <v>31.26032</v>
      </c>
      <c r="F219" s="43"/>
      <c r="G219" s="43">
        <v>42.47598</v>
      </c>
      <c r="H219" s="43">
        <v>43.829479999999997</v>
      </c>
      <c r="I219" s="43">
        <v>40.103909999999999</v>
      </c>
      <c r="J219" s="43"/>
      <c r="K219" s="43">
        <v>18.797370000000001</v>
      </c>
      <c r="L219" s="43">
        <v>17.81439</v>
      </c>
      <c r="M219" s="43">
        <v>19.091449999999998</v>
      </c>
      <c r="N219" s="43"/>
      <c r="O219" s="43">
        <v>36.477530000000002</v>
      </c>
      <c r="P219" s="43">
        <v>41.014389999999999</v>
      </c>
      <c r="Q219" s="43">
        <v>31.860720000000001</v>
      </c>
      <c r="R219" s="43"/>
      <c r="S219" s="43">
        <v>36.421810000000001</v>
      </c>
      <c r="T219" s="43">
        <v>41.009610000000002</v>
      </c>
      <c r="U219" s="43">
        <v>25.775390000000002</v>
      </c>
      <c r="V219" s="43"/>
      <c r="W219" s="43">
        <v>42.200479999999999</v>
      </c>
      <c r="X219" s="43">
        <v>43.560099999999998</v>
      </c>
      <c r="Y219" s="43">
        <v>40.10342</v>
      </c>
      <c r="Z219" s="43"/>
      <c r="AA219" s="43">
        <v>19.39818</v>
      </c>
      <c r="AB219" s="43">
        <v>17.758369999999999</v>
      </c>
      <c r="AC219" s="43">
        <v>19.805199999999999</v>
      </c>
      <c r="AD219" s="43"/>
      <c r="AE219" s="43">
        <v>44.116880000000002</v>
      </c>
      <c r="AF219" s="43">
        <v>45.018610000000002</v>
      </c>
      <c r="AG219" s="43">
        <v>40.111199999999997</v>
      </c>
      <c r="AH219" s="43"/>
      <c r="AI219" s="43">
        <v>15.98767</v>
      </c>
      <c r="AJ219" s="43">
        <v>18.611920000000001</v>
      </c>
      <c r="AK219" s="43">
        <v>14.35905</v>
      </c>
    </row>
    <row r="220" spans="1:37">
      <c r="A220" s="29" t="s">
        <v>433</v>
      </c>
      <c r="B220" s="30"/>
      <c r="C220" s="43">
        <v>36.264279999999999</v>
      </c>
      <c r="D220" s="43">
        <v>40.522260000000003</v>
      </c>
      <c r="E220" s="43">
        <v>31.40879</v>
      </c>
      <c r="F220" s="43"/>
      <c r="G220" s="43">
        <v>43.08681</v>
      </c>
      <c r="H220" s="43">
        <v>44.315550000000002</v>
      </c>
      <c r="I220" s="43">
        <v>40.958799999999997</v>
      </c>
      <c r="J220" s="43"/>
      <c r="K220" s="43">
        <v>18.66225</v>
      </c>
      <c r="L220" s="43">
        <v>17.657720000000001</v>
      </c>
      <c r="M220" s="43">
        <v>19.037240000000001</v>
      </c>
      <c r="N220" s="43"/>
      <c r="O220" s="43">
        <v>36.02299</v>
      </c>
      <c r="P220" s="43">
        <v>40.295140000000004</v>
      </c>
      <c r="Q220" s="43">
        <v>31.63653</v>
      </c>
      <c r="R220" s="43"/>
      <c r="S220" s="43">
        <v>38.152850000000001</v>
      </c>
      <c r="T220" s="43">
        <v>41.66142</v>
      </c>
      <c r="U220" s="43">
        <v>30.192080000000001</v>
      </c>
      <c r="V220" s="43"/>
      <c r="W220" s="43">
        <v>42.531019999999998</v>
      </c>
      <c r="X220" s="43">
        <v>43.810310000000001</v>
      </c>
      <c r="Y220" s="43">
        <v>40.549239999999998</v>
      </c>
      <c r="Z220" s="43"/>
      <c r="AA220" s="43">
        <v>18.85389</v>
      </c>
      <c r="AB220" s="43">
        <v>16.800280000000001</v>
      </c>
      <c r="AC220" s="43">
        <v>19.501919999999998</v>
      </c>
      <c r="AD220" s="43"/>
      <c r="AE220" s="43">
        <v>46.444769999999998</v>
      </c>
      <c r="AF220" s="43">
        <v>46.652630000000002</v>
      </c>
      <c r="AG220" s="43">
        <v>45.647689999999997</v>
      </c>
      <c r="AH220" s="43"/>
      <c r="AI220" s="43">
        <v>18.01343</v>
      </c>
      <c r="AJ220" s="43">
        <v>20.314879999999999</v>
      </c>
      <c r="AK220" s="43">
        <v>16.08981</v>
      </c>
    </row>
    <row r="221" spans="1:37">
      <c r="A221" s="29" t="s">
        <v>434</v>
      </c>
      <c r="B221" s="30"/>
      <c r="C221" s="43">
        <v>36.297870000000003</v>
      </c>
      <c r="D221" s="43">
        <v>40.703310000000002</v>
      </c>
      <c r="E221" s="43">
        <v>31.291</v>
      </c>
      <c r="F221" s="43"/>
      <c r="G221" s="43">
        <v>42.641120000000001</v>
      </c>
      <c r="H221" s="43">
        <v>43.920749999999998</v>
      </c>
      <c r="I221" s="43">
        <v>40.406930000000003</v>
      </c>
      <c r="J221" s="43"/>
      <c r="K221" s="43">
        <v>18.91412</v>
      </c>
      <c r="L221" s="43">
        <v>17.99851</v>
      </c>
      <c r="M221" s="43">
        <v>19.214200000000002</v>
      </c>
      <c r="N221" s="43"/>
      <c r="O221" s="43">
        <v>36.193719999999999</v>
      </c>
      <c r="P221" s="43">
        <v>40.577210000000001</v>
      </c>
      <c r="Q221" s="43">
        <v>31.703890000000001</v>
      </c>
      <c r="R221" s="43"/>
      <c r="S221" s="43">
        <v>37.469749999999998</v>
      </c>
      <c r="T221" s="43">
        <v>41.656709999999997</v>
      </c>
      <c r="U221" s="43">
        <v>26.942689999999999</v>
      </c>
      <c r="V221" s="43"/>
      <c r="W221" s="43">
        <v>42.273319999999998</v>
      </c>
      <c r="X221" s="43">
        <v>43.587940000000003</v>
      </c>
      <c r="Y221" s="43">
        <v>40.241889999999998</v>
      </c>
      <c r="Z221" s="43"/>
      <c r="AA221" s="43">
        <v>19.299209999999999</v>
      </c>
      <c r="AB221" s="43">
        <v>18.000610000000002</v>
      </c>
      <c r="AC221" s="43">
        <v>19.676189999999998</v>
      </c>
      <c r="AD221" s="43"/>
      <c r="AE221" s="43">
        <v>45.309869999999997</v>
      </c>
      <c r="AF221" s="43">
        <v>45.67868</v>
      </c>
      <c r="AG221" s="43">
        <v>43.399560000000001</v>
      </c>
      <c r="AH221" s="43"/>
      <c r="AI221" s="43">
        <v>16.62135</v>
      </c>
      <c r="AJ221" s="43">
        <v>18.553519999999999</v>
      </c>
      <c r="AK221" s="43">
        <v>15.401350000000001</v>
      </c>
    </row>
    <row r="222" spans="1:37">
      <c r="A222" s="29" t="s">
        <v>435</v>
      </c>
      <c r="B222" s="30"/>
      <c r="C222" s="43">
        <v>36.276029999999999</v>
      </c>
      <c r="D222" s="43">
        <v>41.000720000000001</v>
      </c>
      <c r="E222" s="43">
        <v>30.934699999999999</v>
      </c>
      <c r="F222" s="43"/>
      <c r="G222" s="43">
        <v>42.78219</v>
      </c>
      <c r="H222" s="43">
        <v>44.231749999999998</v>
      </c>
      <c r="I222" s="43">
        <v>40.262430000000002</v>
      </c>
      <c r="J222" s="43"/>
      <c r="K222" s="43">
        <v>18.791090000000001</v>
      </c>
      <c r="L222" s="43">
        <v>19.096620000000001</v>
      </c>
      <c r="M222" s="43">
        <v>18.688490000000002</v>
      </c>
      <c r="N222" s="43"/>
      <c r="O222" s="43">
        <v>35.998019999999997</v>
      </c>
      <c r="P222" s="43">
        <v>40.880110000000002</v>
      </c>
      <c r="Q222" s="43">
        <v>31.183219999999999</v>
      </c>
      <c r="R222" s="43"/>
      <c r="S222" s="43">
        <v>38.388440000000003</v>
      </c>
      <c r="T222" s="43">
        <v>41.752890000000001</v>
      </c>
      <c r="U222" s="43">
        <v>29.119509999999998</v>
      </c>
      <c r="V222" s="43"/>
      <c r="W222" s="43">
        <v>42.30209</v>
      </c>
      <c r="X222" s="43">
        <v>43.82499</v>
      </c>
      <c r="Y222" s="43">
        <v>40.002200000000002</v>
      </c>
      <c r="Z222" s="43"/>
      <c r="AA222" s="43">
        <v>19.153479999999998</v>
      </c>
      <c r="AB222" s="43">
        <v>19.047689999999999</v>
      </c>
      <c r="AC222" s="43">
        <v>19.182729999999999</v>
      </c>
      <c r="AD222" s="43"/>
      <c r="AE222" s="43">
        <v>45.487139999999997</v>
      </c>
      <c r="AF222" s="43">
        <v>45.92268</v>
      </c>
      <c r="AG222" s="43">
        <v>43.504010000000001</v>
      </c>
      <c r="AH222" s="43"/>
      <c r="AI222" s="43">
        <v>16.867909999999998</v>
      </c>
      <c r="AJ222" s="43">
        <v>19.804290000000002</v>
      </c>
      <c r="AK222" s="43">
        <v>14.240500000000001</v>
      </c>
    </row>
    <row r="223" spans="1:37">
      <c r="A223" s="29" t="s">
        <v>436</v>
      </c>
      <c r="B223" s="30"/>
      <c r="C223" s="43">
        <v>36.441249999999997</v>
      </c>
      <c r="D223" s="43">
        <v>41.09872</v>
      </c>
      <c r="E223" s="43">
        <v>31.273160000000001</v>
      </c>
      <c r="F223" s="43"/>
      <c r="G223" s="43">
        <v>42.701239999999999</v>
      </c>
      <c r="H223" s="43">
        <v>44.099760000000003</v>
      </c>
      <c r="I223" s="43">
        <v>40.360579999999999</v>
      </c>
      <c r="J223" s="43"/>
      <c r="K223" s="43">
        <v>18.49315</v>
      </c>
      <c r="L223" s="43">
        <v>18.54823</v>
      </c>
      <c r="M223" s="43">
        <v>18.475840000000002</v>
      </c>
      <c r="N223" s="43"/>
      <c r="O223" s="43">
        <v>36.400680000000001</v>
      </c>
      <c r="P223" s="43">
        <v>41.18271</v>
      </c>
      <c r="Q223" s="43">
        <v>31.50525</v>
      </c>
      <c r="R223" s="43"/>
      <c r="S223" s="43">
        <v>37.400620000000004</v>
      </c>
      <c r="T223" s="43">
        <v>41.158329999999999</v>
      </c>
      <c r="U223" s="43">
        <v>30.28342</v>
      </c>
      <c r="V223" s="43"/>
      <c r="W223" s="43">
        <v>42.285440000000001</v>
      </c>
      <c r="X223" s="43">
        <v>43.786259999999999</v>
      </c>
      <c r="Y223" s="43">
        <v>39.970619999999997</v>
      </c>
      <c r="Z223" s="43"/>
      <c r="AA223" s="43">
        <v>19.017990000000001</v>
      </c>
      <c r="AB223" s="43">
        <v>18.762029999999999</v>
      </c>
      <c r="AC223" s="43">
        <v>19.085249999999998</v>
      </c>
      <c r="AD223" s="43"/>
      <c r="AE223" s="43">
        <v>45.391129999999997</v>
      </c>
      <c r="AF223" s="43">
        <v>45.734690000000001</v>
      </c>
      <c r="AG223" s="43">
        <v>44.354149999999997</v>
      </c>
      <c r="AH223" s="43"/>
      <c r="AI223" s="43">
        <v>16.3887</v>
      </c>
      <c r="AJ223" s="43">
        <v>18.414570000000001</v>
      </c>
      <c r="AK223" s="43">
        <v>15.030480000000001</v>
      </c>
    </row>
    <row r="224" spans="1:37">
      <c r="A224" s="29" t="s">
        <v>437</v>
      </c>
      <c r="B224" s="30"/>
      <c r="C224" s="43">
        <v>35.96181</v>
      </c>
      <c r="D224" s="43">
        <v>40.734580000000001</v>
      </c>
      <c r="E224" s="43">
        <v>30.500440000000001</v>
      </c>
      <c r="F224" s="43"/>
      <c r="G224" s="43">
        <v>42.413490000000003</v>
      </c>
      <c r="H224" s="43">
        <v>43.668840000000003</v>
      </c>
      <c r="I224" s="43">
        <v>40.156829999999999</v>
      </c>
      <c r="J224" s="43"/>
      <c r="K224" s="43">
        <v>18.149249999999999</v>
      </c>
      <c r="L224" s="43">
        <v>18.392340000000001</v>
      </c>
      <c r="M224" s="43">
        <v>18.075430000000001</v>
      </c>
      <c r="N224" s="43"/>
      <c r="O224" s="43">
        <v>35.89611</v>
      </c>
      <c r="P224" s="43">
        <v>40.672440000000002</v>
      </c>
      <c r="Q224" s="43">
        <v>30.924309999999998</v>
      </c>
      <c r="R224" s="43"/>
      <c r="S224" s="43">
        <v>36.833759999999998</v>
      </c>
      <c r="T224" s="43">
        <v>41.092739999999999</v>
      </c>
      <c r="U224" s="43">
        <v>27.358809999999998</v>
      </c>
      <c r="V224" s="43"/>
      <c r="W224" s="43">
        <v>41.962940000000003</v>
      </c>
      <c r="X224" s="43">
        <v>43.232469999999999</v>
      </c>
      <c r="Y224" s="43">
        <v>39.916170000000001</v>
      </c>
      <c r="Z224" s="43"/>
      <c r="AA224" s="43">
        <v>18.588280000000001</v>
      </c>
      <c r="AB224" s="43">
        <v>18.62351</v>
      </c>
      <c r="AC224" s="43">
        <v>18.57921</v>
      </c>
      <c r="AD224" s="43"/>
      <c r="AE224" s="43">
        <v>45.305860000000003</v>
      </c>
      <c r="AF224" s="43">
        <v>45.759590000000003</v>
      </c>
      <c r="AG224" s="43">
        <v>43.358530000000002</v>
      </c>
      <c r="AH224" s="43"/>
      <c r="AI224" s="43">
        <v>16.25122</v>
      </c>
      <c r="AJ224" s="43">
        <v>17.844159999999999</v>
      </c>
      <c r="AK224" s="43">
        <v>15.22045</v>
      </c>
    </row>
    <row r="225" spans="1:37">
      <c r="A225" s="29" t="s">
        <v>438</v>
      </c>
      <c r="B225" s="30"/>
      <c r="C225" s="43">
        <v>36.213070000000002</v>
      </c>
      <c r="D225" s="43">
        <v>40.991869999999999</v>
      </c>
      <c r="E225" s="43">
        <v>30.70966</v>
      </c>
      <c r="F225" s="43"/>
      <c r="G225" s="43">
        <v>42.78978</v>
      </c>
      <c r="H225" s="43">
        <v>44.18891</v>
      </c>
      <c r="I225" s="43">
        <v>40.272889999999997</v>
      </c>
      <c r="J225" s="43"/>
      <c r="K225" s="43">
        <v>18.43206</v>
      </c>
      <c r="L225" s="43">
        <v>18.255710000000001</v>
      </c>
      <c r="M225" s="43">
        <v>18.488810000000001</v>
      </c>
      <c r="N225" s="43"/>
      <c r="O225" s="43">
        <v>36.097670000000001</v>
      </c>
      <c r="P225" s="43">
        <v>40.987659999999998</v>
      </c>
      <c r="Q225" s="43">
        <v>30.995750000000001</v>
      </c>
      <c r="R225" s="43"/>
      <c r="S225" s="43">
        <v>37.291159999999998</v>
      </c>
      <c r="T225" s="43">
        <v>41.054510000000001</v>
      </c>
      <c r="U225" s="43">
        <v>28.63007</v>
      </c>
      <c r="V225" s="43"/>
      <c r="W225" s="43">
        <v>42.46725</v>
      </c>
      <c r="X225" s="43">
        <v>43.882210000000001</v>
      </c>
      <c r="Y225" s="43">
        <v>40.174819999999997</v>
      </c>
      <c r="Z225" s="43"/>
      <c r="AA225" s="43">
        <v>18.905619999999999</v>
      </c>
      <c r="AB225" s="43">
        <v>18.984480000000001</v>
      </c>
      <c r="AC225" s="43">
        <v>18.883500000000002</v>
      </c>
      <c r="AD225" s="43"/>
      <c r="AE225" s="43">
        <v>44.841059999999999</v>
      </c>
      <c r="AF225" s="43">
        <v>45.715020000000003</v>
      </c>
      <c r="AG225" s="43">
        <v>41.437609999999999</v>
      </c>
      <c r="AH225" s="43"/>
      <c r="AI225" s="43">
        <v>15.76853</v>
      </c>
      <c r="AJ225" s="43">
        <v>15.623799999999999</v>
      </c>
      <c r="AK225" s="43">
        <v>15.870200000000001</v>
      </c>
    </row>
    <row r="226" spans="1:37">
      <c r="A226" s="29" t="s">
        <v>439</v>
      </c>
      <c r="B226" s="30"/>
      <c r="C226" s="43">
        <v>36.295839999999998</v>
      </c>
      <c r="D226" s="43">
        <v>40.899650000000001</v>
      </c>
      <c r="E226" s="43">
        <v>31.121120000000001</v>
      </c>
      <c r="F226" s="43"/>
      <c r="G226" s="43">
        <v>42.701239999999999</v>
      </c>
      <c r="H226" s="43">
        <v>44.23771</v>
      </c>
      <c r="I226" s="43">
        <v>40.092140000000001</v>
      </c>
      <c r="J226" s="43"/>
      <c r="K226" s="43">
        <v>18.412769999999998</v>
      </c>
      <c r="L226" s="43">
        <v>17.391590000000001</v>
      </c>
      <c r="M226" s="43">
        <v>18.75226</v>
      </c>
      <c r="N226" s="43"/>
      <c r="O226" s="43">
        <v>36.07873</v>
      </c>
      <c r="P226" s="43">
        <v>40.608350000000002</v>
      </c>
      <c r="Q226" s="43">
        <v>31.514990000000001</v>
      </c>
      <c r="R226" s="43"/>
      <c r="S226" s="43">
        <v>38.349730000000001</v>
      </c>
      <c r="T226" s="43">
        <v>42.549289999999999</v>
      </c>
      <c r="U226" s="43">
        <v>28.800630000000002</v>
      </c>
      <c r="V226" s="43"/>
      <c r="W226" s="43">
        <v>42.102989999999998</v>
      </c>
      <c r="X226" s="43">
        <v>43.668120000000002</v>
      </c>
      <c r="Y226" s="43">
        <v>39.761209999999998</v>
      </c>
      <c r="Z226" s="43"/>
      <c r="AA226" s="43">
        <v>19.06203</v>
      </c>
      <c r="AB226" s="43">
        <v>17.72822</v>
      </c>
      <c r="AC226" s="43">
        <v>19.45243</v>
      </c>
      <c r="AD226" s="43"/>
      <c r="AE226" s="43">
        <v>46.264879999999998</v>
      </c>
      <c r="AF226" s="43">
        <v>46.77572</v>
      </c>
      <c r="AG226" s="43">
        <v>44.152810000000002</v>
      </c>
      <c r="AH226" s="43"/>
      <c r="AI226" s="43">
        <v>15.721220000000001</v>
      </c>
      <c r="AJ226" s="43">
        <v>16.815519999999999</v>
      </c>
      <c r="AK226" s="43">
        <v>15.05594</v>
      </c>
    </row>
    <row r="227" spans="1:37">
      <c r="A227" s="29" t="s">
        <v>440</v>
      </c>
      <c r="B227" s="30"/>
      <c r="C227" s="43">
        <v>35.880740000000003</v>
      </c>
      <c r="D227" s="43">
        <v>40.25667</v>
      </c>
      <c r="E227" s="43">
        <v>31.011220000000002</v>
      </c>
      <c r="F227" s="43"/>
      <c r="G227" s="43">
        <v>42.629339999999999</v>
      </c>
      <c r="H227" s="43">
        <v>43.917119999999997</v>
      </c>
      <c r="I227" s="43">
        <v>40.432540000000003</v>
      </c>
      <c r="J227" s="43"/>
      <c r="K227" s="43">
        <v>18.831659999999999</v>
      </c>
      <c r="L227" s="43">
        <v>18.22465</v>
      </c>
      <c r="M227" s="43">
        <v>19.050070000000002</v>
      </c>
      <c r="N227" s="43"/>
      <c r="O227" s="43">
        <v>35.720309999999998</v>
      </c>
      <c r="P227" s="43">
        <v>40.200830000000003</v>
      </c>
      <c r="Q227" s="43">
        <v>31.20796</v>
      </c>
      <c r="R227" s="43"/>
      <c r="S227" s="43">
        <v>37.314480000000003</v>
      </c>
      <c r="T227" s="43">
        <v>40.982349999999997</v>
      </c>
      <c r="U227" s="43">
        <v>29.8919</v>
      </c>
      <c r="V227" s="43"/>
      <c r="W227" s="43">
        <v>42.155639999999998</v>
      </c>
      <c r="X227" s="43">
        <v>43.456580000000002</v>
      </c>
      <c r="Y227" s="43">
        <v>40.147269999999999</v>
      </c>
      <c r="Z227" s="43"/>
      <c r="AA227" s="43">
        <v>19.130980000000001</v>
      </c>
      <c r="AB227" s="43">
        <v>18.131460000000001</v>
      </c>
      <c r="AC227" s="43">
        <v>19.430869999999999</v>
      </c>
      <c r="AD227" s="43"/>
      <c r="AE227" s="43">
        <v>45.422580000000004</v>
      </c>
      <c r="AF227" s="43">
        <v>46.052819999999997</v>
      </c>
      <c r="AG227" s="43">
        <v>43.312249999999999</v>
      </c>
      <c r="AH227" s="43"/>
      <c r="AI227" s="43">
        <v>17.77103</v>
      </c>
      <c r="AJ227" s="43">
        <v>18.912019999999998</v>
      </c>
      <c r="AK227" s="43">
        <v>16.922809999999998</v>
      </c>
    </row>
    <row r="228" spans="1:37">
      <c r="A228" s="29" t="s">
        <v>441</v>
      </c>
      <c r="B228" s="30"/>
      <c r="C228" s="43">
        <v>36.055500000000002</v>
      </c>
      <c r="D228" s="43">
        <v>40.779240000000001</v>
      </c>
      <c r="E228" s="43">
        <v>30.909790000000001</v>
      </c>
      <c r="F228" s="43"/>
      <c r="G228" s="43">
        <v>42.948520000000002</v>
      </c>
      <c r="H228" s="43">
        <v>44.507359999999998</v>
      </c>
      <c r="I228" s="43">
        <v>40.353389999999997</v>
      </c>
      <c r="J228" s="43"/>
      <c r="K228" s="43">
        <v>18.495370000000001</v>
      </c>
      <c r="L228" s="43">
        <v>17.760459999999998</v>
      </c>
      <c r="M228" s="43">
        <v>18.749770000000002</v>
      </c>
      <c r="N228" s="43"/>
      <c r="O228" s="43">
        <v>35.718800000000002</v>
      </c>
      <c r="P228" s="43">
        <v>40.351660000000003</v>
      </c>
      <c r="Q228" s="43">
        <v>31.250720000000001</v>
      </c>
      <c r="R228" s="43"/>
      <c r="S228" s="43">
        <v>38.307000000000002</v>
      </c>
      <c r="T228" s="43">
        <v>42.607779999999998</v>
      </c>
      <c r="U228" s="43">
        <v>27.575970000000002</v>
      </c>
      <c r="V228" s="43"/>
      <c r="W228" s="43">
        <v>42.435420000000001</v>
      </c>
      <c r="X228" s="43">
        <v>43.97645</v>
      </c>
      <c r="Y228" s="43">
        <v>40.21087</v>
      </c>
      <c r="Z228" s="43"/>
      <c r="AA228" s="43">
        <v>18.687169999999998</v>
      </c>
      <c r="AB228" s="43">
        <v>17.482659999999999</v>
      </c>
      <c r="AC228" s="43">
        <v>19.060770000000002</v>
      </c>
      <c r="AD228" s="43"/>
      <c r="AE228" s="43">
        <v>46.13015</v>
      </c>
      <c r="AF228" s="43">
        <v>46.85239</v>
      </c>
      <c r="AG228" s="43">
        <v>42.525579999999998</v>
      </c>
      <c r="AH228" s="43"/>
      <c r="AI228" s="43">
        <v>17.467030000000001</v>
      </c>
      <c r="AJ228" s="43">
        <v>18.843360000000001</v>
      </c>
      <c r="AK228" s="43">
        <v>16.56324</v>
      </c>
    </row>
    <row r="229" spans="1:37">
      <c r="A229" s="29" t="s">
        <v>442</v>
      </c>
      <c r="B229" s="30"/>
      <c r="C229" s="43">
        <v>35.711640000000003</v>
      </c>
      <c r="D229" s="43">
        <v>40.313220000000001</v>
      </c>
      <c r="E229" s="43">
        <v>30.470859999999998</v>
      </c>
      <c r="F229" s="43"/>
      <c r="G229" s="43">
        <v>42.450789999999998</v>
      </c>
      <c r="H229" s="43">
        <v>43.739840000000001</v>
      </c>
      <c r="I229" s="43">
        <v>40.116979999999998</v>
      </c>
      <c r="J229" s="43"/>
      <c r="K229" s="43">
        <v>18.575060000000001</v>
      </c>
      <c r="L229" s="43">
        <v>17.715489999999999</v>
      </c>
      <c r="M229" s="43">
        <v>18.859120000000001</v>
      </c>
      <c r="N229" s="43"/>
      <c r="O229" s="43">
        <v>35.791319999999999</v>
      </c>
      <c r="P229" s="43">
        <v>40.285380000000004</v>
      </c>
      <c r="Q229" s="43">
        <v>31.211960000000001</v>
      </c>
      <c r="R229" s="43"/>
      <c r="S229" s="43">
        <v>35.6633</v>
      </c>
      <c r="T229" s="43">
        <v>40.646120000000003</v>
      </c>
      <c r="U229" s="43">
        <v>23.775259999999999</v>
      </c>
      <c r="V229" s="43"/>
      <c r="W229" s="43">
        <v>42.076569999999997</v>
      </c>
      <c r="X229" s="43">
        <v>43.360700000000001</v>
      </c>
      <c r="Y229" s="43">
        <v>40.048169999999999</v>
      </c>
      <c r="Z229" s="43"/>
      <c r="AA229" s="43">
        <v>19.16677</v>
      </c>
      <c r="AB229" s="43">
        <v>17.64405</v>
      </c>
      <c r="AC229" s="43">
        <v>19.596240000000002</v>
      </c>
      <c r="AD229" s="43"/>
      <c r="AE229" s="43">
        <v>44.850450000000002</v>
      </c>
      <c r="AF229" s="43">
        <v>45.491669999999999</v>
      </c>
      <c r="AG229" s="43">
        <v>41.258870000000002</v>
      </c>
      <c r="AH229" s="43"/>
      <c r="AI229" s="43">
        <v>15.78008</v>
      </c>
      <c r="AJ229" s="43">
        <v>18.021239999999999</v>
      </c>
      <c r="AK229" s="43">
        <v>14.32724</v>
      </c>
    </row>
    <row r="230" spans="1:37">
      <c r="A230" s="29" t="s">
        <v>443</v>
      </c>
      <c r="B230" s="30"/>
      <c r="C230" s="43">
        <v>36.49</v>
      </c>
      <c r="D230" s="43">
        <v>41.049230000000001</v>
      </c>
      <c r="E230" s="43">
        <v>31.179749999999999</v>
      </c>
      <c r="F230" s="43"/>
      <c r="G230" s="43">
        <v>42.904989999999998</v>
      </c>
      <c r="H230" s="43">
        <v>44.268880000000003</v>
      </c>
      <c r="I230" s="43">
        <v>40.454830000000001</v>
      </c>
      <c r="J230" s="43"/>
      <c r="K230" s="43">
        <v>18.709399999999999</v>
      </c>
      <c r="L230" s="43">
        <v>18.007549999999998</v>
      </c>
      <c r="M230" s="43">
        <v>18.941849999999999</v>
      </c>
      <c r="N230" s="43"/>
      <c r="O230" s="43">
        <v>36.330109999999998</v>
      </c>
      <c r="P230" s="43">
        <v>41.002989999999997</v>
      </c>
      <c r="Q230" s="43">
        <v>31.507680000000001</v>
      </c>
      <c r="R230" s="43"/>
      <c r="S230" s="43">
        <v>37.78969</v>
      </c>
      <c r="T230" s="43">
        <v>41.346800000000002</v>
      </c>
      <c r="U230" s="43">
        <v>27.12773</v>
      </c>
      <c r="V230" s="43"/>
      <c r="W230" s="43">
        <v>42.535559999999997</v>
      </c>
      <c r="X230" s="43">
        <v>43.904049999999998</v>
      </c>
      <c r="Y230" s="43">
        <v>40.367280000000001</v>
      </c>
      <c r="Z230" s="43"/>
      <c r="AA230" s="43">
        <v>19.021470000000001</v>
      </c>
      <c r="AB230" s="43">
        <v>17.87154</v>
      </c>
      <c r="AC230" s="43">
        <v>19.335419999999999</v>
      </c>
      <c r="AD230" s="43"/>
      <c r="AE230" s="43">
        <v>45.402949999999997</v>
      </c>
      <c r="AF230" s="43">
        <v>46.020060000000001</v>
      </c>
      <c r="AG230" s="43">
        <v>41.999270000000003</v>
      </c>
      <c r="AH230" s="43"/>
      <c r="AI230" s="43">
        <v>16.693079999999998</v>
      </c>
      <c r="AJ230" s="43">
        <v>18.599740000000001</v>
      </c>
      <c r="AK230" s="43">
        <v>14.919510000000001</v>
      </c>
    </row>
    <row r="231" spans="1:37">
      <c r="A231" s="29" t="s">
        <v>444</v>
      </c>
      <c r="B231" s="30"/>
      <c r="C231" s="43">
        <v>35.974020000000003</v>
      </c>
      <c r="D231" s="43">
        <v>40.133580000000002</v>
      </c>
      <c r="E231" s="43">
        <v>31.363409999999998</v>
      </c>
      <c r="F231" s="43"/>
      <c r="G231" s="43">
        <v>42.539499999999997</v>
      </c>
      <c r="H231" s="43">
        <v>43.765970000000003</v>
      </c>
      <c r="I231" s="43">
        <v>40.474229999999999</v>
      </c>
      <c r="J231" s="43"/>
      <c r="K231" s="43">
        <v>18.88991</v>
      </c>
      <c r="L231" s="43">
        <v>17.413599999999999</v>
      </c>
      <c r="M231" s="43">
        <v>19.411639999999998</v>
      </c>
      <c r="N231" s="43"/>
      <c r="O231" s="43">
        <v>35.70467</v>
      </c>
      <c r="P231" s="43">
        <v>40.04759</v>
      </c>
      <c r="Q231" s="43">
        <v>31.39536</v>
      </c>
      <c r="R231" s="43"/>
      <c r="S231" s="43">
        <v>38.139719999999997</v>
      </c>
      <c r="T231" s="43">
        <v>41.207979999999999</v>
      </c>
      <c r="U231" s="43">
        <v>31.37321</v>
      </c>
      <c r="V231" s="43"/>
      <c r="W231" s="43">
        <v>41.929180000000002</v>
      </c>
      <c r="X231" s="43">
        <v>43.214179999999999</v>
      </c>
      <c r="Y231" s="43">
        <v>39.977930000000001</v>
      </c>
      <c r="Z231" s="43"/>
      <c r="AA231" s="43">
        <v>19.433589999999999</v>
      </c>
      <c r="AB231" s="43">
        <v>17.7407</v>
      </c>
      <c r="AC231" s="43">
        <v>19.921939999999999</v>
      </c>
      <c r="AD231" s="43"/>
      <c r="AE231" s="43">
        <v>46.173589999999997</v>
      </c>
      <c r="AF231" s="43">
        <v>46.32197</v>
      </c>
      <c r="AG231" s="43">
        <v>45.66169</v>
      </c>
      <c r="AH231" s="43"/>
      <c r="AI231" s="43">
        <v>15.768000000000001</v>
      </c>
      <c r="AJ231" s="43">
        <v>16.400970000000001</v>
      </c>
      <c r="AK231" s="43">
        <v>15.26037</v>
      </c>
    </row>
    <row r="232" spans="1:37">
      <c r="A232" s="29" t="s">
        <v>445</v>
      </c>
      <c r="B232" s="30"/>
      <c r="C232" s="43">
        <v>36.245690000000003</v>
      </c>
      <c r="D232" s="43">
        <v>40.738549999999996</v>
      </c>
      <c r="E232" s="43">
        <v>31.15776</v>
      </c>
      <c r="F232" s="43"/>
      <c r="G232" s="43">
        <v>42.572150000000001</v>
      </c>
      <c r="H232" s="43">
        <v>43.92653</v>
      </c>
      <c r="I232" s="43">
        <v>40.217680000000001</v>
      </c>
      <c r="J232" s="43"/>
      <c r="K232" s="43">
        <v>18.56391</v>
      </c>
      <c r="L232" s="43">
        <v>17.304259999999999</v>
      </c>
      <c r="M232" s="43">
        <v>18.96087</v>
      </c>
      <c r="N232" s="43"/>
      <c r="O232" s="43">
        <v>36.343739999999997</v>
      </c>
      <c r="P232" s="43">
        <v>40.958869999999997</v>
      </c>
      <c r="Q232" s="43">
        <v>31.649930000000001</v>
      </c>
      <c r="R232" s="43"/>
      <c r="S232" s="43">
        <v>36.008510000000001</v>
      </c>
      <c r="T232" s="43">
        <v>40.107439999999997</v>
      </c>
      <c r="U232" s="43">
        <v>27.13212</v>
      </c>
      <c r="V232" s="43"/>
      <c r="W232" s="43">
        <v>42.248339999999999</v>
      </c>
      <c r="X232" s="43">
        <v>43.625889999999998</v>
      </c>
      <c r="Y232" s="43">
        <v>40.120899999999999</v>
      </c>
      <c r="Z232" s="43"/>
      <c r="AA232" s="43">
        <v>19.098240000000001</v>
      </c>
      <c r="AB232" s="43">
        <v>17.84019</v>
      </c>
      <c r="AC232" s="43">
        <v>19.421859999999999</v>
      </c>
      <c r="AD232" s="43"/>
      <c r="AE232" s="43">
        <v>44.55838</v>
      </c>
      <c r="AF232" s="43">
        <v>45.330350000000003</v>
      </c>
      <c r="AG232" s="43">
        <v>41.385280000000002</v>
      </c>
      <c r="AH232" s="43"/>
      <c r="AI232" s="43">
        <v>16.328420000000001</v>
      </c>
      <c r="AJ232" s="43">
        <v>16.383209999999998</v>
      </c>
      <c r="AK232" s="43">
        <v>16.292010000000001</v>
      </c>
    </row>
    <row r="233" spans="1:37">
      <c r="A233" s="29" t="s">
        <v>446</v>
      </c>
      <c r="B233" s="30"/>
      <c r="C233" s="43">
        <v>36.304859999999998</v>
      </c>
      <c r="D233" s="43">
        <v>40.494520000000001</v>
      </c>
      <c r="E233" s="43">
        <v>31.445250000000001</v>
      </c>
      <c r="F233" s="43"/>
      <c r="G233" s="43">
        <v>42.775239999999997</v>
      </c>
      <c r="H233" s="43">
        <v>44.144060000000003</v>
      </c>
      <c r="I233" s="43">
        <v>40.445189999999997</v>
      </c>
      <c r="J233" s="43"/>
      <c r="K233" s="43">
        <v>18.736989999999999</v>
      </c>
      <c r="L233" s="43">
        <v>18.57207</v>
      </c>
      <c r="M233" s="43">
        <v>18.802630000000001</v>
      </c>
      <c r="N233" s="43"/>
      <c r="O233" s="43">
        <v>35.947980000000001</v>
      </c>
      <c r="P233" s="43">
        <v>40.066850000000002</v>
      </c>
      <c r="Q233" s="43">
        <v>31.63775</v>
      </c>
      <c r="R233" s="43"/>
      <c r="S233" s="43">
        <v>38.944589999999998</v>
      </c>
      <c r="T233" s="43">
        <v>42.58146</v>
      </c>
      <c r="U233" s="43">
        <v>30.43524</v>
      </c>
      <c r="V233" s="43"/>
      <c r="W233" s="43">
        <v>42.215829999999997</v>
      </c>
      <c r="X233" s="43">
        <v>43.592449999999999</v>
      </c>
      <c r="Y233" s="43">
        <v>40.127859999999998</v>
      </c>
      <c r="Z233" s="43"/>
      <c r="AA233" s="43">
        <v>18.978750000000002</v>
      </c>
      <c r="AB233" s="43">
        <v>18.28931</v>
      </c>
      <c r="AC233" s="43">
        <v>19.226230000000001</v>
      </c>
      <c r="AD233" s="43"/>
      <c r="AE233" s="43">
        <v>46.081670000000003</v>
      </c>
      <c r="AF233" s="43">
        <v>46.601080000000003</v>
      </c>
      <c r="AG233" s="43">
        <v>44.070180000000001</v>
      </c>
      <c r="AH233" s="43"/>
      <c r="AI233" s="43">
        <v>17.540230000000001</v>
      </c>
      <c r="AJ233" s="43">
        <v>19.664950000000001</v>
      </c>
      <c r="AK233" s="43">
        <v>16.013729999999999</v>
      </c>
    </row>
    <row r="234" spans="1:37">
      <c r="A234" s="29" t="s">
        <v>447</v>
      </c>
      <c r="B234" s="30"/>
      <c r="C234" s="43">
        <v>36.206339999999997</v>
      </c>
      <c r="D234" s="43">
        <v>40.623579999999997</v>
      </c>
      <c r="E234" s="43">
        <v>31.243410000000001</v>
      </c>
      <c r="F234" s="43"/>
      <c r="G234" s="43">
        <v>42.527500000000003</v>
      </c>
      <c r="H234" s="43">
        <v>43.85078</v>
      </c>
      <c r="I234" s="43">
        <v>40.23527</v>
      </c>
      <c r="J234" s="43"/>
      <c r="K234" s="43">
        <v>19.083629999999999</v>
      </c>
      <c r="L234" s="43">
        <v>18.027819999999998</v>
      </c>
      <c r="M234" s="43">
        <v>19.426950000000001</v>
      </c>
      <c r="N234" s="43"/>
      <c r="O234" s="43">
        <v>35.968699999999998</v>
      </c>
      <c r="P234" s="43">
        <v>40.290930000000003</v>
      </c>
      <c r="Q234" s="43">
        <v>31.55293</v>
      </c>
      <c r="R234" s="43"/>
      <c r="S234" s="43">
        <v>38.233829999999998</v>
      </c>
      <c r="T234" s="43">
        <v>42.638809999999999</v>
      </c>
      <c r="U234" s="43">
        <v>28.08174</v>
      </c>
      <c r="V234" s="43"/>
      <c r="W234" s="43">
        <v>41.996659999999999</v>
      </c>
      <c r="X234" s="43">
        <v>43.272170000000003</v>
      </c>
      <c r="Y234" s="43">
        <v>40.025039999999997</v>
      </c>
      <c r="Z234" s="43"/>
      <c r="AA234" s="43">
        <v>19.520160000000001</v>
      </c>
      <c r="AB234" s="43">
        <v>18.57658</v>
      </c>
      <c r="AC234" s="43">
        <v>19.797989999999999</v>
      </c>
      <c r="AD234" s="43"/>
      <c r="AE234" s="43">
        <v>46.266660000000002</v>
      </c>
      <c r="AF234" s="43">
        <v>46.84122</v>
      </c>
      <c r="AG234" s="43">
        <v>43.586449999999999</v>
      </c>
      <c r="AH234" s="43"/>
      <c r="AI234" s="43">
        <v>16.394030000000001</v>
      </c>
      <c r="AJ234" s="43">
        <v>16.4009</v>
      </c>
      <c r="AK234" s="43">
        <v>16.390170000000001</v>
      </c>
    </row>
    <row r="235" spans="1:37">
      <c r="A235" s="29" t="s">
        <v>448</v>
      </c>
      <c r="B235" s="30"/>
      <c r="C235" s="43">
        <v>36.463679999999997</v>
      </c>
      <c r="D235" s="43">
        <v>41.029260000000001</v>
      </c>
      <c r="E235" s="43">
        <v>31.330749999999998</v>
      </c>
      <c r="F235" s="43"/>
      <c r="G235" s="43">
        <v>42.839440000000003</v>
      </c>
      <c r="H235" s="43">
        <v>44.25891</v>
      </c>
      <c r="I235" s="43">
        <v>40.401829999999997</v>
      </c>
      <c r="J235" s="43"/>
      <c r="K235" s="43">
        <v>19.09742</v>
      </c>
      <c r="L235" s="43">
        <v>18.723299999999998</v>
      </c>
      <c r="M235" s="43">
        <v>19.221329999999998</v>
      </c>
      <c r="N235" s="43"/>
      <c r="O235" s="43">
        <v>36.104979999999998</v>
      </c>
      <c r="P235" s="43">
        <v>40.795029999999997</v>
      </c>
      <c r="Q235" s="43">
        <v>31.504249999999999</v>
      </c>
      <c r="R235" s="43"/>
      <c r="S235" s="43">
        <v>39.11233</v>
      </c>
      <c r="T235" s="43">
        <v>42.22983</v>
      </c>
      <c r="U235" s="43">
        <v>30.793009999999999</v>
      </c>
      <c r="V235" s="43"/>
      <c r="W235" s="43">
        <v>42.314279999999997</v>
      </c>
      <c r="X235" s="43">
        <v>43.783929999999998</v>
      </c>
      <c r="Y235" s="43">
        <v>40.122979999999998</v>
      </c>
      <c r="Z235" s="43"/>
      <c r="AA235" s="43">
        <v>19.35183</v>
      </c>
      <c r="AB235" s="43">
        <v>18.479520000000001</v>
      </c>
      <c r="AC235" s="43">
        <v>19.592590000000001</v>
      </c>
      <c r="AD235" s="43"/>
      <c r="AE235" s="43">
        <v>45.727310000000003</v>
      </c>
      <c r="AF235" s="43">
        <v>46.170319999999997</v>
      </c>
      <c r="AG235" s="43">
        <v>43.799280000000003</v>
      </c>
      <c r="AH235" s="43"/>
      <c r="AI235" s="43">
        <v>18.097819999999999</v>
      </c>
      <c r="AJ235" s="43">
        <v>19.842749999999999</v>
      </c>
      <c r="AK235" s="43">
        <v>16.65906</v>
      </c>
    </row>
    <row r="236" spans="1:37">
      <c r="A236" s="29" t="s">
        <v>449</v>
      </c>
      <c r="B236" s="30"/>
      <c r="C236" s="43">
        <v>36.368560000000002</v>
      </c>
      <c r="D236" s="43">
        <v>40.835299999999997</v>
      </c>
      <c r="E236" s="43">
        <v>31.239789999999999</v>
      </c>
      <c r="F236" s="43"/>
      <c r="G236" s="43">
        <v>42.888640000000002</v>
      </c>
      <c r="H236" s="43">
        <v>44.449359999999999</v>
      </c>
      <c r="I236" s="43">
        <v>40.243049999999997</v>
      </c>
      <c r="J236" s="43"/>
      <c r="K236" s="43">
        <v>18.102540000000001</v>
      </c>
      <c r="L236" s="43">
        <v>17.22533</v>
      </c>
      <c r="M236" s="43">
        <v>18.427019999999999</v>
      </c>
      <c r="N236" s="43"/>
      <c r="O236" s="43">
        <v>36.324559999999998</v>
      </c>
      <c r="P236" s="43">
        <v>40.928330000000003</v>
      </c>
      <c r="Q236" s="43">
        <v>31.5076</v>
      </c>
      <c r="R236" s="43"/>
      <c r="S236" s="43">
        <v>37.43094</v>
      </c>
      <c r="T236" s="43">
        <v>41.177109999999999</v>
      </c>
      <c r="U236" s="43">
        <v>29.523499999999999</v>
      </c>
      <c r="V236" s="43"/>
      <c r="W236" s="43">
        <v>42.340899999999998</v>
      </c>
      <c r="X236" s="43">
        <v>43.904640000000001</v>
      </c>
      <c r="Y236" s="43">
        <v>39.929870000000001</v>
      </c>
      <c r="Z236" s="43"/>
      <c r="AA236" s="43">
        <v>18.625720000000001</v>
      </c>
      <c r="AB236" s="43">
        <v>17.941990000000001</v>
      </c>
      <c r="AC236" s="43">
        <v>18.83117</v>
      </c>
      <c r="AD236" s="43"/>
      <c r="AE236" s="43">
        <v>46.60136</v>
      </c>
      <c r="AF236" s="43">
        <v>47.337710000000001</v>
      </c>
      <c r="AG236" s="43">
        <v>43.998139999999999</v>
      </c>
      <c r="AH236" s="43"/>
      <c r="AI236" s="43">
        <v>16.161760000000001</v>
      </c>
      <c r="AJ236" s="43">
        <v>16.072800000000001</v>
      </c>
      <c r="AK236" s="43">
        <v>16.233509999999999</v>
      </c>
    </row>
    <row r="237" spans="1:37">
      <c r="A237" s="29" t="s">
        <v>450</v>
      </c>
      <c r="B237" s="30"/>
      <c r="C237" s="43">
        <v>36.100450000000002</v>
      </c>
      <c r="D237" s="43">
        <v>40.853940000000001</v>
      </c>
      <c r="E237" s="43">
        <v>30.671679999999999</v>
      </c>
      <c r="F237" s="43"/>
      <c r="G237" s="43">
        <v>42.572949999999999</v>
      </c>
      <c r="H237" s="43">
        <v>43.942120000000003</v>
      </c>
      <c r="I237" s="43">
        <v>40.132689999999997</v>
      </c>
      <c r="J237" s="43"/>
      <c r="K237" s="43">
        <v>18.59815</v>
      </c>
      <c r="L237" s="43">
        <v>18.866219999999998</v>
      </c>
      <c r="M237" s="43">
        <v>18.511759999999999</v>
      </c>
      <c r="N237" s="43"/>
      <c r="O237" s="43">
        <v>35.793790000000001</v>
      </c>
      <c r="P237" s="43">
        <v>40.434170000000002</v>
      </c>
      <c r="Q237" s="43">
        <v>31.015709999999999</v>
      </c>
      <c r="R237" s="43"/>
      <c r="S237" s="43">
        <v>38.279029999999999</v>
      </c>
      <c r="T237" s="43">
        <v>42.887030000000003</v>
      </c>
      <c r="U237" s="43">
        <v>27.68975</v>
      </c>
      <c r="V237" s="43"/>
      <c r="W237" s="43">
        <v>41.970269999999999</v>
      </c>
      <c r="X237" s="43">
        <v>43.27702</v>
      </c>
      <c r="Y237" s="43">
        <v>39.904739999999997</v>
      </c>
      <c r="Z237" s="43"/>
      <c r="AA237" s="43">
        <v>18.919830000000001</v>
      </c>
      <c r="AB237" s="43">
        <v>18.870460000000001</v>
      </c>
      <c r="AC237" s="43">
        <v>18.93384</v>
      </c>
      <c r="AD237" s="43"/>
      <c r="AE237" s="43">
        <v>46.295589999999997</v>
      </c>
      <c r="AF237" s="43">
        <v>46.990769999999998</v>
      </c>
      <c r="AG237" s="43">
        <v>43.160870000000003</v>
      </c>
      <c r="AH237" s="43"/>
      <c r="AI237" s="43">
        <v>17.00478</v>
      </c>
      <c r="AJ237" s="43">
        <v>19.042300000000001</v>
      </c>
      <c r="AK237" s="43">
        <v>15.788399999999999</v>
      </c>
    </row>
    <row r="238" spans="1:37">
      <c r="A238" s="29" t="s">
        <v>451</v>
      </c>
      <c r="B238" s="30"/>
      <c r="C238" s="43">
        <v>36.35622</v>
      </c>
      <c r="D238" s="43">
        <v>41.497219999999999</v>
      </c>
      <c r="E238" s="43">
        <v>30.50628</v>
      </c>
      <c r="F238" s="43"/>
      <c r="G238" s="43">
        <v>43.071150000000003</v>
      </c>
      <c r="H238" s="43">
        <v>44.505629999999996</v>
      </c>
      <c r="I238" s="43">
        <v>40.419899999999998</v>
      </c>
      <c r="J238" s="43"/>
      <c r="K238" s="43">
        <v>18.51585</v>
      </c>
      <c r="L238" s="43">
        <v>18.168220000000002</v>
      </c>
      <c r="M238" s="43">
        <v>18.61523</v>
      </c>
      <c r="N238" s="43"/>
      <c r="O238" s="43">
        <v>35.920059999999999</v>
      </c>
      <c r="P238" s="43">
        <v>41.024169999999998</v>
      </c>
      <c r="Q238" s="43">
        <v>30.64556</v>
      </c>
      <c r="R238" s="43"/>
      <c r="S238" s="43">
        <v>39.628259999999997</v>
      </c>
      <c r="T238" s="43">
        <v>43.904780000000002</v>
      </c>
      <c r="U238" s="43">
        <v>29.929349999999999</v>
      </c>
      <c r="V238" s="43"/>
      <c r="W238" s="43">
        <v>42.437339999999999</v>
      </c>
      <c r="X238" s="43">
        <v>43.862949999999998</v>
      </c>
      <c r="Y238" s="43">
        <v>40.065550000000002</v>
      </c>
      <c r="Z238" s="43"/>
      <c r="AA238" s="43">
        <v>18.957840000000001</v>
      </c>
      <c r="AB238" s="43">
        <v>18.549340000000001</v>
      </c>
      <c r="AC238" s="43">
        <v>19.063389999999998</v>
      </c>
      <c r="AD238" s="43"/>
      <c r="AE238" s="43">
        <v>46.72081</v>
      </c>
      <c r="AF238" s="43">
        <v>47.46978</v>
      </c>
      <c r="AG238" s="43">
        <v>43.742739999999998</v>
      </c>
      <c r="AH238" s="43"/>
      <c r="AI238" s="43">
        <v>16.289010000000001</v>
      </c>
      <c r="AJ238" s="43">
        <v>16.993760000000002</v>
      </c>
      <c r="AK238" s="43">
        <v>15.912319999999999</v>
      </c>
    </row>
    <row r="239" spans="1:37">
      <c r="A239" s="29" t="s">
        <v>452</v>
      </c>
      <c r="B239" s="30"/>
      <c r="C239" s="43">
        <v>36.163209999999999</v>
      </c>
      <c r="D239" s="43">
        <v>40.76878</v>
      </c>
      <c r="E239" s="43">
        <v>30.981339999999999</v>
      </c>
      <c r="F239" s="43"/>
      <c r="G239" s="43">
        <v>42.591290000000001</v>
      </c>
      <c r="H239" s="43">
        <v>44.055750000000003</v>
      </c>
      <c r="I239" s="43">
        <v>40.052990000000001</v>
      </c>
      <c r="J239" s="43"/>
      <c r="K239" s="43">
        <v>18.682379999999998</v>
      </c>
      <c r="L239" s="43">
        <v>17.646509999999999</v>
      </c>
      <c r="M239" s="43">
        <v>19.019300000000001</v>
      </c>
      <c r="N239" s="43"/>
      <c r="O239" s="43">
        <v>35.93009</v>
      </c>
      <c r="P239" s="43">
        <v>40.426929999999999</v>
      </c>
      <c r="Q239" s="43">
        <v>31.345400000000001</v>
      </c>
      <c r="R239" s="43"/>
      <c r="S239" s="43">
        <v>38.551589999999997</v>
      </c>
      <c r="T239" s="43">
        <v>43.093150000000001</v>
      </c>
      <c r="U239" s="43">
        <v>28.226030000000002</v>
      </c>
      <c r="V239" s="43"/>
      <c r="W239" s="43">
        <v>42.003999999999998</v>
      </c>
      <c r="X239" s="43">
        <v>43.459299999999999</v>
      </c>
      <c r="Y239" s="43">
        <v>39.757390000000001</v>
      </c>
      <c r="Z239" s="43"/>
      <c r="AA239" s="43">
        <v>19.134530000000002</v>
      </c>
      <c r="AB239" s="43">
        <v>17.600349999999999</v>
      </c>
      <c r="AC239" s="43">
        <v>19.574999999999999</v>
      </c>
      <c r="AD239" s="43"/>
      <c r="AE239" s="43">
        <v>46.554450000000003</v>
      </c>
      <c r="AF239" s="43">
        <v>47.066839999999999</v>
      </c>
      <c r="AG239" s="43">
        <v>44.286180000000002</v>
      </c>
      <c r="AH239" s="43"/>
      <c r="AI239" s="43">
        <v>16.9739</v>
      </c>
      <c r="AJ239" s="43">
        <v>19.452670000000001</v>
      </c>
      <c r="AK239" s="43">
        <v>15.50886</v>
      </c>
    </row>
    <row r="240" spans="1:37">
      <c r="A240" s="29" t="s">
        <v>453</v>
      </c>
      <c r="B240" s="30"/>
      <c r="C240" s="43">
        <v>36.043819999999997</v>
      </c>
      <c r="D240" s="43">
        <v>40.077669999999998</v>
      </c>
      <c r="E240" s="43">
        <v>31.514530000000001</v>
      </c>
      <c r="F240" s="43"/>
      <c r="G240" s="43">
        <v>42.743369999999999</v>
      </c>
      <c r="H240" s="43">
        <v>43.956429999999997</v>
      </c>
      <c r="I240" s="43">
        <v>40.71067</v>
      </c>
      <c r="J240" s="43"/>
      <c r="K240" s="43">
        <v>18.985019999999999</v>
      </c>
      <c r="L240" s="43">
        <v>18.073239999999998</v>
      </c>
      <c r="M240" s="43">
        <v>19.34151</v>
      </c>
      <c r="N240" s="43"/>
      <c r="O240" s="43">
        <v>36.006160000000001</v>
      </c>
      <c r="P240" s="43">
        <v>40.187080000000002</v>
      </c>
      <c r="Q240" s="43">
        <v>31.891660000000002</v>
      </c>
      <c r="R240" s="43"/>
      <c r="S240" s="43">
        <v>36.805430000000001</v>
      </c>
      <c r="T240" s="43">
        <v>39.996099999999998</v>
      </c>
      <c r="U240" s="43">
        <v>28.969719999999999</v>
      </c>
      <c r="V240" s="43"/>
      <c r="W240" s="43">
        <v>42.282060000000001</v>
      </c>
      <c r="X240" s="43">
        <v>43.561239999999998</v>
      </c>
      <c r="Y240" s="43">
        <v>40.408920000000002</v>
      </c>
      <c r="Z240" s="43"/>
      <c r="AA240" s="43">
        <v>19.495729999999998</v>
      </c>
      <c r="AB240" s="43">
        <v>17.98931</v>
      </c>
      <c r="AC240" s="43">
        <v>19.965250000000001</v>
      </c>
      <c r="AD240" s="43"/>
      <c r="AE240" s="43">
        <v>45.412410000000001</v>
      </c>
      <c r="AF240" s="43">
        <v>45.664070000000002</v>
      </c>
      <c r="AG240" s="43">
        <v>44.36018</v>
      </c>
      <c r="AH240" s="43"/>
      <c r="AI240" s="43">
        <v>17.095410000000001</v>
      </c>
      <c r="AJ240" s="43">
        <v>18.618860000000002</v>
      </c>
      <c r="AK240" s="43">
        <v>15.63181</v>
      </c>
    </row>
    <row r="241" spans="1:37">
      <c r="A241" s="29" t="s">
        <v>454</v>
      </c>
      <c r="B241" s="30"/>
      <c r="C241" s="43">
        <v>36.263039999999997</v>
      </c>
      <c r="D241" s="43">
        <v>40.927880000000002</v>
      </c>
      <c r="E241" s="43">
        <v>31.06532</v>
      </c>
      <c r="F241" s="43"/>
      <c r="G241" s="43">
        <v>43.07105</v>
      </c>
      <c r="H241" s="43">
        <v>44.479190000000003</v>
      </c>
      <c r="I241" s="43">
        <v>40.662190000000002</v>
      </c>
      <c r="J241" s="43"/>
      <c r="K241" s="43">
        <v>18.376149999999999</v>
      </c>
      <c r="L241" s="43">
        <v>17.78096</v>
      </c>
      <c r="M241" s="43">
        <v>18.57827</v>
      </c>
      <c r="N241" s="43"/>
      <c r="O241" s="43">
        <v>35.931010000000001</v>
      </c>
      <c r="P241" s="43">
        <v>40.385210000000001</v>
      </c>
      <c r="Q241" s="43">
        <v>31.503119999999999</v>
      </c>
      <c r="R241" s="43"/>
      <c r="S241" s="43">
        <v>39.014830000000003</v>
      </c>
      <c r="T241" s="43">
        <v>43.561100000000003</v>
      </c>
      <c r="U241" s="43">
        <v>27.267859999999999</v>
      </c>
      <c r="V241" s="43"/>
      <c r="W241" s="43">
        <v>42.533029999999997</v>
      </c>
      <c r="X241" s="43">
        <v>43.910150000000002</v>
      </c>
      <c r="Y241" s="43">
        <v>40.498010000000001</v>
      </c>
      <c r="Z241" s="43"/>
      <c r="AA241" s="43">
        <v>18.582660000000001</v>
      </c>
      <c r="AB241" s="43">
        <v>17.569009999999999</v>
      </c>
      <c r="AC241" s="43">
        <v>18.904720000000001</v>
      </c>
      <c r="AD241" s="43"/>
      <c r="AE241" s="43">
        <v>46.560600000000001</v>
      </c>
      <c r="AF241" s="43">
        <v>47.098869999999998</v>
      </c>
      <c r="AG241" s="43">
        <v>43.501280000000001</v>
      </c>
      <c r="AH241" s="43"/>
      <c r="AI241" s="43">
        <v>17.37933</v>
      </c>
      <c r="AJ241" s="43">
        <v>18.910440000000001</v>
      </c>
      <c r="AK241" s="43">
        <v>16.555150000000001</v>
      </c>
    </row>
    <row r="242" spans="1:37">
      <c r="A242" s="29" t="s">
        <v>455</v>
      </c>
      <c r="B242" s="30"/>
      <c r="C242" s="43">
        <v>35.763820000000003</v>
      </c>
      <c r="D242" s="43">
        <v>40.550339999999998</v>
      </c>
      <c r="E242" s="43">
        <v>30.347919999999998</v>
      </c>
      <c r="F242" s="43"/>
      <c r="G242" s="43">
        <v>42.609439999999999</v>
      </c>
      <c r="H242" s="43">
        <v>44.108310000000003</v>
      </c>
      <c r="I242" s="43">
        <v>39.941980000000001</v>
      </c>
      <c r="J242" s="43"/>
      <c r="K242" s="43">
        <v>18.640799999999999</v>
      </c>
      <c r="L242" s="43">
        <v>18.404689999999999</v>
      </c>
      <c r="M242" s="43">
        <v>18.722280000000001</v>
      </c>
      <c r="N242" s="43"/>
      <c r="O242" s="43">
        <v>35.673119999999997</v>
      </c>
      <c r="P242" s="43">
        <v>40.356090000000002</v>
      </c>
      <c r="Q242" s="43">
        <v>30.95749</v>
      </c>
      <c r="R242" s="43"/>
      <c r="S242" s="43">
        <v>37.089750000000002</v>
      </c>
      <c r="T242" s="43">
        <v>41.651629999999997</v>
      </c>
      <c r="U242" s="43">
        <v>25.26895</v>
      </c>
      <c r="V242" s="43"/>
      <c r="W242" s="43">
        <v>42.08511</v>
      </c>
      <c r="X242" s="43">
        <v>43.558970000000002</v>
      </c>
      <c r="Y242" s="43">
        <v>39.793030000000002</v>
      </c>
      <c r="Z242" s="43"/>
      <c r="AA242" s="43">
        <v>19.122420000000002</v>
      </c>
      <c r="AB242" s="43">
        <v>18.07339</v>
      </c>
      <c r="AC242" s="43">
        <v>19.4284</v>
      </c>
      <c r="AD242" s="43"/>
      <c r="AE242" s="43">
        <v>46.0349</v>
      </c>
      <c r="AF242" s="43">
        <v>46.685899999999997</v>
      </c>
      <c r="AG242" s="43">
        <v>42.443649999999998</v>
      </c>
      <c r="AH242" s="43"/>
      <c r="AI242" s="43">
        <v>16.79421</v>
      </c>
      <c r="AJ242" s="43">
        <v>19.622520000000002</v>
      </c>
      <c r="AK242" s="43">
        <v>14.62106</v>
      </c>
    </row>
    <row r="243" spans="1:37">
      <c r="A243" s="29" t="s">
        <v>456</v>
      </c>
      <c r="B243" s="30"/>
      <c r="C243" s="43">
        <v>36.488720000000001</v>
      </c>
      <c r="D243" s="43">
        <v>40.806710000000002</v>
      </c>
      <c r="E243" s="43">
        <v>31.38692</v>
      </c>
      <c r="F243" s="43"/>
      <c r="G243" s="43">
        <v>42.893149999999999</v>
      </c>
      <c r="H243" s="43">
        <v>44.314120000000003</v>
      </c>
      <c r="I243" s="43">
        <v>40.377540000000003</v>
      </c>
      <c r="J243" s="43"/>
      <c r="K243" s="43">
        <v>18.902550000000002</v>
      </c>
      <c r="L243" s="43">
        <v>18.353929999999998</v>
      </c>
      <c r="M243" s="43">
        <v>19.11007</v>
      </c>
      <c r="N243" s="43"/>
      <c r="O243" s="43">
        <v>36.396889999999999</v>
      </c>
      <c r="P243" s="43">
        <v>40.855609999999999</v>
      </c>
      <c r="Q243" s="43">
        <v>31.698070000000001</v>
      </c>
      <c r="R243" s="43"/>
      <c r="S243" s="43">
        <v>37.410699999999999</v>
      </c>
      <c r="T243" s="43">
        <v>40.833280000000002</v>
      </c>
      <c r="U243" s="43">
        <v>27.711169999999999</v>
      </c>
      <c r="V243" s="43"/>
      <c r="W243" s="43">
        <v>42.511209999999998</v>
      </c>
      <c r="X243" s="43">
        <v>43.950400000000002</v>
      </c>
      <c r="Y243" s="43">
        <v>40.24342</v>
      </c>
      <c r="Z243" s="43"/>
      <c r="AA243" s="43">
        <v>19.229299999999999</v>
      </c>
      <c r="AB243" s="43">
        <v>18.341989999999999</v>
      </c>
      <c r="AC243" s="43">
        <v>19.50357</v>
      </c>
      <c r="AD243" s="43"/>
      <c r="AE243" s="43">
        <v>45.566130000000001</v>
      </c>
      <c r="AF243" s="43">
        <v>46.178609999999999</v>
      </c>
      <c r="AG243" s="43">
        <v>42.466430000000003</v>
      </c>
      <c r="AH243" s="43"/>
      <c r="AI243" s="43">
        <v>17.072109999999999</v>
      </c>
      <c r="AJ243" s="43">
        <v>18.623729999999998</v>
      </c>
      <c r="AK243" s="43">
        <v>15.487310000000001</v>
      </c>
    </row>
    <row r="244" spans="1:37">
      <c r="A244" s="29" t="s">
        <v>457</v>
      </c>
      <c r="B244" s="30"/>
      <c r="C244" s="43">
        <v>36.220840000000003</v>
      </c>
      <c r="D244" s="43">
        <v>40.609740000000002</v>
      </c>
      <c r="E244" s="43">
        <v>31.246089999999999</v>
      </c>
      <c r="F244" s="43"/>
      <c r="G244" s="43">
        <v>42.969880000000003</v>
      </c>
      <c r="H244" s="43">
        <v>44.396459999999998</v>
      </c>
      <c r="I244" s="43">
        <v>40.531579999999998</v>
      </c>
      <c r="J244" s="43"/>
      <c r="K244" s="43">
        <v>18.683679999999999</v>
      </c>
      <c r="L244" s="43">
        <v>17.87959</v>
      </c>
      <c r="M244" s="43">
        <v>18.98639</v>
      </c>
      <c r="N244" s="43"/>
      <c r="O244" s="43">
        <v>35.94753</v>
      </c>
      <c r="P244" s="43">
        <v>40.241199999999999</v>
      </c>
      <c r="Q244" s="43">
        <v>31.533619999999999</v>
      </c>
      <c r="R244" s="43"/>
      <c r="S244" s="43">
        <v>38.110999999999997</v>
      </c>
      <c r="T244" s="43">
        <v>42.25215</v>
      </c>
      <c r="U244" s="43">
        <v>29.327670000000001</v>
      </c>
      <c r="V244" s="43"/>
      <c r="W244" s="43">
        <v>42.189140000000002</v>
      </c>
      <c r="X244" s="43">
        <v>43.490389999999998</v>
      </c>
      <c r="Y244" s="43">
        <v>40.183579999999999</v>
      </c>
      <c r="Z244" s="43"/>
      <c r="AA244" s="43">
        <v>19.406870000000001</v>
      </c>
      <c r="AB244" s="43">
        <v>18.799980000000001</v>
      </c>
      <c r="AC244" s="43">
        <v>19.602340000000002</v>
      </c>
      <c r="AD244" s="43"/>
      <c r="AE244" s="43">
        <v>47.67803</v>
      </c>
      <c r="AF244" s="43">
        <v>48.598039999999997</v>
      </c>
      <c r="AG244" s="43">
        <v>44.419260000000001</v>
      </c>
      <c r="AH244" s="43"/>
      <c r="AI244" s="43">
        <v>15.11143</v>
      </c>
      <c r="AJ244" s="43">
        <v>15.299060000000001</v>
      </c>
      <c r="AK244" s="43">
        <v>14.962630000000001</v>
      </c>
    </row>
    <row r="245" spans="1:37">
      <c r="A245" s="29" t="s">
        <v>458</v>
      </c>
      <c r="B245" s="30"/>
      <c r="C245" s="43">
        <v>36.566070000000003</v>
      </c>
      <c r="D245" s="43">
        <v>41.209699999999998</v>
      </c>
      <c r="E245" s="43">
        <v>31.457709999999999</v>
      </c>
      <c r="F245" s="43"/>
      <c r="G245" s="43">
        <v>43.165039999999998</v>
      </c>
      <c r="H245" s="43">
        <v>44.423900000000003</v>
      </c>
      <c r="I245" s="43">
        <v>40.98554</v>
      </c>
      <c r="J245" s="43"/>
      <c r="K245" s="43">
        <v>19.051819999999999</v>
      </c>
      <c r="L245" s="43">
        <v>17.944330000000001</v>
      </c>
      <c r="M245" s="43">
        <v>19.38588</v>
      </c>
      <c r="N245" s="43"/>
      <c r="O245" s="43">
        <v>36.484490000000001</v>
      </c>
      <c r="P245" s="43">
        <v>41.055540000000001</v>
      </c>
      <c r="Q245" s="43">
        <v>31.98413</v>
      </c>
      <c r="R245" s="43"/>
      <c r="S245" s="43">
        <v>37.282890000000002</v>
      </c>
      <c r="T245" s="43">
        <v>41.91281</v>
      </c>
      <c r="U245" s="43">
        <v>27.06887</v>
      </c>
      <c r="V245" s="43"/>
      <c r="W245" s="43">
        <v>42.775860000000002</v>
      </c>
      <c r="X245" s="43">
        <v>44.029330000000002</v>
      </c>
      <c r="Y245" s="43">
        <v>40.874940000000002</v>
      </c>
      <c r="Z245" s="43"/>
      <c r="AA245" s="43">
        <v>19.56635</v>
      </c>
      <c r="AB245" s="43">
        <v>18.138629999999999</v>
      </c>
      <c r="AC245" s="43">
        <v>19.94641</v>
      </c>
      <c r="AD245" s="43"/>
      <c r="AE245" s="43">
        <v>45.452330000000003</v>
      </c>
      <c r="AF245" s="43">
        <v>46.14958</v>
      </c>
      <c r="AG245" s="43">
        <v>42.31747</v>
      </c>
      <c r="AH245" s="43"/>
      <c r="AI245" s="43">
        <v>16.475149999999999</v>
      </c>
      <c r="AJ245" s="43">
        <v>17.44624</v>
      </c>
      <c r="AK245" s="43">
        <v>15.93713</v>
      </c>
    </row>
    <row r="246" spans="1:37">
      <c r="A246" s="29" t="s">
        <v>459</v>
      </c>
      <c r="B246" s="30"/>
      <c r="C246" s="43">
        <v>36.226689999999998</v>
      </c>
      <c r="D246" s="43">
        <v>40.68056</v>
      </c>
      <c r="E246" s="43">
        <v>31.128609999999998</v>
      </c>
      <c r="F246" s="43"/>
      <c r="G246" s="43">
        <v>43.104869999999998</v>
      </c>
      <c r="H246" s="43">
        <v>44.405360000000002</v>
      </c>
      <c r="I246" s="43">
        <v>40.83305</v>
      </c>
      <c r="J246" s="43"/>
      <c r="K246" s="43">
        <v>18.729430000000001</v>
      </c>
      <c r="L246" s="43">
        <v>18.643409999999999</v>
      </c>
      <c r="M246" s="43">
        <v>18.761769999999999</v>
      </c>
      <c r="N246" s="43"/>
      <c r="O246" s="43">
        <v>35.937779999999997</v>
      </c>
      <c r="P246" s="43">
        <v>40.216760000000001</v>
      </c>
      <c r="Q246" s="43">
        <v>31.53884</v>
      </c>
      <c r="R246" s="43"/>
      <c r="S246" s="43">
        <v>38.382269999999998</v>
      </c>
      <c r="T246" s="43">
        <v>42.934829999999998</v>
      </c>
      <c r="U246" s="43">
        <v>28.122949999999999</v>
      </c>
      <c r="V246" s="43"/>
      <c r="W246" s="43">
        <v>42.323480000000004</v>
      </c>
      <c r="X246" s="43">
        <v>43.605960000000003</v>
      </c>
      <c r="Y246" s="43">
        <v>40.3583</v>
      </c>
      <c r="Z246" s="43"/>
      <c r="AA246" s="43">
        <v>19.07132</v>
      </c>
      <c r="AB246" s="43">
        <v>18.344909999999999</v>
      </c>
      <c r="AC246" s="43">
        <v>19.31054</v>
      </c>
      <c r="AD246" s="43"/>
      <c r="AE246" s="43">
        <v>47.906469999999999</v>
      </c>
      <c r="AF246" s="43">
        <v>47.991039999999998</v>
      </c>
      <c r="AG246" s="43">
        <v>47.50423</v>
      </c>
      <c r="AH246" s="43"/>
      <c r="AI246" s="43">
        <v>17.204339999999998</v>
      </c>
      <c r="AJ246" s="43">
        <v>19.44539</v>
      </c>
      <c r="AK246" s="43">
        <v>15.738189999999999</v>
      </c>
    </row>
    <row r="247" spans="1:37">
      <c r="A247" s="29" t="s">
        <v>460</v>
      </c>
      <c r="B247" s="30"/>
      <c r="C247" s="43">
        <v>36.322760000000002</v>
      </c>
      <c r="D247" s="43">
        <v>40.645870000000002</v>
      </c>
      <c r="E247" s="43">
        <v>31.444939999999999</v>
      </c>
      <c r="F247" s="43"/>
      <c r="G247" s="43">
        <v>42.636650000000003</v>
      </c>
      <c r="H247" s="43">
        <v>43.698630000000001</v>
      </c>
      <c r="I247" s="43">
        <v>40.759010000000004</v>
      </c>
      <c r="J247" s="43"/>
      <c r="K247" s="43">
        <v>19.11505</v>
      </c>
      <c r="L247" s="43">
        <v>17.95805</v>
      </c>
      <c r="M247" s="43">
        <v>19.468920000000001</v>
      </c>
      <c r="N247" s="43"/>
      <c r="O247" s="43">
        <v>36.055520000000001</v>
      </c>
      <c r="P247" s="43">
        <v>40.415349999999997</v>
      </c>
      <c r="Q247" s="43">
        <v>31.58203</v>
      </c>
      <c r="R247" s="43"/>
      <c r="S247" s="43">
        <v>38.873399999999997</v>
      </c>
      <c r="T247" s="43">
        <v>41.979689999999998</v>
      </c>
      <c r="U247" s="43">
        <v>31.90522</v>
      </c>
      <c r="V247" s="43"/>
      <c r="W247" s="43">
        <v>42.119819999999997</v>
      </c>
      <c r="X247" s="43">
        <v>43.305810000000001</v>
      </c>
      <c r="Y247" s="43">
        <v>40.239280000000001</v>
      </c>
      <c r="Z247" s="43"/>
      <c r="AA247" s="43">
        <v>19.466930000000001</v>
      </c>
      <c r="AB247" s="43">
        <v>17.827680000000001</v>
      </c>
      <c r="AC247" s="43">
        <v>19.91526</v>
      </c>
      <c r="AD247" s="43"/>
      <c r="AE247" s="43">
        <v>45.893529999999998</v>
      </c>
      <c r="AF247" s="43">
        <v>45.5351</v>
      </c>
      <c r="AG247" s="43">
        <v>47.323590000000003</v>
      </c>
      <c r="AH247" s="43"/>
      <c r="AI247" s="43">
        <v>18.02176</v>
      </c>
      <c r="AJ247" s="43">
        <v>19.13344</v>
      </c>
      <c r="AK247" s="43">
        <v>17.373159999999999</v>
      </c>
    </row>
    <row r="248" spans="1:37">
      <c r="A248" s="29" t="s">
        <v>461</v>
      </c>
      <c r="B248" s="30"/>
      <c r="C248" s="43">
        <v>36.592820000000003</v>
      </c>
      <c r="D248" s="43">
        <v>41.31221</v>
      </c>
      <c r="E248" s="43">
        <v>31.290469999999999</v>
      </c>
      <c r="F248" s="43"/>
      <c r="G248" s="43">
        <v>42.760629999999999</v>
      </c>
      <c r="H248" s="43">
        <v>44.315950000000001</v>
      </c>
      <c r="I248" s="43">
        <v>40.076999999999998</v>
      </c>
      <c r="J248" s="43"/>
      <c r="K248" s="43">
        <v>19.405380000000001</v>
      </c>
      <c r="L248" s="43">
        <v>19.16478</v>
      </c>
      <c r="M248" s="43">
        <v>19.481059999999999</v>
      </c>
      <c r="N248" s="43"/>
      <c r="O248" s="43">
        <v>36.116259999999997</v>
      </c>
      <c r="P248" s="43">
        <v>40.700530000000001</v>
      </c>
      <c r="Q248" s="43">
        <v>31.599530000000001</v>
      </c>
      <c r="R248" s="43"/>
      <c r="S248" s="43">
        <v>39.823880000000003</v>
      </c>
      <c r="T248" s="43">
        <v>43.806319999999999</v>
      </c>
      <c r="U248" s="43">
        <v>29.287109999999998</v>
      </c>
      <c r="V248" s="43"/>
      <c r="W248" s="43">
        <v>42.121729999999999</v>
      </c>
      <c r="X248" s="43">
        <v>43.606789999999997</v>
      </c>
      <c r="Y248" s="43">
        <v>39.909350000000003</v>
      </c>
      <c r="Z248" s="43"/>
      <c r="AA248" s="43">
        <v>19.695060000000002</v>
      </c>
      <c r="AB248" s="43">
        <v>18.809200000000001</v>
      </c>
      <c r="AC248" s="43">
        <v>19.940860000000001</v>
      </c>
      <c r="AD248" s="43"/>
      <c r="AE248" s="43">
        <v>46.305250000000001</v>
      </c>
      <c r="AF248" s="43">
        <v>47.142629999999997</v>
      </c>
      <c r="AG248" s="43">
        <v>42.379719999999999</v>
      </c>
      <c r="AH248" s="43"/>
      <c r="AI248" s="43">
        <v>18.102049999999998</v>
      </c>
      <c r="AJ248" s="43">
        <v>20.51586</v>
      </c>
      <c r="AK248" s="43">
        <v>16.52159</v>
      </c>
    </row>
    <row r="249" spans="1:37">
      <c r="A249" s="29" t="s">
        <v>462</v>
      </c>
      <c r="B249" s="30"/>
      <c r="C249" s="43">
        <v>36.600450000000002</v>
      </c>
      <c r="D249" s="43">
        <v>41.489910000000002</v>
      </c>
      <c r="E249" s="43">
        <v>31.169619999999998</v>
      </c>
      <c r="F249" s="43"/>
      <c r="G249" s="43">
        <v>43.198900000000002</v>
      </c>
      <c r="H249" s="43">
        <v>44.619039999999998</v>
      </c>
      <c r="I249" s="43">
        <v>40.759590000000003</v>
      </c>
      <c r="J249" s="43"/>
      <c r="K249" s="43">
        <v>18.223240000000001</v>
      </c>
      <c r="L249" s="43">
        <v>17.732240000000001</v>
      </c>
      <c r="M249" s="43">
        <v>18.371490000000001</v>
      </c>
      <c r="N249" s="43"/>
      <c r="O249" s="43">
        <v>36.383940000000003</v>
      </c>
      <c r="P249" s="43">
        <v>41.215440000000001</v>
      </c>
      <c r="Q249" s="43">
        <v>31.47336</v>
      </c>
      <c r="R249" s="43"/>
      <c r="S249" s="43">
        <v>38.315269999999998</v>
      </c>
      <c r="T249" s="43">
        <v>42.786439999999999</v>
      </c>
      <c r="U249" s="43">
        <v>29.304549999999999</v>
      </c>
      <c r="V249" s="43"/>
      <c r="W249" s="43">
        <v>42.394300000000001</v>
      </c>
      <c r="X249" s="43">
        <v>43.852710000000002</v>
      </c>
      <c r="Y249" s="43">
        <v>40.13015</v>
      </c>
      <c r="Z249" s="43"/>
      <c r="AA249" s="43">
        <v>18.887119999999999</v>
      </c>
      <c r="AB249" s="43">
        <v>18.00281</v>
      </c>
      <c r="AC249" s="43">
        <v>19.109919999999999</v>
      </c>
      <c r="AD249" s="43"/>
      <c r="AE249" s="43">
        <v>48.525919999999999</v>
      </c>
      <c r="AF249" s="43">
        <v>48.522669999999998</v>
      </c>
      <c r="AG249" s="43">
        <v>48.538119999999999</v>
      </c>
      <c r="AH249" s="43"/>
      <c r="AI249" s="43">
        <v>15.237869999999999</v>
      </c>
      <c r="AJ249" s="43">
        <v>16.826730000000001</v>
      </c>
      <c r="AK249" s="43">
        <v>14.2034</v>
      </c>
    </row>
    <row r="250" spans="1:37">
      <c r="A250" s="29" t="s">
        <v>463</v>
      </c>
      <c r="B250" s="30"/>
      <c r="C250" s="43">
        <v>36.73977</v>
      </c>
      <c r="D250" s="43">
        <v>40.998080000000002</v>
      </c>
      <c r="E250" s="43">
        <v>31.680779999999999</v>
      </c>
      <c r="F250" s="43"/>
      <c r="G250" s="43">
        <v>42.61806</v>
      </c>
      <c r="H250" s="43">
        <v>43.913490000000003</v>
      </c>
      <c r="I250" s="43">
        <v>40.299990000000001</v>
      </c>
      <c r="J250" s="43"/>
      <c r="K250" s="43">
        <v>19.52244</v>
      </c>
      <c r="L250" s="43">
        <v>19.441680000000002</v>
      </c>
      <c r="M250" s="43">
        <v>19.54992</v>
      </c>
      <c r="N250" s="43"/>
      <c r="O250" s="43">
        <v>36.567920000000001</v>
      </c>
      <c r="P250" s="43">
        <v>40.976990000000001</v>
      </c>
      <c r="Q250" s="43">
        <v>31.928439999999998</v>
      </c>
      <c r="R250" s="43"/>
      <c r="S250" s="43">
        <v>38.107439999999997</v>
      </c>
      <c r="T250" s="43">
        <v>41.317990000000002</v>
      </c>
      <c r="U250" s="43">
        <v>29.814509999999999</v>
      </c>
      <c r="V250" s="43"/>
      <c r="W250" s="43">
        <v>42.137889999999999</v>
      </c>
      <c r="X250" s="43">
        <v>43.502319999999997</v>
      </c>
      <c r="Y250" s="43">
        <v>39.991379999999999</v>
      </c>
      <c r="Z250" s="43"/>
      <c r="AA250" s="43">
        <v>19.847390000000001</v>
      </c>
      <c r="AB250" s="43">
        <v>19.579419999999999</v>
      </c>
      <c r="AC250" s="43">
        <v>19.921479999999999</v>
      </c>
      <c r="AD250" s="43"/>
      <c r="AE250" s="43">
        <v>45.510399999999997</v>
      </c>
      <c r="AF250" s="43">
        <v>45.737430000000003</v>
      </c>
      <c r="AG250" s="43">
        <v>44.448340000000002</v>
      </c>
      <c r="AH250" s="43"/>
      <c r="AI250" s="43">
        <v>18.39217</v>
      </c>
      <c r="AJ250" s="43">
        <v>19.574539999999999</v>
      </c>
      <c r="AK250" s="43">
        <v>17.446120000000001</v>
      </c>
    </row>
    <row r="251" spans="1:37">
      <c r="A251" s="29" t="s">
        <v>464</v>
      </c>
      <c r="B251" s="30"/>
      <c r="C251" s="43">
        <v>36.420310000000001</v>
      </c>
      <c r="D251" s="43">
        <v>41.386090000000003</v>
      </c>
      <c r="E251" s="43">
        <v>30.75102</v>
      </c>
      <c r="F251" s="43"/>
      <c r="G251" s="43">
        <v>43.001060000000003</v>
      </c>
      <c r="H251" s="43">
        <v>44.31138</v>
      </c>
      <c r="I251" s="43">
        <v>40.588380000000001</v>
      </c>
      <c r="J251" s="43"/>
      <c r="K251" s="43">
        <v>19.00375</v>
      </c>
      <c r="L251" s="43">
        <v>19.44819</v>
      </c>
      <c r="M251" s="43">
        <v>18.871770000000001</v>
      </c>
      <c r="N251" s="43"/>
      <c r="O251" s="43">
        <v>36.072299999999998</v>
      </c>
      <c r="P251" s="43">
        <v>41.060130000000001</v>
      </c>
      <c r="Q251" s="43">
        <v>31.016999999999999</v>
      </c>
      <c r="R251" s="43"/>
      <c r="S251" s="43">
        <v>38.706449999999997</v>
      </c>
      <c r="T251" s="43">
        <v>42.817959999999999</v>
      </c>
      <c r="U251" s="43">
        <v>28.338570000000001</v>
      </c>
      <c r="V251" s="43"/>
      <c r="W251" s="43">
        <v>42.432940000000002</v>
      </c>
      <c r="X251" s="43">
        <v>43.668959999999998</v>
      </c>
      <c r="Y251" s="43">
        <v>40.42651</v>
      </c>
      <c r="Z251" s="43"/>
      <c r="AA251" s="43">
        <v>19.41573</v>
      </c>
      <c r="AB251" s="43">
        <v>20.02092</v>
      </c>
      <c r="AC251" s="43">
        <v>19.263280000000002</v>
      </c>
      <c r="AD251" s="43"/>
      <c r="AE251" s="43">
        <v>46.324869999999997</v>
      </c>
      <c r="AF251" s="43">
        <v>47.182940000000002</v>
      </c>
      <c r="AG251" s="43">
        <v>42.395180000000003</v>
      </c>
      <c r="AH251" s="43"/>
      <c r="AI251" s="43">
        <v>16.600560000000002</v>
      </c>
      <c r="AJ251" s="43">
        <v>17.594539999999999</v>
      </c>
      <c r="AK251" s="43">
        <v>15.903689999999999</v>
      </c>
    </row>
    <row r="252" spans="1:37">
      <c r="A252" s="29" t="s">
        <v>465</v>
      </c>
      <c r="B252" s="30"/>
      <c r="C252" s="43">
        <v>36.314410000000002</v>
      </c>
      <c r="D252" s="43">
        <v>40.418329999999997</v>
      </c>
      <c r="E252" s="43">
        <v>31.55714</v>
      </c>
      <c r="F252" s="43"/>
      <c r="G252" s="43">
        <v>42.691290000000002</v>
      </c>
      <c r="H252" s="43">
        <v>44.055579999999999</v>
      </c>
      <c r="I252" s="43">
        <v>40.331470000000003</v>
      </c>
      <c r="J252" s="43"/>
      <c r="K252" s="43">
        <v>19.023160000000001</v>
      </c>
      <c r="L252" s="43">
        <v>17.670660000000002</v>
      </c>
      <c r="M252" s="43">
        <v>19.535810000000001</v>
      </c>
      <c r="N252" s="43"/>
      <c r="O252" s="43">
        <v>36.188070000000003</v>
      </c>
      <c r="P252" s="43">
        <v>40.304690000000001</v>
      </c>
      <c r="Q252" s="43">
        <v>31.837569999999999</v>
      </c>
      <c r="R252" s="43"/>
      <c r="S252" s="43">
        <v>37.855589999999999</v>
      </c>
      <c r="T252" s="43">
        <v>41.310310000000001</v>
      </c>
      <c r="U252" s="43">
        <v>29.77092</v>
      </c>
      <c r="V252" s="43"/>
      <c r="W252" s="43">
        <v>42.266010000000001</v>
      </c>
      <c r="X252" s="43">
        <v>43.616140000000001</v>
      </c>
      <c r="Y252" s="43">
        <v>40.149430000000002</v>
      </c>
      <c r="Z252" s="43"/>
      <c r="AA252" s="43">
        <v>19.294440000000002</v>
      </c>
      <c r="AB252" s="43">
        <v>17.407419999999998</v>
      </c>
      <c r="AC252" s="43">
        <v>19.908370000000001</v>
      </c>
      <c r="AD252" s="43"/>
      <c r="AE252" s="43">
        <v>45.74474</v>
      </c>
      <c r="AF252" s="43">
        <v>46.504049999999999</v>
      </c>
      <c r="AG252" s="43">
        <v>42.728490000000001</v>
      </c>
      <c r="AH252" s="43"/>
      <c r="AI252" s="43">
        <v>18.10155</v>
      </c>
      <c r="AJ252" s="43">
        <v>18.502189999999999</v>
      </c>
      <c r="AK252" s="43">
        <v>17.764430000000001</v>
      </c>
    </row>
    <row r="253" spans="1:37">
      <c r="A253" s="29" t="s">
        <v>466</v>
      </c>
      <c r="B253" s="30"/>
      <c r="C253" s="43">
        <v>36.295369999999998</v>
      </c>
      <c r="D253" s="43">
        <v>40.45147</v>
      </c>
      <c r="E253" s="43">
        <v>31.658860000000001</v>
      </c>
      <c r="F253" s="43"/>
      <c r="G253" s="43">
        <v>43.01314</v>
      </c>
      <c r="H253" s="43">
        <v>44.269550000000002</v>
      </c>
      <c r="I253" s="43">
        <v>40.922159999999998</v>
      </c>
      <c r="J253" s="43"/>
      <c r="K253" s="43">
        <v>18.683959999999999</v>
      </c>
      <c r="L253" s="43">
        <v>17.43826</v>
      </c>
      <c r="M253" s="43">
        <v>19.148440000000001</v>
      </c>
      <c r="N253" s="43"/>
      <c r="O253" s="43">
        <v>36.33428</v>
      </c>
      <c r="P253" s="43">
        <v>40.740569999999998</v>
      </c>
      <c r="Q253" s="43">
        <v>31.93694</v>
      </c>
      <c r="R253" s="43"/>
      <c r="S253" s="43">
        <v>37.437159999999999</v>
      </c>
      <c r="T253" s="43">
        <v>40.434620000000002</v>
      </c>
      <c r="U253" s="43">
        <v>30.51079</v>
      </c>
      <c r="V253" s="43"/>
      <c r="W253" s="43">
        <v>42.565770000000001</v>
      </c>
      <c r="X253" s="43">
        <v>43.965029999999999</v>
      </c>
      <c r="Y253" s="43">
        <v>40.486339999999998</v>
      </c>
      <c r="Z253" s="43"/>
      <c r="AA253" s="43">
        <v>19.263200000000001</v>
      </c>
      <c r="AB253" s="43">
        <v>17.81119</v>
      </c>
      <c r="AC253" s="43">
        <v>19.697610000000001</v>
      </c>
      <c r="AD253" s="43"/>
      <c r="AE253" s="43">
        <v>45.977710000000002</v>
      </c>
      <c r="AF253" s="43">
        <v>45.797629999999998</v>
      </c>
      <c r="AG253" s="43">
        <v>46.699629999999999</v>
      </c>
      <c r="AH253" s="43"/>
      <c r="AI253" s="43">
        <v>17.030709999999999</v>
      </c>
      <c r="AJ253" s="43">
        <v>17.80846</v>
      </c>
      <c r="AK253" s="43">
        <v>16.385899999999999</v>
      </c>
    </row>
    <row r="254" spans="1:37">
      <c r="A254" s="29" t="s">
        <v>467</v>
      </c>
      <c r="B254" s="30"/>
      <c r="C254" s="43">
        <v>36.575740000000003</v>
      </c>
      <c r="D254" s="43">
        <v>41.25047</v>
      </c>
      <c r="E254" s="43">
        <v>31.339300000000001</v>
      </c>
      <c r="F254" s="43"/>
      <c r="G254" s="43">
        <v>43.179540000000003</v>
      </c>
      <c r="H254" s="43">
        <v>44.712179999999996</v>
      </c>
      <c r="I254" s="43">
        <v>40.562019999999997</v>
      </c>
      <c r="J254" s="43"/>
      <c r="K254" s="43">
        <v>18.962959999999999</v>
      </c>
      <c r="L254" s="43">
        <v>18.418690000000002</v>
      </c>
      <c r="M254" s="43">
        <v>19.149059999999999</v>
      </c>
      <c r="N254" s="43"/>
      <c r="O254" s="43">
        <v>36.290959999999998</v>
      </c>
      <c r="P254" s="43">
        <v>40.922640000000001</v>
      </c>
      <c r="Q254" s="43">
        <v>31.662839999999999</v>
      </c>
      <c r="R254" s="43"/>
      <c r="S254" s="43">
        <v>39.077649999999998</v>
      </c>
      <c r="T254" s="43">
        <v>43.271079999999998</v>
      </c>
      <c r="U254" s="43">
        <v>28.966709999999999</v>
      </c>
      <c r="V254" s="43"/>
      <c r="W254" s="43">
        <v>42.503450000000001</v>
      </c>
      <c r="X254" s="43">
        <v>43.9953</v>
      </c>
      <c r="Y254" s="43">
        <v>40.266390000000001</v>
      </c>
      <c r="Z254" s="43"/>
      <c r="AA254" s="43">
        <v>19.458909999999999</v>
      </c>
      <c r="AB254" s="43">
        <v>19.070550000000001</v>
      </c>
      <c r="AC254" s="43">
        <v>19.573969999999999</v>
      </c>
      <c r="AD254" s="43"/>
      <c r="AE254" s="43">
        <v>47.596870000000003</v>
      </c>
      <c r="AF254" s="43">
        <v>48.14669</v>
      </c>
      <c r="AG254" s="43">
        <v>45.021439999999998</v>
      </c>
      <c r="AH254" s="43"/>
      <c r="AI254" s="43">
        <v>16.594239999999999</v>
      </c>
      <c r="AJ254" s="43">
        <v>16.531110000000002</v>
      </c>
      <c r="AK254" s="43">
        <v>16.635439999999999</v>
      </c>
    </row>
    <row r="255" spans="1:37">
      <c r="A255" s="29" t="s">
        <v>468</v>
      </c>
      <c r="B255" s="30"/>
      <c r="C255" s="43">
        <v>35.720599999999997</v>
      </c>
      <c r="D255" s="43">
        <v>40.487079999999999</v>
      </c>
      <c r="E255" s="43">
        <v>30.310140000000001</v>
      </c>
      <c r="F255" s="43"/>
      <c r="G255" s="43">
        <v>42.470529999999997</v>
      </c>
      <c r="H255" s="43">
        <v>43.941490000000002</v>
      </c>
      <c r="I255" s="43">
        <v>39.832320000000003</v>
      </c>
      <c r="J255" s="43"/>
      <c r="K255" s="43">
        <v>18.648009999999999</v>
      </c>
      <c r="L255" s="43">
        <v>18.276620000000001</v>
      </c>
      <c r="M255" s="43">
        <v>18.773119999999999</v>
      </c>
      <c r="N255" s="43"/>
      <c r="O255" s="43">
        <v>35.600630000000002</v>
      </c>
      <c r="P255" s="43">
        <v>40.400199999999998</v>
      </c>
      <c r="Q255" s="43">
        <v>30.829239999999999</v>
      </c>
      <c r="R255" s="43"/>
      <c r="S255" s="43">
        <v>37.016080000000002</v>
      </c>
      <c r="T255" s="43">
        <v>41.229900000000001</v>
      </c>
      <c r="U255" s="43">
        <v>25.31325</v>
      </c>
      <c r="V255" s="43"/>
      <c r="W255" s="43">
        <v>42.015720000000002</v>
      </c>
      <c r="X255" s="43">
        <v>43.475050000000003</v>
      </c>
      <c r="Y255" s="43">
        <v>39.7592</v>
      </c>
      <c r="Z255" s="43"/>
      <c r="AA255" s="43">
        <v>19.13983</v>
      </c>
      <c r="AB255" s="43">
        <v>18.5867</v>
      </c>
      <c r="AC255" s="43">
        <v>19.294689999999999</v>
      </c>
      <c r="AD255" s="43"/>
      <c r="AE255" s="43">
        <v>45.27102</v>
      </c>
      <c r="AF255" s="43">
        <v>45.980719999999998</v>
      </c>
      <c r="AG255" s="43">
        <v>41.051850000000002</v>
      </c>
      <c r="AH255" s="43"/>
      <c r="AI255" s="43">
        <v>16.358080000000001</v>
      </c>
      <c r="AJ255" s="43">
        <v>17.76371</v>
      </c>
      <c r="AK255" s="43">
        <v>15.27407</v>
      </c>
    </row>
    <row r="256" spans="1:37">
      <c r="A256" s="29" t="s">
        <v>469</v>
      </c>
      <c r="B256" s="30"/>
      <c r="C256" s="43">
        <v>36.539239999999999</v>
      </c>
      <c r="D256" s="43">
        <v>41.07676</v>
      </c>
      <c r="E256" s="43">
        <v>31.357669999999999</v>
      </c>
      <c r="F256" s="43"/>
      <c r="G256" s="43">
        <v>42.66534</v>
      </c>
      <c r="H256" s="43">
        <v>44.095889999999997</v>
      </c>
      <c r="I256" s="43">
        <v>40.20532</v>
      </c>
      <c r="J256" s="43"/>
      <c r="K256" s="43">
        <v>18.931920000000002</v>
      </c>
      <c r="L256" s="43">
        <v>19.052029999999998</v>
      </c>
      <c r="M256" s="43">
        <v>18.892240000000001</v>
      </c>
      <c r="N256" s="43"/>
      <c r="O256" s="43">
        <v>36.541840000000001</v>
      </c>
      <c r="P256" s="43">
        <v>41.071190000000001</v>
      </c>
      <c r="Q256" s="43">
        <v>31.7849</v>
      </c>
      <c r="R256" s="43"/>
      <c r="S256" s="43">
        <v>37.323329999999999</v>
      </c>
      <c r="T256" s="43">
        <v>41.644449999999999</v>
      </c>
      <c r="U256" s="43">
        <v>27.965420000000002</v>
      </c>
      <c r="V256" s="43"/>
      <c r="W256" s="43">
        <v>42.32508</v>
      </c>
      <c r="X256" s="43">
        <v>43.718800000000002</v>
      </c>
      <c r="Y256" s="43">
        <v>40.14029</v>
      </c>
      <c r="Z256" s="43"/>
      <c r="AA256" s="43">
        <v>19.14894</v>
      </c>
      <c r="AB256" s="43">
        <v>18.767939999999999</v>
      </c>
      <c r="AC256" s="43">
        <v>19.255030000000001</v>
      </c>
      <c r="AD256" s="43"/>
      <c r="AE256" s="43">
        <v>45.113639999999997</v>
      </c>
      <c r="AF256" s="43">
        <v>46.19014</v>
      </c>
      <c r="AG256" s="43">
        <v>41.079900000000002</v>
      </c>
      <c r="AH256" s="43"/>
      <c r="AI256" s="43">
        <v>18.14442</v>
      </c>
      <c r="AJ256" s="43">
        <v>20.87754</v>
      </c>
      <c r="AK256" s="43">
        <v>16.154140000000002</v>
      </c>
    </row>
    <row r="257" spans="1:37">
      <c r="A257" s="29" t="s">
        <v>470</v>
      </c>
      <c r="B257" s="30"/>
      <c r="C257" s="43">
        <v>36.471789999999999</v>
      </c>
      <c r="D257" s="43">
        <v>41.064329999999998</v>
      </c>
      <c r="E257" s="43">
        <v>31.236080000000001</v>
      </c>
      <c r="F257" s="43"/>
      <c r="G257" s="43">
        <v>42.995840000000001</v>
      </c>
      <c r="H257" s="43">
        <v>44.26831</v>
      </c>
      <c r="I257" s="43">
        <v>40.715989999999998</v>
      </c>
      <c r="J257" s="43"/>
      <c r="K257" s="43">
        <v>19.013459999999998</v>
      </c>
      <c r="L257" s="43">
        <v>18.18402</v>
      </c>
      <c r="M257" s="43">
        <v>19.275939999999999</v>
      </c>
      <c r="N257" s="43"/>
      <c r="O257" s="43">
        <v>36.358699999999999</v>
      </c>
      <c r="P257" s="43">
        <v>40.99691</v>
      </c>
      <c r="Q257" s="43">
        <v>31.56832</v>
      </c>
      <c r="R257" s="43"/>
      <c r="S257" s="43">
        <v>37.246070000000003</v>
      </c>
      <c r="T257" s="43">
        <v>41.356229999999996</v>
      </c>
      <c r="U257" s="43">
        <v>28.627359999999999</v>
      </c>
      <c r="V257" s="43"/>
      <c r="W257" s="43">
        <v>42.479439999999997</v>
      </c>
      <c r="X257" s="43">
        <v>43.694809999999997</v>
      </c>
      <c r="Y257" s="43">
        <v>40.508389999999999</v>
      </c>
      <c r="Z257" s="43"/>
      <c r="AA257" s="43">
        <v>19.604150000000001</v>
      </c>
      <c r="AB257" s="43">
        <v>18.774460000000001</v>
      </c>
      <c r="AC257" s="43">
        <v>19.818840000000002</v>
      </c>
      <c r="AD257" s="43"/>
      <c r="AE257" s="43">
        <v>46.090519999999998</v>
      </c>
      <c r="AF257" s="43">
        <v>46.980730000000001</v>
      </c>
      <c r="AG257" s="43">
        <v>42.893439999999998</v>
      </c>
      <c r="AH257" s="43"/>
      <c r="AI257" s="43">
        <v>16.167020000000001</v>
      </c>
      <c r="AJ257" s="43">
        <v>16.705929999999999</v>
      </c>
      <c r="AK257" s="43">
        <v>15.769360000000001</v>
      </c>
    </row>
    <row r="258" spans="1:37">
      <c r="A258" s="29" t="s">
        <v>471</v>
      </c>
      <c r="B258" s="30"/>
      <c r="C258" s="43">
        <v>36.371420000000001</v>
      </c>
      <c r="D258" s="43">
        <v>40.661929999999998</v>
      </c>
      <c r="E258" s="43">
        <v>31.520399999999999</v>
      </c>
      <c r="F258" s="43"/>
      <c r="G258" s="43">
        <v>42.971960000000003</v>
      </c>
      <c r="H258" s="43">
        <v>44.082920000000001</v>
      </c>
      <c r="I258" s="43">
        <v>41.001469999999998</v>
      </c>
      <c r="J258" s="43"/>
      <c r="K258" s="43">
        <v>19.121390000000002</v>
      </c>
      <c r="L258" s="43">
        <v>17.50882</v>
      </c>
      <c r="M258" s="43">
        <v>19.649989999999999</v>
      </c>
      <c r="N258" s="43"/>
      <c r="O258" s="43">
        <v>36.320320000000002</v>
      </c>
      <c r="P258" s="43">
        <v>40.573770000000003</v>
      </c>
      <c r="Q258" s="43">
        <v>32.03754</v>
      </c>
      <c r="R258" s="43"/>
      <c r="S258" s="43">
        <v>37.014420000000001</v>
      </c>
      <c r="T258" s="43">
        <v>41.47972</v>
      </c>
      <c r="U258" s="43">
        <v>26.106210000000001</v>
      </c>
      <c r="V258" s="43"/>
      <c r="W258" s="43">
        <v>42.577649999999998</v>
      </c>
      <c r="X258" s="43">
        <v>43.557259999999999</v>
      </c>
      <c r="Y258" s="43">
        <v>41.046930000000003</v>
      </c>
      <c r="Z258" s="43"/>
      <c r="AA258" s="43">
        <v>19.67773</v>
      </c>
      <c r="AB258" s="43">
        <v>18.074290000000001</v>
      </c>
      <c r="AC258" s="43">
        <v>20.116879999999998</v>
      </c>
      <c r="AD258" s="43"/>
      <c r="AE258" s="43">
        <v>45.547820000000002</v>
      </c>
      <c r="AF258" s="43">
        <v>46.643189999999997</v>
      </c>
      <c r="AG258" s="43">
        <v>40.176020000000001</v>
      </c>
      <c r="AH258" s="43"/>
      <c r="AI258" s="43">
        <v>16.305569999999999</v>
      </c>
      <c r="AJ258" s="43">
        <v>16.44209</v>
      </c>
      <c r="AK258" s="43">
        <v>16.208449999999999</v>
      </c>
    </row>
    <row r="259" spans="1:37">
      <c r="A259" s="29" t="s">
        <v>472</v>
      </c>
      <c r="B259" s="30"/>
      <c r="C259" s="43">
        <v>36.170639999999999</v>
      </c>
      <c r="D259" s="43">
        <v>40.990049999999997</v>
      </c>
      <c r="E259" s="43">
        <v>30.738910000000001</v>
      </c>
      <c r="F259" s="43"/>
      <c r="G259" s="43">
        <v>43.14743</v>
      </c>
      <c r="H259" s="43">
        <v>44.545789999999997</v>
      </c>
      <c r="I259" s="43">
        <v>40.673929999999999</v>
      </c>
      <c r="J259" s="43"/>
      <c r="K259" s="43">
        <v>18.542000000000002</v>
      </c>
      <c r="L259" s="43">
        <v>18.43882</v>
      </c>
      <c r="M259" s="43">
        <v>18.577220000000001</v>
      </c>
      <c r="N259" s="43"/>
      <c r="O259" s="43">
        <v>35.987679999999997</v>
      </c>
      <c r="P259" s="43">
        <v>40.776249999999997</v>
      </c>
      <c r="Q259" s="43">
        <v>31.118670000000002</v>
      </c>
      <c r="R259" s="43"/>
      <c r="S259" s="43">
        <v>37.885559999999998</v>
      </c>
      <c r="T259" s="43">
        <v>42.124929999999999</v>
      </c>
      <c r="U259" s="43">
        <v>28.308319999999998</v>
      </c>
      <c r="V259" s="43"/>
      <c r="W259" s="43">
        <v>42.521230000000003</v>
      </c>
      <c r="X259" s="43">
        <v>43.98433</v>
      </c>
      <c r="Y259" s="43">
        <v>40.241239999999998</v>
      </c>
      <c r="Z259" s="43"/>
      <c r="AA259" s="43">
        <v>18.81644</v>
      </c>
      <c r="AB259" s="43">
        <v>18.283439999999999</v>
      </c>
      <c r="AC259" s="43">
        <v>18.974150000000002</v>
      </c>
      <c r="AD259" s="43"/>
      <c r="AE259" s="43">
        <v>47.068559999999998</v>
      </c>
      <c r="AF259" s="43">
        <v>47.102139999999999</v>
      </c>
      <c r="AG259" s="43">
        <v>46.907499999999999</v>
      </c>
      <c r="AH259" s="43"/>
      <c r="AI259" s="43">
        <v>17.64724</v>
      </c>
      <c r="AJ259" s="43">
        <v>19.27196</v>
      </c>
      <c r="AK259" s="43">
        <v>16.57677</v>
      </c>
    </row>
    <row r="260" spans="1:37">
      <c r="A260" s="29" t="s">
        <v>473</v>
      </c>
      <c r="B260" s="30"/>
      <c r="C260" s="43">
        <v>36.881900000000002</v>
      </c>
      <c r="D260" s="43">
        <v>41.306199999999997</v>
      </c>
      <c r="E260" s="43">
        <v>31.820720000000001</v>
      </c>
      <c r="F260" s="43"/>
      <c r="G260" s="43">
        <v>42.793280000000003</v>
      </c>
      <c r="H260" s="43">
        <v>43.891419999999997</v>
      </c>
      <c r="I260" s="43">
        <v>40.836379999999998</v>
      </c>
      <c r="J260" s="43"/>
      <c r="K260" s="43">
        <v>19.506129999999999</v>
      </c>
      <c r="L260" s="43">
        <v>19.12689</v>
      </c>
      <c r="M260" s="43">
        <v>19.611640000000001</v>
      </c>
      <c r="N260" s="43"/>
      <c r="O260" s="43">
        <v>36.51961</v>
      </c>
      <c r="P260" s="43">
        <v>41.093679999999999</v>
      </c>
      <c r="Q260" s="43">
        <v>31.78894</v>
      </c>
      <c r="R260" s="43"/>
      <c r="S260" s="43">
        <v>39.696260000000002</v>
      </c>
      <c r="T260" s="43">
        <v>42.688459999999999</v>
      </c>
      <c r="U260" s="43">
        <v>32.800049999999999</v>
      </c>
      <c r="V260" s="43"/>
      <c r="W260" s="43">
        <v>42.302700000000002</v>
      </c>
      <c r="X260" s="43">
        <v>43.53698</v>
      </c>
      <c r="Y260" s="43">
        <v>40.32591</v>
      </c>
      <c r="Z260" s="43"/>
      <c r="AA260" s="43">
        <v>19.763120000000001</v>
      </c>
      <c r="AB260" s="43">
        <v>19.060140000000001</v>
      </c>
      <c r="AC260" s="43">
        <v>19.936450000000001</v>
      </c>
      <c r="AD260" s="43"/>
      <c r="AE260" s="43">
        <v>46.000529999999998</v>
      </c>
      <c r="AF260" s="43">
        <v>45.74203</v>
      </c>
      <c r="AG260" s="43">
        <v>47.003500000000003</v>
      </c>
      <c r="AH260" s="43"/>
      <c r="AI260" s="43">
        <v>18.070080000000001</v>
      </c>
      <c r="AJ260" s="43">
        <v>19.702349999999999</v>
      </c>
      <c r="AK260" s="43">
        <v>17.14263</v>
      </c>
    </row>
    <row r="261" spans="1:37">
      <c r="A261" s="29" t="s">
        <v>474</v>
      </c>
      <c r="B261" s="30"/>
      <c r="C261" s="43">
        <v>36.801180000000002</v>
      </c>
      <c r="D261" s="43">
        <v>41.605809999999998</v>
      </c>
      <c r="E261" s="43">
        <v>31.230740000000001</v>
      </c>
      <c r="F261" s="43"/>
      <c r="G261" s="43">
        <v>43.033909999999999</v>
      </c>
      <c r="H261" s="43">
        <v>44.622419999999998</v>
      </c>
      <c r="I261" s="43">
        <v>40.222929999999998</v>
      </c>
      <c r="J261" s="43"/>
      <c r="K261" s="43">
        <v>19.310659999999999</v>
      </c>
      <c r="L261" s="43">
        <v>20.022390000000001</v>
      </c>
      <c r="M261" s="43">
        <v>19.072659999999999</v>
      </c>
      <c r="N261" s="43"/>
      <c r="O261" s="43">
        <v>36.228969999999997</v>
      </c>
      <c r="P261" s="43">
        <v>40.950049999999997</v>
      </c>
      <c r="Q261" s="43">
        <v>31.498709999999999</v>
      </c>
      <c r="R261" s="43"/>
      <c r="S261" s="43">
        <v>40.692729999999997</v>
      </c>
      <c r="T261" s="43">
        <v>44.34713</v>
      </c>
      <c r="U261" s="43">
        <v>29.96763</v>
      </c>
      <c r="V261" s="43"/>
      <c r="W261" s="43">
        <v>42.358359999999998</v>
      </c>
      <c r="X261" s="43">
        <v>43.890599999999999</v>
      </c>
      <c r="Y261" s="43">
        <v>40.05048</v>
      </c>
      <c r="Z261" s="43"/>
      <c r="AA261" s="43">
        <v>19.567039999999999</v>
      </c>
      <c r="AB261" s="43">
        <v>19.812580000000001</v>
      </c>
      <c r="AC261" s="43">
        <v>19.494820000000001</v>
      </c>
      <c r="AD261" s="43"/>
      <c r="AE261" s="43">
        <v>46.524970000000003</v>
      </c>
      <c r="AF261" s="43">
        <v>47.35022</v>
      </c>
      <c r="AG261" s="43">
        <v>42.378129999999999</v>
      </c>
      <c r="AH261" s="43"/>
      <c r="AI261" s="43">
        <v>18.195959999999999</v>
      </c>
      <c r="AJ261" s="43">
        <v>20.538689999999999</v>
      </c>
      <c r="AK261" s="43">
        <v>16.5961</v>
      </c>
    </row>
    <row r="262" spans="1:37">
      <c r="A262" s="29" t="s">
        <v>475</v>
      </c>
      <c r="B262" s="30"/>
      <c r="C262" s="43">
        <v>36.45767</v>
      </c>
      <c r="D262" s="43">
        <v>41.239330000000002</v>
      </c>
      <c r="E262" s="43">
        <v>31.180779999999999</v>
      </c>
      <c r="F262" s="43"/>
      <c r="G262" s="43">
        <v>43.237409999999997</v>
      </c>
      <c r="H262" s="43">
        <v>44.505020000000002</v>
      </c>
      <c r="I262" s="43">
        <v>41.068249999999999</v>
      </c>
      <c r="J262" s="43"/>
      <c r="K262" s="43">
        <v>18.20776</v>
      </c>
      <c r="L262" s="43">
        <v>17.89414</v>
      </c>
      <c r="M262" s="43">
        <v>18.305050000000001</v>
      </c>
      <c r="N262" s="43"/>
      <c r="O262" s="43">
        <v>36.412640000000003</v>
      </c>
      <c r="P262" s="43">
        <v>41.274209999999997</v>
      </c>
      <c r="Q262" s="43">
        <v>31.40091</v>
      </c>
      <c r="R262" s="43"/>
      <c r="S262" s="43">
        <v>37.137009999999997</v>
      </c>
      <c r="T262" s="43">
        <v>41.180579999999999</v>
      </c>
      <c r="U262" s="43">
        <v>30.09122</v>
      </c>
      <c r="V262" s="43"/>
      <c r="W262" s="43">
        <v>42.649790000000003</v>
      </c>
      <c r="X262" s="43">
        <v>44.039160000000003</v>
      </c>
      <c r="Y262" s="43">
        <v>40.448140000000002</v>
      </c>
      <c r="Z262" s="43"/>
      <c r="AA262" s="43">
        <v>18.78566</v>
      </c>
      <c r="AB262" s="43">
        <v>18.382459999999998</v>
      </c>
      <c r="AC262" s="43">
        <v>18.891629999999999</v>
      </c>
      <c r="AD262" s="43"/>
      <c r="AE262" s="43">
        <v>46.952559999999998</v>
      </c>
      <c r="AF262" s="43">
        <v>46.974339999999998</v>
      </c>
      <c r="AG262" s="43">
        <v>46.88646</v>
      </c>
      <c r="AH262" s="43"/>
      <c r="AI262" s="43">
        <v>15.951739999999999</v>
      </c>
      <c r="AJ262" s="43">
        <v>16.64781</v>
      </c>
      <c r="AK262" s="43">
        <v>15.518980000000001</v>
      </c>
    </row>
    <row r="263" spans="1:37">
      <c r="A263" s="29" t="s">
        <v>476</v>
      </c>
      <c r="B263" s="30"/>
      <c r="C263" s="43">
        <v>36.445180000000001</v>
      </c>
      <c r="D263" s="43">
        <v>40.977910000000001</v>
      </c>
      <c r="E263" s="43">
        <v>31.294750000000001</v>
      </c>
      <c r="F263" s="43"/>
      <c r="G263" s="43">
        <v>42.907850000000003</v>
      </c>
      <c r="H263" s="43">
        <v>44.293579999999999</v>
      </c>
      <c r="I263" s="43">
        <v>40.484839999999998</v>
      </c>
      <c r="J263" s="43"/>
      <c r="K263" s="43">
        <v>19.105889999999999</v>
      </c>
      <c r="L263" s="43">
        <v>18.490279999999998</v>
      </c>
      <c r="M263" s="43">
        <v>19.312370000000001</v>
      </c>
      <c r="N263" s="43"/>
      <c r="O263" s="43">
        <v>36.255330000000001</v>
      </c>
      <c r="P263" s="43">
        <v>40.937049999999999</v>
      </c>
      <c r="Q263" s="43">
        <v>31.53105</v>
      </c>
      <c r="R263" s="43"/>
      <c r="S263" s="43">
        <v>37.771549999999998</v>
      </c>
      <c r="T263" s="43">
        <v>41.425229999999999</v>
      </c>
      <c r="U263" s="43">
        <v>29.2654</v>
      </c>
      <c r="V263" s="43"/>
      <c r="W263" s="43">
        <v>42.539589999999997</v>
      </c>
      <c r="X263" s="43">
        <v>44.016280000000002</v>
      </c>
      <c r="Y263" s="43">
        <v>40.268219999999999</v>
      </c>
      <c r="Z263" s="43"/>
      <c r="AA263" s="43">
        <v>19.40813</v>
      </c>
      <c r="AB263" s="43">
        <v>18.580480000000001</v>
      </c>
      <c r="AC263" s="43">
        <v>19.64658</v>
      </c>
      <c r="AD263" s="43"/>
      <c r="AE263" s="43">
        <v>44.927979999999998</v>
      </c>
      <c r="AF263" s="43">
        <v>45.405250000000002</v>
      </c>
      <c r="AG263" s="43">
        <v>42.927610000000001</v>
      </c>
      <c r="AH263" s="43"/>
      <c r="AI263" s="43">
        <v>17.843219999999999</v>
      </c>
      <c r="AJ263" s="43">
        <v>18.985659999999999</v>
      </c>
      <c r="AK263" s="43">
        <v>17.09366</v>
      </c>
    </row>
    <row r="264" spans="1:37">
      <c r="A264" s="29" t="s">
        <v>477</v>
      </c>
      <c r="B264" s="30"/>
      <c r="C264" s="43">
        <v>36.2926</v>
      </c>
      <c r="D264" s="43">
        <v>41.024729999999998</v>
      </c>
      <c r="E264" s="43">
        <v>31.05442</v>
      </c>
      <c r="F264" s="43"/>
      <c r="G264" s="43">
        <v>42.787370000000003</v>
      </c>
      <c r="H264" s="43">
        <v>44.116930000000004</v>
      </c>
      <c r="I264" s="43">
        <v>40.512680000000003</v>
      </c>
      <c r="J264" s="43"/>
      <c r="K264" s="43">
        <v>18.843170000000001</v>
      </c>
      <c r="L264" s="43">
        <v>19.295829999999999</v>
      </c>
      <c r="M264" s="43">
        <v>18.699200000000001</v>
      </c>
      <c r="N264" s="43"/>
      <c r="O264" s="43">
        <v>36.023769999999999</v>
      </c>
      <c r="P264" s="43">
        <v>40.673169999999999</v>
      </c>
      <c r="Q264" s="43">
        <v>31.426760000000002</v>
      </c>
      <c r="R264" s="43"/>
      <c r="S264" s="43">
        <v>38.345149999999997</v>
      </c>
      <c r="T264" s="43">
        <v>42.675800000000002</v>
      </c>
      <c r="U264" s="43">
        <v>27.727689999999999</v>
      </c>
      <c r="V264" s="43"/>
      <c r="W264" s="43">
        <v>42.255980000000001</v>
      </c>
      <c r="X264" s="43">
        <v>43.608919999999998</v>
      </c>
      <c r="Y264" s="43">
        <v>40.236420000000003</v>
      </c>
      <c r="Z264" s="43"/>
      <c r="AA264" s="43">
        <v>19.268329999999999</v>
      </c>
      <c r="AB264" s="43">
        <v>19.558009999999999</v>
      </c>
      <c r="AC264" s="43">
        <v>19.18479</v>
      </c>
      <c r="AD264" s="43"/>
      <c r="AE264" s="43">
        <v>46.185049999999997</v>
      </c>
      <c r="AF264" s="43">
        <v>46.461869999999998</v>
      </c>
      <c r="AG264" s="43">
        <v>44.78575</v>
      </c>
      <c r="AH264" s="43"/>
      <c r="AI264" s="43">
        <v>16.397369999999999</v>
      </c>
      <c r="AJ264" s="43">
        <v>18.2042</v>
      </c>
      <c r="AK264" s="43">
        <v>15.37402</v>
      </c>
    </row>
    <row r="265" spans="1:37">
      <c r="A265" s="29" t="s">
        <v>478</v>
      </c>
      <c r="B265" s="30"/>
      <c r="C265" s="43">
        <v>36.006219999999999</v>
      </c>
      <c r="D265" s="43">
        <v>40.599629999999998</v>
      </c>
      <c r="E265" s="43">
        <v>30.752780000000001</v>
      </c>
      <c r="F265" s="43"/>
      <c r="G265" s="43">
        <v>42.727069999999998</v>
      </c>
      <c r="H265" s="43">
        <v>44.182160000000003</v>
      </c>
      <c r="I265" s="43">
        <v>40.147320000000001</v>
      </c>
      <c r="J265" s="43"/>
      <c r="K265" s="43">
        <v>18.68965</v>
      </c>
      <c r="L265" s="43">
        <v>17.948360000000001</v>
      </c>
      <c r="M265" s="43">
        <v>18.950690000000002</v>
      </c>
      <c r="N265" s="43"/>
      <c r="O265" s="43">
        <v>35.831539999999997</v>
      </c>
      <c r="P265" s="43">
        <v>40.289439999999999</v>
      </c>
      <c r="Q265" s="43">
        <v>31.152190000000001</v>
      </c>
      <c r="R265" s="43"/>
      <c r="S265" s="43">
        <v>38.368980000000001</v>
      </c>
      <c r="T265" s="43">
        <v>43.224130000000002</v>
      </c>
      <c r="U265" s="43">
        <v>27.978349999999999</v>
      </c>
      <c r="V265" s="43"/>
      <c r="W265" s="43">
        <v>42.178310000000003</v>
      </c>
      <c r="X265" s="43">
        <v>43.581510000000002</v>
      </c>
      <c r="Y265" s="43">
        <v>39.929139999999997</v>
      </c>
      <c r="Z265" s="43"/>
      <c r="AA265" s="43">
        <v>19.052009999999999</v>
      </c>
      <c r="AB265" s="43">
        <v>17.738849999999999</v>
      </c>
      <c r="AC265" s="43">
        <v>19.46115</v>
      </c>
      <c r="AD265" s="43"/>
      <c r="AE265" s="43">
        <v>46.645020000000002</v>
      </c>
      <c r="AF265" s="43">
        <v>47.435189999999999</v>
      </c>
      <c r="AG265" s="43">
        <v>43.329210000000003</v>
      </c>
      <c r="AH265" s="43"/>
      <c r="AI265" s="43">
        <v>17.343070000000001</v>
      </c>
      <c r="AJ265" s="43">
        <v>19.317519999999998</v>
      </c>
      <c r="AK265" s="43">
        <v>16.225709999999999</v>
      </c>
    </row>
    <row r="266" spans="1:37">
      <c r="A266" s="29" t="s">
        <v>479</v>
      </c>
      <c r="B266" s="30"/>
      <c r="C266" s="43">
        <v>36.204569999999997</v>
      </c>
      <c r="D266" s="43">
        <v>40.668059999999997</v>
      </c>
      <c r="E266" s="43">
        <v>31.284569999999999</v>
      </c>
      <c r="F266" s="43"/>
      <c r="G266" s="43">
        <v>42.791640000000001</v>
      </c>
      <c r="H266" s="43">
        <v>44.153100000000002</v>
      </c>
      <c r="I266" s="43">
        <v>40.49823</v>
      </c>
      <c r="J266" s="43"/>
      <c r="K266" s="43">
        <v>18.839759999999998</v>
      </c>
      <c r="L266" s="43">
        <v>17.823530000000002</v>
      </c>
      <c r="M266" s="43">
        <v>19.182780000000001</v>
      </c>
      <c r="N266" s="43"/>
      <c r="O266" s="43">
        <v>36.413609999999998</v>
      </c>
      <c r="P266" s="43">
        <v>41.140929999999997</v>
      </c>
      <c r="Q266" s="43">
        <v>31.673439999999999</v>
      </c>
      <c r="R266" s="43"/>
      <c r="S266" s="43">
        <v>35.462150000000001</v>
      </c>
      <c r="T266" s="43">
        <v>38.762180000000001</v>
      </c>
      <c r="U266" s="43">
        <v>28.72129</v>
      </c>
      <c r="V266" s="43"/>
      <c r="W266" s="43">
        <v>42.654249999999998</v>
      </c>
      <c r="X266" s="43">
        <v>44.112360000000002</v>
      </c>
      <c r="Y266" s="43">
        <v>40.422069999999998</v>
      </c>
      <c r="Z266" s="43"/>
      <c r="AA266" s="43">
        <v>19.388780000000001</v>
      </c>
      <c r="AB266" s="43">
        <v>18.48413</v>
      </c>
      <c r="AC266" s="43">
        <v>19.638629999999999</v>
      </c>
      <c r="AD266" s="43"/>
      <c r="AE266" s="43">
        <v>43.722670000000001</v>
      </c>
      <c r="AF266" s="43">
        <v>44.432470000000002</v>
      </c>
      <c r="AG266" s="43">
        <v>41.349730000000001</v>
      </c>
      <c r="AH266" s="43"/>
      <c r="AI266" s="43">
        <v>16.603269999999998</v>
      </c>
      <c r="AJ266" s="43">
        <v>16.453150000000001</v>
      </c>
      <c r="AK266" s="43">
        <v>16.724450000000001</v>
      </c>
    </row>
    <row r="267" spans="1:37">
      <c r="A267" s="29" t="s">
        <v>480</v>
      </c>
      <c r="B267" s="30"/>
      <c r="C267" s="43">
        <v>36.496139999999997</v>
      </c>
      <c r="D267" s="43">
        <v>40.73865</v>
      </c>
      <c r="E267" s="43">
        <v>31.538609999999998</v>
      </c>
      <c r="F267" s="43"/>
      <c r="G267" s="43">
        <v>42.702620000000003</v>
      </c>
      <c r="H267" s="43">
        <v>44.089799999999997</v>
      </c>
      <c r="I267" s="43">
        <v>40.295110000000001</v>
      </c>
      <c r="J267" s="43"/>
      <c r="K267" s="43">
        <v>18.85379</v>
      </c>
      <c r="L267" s="43">
        <v>18.038229999999999</v>
      </c>
      <c r="M267" s="43">
        <v>19.148910000000001</v>
      </c>
      <c r="N267" s="43"/>
      <c r="O267" s="43">
        <v>36.282240000000002</v>
      </c>
      <c r="P267" s="43">
        <v>40.422159999999998</v>
      </c>
      <c r="Q267" s="43">
        <v>31.870239999999999</v>
      </c>
      <c r="R267" s="43"/>
      <c r="S267" s="43">
        <v>38.564660000000003</v>
      </c>
      <c r="T267" s="43">
        <v>42.678939999999997</v>
      </c>
      <c r="U267" s="43">
        <v>29.71546</v>
      </c>
      <c r="V267" s="43"/>
      <c r="W267" s="43">
        <v>42.174729999999997</v>
      </c>
      <c r="X267" s="43">
        <v>43.488970000000002</v>
      </c>
      <c r="Y267" s="43">
        <v>40.116149999999998</v>
      </c>
      <c r="Z267" s="43"/>
      <c r="AA267" s="43">
        <v>19.336569999999998</v>
      </c>
      <c r="AB267" s="43">
        <v>18.31672</v>
      </c>
      <c r="AC267" s="43">
        <v>19.664249999999999</v>
      </c>
      <c r="AD267" s="43"/>
      <c r="AE267" s="43">
        <v>46.05847</v>
      </c>
      <c r="AF267" s="43">
        <v>47.086959999999998</v>
      </c>
      <c r="AG267" s="43">
        <v>42.39846</v>
      </c>
      <c r="AH267" s="43"/>
      <c r="AI267" s="43">
        <v>16.891290000000001</v>
      </c>
      <c r="AJ267" s="43">
        <v>17.680569999999999</v>
      </c>
      <c r="AK267" s="43">
        <v>16.373069999999998</v>
      </c>
    </row>
    <row r="268" spans="1:37">
      <c r="A268" s="29" t="s">
        <v>481</v>
      </c>
      <c r="B268" s="30"/>
      <c r="C268" s="43">
        <v>35.741259999999997</v>
      </c>
      <c r="D268" s="43">
        <v>40.57349</v>
      </c>
      <c r="E268" s="43">
        <v>30.405950000000001</v>
      </c>
      <c r="F268" s="43"/>
      <c r="G268" s="43">
        <v>42.571570000000001</v>
      </c>
      <c r="H268" s="43">
        <v>44.016840000000002</v>
      </c>
      <c r="I268" s="43">
        <v>40.043309999999998</v>
      </c>
      <c r="J268" s="43"/>
      <c r="K268" s="43">
        <v>18.815770000000001</v>
      </c>
      <c r="L268" s="43">
        <v>18.703389999999999</v>
      </c>
      <c r="M268" s="43">
        <v>18.852830000000001</v>
      </c>
      <c r="N268" s="43"/>
      <c r="O268" s="43">
        <v>35.449539999999999</v>
      </c>
      <c r="P268" s="43">
        <v>40.267890000000001</v>
      </c>
      <c r="Q268" s="43">
        <v>30.761710000000001</v>
      </c>
      <c r="R268" s="43"/>
      <c r="S268" s="43">
        <v>37.771059999999999</v>
      </c>
      <c r="T268" s="43">
        <v>41.866219999999998</v>
      </c>
      <c r="U268" s="43">
        <v>27.27478</v>
      </c>
      <c r="V268" s="43"/>
      <c r="W268" s="43">
        <v>42.05151</v>
      </c>
      <c r="X268" s="43">
        <v>43.461500000000001</v>
      </c>
      <c r="Y268" s="43">
        <v>39.907310000000003</v>
      </c>
      <c r="Z268" s="43"/>
      <c r="AA268" s="43">
        <v>19.120229999999999</v>
      </c>
      <c r="AB268" s="43">
        <v>18.673629999999999</v>
      </c>
      <c r="AC268" s="43">
        <v>19.246690000000001</v>
      </c>
      <c r="AD268" s="43"/>
      <c r="AE268" s="43">
        <v>45.60436</v>
      </c>
      <c r="AF268" s="43">
        <v>46.340620000000001</v>
      </c>
      <c r="AG268" s="43">
        <v>41.965200000000003</v>
      </c>
      <c r="AH268" s="43"/>
      <c r="AI268" s="43">
        <v>17.20665</v>
      </c>
      <c r="AJ268" s="43">
        <v>18.831199999999999</v>
      </c>
      <c r="AK268" s="43">
        <v>16.018640000000001</v>
      </c>
    </row>
    <row r="269" spans="1:37">
      <c r="A269" s="29" t="s">
        <v>482</v>
      </c>
      <c r="B269" s="30"/>
      <c r="C269" s="43">
        <v>36.32199</v>
      </c>
      <c r="D269" s="43">
        <v>40.452390000000001</v>
      </c>
      <c r="E269" s="43">
        <v>31.616160000000001</v>
      </c>
      <c r="F269" s="43"/>
      <c r="G269" s="43">
        <v>42.4831</v>
      </c>
      <c r="H269" s="43">
        <v>43.741759999999999</v>
      </c>
      <c r="I269" s="43">
        <v>40.378799999999998</v>
      </c>
      <c r="J269" s="43"/>
      <c r="K269" s="43">
        <v>18.604790000000001</v>
      </c>
      <c r="L269" s="43">
        <v>18.145569999999999</v>
      </c>
      <c r="M269" s="43">
        <v>18.769659999999998</v>
      </c>
      <c r="N269" s="43"/>
      <c r="O269" s="43">
        <v>36.39855</v>
      </c>
      <c r="P269" s="43">
        <v>40.509540000000001</v>
      </c>
      <c r="Q269" s="43">
        <v>32.068989999999999</v>
      </c>
      <c r="R269" s="43"/>
      <c r="S269" s="43">
        <v>36.726689999999998</v>
      </c>
      <c r="T269" s="43">
        <v>40.842950000000002</v>
      </c>
      <c r="U269" s="43">
        <v>28.455500000000001</v>
      </c>
      <c r="V269" s="43"/>
      <c r="W269" s="43">
        <v>42.120620000000002</v>
      </c>
      <c r="X269" s="43">
        <v>43.356650000000002</v>
      </c>
      <c r="Y269" s="43">
        <v>40.226660000000003</v>
      </c>
      <c r="Z269" s="43"/>
      <c r="AA269" s="43">
        <v>19.090520000000001</v>
      </c>
      <c r="AB269" s="43">
        <v>18.37433</v>
      </c>
      <c r="AC269" s="43">
        <v>19.310829999999999</v>
      </c>
      <c r="AD269" s="43"/>
      <c r="AE269" s="43">
        <v>45.1357</v>
      </c>
      <c r="AF269" s="43">
        <v>45.965029999999999</v>
      </c>
      <c r="AG269" s="43">
        <v>42.311869999999999</v>
      </c>
      <c r="AH269" s="43"/>
      <c r="AI269" s="43">
        <v>16.65831</v>
      </c>
      <c r="AJ269" s="43">
        <v>18.10613</v>
      </c>
      <c r="AK269" s="43">
        <v>15.65442</v>
      </c>
    </row>
    <row r="270" spans="1:37">
      <c r="A270" s="29" t="s">
        <v>483</v>
      </c>
      <c r="B270" s="30"/>
      <c r="C270" s="43">
        <v>36.308759999999999</v>
      </c>
      <c r="D270" s="43">
        <v>40.831229999999998</v>
      </c>
      <c r="E270" s="43">
        <v>31.166540000000001</v>
      </c>
      <c r="F270" s="43"/>
      <c r="G270" s="43">
        <v>42.5535</v>
      </c>
      <c r="H270" s="43">
        <v>43.890970000000003</v>
      </c>
      <c r="I270" s="43">
        <v>40.228619999999999</v>
      </c>
      <c r="J270" s="43"/>
      <c r="K270" s="43">
        <v>18.968340000000001</v>
      </c>
      <c r="L270" s="43">
        <v>18.774750000000001</v>
      </c>
      <c r="M270" s="43">
        <v>19.031130000000001</v>
      </c>
      <c r="N270" s="43"/>
      <c r="O270" s="43">
        <v>36.262819999999998</v>
      </c>
      <c r="P270" s="43">
        <v>40.947780000000002</v>
      </c>
      <c r="Q270" s="43">
        <v>31.507439999999999</v>
      </c>
      <c r="R270" s="43"/>
      <c r="S270" s="43">
        <v>36.716140000000003</v>
      </c>
      <c r="T270" s="43">
        <v>40.269620000000003</v>
      </c>
      <c r="U270" s="43">
        <v>28.345179999999999</v>
      </c>
      <c r="V270" s="43"/>
      <c r="W270" s="43">
        <v>42.17756</v>
      </c>
      <c r="X270" s="43">
        <v>43.551850000000002</v>
      </c>
      <c r="Y270" s="43">
        <v>40.054319999999997</v>
      </c>
      <c r="Z270" s="43"/>
      <c r="AA270" s="43">
        <v>19.491340000000001</v>
      </c>
      <c r="AB270" s="43">
        <v>19.67427</v>
      </c>
      <c r="AC270" s="43">
        <v>19.442509999999999</v>
      </c>
      <c r="AD270" s="43"/>
      <c r="AE270" s="43">
        <v>44.81512</v>
      </c>
      <c r="AF270" s="43">
        <v>45.383949999999999</v>
      </c>
      <c r="AG270" s="43">
        <v>42.42597</v>
      </c>
      <c r="AH270" s="43"/>
      <c r="AI270" s="43">
        <v>16.51332</v>
      </c>
      <c r="AJ270" s="43">
        <v>16.439430000000002</v>
      </c>
      <c r="AK270" s="43">
        <v>16.569870000000002</v>
      </c>
    </row>
    <row r="271" spans="1:37">
      <c r="A271" s="29" t="s">
        <v>484</v>
      </c>
      <c r="B271" s="30"/>
      <c r="C271" s="43">
        <v>36.302230000000002</v>
      </c>
      <c r="D271" s="43">
        <v>40.542700000000004</v>
      </c>
      <c r="E271" s="43">
        <v>31.537579999999998</v>
      </c>
      <c r="F271" s="43"/>
      <c r="G271" s="43">
        <v>42.676540000000003</v>
      </c>
      <c r="H271" s="43">
        <v>43.708489999999998</v>
      </c>
      <c r="I271" s="43">
        <v>40.876100000000001</v>
      </c>
      <c r="J271" s="43"/>
      <c r="K271" s="43">
        <v>18.759689999999999</v>
      </c>
      <c r="L271" s="43">
        <v>17.060960000000001</v>
      </c>
      <c r="M271" s="43">
        <v>19.283989999999999</v>
      </c>
      <c r="N271" s="43"/>
      <c r="O271" s="43">
        <v>36.438209999999998</v>
      </c>
      <c r="P271" s="43">
        <v>40.661059999999999</v>
      </c>
      <c r="Q271" s="43">
        <v>32.155250000000002</v>
      </c>
      <c r="R271" s="43"/>
      <c r="S271" s="43">
        <v>35.687220000000003</v>
      </c>
      <c r="T271" s="43">
        <v>40.062420000000003</v>
      </c>
      <c r="U271" s="43">
        <v>25.793589999999998</v>
      </c>
      <c r="V271" s="43"/>
      <c r="W271" s="43">
        <v>42.411409999999997</v>
      </c>
      <c r="X271" s="43">
        <v>43.376150000000003</v>
      </c>
      <c r="Y271" s="43">
        <v>40.909179999999999</v>
      </c>
      <c r="Z271" s="43"/>
      <c r="AA271" s="43">
        <v>19.357250000000001</v>
      </c>
      <c r="AB271" s="43">
        <v>17.269929999999999</v>
      </c>
      <c r="AC271" s="43">
        <v>19.886019999999998</v>
      </c>
      <c r="AD271" s="43"/>
      <c r="AE271" s="43">
        <v>44.545050000000003</v>
      </c>
      <c r="AF271" s="43">
        <v>45.512990000000002</v>
      </c>
      <c r="AG271" s="43">
        <v>40.258789999999998</v>
      </c>
      <c r="AH271" s="43"/>
      <c r="AI271" s="43">
        <v>15.960750000000001</v>
      </c>
      <c r="AJ271" s="43">
        <v>16.52908</v>
      </c>
      <c r="AK271" s="43">
        <v>15.547879999999999</v>
      </c>
    </row>
    <row r="272" spans="1:37">
      <c r="A272" s="29" t="s">
        <v>485</v>
      </c>
      <c r="B272" s="30"/>
      <c r="C272" s="43">
        <v>36.353569999999998</v>
      </c>
      <c r="D272" s="43">
        <v>41.109279999999998</v>
      </c>
      <c r="E272" s="43">
        <v>31.053879999999999</v>
      </c>
      <c r="F272" s="43"/>
      <c r="G272" s="43">
        <v>42.902549999999998</v>
      </c>
      <c r="H272" s="43">
        <v>44.290059999999997</v>
      </c>
      <c r="I272" s="43">
        <v>40.501690000000004</v>
      </c>
      <c r="J272" s="43"/>
      <c r="K272" s="43">
        <v>18.730160000000001</v>
      </c>
      <c r="L272" s="43">
        <v>18.50027</v>
      </c>
      <c r="M272" s="43">
        <v>18.80273</v>
      </c>
      <c r="N272" s="43"/>
      <c r="O272" s="43">
        <v>36.1554</v>
      </c>
      <c r="P272" s="43">
        <v>40.966520000000003</v>
      </c>
      <c r="Q272" s="43">
        <v>31.316140000000001</v>
      </c>
      <c r="R272" s="43"/>
      <c r="S272" s="43">
        <v>37.95393</v>
      </c>
      <c r="T272" s="43">
        <v>41.821599999999997</v>
      </c>
      <c r="U272" s="43">
        <v>28.509370000000001</v>
      </c>
      <c r="V272" s="43"/>
      <c r="W272" s="43">
        <v>42.373519999999999</v>
      </c>
      <c r="X272" s="43">
        <v>43.799219999999998</v>
      </c>
      <c r="Y272" s="43">
        <v>40.164589999999997</v>
      </c>
      <c r="Z272" s="43"/>
      <c r="AA272" s="43">
        <v>19.123570000000001</v>
      </c>
      <c r="AB272" s="43">
        <v>18.547080000000001</v>
      </c>
      <c r="AC272" s="43">
        <v>19.27712</v>
      </c>
      <c r="AD272" s="43"/>
      <c r="AE272" s="43">
        <v>46.509599999999999</v>
      </c>
      <c r="AF272" s="43">
        <v>46.735140000000001</v>
      </c>
      <c r="AG272" s="43">
        <v>45.512819999999998</v>
      </c>
      <c r="AH272" s="43"/>
      <c r="AI272" s="43">
        <v>16.142009999999999</v>
      </c>
      <c r="AJ272" s="43">
        <v>18.561969999999999</v>
      </c>
      <c r="AK272" s="43">
        <v>14.24691</v>
      </c>
    </row>
    <row r="273" spans="1:37">
      <c r="A273" s="29" t="s">
        <v>486</v>
      </c>
      <c r="B273" s="30"/>
      <c r="C273" s="43">
        <v>36.356920000000002</v>
      </c>
      <c r="D273" s="43">
        <v>40.832099999999997</v>
      </c>
      <c r="E273" s="43">
        <v>31.186360000000001</v>
      </c>
      <c r="F273" s="43"/>
      <c r="G273" s="43">
        <v>42.440100000000001</v>
      </c>
      <c r="H273" s="43">
        <v>43.573169999999998</v>
      </c>
      <c r="I273" s="43">
        <v>40.387009999999997</v>
      </c>
      <c r="J273" s="43"/>
      <c r="K273" s="43">
        <v>19.054559999999999</v>
      </c>
      <c r="L273" s="43">
        <v>18.790050000000001</v>
      </c>
      <c r="M273" s="43">
        <v>19.132639999999999</v>
      </c>
      <c r="N273" s="43"/>
      <c r="O273" s="43">
        <v>36.254759999999997</v>
      </c>
      <c r="P273" s="43">
        <v>40.888939999999998</v>
      </c>
      <c r="Q273" s="43">
        <v>31.421379999999999</v>
      </c>
      <c r="R273" s="43"/>
      <c r="S273" s="43">
        <v>37.455869999999997</v>
      </c>
      <c r="T273" s="43">
        <v>40.702849999999998</v>
      </c>
      <c r="U273" s="43">
        <v>29.586400000000001</v>
      </c>
      <c r="V273" s="43"/>
      <c r="W273" s="43">
        <v>42.131909999999998</v>
      </c>
      <c r="X273" s="43">
        <v>43.404850000000003</v>
      </c>
      <c r="Y273" s="43">
        <v>40.068980000000003</v>
      </c>
      <c r="Z273" s="43"/>
      <c r="AA273" s="43">
        <v>19.40802</v>
      </c>
      <c r="AB273" s="43">
        <v>18.728840000000002</v>
      </c>
      <c r="AC273" s="43">
        <v>19.579149999999998</v>
      </c>
      <c r="AD273" s="43"/>
      <c r="AE273" s="43">
        <v>44.531219999999998</v>
      </c>
      <c r="AF273" s="43">
        <v>44.492669999999997</v>
      </c>
      <c r="AG273" s="43">
        <v>44.699330000000003</v>
      </c>
      <c r="AH273" s="43"/>
      <c r="AI273" s="43">
        <v>17.27056</v>
      </c>
      <c r="AJ273" s="43">
        <v>19.08569</v>
      </c>
      <c r="AK273" s="43">
        <v>16.025549999999999</v>
      </c>
    </row>
    <row r="274" spans="1:37">
      <c r="A274" s="29" t="s">
        <v>487</v>
      </c>
      <c r="B274" s="30"/>
      <c r="C274" s="43">
        <v>36.325449999999996</v>
      </c>
      <c r="D274" s="43">
        <v>40.934869999999997</v>
      </c>
      <c r="E274" s="43">
        <v>31.147819999999999</v>
      </c>
      <c r="F274" s="43"/>
      <c r="G274" s="43">
        <v>42.792909999999999</v>
      </c>
      <c r="H274" s="43">
        <v>44.146999999999998</v>
      </c>
      <c r="I274" s="43">
        <v>40.447890000000001</v>
      </c>
      <c r="J274" s="43"/>
      <c r="K274" s="43">
        <v>18.794370000000001</v>
      </c>
      <c r="L274" s="43">
        <v>18.364380000000001</v>
      </c>
      <c r="M274" s="43">
        <v>18.933599999999998</v>
      </c>
      <c r="N274" s="43"/>
      <c r="O274" s="43">
        <v>35.91968</v>
      </c>
      <c r="P274" s="43">
        <v>40.552050000000001</v>
      </c>
      <c r="Q274" s="43">
        <v>31.332239999999999</v>
      </c>
      <c r="R274" s="43"/>
      <c r="S274" s="43">
        <v>39.211239999999997</v>
      </c>
      <c r="T274" s="43">
        <v>42.826039999999999</v>
      </c>
      <c r="U274" s="43">
        <v>29.510190000000001</v>
      </c>
      <c r="V274" s="43"/>
      <c r="W274" s="43">
        <v>42.284329999999997</v>
      </c>
      <c r="X274" s="43">
        <v>43.657539999999997</v>
      </c>
      <c r="Y274" s="43">
        <v>40.21031</v>
      </c>
      <c r="Z274" s="43"/>
      <c r="AA274" s="43">
        <v>19.109690000000001</v>
      </c>
      <c r="AB274" s="43">
        <v>18.419809999999998</v>
      </c>
      <c r="AC274" s="43">
        <v>19.30782</v>
      </c>
      <c r="AD274" s="43"/>
      <c r="AE274" s="43">
        <v>45.804299999999998</v>
      </c>
      <c r="AF274" s="43">
        <v>46.260019999999997</v>
      </c>
      <c r="AG274" s="43">
        <v>43.653219999999997</v>
      </c>
      <c r="AH274" s="43"/>
      <c r="AI274" s="43">
        <v>16.478829999999999</v>
      </c>
      <c r="AJ274" s="43">
        <v>18.027069999999998</v>
      </c>
      <c r="AK274" s="43">
        <v>15.477729999999999</v>
      </c>
    </row>
    <row r="275" spans="1:37">
      <c r="A275" s="29" t="s">
        <v>488</v>
      </c>
      <c r="B275" s="30"/>
      <c r="C275" s="43">
        <v>36.577889999999996</v>
      </c>
      <c r="D275" s="43">
        <v>41.123779999999996</v>
      </c>
      <c r="E275" s="43">
        <v>31.569959999999998</v>
      </c>
      <c r="F275" s="43"/>
      <c r="G275" s="43">
        <v>43.159480000000002</v>
      </c>
      <c r="H275" s="43">
        <v>44.63335</v>
      </c>
      <c r="I275" s="43">
        <v>40.720709999999997</v>
      </c>
      <c r="J275" s="43"/>
      <c r="K275" s="43">
        <v>18.723929999999999</v>
      </c>
      <c r="L275" s="43">
        <v>17.892189999999999</v>
      </c>
      <c r="M275" s="43">
        <v>19.009039999999999</v>
      </c>
      <c r="N275" s="43"/>
      <c r="O275" s="43">
        <v>36.446869999999997</v>
      </c>
      <c r="P275" s="43">
        <v>41.059220000000003</v>
      </c>
      <c r="Q275" s="43">
        <v>31.77084</v>
      </c>
      <c r="R275" s="43"/>
      <c r="S275" s="43">
        <v>37.740360000000003</v>
      </c>
      <c r="T275" s="43">
        <v>41.619070000000001</v>
      </c>
      <c r="U275" s="43">
        <v>30.551169999999999</v>
      </c>
      <c r="V275" s="43"/>
      <c r="W275" s="43">
        <v>42.654389999999999</v>
      </c>
      <c r="X275" s="43">
        <v>44.255000000000003</v>
      </c>
      <c r="Y275" s="43">
        <v>40.236310000000003</v>
      </c>
      <c r="Z275" s="43"/>
      <c r="AA275" s="43">
        <v>19.157430000000002</v>
      </c>
      <c r="AB275" s="43">
        <v>17.716200000000001</v>
      </c>
      <c r="AC275" s="43">
        <v>19.585840000000001</v>
      </c>
      <c r="AD275" s="43"/>
      <c r="AE275" s="43">
        <v>46.086689999999997</v>
      </c>
      <c r="AF275" s="43">
        <v>46.442729999999997</v>
      </c>
      <c r="AG275" s="43">
        <v>44.987749999999998</v>
      </c>
      <c r="AH275" s="43"/>
      <c r="AI275" s="43">
        <v>17.19472</v>
      </c>
      <c r="AJ275" s="43">
        <v>18.73414</v>
      </c>
      <c r="AK275" s="43">
        <v>16.198619999999998</v>
      </c>
    </row>
    <row r="276" spans="1:37">
      <c r="A276" s="29" t="s">
        <v>489</v>
      </c>
      <c r="B276" s="30"/>
      <c r="C276" s="43">
        <v>36.376759999999997</v>
      </c>
      <c r="D276" s="43">
        <v>40.945259999999998</v>
      </c>
      <c r="E276" s="43">
        <v>31.22195</v>
      </c>
      <c r="F276" s="43"/>
      <c r="G276" s="43">
        <v>42.863970000000002</v>
      </c>
      <c r="H276" s="43">
        <v>44.218539999999997</v>
      </c>
      <c r="I276" s="43">
        <v>40.516849999999998</v>
      </c>
      <c r="J276" s="43"/>
      <c r="K276" s="43">
        <v>18.73546</v>
      </c>
      <c r="L276" s="43">
        <v>18.176369999999999</v>
      </c>
      <c r="M276" s="43">
        <v>18.919809999999998</v>
      </c>
      <c r="N276" s="43"/>
      <c r="O276" s="43">
        <v>35.998170000000002</v>
      </c>
      <c r="P276" s="43">
        <v>40.696510000000004</v>
      </c>
      <c r="Q276" s="43">
        <v>31.225069999999999</v>
      </c>
      <c r="R276" s="43"/>
      <c r="S276" s="43">
        <v>38.970799999999997</v>
      </c>
      <c r="T276" s="43">
        <v>42.254820000000002</v>
      </c>
      <c r="U276" s="43">
        <v>31.587810000000001</v>
      </c>
      <c r="V276" s="43"/>
      <c r="W276" s="43">
        <v>42.403709999999997</v>
      </c>
      <c r="X276" s="43">
        <v>43.782319999999999</v>
      </c>
      <c r="Y276" s="43">
        <v>40.2577</v>
      </c>
      <c r="Z276" s="43"/>
      <c r="AA276" s="43">
        <v>18.842479999999998</v>
      </c>
      <c r="AB276" s="43">
        <v>18.16358</v>
      </c>
      <c r="AC276" s="43">
        <v>19.037780000000001</v>
      </c>
      <c r="AD276" s="43"/>
      <c r="AE276" s="43">
        <v>45.553559999999997</v>
      </c>
      <c r="AF276" s="43">
        <v>46.192529999999998</v>
      </c>
      <c r="AG276" s="43">
        <v>43.268590000000003</v>
      </c>
      <c r="AH276" s="43"/>
      <c r="AI276" s="43">
        <v>18.22814</v>
      </c>
      <c r="AJ276" s="43">
        <v>18.641069999999999</v>
      </c>
      <c r="AK276" s="43">
        <v>17.940449999999998</v>
      </c>
    </row>
    <row r="277" spans="1:37">
      <c r="A277" s="29" t="s">
        <v>490</v>
      </c>
      <c r="B277" s="30"/>
      <c r="C277" s="43">
        <v>36.218240000000002</v>
      </c>
      <c r="D277" s="43">
        <v>40.722589999999997</v>
      </c>
      <c r="E277" s="43">
        <v>31.115839999999999</v>
      </c>
      <c r="F277" s="43"/>
      <c r="G277" s="43">
        <v>42.526299999999999</v>
      </c>
      <c r="H277" s="43">
        <v>43.906019999999998</v>
      </c>
      <c r="I277" s="43">
        <v>40.125489999999999</v>
      </c>
      <c r="J277" s="43"/>
      <c r="K277" s="43">
        <v>18.862490000000001</v>
      </c>
      <c r="L277" s="43">
        <v>18.038620000000002</v>
      </c>
      <c r="M277" s="43">
        <v>19.130140000000001</v>
      </c>
      <c r="N277" s="43"/>
      <c r="O277" s="43">
        <v>36.125619999999998</v>
      </c>
      <c r="P277" s="43">
        <v>40.768479999999997</v>
      </c>
      <c r="Q277" s="43">
        <v>31.495729999999998</v>
      </c>
      <c r="R277" s="43"/>
      <c r="S277" s="43">
        <v>37.231679999999997</v>
      </c>
      <c r="T277" s="43">
        <v>40.663829999999997</v>
      </c>
      <c r="U277" s="43">
        <v>27.525749999999999</v>
      </c>
      <c r="V277" s="43"/>
      <c r="W277" s="43">
        <v>42.131680000000003</v>
      </c>
      <c r="X277" s="43">
        <v>43.579610000000002</v>
      </c>
      <c r="Y277" s="43">
        <v>39.94726</v>
      </c>
      <c r="Z277" s="43"/>
      <c r="AA277" s="43">
        <v>19.318059999999999</v>
      </c>
      <c r="AB277" s="43">
        <v>18.623830000000002</v>
      </c>
      <c r="AC277" s="43">
        <v>19.50667</v>
      </c>
      <c r="AD277" s="43"/>
      <c r="AE277" s="43">
        <v>45.106699999999996</v>
      </c>
      <c r="AF277" s="43">
        <v>45.420189999999998</v>
      </c>
      <c r="AG277" s="43">
        <v>43.282890000000002</v>
      </c>
      <c r="AH277" s="43"/>
      <c r="AI277" s="43">
        <v>16.607700000000001</v>
      </c>
      <c r="AJ277" s="43">
        <v>16.436340000000001</v>
      </c>
      <c r="AK277" s="43">
        <v>16.74164</v>
      </c>
    </row>
    <row r="278" spans="1:37">
      <c r="A278" s="29" t="s">
        <v>491</v>
      </c>
      <c r="B278" s="30"/>
      <c r="C278" s="43">
        <v>35.920160000000003</v>
      </c>
      <c r="D278" s="43">
        <v>40.259099999999997</v>
      </c>
      <c r="E278" s="43">
        <v>31.008800000000001</v>
      </c>
      <c r="F278" s="43"/>
      <c r="G278" s="43">
        <v>42.471440000000001</v>
      </c>
      <c r="H278" s="43">
        <v>43.696190000000001</v>
      </c>
      <c r="I278" s="43">
        <v>40.316830000000003</v>
      </c>
      <c r="J278" s="43"/>
      <c r="K278" s="43">
        <v>18.533010000000001</v>
      </c>
      <c r="L278" s="43">
        <v>16.761810000000001</v>
      </c>
      <c r="M278" s="43">
        <v>19.116289999999999</v>
      </c>
      <c r="N278" s="43"/>
      <c r="O278" s="43">
        <v>35.791049999999998</v>
      </c>
      <c r="P278" s="43">
        <v>40.115989999999996</v>
      </c>
      <c r="Q278" s="43">
        <v>31.296320000000001</v>
      </c>
      <c r="R278" s="43"/>
      <c r="S278" s="43">
        <v>37.216639999999998</v>
      </c>
      <c r="T278" s="43">
        <v>41.20852</v>
      </c>
      <c r="U278" s="43">
        <v>29.077359999999999</v>
      </c>
      <c r="V278" s="43"/>
      <c r="W278" s="43">
        <v>42.00009</v>
      </c>
      <c r="X278" s="43">
        <v>43.231729999999999</v>
      </c>
      <c r="Y278" s="43">
        <v>40.03199</v>
      </c>
      <c r="Z278" s="43"/>
      <c r="AA278" s="43">
        <v>18.881540000000001</v>
      </c>
      <c r="AB278" s="43">
        <v>16.598680000000002</v>
      </c>
      <c r="AC278" s="43">
        <v>19.533529999999999</v>
      </c>
      <c r="AD278" s="43"/>
      <c r="AE278" s="43">
        <v>45.535629999999998</v>
      </c>
      <c r="AF278" s="43">
        <v>46.035400000000003</v>
      </c>
      <c r="AG278" s="43">
        <v>43.677149999999997</v>
      </c>
      <c r="AH278" s="43"/>
      <c r="AI278" s="43">
        <v>17.142299999999999</v>
      </c>
      <c r="AJ278" s="43">
        <v>17.568339999999999</v>
      </c>
      <c r="AK278" s="43">
        <v>16.871860000000002</v>
      </c>
    </row>
    <row r="279" spans="1:37">
      <c r="A279" s="29" t="s">
        <v>492</v>
      </c>
      <c r="B279" s="30"/>
      <c r="C279" s="43">
        <v>36.316850000000002</v>
      </c>
      <c r="D279" s="43">
        <v>41.091259999999998</v>
      </c>
      <c r="E279" s="43">
        <v>31.034770000000002</v>
      </c>
      <c r="F279" s="43"/>
      <c r="G279" s="43">
        <v>42.90363</v>
      </c>
      <c r="H279" s="43">
        <v>44.257040000000003</v>
      </c>
      <c r="I279" s="43">
        <v>40.516330000000004</v>
      </c>
      <c r="J279" s="43"/>
      <c r="K279" s="43">
        <v>18.966010000000001</v>
      </c>
      <c r="L279" s="43">
        <v>17.71649</v>
      </c>
      <c r="M279" s="43">
        <v>19.334679999999999</v>
      </c>
      <c r="N279" s="43"/>
      <c r="O279" s="43">
        <v>36.318660000000001</v>
      </c>
      <c r="P279" s="43">
        <v>41.25647</v>
      </c>
      <c r="Q279" s="43">
        <v>31.33652</v>
      </c>
      <c r="R279" s="43"/>
      <c r="S279" s="43">
        <v>37.0625</v>
      </c>
      <c r="T279" s="43">
        <v>40.664169999999999</v>
      </c>
      <c r="U279" s="43">
        <v>29.658359999999998</v>
      </c>
      <c r="V279" s="43"/>
      <c r="W279" s="43">
        <v>42.54374</v>
      </c>
      <c r="X279" s="43">
        <v>43.927840000000003</v>
      </c>
      <c r="Y279" s="43">
        <v>40.314770000000003</v>
      </c>
      <c r="Z279" s="43"/>
      <c r="AA279" s="43">
        <v>19.520119999999999</v>
      </c>
      <c r="AB279" s="43">
        <v>18.18543</v>
      </c>
      <c r="AC279" s="43">
        <v>19.838830000000002</v>
      </c>
      <c r="AD279" s="43"/>
      <c r="AE279" s="43">
        <v>45.252549999999999</v>
      </c>
      <c r="AF279" s="43">
        <v>46.004040000000003</v>
      </c>
      <c r="AG279" s="43">
        <v>42.728619999999999</v>
      </c>
      <c r="AH279" s="43"/>
      <c r="AI279" s="43">
        <v>15.99417</v>
      </c>
      <c r="AJ279" s="43">
        <v>15.545310000000001</v>
      </c>
      <c r="AK279" s="43">
        <v>16.3233</v>
      </c>
    </row>
    <row r="280" spans="1:37">
      <c r="A280" s="29" t="s">
        <v>493</v>
      </c>
      <c r="B280" s="30"/>
      <c r="C280" s="43">
        <v>36.22345</v>
      </c>
      <c r="D280" s="43">
        <v>40.664000000000001</v>
      </c>
      <c r="E280" s="43">
        <v>31.108160000000002</v>
      </c>
      <c r="F280" s="43"/>
      <c r="G280" s="43">
        <v>42.787489999999998</v>
      </c>
      <c r="H280" s="43">
        <v>44.235669999999999</v>
      </c>
      <c r="I280" s="43">
        <v>40.257980000000003</v>
      </c>
      <c r="J280" s="43"/>
      <c r="K280" s="43">
        <v>18.758980000000001</v>
      </c>
      <c r="L280" s="43">
        <v>18.050409999999999</v>
      </c>
      <c r="M280" s="43">
        <v>19.017430000000001</v>
      </c>
      <c r="N280" s="43"/>
      <c r="O280" s="43">
        <v>35.953809999999997</v>
      </c>
      <c r="P280" s="43">
        <v>40.378999999999998</v>
      </c>
      <c r="Q280" s="43">
        <v>31.353169999999999</v>
      </c>
      <c r="R280" s="43"/>
      <c r="S280" s="43">
        <v>38.241149999999998</v>
      </c>
      <c r="T280" s="43">
        <v>42.107230000000001</v>
      </c>
      <c r="U280" s="43">
        <v>29.53238</v>
      </c>
      <c r="V280" s="43"/>
      <c r="W280" s="43">
        <v>42.157200000000003</v>
      </c>
      <c r="X280" s="43">
        <v>43.582250000000002</v>
      </c>
      <c r="Y280" s="43">
        <v>39.921619999999997</v>
      </c>
      <c r="Z280" s="43"/>
      <c r="AA280" s="43">
        <v>19.302499999999998</v>
      </c>
      <c r="AB280" s="43">
        <v>18.375019999999999</v>
      </c>
      <c r="AC280" s="43">
        <v>19.593209999999999</v>
      </c>
      <c r="AD280" s="43"/>
      <c r="AE280" s="43">
        <v>46.571370000000002</v>
      </c>
      <c r="AF280" s="43">
        <v>47.263170000000002</v>
      </c>
      <c r="AG280" s="43">
        <v>44.00291</v>
      </c>
      <c r="AH280" s="43"/>
      <c r="AI280" s="43">
        <v>16.046299999999999</v>
      </c>
      <c r="AJ280" s="43">
        <v>17.362929999999999</v>
      </c>
      <c r="AK280" s="43">
        <v>15.023860000000001</v>
      </c>
    </row>
    <row r="281" spans="1:37">
      <c r="A281" s="29" t="s">
        <v>494</v>
      </c>
      <c r="B281" s="30"/>
      <c r="C281" s="43">
        <v>35.826030000000003</v>
      </c>
      <c r="D281" s="43">
        <v>40.841099999999997</v>
      </c>
      <c r="E281" s="43">
        <v>30.14038</v>
      </c>
      <c r="F281" s="43"/>
      <c r="G281" s="43">
        <v>42.698819999999998</v>
      </c>
      <c r="H281" s="43">
        <v>44.230379999999997</v>
      </c>
      <c r="I281" s="43">
        <v>39.902180000000001</v>
      </c>
      <c r="J281" s="43"/>
      <c r="K281" s="43">
        <v>18.513269999999999</v>
      </c>
      <c r="L281" s="43">
        <v>18.0044</v>
      </c>
      <c r="M281" s="43">
        <v>18.674959999999999</v>
      </c>
      <c r="N281" s="43"/>
      <c r="O281" s="43">
        <v>35.3887</v>
      </c>
      <c r="P281" s="43">
        <v>40.303640000000001</v>
      </c>
      <c r="Q281" s="43">
        <v>30.46077</v>
      </c>
      <c r="R281" s="43"/>
      <c r="S281" s="43">
        <v>38.716990000000003</v>
      </c>
      <c r="T281" s="43">
        <v>43.042119999999997</v>
      </c>
      <c r="U281" s="43">
        <v>27.419540000000001</v>
      </c>
      <c r="V281" s="43"/>
      <c r="W281" s="43">
        <v>42.14752</v>
      </c>
      <c r="X281" s="43">
        <v>43.630319999999998</v>
      </c>
      <c r="Y281" s="43">
        <v>39.79204</v>
      </c>
      <c r="Z281" s="43"/>
      <c r="AA281" s="43">
        <v>18.807310000000001</v>
      </c>
      <c r="AB281" s="43">
        <v>17.882760000000001</v>
      </c>
      <c r="AC281" s="43">
        <v>19.073239999999998</v>
      </c>
      <c r="AD281" s="43"/>
      <c r="AE281" s="43">
        <v>45.60971</v>
      </c>
      <c r="AF281" s="43">
        <v>46.626629999999999</v>
      </c>
      <c r="AG281" s="43">
        <v>40.707599999999999</v>
      </c>
      <c r="AH281" s="43"/>
      <c r="AI281" s="43">
        <v>16.866060000000001</v>
      </c>
      <c r="AJ281" s="43">
        <v>18.673190000000002</v>
      </c>
      <c r="AK281" s="43">
        <v>15.733840000000001</v>
      </c>
    </row>
    <row r="282" spans="1:37">
      <c r="A282" s="29" t="s">
        <v>495</v>
      </c>
      <c r="B282" s="30"/>
      <c r="C282" s="43">
        <v>36.423400000000001</v>
      </c>
      <c r="D282" s="43">
        <v>40.487050000000004</v>
      </c>
      <c r="E282" s="43">
        <v>31.77553</v>
      </c>
      <c r="F282" s="43"/>
      <c r="G282" s="43">
        <v>42.796529999999997</v>
      </c>
      <c r="H282" s="43">
        <v>44.119619999999998</v>
      </c>
      <c r="I282" s="43">
        <v>40.617899999999999</v>
      </c>
      <c r="J282" s="43"/>
      <c r="K282" s="43">
        <v>18.346419999999998</v>
      </c>
      <c r="L282" s="43">
        <v>17.779630000000001</v>
      </c>
      <c r="M282" s="43">
        <v>18.568169999999999</v>
      </c>
      <c r="N282" s="43"/>
      <c r="O282" s="43">
        <v>36.603050000000003</v>
      </c>
      <c r="P282" s="43">
        <v>40.781039999999997</v>
      </c>
      <c r="Q282" s="43">
        <v>32.193370000000002</v>
      </c>
      <c r="R282" s="43"/>
      <c r="S282" s="43">
        <v>36.077860000000001</v>
      </c>
      <c r="T282" s="43">
        <v>39.44126</v>
      </c>
      <c r="U282" s="43">
        <v>29.12124</v>
      </c>
      <c r="V282" s="43"/>
      <c r="W282" s="43">
        <v>42.445819999999998</v>
      </c>
      <c r="X282" s="43">
        <v>43.824469999999998</v>
      </c>
      <c r="Y282" s="43">
        <v>40.35568</v>
      </c>
      <c r="Z282" s="43"/>
      <c r="AA282" s="43">
        <v>19.083659999999998</v>
      </c>
      <c r="AB282" s="43">
        <v>18.514520000000001</v>
      </c>
      <c r="AC282" s="43">
        <v>19.269279999999998</v>
      </c>
      <c r="AD282" s="43"/>
      <c r="AE282" s="43">
        <v>45.371639999999999</v>
      </c>
      <c r="AF282" s="43">
        <v>45.821170000000002</v>
      </c>
      <c r="AG282" s="43">
        <v>43.901690000000002</v>
      </c>
      <c r="AH282" s="43"/>
      <c r="AI282" s="43">
        <v>15.37785</v>
      </c>
      <c r="AJ282" s="43">
        <v>16.20964</v>
      </c>
      <c r="AK282" s="43">
        <v>14.64893</v>
      </c>
    </row>
    <row r="283" spans="1:37">
      <c r="A283" s="29" t="s">
        <v>496</v>
      </c>
      <c r="B283" s="30"/>
      <c r="C283" s="43">
        <v>36.152299999999997</v>
      </c>
      <c r="D283" s="43">
        <v>40.80735</v>
      </c>
      <c r="E283" s="43">
        <v>30.837029999999999</v>
      </c>
      <c r="F283" s="43"/>
      <c r="G283" s="43">
        <v>42.384810000000002</v>
      </c>
      <c r="H283" s="43">
        <v>43.754620000000003</v>
      </c>
      <c r="I283" s="43">
        <v>39.931330000000003</v>
      </c>
      <c r="J283" s="43"/>
      <c r="K283" s="43">
        <v>19.18177</v>
      </c>
      <c r="L283" s="43">
        <v>19.169969999999999</v>
      </c>
      <c r="M283" s="43">
        <v>19.185459999999999</v>
      </c>
      <c r="N283" s="43"/>
      <c r="O283" s="43">
        <v>36.218330000000002</v>
      </c>
      <c r="P283" s="43">
        <v>41.008879999999998</v>
      </c>
      <c r="Q283" s="43">
        <v>31.294730000000001</v>
      </c>
      <c r="R283" s="43"/>
      <c r="S283" s="43">
        <v>36.260800000000003</v>
      </c>
      <c r="T283" s="43">
        <v>40.079990000000002</v>
      </c>
      <c r="U283" s="43">
        <v>27.085899999999999</v>
      </c>
      <c r="V283" s="43"/>
      <c r="W283" s="43">
        <v>42.181719999999999</v>
      </c>
      <c r="X283" s="43">
        <v>43.574669999999998</v>
      </c>
      <c r="Y283" s="43">
        <v>39.960239999999999</v>
      </c>
      <c r="Z283" s="43"/>
      <c r="AA283" s="43">
        <v>19.662579999999998</v>
      </c>
      <c r="AB283" s="43">
        <v>19.961189999999998</v>
      </c>
      <c r="AC283" s="43">
        <v>19.584109999999999</v>
      </c>
      <c r="AD283" s="43"/>
      <c r="AE283" s="43">
        <v>43.66395</v>
      </c>
      <c r="AF283" s="43">
        <v>44.566279999999999</v>
      </c>
      <c r="AG283" s="43">
        <v>39.65117</v>
      </c>
      <c r="AH283" s="43"/>
      <c r="AI283" s="43">
        <v>16.869479999999999</v>
      </c>
      <c r="AJ283" s="43">
        <v>17.256530000000001</v>
      </c>
      <c r="AK283" s="43">
        <v>16.587720000000001</v>
      </c>
    </row>
    <row r="284" spans="1:37">
      <c r="A284" s="29" t="s">
        <v>497</v>
      </c>
      <c r="B284" s="30"/>
      <c r="C284" s="43">
        <v>36.278559999999999</v>
      </c>
      <c r="D284" s="43">
        <v>40.663089999999997</v>
      </c>
      <c r="E284" s="43">
        <v>31.383030000000002</v>
      </c>
      <c r="F284" s="43"/>
      <c r="G284" s="43">
        <v>42.561709999999998</v>
      </c>
      <c r="H284" s="43">
        <v>43.797170000000001</v>
      </c>
      <c r="I284" s="43">
        <v>40.476089999999999</v>
      </c>
      <c r="J284" s="43"/>
      <c r="K284" s="43">
        <v>18.555009999999999</v>
      </c>
      <c r="L284" s="43">
        <v>17.897629999999999</v>
      </c>
      <c r="M284" s="43">
        <v>18.765419999999999</v>
      </c>
      <c r="N284" s="43"/>
      <c r="O284" s="43">
        <v>36.153509999999997</v>
      </c>
      <c r="P284" s="43">
        <v>40.574249999999999</v>
      </c>
      <c r="Q284" s="43">
        <v>31.803570000000001</v>
      </c>
      <c r="R284" s="43"/>
      <c r="S284" s="43">
        <v>37.069290000000002</v>
      </c>
      <c r="T284" s="43">
        <v>40.968539999999997</v>
      </c>
      <c r="U284" s="43">
        <v>27.01493</v>
      </c>
      <c r="V284" s="43"/>
      <c r="W284" s="43">
        <v>42.27711</v>
      </c>
      <c r="X284" s="43">
        <v>43.451039999999999</v>
      </c>
      <c r="Y284" s="43">
        <v>40.546239999999997</v>
      </c>
      <c r="Z284" s="43"/>
      <c r="AA284" s="43">
        <v>18.962199999999999</v>
      </c>
      <c r="AB284" s="43">
        <v>18.2059</v>
      </c>
      <c r="AC284" s="43">
        <v>19.169270000000001</v>
      </c>
      <c r="AD284" s="43"/>
      <c r="AE284" s="43">
        <v>44.190350000000002</v>
      </c>
      <c r="AF284" s="43">
        <v>45.148350000000001</v>
      </c>
      <c r="AG284" s="43">
        <v>39.737259999999999</v>
      </c>
      <c r="AH284" s="43"/>
      <c r="AI284" s="43">
        <v>16.091819999999998</v>
      </c>
      <c r="AJ284" s="43">
        <v>16.798410000000001</v>
      </c>
      <c r="AK284" s="43">
        <v>15.596270000000001</v>
      </c>
    </row>
    <row r="285" spans="1:37">
      <c r="A285" s="29" t="s">
        <v>498</v>
      </c>
      <c r="B285" s="30"/>
      <c r="C285" s="43">
        <v>36.377450000000003</v>
      </c>
      <c r="D285" s="43">
        <v>40.687640000000002</v>
      </c>
      <c r="E285" s="43">
        <v>31.436499999999999</v>
      </c>
      <c r="F285" s="43"/>
      <c r="G285" s="43">
        <v>42.883319999999998</v>
      </c>
      <c r="H285" s="43">
        <v>44.305169999999997</v>
      </c>
      <c r="I285" s="43">
        <v>40.43777</v>
      </c>
      <c r="J285" s="43"/>
      <c r="K285" s="43">
        <v>19.060279999999999</v>
      </c>
      <c r="L285" s="43">
        <v>18.403939999999999</v>
      </c>
      <c r="M285" s="43">
        <v>19.306909999999998</v>
      </c>
      <c r="N285" s="43"/>
      <c r="O285" s="43">
        <v>36.320450000000001</v>
      </c>
      <c r="P285" s="43">
        <v>40.733110000000003</v>
      </c>
      <c r="Q285" s="43">
        <v>31.72551</v>
      </c>
      <c r="R285" s="43"/>
      <c r="S285" s="43">
        <v>37.088259999999998</v>
      </c>
      <c r="T285" s="43">
        <v>40.611939999999997</v>
      </c>
      <c r="U285" s="43">
        <v>29.020289999999999</v>
      </c>
      <c r="V285" s="43"/>
      <c r="W285" s="43">
        <v>42.433369999999996</v>
      </c>
      <c r="X285" s="43">
        <v>43.810200000000002</v>
      </c>
      <c r="Y285" s="43">
        <v>40.282769999999999</v>
      </c>
      <c r="Z285" s="43"/>
      <c r="AA285" s="43">
        <v>19.404340000000001</v>
      </c>
      <c r="AB285" s="43">
        <v>18.698989999999998</v>
      </c>
      <c r="AC285" s="43">
        <v>19.621829999999999</v>
      </c>
      <c r="AD285" s="43"/>
      <c r="AE285" s="43">
        <v>45.961530000000003</v>
      </c>
      <c r="AF285" s="43">
        <v>46.917729999999999</v>
      </c>
      <c r="AG285" s="43">
        <v>42.395659999999999</v>
      </c>
      <c r="AH285" s="43"/>
      <c r="AI285" s="43">
        <v>17.243880000000001</v>
      </c>
      <c r="AJ285" s="43">
        <v>17.844950000000001</v>
      </c>
      <c r="AK285" s="43">
        <v>16.67211</v>
      </c>
    </row>
    <row r="286" spans="1:37">
      <c r="A286" s="29" t="s">
        <v>499</v>
      </c>
      <c r="B286" s="30"/>
      <c r="C286" s="43">
        <v>36.348480000000002</v>
      </c>
      <c r="D286" s="43">
        <v>40.992719999999998</v>
      </c>
      <c r="E286" s="43">
        <v>31.014009999999999</v>
      </c>
      <c r="F286" s="43"/>
      <c r="G286" s="43">
        <v>42.625279999999997</v>
      </c>
      <c r="H286" s="43">
        <v>43.913409999999999</v>
      </c>
      <c r="I286" s="43">
        <v>40.329560000000001</v>
      </c>
      <c r="J286" s="43"/>
      <c r="K286" s="43">
        <v>19.015499999999999</v>
      </c>
      <c r="L286" s="43">
        <v>19.635580000000001</v>
      </c>
      <c r="M286" s="43">
        <v>18.817630000000001</v>
      </c>
      <c r="N286" s="43"/>
      <c r="O286" s="43">
        <v>36.33905</v>
      </c>
      <c r="P286" s="43">
        <v>41.067419999999998</v>
      </c>
      <c r="Q286" s="43">
        <v>31.403949999999998</v>
      </c>
      <c r="R286" s="43"/>
      <c r="S286" s="43">
        <v>36.664490000000001</v>
      </c>
      <c r="T286" s="43">
        <v>40.832920000000001</v>
      </c>
      <c r="U286" s="43">
        <v>27.408239999999999</v>
      </c>
      <c r="V286" s="43"/>
      <c r="W286" s="43">
        <v>42.309559999999998</v>
      </c>
      <c r="X286" s="43">
        <v>43.64105</v>
      </c>
      <c r="Y286" s="43">
        <v>40.159660000000002</v>
      </c>
      <c r="Z286" s="43"/>
      <c r="AA286" s="43">
        <v>19.317080000000001</v>
      </c>
      <c r="AB286" s="43">
        <v>19.08062</v>
      </c>
      <c r="AC286" s="43">
        <v>19.37846</v>
      </c>
      <c r="AD286" s="43"/>
      <c r="AE286" s="43">
        <v>44.809559999999998</v>
      </c>
      <c r="AF286" s="43">
        <v>45.377319999999997</v>
      </c>
      <c r="AG286" s="43">
        <v>42.561549999999997</v>
      </c>
      <c r="AH286" s="43"/>
      <c r="AI286" s="43">
        <v>17.644380000000002</v>
      </c>
      <c r="AJ286" s="43">
        <v>21.368649999999999</v>
      </c>
      <c r="AK286" s="43">
        <v>14.77388</v>
      </c>
    </row>
    <row r="287" spans="1:37">
      <c r="A287" s="29" t="s">
        <v>500</v>
      </c>
      <c r="B287" s="30"/>
      <c r="C287" s="43">
        <v>36.401220000000002</v>
      </c>
      <c r="D287" s="43">
        <v>40.730240000000002</v>
      </c>
      <c r="E287" s="43">
        <v>31.523019999999999</v>
      </c>
      <c r="F287" s="43"/>
      <c r="G287" s="43">
        <v>42.982729999999997</v>
      </c>
      <c r="H287" s="43">
        <v>44.186210000000003</v>
      </c>
      <c r="I287" s="43">
        <v>40.93215</v>
      </c>
      <c r="J287" s="43"/>
      <c r="K287" s="43">
        <v>18.854569999999999</v>
      </c>
      <c r="L287" s="43">
        <v>18.565059999999999</v>
      </c>
      <c r="M287" s="43">
        <v>18.957270000000001</v>
      </c>
      <c r="N287" s="43"/>
      <c r="O287" s="43">
        <v>36.00855</v>
      </c>
      <c r="P287" s="43">
        <v>40.321010000000001</v>
      </c>
      <c r="Q287" s="43">
        <v>31.628260000000001</v>
      </c>
      <c r="R287" s="43"/>
      <c r="S287" s="43">
        <v>39.542400000000001</v>
      </c>
      <c r="T287" s="43">
        <v>42.695599999999999</v>
      </c>
      <c r="U287" s="43">
        <v>32.218020000000003</v>
      </c>
      <c r="V287" s="43"/>
      <c r="W287" s="43">
        <v>42.234850000000002</v>
      </c>
      <c r="X287" s="43">
        <v>43.371119999999998</v>
      </c>
      <c r="Y287" s="43">
        <v>40.500149999999998</v>
      </c>
      <c r="Z287" s="43"/>
      <c r="AA287" s="43">
        <v>19.05866</v>
      </c>
      <c r="AB287" s="43">
        <v>18.583960000000001</v>
      </c>
      <c r="AC287" s="43">
        <v>19.2011</v>
      </c>
      <c r="AD287" s="43"/>
      <c r="AE287" s="43">
        <v>47.580939999999998</v>
      </c>
      <c r="AF287" s="43">
        <v>48.032290000000003</v>
      </c>
      <c r="AG287" s="43">
        <v>45.904420000000002</v>
      </c>
      <c r="AH287" s="43"/>
      <c r="AI287" s="43">
        <v>18.241820000000001</v>
      </c>
      <c r="AJ287" s="43">
        <v>18.593810000000001</v>
      </c>
      <c r="AK287" s="43">
        <v>17.940390000000001</v>
      </c>
    </row>
    <row r="288" spans="1:37">
      <c r="A288" s="29" t="s">
        <v>501</v>
      </c>
      <c r="B288" s="30"/>
      <c r="C288" s="43">
        <v>36.513710000000003</v>
      </c>
      <c r="D288" s="43">
        <v>40.897709999999996</v>
      </c>
      <c r="E288" s="43">
        <v>31.56981</v>
      </c>
      <c r="F288" s="43"/>
      <c r="G288" s="43">
        <v>42.989519999999999</v>
      </c>
      <c r="H288" s="43">
        <v>44.683100000000003</v>
      </c>
      <c r="I288" s="43">
        <v>40.181199999999997</v>
      </c>
      <c r="J288" s="43"/>
      <c r="K288" s="43">
        <v>19.10614</v>
      </c>
      <c r="L288" s="43">
        <v>18.042539999999999</v>
      </c>
      <c r="M288" s="43">
        <v>19.51172</v>
      </c>
      <c r="N288" s="43"/>
      <c r="O288" s="43">
        <v>36.199649999999998</v>
      </c>
      <c r="P288" s="43">
        <v>40.612340000000003</v>
      </c>
      <c r="Q288" s="43">
        <v>31.685639999999999</v>
      </c>
      <c r="R288" s="43"/>
      <c r="S288" s="43">
        <v>39.200789999999998</v>
      </c>
      <c r="T288" s="43">
        <v>42.841380000000001</v>
      </c>
      <c r="U288" s="43">
        <v>31.3003</v>
      </c>
      <c r="V288" s="43"/>
      <c r="W288" s="43">
        <v>42.384430000000002</v>
      </c>
      <c r="X288" s="43">
        <v>44.090490000000003</v>
      </c>
      <c r="Y288" s="43">
        <v>39.838030000000003</v>
      </c>
      <c r="Z288" s="43"/>
      <c r="AA288" s="43">
        <v>19.46566</v>
      </c>
      <c r="AB288" s="43">
        <v>18.399349999999998</v>
      </c>
      <c r="AC288" s="43">
        <v>19.828130000000002</v>
      </c>
      <c r="AD288" s="43"/>
      <c r="AE288" s="43">
        <v>46.788130000000002</v>
      </c>
      <c r="AF288" s="43">
        <v>47.588360000000002</v>
      </c>
      <c r="AG288" s="43">
        <v>43.924010000000003</v>
      </c>
      <c r="AH288" s="43"/>
      <c r="AI288" s="43">
        <v>17.970079999999999</v>
      </c>
      <c r="AJ288" s="43">
        <v>17.668800000000001</v>
      </c>
      <c r="AK288" s="43">
        <v>18.17267</v>
      </c>
    </row>
    <row r="289" spans="1:37">
      <c r="A289" s="29" t="s">
        <v>502</v>
      </c>
      <c r="B289" s="30"/>
      <c r="C289" s="43">
        <v>36.3553</v>
      </c>
      <c r="D289" s="43">
        <v>40.956150000000001</v>
      </c>
      <c r="E289" s="43">
        <v>31.114370000000001</v>
      </c>
      <c r="F289" s="43"/>
      <c r="G289" s="43">
        <v>43.007620000000003</v>
      </c>
      <c r="H289" s="43">
        <v>44.357480000000002</v>
      </c>
      <c r="I289" s="43">
        <v>40.590510000000002</v>
      </c>
      <c r="J289" s="43"/>
      <c r="K289" s="43">
        <v>18.84008</v>
      </c>
      <c r="L289" s="43">
        <v>17.539269999999998</v>
      </c>
      <c r="M289" s="43">
        <v>19.263570000000001</v>
      </c>
      <c r="N289" s="43"/>
      <c r="O289" s="43">
        <v>36.126019999999997</v>
      </c>
      <c r="P289" s="43">
        <v>40.921770000000002</v>
      </c>
      <c r="Q289" s="43">
        <v>31.21237</v>
      </c>
      <c r="R289" s="43"/>
      <c r="S289" s="43">
        <v>38.216450000000002</v>
      </c>
      <c r="T289" s="43">
        <v>41.554310000000001</v>
      </c>
      <c r="U289" s="43">
        <v>30.428940000000001</v>
      </c>
      <c r="V289" s="43"/>
      <c r="W289" s="43">
        <v>42.637619999999998</v>
      </c>
      <c r="X289" s="43">
        <v>43.991079999999997</v>
      </c>
      <c r="Y289" s="43">
        <v>40.449620000000003</v>
      </c>
      <c r="Z289" s="43"/>
      <c r="AA289" s="43">
        <v>19.140470000000001</v>
      </c>
      <c r="AB289" s="43">
        <v>17.867899999999999</v>
      </c>
      <c r="AC289" s="43">
        <v>19.488099999999999</v>
      </c>
      <c r="AD289" s="43"/>
      <c r="AE289" s="43">
        <v>45.330919999999999</v>
      </c>
      <c r="AF289" s="43">
        <v>46.185949999999998</v>
      </c>
      <c r="AG289" s="43">
        <v>42.093389999999999</v>
      </c>
      <c r="AH289" s="43"/>
      <c r="AI289" s="43">
        <v>17.428339999999999</v>
      </c>
      <c r="AJ289" s="43">
        <v>17.01999</v>
      </c>
      <c r="AK289" s="43">
        <v>17.748139999999999</v>
      </c>
    </row>
    <row r="290" spans="1:37">
      <c r="A290" s="29" t="s">
        <v>503</v>
      </c>
      <c r="B290" s="30"/>
      <c r="C290" s="43">
        <v>36.447690000000001</v>
      </c>
      <c r="D290" s="43">
        <v>41.121580000000002</v>
      </c>
      <c r="E290" s="43">
        <v>31.18966</v>
      </c>
      <c r="F290" s="43"/>
      <c r="G290" s="43">
        <v>42.771239999999999</v>
      </c>
      <c r="H290" s="43">
        <v>44.070819999999998</v>
      </c>
      <c r="I290" s="43">
        <v>40.480730000000001</v>
      </c>
      <c r="J290" s="43"/>
      <c r="K290" s="43">
        <v>18.960809999999999</v>
      </c>
      <c r="L290" s="43">
        <v>18.407810000000001</v>
      </c>
      <c r="M290" s="43">
        <v>19.125139999999998</v>
      </c>
      <c r="N290" s="43"/>
      <c r="O290" s="43">
        <v>36.31503</v>
      </c>
      <c r="P290" s="43">
        <v>41.111130000000003</v>
      </c>
      <c r="Q290" s="43">
        <v>31.498360000000002</v>
      </c>
      <c r="R290" s="43"/>
      <c r="S290" s="43">
        <v>37.457569999999997</v>
      </c>
      <c r="T290" s="43">
        <v>41.230040000000002</v>
      </c>
      <c r="U290" s="43">
        <v>28.21791</v>
      </c>
      <c r="V290" s="43"/>
      <c r="W290" s="43">
        <v>42.35763</v>
      </c>
      <c r="X290" s="43">
        <v>43.722880000000004</v>
      </c>
      <c r="Y290" s="43">
        <v>40.23639</v>
      </c>
      <c r="Z290" s="43"/>
      <c r="AA290" s="43">
        <v>19.37707</v>
      </c>
      <c r="AB290" s="43">
        <v>18.859069999999999</v>
      </c>
      <c r="AC290" s="43">
        <v>19.506710000000002</v>
      </c>
      <c r="AD290" s="43"/>
      <c r="AE290" s="43">
        <v>45.396979999999999</v>
      </c>
      <c r="AF290" s="43">
        <v>45.698030000000003</v>
      </c>
      <c r="AG290" s="43">
        <v>43.969090000000001</v>
      </c>
      <c r="AH290" s="43"/>
      <c r="AI290" s="43">
        <v>16.446529999999999</v>
      </c>
      <c r="AJ290" s="43">
        <v>17.036349999999999</v>
      </c>
      <c r="AK290" s="43">
        <v>16.047329999999999</v>
      </c>
    </row>
    <row r="291" spans="1:37">
      <c r="A291" s="29" t="s">
        <v>504</v>
      </c>
      <c r="B291" s="30"/>
      <c r="C291" s="43">
        <v>36.162999999999997</v>
      </c>
      <c r="D291" s="43">
        <v>40.632689999999997</v>
      </c>
      <c r="E291" s="43">
        <v>31.092770000000002</v>
      </c>
      <c r="F291" s="43"/>
      <c r="G291" s="43">
        <v>42.673560000000002</v>
      </c>
      <c r="H291" s="43">
        <v>43.879379999999998</v>
      </c>
      <c r="I291" s="43">
        <v>40.550469999999997</v>
      </c>
      <c r="J291" s="43"/>
      <c r="K291" s="43">
        <v>18.48743</v>
      </c>
      <c r="L291" s="43">
        <v>17.550529999999998</v>
      </c>
      <c r="M291" s="43">
        <v>18.789349999999999</v>
      </c>
      <c r="N291" s="43"/>
      <c r="O291" s="43">
        <v>36.01408</v>
      </c>
      <c r="P291" s="43">
        <v>40.542380000000001</v>
      </c>
      <c r="Q291" s="43">
        <v>31.31315</v>
      </c>
      <c r="R291" s="43"/>
      <c r="S291" s="43">
        <v>37.529150000000001</v>
      </c>
      <c r="T291" s="43">
        <v>41.221229999999998</v>
      </c>
      <c r="U291" s="43">
        <v>29.876519999999999</v>
      </c>
      <c r="V291" s="43"/>
      <c r="W291" s="43">
        <v>42.262450000000001</v>
      </c>
      <c r="X291" s="43">
        <v>43.492139999999999</v>
      </c>
      <c r="Y291" s="43">
        <v>40.296999999999997</v>
      </c>
      <c r="Z291" s="43"/>
      <c r="AA291" s="43">
        <v>18.71022</v>
      </c>
      <c r="AB291" s="43">
        <v>17.378830000000001</v>
      </c>
      <c r="AC291" s="43">
        <v>19.0791</v>
      </c>
      <c r="AD291" s="43"/>
      <c r="AE291" s="43">
        <v>45.190489999999997</v>
      </c>
      <c r="AF291" s="43">
        <v>45.735489999999999</v>
      </c>
      <c r="AG291" s="43">
        <v>43.228990000000003</v>
      </c>
      <c r="AH291" s="43"/>
      <c r="AI291" s="43">
        <v>17.72148</v>
      </c>
      <c r="AJ291" s="43">
        <v>18.213200000000001</v>
      </c>
      <c r="AK291" s="43">
        <v>17.395479999999999</v>
      </c>
    </row>
    <row r="292" spans="1:37">
      <c r="A292" s="29" t="s">
        <v>505</v>
      </c>
      <c r="B292" s="30"/>
      <c r="C292" s="43">
        <v>36.632069999999999</v>
      </c>
      <c r="D292" s="43">
        <v>41.432740000000003</v>
      </c>
      <c r="E292" s="43">
        <v>31.242629999999998</v>
      </c>
      <c r="F292" s="43"/>
      <c r="G292" s="43">
        <v>43.172020000000003</v>
      </c>
      <c r="H292" s="43">
        <v>44.743810000000003</v>
      </c>
      <c r="I292" s="43">
        <v>40.434089999999998</v>
      </c>
      <c r="J292" s="43"/>
      <c r="K292" s="43">
        <v>18.778300000000002</v>
      </c>
      <c r="L292" s="43">
        <v>17.328060000000001</v>
      </c>
      <c r="M292" s="43">
        <v>19.23152</v>
      </c>
      <c r="N292" s="43"/>
      <c r="O292" s="43">
        <v>36.3476</v>
      </c>
      <c r="P292" s="43">
        <v>41.202069999999999</v>
      </c>
      <c r="Q292" s="43">
        <v>31.424299999999999</v>
      </c>
      <c r="R292" s="43"/>
      <c r="S292" s="43">
        <v>39.011569999999999</v>
      </c>
      <c r="T292" s="43">
        <v>42.499600000000001</v>
      </c>
      <c r="U292" s="43">
        <v>30.975999999999999</v>
      </c>
      <c r="V292" s="43"/>
      <c r="W292" s="43">
        <v>42.578949999999999</v>
      </c>
      <c r="X292" s="43">
        <v>44.148359999999997</v>
      </c>
      <c r="Y292" s="43">
        <v>40.108280000000001</v>
      </c>
      <c r="Z292" s="43"/>
      <c r="AA292" s="43">
        <v>19.329080000000001</v>
      </c>
      <c r="AB292" s="43">
        <v>17.542490000000001</v>
      </c>
      <c r="AC292" s="43">
        <v>19.797830000000001</v>
      </c>
      <c r="AD292" s="43"/>
      <c r="AE292" s="43">
        <v>46.808100000000003</v>
      </c>
      <c r="AF292" s="43">
        <v>47.621729999999999</v>
      </c>
      <c r="AG292" s="43">
        <v>43.939419999999998</v>
      </c>
      <c r="AH292" s="43"/>
      <c r="AI292" s="43">
        <v>15.828340000000001</v>
      </c>
      <c r="AJ292" s="43">
        <v>16.502199999999998</v>
      </c>
      <c r="AK292" s="43">
        <v>15.261889999999999</v>
      </c>
    </row>
    <row r="293" spans="1:37">
      <c r="A293" s="29" t="s">
        <v>506</v>
      </c>
      <c r="B293" s="30"/>
      <c r="C293" s="43">
        <v>36.226230000000001</v>
      </c>
      <c r="D293" s="43">
        <v>40.81362</v>
      </c>
      <c r="E293" s="43">
        <v>30.834119999999999</v>
      </c>
      <c r="F293" s="43"/>
      <c r="G293" s="43">
        <v>42.829459999999997</v>
      </c>
      <c r="H293" s="43">
        <v>44.158209999999997</v>
      </c>
      <c r="I293" s="43">
        <v>40.396520000000002</v>
      </c>
      <c r="J293" s="43"/>
      <c r="K293" s="43">
        <v>19.013929999999998</v>
      </c>
      <c r="L293" s="43">
        <v>19.361219999999999</v>
      </c>
      <c r="M293" s="43">
        <v>18.8901</v>
      </c>
      <c r="N293" s="43"/>
      <c r="O293" s="43">
        <v>36.050429999999999</v>
      </c>
      <c r="P293" s="43">
        <v>40.558590000000002</v>
      </c>
      <c r="Q293" s="43">
        <v>31.251799999999999</v>
      </c>
      <c r="R293" s="43"/>
      <c r="S293" s="43">
        <v>37.707479999999997</v>
      </c>
      <c r="T293" s="43">
        <v>42.312980000000003</v>
      </c>
      <c r="U293" s="43">
        <v>26.642309999999998</v>
      </c>
      <c r="V293" s="43"/>
      <c r="W293" s="43">
        <v>42.322450000000003</v>
      </c>
      <c r="X293" s="43">
        <v>43.56729</v>
      </c>
      <c r="Y293" s="43">
        <v>40.286540000000002</v>
      </c>
      <c r="Z293" s="43"/>
      <c r="AA293" s="43">
        <v>19.340409999999999</v>
      </c>
      <c r="AB293" s="43">
        <v>19.478929999999998</v>
      </c>
      <c r="AC293" s="43">
        <v>19.297619999999998</v>
      </c>
      <c r="AD293" s="43"/>
      <c r="AE293" s="43">
        <v>46.333829999999999</v>
      </c>
      <c r="AF293" s="43">
        <v>47.169699999999999</v>
      </c>
      <c r="AG293" s="43">
        <v>42.237670000000001</v>
      </c>
      <c r="AH293" s="43"/>
      <c r="AI293" s="43">
        <v>17.446459999999998</v>
      </c>
      <c r="AJ293" s="43">
        <v>19.422910000000002</v>
      </c>
      <c r="AK293" s="43">
        <v>16.050789999999999</v>
      </c>
    </row>
    <row r="294" spans="1:37">
      <c r="A294" s="29" t="s">
        <v>507</v>
      </c>
      <c r="B294" s="30"/>
      <c r="C294" s="43">
        <v>36.279890000000002</v>
      </c>
      <c r="D294" s="43">
        <v>40.975830000000002</v>
      </c>
      <c r="E294" s="43">
        <v>30.95091</v>
      </c>
      <c r="F294" s="43"/>
      <c r="G294" s="43">
        <v>43.056730000000002</v>
      </c>
      <c r="H294" s="43">
        <v>44.429009999999998</v>
      </c>
      <c r="I294" s="43">
        <v>40.606949999999998</v>
      </c>
      <c r="J294" s="43"/>
      <c r="K294" s="43">
        <v>18.792359999999999</v>
      </c>
      <c r="L294" s="43">
        <v>18.066749999999999</v>
      </c>
      <c r="M294" s="43">
        <v>19.033339999999999</v>
      </c>
      <c r="N294" s="43"/>
      <c r="O294" s="43">
        <v>36.05294</v>
      </c>
      <c r="P294" s="43">
        <v>40.882640000000002</v>
      </c>
      <c r="Q294" s="43">
        <v>31.186990000000002</v>
      </c>
      <c r="R294" s="43"/>
      <c r="S294" s="43">
        <v>38.343559999999997</v>
      </c>
      <c r="T294" s="43">
        <v>41.921880000000002</v>
      </c>
      <c r="U294" s="43">
        <v>29.60474</v>
      </c>
      <c r="V294" s="43"/>
      <c r="W294" s="43">
        <v>42.551319999999997</v>
      </c>
      <c r="X294" s="43">
        <v>43.914909999999999</v>
      </c>
      <c r="Y294" s="43">
        <v>40.387549999999997</v>
      </c>
      <c r="Z294" s="43"/>
      <c r="AA294" s="43">
        <v>19.19933</v>
      </c>
      <c r="AB294" s="43">
        <v>18.186160000000001</v>
      </c>
      <c r="AC294" s="43">
        <v>19.472809999999999</v>
      </c>
      <c r="AD294" s="43"/>
      <c r="AE294" s="43">
        <v>46.010689999999997</v>
      </c>
      <c r="AF294" s="43">
        <v>46.743639999999999</v>
      </c>
      <c r="AG294" s="43">
        <v>43.07602</v>
      </c>
      <c r="AH294" s="43"/>
      <c r="AI294" s="43">
        <v>17.09348</v>
      </c>
      <c r="AJ294" s="43">
        <v>18.583400000000001</v>
      </c>
      <c r="AK294" s="43">
        <v>15.83356</v>
      </c>
    </row>
    <row r="295" spans="1:37">
      <c r="A295" s="29" t="s">
        <v>508</v>
      </c>
      <c r="B295" s="30"/>
      <c r="C295" s="43">
        <v>36.525530000000003</v>
      </c>
      <c r="D295" s="43">
        <v>41.068089999999998</v>
      </c>
      <c r="E295" s="43">
        <v>31.38503</v>
      </c>
      <c r="F295" s="43"/>
      <c r="G295" s="43">
        <v>42.881729999999997</v>
      </c>
      <c r="H295" s="43">
        <v>44.329599999999999</v>
      </c>
      <c r="I295" s="43">
        <v>40.42221</v>
      </c>
      <c r="J295" s="43"/>
      <c r="K295" s="43">
        <v>18.8279</v>
      </c>
      <c r="L295" s="43">
        <v>18.739920000000001</v>
      </c>
      <c r="M295" s="43">
        <v>18.857949999999999</v>
      </c>
      <c r="N295" s="43"/>
      <c r="O295" s="43">
        <v>36.33522</v>
      </c>
      <c r="P295" s="43">
        <v>40.878839999999997</v>
      </c>
      <c r="Q295" s="43">
        <v>31.66619</v>
      </c>
      <c r="R295" s="43"/>
      <c r="S295" s="43">
        <v>38.200130000000001</v>
      </c>
      <c r="T295" s="43">
        <v>42.128250000000001</v>
      </c>
      <c r="U295" s="43">
        <v>29.555409999999998</v>
      </c>
      <c r="V295" s="43"/>
      <c r="W295" s="43">
        <v>42.257240000000003</v>
      </c>
      <c r="X295" s="43">
        <v>43.693849999999998</v>
      </c>
      <c r="Y295" s="43">
        <v>40.053139999999999</v>
      </c>
      <c r="Z295" s="43"/>
      <c r="AA295" s="43">
        <v>19.365490000000001</v>
      </c>
      <c r="AB295" s="43">
        <v>19.074549999999999</v>
      </c>
      <c r="AC295" s="43">
        <v>19.448879999999999</v>
      </c>
      <c r="AD295" s="43"/>
      <c r="AE295" s="43">
        <v>47.155059999999999</v>
      </c>
      <c r="AF295" s="43">
        <v>47.642359999999996</v>
      </c>
      <c r="AG295" s="43">
        <v>45.330289999999998</v>
      </c>
      <c r="AH295" s="43"/>
      <c r="AI295" s="43">
        <v>16.387609999999999</v>
      </c>
      <c r="AJ295" s="43">
        <v>18.003260000000001</v>
      </c>
      <c r="AK295" s="43">
        <v>15.134729999999999</v>
      </c>
    </row>
    <row r="296" spans="1:37">
      <c r="A296" s="29" t="s">
        <v>509</v>
      </c>
      <c r="B296" s="30"/>
      <c r="C296" s="43">
        <v>36.249029999999998</v>
      </c>
      <c r="D296" s="43">
        <v>40.663229999999999</v>
      </c>
      <c r="E296" s="43">
        <v>31.265470000000001</v>
      </c>
      <c r="F296" s="43"/>
      <c r="G296" s="43">
        <v>42.522080000000003</v>
      </c>
      <c r="H296" s="43">
        <v>43.779179999999997</v>
      </c>
      <c r="I296" s="43">
        <v>40.323349999999998</v>
      </c>
      <c r="J296" s="43"/>
      <c r="K296" s="43">
        <v>19.215039999999998</v>
      </c>
      <c r="L296" s="43">
        <v>18.515429999999999</v>
      </c>
      <c r="M296" s="43">
        <v>19.43939</v>
      </c>
      <c r="N296" s="43"/>
      <c r="O296" s="43">
        <v>36.157769999999999</v>
      </c>
      <c r="P296" s="43">
        <v>40.718760000000003</v>
      </c>
      <c r="Q296" s="43">
        <v>31.498100000000001</v>
      </c>
      <c r="R296" s="43"/>
      <c r="S296" s="43">
        <v>37.439720000000001</v>
      </c>
      <c r="T296" s="43">
        <v>40.802120000000002</v>
      </c>
      <c r="U296" s="43">
        <v>29.86157</v>
      </c>
      <c r="V296" s="43"/>
      <c r="W296" s="43">
        <v>42.220210000000002</v>
      </c>
      <c r="X296" s="43">
        <v>43.524850000000001</v>
      </c>
      <c r="Y296" s="43">
        <v>40.162109999999998</v>
      </c>
      <c r="Z296" s="43"/>
      <c r="AA296" s="43">
        <v>19.620619999999999</v>
      </c>
      <c r="AB296" s="43">
        <v>18.89461</v>
      </c>
      <c r="AC296" s="43">
        <v>19.81915</v>
      </c>
      <c r="AD296" s="43"/>
      <c r="AE296" s="43">
        <v>44.388550000000002</v>
      </c>
      <c r="AF296" s="43">
        <v>44.963209999999997</v>
      </c>
      <c r="AG296" s="43">
        <v>42.229370000000003</v>
      </c>
      <c r="AH296" s="43"/>
      <c r="AI296" s="43">
        <v>17.611799999999999</v>
      </c>
      <c r="AJ296" s="43">
        <v>18.362850000000002</v>
      </c>
      <c r="AK296" s="43">
        <v>17.07591</v>
      </c>
    </row>
    <row r="297" spans="1:37">
      <c r="A297" s="29" t="s">
        <v>510</v>
      </c>
      <c r="B297" s="30"/>
      <c r="C297" s="43">
        <v>36.309139999999999</v>
      </c>
      <c r="D297" s="43">
        <v>40.647849999999998</v>
      </c>
      <c r="E297" s="43">
        <v>31.3721</v>
      </c>
      <c r="F297" s="43"/>
      <c r="G297" s="43">
        <v>42.752659999999999</v>
      </c>
      <c r="H297" s="43">
        <v>44.24335</v>
      </c>
      <c r="I297" s="43">
        <v>40.229500000000002</v>
      </c>
      <c r="J297" s="43"/>
      <c r="K297" s="43">
        <v>18.789919999999999</v>
      </c>
      <c r="L297" s="43">
        <v>17.90934</v>
      </c>
      <c r="M297" s="43">
        <v>19.116040000000002</v>
      </c>
      <c r="N297" s="43"/>
      <c r="O297" s="43">
        <v>36.183199999999999</v>
      </c>
      <c r="P297" s="43">
        <v>40.618949999999998</v>
      </c>
      <c r="Q297" s="43">
        <v>31.759129999999999</v>
      </c>
      <c r="R297" s="43"/>
      <c r="S297" s="43">
        <v>37.741900000000001</v>
      </c>
      <c r="T297" s="43">
        <v>41.292020000000001</v>
      </c>
      <c r="U297" s="43">
        <v>27.911380000000001</v>
      </c>
      <c r="V297" s="43"/>
      <c r="W297" s="43">
        <v>42.348370000000003</v>
      </c>
      <c r="X297" s="43">
        <v>43.817540000000001</v>
      </c>
      <c r="Y297" s="43">
        <v>40.180720000000001</v>
      </c>
      <c r="Z297" s="43"/>
      <c r="AA297" s="43">
        <v>19.361999999999998</v>
      </c>
      <c r="AB297" s="43">
        <v>18.534690000000001</v>
      </c>
      <c r="AC297" s="43">
        <v>19.616890000000001</v>
      </c>
      <c r="AD297" s="43"/>
      <c r="AE297" s="43">
        <v>45.114229999999999</v>
      </c>
      <c r="AF297" s="43">
        <v>45.975969999999997</v>
      </c>
      <c r="AG297" s="43">
        <v>40.963149999999999</v>
      </c>
      <c r="AH297" s="43"/>
      <c r="AI297" s="43">
        <v>16.286280000000001</v>
      </c>
      <c r="AJ297" s="43">
        <v>16.9026</v>
      </c>
      <c r="AK297" s="43">
        <v>15.755240000000001</v>
      </c>
    </row>
    <row r="298" spans="1:37">
      <c r="A298" s="29" t="s">
        <v>511</v>
      </c>
      <c r="B298" s="30"/>
      <c r="C298" s="43">
        <v>36.87735</v>
      </c>
      <c r="D298" s="43">
        <v>41.21602</v>
      </c>
      <c r="E298" s="43">
        <v>31.83915</v>
      </c>
      <c r="F298" s="43"/>
      <c r="G298" s="43">
        <v>43.090870000000002</v>
      </c>
      <c r="H298" s="43">
        <v>44.54318</v>
      </c>
      <c r="I298" s="43">
        <v>40.590890000000002</v>
      </c>
      <c r="J298" s="43"/>
      <c r="K298" s="43">
        <v>19.19763</v>
      </c>
      <c r="L298" s="43">
        <v>18.72803</v>
      </c>
      <c r="M298" s="43">
        <v>19.367570000000001</v>
      </c>
      <c r="N298" s="43"/>
      <c r="O298" s="43">
        <v>36.833919999999999</v>
      </c>
      <c r="P298" s="43">
        <v>41.328299999999999</v>
      </c>
      <c r="Q298" s="43">
        <v>32.106630000000003</v>
      </c>
      <c r="R298" s="43"/>
      <c r="S298" s="43">
        <v>37.622459999999997</v>
      </c>
      <c r="T298" s="43">
        <v>41.042079999999999</v>
      </c>
      <c r="U298" s="43">
        <v>29.80528</v>
      </c>
      <c r="V298" s="43"/>
      <c r="W298" s="43">
        <v>42.566719999999997</v>
      </c>
      <c r="X298" s="43">
        <v>44.011119999999998</v>
      </c>
      <c r="Y298" s="43">
        <v>40.304769999999998</v>
      </c>
      <c r="Z298" s="43"/>
      <c r="AA298" s="43">
        <v>19.81446</v>
      </c>
      <c r="AB298" s="43">
        <v>19.50103</v>
      </c>
      <c r="AC298" s="43">
        <v>19.904250000000001</v>
      </c>
      <c r="AD298" s="43"/>
      <c r="AE298" s="43">
        <v>46.585230000000003</v>
      </c>
      <c r="AF298" s="43">
        <v>47.264279999999999</v>
      </c>
      <c r="AG298" s="43">
        <v>44.09675</v>
      </c>
      <c r="AH298" s="43"/>
      <c r="AI298" s="43">
        <v>16.520900000000001</v>
      </c>
      <c r="AJ298" s="43">
        <v>17.2593</v>
      </c>
      <c r="AK298" s="43">
        <v>15.835380000000001</v>
      </c>
    </row>
    <row r="299" spans="1:37">
      <c r="A299" s="29" t="s">
        <v>512</v>
      </c>
      <c r="B299" s="30"/>
      <c r="C299" s="43">
        <v>36.712789999999998</v>
      </c>
      <c r="D299" s="43">
        <v>41.105550000000001</v>
      </c>
      <c r="E299" s="43">
        <v>31.556809999999999</v>
      </c>
      <c r="F299" s="43"/>
      <c r="G299" s="43">
        <v>42.785110000000003</v>
      </c>
      <c r="H299" s="43">
        <v>44.093519999999998</v>
      </c>
      <c r="I299" s="43">
        <v>40.460419999999999</v>
      </c>
      <c r="J299" s="43"/>
      <c r="K299" s="43">
        <v>19.365950000000002</v>
      </c>
      <c r="L299" s="43">
        <v>19.604009999999999</v>
      </c>
      <c r="M299" s="43">
        <v>19.284770000000002</v>
      </c>
      <c r="N299" s="43"/>
      <c r="O299" s="43">
        <v>36.545789999999997</v>
      </c>
      <c r="P299" s="43">
        <v>41.061599999999999</v>
      </c>
      <c r="Q299" s="43">
        <v>31.848559999999999</v>
      </c>
      <c r="R299" s="43"/>
      <c r="S299" s="43">
        <v>38.065469999999998</v>
      </c>
      <c r="T299" s="43">
        <v>41.441090000000003</v>
      </c>
      <c r="U299" s="43">
        <v>28.305350000000001</v>
      </c>
      <c r="V299" s="43"/>
      <c r="W299" s="43">
        <v>42.3277</v>
      </c>
      <c r="X299" s="43">
        <v>43.687449999999998</v>
      </c>
      <c r="Y299" s="43">
        <v>40.189799999999998</v>
      </c>
      <c r="Z299" s="43"/>
      <c r="AA299" s="43">
        <v>19.627770000000002</v>
      </c>
      <c r="AB299" s="43">
        <v>19.030529999999999</v>
      </c>
      <c r="AC299" s="43">
        <v>19.789570000000001</v>
      </c>
      <c r="AD299" s="43"/>
      <c r="AE299" s="43">
        <v>45.96725</v>
      </c>
      <c r="AF299" s="43">
        <v>46.131140000000002</v>
      </c>
      <c r="AG299" s="43">
        <v>45.097110000000001</v>
      </c>
      <c r="AH299" s="43"/>
      <c r="AI299" s="43">
        <v>18.228010000000001</v>
      </c>
      <c r="AJ299" s="43">
        <v>21.373740000000002</v>
      </c>
      <c r="AK299" s="43">
        <v>15.1464</v>
      </c>
    </row>
    <row r="300" spans="1:37">
      <c r="A300" s="29" t="s">
        <v>513</v>
      </c>
      <c r="B300" s="30"/>
      <c r="C300" s="43">
        <v>36.452809999999999</v>
      </c>
      <c r="D300" s="43">
        <v>40.804310000000001</v>
      </c>
      <c r="E300" s="43">
        <v>31.571809999999999</v>
      </c>
      <c r="F300" s="43"/>
      <c r="G300" s="43">
        <v>42.95926</v>
      </c>
      <c r="H300" s="43">
        <v>44.147080000000003</v>
      </c>
      <c r="I300" s="43">
        <v>40.92465</v>
      </c>
      <c r="J300" s="43"/>
      <c r="K300" s="43">
        <v>19.289950000000001</v>
      </c>
      <c r="L300" s="43">
        <v>19.19584</v>
      </c>
      <c r="M300" s="43">
        <v>19.322659999999999</v>
      </c>
      <c r="N300" s="43"/>
      <c r="O300" s="43">
        <v>36.11347</v>
      </c>
      <c r="P300" s="43">
        <v>40.55836</v>
      </c>
      <c r="Q300" s="43">
        <v>31.658799999999999</v>
      </c>
      <c r="R300" s="43"/>
      <c r="S300" s="43">
        <v>38.894759999999998</v>
      </c>
      <c r="T300" s="43">
        <v>41.947499999999998</v>
      </c>
      <c r="U300" s="43">
        <v>31.455089999999998</v>
      </c>
      <c r="V300" s="43"/>
      <c r="W300" s="43">
        <v>42.33211</v>
      </c>
      <c r="X300" s="43">
        <v>43.497419999999998</v>
      </c>
      <c r="Y300" s="43">
        <v>40.551270000000002</v>
      </c>
      <c r="Z300" s="43"/>
      <c r="AA300" s="43">
        <v>19.53999</v>
      </c>
      <c r="AB300" s="43">
        <v>19.37359</v>
      </c>
      <c r="AC300" s="43">
        <v>19.587959999999999</v>
      </c>
      <c r="AD300" s="43"/>
      <c r="AE300" s="43">
        <v>46.703969999999998</v>
      </c>
      <c r="AF300" s="43">
        <v>47.14049</v>
      </c>
      <c r="AG300" s="43">
        <v>44.997660000000003</v>
      </c>
      <c r="AH300" s="43"/>
      <c r="AI300" s="43">
        <v>18.090350000000001</v>
      </c>
      <c r="AJ300" s="43">
        <v>18.835699999999999</v>
      </c>
      <c r="AK300" s="43">
        <v>17.41151</v>
      </c>
    </row>
    <row r="301" spans="1:37">
      <c r="A301" s="29" t="s">
        <v>514</v>
      </c>
      <c r="B301" s="30"/>
      <c r="C301" s="43">
        <v>36.867690000000003</v>
      </c>
      <c r="D301" s="43">
        <v>41.235639999999997</v>
      </c>
      <c r="E301" s="43">
        <v>31.95215</v>
      </c>
      <c r="F301" s="43"/>
      <c r="G301" s="43">
        <v>42.996580000000002</v>
      </c>
      <c r="H301" s="43">
        <v>44.657229999999998</v>
      </c>
      <c r="I301" s="43">
        <v>40.295439999999999</v>
      </c>
      <c r="J301" s="43"/>
      <c r="K301" s="43">
        <v>19.385400000000001</v>
      </c>
      <c r="L301" s="43">
        <v>19.071680000000001</v>
      </c>
      <c r="M301" s="43">
        <v>19.502960000000002</v>
      </c>
      <c r="N301" s="43"/>
      <c r="O301" s="43">
        <v>36.457650000000001</v>
      </c>
      <c r="P301" s="43">
        <v>40.676580000000001</v>
      </c>
      <c r="Q301" s="43">
        <v>32.101759999999999</v>
      </c>
      <c r="R301" s="43"/>
      <c r="S301" s="43">
        <v>39.848370000000003</v>
      </c>
      <c r="T301" s="43">
        <v>44.159529999999997</v>
      </c>
      <c r="U301" s="43">
        <v>31.156549999999999</v>
      </c>
      <c r="V301" s="43"/>
      <c r="W301" s="43">
        <v>42.354950000000002</v>
      </c>
      <c r="X301" s="43">
        <v>43.941380000000002</v>
      </c>
      <c r="Y301" s="43">
        <v>40.013440000000003</v>
      </c>
      <c r="Z301" s="43"/>
      <c r="AA301" s="43">
        <v>19.818850000000001</v>
      </c>
      <c r="AB301" s="43">
        <v>19.502669999999998</v>
      </c>
      <c r="AC301" s="43">
        <v>19.929559999999999</v>
      </c>
      <c r="AD301" s="43"/>
      <c r="AE301" s="43">
        <v>46.801490000000001</v>
      </c>
      <c r="AF301" s="43">
        <v>47.973320000000001</v>
      </c>
      <c r="AG301" s="43">
        <v>43.072020000000002</v>
      </c>
      <c r="AH301" s="43"/>
      <c r="AI301" s="43">
        <v>16.913709999999998</v>
      </c>
      <c r="AJ301" s="43">
        <v>17.647310000000001</v>
      </c>
      <c r="AK301" s="43">
        <v>16.504919999999998</v>
      </c>
    </row>
    <row r="302" spans="1:37">
      <c r="A302" s="29" t="s">
        <v>515</v>
      </c>
      <c r="B302" s="30"/>
      <c r="C302" s="43">
        <v>36.499139999999997</v>
      </c>
      <c r="D302" s="43">
        <v>41.022539999999999</v>
      </c>
      <c r="E302" s="43">
        <v>31.305779999999999</v>
      </c>
      <c r="F302" s="43"/>
      <c r="G302" s="43">
        <v>42.828200000000002</v>
      </c>
      <c r="H302" s="43">
        <v>44.285359999999997</v>
      </c>
      <c r="I302" s="43">
        <v>40.275730000000003</v>
      </c>
      <c r="J302" s="43"/>
      <c r="K302" s="43">
        <v>19.497050000000002</v>
      </c>
      <c r="L302" s="43">
        <v>19.502199999999998</v>
      </c>
      <c r="M302" s="43">
        <v>19.495239999999999</v>
      </c>
      <c r="N302" s="43"/>
      <c r="O302" s="43">
        <v>36.255769999999998</v>
      </c>
      <c r="P302" s="43">
        <v>40.779240000000001</v>
      </c>
      <c r="Q302" s="43">
        <v>31.544419999999999</v>
      </c>
      <c r="R302" s="43"/>
      <c r="S302" s="43">
        <v>38.364840000000001</v>
      </c>
      <c r="T302" s="43">
        <v>42.329889999999999</v>
      </c>
      <c r="U302" s="43">
        <v>29.524080000000001</v>
      </c>
      <c r="V302" s="43"/>
      <c r="W302" s="43">
        <v>42.447150000000001</v>
      </c>
      <c r="X302" s="43">
        <v>43.867199999999997</v>
      </c>
      <c r="Y302" s="43">
        <v>40.198659999999997</v>
      </c>
      <c r="Z302" s="43"/>
      <c r="AA302" s="43">
        <v>19.82423</v>
      </c>
      <c r="AB302" s="43">
        <v>19.59761</v>
      </c>
      <c r="AC302" s="43">
        <v>19.894559999999998</v>
      </c>
      <c r="AD302" s="43"/>
      <c r="AE302" s="43">
        <v>45.272390000000001</v>
      </c>
      <c r="AF302" s="43">
        <v>46.378990000000002</v>
      </c>
      <c r="AG302" s="43">
        <v>41.290819999999997</v>
      </c>
      <c r="AH302" s="43"/>
      <c r="AI302" s="43">
        <v>17.66217</v>
      </c>
      <c r="AJ302" s="43">
        <v>19.25385</v>
      </c>
      <c r="AK302" s="43">
        <v>16.544219999999999</v>
      </c>
    </row>
    <row r="303" spans="1:37">
      <c r="A303" s="29" t="s">
        <v>516</v>
      </c>
      <c r="B303" s="30"/>
      <c r="C303" s="43">
        <v>36.504449999999999</v>
      </c>
      <c r="D303" s="43">
        <v>41.247140000000002</v>
      </c>
      <c r="E303" s="43">
        <v>31.18421</v>
      </c>
      <c r="F303" s="43"/>
      <c r="G303" s="43">
        <v>42.722740000000002</v>
      </c>
      <c r="H303" s="43">
        <v>44.242530000000002</v>
      </c>
      <c r="I303" s="43">
        <v>40.117150000000002</v>
      </c>
      <c r="J303" s="43"/>
      <c r="K303" s="43">
        <v>19.121179999999999</v>
      </c>
      <c r="L303" s="43">
        <v>19.310179999999999</v>
      </c>
      <c r="M303" s="43">
        <v>19.061579999999999</v>
      </c>
      <c r="N303" s="43"/>
      <c r="O303" s="43">
        <v>36.491619999999998</v>
      </c>
      <c r="P303" s="43">
        <v>41.12473</v>
      </c>
      <c r="Q303" s="43">
        <v>31.824580000000001</v>
      </c>
      <c r="R303" s="43"/>
      <c r="S303" s="43">
        <v>37.091079999999998</v>
      </c>
      <c r="T303" s="43">
        <v>42.110230000000001</v>
      </c>
      <c r="U303" s="43">
        <v>25.678830000000001</v>
      </c>
      <c r="V303" s="43"/>
      <c r="W303" s="43">
        <v>42.25356</v>
      </c>
      <c r="X303" s="43">
        <v>43.746290000000002</v>
      </c>
      <c r="Y303" s="43">
        <v>40.013710000000003</v>
      </c>
      <c r="Z303" s="43"/>
      <c r="AA303" s="43">
        <v>19.713629999999998</v>
      </c>
      <c r="AB303" s="43">
        <v>19.889600000000002</v>
      </c>
      <c r="AC303" s="43">
        <v>19.665220000000001</v>
      </c>
      <c r="AD303" s="43"/>
      <c r="AE303" s="43">
        <v>45.772759999999998</v>
      </c>
      <c r="AF303" s="43">
        <v>46.546059999999997</v>
      </c>
      <c r="AG303" s="43">
        <v>41.906529999999997</v>
      </c>
      <c r="AH303" s="43"/>
      <c r="AI303" s="43">
        <v>16.567900000000002</v>
      </c>
      <c r="AJ303" s="43">
        <v>18.309449999999998</v>
      </c>
      <c r="AK303" s="43">
        <v>15.587820000000001</v>
      </c>
    </row>
    <row r="304" spans="1:37">
      <c r="A304" s="29" t="s">
        <v>517</v>
      </c>
      <c r="B304" s="30"/>
      <c r="C304" s="43">
        <v>36.473019999999998</v>
      </c>
      <c r="D304" s="43">
        <v>40.844070000000002</v>
      </c>
      <c r="E304" s="43">
        <v>31.42154</v>
      </c>
      <c r="F304" s="43"/>
      <c r="G304" s="43">
        <v>42.811019999999999</v>
      </c>
      <c r="H304" s="43">
        <v>44.110300000000002</v>
      </c>
      <c r="I304" s="43">
        <v>40.508240000000001</v>
      </c>
      <c r="J304" s="43"/>
      <c r="K304" s="43">
        <v>19.018149999999999</v>
      </c>
      <c r="L304" s="43">
        <v>18.004449999999999</v>
      </c>
      <c r="M304" s="43">
        <v>19.359010000000001</v>
      </c>
      <c r="N304" s="43"/>
      <c r="O304" s="43">
        <v>36.269359999999999</v>
      </c>
      <c r="P304" s="43">
        <v>40.856250000000003</v>
      </c>
      <c r="Q304" s="43">
        <v>31.532489999999999</v>
      </c>
      <c r="R304" s="43"/>
      <c r="S304" s="43">
        <v>38.630499999999998</v>
      </c>
      <c r="T304" s="43">
        <v>41.539749999999998</v>
      </c>
      <c r="U304" s="43">
        <v>31.73104</v>
      </c>
      <c r="V304" s="43"/>
      <c r="W304" s="43">
        <v>42.288960000000003</v>
      </c>
      <c r="X304" s="43">
        <v>43.668149999999997</v>
      </c>
      <c r="Y304" s="43">
        <v>40.106630000000003</v>
      </c>
      <c r="Z304" s="43"/>
      <c r="AA304" s="43">
        <v>19.551559999999998</v>
      </c>
      <c r="AB304" s="43">
        <v>18.828949999999999</v>
      </c>
      <c r="AC304" s="43">
        <v>19.752099999999999</v>
      </c>
      <c r="AD304" s="43"/>
      <c r="AE304" s="43">
        <v>45.795349999999999</v>
      </c>
      <c r="AF304" s="43">
        <v>45.995750000000001</v>
      </c>
      <c r="AG304" s="43">
        <v>45.025660000000002</v>
      </c>
      <c r="AH304" s="43"/>
      <c r="AI304" s="43">
        <v>17.050599999999999</v>
      </c>
      <c r="AJ304" s="43">
        <v>16.924600000000002</v>
      </c>
      <c r="AK304" s="43">
        <v>17.14668</v>
      </c>
    </row>
    <row r="305" spans="1:37">
      <c r="A305" s="29" t="s">
        <v>518</v>
      </c>
      <c r="B305" s="30"/>
      <c r="C305" s="43">
        <v>36.767940000000003</v>
      </c>
      <c r="D305" s="43">
        <v>41.472459999999998</v>
      </c>
      <c r="E305" s="43">
        <v>31.478870000000001</v>
      </c>
      <c r="F305" s="43"/>
      <c r="G305" s="43">
        <v>43.216560000000001</v>
      </c>
      <c r="H305" s="43">
        <v>44.640410000000003</v>
      </c>
      <c r="I305" s="43">
        <v>40.738700000000001</v>
      </c>
      <c r="J305" s="43"/>
      <c r="K305" s="43">
        <v>19.0351</v>
      </c>
      <c r="L305" s="43">
        <v>18.383590000000002</v>
      </c>
      <c r="M305" s="43">
        <v>19.24061</v>
      </c>
      <c r="N305" s="43"/>
      <c r="O305" s="43">
        <v>36.590000000000003</v>
      </c>
      <c r="P305" s="43">
        <v>41.405749999999998</v>
      </c>
      <c r="Q305" s="43">
        <v>31.634460000000001</v>
      </c>
      <c r="R305" s="43"/>
      <c r="S305" s="43">
        <v>38.692059999999998</v>
      </c>
      <c r="T305" s="43">
        <v>42.350839999999998</v>
      </c>
      <c r="U305" s="43">
        <v>31.024899999999999</v>
      </c>
      <c r="V305" s="43"/>
      <c r="W305" s="43">
        <v>42.677190000000003</v>
      </c>
      <c r="X305" s="43">
        <v>44.095329999999997</v>
      </c>
      <c r="Y305" s="43">
        <v>40.405709999999999</v>
      </c>
      <c r="Z305" s="43"/>
      <c r="AA305" s="43">
        <v>19.682040000000001</v>
      </c>
      <c r="AB305" s="43">
        <v>19.17737</v>
      </c>
      <c r="AC305" s="43">
        <v>19.813839999999999</v>
      </c>
      <c r="AD305" s="43"/>
      <c r="AE305" s="43">
        <v>46.730179999999997</v>
      </c>
      <c r="AF305" s="43">
        <v>47.515729999999998</v>
      </c>
      <c r="AG305" s="43">
        <v>44.226199999999999</v>
      </c>
      <c r="AH305" s="43"/>
      <c r="AI305" s="43">
        <v>15.667730000000001</v>
      </c>
      <c r="AJ305" s="43">
        <v>16.713259999999998</v>
      </c>
      <c r="AK305" s="43">
        <v>14.847250000000001</v>
      </c>
    </row>
    <row r="306" spans="1:37">
      <c r="A306" s="29" t="s">
        <v>519</v>
      </c>
      <c r="B306" s="30"/>
      <c r="C306" s="43">
        <v>36.535870000000003</v>
      </c>
      <c r="D306" s="43">
        <v>40.861800000000002</v>
      </c>
      <c r="E306" s="43">
        <v>31.334679999999999</v>
      </c>
      <c r="F306" s="43"/>
      <c r="G306" s="43">
        <v>42.881169999999997</v>
      </c>
      <c r="H306" s="43">
        <v>44.082769999999996</v>
      </c>
      <c r="I306" s="43">
        <v>40.668439999999997</v>
      </c>
      <c r="J306" s="43"/>
      <c r="K306" s="43">
        <v>18.94144</v>
      </c>
      <c r="L306" s="43">
        <v>18.790780000000002</v>
      </c>
      <c r="M306" s="43">
        <v>18.994959999999999</v>
      </c>
      <c r="N306" s="43"/>
      <c r="O306" s="43">
        <v>36.63814</v>
      </c>
      <c r="P306" s="43">
        <v>40.99127</v>
      </c>
      <c r="Q306" s="43">
        <v>31.911940000000001</v>
      </c>
      <c r="R306" s="43"/>
      <c r="S306" s="43">
        <v>36.537959999999998</v>
      </c>
      <c r="T306" s="43">
        <v>40.530909999999999</v>
      </c>
      <c r="U306" s="43">
        <v>26.901499999999999</v>
      </c>
      <c r="V306" s="43"/>
      <c r="W306" s="43">
        <v>42.542079999999999</v>
      </c>
      <c r="X306" s="43">
        <v>43.756830000000001</v>
      </c>
      <c r="Y306" s="43">
        <v>40.542529999999999</v>
      </c>
      <c r="Z306" s="43"/>
      <c r="AA306" s="43">
        <v>19.499310000000001</v>
      </c>
      <c r="AB306" s="43">
        <v>18.811630000000001</v>
      </c>
      <c r="AC306" s="43">
        <v>19.69896</v>
      </c>
      <c r="AD306" s="43"/>
      <c r="AE306" s="43">
        <v>45.094790000000003</v>
      </c>
      <c r="AF306" s="43">
        <v>45.689920000000001</v>
      </c>
      <c r="AG306" s="43">
        <v>42.410499999999999</v>
      </c>
      <c r="AH306" s="43"/>
      <c r="AI306" s="43">
        <v>16.84141</v>
      </c>
      <c r="AJ306" s="43">
        <v>18.949300000000001</v>
      </c>
      <c r="AK306" s="43">
        <v>15.11403</v>
      </c>
    </row>
    <row r="307" spans="1:37">
      <c r="A307" s="29" t="s">
        <v>520</v>
      </c>
      <c r="B307" s="30"/>
      <c r="C307" s="43">
        <v>36.260060000000003</v>
      </c>
      <c r="D307" s="43">
        <v>41.14067</v>
      </c>
      <c r="E307" s="43">
        <v>30.59355</v>
      </c>
      <c r="F307" s="43"/>
      <c r="G307" s="43">
        <v>42.87453</v>
      </c>
      <c r="H307" s="43">
        <v>44.349960000000003</v>
      </c>
      <c r="I307" s="43">
        <v>40.150280000000002</v>
      </c>
      <c r="J307" s="43"/>
      <c r="K307" s="43">
        <v>19.191770000000002</v>
      </c>
      <c r="L307" s="43">
        <v>19.59564</v>
      </c>
      <c r="M307" s="43">
        <v>19.05772</v>
      </c>
      <c r="N307" s="43"/>
      <c r="O307" s="43">
        <v>36.150069999999999</v>
      </c>
      <c r="P307" s="43">
        <v>41.254919999999998</v>
      </c>
      <c r="Q307" s="43">
        <v>30.870090000000001</v>
      </c>
      <c r="R307" s="43"/>
      <c r="S307" s="43">
        <v>38.229109999999999</v>
      </c>
      <c r="T307" s="43">
        <v>41.317100000000003</v>
      </c>
      <c r="U307" s="43">
        <v>29.99981</v>
      </c>
      <c r="V307" s="43"/>
      <c r="W307" s="43">
        <v>42.418340000000001</v>
      </c>
      <c r="X307" s="43">
        <v>43.814239999999998</v>
      </c>
      <c r="Y307" s="43">
        <v>40.098939999999999</v>
      </c>
      <c r="Z307" s="43"/>
      <c r="AA307" s="43">
        <v>19.608920000000001</v>
      </c>
      <c r="AB307" s="43">
        <v>20.404160000000001</v>
      </c>
      <c r="AC307" s="43">
        <v>19.407579999999999</v>
      </c>
      <c r="AD307" s="43"/>
      <c r="AE307" s="43">
        <v>45.788519999999998</v>
      </c>
      <c r="AF307" s="43">
        <v>47.011949999999999</v>
      </c>
      <c r="AG307" s="43">
        <v>40.86871</v>
      </c>
      <c r="AH307" s="43"/>
      <c r="AI307" s="43">
        <v>18.324290000000001</v>
      </c>
      <c r="AJ307" s="43">
        <v>18.789249999999999</v>
      </c>
      <c r="AK307" s="43">
        <v>17.79346</v>
      </c>
    </row>
    <row r="308" spans="1:37">
      <c r="A308" s="29" t="s">
        <v>521</v>
      </c>
      <c r="B308" s="30"/>
      <c r="C308" s="43">
        <v>36.498139999999999</v>
      </c>
      <c r="D308" s="43">
        <v>40.818689999999997</v>
      </c>
      <c r="E308" s="43">
        <v>31.502980000000001</v>
      </c>
      <c r="F308" s="43"/>
      <c r="G308" s="43">
        <v>42.861969999999999</v>
      </c>
      <c r="H308" s="43">
        <v>44.201790000000003</v>
      </c>
      <c r="I308" s="43">
        <v>40.583599999999997</v>
      </c>
      <c r="J308" s="43"/>
      <c r="K308" s="43">
        <v>18.412420000000001</v>
      </c>
      <c r="L308" s="43">
        <v>18.519870000000001</v>
      </c>
      <c r="M308" s="43">
        <v>18.37265</v>
      </c>
      <c r="N308" s="43"/>
      <c r="O308" s="43">
        <v>36.339689999999997</v>
      </c>
      <c r="P308" s="43">
        <v>40.54795</v>
      </c>
      <c r="Q308" s="43">
        <v>31.891120000000001</v>
      </c>
      <c r="R308" s="43"/>
      <c r="S308" s="43">
        <v>38.08943</v>
      </c>
      <c r="T308" s="43">
        <v>42.460520000000002</v>
      </c>
      <c r="U308" s="43">
        <v>28.650449999999999</v>
      </c>
      <c r="V308" s="43"/>
      <c r="W308" s="43">
        <v>42.286149999999999</v>
      </c>
      <c r="X308" s="43">
        <v>43.537889999999997</v>
      </c>
      <c r="Y308" s="43">
        <v>40.355969999999999</v>
      </c>
      <c r="Z308" s="43"/>
      <c r="AA308" s="43">
        <v>18.909179999999999</v>
      </c>
      <c r="AB308" s="43">
        <v>18.686409999999999</v>
      </c>
      <c r="AC308" s="43">
        <v>18.980180000000001</v>
      </c>
      <c r="AD308" s="43"/>
      <c r="AE308" s="43">
        <v>46.745269999999998</v>
      </c>
      <c r="AF308" s="43">
        <v>47.689770000000003</v>
      </c>
      <c r="AG308" s="43">
        <v>43.349550000000001</v>
      </c>
      <c r="AH308" s="43"/>
      <c r="AI308" s="43">
        <v>16.009440000000001</v>
      </c>
      <c r="AJ308" s="43">
        <v>18.352419999999999</v>
      </c>
      <c r="AK308" s="43">
        <v>14.224019999999999</v>
      </c>
    </row>
    <row r="309" spans="1:37">
      <c r="A309" s="29" t="s">
        <v>522</v>
      </c>
      <c r="B309" s="30"/>
      <c r="C309" s="43">
        <v>36.488219999999998</v>
      </c>
      <c r="D309" s="43">
        <v>40.83681</v>
      </c>
      <c r="E309" s="43">
        <v>31.492999999999999</v>
      </c>
      <c r="F309" s="43"/>
      <c r="G309" s="43">
        <v>42.603299999999997</v>
      </c>
      <c r="H309" s="43">
        <v>43.791939999999997</v>
      </c>
      <c r="I309" s="43">
        <v>40.490290000000002</v>
      </c>
      <c r="J309" s="43"/>
      <c r="K309" s="43">
        <v>19.473089999999999</v>
      </c>
      <c r="L309" s="43">
        <v>19.049160000000001</v>
      </c>
      <c r="M309" s="43">
        <v>19.607230000000001</v>
      </c>
      <c r="N309" s="43"/>
      <c r="O309" s="43">
        <v>36.358179999999997</v>
      </c>
      <c r="P309" s="43">
        <v>40.830750000000002</v>
      </c>
      <c r="Q309" s="43">
        <v>31.67315</v>
      </c>
      <c r="R309" s="43"/>
      <c r="S309" s="43">
        <v>37.668559999999999</v>
      </c>
      <c r="T309" s="43">
        <v>41.079929999999997</v>
      </c>
      <c r="U309" s="43">
        <v>30.4101</v>
      </c>
      <c r="V309" s="43"/>
      <c r="W309" s="43">
        <v>42.22551</v>
      </c>
      <c r="X309" s="43">
        <v>43.538809999999998</v>
      </c>
      <c r="Y309" s="43">
        <v>40.116840000000003</v>
      </c>
      <c r="Z309" s="43"/>
      <c r="AA309" s="43">
        <v>19.953890000000001</v>
      </c>
      <c r="AB309" s="43">
        <v>19.537769999999998</v>
      </c>
      <c r="AC309" s="43">
        <v>20.070650000000001</v>
      </c>
      <c r="AD309" s="43"/>
      <c r="AE309" s="43">
        <v>44.893729999999998</v>
      </c>
      <c r="AF309" s="43">
        <v>44.965499999999999</v>
      </c>
      <c r="AG309" s="43">
        <v>44.625309999999999</v>
      </c>
      <c r="AH309" s="43"/>
      <c r="AI309" s="43">
        <v>17.050799999999999</v>
      </c>
      <c r="AJ309" s="43">
        <v>17.569220000000001</v>
      </c>
      <c r="AK309" s="43">
        <v>16.752130000000001</v>
      </c>
    </row>
    <row r="310" spans="1:37">
      <c r="A310" s="29" t="s">
        <v>523</v>
      </c>
      <c r="B310" s="30"/>
      <c r="C310" s="43">
        <v>36.494680000000002</v>
      </c>
      <c r="D310" s="43">
        <v>40.836950000000002</v>
      </c>
      <c r="E310" s="43">
        <v>31.45607</v>
      </c>
      <c r="F310" s="43"/>
      <c r="G310" s="43">
        <v>43.145820000000001</v>
      </c>
      <c r="H310" s="43">
        <v>44.495289999999997</v>
      </c>
      <c r="I310" s="43">
        <v>40.815159999999999</v>
      </c>
      <c r="J310" s="43"/>
      <c r="K310" s="43">
        <v>18.5276</v>
      </c>
      <c r="L310" s="43">
        <v>18.230070000000001</v>
      </c>
      <c r="M310" s="43">
        <v>18.640969999999999</v>
      </c>
      <c r="N310" s="43"/>
      <c r="O310" s="43">
        <v>36.450270000000003</v>
      </c>
      <c r="P310" s="43">
        <v>40.883139999999997</v>
      </c>
      <c r="Q310" s="43">
        <v>31.845140000000001</v>
      </c>
      <c r="R310" s="43"/>
      <c r="S310" s="43">
        <v>37.383009999999999</v>
      </c>
      <c r="T310" s="43">
        <v>40.888060000000003</v>
      </c>
      <c r="U310" s="43">
        <v>28.715409999999999</v>
      </c>
      <c r="V310" s="43"/>
      <c r="W310" s="43">
        <v>42.73227</v>
      </c>
      <c r="X310" s="43">
        <v>44.154910000000001</v>
      </c>
      <c r="Y310" s="43">
        <v>40.563850000000002</v>
      </c>
      <c r="Z310" s="43"/>
      <c r="AA310" s="43">
        <v>19.070589999999999</v>
      </c>
      <c r="AB310" s="43">
        <v>18.884329999999999</v>
      </c>
      <c r="AC310" s="43">
        <v>19.131810000000002</v>
      </c>
      <c r="AD310" s="43"/>
      <c r="AE310" s="43">
        <v>45.779960000000003</v>
      </c>
      <c r="AF310" s="43">
        <v>46.111499999999999</v>
      </c>
      <c r="AG310" s="43">
        <v>44.278619999999997</v>
      </c>
      <c r="AH310" s="43"/>
      <c r="AI310" s="43">
        <v>16.206289999999999</v>
      </c>
      <c r="AJ310" s="43">
        <v>16.425979999999999</v>
      </c>
      <c r="AK310" s="43">
        <v>16.033259999999999</v>
      </c>
    </row>
    <row r="311" spans="1:37">
      <c r="A311" s="29" t="s">
        <v>524</v>
      </c>
      <c r="B311" s="30"/>
      <c r="C311" s="43">
        <v>36.845880000000001</v>
      </c>
      <c r="D311" s="43">
        <v>41.167700000000004</v>
      </c>
      <c r="E311" s="43">
        <v>31.894010000000002</v>
      </c>
      <c r="F311" s="43"/>
      <c r="G311" s="43">
        <v>43.214500000000001</v>
      </c>
      <c r="H311" s="43">
        <v>44.498539999999998</v>
      </c>
      <c r="I311" s="43">
        <v>41.001620000000003</v>
      </c>
      <c r="J311" s="43"/>
      <c r="K311" s="43">
        <v>19.158550000000002</v>
      </c>
      <c r="L311" s="43">
        <v>18.60398</v>
      </c>
      <c r="M311" s="43">
        <v>19.352329999999998</v>
      </c>
      <c r="N311" s="43"/>
      <c r="O311" s="43">
        <v>36.85624</v>
      </c>
      <c r="P311" s="43">
        <v>41.12885</v>
      </c>
      <c r="Q311" s="43">
        <v>32.399389999999997</v>
      </c>
      <c r="R311" s="43"/>
      <c r="S311" s="43">
        <v>37.202710000000003</v>
      </c>
      <c r="T311" s="43">
        <v>41.642290000000003</v>
      </c>
      <c r="U311" s="43">
        <v>27.876139999999999</v>
      </c>
      <c r="V311" s="43"/>
      <c r="W311" s="43">
        <v>42.830370000000002</v>
      </c>
      <c r="X311" s="43">
        <v>44.114350000000002</v>
      </c>
      <c r="Y311" s="43">
        <v>40.83972</v>
      </c>
      <c r="Z311" s="43"/>
      <c r="AA311" s="43">
        <v>19.813880000000001</v>
      </c>
      <c r="AB311" s="43">
        <v>18.89368</v>
      </c>
      <c r="AC311" s="43">
        <v>20.093170000000001</v>
      </c>
      <c r="AD311" s="43"/>
      <c r="AE311" s="43">
        <v>45.607140000000001</v>
      </c>
      <c r="AF311" s="43">
        <v>46.317059999999998</v>
      </c>
      <c r="AG311" s="43">
        <v>42.928510000000003</v>
      </c>
      <c r="AH311" s="43"/>
      <c r="AI311" s="43">
        <v>16.114879999999999</v>
      </c>
      <c r="AJ311" s="43">
        <v>18.119980000000002</v>
      </c>
      <c r="AK311" s="43">
        <v>14.825379999999999</v>
      </c>
    </row>
    <row r="312" spans="1:37">
      <c r="A312" s="29" t="s">
        <v>525</v>
      </c>
      <c r="B312" s="30"/>
      <c r="C312" s="43">
        <v>36.94256</v>
      </c>
      <c r="D312" s="43">
        <v>41.171289999999999</v>
      </c>
      <c r="E312" s="43">
        <v>32.049819999999997</v>
      </c>
      <c r="F312" s="43"/>
      <c r="G312" s="43">
        <v>42.787990000000001</v>
      </c>
      <c r="H312" s="43">
        <v>44.060859999999998</v>
      </c>
      <c r="I312" s="43">
        <v>40.601990000000001</v>
      </c>
      <c r="J312" s="43"/>
      <c r="K312" s="43">
        <v>19.255510000000001</v>
      </c>
      <c r="L312" s="43">
        <v>18.811820000000001</v>
      </c>
      <c r="M312" s="43">
        <v>19.401160000000001</v>
      </c>
      <c r="N312" s="43"/>
      <c r="O312" s="43">
        <v>36.635489999999997</v>
      </c>
      <c r="P312" s="43">
        <v>40.94023</v>
      </c>
      <c r="Q312" s="43">
        <v>32.292310000000001</v>
      </c>
      <c r="R312" s="43"/>
      <c r="S312" s="43">
        <v>39.076369999999997</v>
      </c>
      <c r="T312" s="43">
        <v>42.218299999999999</v>
      </c>
      <c r="U312" s="43">
        <v>29.868860000000002</v>
      </c>
      <c r="V312" s="43"/>
      <c r="W312" s="43">
        <v>42.247190000000003</v>
      </c>
      <c r="X312" s="43">
        <v>43.576250000000002</v>
      </c>
      <c r="Y312" s="43">
        <v>40.274030000000003</v>
      </c>
      <c r="Z312" s="43"/>
      <c r="AA312" s="43">
        <v>19.5215</v>
      </c>
      <c r="AB312" s="43">
        <v>18.236730000000001</v>
      </c>
      <c r="AC312" s="43">
        <v>19.86628</v>
      </c>
      <c r="AD312" s="43"/>
      <c r="AE312" s="43">
        <v>46.078980000000001</v>
      </c>
      <c r="AF312" s="43">
        <v>46.130409999999998</v>
      </c>
      <c r="AG312" s="43">
        <v>45.806229999999999</v>
      </c>
      <c r="AH312" s="43"/>
      <c r="AI312" s="43">
        <v>18.0185</v>
      </c>
      <c r="AJ312" s="43">
        <v>20.586739999999999</v>
      </c>
      <c r="AK312" s="43">
        <v>15.85205</v>
      </c>
    </row>
    <row r="313" spans="1:37">
      <c r="A313" s="29" t="s">
        <v>526</v>
      </c>
      <c r="B313" s="30"/>
      <c r="C313" s="43">
        <v>36.667279999999998</v>
      </c>
      <c r="D313" s="43">
        <v>40.864060000000002</v>
      </c>
      <c r="E313" s="43">
        <v>31.895409999999998</v>
      </c>
      <c r="F313" s="43"/>
      <c r="G313" s="43">
        <v>43.061520000000002</v>
      </c>
      <c r="H313" s="43">
        <v>44.409350000000003</v>
      </c>
      <c r="I313" s="43">
        <v>40.784379999999999</v>
      </c>
      <c r="J313" s="43"/>
      <c r="K313" s="43">
        <v>19.00517</v>
      </c>
      <c r="L313" s="43">
        <v>17.78593</v>
      </c>
      <c r="M313" s="43">
        <v>19.44828</v>
      </c>
      <c r="N313" s="43"/>
      <c r="O313" s="43">
        <v>36.491540000000001</v>
      </c>
      <c r="P313" s="43">
        <v>40.889110000000002</v>
      </c>
      <c r="Q313" s="43">
        <v>31.964320000000001</v>
      </c>
      <c r="R313" s="43"/>
      <c r="S313" s="43">
        <v>38.080849999999998</v>
      </c>
      <c r="T313" s="43">
        <v>40.967869999999998</v>
      </c>
      <c r="U313" s="43">
        <v>31.844370000000001</v>
      </c>
      <c r="V313" s="43"/>
      <c r="W313" s="43">
        <v>42.43703</v>
      </c>
      <c r="X313" s="43">
        <v>43.689219999999999</v>
      </c>
      <c r="Y313" s="43">
        <v>40.496160000000003</v>
      </c>
      <c r="Z313" s="43"/>
      <c r="AA313" s="43">
        <v>19.32526</v>
      </c>
      <c r="AB313" s="43">
        <v>18.22946</v>
      </c>
      <c r="AC313" s="43">
        <v>19.628720000000001</v>
      </c>
      <c r="AD313" s="43"/>
      <c r="AE313" s="43">
        <v>46.912050000000001</v>
      </c>
      <c r="AF313" s="43">
        <v>48.057459999999999</v>
      </c>
      <c r="AG313" s="43">
        <v>43.375149999999998</v>
      </c>
      <c r="AH313" s="43"/>
      <c r="AI313" s="43">
        <v>17.66949</v>
      </c>
      <c r="AJ313" s="43">
        <v>17.05376</v>
      </c>
      <c r="AK313" s="43">
        <v>18.330110000000001</v>
      </c>
    </row>
    <row r="314" spans="1:37">
      <c r="A314" s="29" t="s">
        <v>527</v>
      </c>
      <c r="B314" s="30"/>
      <c r="C314" s="43">
        <v>36.089779999999998</v>
      </c>
      <c r="D314" s="43">
        <v>40.476120000000002</v>
      </c>
      <c r="E314" s="43">
        <v>31.155809999999999</v>
      </c>
      <c r="F314" s="43"/>
      <c r="G314" s="43">
        <v>42.726909999999997</v>
      </c>
      <c r="H314" s="43">
        <v>44.231090000000002</v>
      </c>
      <c r="I314" s="43">
        <v>40.194690000000001</v>
      </c>
      <c r="J314" s="43"/>
      <c r="K314" s="43">
        <v>18.933029999999999</v>
      </c>
      <c r="L314" s="43">
        <v>18.4437</v>
      </c>
      <c r="M314" s="43">
        <v>19.119800000000001</v>
      </c>
      <c r="N314" s="43"/>
      <c r="O314" s="43">
        <v>36.145919999999997</v>
      </c>
      <c r="P314" s="43">
        <v>40.549689999999998</v>
      </c>
      <c r="Q314" s="43">
        <v>31.59151</v>
      </c>
      <c r="R314" s="43"/>
      <c r="S314" s="43">
        <v>36.386299999999999</v>
      </c>
      <c r="T314" s="43">
        <v>40.540990000000001</v>
      </c>
      <c r="U314" s="43">
        <v>28.083909999999999</v>
      </c>
      <c r="V314" s="43"/>
      <c r="W314" s="43">
        <v>42.308129999999998</v>
      </c>
      <c r="X314" s="43">
        <v>43.789580000000001</v>
      </c>
      <c r="Y314" s="43">
        <v>40.032020000000003</v>
      </c>
      <c r="Z314" s="43"/>
      <c r="AA314" s="43">
        <v>19.431039999999999</v>
      </c>
      <c r="AB314" s="43">
        <v>18.831700000000001</v>
      </c>
      <c r="AC314" s="43">
        <v>19.625640000000001</v>
      </c>
      <c r="AD314" s="43"/>
      <c r="AE314" s="43">
        <v>45.502479999999998</v>
      </c>
      <c r="AF314" s="43">
        <v>46.531489999999998</v>
      </c>
      <c r="AG314" s="43">
        <v>41.972499999999997</v>
      </c>
      <c r="AH314" s="43"/>
      <c r="AI314" s="43">
        <v>16.83972</v>
      </c>
      <c r="AJ314" s="43">
        <v>17.62238</v>
      </c>
      <c r="AK314" s="43">
        <v>16.242059999999999</v>
      </c>
    </row>
    <row r="315" spans="1:37">
      <c r="A315" s="29" t="s">
        <v>528</v>
      </c>
      <c r="B315" s="30"/>
      <c r="C315" s="43">
        <v>36.510339999999999</v>
      </c>
      <c r="D315" s="43">
        <v>41.002670000000002</v>
      </c>
      <c r="E315" s="43">
        <v>31.305520000000001</v>
      </c>
      <c r="F315" s="43"/>
      <c r="G315" s="43">
        <v>42.727200000000003</v>
      </c>
      <c r="H315" s="43">
        <v>44.186999999999998</v>
      </c>
      <c r="I315" s="43">
        <v>40.190800000000003</v>
      </c>
      <c r="J315" s="43"/>
      <c r="K315" s="43">
        <v>18.802320000000002</v>
      </c>
      <c r="L315" s="43">
        <v>18.649100000000001</v>
      </c>
      <c r="M315" s="43">
        <v>18.855119999999999</v>
      </c>
      <c r="N315" s="43"/>
      <c r="O315" s="43">
        <v>36.484349999999999</v>
      </c>
      <c r="P315" s="43">
        <v>41.090110000000003</v>
      </c>
      <c r="Q315" s="43">
        <v>31.62678</v>
      </c>
      <c r="R315" s="43"/>
      <c r="S315" s="43">
        <v>37.246130000000001</v>
      </c>
      <c r="T315" s="43">
        <v>41.251510000000003</v>
      </c>
      <c r="U315" s="43">
        <v>28.97954</v>
      </c>
      <c r="V315" s="43"/>
      <c r="W315" s="43">
        <v>42.361400000000003</v>
      </c>
      <c r="X315" s="43">
        <v>43.780029999999996</v>
      </c>
      <c r="Y315" s="43">
        <v>40.114910000000002</v>
      </c>
      <c r="Z315" s="43"/>
      <c r="AA315" s="43">
        <v>19.408940000000001</v>
      </c>
      <c r="AB315" s="43">
        <v>19.688310000000001</v>
      </c>
      <c r="AC315" s="43">
        <v>19.328379999999999</v>
      </c>
      <c r="AD315" s="43"/>
      <c r="AE315" s="43">
        <v>44.95288</v>
      </c>
      <c r="AF315" s="43">
        <v>46.203499999999998</v>
      </c>
      <c r="AG315" s="43">
        <v>40.858400000000003</v>
      </c>
      <c r="AH315" s="43"/>
      <c r="AI315" s="43">
        <v>16.006049999999998</v>
      </c>
      <c r="AJ315" s="43">
        <v>16.20121</v>
      </c>
      <c r="AK315" s="43">
        <v>15.866759999999999</v>
      </c>
    </row>
    <row r="316" spans="1:37">
      <c r="A316" s="29" t="s">
        <v>529</v>
      </c>
      <c r="B316" s="30"/>
      <c r="C316" s="43">
        <v>36.747700000000002</v>
      </c>
      <c r="D316" s="43">
        <v>41.186720000000001</v>
      </c>
      <c r="E316" s="43">
        <v>31.721779999999999</v>
      </c>
      <c r="F316" s="43"/>
      <c r="G316" s="43">
        <v>43.027909999999999</v>
      </c>
      <c r="H316" s="43">
        <v>44.414560000000002</v>
      </c>
      <c r="I316" s="43">
        <v>40.65314</v>
      </c>
      <c r="J316" s="43"/>
      <c r="K316" s="43">
        <v>19.381129999999999</v>
      </c>
      <c r="L316" s="43">
        <v>18.955500000000001</v>
      </c>
      <c r="M316" s="43">
        <v>19.525020000000001</v>
      </c>
      <c r="N316" s="43"/>
      <c r="O316" s="43">
        <v>36.793289999999999</v>
      </c>
      <c r="P316" s="43">
        <v>41.256160000000001</v>
      </c>
      <c r="Q316" s="43">
        <v>32.266530000000003</v>
      </c>
      <c r="R316" s="43"/>
      <c r="S316" s="43">
        <v>36.874130000000001</v>
      </c>
      <c r="T316" s="43">
        <v>41.071300000000001</v>
      </c>
      <c r="U316" s="43">
        <v>27.397480000000002</v>
      </c>
      <c r="V316" s="43"/>
      <c r="W316" s="43">
        <v>42.667259999999999</v>
      </c>
      <c r="X316" s="43">
        <v>44.06326</v>
      </c>
      <c r="Y316" s="43">
        <v>40.561929999999997</v>
      </c>
      <c r="Z316" s="43"/>
      <c r="AA316" s="43">
        <v>19.913409999999999</v>
      </c>
      <c r="AB316" s="43">
        <v>19.474</v>
      </c>
      <c r="AC316" s="43">
        <v>20.039290000000001</v>
      </c>
      <c r="AD316" s="43"/>
      <c r="AE316" s="43">
        <v>45.262360000000001</v>
      </c>
      <c r="AF316" s="43">
        <v>45.979709999999997</v>
      </c>
      <c r="AG316" s="43">
        <v>42.091369999999998</v>
      </c>
      <c r="AH316" s="43"/>
      <c r="AI316" s="43">
        <v>17.11824</v>
      </c>
      <c r="AJ316" s="43">
        <v>17.7742</v>
      </c>
      <c r="AK316" s="43">
        <v>16.6797</v>
      </c>
    </row>
    <row r="317" spans="1:37">
      <c r="A317" s="29" t="s">
        <v>530</v>
      </c>
      <c r="B317" s="30"/>
      <c r="C317" s="43">
        <v>36.55086</v>
      </c>
      <c r="D317" s="43">
        <v>40.932110000000002</v>
      </c>
      <c r="E317" s="43">
        <v>31.460599999999999</v>
      </c>
      <c r="F317" s="43"/>
      <c r="G317" s="43">
        <v>42.802819999999997</v>
      </c>
      <c r="H317" s="43">
        <v>43.998260000000002</v>
      </c>
      <c r="I317" s="43">
        <v>40.648789999999998</v>
      </c>
      <c r="J317" s="43"/>
      <c r="K317" s="43">
        <v>18.967860000000002</v>
      </c>
      <c r="L317" s="43">
        <v>17.86496</v>
      </c>
      <c r="M317" s="43">
        <v>19.31719</v>
      </c>
      <c r="N317" s="43"/>
      <c r="O317" s="43">
        <v>36.094650000000001</v>
      </c>
      <c r="P317" s="43">
        <v>40.520690000000002</v>
      </c>
      <c r="Q317" s="43">
        <v>31.47289</v>
      </c>
      <c r="R317" s="43"/>
      <c r="S317" s="43">
        <v>39.463549999999998</v>
      </c>
      <c r="T317" s="43">
        <v>42.760530000000003</v>
      </c>
      <c r="U317" s="43">
        <v>32.16619</v>
      </c>
      <c r="V317" s="43"/>
      <c r="W317" s="43">
        <v>42.221380000000003</v>
      </c>
      <c r="X317" s="43">
        <v>43.437800000000003</v>
      </c>
      <c r="Y317" s="43">
        <v>40.262450000000001</v>
      </c>
      <c r="Z317" s="43"/>
      <c r="AA317" s="43">
        <v>19.240449999999999</v>
      </c>
      <c r="AB317" s="43">
        <v>17.909089999999999</v>
      </c>
      <c r="AC317" s="43">
        <v>19.61365</v>
      </c>
      <c r="AD317" s="43"/>
      <c r="AE317" s="43">
        <v>45.85765</v>
      </c>
      <c r="AF317" s="43">
        <v>46.313429999999997</v>
      </c>
      <c r="AG317" s="43">
        <v>44.243920000000003</v>
      </c>
      <c r="AH317" s="43"/>
      <c r="AI317" s="43">
        <v>17.627140000000001</v>
      </c>
      <c r="AJ317" s="43">
        <v>17.84121</v>
      </c>
      <c r="AK317" s="43">
        <v>17.495180000000001</v>
      </c>
    </row>
    <row r="318" spans="1:37">
      <c r="A318" s="29" t="s">
        <v>531</v>
      </c>
      <c r="B318" s="30"/>
      <c r="C318" s="43">
        <v>36.408740000000002</v>
      </c>
      <c r="D318" s="43">
        <v>41.005830000000003</v>
      </c>
      <c r="E318" s="43">
        <v>31.288920000000001</v>
      </c>
      <c r="F318" s="43"/>
      <c r="G318" s="43">
        <v>43.263399999999997</v>
      </c>
      <c r="H318" s="43">
        <v>44.723880000000001</v>
      </c>
      <c r="I318" s="43">
        <v>40.752479999999998</v>
      </c>
      <c r="J318" s="43"/>
      <c r="K318" s="43">
        <v>18.602630000000001</v>
      </c>
      <c r="L318" s="43">
        <v>16.898679999999999</v>
      </c>
      <c r="M318" s="43">
        <v>19.18206</v>
      </c>
      <c r="N318" s="43"/>
      <c r="O318" s="43">
        <v>36.301349999999999</v>
      </c>
      <c r="P318" s="43">
        <v>41.01323</v>
      </c>
      <c r="Q318" s="43">
        <v>31.562249999999999</v>
      </c>
      <c r="R318" s="43"/>
      <c r="S318" s="43">
        <v>38.016649999999998</v>
      </c>
      <c r="T318" s="43">
        <v>42.25665</v>
      </c>
      <c r="U318" s="43">
        <v>29.223109999999998</v>
      </c>
      <c r="V318" s="43"/>
      <c r="W318" s="43">
        <v>42.667749999999998</v>
      </c>
      <c r="X318" s="43">
        <v>44.003540000000001</v>
      </c>
      <c r="Y318" s="43">
        <v>40.573329999999999</v>
      </c>
      <c r="Z318" s="43"/>
      <c r="AA318" s="43">
        <v>19.479620000000001</v>
      </c>
      <c r="AB318" s="43">
        <v>18.341470000000001</v>
      </c>
      <c r="AC318" s="43">
        <v>19.788129999999999</v>
      </c>
      <c r="AD318" s="43"/>
      <c r="AE318" s="43">
        <v>46.797919999999998</v>
      </c>
      <c r="AF318" s="43">
        <v>48.143349999999998</v>
      </c>
      <c r="AG318" s="43">
        <v>42.404339999999998</v>
      </c>
      <c r="AH318" s="43"/>
      <c r="AI318" s="43">
        <v>14.872070000000001</v>
      </c>
      <c r="AJ318" s="43">
        <v>15.106249999999999</v>
      </c>
      <c r="AK318" s="43">
        <v>14.689769999999999</v>
      </c>
    </row>
    <row r="319" spans="1:37">
      <c r="A319" s="29" t="s">
        <v>532</v>
      </c>
      <c r="B319" s="30"/>
      <c r="C319" s="43">
        <v>36.340739999999997</v>
      </c>
      <c r="D319" s="43">
        <v>40.55838</v>
      </c>
      <c r="E319" s="43">
        <v>31.353339999999999</v>
      </c>
      <c r="F319" s="43"/>
      <c r="G319" s="43">
        <v>42.734139999999996</v>
      </c>
      <c r="H319" s="43">
        <v>43.930579999999999</v>
      </c>
      <c r="I319" s="43">
        <v>40.613050000000001</v>
      </c>
      <c r="J319" s="43"/>
      <c r="K319" s="43">
        <v>18.597919999999998</v>
      </c>
      <c r="L319" s="43">
        <v>18.402000000000001</v>
      </c>
      <c r="M319" s="43">
        <v>18.670639999999999</v>
      </c>
      <c r="N319" s="43"/>
      <c r="O319" s="43">
        <v>36.393149999999999</v>
      </c>
      <c r="P319" s="43">
        <v>40.655859999999997</v>
      </c>
      <c r="Q319" s="43">
        <v>31.83015</v>
      </c>
      <c r="R319" s="43"/>
      <c r="S319" s="43">
        <v>36.447749999999999</v>
      </c>
      <c r="T319" s="43">
        <v>40.24991</v>
      </c>
      <c r="U319" s="43">
        <v>27.987970000000001</v>
      </c>
      <c r="V319" s="43"/>
      <c r="W319" s="43">
        <v>42.304540000000003</v>
      </c>
      <c r="X319" s="43">
        <v>43.507420000000003</v>
      </c>
      <c r="Y319" s="43">
        <v>40.38185</v>
      </c>
      <c r="Z319" s="43"/>
      <c r="AA319" s="43">
        <v>19.468530000000001</v>
      </c>
      <c r="AB319" s="43">
        <v>19.303039999999999</v>
      </c>
      <c r="AC319" s="43">
        <v>19.519629999999999</v>
      </c>
      <c r="AD319" s="43"/>
      <c r="AE319" s="43">
        <v>45.26249</v>
      </c>
      <c r="AF319" s="43">
        <v>45.890479999999997</v>
      </c>
      <c r="AG319" s="43">
        <v>42.96575</v>
      </c>
      <c r="AH319" s="43"/>
      <c r="AI319" s="43">
        <v>14.708959999999999</v>
      </c>
      <c r="AJ319" s="43">
        <v>16.148399999999999</v>
      </c>
      <c r="AK319" s="43">
        <v>13.51515</v>
      </c>
    </row>
    <row r="320" spans="1:37">
      <c r="A320" s="29" t="s">
        <v>533</v>
      </c>
      <c r="B320" s="30"/>
      <c r="C320" s="43">
        <v>36.683230000000002</v>
      </c>
      <c r="D320" s="43">
        <v>41.266669999999998</v>
      </c>
      <c r="E320" s="43">
        <v>31.325890000000001</v>
      </c>
      <c r="F320" s="43"/>
      <c r="G320" s="43">
        <v>43.062330000000003</v>
      </c>
      <c r="H320" s="43">
        <v>44.428289999999997</v>
      </c>
      <c r="I320" s="43">
        <v>40.559869999999997</v>
      </c>
      <c r="J320" s="43"/>
      <c r="K320" s="43">
        <v>19.522310000000001</v>
      </c>
      <c r="L320" s="43">
        <v>19.00977</v>
      </c>
      <c r="M320" s="43">
        <v>19.68984</v>
      </c>
      <c r="N320" s="43"/>
      <c r="O320" s="43">
        <v>36.428620000000002</v>
      </c>
      <c r="P320" s="43">
        <v>41.09778</v>
      </c>
      <c r="Q320" s="43">
        <v>31.557490000000001</v>
      </c>
      <c r="R320" s="43"/>
      <c r="S320" s="43">
        <v>38.625819999999997</v>
      </c>
      <c r="T320" s="43">
        <v>42.15804</v>
      </c>
      <c r="U320" s="43">
        <v>29.391089999999998</v>
      </c>
      <c r="V320" s="43"/>
      <c r="W320" s="43">
        <v>42.57949</v>
      </c>
      <c r="X320" s="43">
        <v>43.833260000000003</v>
      </c>
      <c r="Y320" s="43">
        <v>40.521650000000001</v>
      </c>
      <c r="Z320" s="43"/>
      <c r="AA320" s="43">
        <v>19.844729999999998</v>
      </c>
      <c r="AB320" s="43">
        <v>19.413709999999998</v>
      </c>
      <c r="AC320" s="43">
        <v>19.960159999999998</v>
      </c>
      <c r="AD320" s="43"/>
      <c r="AE320" s="43">
        <v>46.134819999999998</v>
      </c>
      <c r="AF320" s="43">
        <v>47.355580000000003</v>
      </c>
      <c r="AG320" s="43">
        <v>41.034469999999999</v>
      </c>
      <c r="AH320" s="43"/>
      <c r="AI320" s="43">
        <v>17.530270000000002</v>
      </c>
      <c r="AJ320" s="43">
        <v>17.886790000000001</v>
      </c>
      <c r="AK320" s="43">
        <v>17.200600000000001</v>
      </c>
    </row>
    <row r="321" spans="1:37">
      <c r="A321" s="29" t="s">
        <v>534</v>
      </c>
      <c r="B321" s="30"/>
      <c r="C321" s="43">
        <v>36.404470000000003</v>
      </c>
      <c r="D321" s="43">
        <v>40.728499999999997</v>
      </c>
      <c r="E321" s="43">
        <v>31.592500000000001</v>
      </c>
      <c r="F321" s="43"/>
      <c r="G321" s="43">
        <v>42.925579999999997</v>
      </c>
      <c r="H321" s="43">
        <v>44.295870000000001</v>
      </c>
      <c r="I321" s="43">
        <v>40.675600000000003</v>
      </c>
      <c r="J321" s="43"/>
      <c r="K321" s="43">
        <v>18.481069999999999</v>
      </c>
      <c r="L321" s="43">
        <v>17.834420000000001</v>
      </c>
      <c r="M321" s="43">
        <v>18.715620000000001</v>
      </c>
      <c r="N321" s="43"/>
      <c r="O321" s="43">
        <v>36.344189999999998</v>
      </c>
      <c r="P321" s="43">
        <v>40.647790000000001</v>
      </c>
      <c r="Q321" s="43">
        <v>31.949680000000001</v>
      </c>
      <c r="R321" s="43"/>
      <c r="S321" s="43">
        <v>37.158349999999999</v>
      </c>
      <c r="T321" s="43">
        <v>41.350009999999997</v>
      </c>
      <c r="U321" s="43">
        <v>28.715050000000002</v>
      </c>
      <c r="V321" s="43"/>
      <c r="W321" s="43">
        <v>42.407380000000003</v>
      </c>
      <c r="X321" s="43">
        <v>43.81277</v>
      </c>
      <c r="Y321" s="43">
        <v>40.318910000000002</v>
      </c>
      <c r="Z321" s="43"/>
      <c r="AA321" s="43">
        <v>19.161290000000001</v>
      </c>
      <c r="AB321" s="43">
        <v>18.584160000000001</v>
      </c>
      <c r="AC321" s="43">
        <v>19.34656</v>
      </c>
      <c r="AD321" s="43"/>
      <c r="AE321" s="43">
        <v>46.517339999999997</v>
      </c>
      <c r="AF321" s="43">
        <v>46.888260000000002</v>
      </c>
      <c r="AG321" s="43">
        <v>45.189430000000002</v>
      </c>
      <c r="AH321" s="43"/>
      <c r="AI321" s="43">
        <v>14.94773</v>
      </c>
      <c r="AJ321" s="43">
        <v>15.607430000000001</v>
      </c>
      <c r="AK321" s="43">
        <v>14.509589999999999</v>
      </c>
    </row>
    <row r="322" spans="1:37">
      <c r="A322" s="29" t="s">
        <v>535</v>
      </c>
      <c r="B322" s="30"/>
      <c r="C322" s="43">
        <v>36.337699999999998</v>
      </c>
      <c r="D322" s="43">
        <v>40.33135</v>
      </c>
      <c r="E322" s="43">
        <v>31.816120000000002</v>
      </c>
      <c r="F322" s="43"/>
      <c r="G322" s="43">
        <v>42.610239999999997</v>
      </c>
      <c r="H322" s="43">
        <v>43.59422</v>
      </c>
      <c r="I322" s="43">
        <v>40.930410000000002</v>
      </c>
      <c r="J322" s="43"/>
      <c r="K322" s="43">
        <v>19.079149999999998</v>
      </c>
      <c r="L322" s="43">
        <v>18.286740000000002</v>
      </c>
      <c r="M322" s="43">
        <v>19.352329999999998</v>
      </c>
      <c r="N322" s="43"/>
      <c r="O322" s="43">
        <v>36.438870000000001</v>
      </c>
      <c r="P322" s="43">
        <v>40.442149999999998</v>
      </c>
      <c r="Q322" s="43">
        <v>32.313429999999997</v>
      </c>
      <c r="R322" s="43"/>
      <c r="S322" s="43">
        <v>36.394030000000001</v>
      </c>
      <c r="T322" s="43">
        <v>40.10286</v>
      </c>
      <c r="U322" s="43">
        <v>28.73753</v>
      </c>
      <c r="V322" s="43"/>
      <c r="W322" s="43">
        <v>42.273020000000002</v>
      </c>
      <c r="X322" s="43">
        <v>43.253869999999999</v>
      </c>
      <c r="Y322" s="43">
        <v>40.765320000000003</v>
      </c>
      <c r="Z322" s="43"/>
      <c r="AA322" s="43">
        <v>19.791879999999999</v>
      </c>
      <c r="AB322" s="43">
        <v>19.02129</v>
      </c>
      <c r="AC322" s="43">
        <v>20.018070000000002</v>
      </c>
      <c r="AD322" s="43"/>
      <c r="AE322" s="43">
        <v>44.805210000000002</v>
      </c>
      <c r="AF322" s="43">
        <v>45.298589999999997</v>
      </c>
      <c r="AG322" s="43">
        <v>43.015720000000002</v>
      </c>
      <c r="AH322" s="43"/>
      <c r="AI322" s="43">
        <v>16.137560000000001</v>
      </c>
      <c r="AJ322" s="43">
        <v>16.05433</v>
      </c>
      <c r="AK322" s="43">
        <v>16.194389999999999</v>
      </c>
    </row>
    <row r="323" spans="1:37">
      <c r="A323" s="29" t="s">
        <v>536</v>
      </c>
      <c r="B323" s="30"/>
      <c r="C323" s="43">
        <v>36.745420000000003</v>
      </c>
      <c r="D323" s="43">
        <v>41.079099999999997</v>
      </c>
      <c r="E323" s="43">
        <v>31.803799999999999</v>
      </c>
      <c r="F323" s="43"/>
      <c r="G323" s="43">
        <v>42.915889999999997</v>
      </c>
      <c r="H323" s="43">
        <v>44.312640000000002</v>
      </c>
      <c r="I323" s="43">
        <v>40.582999999999998</v>
      </c>
      <c r="J323" s="43"/>
      <c r="K323" s="43">
        <v>19.04609</v>
      </c>
      <c r="L323" s="43">
        <v>19.333400000000001</v>
      </c>
      <c r="M323" s="43">
        <v>18.941549999999999</v>
      </c>
      <c r="N323" s="43"/>
      <c r="O323" s="43">
        <v>36.617069999999998</v>
      </c>
      <c r="P323" s="43">
        <v>41.099310000000003</v>
      </c>
      <c r="Q323" s="43">
        <v>32.046700000000001</v>
      </c>
      <c r="R323" s="43"/>
      <c r="S323" s="43">
        <v>37.705919999999999</v>
      </c>
      <c r="T323" s="43">
        <v>41.105919999999998</v>
      </c>
      <c r="U323" s="43">
        <v>29.317640000000001</v>
      </c>
      <c r="V323" s="43"/>
      <c r="W323" s="43">
        <v>42.661529999999999</v>
      </c>
      <c r="X323" s="43">
        <v>44.088590000000003</v>
      </c>
      <c r="Y323" s="43">
        <v>40.53492</v>
      </c>
      <c r="Z323" s="43"/>
      <c r="AA323" s="43">
        <v>19.399730000000002</v>
      </c>
      <c r="AB323" s="43">
        <v>19.722829999999998</v>
      </c>
      <c r="AC323" s="43">
        <v>19.29861</v>
      </c>
      <c r="AD323" s="43"/>
      <c r="AE323" s="43">
        <v>44.4465</v>
      </c>
      <c r="AF323" s="43">
        <v>45.372250000000001</v>
      </c>
      <c r="AG323" s="43">
        <v>40.867400000000004</v>
      </c>
      <c r="AH323" s="43"/>
      <c r="AI323" s="43">
        <v>16.797809999999998</v>
      </c>
      <c r="AJ323" s="43">
        <v>17.966259999999998</v>
      </c>
      <c r="AK323" s="43">
        <v>15.8248</v>
      </c>
    </row>
    <row r="324" spans="1:37">
      <c r="A324" s="29" t="s">
        <v>537</v>
      </c>
      <c r="B324" s="30"/>
      <c r="C324" s="43">
        <v>36.730730000000001</v>
      </c>
      <c r="D324" s="43">
        <v>40.995600000000003</v>
      </c>
      <c r="E324" s="43">
        <v>31.865169999999999</v>
      </c>
      <c r="F324" s="43"/>
      <c r="G324" s="43">
        <v>43.042909999999999</v>
      </c>
      <c r="H324" s="43">
        <v>44.218159999999997</v>
      </c>
      <c r="I324" s="43">
        <v>41.02599</v>
      </c>
      <c r="J324" s="43"/>
      <c r="K324" s="43">
        <v>19.121510000000001</v>
      </c>
      <c r="L324" s="43">
        <v>18.883970000000001</v>
      </c>
      <c r="M324" s="43">
        <v>19.203620000000001</v>
      </c>
      <c r="N324" s="43"/>
      <c r="O324" s="43">
        <v>36.720280000000002</v>
      </c>
      <c r="P324" s="43">
        <v>40.933770000000003</v>
      </c>
      <c r="Q324" s="43">
        <v>32.329990000000002</v>
      </c>
      <c r="R324" s="43"/>
      <c r="S324" s="43">
        <v>37.612290000000002</v>
      </c>
      <c r="T324" s="43">
        <v>41.745289999999997</v>
      </c>
      <c r="U324" s="43">
        <v>29.3249</v>
      </c>
      <c r="V324" s="43"/>
      <c r="W324" s="43">
        <v>42.591500000000003</v>
      </c>
      <c r="X324" s="43">
        <v>43.785980000000002</v>
      </c>
      <c r="Y324" s="43">
        <v>40.74335</v>
      </c>
      <c r="Z324" s="43"/>
      <c r="AA324" s="43">
        <v>19.850580000000001</v>
      </c>
      <c r="AB324" s="43">
        <v>19.398309999999999</v>
      </c>
      <c r="AC324" s="43">
        <v>19.986550000000001</v>
      </c>
      <c r="AD324" s="43"/>
      <c r="AE324" s="43">
        <v>45.57038</v>
      </c>
      <c r="AF324" s="43">
        <v>46.114429999999999</v>
      </c>
      <c r="AG324" s="43">
        <v>43.695369999999997</v>
      </c>
      <c r="AH324" s="43"/>
      <c r="AI324" s="43">
        <v>16.49888</v>
      </c>
      <c r="AJ324" s="43">
        <v>18.168690000000002</v>
      </c>
      <c r="AK324" s="43">
        <v>15.47073</v>
      </c>
    </row>
    <row r="325" spans="1:37">
      <c r="A325" s="29" t="s">
        <v>538</v>
      </c>
      <c r="B325" s="30"/>
      <c r="C325" s="43">
        <v>36.794490000000003</v>
      </c>
      <c r="D325" s="43">
        <v>41.44126</v>
      </c>
      <c r="E325" s="43">
        <v>31.40361</v>
      </c>
      <c r="F325" s="43"/>
      <c r="G325" s="43">
        <v>43.004219999999997</v>
      </c>
      <c r="H325" s="43">
        <v>44.616410000000002</v>
      </c>
      <c r="I325" s="43">
        <v>40.180459999999997</v>
      </c>
      <c r="J325" s="43"/>
      <c r="K325" s="43">
        <v>19.016459999999999</v>
      </c>
      <c r="L325" s="43">
        <v>18.498560000000001</v>
      </c>
      <c r="M325" s="43">
        <v>19.191140000000001</v>
      </c>
      <c r="N325" s="43"/>
      <c r="O325" s="43">
        <v>36.426470000000002</v>
      </c>
      <c r="P325" s="43">
        <v>41.129750000000001</v>
      </c>
      <c r="Q325" s="43">
        <v>31.748999999999999</v>
      </c>
      <c r="R325" s="43"/>
      <c r="S325" s="43">
        <v>39.120370000000001</v>
      </c>
      <c r="T325" s="43">
        <v>42.74391</v>
      </c>
      <c r="U325" s="43">
        <v>28.586040000000001</v>
      </c>
      <c r="V325" s="43"/>
      <c r="W325" s="43">
        <v>42.323619999999998</v>
      </c>
      <c r="X325" s="43">
        <v>43.89188</v>
      </c>
      <c r="Y325" s="43">
        <v>39.99118</v>
      </c>
      <c r="Z325" s="43"/>
      <c r="AA325" s="43">
        <v>19.401620000000001</v>
      </c>
      <c r="AB325" s="43">
        <v>18.623619999999999</v>
      </c>
      <c r="AC325" s="43">
        <v>19.610759999999999</v>
      </c>
      <c r="AD325" s="43"/>
      <c r="AE325" s="43">
        <v>46.625720000000001</v>
      </c>
      <c r="AF325" s="43">
        <v>47.35427</v>
      </c>
      <c r="AG325" s="43">
        <v>42.743310000000001</v>
      </c>
      <c r="AH325" s="43"/>
      <c r="AI325" s="43">
        <v>17.565239999999999</v>
      </c>
      <c r="AJ325" s="43">
        <v>18.654</v>
      </c>
      <c r="AK325" s="43">
        <v>16.627289999999999</v>
      </c>
    </row>
    <row r="326" spans="1:37">
      <c r="A326" s="29" t="s">
        <v>539</v>
      </c>
      <c r="B326" s="30"/>
      <c r="C326" s="43">
        <v>36.599339999999998</v>
      </c>
      <c r="D326" s="43">
        <v>41.224249999999998</v>
      </c>
      <c r="E326" s="43">
        <v>31.39395</v>
      </c>
      <c r="F326" s="43"/>
      <c r="G326" s="43">
        <v>43.093649999999997</v>
      </c>
      <c r="H326" s="43">
        <v>44.489780000000003</v>
      </c>
      <c r="I326" s="43">
        <v>40.695590000000003</v>
      </c>
      <c r="J326" s="43"/>
      <c r="K326" s="43">
        <v>18.696200000000001</v>
      </c>
      <c r="L326" s="43">
        <v>18.182790000000001</v>
      </c>
      <c r="M326" s="43">
        <v>18.864550000000001</v>
      </c>
      <c r="N326" s="43"/>
      <c r="O326" s="43">
        <v>36.319769999999998</v>
      </c>
      <c r="P326" s="43">
        <v>40.965150000000001</v>
      </c>
      <c r="Q326" s="43">
        <v>31.63767</v>
      </c>
      <c r="R326" s="43"/>
      <c r="S326" s="43">
        <v>38.691769999999998</v>
      </c>
      <c r="T326" s="43">
        <v>42.701129999999999</v>
      </c>
      <c r="U326" s="43">
        <v>29.69079</v>
      </c>
      <c r="V326" s="43"/>
      <c r="W326" s="43">
        <v>42.392130000000002</v>
      </c>
      <c r="X326" s="43">
        <v>43.667059999999999</v>
      </c>
      <c r="Y326" s="43">
        <v>40.436720000000001</v>
      </c>
      <c r="Z326" s="43"/>
      <c r="AA326" s="43">
        <v>19.044779999999999</v>
      </c>
      <c r="AB326" s="43">
        <v>18.588360000000002</v>
      </c>
      <c r="AC326" s="43">
        <v>19.1646</v>
      </c>
      <c r="AD326" s="43"/>
      <c r="AE326" s="43">
        <v>47.424950000000003</v>
      </c>
      <c r="AF326" s="43">
        <v>48.370750000000001</v>
      </c>
      <c r="AG326" s="43">
        <v>43.751359999999998</v>
      </c>
      <c r="AH326" s="43"/>
      <c r="AI326" s="43">
        <v>17.323129999999999</v>
      </c>
      <c r="AJ326" s="43">
        <v>17.558119999999999</v>
      </c>
      <c r="AK326" s="43">
        <v>17.139410000000002</v>
      </c>
    </row>
    <row r="327" spans="1:37">
      <c r="A327" s="29" t="s">
        <v>540</v>
      </c>
      <c r="B327" s="30"/>
      <c r="C327" s="43">
        <v>36.049819999999997</v>
      </c>
      <c r="D327" s="43">
        <v>40.302610000000001</v>
      </c>
      <c r="E327" s="43">
        <v>31.238779999999998</v>
      </c>
      <c r="F327" s="43"/>
      <c r="G327" s="43">
        <v>42.828029999999998</v>
      </c>
      <c r="H327" s="43">
        <v>44.038930000000001</v>
      </c>
      <c r="I327" s="43">
        <v>40.744590000000002</v>
      </c>
      <c r="J327" s="43"/>
      <c r="K327" s="43">
        <v>18.766649999999998</v>
      </c>
      <c r="L327" s="43">
        <v>18.05574</v>
      </c>
      <c r="M327" s="43">
        <v>19.030619999999999</v>
      </c>
      <c r="N327" s="43"/>
      <c r="O327" s="43">
        <v>36.15184</v>
      </c>
      <c r="P327" s="43">
        <v>40.361890000000002</v>
      </c>
      <c r="Q327" s="43">
        <v>31.822410000000001</v>
      </c>
      <c r="R327" s="43"/>
      <c r="S327" s="43">
        <v>35.760249999999999</v>
      </c>
      <c r="T327" s="43">
        <v>40.141910000000003</v>
      </c>
      <c r="U327" s="43">
        <v>26.52946</v>
      </c>
      <c r="V327" s="43"/>
      <c r="W327" s="43">
        <v>42.563980000000001</v>
      </c>
      <c r="X327" s="43">
        <v>43.67962</v>
      </c>
      <c r="Y327" s="43">
        <v>40.838270000000001</v>
      </c>
      <c r="Z327" s="43"/>
      <c r="AA327" s="43">
        <v>19.191230000000001</v>
      </c>
      <c r="AB327" s="43">
        <v>18.29354</v>
      </c>
      <c r="AC327" s="43">
        <v>19.477080000000001</v>
      </c>
      <c r="AD327" s="43"/>
      <c r="AE327" s="43">
        <v>44.511760000000002</v>
      </c>
      <c r="AF327" s="43">
        <v>45.770220000000002</v>
      </c>
      <c r="AG327" s="43">
        <v>39.602170000000001</v>
      </c>
      <c r="AH327" s="43"/>
      <c r="AI327" s="43">
        <v>16.966360000000002</v>
      </c>
      <c r="AJ327" s="43">
        <v>17.372879999999999</v>
      </c>
      <c r="AK327" s="43">
        <v>16.669979999999999</v>
      </c>
    </row>
    <row r="328" spans="1:37">
      <c r="A328" s="29" t="s">
        <v>541</v>
      </c>
      <c r="B328" s="30"/>
      <c r="C328" s="43">
        <v>36.386400000000002</v>
      </c>
      <c r="D328" s="43">
        <v>41.030810000000002</v>
      </c>
      <c r="E328" s="43">
        <v>31.126100000000001</v>
      </c>
      <c r="F328" s="43"/>
      <c r="G328" s="43">
        <v>42.6462</v>
      </c>
      <c r="H328" s="43">
        <v>43.980939999999997</v>
      </c>
      <c r="I328" s="43">
        <v>40.31494</v>
      </c>
      <c r="J328" s="43"/>
      <c r="K328" s="43">
        <v>18.669119999999999</v>
      </c>
      <c r="L328" s="43">
        <v>18.379249999999999</v>
      </c>
      <c r="M328" s="43">
        <v>18.75787</v>
      </c>
      <c r="N328" s="43"/>
      <c r="O328" s="43">
        <v>36.244259999999997</v>
      </c>
      <c r="P328" s="43">
        <v>40.77993</v>
      </c>
      <c r="Q328" s="43">
        <v>31.557569999999998</v>
      </c>
      <c r="R328" s="43"/>
      <c r="S328" s="43">
        <v>37.70241</v>
      </c>
      <c r="T328" s="43">
        <v>42.543439999999997</v>
      </c>
      <c r="U328" s="43">
        <v>27.733239999999999</v>
      </c>
      <c r="V328" s="43"/>
      <c r="W328" s="43">
        <v>42.177680000000002</v>
      </c>
      <c r="X328" s="43">
        <v>43.434869999999997</v>
      </c>
      <c r="Y328" s="43">
        <v>40.20279</v>
      </c>
      <c r="Z328" s="43"/>
      <c r="AA328" s="43">
        <v>19.150390000000002</v>
      </c>
      <c r="AB328" s="43">
        <v>18.725580000000001</v>
      </c>
      <c r="AC328" s="43">
        <v>19.264620000000001</v>
      </c>
      <c r="AD328" s="43"/>
      <c r="AE328" s="43">
        <v>45.648139999999998</v>
      </c>
      <c r="AF328" s="43">
        <v>46.591320000000003</v>
      </c>
      <c r="AG328" s="43">
        <v>42.024000000000001</v>
      </c>
      <c r="AH328" s="43"/>
      <c r="AI328" s="43">
        <v>16.304279999999999</v>
      </c>
      <c r="AJ328" s="43">
        <v>17.757239999999999</v>
      </c>
      <c r="AK328" s="43">
        <v>15.52542</v>
      </c>
    </row>
    <row r="329" spans="1:37">
      <c r="A329" s="29" t="s">
        <v>542</v>
      </c>
      <c r="B329" s="30"/>
      <c r="C329" s="43">
        <v>36.452660000000002</v>
      </c>
      <c r="D329" s="43">
        <v>41.159770000000002</v>
      </c>
      <c r="E329" s="43">
        <v>31.150780000000001</v>
      </c>
      <c r="F329" s="43"/>
      <c r="G329" s="43">
        <v>43.108849999999997</v>
      </c>
      <c r="H329" s="43">
        <v>44.345610000000001</v>
      </c>
      <c r="I329" s="43">
        <v>40.906689999999998</v>
      </c>
      <c r="J329" s="43"/>
      <c r="K329" s="43">
        <v>19.072749999999999</v>
      </c>
      <c r="L329" s="43">
        <v>19.037510000000001</v>
      </c>
      <c r="M329" s="43">
        <v>19.083929999999999</v>
      </c>
      <c r="N329" s="43"/>
      <c r="O329" s="43">
        <v>36.37209</v>
      </c>
      <c r="P329" s="43">
        <v>41.089120000000001</v>
      </c>
      <c r="Q329" s="43">
        <v>31.60023</v>
      </c>
      <c r="R329" s="43"/>
      <c r="S329" s="43">
        <v>37.27366</v>
      </c>
      <c r="T329" s="43">
        <v>41.531489999999998</v>
      </c>
      <c r="U329" s="43">
        <v>28.208320000000001</v>
      </c>
      <c r="V329" s="43"/>
      <c r="W329" s="43">
        <v>42.693820000000002</v>
      </c>
      <c r="X329" s="43">
        <v>43.898859999999999</v>
      </c>
      <c r="Y329" s="43">
        <v>40.795200000000001</v>
      </c>
      <c r="Z329" s="43"/>
      <c r="AA329" s="43">
        <v>19.596789999999999</v>
      </c>
      <c r="AB329" s="43">
        <v>19.780989999999999</v>
      </c>
      <c r="AC329" s="43">
        <v>19.546620000000001</v>
      </c>
      <c r="AD329" s="43"/>
      <c r="AE329" s="43">
        <v>45.3977</v>
      </c>
      <c r="AF329" s="43">
        <v>46.206319999999998</v>
      </c>
      <c r="AG329" s="43">
        <v>42.177169999999997</v>
      </c>
      <c r="AH329" s="43"/>
      <c r="AI329" s="43">
        <v>16.773689999999998</v>
      </c>
      <c r="AJ329" s="43">
        <v>16.74578</v>
      </c>
      <c r="AK329" s="43">
        <v>16.790839999999999</v>
      </c>
    </row>
    <row r="330" spans="1:37">
      <c r="A330" s="29" t="s">
        <v>543</v>
      </c>
      <c r="B330" s="30"/>
      <c r="C330" s="43">
        <v>36.267139999999998</v>
      </c>
      <c r="D330" s="43">
        <v>40.508809999999997</v>
      </c>
      <c r="E330" s="43">
        <v>31.447230000000001</v>
      </c>
      <c r="F330" s="43"/>
      <c r="G330" s="43">
        <v>42.49832</v>
      </c>
      <c r="H330" s="43">
        <v>43.660559999999997</v>
      </c>
      <c r="I330" s="43">
        <v>40.47692</v>
      </c>
      <c r="J330" s="43"/>
      <c r="K330" s="43">
        <v>19.318280000000001</v>
      </c>
      <c r="L330" s="43">
        <v>18.891069999999999</v>
      </c>
      <c r="M330" s="43">
        <v>19.461569999999998</v>
      </c>
      <c r="N330" s="43"/>
      <c r="O330" s="43">
        <v>36.078659999999999</v>
      </c>
      <c r="P330" s="43">
        <v>40.31362</v>
      </c>
      <c r="Q330" s="43">
        <v>31.683440000000001</v>
      </c>
      <c r="R330" s="43"/>
      <c r="S330" s="43">
        <v>38.212139999999998</v>
      </c>
      <c r="T330" s="43">
        <v>41.766129999999997</v>
      </c>
      <c r="U330" s="43">
        <v>31.12846</v>
      </c>
      <c r="V330" s="43"/>
      <c r="W330" s="43">
        <v>42.035629999999998</v>
      </c>
      <c r="X330" s="43">
        <v>43.191560000000003</v>
      </c>
      <c r="Y330" s="43">
        <v>40.209560000000003</v>
      </c>
      <c r="Z330" s="43"/>
      <c r="AA330" s="43">
        <v>19.799959999999999</v>
      </c>
      <c r="AB330" s="43">
        <v>19.160160000000001</v>
      </c>
      <c r="AC330" s="43">
        <v>19.988790000000002</v>
      </c>
      <c r="AD330" s="43"/>
      <c r="AE330" s="43">
        <v>45.087240000000001</v>
      </c>
      <c r="AF330" s="43">
        <v>45.79119</v>
      </c>
      <c r="AG330" s="43">
        <v>42.869660000000003</v>
      </c>
      <c r="AH330" s="43"/>
      <c r="AI330" s="43">
        <v>17.198779999999999</v>
      </c>
      <c r="AJ330" s="43">
        <v>17.281790000000001</v>
      </c>
      <c r="AK330" s="43">
        <v>17.148599999999998</v>
      </c>
    </row>
    <row r="331" spans="1:37">
      <c r="A331" s="29" t="s">
        <v>544</v>
      </c>
      <c r="B331" s="30"/>
      <c r="C331" s="43">
        <v>36.565600000000003</v>
      </c>
      <c r="D331" s="43">
        <v>41.130859999999998</v>
      </c>
      <c r="E331" s="43">
        <v>31.350570000000001</v>
      </c>
      <c r="F331" s="43"/>
      <c r="G331" s="43">
        <v>43.451279999999997</v>
      </c>
      <c r="H331" s="43">
        <v>44.919170000000001</v>
      </c>
      <c r="I331" s="43">
        <v>40.875830000000001</v>
      </c>
      <c r="J331" s="43"/>
      <c r="K331" s="43">
        <v>18.613790000000002</v>
      </c>
      <c r="L331" s="43">
        <v>17.13869</v>
      </c>
      <c r="M331" s="43">
        <v>19.135909999999999</v>
      </c>
      <c r="N331" s="43"/>
      <c r="O331" s="43">
        <v>36.353360000000002</v>
      </c>
      <c r="P331" s="43">
        <v>41.094679999999997</v>
      </c>
      <c r="Q331" s="43">
        <v>31.536899999999999</v>
      </c>
      <c r="R331" s="43"/>
      <c r="S331" s="43">
        <v>38.322600000000001</v>
      </c>
      <c r="T331" s="43">
        <v>41.731909999999999</v>
      </c>
      <c r="U331" s="43">
        <v>30.427589999999999</v>
      </c>
      <c r="V331" s="43"/>
      <c r="W331" s="43">
        <v>42.641269999999999</v>
      </c>
      <c r="X331" s="43">
        <v>44.084820000000001</v>
      </c>
      <c r="Y331" s="43">
        <v>40.373699999999999</v>
      </c>
      <c r="Z331" s="43"/>
      <c r="AA331" s="43">
        <v>19.421410000000002</v>
      </c>
      <c r="AB331" s="43">
        <v>18.25713</v>
      </c>
      <c r="AC331" s="43">
        <v>19.7392</v>
      </c>
      <c r="AD331" s="43"/>
      <c r="AE331" s="43">
        <v>48.211739999999999</v>
      </c>
      <c r="AF331" s="43">
        <v>48.721910000000001</v>
      </c>
      <c r="AG331" s="43">
        <v>46.311010000000003</v>
      </c>
      <c r="AH331" s="43"/>
      <c r="AI331" s="43">
        <v>15.25067</v>
      </c>
      <c r="AJ331" s="43">
        <v>15.330170000000001</v>
      </c>
      <c r="AK331" s="43">
        <v>15.17545</v>
      </c>
    </row>
    <row r="332" spans="1:37">
      <c r="A332" s="29" t="s">
        <v>545</v>
      </c>
      <c r="B332" s="30"/>
      <c r="C332" s="43">
        <v>36.464530000000003</v>
      </c>
      <c r="D332" s="43">
        <v>40.809579999999997</v>
      </c>
      <c r="E332" s="43">
        <v>31.269400000000001</v>
      </c>
      <c r="F332" s="43"/>
      <c r="G332" s="43">
        <v>42.94462</v>
      </c>
      <c r="H332" s="43">
        <v>44.229430000000001</v>
      </c>
      <c r="I332" s="43">
        <v>40.606099999999998</v>
      </c>
      <c r="J332" s="43"/>
      <c r="K332" s="43">
        <v>18.793900000000001</v>
      </c>
      <c r="L332" s="43">
        <v>18.434740000000001</v>
      </c>
      <c r="M332" s="43">
        <v>18.92642</v>
      </c>
      <c r="N332" s="43"/>
      <c r="O332" s="43">
        <v>36.33117</v>
      </c>
      <c r="P332" s="43">
        <v>40.50085</v>
      </c>
      <c r="Q332" s="43">
        <v>31.837430000000001</v>
      </c>
      <c r="R332" s="43"/>
      <c r="S332" s="43">
        <v>37.921579999999999</v>
      </c>
      <c r="T332" s="43">
        <v>42.370890000000003</v>
      </c>
      <c r="U332" s="43">
        <v>27.43094</v>
      </c>
      <c r="V332" s="43"/>
      <c r="W332" s="43">
        <v>42.483870000000003</v>
      </c>
      <c r="X332" s="43">
        <v>43.643839999999997</v>
      </c>
      <c r="Y332" s="43">
        <v>40.610810000000001</v>
      </c>
      <c r="Z332" s="43"/>
      <c r="AA332" s="43">
        <v>19.360119999999998</v>
      </c>
      <c r="AB332" s="43">
        <v>18.740849999999998</v>
      </c>
      <c r="AC332" s="43">
        <v>19.56221</v>
      </c>
      <c r="AD332" s="43"/>
      <c r="AE332" s="43">
        <v>45.661189999999998</v>
      </c>
      <c r="AF332" s="43">
        <v>46.919119999999999</v>
      </c>
      <c r="AG332" s="43">
        <v>40.453699999999998</v>
      </c>
      <c r="AH332" s="43"/>
      <c r="AI332" s="43">
        <v>16.38382</v>
      </c>
      <c r="AJ332" s="43">
        <v>17.599789999999999</v>
      </c>
      <c r="AK332" s="43">
        <v>15.516</v>
      </c>
    </row>
    <row r="333" spans="1:37">
      <c r="A333" s="29" t="s">
        <v>546</v>
      </c>
      <c r="B333" s="30"/>
      <c r="C333" s="43">
        <v>36.583620000000003</v>
      </c>
      <c r="D333" s="43">
        <v>41.053660000000001</v>
      </c>
      <c r="E333" s="43">
        <v>31.418749999999999</v>
      </c>
      <c r="F333" s="43"/>
      <c r="G333" s="43">
        <v>42.90399</v>
      </c>
      <c r="H333" s="43">
        <v>44.336239999999997</v>
      </c>
      <c r="I333" s="43">
        <v>40.387039999999999</v>
      </c>
      <c r="J333" s="43"/>
      <c r="K333" s="43">
        <v>19.167829999999999</v>
      </c>
      <c r="L333" s="43">
        <v>18.61918</v>
      </c>
      <c r="M333" s="43">
        <v>19.356809999999999</v>
      </c>
      <c r="N333" s="43"/>
      <c r="O333" s="43">
        <v>36.449770000000001</v>
      </c>
      <c r="P333" s="43">
        <v>40.914279999999998</v>
      </c>
      <c r="Q333" s="43">
        <v>31.931539999999998</v>
      </c>
      <c r="R333" s="43"/>
      <c r="S333" s="43">
        <v>38.152290000000001</v>
      </c>
      <c r="T333" s="43">
        <v>42.747779999999999</v>
      </c>
      <c r="U333" s="43">
        <v>27.232150000000001</v>
      </c>
      <c r="V333" s="43"/>
      <c r="W333" s="43">
        <v>42.341369999999998</v>
      </c>
      <c r="X333" s="43">
        <v>43.559989999999999</v>
      </c>
      <c r="Y333" s="43">
        <v>40.467309999999998</v>
      </c>
      <c r="Z333" s="43"/>
      <c r="AA333" s="43">
        <v>19.680900000000001</v>
      </c>
      <c r="AB333" s="43">
        <v>19.17455</v>
      </c>
      <c r="AC333" s="43">
        <v>19.81542</v>
      </c>
      <c r="AD333" s="43"/>
      <c r="AE333" s="43">
        <v>46.067990000000002</v>
      </c>
      <c r="AF333" s="43">
        <v>47.629460000000002</v>
      </c>
      <c r="AG333" s="43">
        <v>39.467750000000002</v>
      </c>
      <c r="AH333" s="43"/>
      <c r="AI333" s="43">
        <v>17.61777</v>
      </c>
      <c r="AJ333" s="43">
        <v>19.04458</v>
      </c>
      <c r="AK333" s="43">
        <v>16.549610000000001</v>
      </c>
    </row>
    <row r="334" spans="1:37">
      <c r="A334" s="29" t="s">
        <v>547</v>
      </c>
      <c r="B334" s="30"/>
      <c r="C334" s="43">
        <v>36.465589999999999</v>
      </c>
      <c r="D334" s="43">
        <v>40.575859999999999</v>
      </c>
      <c r="E334" s="43">
        <v>31.961559999999999</v>
      </c>
      <c r="F334" s="43"/>
      <c r="G334" s="43">
        <v>42.829940000000001</v>
      </c>
      <c r="H334" s="43">
        <v>44.074950000000001</v>
      </c>
      <c r="I334" s="43">
        <v>40.844329999999999</v>
      </c>
      <c r="J334" s="43"/>
      <c r="K334" s="43">
        <v>18.984439999999999</v>
      </c>
      <c r="L334" s="43">
        <v>18.761189999999999</v>
      </c>
      <c r="M334" s="43">
        <v>19.067340000000002</v>
      </c>
      <c r="N334" s="43"/>
      <c r="O334" s="43">
        <v>36.298949999999998</v>
      </c>
      <c r="P334" s="43">
        <v>40.441139999999997</v>
      </c>
      <c r="Q334" s="43">
        <v>32.215000000000003</v>
      </c>
      <c r="R334" s="43"/>
      <c r="S334" s="43">
        <v>37.862549999999999</v>
      </c>
      <c r="T334" s="43">
        <v>41.311450000000001</v>
      </c>
      <c r="U334" s="43">
        <v>29.886659999999999</v>
      </c>
      <c r="V334" s="43"/>
      <c r="W334" s="43">
        <v>42.302770000000002</v>
      </c>
      <c r="X334" s="43">
        <v>43.657769999999999</v>
      </c>
      <c r="Y334" s="43">
        <v>40.386310000000002</v>
      </c>
      <c r="Z334" s="43"/>
      <c r="AA334" s="43">
        <v>19.414629999999999</v>
      </c>
      <c r="AB334" s="43">
        <v>18.827470000000002</v>
      </c>
      <c r="AC334" s="43">
        <v>19.605350000000001</v>
      </c>
      <c r="AD334" s="43"/>
      <c r="AE334" s="43">
        <v>46.270060000000001</v>
      </c>
      <c r="AF334" s="43">
        <v>46.05039</v>
      </c>
      <c r="AG334" s="43">
        <v>47.192839999999997</v>
      </c>
      <c r="AH334" s="43"/>
      <c r="AI334" s="43">
        <v>16.920570000000001</v>
      </c>
      <c r="AJ334" s="43">
        <v>18.883859999999999</v>
      </c>
      <c r="AK334" s="43">
        <v>15.468719999999999</v>
      </c>
    </row>
    <row r="335" spans="1:37">
      <c r="A335" s="29" t="s">
        <v>548</v>
      </c>
      <c r="B335" s="30"/>
      <c r="C335" s="43">
        <v>36.654960000000003</v>
      </c>
      <c r="D335" s="43">
        <v>40.923180000000002</v>
      </c>
      <c r="E335" s="43">
        <v>31.842559999999999</v>
      </c>
      <c r="F335" s="43"/>
      <c r="G335" s="43">
        <v>42.843890000000002</v>
      </c>
      <c r="H335" s="43">
        <v>43.88156</v>
      </c>
      <c r="I335" s="43">
        <v>41.074829999999999</v>
      </c>
      <c r="J335" s="43"/>
      <c r="K335" s="43">
        <v>19.244260000000001</v>
      </c>
      <c r="L335" s="43">
        <v>19.739830000000001</v>
      </c>
      <c r="M335" s="43">
        <v>19.08175</v>
      </c>
      <c r="N335" s="43"/>
      <c r="O335" s="43">
        <v>36.650559999999999</v>
      </c>
      <c r="P335" s="43">
        <v>40.773980000000002</v>
      </c>
      <c r="Q335" s="43">
        <v>32.432859999999998</v>
      </c>
      <c r="R335" s="43"/>
      <c r="S335" s="43">
        <v>37.339199999999998</v>
      </c>
      <c r="T335" s="43">
        <v>41.994500000000002</v>
      </c>
      <c r="U335" s="43">
        <v>27.765650000000001</v>
      </c>
      <c r="V335" s="43"/>
      <c r="W335" s="43">
        <v>42.393599999999999</v>
      </c>
      <c r="X335" s="43">
        <v>43.370150000000002</v>
      </c>
      <c r="Y335" s="43">
        <v>40.907159999999998</v>
      </c>
      <c r="Z335" s="43"/>
      <c r="AA335" s="43">
        <v>20.000389999999999</v>
      </c>
      <c r="AB335" s="43">
        <v>20.306239999999999</v>
      </c>
      <c r="AC335" s="43">
        <v>19.913150000000002</v>
      </c>
      <c r="AD335" s="43"/>
      <c r="AE335" s="43">
        <v>45.650170000000003</v>
      </c>
      <c r="AF335" s="43">
        <v>46.326259999999998</v>
      </c>
      <c r="AG335" s="43">
        <v>43.100499999999997</v>
      </c>
      <c r="AH335" s="43"/>
      <c r="AI335" s="43">
        <v>15.9009</v>
      </c>
      <c r="AJ335" s="43">
        <v>18.091760000000001</v>
      </c>
      <c r="AK335" s="43">
        <v>14.638439999999999</v>
      </c>
    </row>
    <row r="336" spans="1:37">
      <c r="A336" s="29" t="s">
        <v>549</v>
      </c>
      <c r="B336" s="30"/>
      <c r="C336" s="43">
        <v>36.505980000000001</v>
      </c>
      <c r="D336" s="43">
        <v>40.728409999999997</v>
      </c>
      <c r="E336" s="43">
        <v>31.592379999999999</v>
      </c>
      <c r="F336" s="43"/>
      <c r="G336" s="43">
        <v>42.709449999999997</v>
      </c>
      <c r="H336" s="43">
        <v>44.093649999999997</v>
      </c>
      <c r="I336" s="43">
        <v>40.355739999999997</v>
      </c>
      <c r="J336" s="43"/>
      <c r="K336" s="43">
        <v>18.863769999999999</v>
      </c>
      <c r="L336" s="43">
        <v>18.939720000000001</v>
      </c>
      <c r="M336" s="43">
        <v>18.83473</v>
      </c>
      <c r="N336" s="43"/>
      <c r="O336" s="43">
        <v>36.731769999999997</v>
      </c>
      <c r="P336" s="43">
        <v>41.084769999999999</v>
      </c>
      <c r="Q336" s="43">
        <v>32.117699999999999</v>
      </c>
      <c r="R336" s="43"/>
      <c r="S336" s="43">
        <v>35.383580000000002</v>
      </c>
      <c r="T336" s="43">
        <v>39.225630000000002</v>
      </c>
      <c r="U336" s="43">
        <v>27.098890000000001</v>
      </c>
      <c r="V336" s="43"/>
      <c r="W336" s="43">
        <v>42.532940000000004</v>
      </c>
      <c r="X336" s="43">
        <v>44.052779999999998</v>
      </c>
      <c r="Y336" s="43">
        <v>40.218530000000001</v>
      </c>
      <c r="Z336" s="43"/>
      <c r="AA336" s="43">
        <v>19.596499999999999</v>
      </c>
      <c r="AB336" s="43">
        <v>20.044339999999998</v>
      </c>
      <c r="AC336" s="43">
        <v>19.446020000000001</v>
      </c>
      <c r="AD336" s="43"/>
      <c r="AE336" s="43">
        <v>43.862270000000002</v>
      </c>
      <c r="AF336" s="43">
        <v>44.275080000000003</v>
      </c>
      <c r="AG336" s="43">
        <v>42.191850000000002</v>
      </c>
      <c r="AH336" s="43"/>
      <c r="AI336" s="43">
        <v>15.437390000000001</v>
      </c>
      <c r="AJ336" s="43">
        <v>15.64912</v>
      </c>
      <c r="AK336" s="43">
        <v>15.29386</v>
      </c>
    </row>
    <row r="337" spans="1:37">
      <c r="A337" s="29" t="s">
        <v>550</v>
      </c>
      <c r="B337" s="30"/>
      <c r="C337" s="43">
        <v>36.749540000000003</v>
      </c>
      <c r="D337" s="43">
        <v>40.884659999999997</v>
      </c>
      <c r="E337" s="43">
        <v>32.030949999999997</v>
      </c>
      <c r="F337" s="43"/>
      <c r="G337" s="43">
        <v>43.1539</v>
      </c>
      <c r="H337" s="43">
        <v>44.367719999999998</v>
      </c>
      <c r="I337" s="43">
        <v>41.089300000000001</v>
      </c>
      <c r="J337" s="43"/>
      <c r="K337" s="43">
        <v>18.945039999999999</v>
      </c>
      <c r="L337" s="43">
        <v>17.743410000000001</v>
      </c>
      <c r="M337" s="43">
        <v>19.3748</v>
      </c>
      <c r="N337" s="43"/>
      <c r="O337" s="43">
        <v>36.722569999999997</v>
      </c>
      <c r="P337" s="43">
        <v>40.933</v>
      </c>
      <c r="Q337" s="43">
        <v>32.381979999999999</v>
      </c>
      <c r="R337" s="43"/>
      <c r="S337" s="43">
        <v>37.869039999999998</v>
      </c>
      <c r="T337" s="43">
        <v>41.727290000000004</v>
      </c>
      <c r="U337" s="43">
        <v>29.74682</v>
      </c>
      <c r="V337" s="43"/>
      <c r="W337" s="43">
        <v>42.643909999999998</v>
      </c>
      <c r="X337" s="43">
        <v>43.812390000000001</v>
      </c>
      <c r="Y337" s="43">
        <v>40.848179999999999</v>
      </c>
      <c r="Z337" s="43"/>
      <c r="AA337" s="43">
        <v>19.60398</v>
      </c>
      <c r="AB337" s="43">
        <v>18.392959999999999</v>
      </c>
      <c r="AC337" s="43">
        <v>19.953009999999999</v>
      </c>
      <c r="AD337" s="43"/>
      <c r="AE337" s="43">
        <v>46.24465</v>
      </c>
      <c r="AF337" s="43">
        <v>46.99709</v>
      </c>
      <c r="AG337" s="43">
        <v>43.632129999999997</v>
      </c>
      <c r="AH337" s="43"/>
      <c r="AI337" s="43">
        <v>16.847709999999999</v>
      </c>
      <c r="AJ337" s="43">
        <v>17.835090000000001</v>
      </c>
      <c r="AK337" s="43">
        <v>16.105609999999999</v>
      </c>
    </row>
    <row r="338" spans="1:37">
      <c r="A338" s="29" t="s">
        <v>551</v>
      </c>
      <c r="B338" s="30"/>
      <c r="C338" s="43">
        <v>36.903039999999997</v>
      </c>
      <c r="D338" s="43">
        <v>41.678550000000001</v>
      </c>
      <c r="E338" s="43">
        <v>31.37509</v>
      </c>
      <c r="F338" s="43"/>
      <c r="G338" s="43">
        <v>43.046869999999998</v>
      </c>
      <c r="H338" s="43">
        <v>44.674599999999998</v>
      </c>
      <c r="I338" s="43">
        <v>40.20946</v>
      </c>
      <c r="J338" s="43"/>
      <c r="K338" s="43">
        <v>18.878129999999999</v>
      </c>
      <c r="L338" s="43">
        <v>18.993770000000001</v>
      </c>
      <c r="M338" s="43">
        <v>18.840350000000001</v>
      </c>
      <c r="N338" s="43"/>
      <c r="O338" s="43">
        <v>36.649880000000003</v>
      </c>
      <c r="P338" s="43">
        <v>41.332030000000003</v>
      </c>
      <c r="Q338" s="43">
        <v>31.858609999999999</v>
      </c>
      <c r="R338" s="43"/>
      <c r="S338" s="43">
        <v>38.847520000000003</v>
      </c>
      <c r="T338" s="43">
        <v>43.535939999999997</v>
      </c>
      <c r="U338" s="43">
        <v>27.493480000000002</v>
      </c>
      <c r="V338" s="43"/>
      <c r="W338" s="43">
        <v>42.49541</v>
      </c>
      <c r="X338" s="43">
        <v>44.041240000000002</v>
      </c>
      <c r="Y338" s="43">
        <v>40.142499999999998</v>
      </c>
      <c r="Z338" s="43"/>
      <c r="AA338" s="43">
        <v>19.316099999999999</v>
      </c>
      <c r="AB338" s="43">
        <v>18.877140000000001</v>
      </c>
      <c r="AC338" s="43">
        <v>19.436979999999998</v>
      </c>
      <c r="AD338" s="43"/>
      <c r="AE338" s="43">
        <v>46.145919999999997</v>
      </c>
      <c r="AF338" s="43">
        <v>47.322040000000001</v>
      </c>
      <c r="AG338" s="43">
        <v>41.006749999999997</v>
      </c>
      <c r="AH338" s="43"/>
      <c r="AI338" s="43">
        <v>17.245519999999999</v>
      </c>
      <c r="AJ338" s="43">
        <v>20.38813</v>
      </c>
      <c r="AK338" s="43">
        <v>15.202680000000001</v>
      </c>
    </row>
    <row r="339" spans="1:37">
      <c r="A339" s="29" t="s">
        <v>552</v>
      </c>
      <c r="B339" s="30"/>
      <c r="C339" s="43">
        <v>36.734589999999997</v>
      </c>
      <c r="D339" s="43">
        <v>41.230899999999998</v>
      </c>
      <c r="E339" s="43">
        <v>31.696370000000002</v>
      </c>
      <c r="F339" s="43"/>
      <c r="G339" s="43">
        <v>43.17747</v>
      </c>
      <c r="H339" s="43">
        <v>44.445</v>
      </c>
      <c r="I339" s="43">
        <v>41.020629999999997</v>
      </c>
      <c r="J339" s="43"/>
      <c r="K339" s="43">
        <v>18.957419999999999</v>
      </c>
      <c r="L339" s="43">
        <v>18.757470000000001</v>
      </c>
      <c r="M339" s="43">
        <v>19.02356</v>
      </c>
      <c r="N339" s="43"/>
      <c r="O339" s="43">
        <v>36.458080000000002</v>
      </c>
      <c r="P339" s="43">
        <v>40.901589999999999</v>
      </c>
      <c r="Q339" s="43">
        <v>32.024830000000001</v>
      </c>
      <c r="R339" s="43"/>
      <c r="S339" s="43">
        <v>38.754460000000002</v>
      </c>
      <c r="T339" s="43">
        <v>42.996259999999999</v>
      </c>
      <c r="U339" s="43">
        <v>29.217300000000002</v>
      </c>
      <c r="V339" s="43"/>
      <c r="W339" s="43">
        <v>42.525860000000002</v>
      </c>
      <c r="X339" s="43">
        <v>43.703310000000002</v>
      </c>
      <c r="Y339" s="43">
        <v>40.762680000000003</v>
      </c>
      <c r="Z339" s="43"/>
      <c r="AA339" s="43">
        <v>19.353950000000001</v>
      </c>
      <c r="AB339" s="43">
        <v>19.085660000000001</v>
      </c>
      <c r="AC339" s="43">
        <v>19.428329999999999</v>
      </c>
      <c r="AD339" s="43"/>
      <c r="AE339" s="43">
        <v>46.959409999999998</v>
      </c>
      <c r="AF339" s="43">
        <v>47.67107</v>
      </c>
      <c r="AG339" s="43">
        <v>44.048740000000002</v>
      </c>
      <c r="AH339" s="43"/>
      <c r="AI339" s="43">
        <v>17.316420000000001</v>
      </c>
      <c r="AJ339" s="43">
        <v>18.528949999999998</v>
      </c>
      <c r="AK339" s="43">
        <v>16.50423</v>
      </c>
    </row>
    <row r="340" spans="1:37">
      <c r="A340" s="29" t="s">
        <v>553</v>
      </c>
      <c r="B340" s="30"/>
      <c r="C340" s="43">
        <v>36.547829999999998</v>
      </c>
      <c r="D340" s="43">
        <v>41.044530000000002</v>
      </c>
      <c r="E340" s="43">
        <v>31.446729999999999</v>
      </c>
      <c r="F340" s="43"/>
      <c r="G340" s="43">
        <v>43.13729</v>
      </c>
      <c r="H340" s="43">
        <v>44.366680000000002</v>
      </c>
      <c r="I340" s="43">
        <v>40.975990000000003</v>
      </c>
      <c r="J340" s="43"/>
      <c r="K340" s="43">
        <v>18.94312</v>
      </c>
      <c r="L340" s="43">
        <v>18.26559</v>
      </c>
      <c r="M340" s="43">
        <v>19.166319999999999</v>
      </c>
      <c r="N340" s="43"/>
      <c r="O340" s="43">
        <v>36.63259</v>
      </c>
      <c r="P340" s="43">
        <v>41.06709</v>
      </c>
      <c r="Q340" s="43">
        <v>31.965789999999998</v>
      </c>
      <c r="R340" s="43"/>
      <c r="S340" s="43">
        <v>36.364879999999999</v>
      </c>
      <c r="T340" s="43">
        <v>41.072339999999997</v>
      </c>
      <c r="U340" s="43">
        <v>27.202470000000002</v>
      </c>
      <c r="V340" s="43"/>
      <c r="W340" s="43">
        <v>42.708530000000003</v>
      </c>
      <c r="X340" s="43">
        <v>43.999360000000003</v>
      </c>
      <c r="Y340" s="43">
        <v>40.652760000000001</v>
      </c>
      <c r="Z340" s="43"/>
      <c r="AA340" s="43">
        <v>19.510449999999999</v>
      </c>
      <c r="AB340" s="43">
        <v>18.66038</v>
      </c>
      <c r="AC340" s="43">
        <v>19.758400000000002</v>
      </c>
      <c r="AD340" s="43"/>
      <c r="AE340" s="43">
        <v>46.04683</v>
      </c>
      <c r="AF340" s="43">
        <v>46.334679999999999</v>
      </c>
      <c r="AG340" s="43">
        <v>44.840040000000002</v>
      </c>
      <c r="AH340" s="43"/>
      <c r="AI340" s="43">
        <v>16.635470000000002</v>
      </c>
      <c r="AJ340" s="43">
        <v>17.116800000000001</v>
      </c>
      <c r="AK340" s="43">
        <v>16.363040000000002</v>
      </c>
    </row>
    <row r="341" spans="1:37">
      <c r="A341" s="29" t="s">
        <v>554</v>
      </c>
      <c r="B341" s="30"/>
      <c r="C341" s="43">
        <v>36.655549999999998</v>
      </c>
      <c r="D341" s="43">
        <v>41.42754</v>
      </c>
      <c r="E341" s="43">
        <v>31.157620000000001</v>
      </c>
      <c r="F341" s="43"/>
      <c r="G341" s="43">
        <v>43.101460000000003</v>
      </c>
      <c r="H341" s="43">
        <v>44.418509999999998</v>
      </c>
      <c r="I341" s="43">
        <v>40.696129999999997</v>
      </c>
      <c r="J341" s="43"/>
      <c r="K341" s="43">
        <v>18.914110000000001</v>
      </c>
      <c r="L341" s="43">
        <v>18.263359999999999</v>
      </c>
      <c r="M341" s="43">
        <v>19.108799999999999</v>
      </c>
      <c r="N341" s="43"/>
      <c r="O341" s="43">
        <v>36.47343</v>
      </c>
      <c r="P341" s="43">
        <v>41.106580000000001</v>
      </c>
      <c r="Q341" s="43">
        <v>31.66583</v>
      </c>
      <c r="R341" s="43"/>
      <c r="S341" s="43">
        <v>38.100470000000001</v>
      </c>
      <c r="T341" s="43">
        <v>43.241680000000002</v>
      </c>
      <c r="U341" s="43">
        <v>27.210270000000001</v>
      </c>
      <c r="V341" s="43"/>
      <c r="W341" s="43">
        <v>42.573689999999999</v>
      </c>
      <c r="X341" s="43">
        <v>43.785670000000003</v>
      </c>
      <c r="Y341" s="43">
        <v>40.604770000000002</v>
      </c>
      <c r="Z341" s="43"/>
      <c r="AA341" s="43">
        <v>19.351590000000002</v>
      </c>
      <c r="AB341" s="43">
        <v>17.880590000000002</v>
      </c>
      <c r="AC341" s="43">
        <v>19.722159999999999</v>
      </c>
      <c r="AD341" s="43"/>
      <c r="AE341" s="43">
        <v>46.124020000000002</v>
      </c>
      <c r="AF341" s="43">
        <v>47.163510000000002</v>
      </c>
      <c r="AG341" s="43">
        <v>41.878970000000002</v>
      </c>
      <c r="AH341" s="43"/>
      <c r="AI341" s="43">
        <v>17.03464</v>
      </c>
      <c r="AJ341" s="43">
        <v>19.86054</v>
      </c>
      <c r="AK341" s="43">
        <v>15.4877</v>
      </c>
    </row>
    <row r="342" spans="1:37">
      <c r="A342" s="29" t="s">
        <v>555</v>
      </c>
      <c r="B342" s="30"/>
      <c r="C342" s="43">
        <v>36.405290000000001</v>
      </c>
      <c r="D342" s="43">
        <v>40.948509999999999</v>
      </c>
      <c r="E342" s="43">
        <v>31.185140000000001</v>
      </c>
      <c r="F342" s="43"/>
      <c r="G342" s="43">
        <v>43.09395</v>
      </c>
      <c r="H342" s="43">
        <v>44.207270000000001</v>
      </c>
      <c r="I342" s="43">
        <v>41.051650000000002</v>
      </c>
      <c r="J342" s="43"/>
      <c r="K342" s="43">
        <v>19.098590000000002</v>
      </c>
      <c r="L342" s="43">
        <v>18.5379</v>
      </c>
      <c r="M342" s="43">
        <v>19.279070000000001</v>
      </c>
      <c r="N342" s="43"/>
      <c r="O342" s="43">
        <v>36.250599999999999</v>
      </c>
      <c r="P342" s="43">
        <v>40.894730000000003</v>
      </c>
      <c r="Q342" s="43">
        <v>31.467949999999998</v>
      </c>
      <c r="R342" s="43"/>
      <c r="S342" s="43">
        <v>37.890549999999998</v>
      </c>
      <c r="T342" s="43">
        <v>41.491770000000002</v>
      </c>
      <c r="U342" s="43">
        <v>29.854240000000001</v>
      </c>
      <c r="V342" s="43"/>
      <c r="W342" s="43">
        <v>42.716009999999997</v>
      </c>
      <c r="X342" s="43">
        <v>43.836889999999997</v>
      </c>
      <c r="Y342" s="43">
        <v>40.88391</v>
      </c>
      <c r="Z342" s="43"/>
      <c r="AA342" s="43">
        <v>19.577190000000002</v>
      </c>
      <c r="AB342" s="43">
        <v>19.074950000000001</v>
      </c>
      <c r="AC342" s="43">
        <v>19.715350000000001</v>
      </c>
      <c r="AD342" s="43"/>
      <c r="AE342" s="43">
        <v>45.1357</v>
      </c>
      <c r="AF342" s="43">
        <v>45.781120000000001</v>
      </c>
      <c r="AG342" s="43">
        <v>42.701030000000003</v>
      </c>
      <c r="AH342" s="43"/>
      <c r="AI342" s="43">
        <v>17.223179999999999</v>
      </c>
      <c r="AJ342" s="43">
        <v>17.64452</v>
      </c>
      <c r="AK342" s="43">
        <v>16.93571</v>
      </c>
    </row>
    <row r="343" spans="1:37">
      <c r="A343" s="29" t="s">
        <v>556</v>
      </c>
      <c r="B343" s="30"/>
      <c r="C343" s="43">
        <v>36.386150000000001</v>
      </c>
      <c r="D343" s="43">
        <v>40.366669999999999</v>
      </c>
      <c r="E343" s="43">
        <v>31.84591</v>
      </c>
      <c r="F343" s="43"/>
      <c r="G343" s="43">
        <v>42.553139999999999</v>
      </c>
      <c r="H343" s="43">
        <v>43.780239999999999</v>
      </c>
      <c r="I343" s="43">
        <v>40.468519999999998</v>
      </c>
      <c r="J343" s="43"/>
      <c r="K343" s="43">
        <v>19.439699999999998</v>
      </c>
      <c r="L343" s="43">
        <v>18.280560000000001</v>
      </c>
      <c r="M343" s="43">
        <v>19.860959999999999</v>
      </c>
      <c r="N343" s="43"/>
      <c r="O343" s="43">
        <v>36.068620000000003</v>
      </c>
      <c r="P343" s="43">
        <v>40.064410000000002</v>
      </c>
      <c r="Q343" s="43">
        <v>31.933350000000001</v>
      </c>
      <c r="R343" s="43"/>
      <c r="S343" s="43">
        <v>38.278199999999998</v>
      </c>
      <c r="T343" s="43">
        <v>41.664160000000003</v>
      </c>
      <c r="U343" s="43">
        <v>31.453420000000001</v>
      </c>
      <c r="V343" s="43"/>
      <c r="W343" s="43">
        <v>41.888770000000001</v>
      </c>
      <c r="X343" s="43">
        <v>43.098149999999997</v>
      </c>
      <c r="Y343" s="43">
        <v>40.026400000000002</v>
      </c>
      <c r="Z343" s="43"/>
      <c r="AA343" s="43">
        <v>20.119219999999999</v>
      </c>
      <c r="AB343" s="43">
        <v>19.133220000000001</v>
      </c>
      <c r="AC343" s="43">
        <v>20.43197</v>
      </c>
      <c r="AD343" s="43"/>
      <c r="AE343" s="43">
        <v>46.091589999999997</v>
      </c>
      <c r="AF343" s="43">
        <v>46.672580000000004</v>
      </c>
      <c r="AG343" s="43">
        <v>44.290640000000003</v>
      </c>
      <c r="AH343" s="43"/>
      <c r="AI343" s="43">
        <v>15.791320000000001</v>
      </c>
      <c r="AJ343" s="43">
        <v>15.46475</v>
      </c>
      <c r="AK343" s="43">
        <v>16.020140000000001</v>
      </c>
    </row>
    <row r="344" spans="1:37">
      <c r="A344" s="29" t="s">
        <v>557</v>
      </c>
      <c r="B344" s="30"/>
      <c r="C344" s="43">
        <v>36.481859999999998</v>
      </c>
      <c r="D344" s="43">
        <v>41.03593</v>
      </c>
      <c r="E344" s="43">
        <v>31.186109999999999</v>
      </c>
      <c r="F344" s="43"/>
      <c r="G344" s="43">
        <v>43.199370000000002</v>
      </c>
      <c r="H344" s="43">
        <v>44.444760000000002</v>
      </c>
      <c r="I344" s="43">
        <v>40.952089999999998</v>
      </c>
      <c r="J344" s="43"/>
      <c r="K344" s="43">
        <v>18.69445</v>
      </c>
      <c r="L344" s="43">
        <v>18.446650000000002</v>
      </c>
      <c r="M344" s="43">
        <v>18.779699999999998</v>
      </c>
      <c r="N344" s="43"/>
      <c r="O344" s="43">
        <v>36.298870000000001</v>
      </c>
      <c r="P344" s="43">
        <v>41.147419999999997</v>
      </c>
      <c r="Q344" s="43">
        <v>31.318680000000001</v>
      </c>
      <c r="R344" s="43"/>
      <c r="S344" s="43">
        <v>38.340170000000001</v>
      </c>
      <c r="T344" s="43">
        <v>41.16151</v>
      </c>
      <c r="U344" s="43">
        <v>31.196670000000001</v>
      </c>
      <c r="V344" s="43"/>
      <c r="W344" s="43">
        <v>42.565559999999998</v>
      </c>
      <c r="X344" s="43">
        <v>43.934359999999998</v>
      </c>
      <c r="Y344" s="43">
        <v>40.381320000000002</v>
      </c>
      <c r="Z344" s="43"/>
      <c r="AA344" s="43">
        <v>19.239820000000002</v>
      </c>
      <c r="AB344" s="43">
        <v>19.202660000000002</v>
      </c>
      <c r="AC344" s="43">
        <v>19.249770000000002</v>
      </c>
      <c r="AD344" s="43"/>
      <c r="AE344" s="43">
        <v>46.96716</v>
      </c>
      <c r="AF344" s="43">
        <v>46.747210000000003</v>
      </c>
      <c r="AG344" s="43">
        <v>47.917679999999997</v>
      </c>
      <c r="AH344" s="43"/>
      <c r="AI344" s="43">
        <v>16.951730000000001</v>
      </c>
      <c r="AJ344" s="43">
        <v>17.69669</v>
      </c>
      <c r="AK344" s="43">
        <v>16.268180000000001</v>
      </c>
    </row>
    <row r="345" spans="1:37">
      <c r="A345" s="29" t="s">
        <v>558</v>
      </c>
      <c r="B345" s="30"/>
      <c r="C345" s="43">
        <v>36.673879999999997</v>
      </c>
      <c r="D345" s="43">
        <v>41.100160000000002</v>
      </c>
      <c r="E345" s="43">
        <v>31.50864</v>
      </c>
      <c r="F345" s="43"/>
      <c r="G345" s="43">
        <v>43.005969999999998</v>
      </c>
      <c r="H345" s="43">
        <v>44.235019999999999</v>
      </c>
      <c r="I345" s="43">
        <v>40.797220000000003</v>
      </c>
      <c r="J345" s="43"/>
      <c r="K345" s="43">
        <v>19.0928</v>
      </c>
      <c r="L345" s="43">
        <v>18.718209999999999</v>
      </c>
      <c r="M345" s="43">
        <v>19.217559999999999</v>
      </c>
      <c r="N345" s="43"/>
      <c r="O345" s="43">
        <v>36.480930000000001</v>
      </c>
      <c r="P345" s="43">
        <v>40.777810000000002</v>
      </c>
      <c r="Q345" s="43">
        <v>31.876249999999999</v>
      </c>
      <c r="R345" s="43"/>
      <c r="S345" s="43">
        <v>38.18788</v>
      </c>
      <c r="T345" s="43">
        <v>42.835909999999998</v>
      </c>
      <c r="U345" s="43">
        <v>28.920960000000001</v>
      </c>
      <c r="V345" s="43"/>
      <c r="W345" s="43">
        <v>42.415390000000002</v>
      </c>
      <c r="X345" s="43">
        <v>43.509770000000003</v>
      </c>
      <c r="Y345" s="43">
        <v>40.620930000000001</v>
      </c>
      <c r="Z345" s="43"/>
      <c r="AA345" s="43">
        <v>19.743310000000001</v>
      </c>
      <c r="AB345" s="43">
        <v>19.43891</v>
      </c>
      <c r="AC345" s="43">
        <v>19.831330000000001</v>
      </c>
      <c r="AD345" s="43"/>
      <c r="AE345" s="43">
        <v>46.536349999999999</v>
      </c>
      <c r="AF345" s="43">
        <v>47.786569999999998</v>
      </c>
      <c r="AG345" s="43">
        <v>42.386130000000001</v>
      </c>
      <c r="AH345" s="43"/>
      <c r="AI345" s="43">
        <v>15.776730000000001</v>
      </c>
      <c r="AJ345" s="43">
        <v>16.697759999999999</v>
      </c>
      <c r="AK345" s="43">
        <v>15.18605</v>
      </c>
    </row>
    <row r="346" spans="1:37">
      <c r="A346" s="29" t="s">
        <v>559</v>
      </c>
      <c r="B346" s="30"/>
      <c r="C346" s="43">
        <v>36.611649999999997</v>
      </c>
      <c r="D346" s="43">
        <v>41.14282</v>
      </c>
      <c r="E346" s="43">
        <v>31.420310000000001</v>
      </c>
      <c r="F346" s="43"/>
      <c r="G346" s="43">
        <v>43.11233</v>
      </c>
      <c r="H346" s="43">
        <v>44.396009999999997</v>
      </c>
      <c r="I346" s="43">
        <v>40.838230000000003</v>
      </c>
      <c r="J346" s="43"/>
      <c r="K346" s="43">
        <v>19.18158</v>
      </c>
      <c r="L346" s="43">
        <v>18.998940000000001</v>
      </c>
      <c r="M346" s="43">
        <v>19.24267</v>
      </c>
      <c r="N346" s="43"/>
      <c r="O346" s="43">
        <v>36.383679999999998</v>
      </c>
      <c r="P346" s="43">
        <v>40.952739999999999</v>
      </c>
      <c r="Q346" s="43">
        <v>31.779430000000001</v>
      </c>
      <c r="R346" s="43"/>
      <c r="S346" s="43">
        <v>38.462980000000002</v>
      </c>
      <c r="T346" s="43">
        <v>42.633189999999999</v>
      </c>
      <c r="U346" s="43">
        <v>28.941929999999999</v>
      </c>
      <c r="V346" s="43"/>
      <c r="W346" s="43">
        <v>42.495179999999998</v>
      </c>
      <c r="X346" s="43">
        <v>43.687060000000002</v>
      </c>
      <c r="Y346" s="43">
        <v>40.63879</v>
      </c>
      <c r="Z346" s="43"/>
      <c r="AA346" s="43">
        <v>19.673480000000001</v>
      </c>
      <c r="AB346" s="43">
        <v>19.096360000000001</v>
      </c>
      <c r="AC346" s="43">
        <v>19.82507</v>
      </c>
      <c r="AD346" s="43"/>
      <c r="AE346" s="43">
        <v>46.524700000000003</v>
      </c>
      <c r="AF346" s="43">
        <v>47.438830000000003</v>
      </c>
      <c r="AG346" s="43">
        <v>42.923780000000001</v>
      </c>
      <c r="AH346" s="43"/>
      <c r="AI346" s="43">
        <v>17.380369999999999</v>
      </c>
      <c r="AJ346" s="43">
        <v>19.56758</v>
      </c>
      <c r="AK346" s="43">
        <v>15.74057</v>
      </c>
    </row>
    <row r="347" spans="1:37">
      <c r="A347" s="29" t="s">
        <v>560</v>
      </c>
      <c r="B347" s="30"/>
      <c r="C347" s="43">
        <v>36.580779999999997</v>
      </c>
      <c r="D347" s="43">
        <v>40.646470000000001</v>
      </c>
      <c r="E347" s="43">
        <v>32.10998</v>
      </c>
      <c r="F347" s="43"/>
      <c r="G347" s="43">
        <v>42.667110000000001</v>
      </c>
      <c r="H347" s="43">
        <v>43.957349999999998</v>
      </c>
      <c r="I347" s="43">
        <v>40.579749999999997</v>
      </c>
      <c r="J347" s="43"/>
      <c r="K347" s="43">
        <v>19.63927</v>
      </c>
      <c r="L347" s="43">
        <v>18.850940000000001</v>
      </c>
      <c r="M347" s="43">
        <v>19.918140000000001</v>
      </c>
      <c r="N347" s="43"/>
      <c r="O347" s="43">
        <v>36.340789999999998</v>
      </c>
      <c r="P347" s="43">
        <v>40.368040000000001</v>
      </c>
      <c r="Q347" s="43">
        <v>32.328560000000003</v>
      </c>
      <c r="R347" s="43"/>
      <c r="S347" s="43">
        <v>38.753509999999999</v>
      </c>
      <c r="T347" s="43">
        <v>42.501710000000003</v>
      </c>
      <c r="U347" s="43">
        <v>30.362559999999998</v>
      </c>
      <c r="V347" s="43"/>
      <c r="W347" s="43">
        <v>42.159109999999998</v>
      </c>
      <c r="X347" s="43">
        <v>43.445740000000001</v>
      </c>
      <c r="Y347" s="43">
        <v>40.296840000000003</v>
      </c>
      <c r="Z347" s="43"/>
      <c r="AA347" s="43">
        <v>19.953710000000001</v>
      </c>
      <c r="AB347" s="43">
        <v>18.919</v>
      </c>
      <c r="AC347" s="43">
        <v>20.278680000000001</v>
      </c>
      <c r="AD347" s="43"/>
      <c r="AE347" s="43">
        <v>46.208210000000001</v>
      </c>
      <c r="AF347" s="43">
        <v>46.618850000000002</v>
      </c>
      <c r="AG347" s="43">
        <v>44.565829999999998</v>
      </c>
      <c r="AH347" s="43"/>
      <c r="AI347" s="43">
        <v>18.09273</v>
      </c>
      <c r="AJ347" s="43">
        <v>19.084689999999998</v>
      </c>
      <c r="AK347" s="43">
        <v>17.459019999999999</v>
      </c>
    </row>
    <row r="348" spans="1:37">
      <c r="A348" s="29" t="s">
        <v>561</v>
      </c>
      <c r="B348" s="30"/>
      <c r="C348" s="43">
        <v>36.493160000000003</v>
      </c>
      <c r="D348" s="43">
        <v>40.96593</v>
      </c>
      <c r="E348" s="43">
        <v>31.35331</v>
      </c>
      <c r="F348" s="43"/>
      <c r="G348" s="43">
        <v>42.895000000000003</v>
      </c>
      <c r="H348" s="43">
        <v>44.096960000000003</v>
      </c>
      <c r="I348" s="43">
        <v>40.743920000000003</v>
      </c>
      <c r="J348" s="43"/>
      <c r="K348" s="43">
        <v>19.326229999999999</v>
      </c>
      <c r="L348" s="43">
        <v>19.222799999999999</v>
      </c>
      <c r="M348" s="43">
        <v>19.360199999999999</v>
      </c>
      <c r="N348" s="43"/>
      <c r="O348" s="43">
        <v>36.583620000000003</v>
      </c>
      <c r="P348" s="43">
        <v>40.812220000000003</v>
      </c>
      <c r="Q348" s="43">
        <v>32.141500000000001</v>
      </c>
      <c r="R348" s="43"/>
      <c r="S348" s="43">
        <v>36.332590000000003</v>
      </c>
      <c r="T348" s="43">
        <v>41.958039999999997</v>
      </c>
      <c r="U348" s="43">
        <v>25.305150000000001</v>
      </c>
      <c r="V348" s="43"/>
      <c r="W348" s="43">
        <v>42.398020000000002</v>
      </c>
      <c r="X348" s="43">
        <v>43.529290000000003</v>
      </c>
      <c r="Y348" s="43">
        <v>40.589759999999998</v>
      </c>
      <c r="Z348" s="43"/>
      <c r="AA348" s="43">
        <v>20.278089999999999</v>
      </c>
      <c r="AB348" s="43">
        <v>19.879290000000001</v>
      </c>
      <c r="AC348" s="43">
        <v>20.393160000000002</v>
      </c>
      <c r="AD348" s="43"/>
      <c r="AE348" s="43">
        <v>46.127020000000002</v>
      </c>
      <c r="AF348" s="43">
        <v>46.92521</v>
      </c>
      <c r="AG348" s="43">
        <v>42.8626</v>
      </c>
      <c r="AH348" s="43"/>
      <c r="AI348" s="43">
        <v>14.862880000000001</v>
      </c>
      <c r="AJ348" s="43">
        <v>17.04214</v>
      </c>
      <c r="AK348" s="43">
        <v>13.69988</v>
      </c>
    </row>
    <row r="349" spans="1:37">
      <c r="A349" s="29" t="s">
        <v>562</v>
      </c>
      <c r="B349" s="30"/>
      <c r="C349" s="43">
        <v>36.469970000000004</v>
      </c>
      <c r="D349" s="43">
        <v>40.960369999999998</v>
      </c>
      <c r="E349" s="43">
        <v>31.40568</v>
      </c>
      <c r="F349" s="43"/>
      <c r="G349" s="43">
        <v>42.909030000000001</v>
      </c>
      <c r="H349" s="43">
        <v>44.121879999999997</v>
      </c>
      <c r="I349" s="43">
        <v>40.805329999999998</v>
      </c>
      <c r="J349" s="43"/>
      <c r="K349" s="43">
        <v>18.95027</v>
      </c>
      <c r="L349" s="43">
        <v>18.809339999999999</v>
      </c>
      <c r="M349" s="43">
        <v>18.99633</v>
      </c>
      <c r="N349" s="43"/>
      <c r="O349" s="43">
        <v>36.604149999999997</v>
      </c>
      <c r="P349" s="43">
        <v>41.444569999999999</v>
      </c>
      <c r="Q349" s="43">
        <v>31.769089999999998</v>
      </c>
      <c r="R349" s="43"/>
      <c r="S349" s="43">
        <v>35.990450000000003</v>
      </c>
      <c r="T349" s="43">
        <v>38.950029999999998</v>
      </c>
      <c r="U349" s="43">
        <v>28.653890000000001</v>
      </c>
      <c r="V349" s="43"/>
      <c r="W349" s="43">
        <v>42.549729999999997</v>
      </c>
      <c r="X349" s="43">
        <v>43.832369999999997</v>
      </c>
      <c r="Y349" s="43">
        <v>40.572989999999997</v>
      </c>
      <c r="Z349" s="43"/>
      <c r="AA349" s="43">
        <v>19.59563</v>
      </c>
      <c r="AB349" s="43">
        <v>20.12659</v>
      </c>
      <c r="AC349" s="43">
        <v>19.467569999999998</v>
      </c>
      <c r="AD349" s="43"/>
      <c r="AE349" s="43">
        <v>45.109830000000002</v>
      </c>
      <c r="AF349" s="43">
        <v>45.393529999999998</v>
      </c>
      <c r="AG349" s="43">
        <v>43.899470000000001</v>
      </c>
      <c r="AH349" s="43"/>
      <c r="AI349" s="43">
        <v>16.29616</v>
      </c>
      <c r="AJ349" s="43">
        <v>16.48723</v>
      </c>
      <c r="AK349" s="43">
        <v>16.103670000000001</v>
      </c>
    </row>
    <row r="350" spans="1:37">
      <c r="A350" s="29" t="s">
        <v>563</v>
      </c>
      <c r="B350" s="30"/>
      <c r="C350" s="43">
        <v>36.726640000000003</v>
      </c>
      <c r="D350" s="43">
        <v>40.954500000000003</v>
      </c>
      <c r="E350" s="43">
        <v>32.05527</v>
      </c>
      <c r="F350" s="43"/>
      <c r="G350" s="43">
        <v>42.896239999999999</v>
      </c>
      <c r="H350" s="43">
        <v>44.16348</v>
      </c>
      <c r="I350" s="43">
        <v>40.825090000000003</v>
      </c>
      <c r="J350" s="43"/>
      <c r="K350" s="43">
        <v>19.017800000000001</v>
      </c>
      <c r="L350" s="43">
        <v>18.109020000000001</v>
      </c>
      <c r="M350" s="43">
        <v>19.322150000000001</v>
      </c>
      <c r="N350" s="43"/>
      <c r="O350" s="43">
        <v>36.665030000000002</v>
      </c>
      <c r="P350" s="43">
        <v>40.941319999999997</v>
      </c>
      <c r="Q350" s="43">
        <v>32.381659999999997</v>
      </c>
      <c r="R350" s="43"/>
      <c r="S350" s="43">
        <v>37.976979999999998</v>
      </c>
      <c r="T350" s="43">
        <v>41.282069999999997</v>
      </c>
      <c r="U350" s="43">
        <v>30.642230000000001</v>
      </c>
      <c r="V350" s="43"/>
      <c r="W350" s="43">
        <v>42.499839999999999</v>
      </c>
      <c r="X350" s="43">
        <v>43.81241</v>
      </c>
      <c r="Y350" s="43">
        <v>40.571710000000003</v>
      </c>
      <c r="Z350" s="43"/>
      <c r="AA350" s="43">
        <v>19.47645</v>
      </c>
      <c r="AB350" s="43">
        <v>18.166779999999999</v>
      </c>
      <c r="AC350" s="43">
        <v>19.849910000000001</v>
      </c>
      <c r="AD350" s="43"/>
      <c r="AE350" s="43">
        <v>45.57405</v>
      </c>
      <c r="AF350" s="43">
        <v>46.047240000000002</v>
      </c>
      <c r="AG350" s="43">
        <v>43.852330000000002</v>
      </c>
      <c r="AH350" s="43"/>
      <c r="AI350" s="43">
        <v>17.599969999999999</v>
      </c>
      <c r="AJ350" s="43">
        <v>18.203939999999999</v>
      </c>
      <c r="AK350" s="43">
        <v>17.136050000000001</v>
      </c>
    </row>
    <row r="351" spans="1:37">
      <c r="A351" s="29" t="s">
        <v>564</v>
      </c>
      <c r="B351" s="30"/>
      <c r="C351" s="43">
        <v>36.494520000000001</v>
      </c>
      <c r="D351" s="43">
        <v>41.427410000000002</v>
      </c>
      <c r="E351" s="43">
        <v>31.039390000000001</v>
      </c>
      <c r="F351" s="43"/>
      <c r="G351" s="43">
        <v>43.076230000000002</v>
      </c>
      <c r="H351" s="43">
        <v>44.62171</v>
      </c>
      <c r="I351" s="43">
        <v>40.403440000000003</v>
      </c>
      <c r="J351" s="43"/>
      <c r="K351" s="43">
        <v>19.292729999999999</v>
      </c>
      <c r="L351" s="43">
        <v>19.501149999999999</v>
      </c>
      <c r="M351" s="43">
        <v>19.22645</v>
      </c>
      <c r="N351" s="43"/>
      <c r="O351" s="43">
        <v>36.235320000000002</v>
      </c>
      <c r="P351" s="43">
        <v>41.220469999999999</v>
      </c>
      <c r="Q351" s="43">
        <v>31.376529999999999</v>
      </c>
      <c r="R351" s="43"/>
      <c r="S351" s="43">
        <v>38.597880000000004</v>
      </c>
      <c r="T351" s="43">
        <v>42.869210000000002</v>
      </c>
      <c r="U351" s="43">
        <v>28.497509999999998</v>
      </c>
      <c r="V351" s="43"/>
      <c r="W351" s="43">
        <v>42.578830000000004</v>
      </c>
      <c r="X351" s="43">
        <v>44.112650000000002</v>
      </c>
      <c r="Y351" s="43">
        <v>40.265999999999998</v>
      </c>
      <c r="Z351" s="43"/>
      <c r="AA351" s="43">
        <v>19.644539999999999</v>
      </c>
      <c r="AB351" s="43">
        <v>19.7287</v>
      </c>
      <c r="AC351" s="43">
        <v>19.62199</v>
      </c>
      <c r="AD351" s="43"/>
      <c r="AE351" s="43">
        <v>45.824249999999999</v>
      </c>
      <c r="AF351" s="43">
        <v>46.709960000000002</v>
      </c>
      <c r="AG351" s="43">
        <v>42.008189999999999</v>
      </c>
      <c r="AH351" s="43"/>
      <c r="AI351" s="43">
        <v>18.002400000000002</v>
      </c>
      <c r="AJ351" s="43">
        <v>20.218630000000001</v>
      </c>
      <c r="AK351" s="43">
        <v>16.556660000000001</v>
      </c>
    </row>
    <row r="352" spans="1:37">
      <c r="A352" s="29" t="s">
        <v>565</v>
      </c>
      <c r="B352" s="30"/>
      <c r="C352" s="43">
        <v>36.680210000000002</v>
      </c>
      <c r="D352" s="43">
        <v>40.962339999999998</v>
      </c>
      <c r="E352" s="43">
        <v>31.804290000000002</v>
      </c>
      <c r="F352" s="43"/>
      <c r="G352" s="43">
        <v>43.295450000000002</v>
      </c>
      <c r="H352" s="43">
        <v>44.619210000000002</v>
      </c>
      <c r="I352" s="43">
        <v>41.042659999999998</v>
      </c>
      <c r="J352" s="43"/>
      <c r="K352" s="43">
        <v>18.752120000000001</v>
      </c>
      <c r="L352" s="43">
        <v>17.685649999999999</v>
      </c>
      <c r="M352" s="43">
        <v>19.141860000000001</v>
      </c>
      <c r="N352" s="43"/>
      <c r="O352" s="43">
        <v>36.548409999999997</v>
      </c>
      <c r="P352" s="43">
        <v>40.803879999999999</v>
      </c>
      <c r="Q352" s="43">
        <v>32.268619999999999</v>
      </c>
      <c r="R352" s="43"/>
      <c r="S352" s="43">
        <v>38.031709999999997</v>
      </c>
      <c r="T352" s="43">
        <v>41.914319999999996</v>
      </c>
      <c r="U352" s="43">
        <v>28.109249999999999</v>
      </c>
      <c r="V352" s="43"/>
      <c r="W352" s="43">
        <v>42.84507</v>
      </c>
      <c r="X352" s="43">
        <v>44.012650000000001</v>
      </c>
      <c r="Y352" s="43">
        <v>41.100340000000003</v>
      </c>
      <c r="Z352" s="43"/>
      <c r="AA352" s="43">
        <v>19.39536</v>
      </c>
      <c r="AB352" s="43">
        <v>18.54335</v>
      </c>
      <c r="AC352" s="43">
        <v>19.65645</v>
      </c>
      <c r="AD352" s="43"/>
      <c r="AE352" s="43">
        <v>45.926990000000004</v>
      </c>
      <c r="AF352" s="43">
        <v>47.262410000000003</v>
      </c>
      <c r="AG352" s="43">
        <v>40.352690000000003</v>
      </c>
      <c r="AH352" s="43"/>
      <c r="AI352" s="43">
        <v>15.43192</v>
      </c>
      <c r="AJ352" s="43">
        <v>15.464650000000001</v>
      </c>
      <c r="AK352" s="43">
        <v>15.40324</v>
      </c>
    </row>
    <row r="353" spans="1:37">
      <c r="A353" s="29" t="s">
        <v>566</v>
      </c>
      <c r="B353" s="30"/>
      <c r="C353" s="43">
        <v>36.70337</v>
      </c>
      <c r="D353" s="43">
        <v>41.031590000000001</v>
      </c>
      <c r="E353" s="43">
        <v>31.819949999999999</v>
      </c>
      <c r="F353" s="43"/>
      <c r="G353" s="43">
        <v>42.93318</v>
      </c>
      <c r="H353" s="43">
        <v>44.320360000000001</v>
      </c>
      <c r="I353" s="43">
        <v>40.581789999999998</v>
      </c>
      <c r="J353" s="43"/>
      <c r="K353" s="43">
        <v>19.068349999999999</v>
      </c>
      <c r="L353" s="43">
        <v>17.609559999999998</v>
      </c>
      <c r="M353" s="43">
        <v>19.553249999999998</v>
      </c>
      <c r="N353" s="43"/>
      <c r="O353" s="43">
        <v>36.803719999999998</v>
      </c>
      <c r="P353" s="43">
        <v>41.158819999999999</v>
      </c>
      <c r="Q353" s="43">
        <v>32.341070000000002</v>
      </c>
      <c r="R353" s="43"/>
      <c r="S353" s="43">
        <v>36.447290000000002</v>
      </c>
      <c r="T353" s="43">
        <v>40.652589999999996</v>
      </c>
      <c r="U353" s="43">
        <v>27.063849999999999</v>
      </c>
      <c r="V353" s="43"/>
      <c r="W353" s="43">
        <v>42.515830000000001</v>
      </c>
      <c r="X353" s="43">
        <v>43.837389999999999</v>
      </c>
      <c r="Y353" s="43">
        <v>40.489060000000002</v>
      </c>
      <c r="Z353" s="43"/>
      <c r="AA353" s="43">
        <v>19.95617</v>
      </c>
      <c r="AB353" s="43">
        <v>18.70571</v>
      </c>
      <c r="AC353" s="43">
        <v>20.293199999999999</v>
      </c>
      <c r="AD353" s="43"/>
      <c r="AE353" s="43">
        <v>45.744540000000001</v>
      </c>
      <c r="AF353" s="43">
        <v>46.92651</v>
      </c>
      <c r="AG353" s="43">
        <v>41.195439999999998</v>
      </c>
      <c r="AH353" s="43"/>
      <c r="AI353" s="43">
        <v>14.85036</v>
      </c>
      <c r="AJ353" s="43">
        <v>14.9872</v>
      </c>
      <c r="AK353" s="43">
        <v>14.73807</v>
      </c>
    </row>
    <row r="354" spans="1:37">
      <c r="A354" s="29" t="s">
        <v>567</v>
      </c>
      <c r="B354" s="30"/>
      <c r="C354" s="43">
        <v>36.774430000000002</v>
      </c>
      <c r="D354" s="43">
        <v>41.02655</v>
      </c>
      <c r="E354" s="43">
        <v>31.88926</v>
      </c>
      <c r="F354" s="43"/>
      <c r="G354" s="43">
        <v>42.887639999999998</v>
      </c>
      <c r="H354" s="43">
        <v>44.093260000000001</v>
      </c>
      <c r="I354" s="43">
        <v>40.798400000000001</v>
      </c>
      <c r="J354" s="43"/>
      <c r="K354" s="43">
        <v>19.450099999999999</v>
      </c>
      <c r="L354" s="43">
        <v>19.16414</v>
      </c>
      <c r="M354" s="43">
        <v>19.54683</v>
      </c>
      <c r="N354" s="43"/>
      <c r="O354" s="43">
        <v>36.546669999999999</v>
      </c>
      <c r="P354" s="43">
        <v>40.717599999999997</v>
      </c>
      <c r="Q354" s="43">
        <v>32.255859999999998</v>
      </c>
      <c r="R354" s="43"/>
      <c r="S354" s="43">
        <v>38.38823</v>
      </c>
      <c r="T354" s="43">
        <v>42.655639999999998</v>
      </c>
      <c r="U354" s="43">
        <v>29.030760000000001</v>
      </c>
      <c r="V354" s="43"/>
      <c r="W354" s="43">
        <v>42.376109999999997</v>
      </c>
      <c r="X354" s="43">
        <v>43.559570000000001</v>
      </c>
      <c r="Y354" s="43">
        <v>40.566719999999997</v>
      </c>
      <c r="Z354" s="43"/>
      <c r="AA354" s="43">
        <v>19.902380000000001</v>
      </c>
      <c r="AB354" s="43">
        <v>19.18038</v>
      </c>
      <c r="AC354" s="43">
        <v>20.11646</v>
      </c>
      <c r="AD354" s="43"/>
      <c r="AE354" s="43">
        <v>45.705840000000002</v>
      </c>
      <c r="AF354" s="43">
        <v>46.286969999999997</v>
      </c>
      <c r="AG354" s="43">
        <v>43.389180000000003</v>
      </c>
      <c r="AH354" s="43"/>
      <c r="AI354" s="43">
        <v>17.268190000000001</v>
      </c>
      <c r="AJ354" s="43">
        <v>19.48489</v>
      </c>
      <c r="AK354" s="43">
        <v>16.012530000000002</v>
      </c>
    </row>
    <row r="355" spans="1:37">
      <c r="A355" s="29" t="s">
        <v>568</v>
      </c>
      <c r="B355" s="30"/>
      <c r="C355" s="43">
        <v>36.621549999999999</v>
      </c>
      <c r="D355" s="43">
        <v>41.130310000000001</v>
      </c>
      <c r="E355" s="43">
        <v>31.429359999999999</v>
      </c>
      <c r="F355" s="43"/>
      <c r="G355" s="43">
        <v>42.970109999999998</v>
      </c>
      <c r="H355" s="43">
        <v>44.151299999999999</v>
      </c>
      <c r="I355" s="43">
        <v>40.820520000000002</v>
      </c>
      <c r="J355" s="43"/>
      <c r="K355" s="43">
        <v>19.380099999999999</v>
      </c>
      <c r="L355" s="43">
        <v>18.70251</v>
      </c>
      <c r="M355" s="43">
        <v>19.589510000000001</v>
      </c>
      <c r="N355" s="43"/>
      <c r="O355" s="43">
        <v>36.58014</v>
      </c>
      <c r="P355" s="43">
        <v>41.169939999999997</v>
      </c>
      <c r="Q355" s="43">
        <v>31.78809</v>
      </c>
      <c r="R355" s="43"/>
      <c r="S355" s="43">
        <v>37.761620000000001</v>
      </c>
      <c r="T355" s="43">
        <v>41.451880000000003</v>
      </c>
      <c r="U355" s="43">
        <v>29.726050000000001</v>
      </c>
      <c r="V355" s="43"/>
      <c r="W355" s="43">
        <v>42.553330000000003</v>
      </c>
      <c r="X355" s="43">
        <v>43.688229999999997</v>
      </c>
      <c r="Y355" s="43">
        <v>40.68788</v>
      </c>
      <c r="Z355" s="43"/>
      <c r="AA355" s="43">
        <v>19.971070000000001</v>
      </c>
      <c r="AB355" s="43">
        <v>19.641200000000001</v>
      </c>
      <c r="AC355" s="43">
        <v>20.054690000000001</v>
      </c>
      <c r="AD355" s="43"/>
      <c r="AE355" s="43">
        <v>45.496490000000001</v>
      </c>
      <c r="AF355" s="43">
        <v>46.377760000000002</v>
      </c>
      <c r="AG355" s="43">
        <v>42.248930000000001</v>
      </c>
      <c r="AH355" s="43"/>
      <c r="AI355" s="43">
        <v>17.462319999999998</v>
      </c>
      <c r="AJ355" s="43">
        <v>17.214449999999999</v>
      </c>
      <c r="AK355" s="43">
        <v>17.641459999999999</v>
      </c>
    </row>
    <row r="356" spans="1:37">
      <c r="A356" s="29" t="s">
        <v>569</v>
      </c>
      <c r="B356" s="30"/>
      <c r="C356" s="43">
        <v>36.599110000000003</v>
      </c>
      <c r="D356" s="43">
        <v>40.557459999999999</v>
      </c>
      <c r="E356" s="43">
        <v>32.087560000000003</v>
      </c>
      <c r="F356" s="43"/>
      <c r="G356" s="43">
        <v>42.565550000000002</v>
      </c>
      <c r="H356" s="43">
        <v>43.930309999999999</v>
      </c>
      <c r="I356" s="43">
        <v>40.314010000000003</v>
      </c>
      <c r="J356" s="43"/>
      <c r="K356" s="43">
        <v>19.640260000000001</v>
      </c>
      <c r="L356" s="43">
        <v>19.02713</v>
      </c>
      <c r="M356" s="43">
        <v>19.874590000000001</v>
      </c>
      <c r="N356" s="43"/>
      <c r="O356" s="43">
        <v>36.295090000000002</v>
      </c>
      <c r="P356" s="43">
        <v>40.189100000000003</v>
      </c>
      <c r="Q356" s="43">
        <v>32.276150000000001</v>
      </c>
      <c r="R356" s="43"/>
      <c r="S356" s="43">
        <v>38.859810000000003</v>
      </c>
      <c r="T356" s="43">
        <v>42.711280000000002</v>
      </c>
      <c r="U356" s="43">
        <v>30.516089999999998</v>
      </c>
      <c r="V356" s="43"/>
      <c r="W356" s="43">
        <v>41.899320000000003</v>
      </c>
      <c r="X356" s="43">
        <v>43.172420000000002</v>
      </c>
      <c r="Y356" s="43">
        <v>40.003830000000001</v>
      </c>
      <c r="Z356" s="43"/>
      <c r="AA356" s="43">
        <v>20.28801</v>
      </c>
      <c r="AB356" s="43">
        <v>19.81983</v>
      </c>
      <c r="AC356" s="43">
        <v>20.444369999999999</v>
      </c>
      <c r="AD356" s="43"/>
      <c r="AE356" s="43">
        <v>46.619210000000002</v>
      </c>
      <c r="AF356" s="43">
        <v>47.522539999999999</v>
      </c>
      <c r="AG356" s="43">
        <v>43.525359999999999</v>
      </c>
      <c r="AH356" s="43"/>
      <c r="AI356" s="43">
        <v>16.348469999999999</v>
      </c>
      <c r="AJ356" s="43">
        <v>17.20598</v>
      </c>
      <c r="AK356" s="43">
        <v>15.73039</v>
      </c>
    </row>
    <row r="357" spans="1:37">
      <c r="A357" s="29" t="s">
        <v>570</v>
      </c>
      <c r="B357" s="30"/>
      <c r="C357" s="43">
        <v>36.609630000000003</v>
      </c>
      <c r="D357" s="43">
        <v>41.175449999999998</v>
      </c>
      <c r="E357" s="43">
        <v>31.547809999999998</v>
      </c>
      <c r="F357" s="43"/>
      <c r="G357" s="43">
        <v>43.189109999999999</v>
      </c>
      <c r="H357" s="43">
        <v>44.480989999999998</v>
      </c>
      <c r="I357" s="43">
        <v>40.977760000000004</v>
      </c>
      <c r="J357" s="43"/>
      <c r="K357" s="43">
        <v>19.326319999999999</v>
      </c>
      <c r="L357" s="43">
        <v>19.175709999999999</v>
      </c>
      <c r="M357" s="43">
        <v>19.37631</v>
      </c>
      <c r="N357" s="43"/>
      <c r="O357" s="43">
        <v>36.280439999999999</v>
      </c>
      <c r="P357" s="43">
        <v>40.969270000000002</v>
      </c>
      <c r="Q357" s="43">
        <v>31.625250000000001</v>
      </c>
      <c r="R357" s="43"/>
      <c r="S357" s="43">
        <v>39.617789999999999</v>
      </c>
      <c r="T357" s="43">
        <v>42.705199999999998</v>
      </c>
      <c r="U357" s="43">
        <v>32.566839999999999</v>
      </c>
      <c r="V357" s="43"/>
      <c r="W357" s="43">
        <v>42.53586</v>
      </c>
      <c r="X357" s="43">
        <v>43.999560000000002</v>
      </c>
      <c r="Y357" s="43">
        <v>40.32161</v>
      </c>
      <c r="Z357" s="43"/>
      <c r="AA357" s="43">
        <v>19.746279999999999</v>
      </c>
      <c r="AB357" s="43">
        <v>19.467020000000002</v>
      </c>
      <c r="AC357" s="43">
        <v>19.827030000000001</v>
      </c>
      <c r="AD357" s="43"/>
      <c r="AE357" s="43">
        <v>46.98762</v>
      </c>
      <c r="AF357" s="43">
        <v>46.578200000000002</v>
      </c>
      <c r="AG357" s="43">
        <v>48.637740000000001</v>
      </c>
      <c r="AH357" s="43"/>
      <c r="AI357" s="43">
        <v>18.171610000000001</v>
      </c>
      <c r="AJ357" s="43">
        <v>19.41968</v>
      </c>
      <c r="AK357" s="43">
        <v>17.381039999999999</v>
      </c>
    </row>
    <row r="358" spans="1:37">
      <c r="A358" s="29" t="s">
        <v>571</v>
      </c>
      <c r="B358" s="30"/>
      <c r="C358" s="43">
        <v>37.029989999999998</v>
      </c>
      <c r="D358" s="43">
        <v>41.502049999999997</v>
      </c>
      <c r="E358" s="43">
        <v>31.983319999999999</v>
      </c>
      <c r="F358" s="43"/>
      <c r="G358" s="43">
        <v>42.974490000000003</v>
      </c>
      <c r="H358" s="43">
        <v>44.356740000000002</v>
      </c>
      <c r="I358" s="43">
        <v>40.618850000000002</v>
      </c>
      <c r="J358" s="43"/>
      <c r="K358" s="43">
        <v>19.4438</v>
      </c>
      <c r="L358" s="43">
        <v>18.816420000000001</v>
      </c>
      <c r="M358" s="43">
        <v>19.636220000000002</v>
      </c>
      <c r="N358" s="43"/>
      <c r="O358" s="43">
        <v>36.751609999999999</v>
      </c>
      <c r="P358" s="43">
        <v>41.057879999999997</v>
      </c>
      <c r="Q358" s="43">
        <v>32.297440000000002</v>
      </c>
      <c r="R358" s="43"/>
      <c r="S358" s="43">
        <v>39.173630000000003</v>
      </c>
      <c r="T358" s="43">
        <v>43.86345</v>
      </c>
      <c r="U358" s="43">
        <v>30.147169999999999</v>
      </c>
      <c r="V358" s="43"/>
      <c r="W358" s="43">
        <v>42.424570000000003</v>
      </c>
      <c r="X358" s="43">
        <v>43.697090000000003</v>
      </c>
      <c r="Y358" s="43">
        <v>40.46143</v>
      </c>
      <c r="Z358" s="43"/>
      <c r="AA358" s="43">
        <v>19.8751</v>
      </c>
      <c r="AB358" s="43">
        <v>19.049469999999999</v>
      </c>
      <c r="AC358" s="43">
        <v>20.10331</v>
      </c>
      <c r="AD358" s="43"/>
      <c r="AE358" s="43">
        <v>46.126480000000001</v>
      </c>
      <c r="AF358" s="43">
        <v>47.40119</v>
      </c>
      <c r="AG358" s="43">
        <v>41.993279999999999</v>
      </c>
      <c r="AH358" s="43"/>
      <c r="AI358" s="43">
        <v>17.732859999999999</v>
      </c>
      <c r="AJ358" s="43">
        <v>18.64104</v>
      </c>
      <c r="AK358" s="43">
        <v>17.284369999999999</v>
      </c>
    </row>
    <row r="359" spans="1:37">
      <c r="A359" s="29" t="s">
        <v>572</v>
      </c>
      <c r="B359" s="30"/>
      <c r="C359" s="43">
        <v>36.852719999999998</v>
      </c>
      <c r="D359" s="43">
        <v>41.623860000000001</v>
      </c>
      <c r="E359" s="43">
        <v>31.341670000000001</v>
      </c>
      <c r="F359" s="43"/>
      <c r="G359" s="43">
        <v>43.141669999999998</v>
      </c>
      <c r="H359" s="43">
        <v>44.679519999999997</v>
      </c>
      <c r="I359" s="43">
        <v>40.434440000000002</v>
      </c>
      <c r="J359" s="43"/>
      <c r="K359" s="43">
        <v>19.00403</v>
      </c>
      <c r="L359" s="43">
        <v>19.271439999999998</v>
      </c>
      <c r="M359" s="43">
        <v>18.916679999999999</v>
      </c>
      <c r="N359" s="43"/>
      <c r="O359" s="43">
        <v>36.69444</v>
      </c>
      <c r="P359" s="43">
        <v>41.44717</v>
      </c>
      <c r="Q359" s="43">
        <v>31.847290000000001</v>
      </c>
      <c r="R359" s="43"/>
      <c r="S359" s="43">
        <v>38.300699999999999</v>
      </c>
      <c r="T359" s="43">
        <v>42.753770000000003</v>
      </c>
      <c r="U359" s="43">
        <v>27.119050000000001</v>
      </c>
      <c r="V359" s="43"/>
      <c r="W359" s="43">
        <v>42.592669999999998</v>
      </c>
      <c r="X359" s="43">
        <v>44.006</v>
      </c>
      <c r="Y359" s="43">
        <v>40.409480000000002</v>
      </c>
      <c r="Z359" s="43"/>
      <c r="AA359" s="43">
        <v>19.475919999999999</v>
      </c>
      <c r="AB359" s="43">
        <v>19.523230000000002</v>
      </c>
      <c r="AC359" s="43">
        <v>19.46358</v>
      </c>
      <c r="AD359" s="43"/>
      <c r="AE359" s="43">
        <v>46.399880000000003</v>
      </c>
      <c r="AF359" s="43">
        <v>47.641869999999997</v>
      </c>
      <c r="AG359" s="43">
        <v>40.759309999999999</v>
      </c>
      <c r="AH359" s="43"/>
      <c r="AI359" s="43">
        <v>17.27169</v>
      </c>
      <c r="AJ359" s="43">
        <v>19.33812</v>
      </c>
      <c r="AK359" s="43">
        <v>15.620139999999999</v>
      </c>
    </row>
    <row r="360" spans="1:37">
      <c r="A360" s="29" t="s">
        <v>573</v>
      </c>
      <c r="B360" s="30"/>
      <c r="C360" s="43">
        <v>36.590989999999998</v>
      </c>
      <c r="D360" s="43">
        <v>40.78022</v>
      </c>
      <c r="E360" s="43">
        <v>31.996210000000001</v>
      </c>
      <c r="F360" s="43"/>
      <c r="G360" s="43">
        <v>42.660919999999997</v>
      </c>
      <c r="H360" s="43">
        <v>43.987729999999999</v>
      </c>
      <c r="I360" s="43">
        <v>40.52129</v>
      </c>
      <c r="J360" s="43"/>
      <c r="K360" s="43">
        <v>19.52955</v>
      </c>
      <c r="L360" s="43">
        <v>19.246359999999999</v>
      </c>
      <c r="M360" s="43">
        <v>19.628240000000002</v>
      </c>
      <c r="N360" s="43"/>
      <c r="O360" s="43">
        <v>36.525530000000003</v>
      </c>
      <c r="P360" s="43">
        <v>40.614460000000001</v>
      </c>
      <c r="Q360" s="43">
        <v>32.429969999999997</v>
      </c>
      <c r="R360" s="43"/>
      <c r="S360" s="43">
        <v>37.522060000000003</v>
      </c>
      <c r="T360" s="43">
        <v>41.939909999999998</v>
      </c>
      <c r="U360" s="43">
        <v>28.28191</v>
      </c>
      <c r="V360" s="43"/>
      <c r="W360" s="43">
        <v>42.18582</v>
      </c>
      <c r="X360" s="43">
        <v>43.502870000000001</v>
      </c>
      <c r="Y360" s="43">
        <v>40.285150000000002</v>
      </c>
      <c r="Z360" s="43"/>
      <c r="AA360" s="43">
        <v>19.823589999999999</v>
      </c>
      <c r="AB360" s="43">
        <v>19.100210000000001</v>
      </c>
      <c r="AC360" s="43">
        <v>20.04457</v>
      </c>
      <c r="AD360" s="43"/>
      <c r="AE360" s="43">
        <v>46.102829999999997</v>
      </c>
      <c r="AF360" s="43">
        <v>46.564300000000003</v>
      </c>
      <c r="AG360" s="43">
        <v>44.160420000000002</v>
      </c>
      <c r="AH360" s="43"/>
      <c r="AI360" s="43">
        <v>18.281479999999998</v>
      </c>
      <c r="AJ360" s="43">
        <v>19.988520000000001</v>
      </c>
      <c r="AK360" s="43">
        <v>17.227699999999999</v>
      </c>
    </row>
    <row r="361" spans="1:37">
      <c r="A361" s="29" t="s">
        <v>574</v>
      </c>
      <c r="B361" s="30"/>
      <c r="C361" s="43">
        <v>36.782890000000002</v>
      </c>
      <c r="D361" s="43">
        <v>41.119250000000001</v>
      </c>
      <c r="E361" s="43">
        <v>31.69144</v>
      </c>
      <c r="F361" s="43"/>
      <c r="G361" s="43">
        <v>43.002920000000003</v>
      </c>
      <c r="H361" s="43">
        <v>44.184910000000002</v>
      </c>
      <c r="I361" s="43">
        <v>40.856630000000003</v>
      </c>
      <c r="J361" s="43"/>
      <c r="K361" s="43">
        <v>19.604990000000001</v>
      </c>
      <c r="L361" s="43">
        <v>19.328130000000002</v>
      </c>
      <c r="M361" s="43">
        <v>19.69717</v>
      </c>
      <c r="N361" s="43"/>
      <c r="O361" s="43">
        <v>36.761679999999998</v>
      </c>
      <c r="P361" s="43">
        <v>40.98818</v>
      </c>
      <c r="Q361" s="43">
        <v>32.26858</v>
      </c>
      <c r="R361" s="43"/>
      <c r="S361" s="43">
        <v>37.34845</v>
      </c>
      <c r="T361" s="43">
        <v>42.103969999999997</v>
      </c>
      <c r="U361" s="43">
        <v>27.244800000000001</v>
      </c>
      <c r="V361" s="43"/>
      <c r="W361" s="43">
        <v>42.51679</v>
      </c>
      <c r="X361" s="43">
        <v>43.712040000000002</v>
      </c>
      <c r="Y361" s="43">
        <v>40.592449999999999</v>
      </c>
      <c r="Z361" s="43"/>
      <c r="AA361" s="43">
        <v>20.295030000000001</v>
      </c>
      <c r="AB361" s="43">
        <v>19.590029999999999</v>
      </c>
      <c r="AC361" s="43">
        <v>20.499320000000001</v>
      </c>
      <c r="AD361" s="43"/>
      <c r="AE361" s="43">
        <v>45.948810000000002</v>
      </c>
      <c r="AF361" s="43">
        <v>46.359760000000001</v>
      </c>
      <c r="AG361" s="43">
        <v>44.164200000000001</v>
      </c>
      <c r="AH361" s="43"/>
      <c r="AI361" s="43">
        <v>16.33531</v>
      </c>
      <c r="AJ361" s="43">
        <v>18.340129999999998</v>
      </c>
      <c r="AK361" s="43">
        <v>15.24915</v>
      </c>
    </row>
    <row r="362" spans="1:37">
      <c r="A362" s="29" t="s">
        <v>575</v>
      </c>
      <c r="B362" s="30"/>
      <c r="C362" s="43">
        <v>36.567599999999999</v>
      </c>
      <c r="D362" s="43">
        <v>41.00253</v>
      </c>
      <c r="E362" s="43">
        <v>31.547640000000001</v>
      </c>
      <c r="F362" s="43"/>
      <c r="G362" s="43">
        <v>42.996169999999999</v>
      </c>
      <c r="H362" s="43">
        <v>44.141620000000003</v>
      </c>
      <c r="I362" s="43">
        <v>41.001890000000003</v>
      </c>
      <c r="J362" s="43"/>
      <c r="K362" s="43">
        <v>19.039840000000002</v>
      </c>
      <c r="L362" s="43">
        <v>18.969059999999999</v>
      </c>
      <c r="M362" s="43">
        <v>19.063020000000002</v>
      </c>
      <c r="N362" s="43"/>
      <c r="O362" s="43">
        <v>36.603250000000003</v>
      </c>
      <c r="P362" s="43">
        <v>41.299790000000002</v>
      </c>
      <c r="Q362" s="43">
        <v>31.834330000000001</v>
      </c>
      <c r="R362" s="43"/>
      <c r="S362" s="43">
        <v>36.897370000000002</v>
      </c>
      <c r="T362" s="43">
        <v>40.025489999999998</v>
      </c>
      <c r="U362" s="43">
        <v>29.99381</v>
      </c>
      <c r="V362" s="43"/>
      <c r="W362" s="43">
        <v>42.555199999999999</v>
      </c>
      <c r="X362" s="43">
        <v>43.781410000000001</v>
      </c>
      <c r="Y362" s="43">
        <v>40.636159999999997</v>
      </c>
      <c r="Z362" s="43"/>
      <c r="AA362" s="43">
        <v>19.470099999999999</v>
      </c>
      <c r="AB362" s="43">
        <v>19.263549999999999</v>
      </c>
      <c r="AC362" s="43">
        <v>19.52102</v>
      </c>
      <c r="AD362" s="43"/>
      <c r="AE362" s="43">
        <v>45.66507</v>
      </c>
      <c r="AF362" s="43">
        <v>45.812309999999997</v>
      </c>
      <c r="AG362" s="43">
        <v>45.11994</v>
      </c>
      <c r="AH362" s="43"/>
      <c r="AI362" s="43">
        <v>17.743390000000002</v>
      </c>
      <c r="AJ362" s="43">
        <v>18.917750000000002</v>
      </c>
      <c r="AK362" s="43">
        <v>16.695450000000001</v>
      </c>
    </row>
    <row r="363" spans="1:37">
      <c r="A363" s="29" t="s">
        <v>576</v>
      </c>
      <c r="B363" s="30"/>
      <c r="C363" s="43">
        <v>36.812620000000003</v>
      </c>
      <c r="D363" s="43">
        <v>41.104509999999998</v>
      </c>
      <c r="E363" s="43">
        <v>32.144770000000001</v>
      </c>
      <c r="F363" s="43"/>
      <c r="G363" s="43">
        <v>43.012090000000001</v>
      </c>
      <c r="H363" s="43">
        <v>44.38597</v>
      </c>
      <c r="I363" s="43">
        <v>40.823419999999999</v>
      </c>
      <c r="J363" s="43"/>
      <c r="K363" s="43">
        <v>18.971029999999999</v>
      </c>
      <c r="L363" s="43">
        <v>18.058820000000001</v>
      </c>
      <c r="M363" s="43">
        <v>19.27805</v>
      </c>
      <c r="N363" s="43"/>
      <c r="O363" s="43">
        <v>36.667439999999999</v>
      </c>
      <c r="P363" s="43">
        <v>40.940739999999998</v>
      </c>
      <c r="Q363" s="43">
        <v>32.442709999999998</v>
      </c>
      <c r="R363" s="43"/>
      <c r="S363" s="43">
        <v>38.318379999999998</v>
      </c>
      <c r="T363" s="43">
        <v>42.402900000000002</v>
      </c>
      <c r="U363" s="43">
        <v>30.320080000000001</v>
      </c>
      <c r="V363" s="43"/>
      <c r="W363" s="43">
        <v>42.48704</v>
      </c>
      <c r="X363" s="43">
        <v>43.785080000000001</v>
      </c>
      <c r="Y363" s="43">
        <v>40.623429999999999</v>
      </c>
      <c r="Z363" s="43"/>
      <c r="AA363" s="43">
        <v>19.450109999999999</v>
      </c>
      <c r="AB363" s="43">
        <v>18.73948</v>
      </c>
      <c r="AC363" s="43">
        <v>19.654679999999999</v>
      </c>
      <c r="AD363" s="43"/>
      <c r="AE363" s="43">
        <v>46.184199999999997</v>
      </c>
      <c r="AF363" s="43">
        <v>47.225169999999999</v>
      </c>
      <c r="AG363" s="43">
        <v>42.785310000000003</v>
      </c>
      <c r="AH363" s="43"/>
      <c r="AI363" s="43">
        <v>17.270990000000001</v>
      </c>
      <c r="AJ363" s="43">
        <v>16.73115</v>
      </c>
      <c r="AK363" s="43">
        <v>17.608630000000002</v>
      </c>
    </row>
    <row r="364" spans="1:37">
      <c r="A364" s="29" t="s">
        <v>577</v>
      </c>
      <c r="B364" s="30"/>
      <c r="C364" s="43">
        <v>36.588749999999997</v>
      </c>
      <c r="D364" s="43">
        <v>41.346299999999999</v>
      </c>
      <c r="E364" s="43">
        <v>31.347660000000001</v>
      </c>
      <c r="F364" s="43"/>
      <c r="G364" s="43">
        <v>43.090449999999997</v>
      </c>
      <c r="H364" s="43">
        <v>44.644640000000003</v>
      </c>
      <c r="I364" s="43">
        <v>40.448329999999999</v>
      </c>
      <c r="J364" s="43"/>
      <c r="K364" s="43">
        <v>18.972619999999999</v>
      </c>
      <c r="L364" s="43">
        <v>17.797899999999998</v>
      </c>
      <c r="M364" s="43">
        <v>19.3416</v>
      </c>
      <c r="N364" s="43"/>
      <c r="O364" s="43">
        <v>36.253459999999997</v>
      </c>
      <c r="P364" s="43">
        <v>40.996279999999999</v>
      </c>
      <c r="Q364" s="43">
        <v>31.635300000000001</v>
      </c>
      <c r="R364" s="43"/>
      <c r="S364" s="43">
        <v>38.663269999999997</v>
      </c>
      <c r="T364" s="43">
        <v>42.888190000000002</v>
      </c>
      <c r="U364" s="43">
        <v>28.80226</v>
      </c>
      <c r="V364" s="43"/>
      <c r="W364" s="43">
        <v>42.497509999999998</v>
      </c>
      <c r="X364" s="43">
        <v>43.945740000000001</v>
      </c>
      <c r="Y364" s="43">
        <v>40.339089999999999</v>
      </c>
      <c r="Z364" s="43"/>
      <c r="AA364" s="43">
        <v>19.320049999999998</v>
      </c>
      <c r="AB364" s="43">
        <v>18.072279999999999</v>
      </c>
      <c r="AC364" s="43">
        <v>19.649529999999999</v>
      </c>
      <c r="AD364" s="43"/>
      <c r="AE364" s="43">
        <v>46.479199999999999</v>
      </c>
      <c r="AF364" s="43">
        <v>47.620190000000001</v>
      </c>
      <c r="AG364" s="43">
        <v>41.740119999999997</v>
      </c>
      <c r="AH364" s="43"/>
      <c r="AI364" s="43">
        <v>17.193850000000001</v>
      </c>
      <c r="AJ364" s="43">
        <v>17.285630000000001</v>
      </c>
      <c r="AK364" s="43">
        <v>17.130289999999999</v>
      </c>
    </row>
    <row r="365" spans="1:37">
      <c r="A365" s="29" t="s">
        <v>578</v>
      </c>
      <c r="B365" s="30"/>
      <c r="C365" s="43">
        <v>36.624229999999997</v>
      </c>
      <c r="D365" s="43">
        <v>41.057969999999997</v>
      </c>
      <c r="E365" s="43">
        <v>31.573530000000002</v>
      </c>
      <c r="F365" s="43"/>
      <c r="G365" s="43">
        <v>43.016530000000003</v>
      </c>
      <c r="H365" s="43">
        <v>44.326259999999998</v>
      </c>
      <c r="I365" s="43">
        <v>40.744660000000003</v>
      </c>
      <c r="J365" s="43"/>
      <c r="K365" s="43">
        <v>18.91742</v>
      </c>
      <c r="L365" s="43">
        <v>18.144189999999998</v>
      </c>
      <c r="M365" s="43">
        <v>19.1767</v>
      </c>
      <c r="N365" s="43"/>
      <c r="O365" s="43">
        <v>36.509900000000002</v>
      </c>
      <c r="P365" s="43">
        <v>40.795560000000002</v>
      </c>
      <c r="Q365" s="43">
        <v>32.078800000000001</v>
      </c>
      <c r="R365" s="43"/>
      <c r="S365" s="43">
        <v>37.739750000000001</v>
      </c>
      <c r="T365" s="43">
        <v>42.506909999999998</v>
      </c>
      <c r="U365" s="43">
        <v>27.641220000000001</v>
      </c>
      <c r="V365" s="43"/>
      <c r="W365" s="43">
        <v>42.4739</v>
      </c>
      <c r="X365" s="43">
        <v>43.655970000000003</v>
      </c>
      <c r="Y365" s="43">
        <v>40.639650000000003</v>
      </c>
      <c r="Z365" s="43"/>
      <c r="AA365" s="43">
        <v>19.468830000000001</v>
      </c>
      <c r="AB365" s="43">
        <v>18.586510000000001</v>
      </c>
      <c r="AC365" s="43">
        <v>19.723220000000001</v>
      </c>
      <c r="AD365" s="43"/>
      <c r="AE365" s="43">
        <v>46.46022</v>
      </c>
      <c r="AF365" s="43">
        <v>47.524799999999999</v>
      </c>
      <c r="AG365" s="43">
        <v>42.235750000000003</v>
      </c>
      <c r="AH365" s="43"/>
      <c r="AI365" s="43">
        <v>16.476959999999998</v>
      </c>
      <c r="AJ365" s="43">
        <v>17.342099999999999</v>
      </c>
      <c r="AK365" s="43">
        <v>15.921530000000001</v>
      </c>
    </row>
    <row r="366" spans="1:37">
      <c r="A366" s="29" t="s">
        <v>579</v>
      </c>
      <c r="B366" s="30"/>
      <c r="C366" s="43">
        <v>36.85763</v>
      </c>
      <c r="D366" s="43">
        <v>41.250349999999997</v>
      </c>
      <c r="E366" s="43">
        <v>31.821179999999998</v>
      </c>
      <c r="F366" s="43"/>
      <c r="G366" s="43">
        <v>43.052210000000002</v>
      </c>
      <c r="H366" s="43">
        <v>44.49438</v>
      </c>
      <c r="I366" s="43">
        <v>40.571350000000002</v>
      </c>
      <c r="J366" s="43"/>
      <c r="K366" s="43">
        <v>19.329229999999999</v>
      </c>
      <c r="L366" s="43">
        <v>18.52486</v>
      </c>
      <c r="M366" s="43">
        <v>19.605370000000001</v>
      </c>
      <c r="N366" s="43"/>
      <c r="O366" s="43">
        <v>36.744</v>
      </c>
      <c r="P366" s="43">
        <v>41.166989999999998</v>
      </c>
      <c r="Q366" s="43">
        <v>32.167700000000004</v>
      </c>
      <c r="R366" s="43"/>
      <c r="S366" s="43">
        <v>38.244500000000002</v>
      </c>
      <c r="T366" s="43">
        <v>42.039920000000002</v>
      </c>
      <c r="U366" s="43">
        <v>29.377040000000001</v>
      </c>
      <c r="V366" s="43"/>
      <c r="W366" s="43">
        <v>42.539589999999997</v>
      </c>
      <c r="X366" s="43">
        <v>43.857729999999997</v>
      </c>
      <c r="Y366" s="43">
        <v>40.479489999999998</v>
      </c>
      <c r="Z366" s="43"/>
      <c r="AA366" s="43">
        <v>19.854510000000001</v>
      </c>
      <c r="AB366" s="43">
        <v>18.75085</v>
      </c>
      <c r="AC366" s="43">
        <v>20.153780000000001</v>
      </c>
      <c r="AD366" s="43"/>
      <c r="AE366" s="43">
        <v>46.429810000000003</v>
      </c>
      <c r="AF366" s="43">
        <v>47.795310000000001</v>
      </c>
      <c r="AG366" s="43">
        <v>41.624659999999999</v>
      </c>
      <c r="AH366" s="43"/>
      <c r="AI366" s="43">
        <v>16.98565</v>
      </c>
      <c r="AJ366" s="43">
        <v>18.463080000000001</v>
      </c>
      <c r="AK366" s="43">
        <v>15.50694</v>
      </c>
    </row>
    <row r="367" spans="1:37">
      <c r="A367" s="29" t="s">
        <v>580</v>
      </c>
      <c r="B367" s="30"/>
      <c r="C367" s="43">
        <v>36.785240000000002</v>
      </c>
      <c r="D367" s="43">
        <v>41.25638</v>
      </c>
      <c r="E367" s="43">
        <v>31.72963</v>
      </c>
      <c r="F367" s="43"/>
      <c r="G367" s="43">
        <v>42.953870000000002</v>
      </c>
      <c r="H367" s="43">
        <v>44.292279999999998</v>
      </c>
      <c r="I367" s="43">
        <v>40.635750000000002</v>
      </c>
      <c r="J367" s="43"/>
      <c r="K367" s="43">
        <v>19.410720000000001</v>
      </c>
      <c r="L367" s="43">
        <v>18.645209999999999</v>
      </c>
      <c r="M367" s="43">
        <v>19.65212</v>
      </c>
      <c r="N367" s="43"/>
      <c r="O367" s="43">
        <v>36.61262</v>
      </c>
      <c r="P367" s="43">
        <v>40.96969</v>
      </c>
      <c r="Q367" s="43">
        <v>32.090009999999999</v>
      </c>
      <c r="R367" s="43"/>
      <c r="S367" s="43">
        <v>38.322890000000001</v>
      </c>
      <c r="T367" s="43">
        <v>42.774540000000002</v>
      </c>
      <c r="U367" s="43">
        <v>29.488099999999999</v>
      </c>
      <c r="V367" s="43"/>
      <c r="W367" s="43">
        <v>42.400599999999997</v>
      </c>
      <c r="X367" s="43">
        <v>43.791020000000003</v>
      </c>
      <c r="Y367" s="43">
        <v>40.231639999999999</v>
      </c>
      <c r="Z367" s="43"/>
      <c r="AA367" s="43">
        <v>20.080380000000002</v>
      </c>
      <c r="AB367" s="43">
        <v>19.005299999999998</v>
      </c>
      <c r="AC367" s="43">
        <v>20.389949999999999</v>
      </c>
      <c r="AD367" s="43"/>
      <c r="AE367" s="43">
        <v>46.365760000000002</v>
      </c>
      <c r="AF367" s="43">
        <v>46.683909999999997</v>
      </c>
      <c r="AG367" s="43">
        <v>45.200760000000002</v>
      </c>
      <c r="AH367" s="43"/>
      <c r="AI367" s="43">
        <v>16.29655</v>
      </c>
      <c r="AJ367" s="43">
        <v>17.657219999999999</v>
      </c>
      <c r="AK367" s="43">
        <v>15.611660000000001</v>
      </c>
    </row>
    <row r="368" spans="1:37">
      <c r="A368" s="29" t="s">
        <v>581</v>
      </c>
      <c r="B368" s="30"/>
      <c r="C368" s="43">
        <v>36.652360000000002</v>
      </c>
      <c r="D368" s="43">
        <v>41.037489999999998</v>
      </c>
      <c r="E368" s="43">
        <v>31.688649999999999</v>
      </c>
      <c r="F368" s="43"/>
      <c r="G368" s="43">
        <v>42.950980000000001</v>
      </c>
      <c r="H368" s="43">
        <v>44.072049999999997</v>
      </c>
      <c r="I368" s="43">
        <v>40.961500000000001</v>
      </c>
      <c r="J368" s="43"/>
      <c r="K368" s="43">
        <v>19.777370000000001</v>
      </c>
      <c r="L368" s="43">
        <v>19.358329999999999</v>
      </c>
      <c r="M368" s="43">
        <v>19.909590000000001</v>
      </c>
      <c r="N368" s="43"/>
      <c r="O368" s="43">
        <v>36.687309999999997</v>
      </c>
      <c r="P368" s="43">
        <v>41.006019999999999</v>
      </c>
      <c r="Q368" s="43">
        <v>32.2256</v>
      </c>
      <c r="R368" s="43"/>
      <c r="S368" s="43">
        <v>37.165660000000003</v>
      </c>
      <c r="T368" s="43">
        <v>41.688110000000002</v>
      </c>
      <c r="U368" s="43">
        <v>28.26463</v>
      </c>
      <c r="V368" s="43"/>
      <c r="W368" s="43">
        <v>42.590910000000001</v>
      </c>
      <c r="X368" s="43">
        <v>43.581099999999999</v>
      </c>
      <c r="Y368" s="43">
        <v>40.994450000000001</v>
      </c>
      <c r="Z368" s="43"/>
      <c r="AA368" s="43">
        <v>20.347390000000001</v>
      </c>
      <c r="AB368" s="43">
        <v>19.68439</v>
      </c>
      <c r="AC368" s="43">
        <v>20.519729999999999</v>
      </c>
      <c r="AD368" s="43"/>
      <c r="AE368" s="43">
        <v>45.126109999999997</v>
      </c>
      <c r="AF368" s="43">
        <v>46.349960000000003</v>
      </c>
      <c r="AG368" s="43">
        <v>40.96237</v>
      </c>
      <c r="AH368" s="43"/>
      <c r="AI368" s="43">
        <v>17.785910000000001</v>
      </c>
      <c r="AJ368" s="43">
        <v>19.534120000000001</v>
      </c>
      <c r="AK368" s="43">
        <v>16.64012</v>
      </c>
    </row>
    <row r="369" spans="1:37">
      <c r="A369" s="29" t="s">
        <v>582</v>
      </c>
      <c r="B369" s="30"/>
      <c r="C369" s="43">
        <v>36.565910000000002</v>
      </c>
      <c r="D369" s="43">
        <v>40.671570000000003</v>
      </c>
      <c r="E369" s="43">
        <v>31.787479999999999</v>
      </c>
      <c r="F369" s="43"/>
      <c r="G369" s="43">
        <v>42.817070000000001</v>
      </c>
      <c r="H369" s="43">
        <v>44.178179999999998</v>
      </c>
      <c r="I369" s="43">
        <v>40.470649999999999</v>
      </c>
      <c r="J369" s="43"/>
      <c r="K369" s="43">
        <v>19.5639</v>
      </c>
      <c r="L369" s="43">
        <v>19.078389999999999</v>
      </c>
      <c r="M369" s="43">
        <v>19.751840000000001</v>
      </c>
      <c r="N369" s="43"/>
      <c r="O369" s="43">
        <v>36.30189</v>
      </c>
      <c r="P369" s="43">
        <v>40.438569999999999</v>
      </c>
      <c r="Q369" s="43">
        <v>31.890409999999999</v>
      </c>
      <c r="R369" s="43"/>
      <c r="S369" s="43">
        <v>38.633560000000003</v>
      </c>
      <c r="T369" s="43">
        <v>42.00376</v>
      </c>
      <c r="U369" s="43">
        <v>31.612839999999998</v>
      </c>
      <c r="V369" s="43"/>
      <c r="W369" s="43">
        <v>42.224359999999997</v>
      </c>
      <c r="X369" s="43">
        <v>43.623100000000001</v>
      </c>
      <c r="Y369" s="43">
        <v>40.02928</v>
      </c>
      <c r="Z369" s="43"/>
      <c r="AA369" s="43">
        <v>19.95505</v>
      </c>
      <c r="AB369" s="43">
        <v>19.36497</v>
      </c>
      <c r="AC369" s="43">
        <v>20.157050000000002</v>
      </c>
      <c r="AD369" s="43"/>
      <c r="AE369" s="43">
        <v>46.42024</v>
      </c>
      <c r="AF369" s="43">
        <v>46.818420000000003</v>
      </c>
      <c r="AG369" s="43">
        <v>45.097990000000003</v>
      </c>
      <c r="AH369" s="43"/>
      <c r="AI369" s="43">
        <v>17.747589999999999</v>
      </c>
      <c r="AJ369" s="43">
        <v>18.738320000000002</v>
      </c>
      <c r="AK369" s="43">
        <v>17.022950000000002</v>
      </c>
    </row>
    <row r="370" spans="1:37">
      <c r="A370" s="29" t="s">
        <v>583</v>
      </c>
      <c r="B370" s="30"/>
      <c r="C370" s="43">
        <v>36.763860000000001</v>
      </c>
      <c r="D370" s="43">
        <v>41.534739999999999</v>
      </c>
      <c r="E370" s="43">
        <v>31.427320000000002</v>
      </c>
      <c r="F370" s="43"/>
      <c r="G370" s="43">
        <v>43.206479999999999</v>
      </c>
      <c r="H370" s="43">
        <v>44.729610000000001</v>
      </c>
      <c r="I370" s="43">
        <v>40.594729999999998</v>
      </c>
      <c r="J370" s="43"/>
      <c r="K370" s="43">
        <v>19.16741</v>
      </c>
      <c r="L370" s="43">
        <v>19.06625</v>
      </c>
      <c r="M370" s="43">
        <v>19.200299999999999</v>
      </c>
      <c r="N370" s="43"/>
      <c r="O370" s="43">
        <v>36.498019999999997</v>
      </c>
      <c r="P370" s="43">
        <v>41.380209999999998</v>
      </c>
      <c r="Q370" s="43">
        <v>31.613759999999999</v>
      </c>
      <c r="R370" s="43"/>
      <c r="S370" s="43">
        <v>38.965530000000001</v>
      </c>
      <c r="T370" s="43">
        <v>42.825589999999998</v>
      </c>
      <c r="U370" s="43">
        <v>30.223839999999999</v>
      </c>
      <c r="V370" s="43"/>
      <c r="W370" s="43">
        <v>42.524250000000002</v>
      </c>
      <c r="X370" s="43">
        <v>44.038490000000003</v>
      </c>
      <c r="Y370" s="43">
        <v>40.194800000000001</v>
      </c>
      <c r="Z370" s="43"/>
      <c r="AA370" s="43">
        <v>19.69849</v>
      </c>
      <c r="AB370" s="43">
        <v>19.50198</v>
      </c>
      <c r="AC370" s="43">
        <v>19.74926</v>
      </c>
      <c r="AD370" s="43"/>
      <c r="AE370" s="43">
        <v>47.388860000000001</v>
      </c>
      <c r="AF370" s="43">
        <v>47.920369999999998</v>
      </c>
      <c r="AG370" s="43">
        <v>45.389490000000002</v>
      </c>
      <c r="AH370" s="43"/>
      <c r="AI370" s="43">
        <v>16.720109999999998</v>
      </c>
      <c r="AJ370" s="43">
        <v>18.632549999999998</v>
      </c>
      <c r="AK370" s="43">
        <v>15.22142</v>
      </c>
    </row>
    <row r="371" spans="1:37">
      <c r="A371" s="29" t="s">
        <v>584</v>
      </c>
      <c r="B371" s="30"/>
      <c r="C371" s="43">
        <v>36.660989999999998</v>
      </c>
      <c r="D371" s="43">
        <v>41.12509</v>
      </c>
      <c r="E371" s="43">
        <v>31.67257</v>
      </c>
      <c r="F371" s="43"/>
      <c r="G371" s="43">
        <v>43.147390000000001</v>
      </c>
      <c r="H371" s="43">
        <v>44.730969999999999</v>
      </c>
      <c r="I371" s="43">
        <v>40.502600000000001</v>
      </c>
      <c r="J371" s="43"/>
      <c r="K371" s="43">
        <v>19.18928</v>
      </c>
      <c r="L371" s="43">
        <v>18.17426</v>
      </c>
      <c r="M371" s="43">
        <v>19.553820000000002</v>
      </c>
      <c r="N371" s="43"/>
      <c r="O371" s="43">
        <v>36.176369999999999</v>
      </c>
      <c r="P371" s="43">
        <v>40.427439999999997</v>
      </c>
      <c r="Q371" s="43">
        <v>31.893689999999999</v>
      </c>
      <c r="R371" s="43"/>
      <c r="S371" s="43">
        <v>39.792529999999999</v>
      </c>
      <c r="T371" s="43">
        <v>44.445839999999997</v>
      </c>
      <c r="U371" s="43">
        <v>29.917919999999999</v>
      </c>
      <c r="V371" s="43"/>
      <c r="W371" s="43">
        <v>42.345260000000003</v>
      </c>
      <c r="X371" s="43">
        <v>43.78669</v>
      </c>
      <c r="Y371" s="43">
        <v>40.202489999999997</v>
      </c>
      <c r="Z371" s="43"/>
      <c r="AA371" s="43">
        <v>19.599699999999999</v>
      </c>
      <c r="AB371" s="43">
        <v>18.330079999999999</v>
      </c>
      <c r="AC371" s="43">
        <v>20.008669999999999</v>
      </c>
      <c r="AD371" s="43"/>
      <c r="AE371" s="43">
        <v>47.776110000000003</v>
      </c>
      <c r="AF371" s="43">
        <v>48.87941</v>
      </c>
      <c r="AG371" s="43">
        <v>43.71313</v>
      </c>
      <c r="AH371" s="43"/>
      <c r="AI371" s="43">
        <v>17.074159999999999</v>
      </c>
      <c r="AJ371" s="43">
        <v>18.053899999999999</v>
      </c>
      <c r="AK371" s="43">
        <v>16.483930000000001</v>
      </c>
    </row>
    <row r="372" spans="1:37">
      <c r="A372" s="29" t="s">
        <v>585</v>
      </c>
      <c r="B372" s="30"/>
      <c r="C372" s="43">
        <v>36.982059999999997</v>
      </c>
      <c r="D372" s="43">
        <v>41.747860000000003</v>
      </c>
      <c r="E372" s="43">
        <v>31.559439999999999</v>
      </c>
      <c r="F372" s="43"/>
      <c r="G372" s="43">
        <v>43.366680000000002</v>
      </c>
      <c r="H372" s="43">
        <v>44.864199999999997</v>
      </c>
      <c r="I372" s="43">
        <v>40.761029999999998</v>
      </c>
      <c r="J372" s="43"/>
      <c r="K372" s="43">
        <v>19.060110000000002</v>
      </c>
      <c r="L372" s="43">
        <v>18.892990000000001</v>
      </c>
      <c r="M372" s="43">
        <v>19.11345</v>
      </c>
      <c r="N372" s="43"/>
      <c r="O372" s="43">
        <v>36.872149999999998</v>
      </c>
      <c r="P372" s="43">
        <v>41.694809999999997</v>
      </c>
      <c r="Q372" s="43">
        <v>31.90727</v>
      </c>
      <c r="R372" s="43"/>
      <c r="S372" s="43">
        <v>38.255769999999998</v>
      </c>
      <c r="T372" s="43">
        <v>42.460419999999999</v>
      </c>
      <c r="U372" s="43">
        <v>28.733920000000001</v>
      </c>
      <c r="V372" s="43"/>
      <c r="W372" s="43">
        <v>42.831940000000003</v>
      </c>
      <c r="X372" s="43">
        <v>44.35604</v>
      </c>
      <c r="Y372" s="43">
        <v>40.458640000000003</v>
      </c>
      <c r="Z372" s="43"/>
      <c r="AA372" s="43">
        <v>19.535679999999999</v>
      </c>
      <c r="AB372" s="43">
        <v>19.35501</v>
      </c>
      <c r="AC372" s="43">
        <v>19.583690000000001</v>
      </c>
      <c r="AD372" s="43"/>
      <c r="AE372" s="43">
        <v>46.987200000000001</v>
      </c>
      <c r="AF372" s="43">
        <v>47.428800000000003</v>
      </c>
      <c r="AG372" s="43">
        <v>45.072589999999998</v>
      </c>
      <c r="AH372" s="43"/>
      <c r="AI372" s="43">
        <v>17.173439999999999</v>
      </c>
      <c r="AJ372" s="43">
        <v>18.446149999999999</v>
      </c>
      <c r="AK372" s="43">
        <v>16.309709999999999</v>
      </c>
    </row>
    <row r="373" spans="1:37">
      <c r="A373" s="29" t="s">
        <v>586</v>
      </c>
      <c r="B373" s="30"/>
      <c r="C373" s="43">
        <v>36.370980000000003</v>
      </c>
      <c r="D373" s="43">
        <v>40.544449999999998</v>
      </c>
      <c r="E373" s="43">
        <v>31.682950000000002</v>
      </c>
      <c r="F373" s="43"/>
      <c r="G373" s="43">
        <v>42.511389999999999</v>
      </c>
      <c r="H373" s="43">
        <v>43.817549999999997</v>
      </c>
      <c r="I373" s="43">
        <v>40.331560000000003</v>
      </c>
      <c r="J373" s="43"/>
      <c r="K373" s="43">
        <v>19.40729</v>
      </c>
      <c r="L373" s="43">
        <v>19.085429999999999</v>
      </c>
      <c r="M373" s="43">
        <v>19.522580000000001</v>
      </c>
      <c r="N373" s="43"/>
      <c r="O373" s="43">
        <v>36.50018</v>
      </c>
      <c r="P373" s="43">
        <v>40.674199999999999</v>
      </c>
      <c r="Q373" s="43">
        <v>32.155169999999998</v>
      </c>
      <c r="R373" s="43"/>
      <c r="S373" s="43">
        <v>35.825189999999999</v>
      </c>
      <c r="T373" s="43">
        <v>40.280630000000002</v>
      </c>
      <c r="U373" s="43">
        <v>27.36129</v>
      </c>
      <c r="V373" s="43"/>
      <c r="W373" s="43">
        <v>42.168340000000001</v>
      </c>
      <c r="X373" s="43">
        <v>43.482579999999999</v>
      </c>
      <c r="Y373" s="43">
        <v>40.165990000000001</v>
      </c>
      <c r="Z373" s="43"/>
      <c r="AA373" s="43">
        <v>19.737110000000001</v>
      </c>
      <c r="AB373" s="43">
        <v>19.134899999999998</v>
      </c>
      <c r="AC373" s="43">
        <v>19.920089999999998</v>
      </c>
      <c r="AD373" s="43"/>
      <c r="AE373" s="43">
        <v>45.186169999999997</v>
      </c>
      <c r="AF373" s="43">
        <v>45.808210000000003</v>
      </c>
      <c r="AG373" s="43">
        <v>42.797289999999997</v>
      </c>
      <c r="AH373" s="43"/>
      <c r="AI373" s="43">
        <v>18.06541</v>
      </c>
      <c r="AJ373" s="43">
        <v>19.31784</v>
      </c>
      <c r="AK373" s="43">
        <v>17.240729999999999</v>
      </c>
    </row>
    <row r="374" spans="1:37">
      <c r="A374" s="29" t="s">
        <v>587</v>
      </c>
      <c r="B374" s="30"/>
      <c r="C374" s="43">
        <v>36.641680000000001</v>
      </c>
      <c r="D374" s="43">
        <v>41.324509999999997</v>
      </c>
      <c r="E374" s="43">
        <v>31.41732</v>
      </c>
      <c r="F374" s="43"/>
      <c r="G374" s="43">
        <v>42.895449999999997</v>
      </c>
      <c r="H374" s="43">
        <v>44.113709999999998</v>
      </c>
      <c r="I374" s="43">
        <v>40.746250000000003</v>
      </c>
      <c r="J374" s="43"/>
      <c r="K374" s="43">
        <v>19.30395</v>
      </c>
      <c r="L374" s="43">
        <v>18.880289999999999</v>
      </c>
      <c r="M374" s="43">
        <v>19.423359999999999</v>
      </c>
      <c r="N374" s="43"/>
      <c r="O374" s="43">
        <v>36.614289999999997</v>
      </c>
      <c r="P374" s="43">
        <v>41.151690000000002</v>
      </c>
      <c r="Q374" s="43">
        <v>31.98911</v>
      </c>
      <c r="R374" s="43"/>
      <c r="S374" s="43">
        <v>37.093690000000002</v>
      </c>
      <c r="T374" s="43">
        <v>42.075719999999997</v>
      </c>
      <c r="U374" s="43">
        <v>27.140170000000001</v>
      </c>
      <c r="V374" s="43"/>
      <c r="W374" s="43">
        <v>42.428040000000003</v>
      </c>
      <c r="X374" s="43">
        <v>43.727229999999999</v>
      </c>
      <c r="Y374" s="43">
        <v>40.407809999999998</v>
      </c>
      <c r="Z374" s="43"/>
      <c r="AA374" s="43">
        <v>19.873519999999999</v>
      </c>
      <c r="AB374" s="43">
        <v>19.22383</v>
      </c>
      <c r="AC374" s="43">
        <v>20.041910000000001</v>
      </c>
      <c r="AD374" s="43"/>
      <c r="AE374" s="43">
        <v>45.784820000000003</v>
      </c>
      <c r="AF374" s="43">
        <v>45.796669999999999</v>
      </c>
      <c r="AG374" s="43">
        <v>45.728769999999997</v>
      </c>
      <c r="AH374" s="43"/>
      <c r="AI374" s="43">
        <v>16.713750000000001</v>
      </c>
      <c r="AJ374" s="43">
        <v>17.549040000000002</v>
      </c>
      <c r="AK374" s="43">
        <v>16.366520000000001</v>
      </c>
    </row>
    <row r="375" spans="1:37">
      <c r="A375" s="29" t="s">
        <v>588</v>
      </c>
      <c r="B375" s="30"/>
      <c r="C375" s="43">
        <v>36.571150000000003</v>
      </c>
      <c r="D375" s="43">
        <v>40.860309999999998</v>
      </c>
      <c r="E375" s="43">
        <v>31.83888</v>
      </c>
      <c r="F375" s="43"/>
      <c r="G375" s="43">
        <v>42.779679999999999</v>
      </c>
      <c r="H375" s="43">
        <v>43.860689999999998</v>
      </c>
      <c r="I375" s="43">
        <v>40.962479999999999</v>
      </c>
      <c r="J375" s="43"/>
      <c r="K375" s="43">
        <v>19.27618</v>
      </c>
      <c r="L375" s="43">
        <v>18.926970000000001</v>
      </c>
      <c r="M375" s="43">
        <v>19.38477</v>
      </c>
      <c r="N375" s="43"/>
      <c r="O375" s="43">
        <v>36.661259999999999</v>
      </c>
      <c r="P375" s="43">
        <v>41.056980000000003</v>
      </c>
      <c r="Q375" s="43">
        <v>32.24924</v>
      </c>
      <c r="R375" s="43"/>
      <c r="S375" s="43">
        <v>36.328879999999998</v>
      </c>
      <c r="T375" s="43">
        <v>40.254519999999999</v>
      </c>
      <c r="U375" s="43">
        <v>28.604849999999999</v>
      </c>
      <c r="V375" s="43"/>
      <c r="W375" s="43">
        <v>42.396880000000003</v>
      </c>
      <c r="X375" s="43">
        <v>43.440719999999999</v>
      </c>
      <c r="Y375" s="43">
        <v>40.795209999999997</v>
      </c>
      <c r="Z375" s="43"/>
      <c r="AA375" s="43">
        <v>19.792529999999999</v>
      </c>
      <c r="AB375" s="43">
        <v>19.122260000000001</v>
      </c>
      <c r="AC375" s="43">
        <v>19.951640000000001</v>
      </c>
      <c r="AD375" s="43"/>
      <c r="AE375" s="43">
        <v>45.191569999999999</v>
      </c>
      <c r="AF375" s="43">
        <v>45.91872</v>
      </c>
      <c r="AG375" s="43">
        <v>42.80283</v>
      </c>
      <c r="AH375" s="43"/>
      <c r="AI375" s="43">
        <v>17.278459999999999</v>
      </c>
      <c r="AJ375" s="43">
        <v>19.034520000000001</v>
      </c>
      <c r="AK375" s="43">
        <v>15.911110000000001</v>
      </c>
    </row>
    <row r="376" spans="1:37">
      <c r="A376" s="29" t="s">
        <v>589</v>
      </c>
      <c r="B376" s="30"/>
      <c r="C376" s="43">
        <v>36.442990000000002</v>
      </c>
      <c r="D376" s="43">
        <v>40.832949999999997</v>
      </c>
      <c r="E376" s="43">
        <v>31.596959999999999</v>
      </c>
      <c r="F376" s="43"/>
      <c r="G376" s="43">
        <v>42.752020000000002</v>
      </c>
      <c r="H376" s="43">
        <v>44.299199999999999</v>
      </c>
      <c r="I376" s="43">
        <v>40.230780000000003</v>
      </c>
      <c r="J376" s="43"/>
      <c r="K376" s="43">
        <v>18.994070000000001</v>
      </c>
      <c r="L376" s="43">
        <v>18.1477</v>
      </c>
      <c r="M376" s="43">
        <v>19.295010000000001</v>
      </c>
      <c r="N376" s="43"/>
      <c r="O376" s="43">
        <v>36.198340000000002</v>
      </c>
      <c r="P376" s="43">
        <v>40.548229999999997</v>
      </c>
      <c r="Q376" s="43">
        <v>31.940950000000001</v>
      </c>
      <c r="R376" s="43"/>
      <c r="S376" s="43">
        <v>39.005769999999998</v>
      </c>
      <c r="T376" s="43">
        <v>43.085340000000002</v>
      </c>
      <c r="U376" s="43">
        <v>28.928509999999999</v>
      </c>
      <c r="V376" s="43"/>
      <c r="W376" s="43">
        <v>42.252580000000002</v>
      </c>
      <c r="X376" s="43">
        <v>43.665869999999998</v>
      </c>
      <c r="Y376" s="43">
        <v>40.233289999999997</v>
      </c>
      <c r="Z376" s="43"/>
      <c r="AA376" s="43">
        <v>19.52281</v>
      </c>
      <c r="AB376" s="43">
        <v>19.242550000000001</v>
      </c>
      <c r="AC376" s="43">
        <v>19.610009999999999</v>
      </c>
      <c r="AD376" s="43"/>
      <c r="AE376" s="43">
        <v>45.80715</v>
      </c>
      <c r="AF376" s="43">
        <v>47.173830000000002</v>
      </c>
      <c r="AG376" s="43">
        <v>39.976790000000001</v>
      </c>
      <c r="AH376" s="43"/>
      <c r="AI376" s="43">
        <v>17.05218</v>
      </c>
      <c r="AJ376" s="43">
        <v>16.21669</v>
      </c>
      <c r="AK376" s="43">
        <v>17.602889999999999</v>
      </c>
    </row>
    <row r="377" spans="1:37">
      <c r="A377" s="29" t="s">
        <v>590</v>
      </c>
      <c r="B377" s="30"/>
      <c r="C377" s="43">
        <v>36.52469</v>
      </c>
      <c r="D377" s="43">
        <v>41.386850000000003</v>
      </c>
      <c r="E377" s="43">
        <v>31.20205</v>
      </c>
      <c r="F377" s="43"/>
      <c r="G377" s="43">
        <v>42.867840000000001</v>
      </c>
      <c r="H377" s="43">
        <v>44.498579999999997</v>
      </c>
      <c r="I377" s="43">
        <v>40.15925</v>
      </c>
      <c r="J377" s="43"/>
      <c r="K377" s="43">
        <v>18.603539999999999</v>
      </c>
      <c r="L377" s="43">
        <v>18.067820000000001</v>
      </c>
      <c r="M377" s="43">
        <v>18.7682</v>
      </c>
      <c r="N377" s="43"/>
      <c r="O377" s="43">
        <v>36.357660000000003</v>
      </c>
      <c r="P377" s="43">
        <v>41.038240000000002</v>
      </c>
      <c r="Q377" s="43">
        <v>31.78923</v>
      </c>
      <c r="R377" s="43"/>
      <c r="S377" s="43">
        <v>37.765169999999998</v>
      </c>
      <c r="T377" s="43">
        <v>43.056690000000003</v>
      </c>
      <c r="U377" s="43">
        <v>26.083839999999999</v>
      </c>
      <c r="V377" s="43"/>
      <c r="W377" s="43">
        <v>42.368569999999998</v>
      </c>
      <c r="X377" s="43">
        <v>43.852640000000001</v>
      </c>
      <c r="Y377" s="43">
        <v>40.212040000000002</v>
      </c>
      <c r="Z377" s="43"/>
      <c r="AA377" s="43">
        <v>19.038160000000001</v>
      </c>
      <c r="AB377" s="43">
        <v>18.203340000000001</v>
      </c>
      <c r="AC377" s="43">
        <v>19.260560000000002</v>
      </c>
      <c r="AD377" s="43"/>
      <c r="AE377" s="43">
        <v>45.845129999999997</v>
      </c>
      <c r="AF377" s="43">
        <v>47.323770000000003</v>
      </c>
      <c r="AG377" s="43">
        <v>39.487450000000003</v>
      </c>
      <c r="AH377" s="43"/>
      <c r="AI377" s="43">
        <v>16.553809999999999</v>
      </c>
      <c r="AJ377" s="43">
        <v>18.129719999999999</v>
      </c>
      <c r="AK377" s="43">
        <v>15.65593</v>
      </c>
    </row>
    <row r="378" spans="1:37">
      <c r="A378" s="29" t="s">
        <v>591</v>
      </c>
      <c r="B378" s="30"/>
      <c r="C378" s="43">
        <v>36.025539999999999</v>
      </c>
      <c r="D378" s="43">
        <v>40.30509</v>
      </c>
      <c r="E378" s="43">
        <v>31.253329999999998</v>
      </c>
      <c r="F378" s="43"/>
      <c r="G378" s="43">
        <v>42.658639999999998</v>
      </c>
      <c r="H378" s="43">
        <v>43.732930000000003</v>
      </c>
      <c r="I378" s="43">
        <v>40.8093</v>
      </c>
      <c r="J378" s="43"/>
      <c r="K378" s="43">
        <v>18.78566</v>
      </c>
      <c r="L378" s="43">
        <v>18.103529999999999</v>
      </c>
      <c r="M378" s="43">
        <v>19.017710000000001</v>
      </c>
      <c r="N378" s="43"/>
      <c r="O378" s="43">
        <v>36.189549999999997</v>
      </c>
      <c r="P378" s="43">
        <v>40.480870000000003</v>
      </c>
      <c r="Q378" s="43">
        <v>31.826360000000001</v>
      </c>
      <c r="R378" s="43"/>
      <c r="S378" s="43">
        <v>35.690800000000003</v>
      </c>
      <c r="T378" s="43">
        <v>40.031129999999997</v>
      </c>
      <c r="U378" s="43">
        <v>26.920960000000001</v>
      </c>
      <c r="V378" s="43"/>
      <c r="W378" s="43">
        <v>42.205840000000002</v>
      </c>
      <c r="X378" s="43">
        <v>43.298650000000002</v>
      </c>
      <c r="Y378" s="43">
        <v>40.514830000000003</v>
      </c>
      <c r="Z378" s="43"/>
      <c r="AA378" s="43">
        <v>19.65605</v>
      </c>
      <c r="AB378" s="43">
        <v>19.17259</v>
      </c>
      <c r="AC378" s="43">
        <v>19.793009999999999</v>
      </c>
      <c r="AD378" s="43"/>
      <c r="AE378" s="43">
        <v>45.580970000000001</v>
      </c>
      <c r="AF378" s="43">
        <v>45.92971</v>
      </c>
      <c r="AG378" s="43">
        <v>44.224910000000001</v>
      </c>
      <c r="AH378" s="43"/>
      <c r="AI378" s="43">
        <v>15.082039999999999</v>
      </c>
      <c r="AJ378" s="43">
        <v>15.91046</v>
      </c>
      <c r="AK378" s="43">
        <v>14.517379999999999</v>
      </c>
    </row>
    <row r="379" spans="1:37">
      <c r="A379" s="29" t="s">
        <v>592</v>
      </c>
      <c r="B379" s="30"/>
      <c r="C379" s="43">
        <v>36.557659999999998</v>
      </c>
      <c r="D379" s="43">
        <v>40.898699999999998</v>
      </c>
      <c r="E379" s="43">
        <v>31.644909999999999</v>
      </c>
      <c r="F379" s="43"/>
      <c r="G379" s="43">
        <v>42.713679999999997</v>
      </c>
      <c r="H379" s="43">
        <v>44.113819999999997</v>
      </c>
      <c r="I379" s="43">
        <v>40.363709999999998</v>
      </c>
      <c r="J379" s="43"/>
      <c r="K379" s="43">
        <v>18.965720000000001</v>
      </c>
      <c r="L379" s="43">
        <v>18.458130000000001</v>
      </c>
      <c r="M379" s="43">
        <v>19.141069999999999</v>
      </c>
      <c r="N379" s="43"/>
      <c r="O379" s="43">
        <v>36.532229999999998</v>
      </c>
      <c r="P379" s="43">
        <v>40.919609999999999</v>
      </c>
      <c r="Q379" s="43">
        <v>32.051409999999997</v>
      </c>
      <c r="R379" s="43"/>
      <c r="S379" s="43">
        <v>37.404240000000001</v>
      </c>
      <c r="T379" s="43">
        <v>41.03349</v>
      </c>
      <c r="U379" s="43">
        <v>29.427859999999999</v>
      </c>
      <c r="V379" s="43"/>
      <c r="W379" s="43">
        <v>42.282580000000003</v>
      </c>
      <c r="X379" s="43">
        <v>43.650509999999997</v>
      </c>
      <c r="Y379" s="43">
        <v>40.209560000000003</v>
      </c>
      <c r="Z379" s="43"/>
      <c r="AA379" s="43">
        <v>19.519480000000001</v>
      </c>
      <c r="AB379" s="43">
        <v>18.54224</v>
      </c>
      <c r="AC379" s="43">
        <v>19.79045</v>
      </c>
      <c r="AD379" s="43"/>
      <c r="AE379" s="43">
        <v>45.380519999999997</v>
      </c>
      <c r="AF379" s="43">
        <v>46.303899999999999</v>
      </c>
      <c r="AG379" s="43">
        <v>42.218249999999998</v>
      </c>
      <c r="AH379" s="43"/>
      <c r="AI379" s="43">
        <v>16.882760000000001</v>
      </c>
      <c r="AJ379" s="43">
        <v>18.424299999999999</v>
      </c>
      <c r="AK379" s="43">
        <v>15.547219999999999</v>
      </c>
    </row>
    <row r="380" spans="1:37">
      <c r="A380" s="29" t="s">
        <v>593</v>
      </c>
      <c r="B380" s="30"/>
      <c r="C380" s="43">
        <v>36.469920000000002</v>
      </c>
      <c r="D380" s="43">
        <v>40.935479999999998</v>
      </c>
      <c r="E380" s="43">
        <v>31.404800000000002</v>
      </c>
      <c r="F380" s="43"/>
      <c r="G380" s="43">
        <v>42.847639999999998</v>
      </c>
      <c r="H380" s="43">
        <v>44.161929999999998</v>
      </c>
      <c r="I380" s="43">
        <v>40.552</v>
      </c>
      <c r="J380" s="43"/>
      <c r="K380" s="43">
        <v>19.176380000000002</v>
      </c>
      <c r="L380" s="43">
        <v>18.518080000000001</v>
      </c>
      <c r="M380" s="43">
        <v>19.393689999999999</v>
      </c>
      <c r="N380" s="43"/>
      <c r="O380" s="43">
        <v>36.41245</v>
      </c>
      <c r="P380" s="43">
        <v>40.801879999999997</v>
      </c>
      <c r="Q380" s="43">
        <v>31.83053</v>
      </c>
      <c r="R380" s="43"/>
      <c r="S380" s="43">
        <v>37.338859999999997</v>
      </c>
      <c r="T380" s="43">
        <v>41.746589999999998</v>
      </c>
      <c r="U380" s="43">
        <v>28.74305</v>
      </c>
      <c r="V380" s="43"/>
      <c r="W380" s="43">
        <v>42.348999999999997</v>
      </c>
      <c r="X380" s="43">
        <v>43.727629999999998</v>
      </c>
      <c r="Y380" s="43">
        <v>40.178849999999997</v>
      </c>
      <c r="Z380" s="43"/>
      <c r="AA380" s="43">
        <v>19.889980000000001</v>
      </c>
      <c r="AB380" s="43">
        <v>19.171109999999999</v>
      </c>
      <c r="AC380" s="43">
        <v>20.104949999999999</v>
      </c>
      <c r="AD380" s="43"/>
      <c r="AE380" s="43">
        <v>45.962719999999997</v>
      </c>
      <c r="AF380" s="43">
        <v>46.26146</v>
      </c>
      <c r="AG380" s="43">
        <v>44.852849999999997</v>
      </c>
      <c r="AH380" s="43"/>
      <c r="AI380" s="43">
        <v>16.061109999999999</v>
      </c>
      <c r="AJ380" s="43">
        <v>16.523289999999999</v>
      </c>
      <c r="AK380" s="43">
        <v>15.814450000000001</v>
      </c>
    </row>
    <row r="381" spans="1:37">
      <c r="A381" s="29" t="s">
        <v>594</v>
      </c>
      <c r="B381" s="30"/>
      <c r="C381" s="43">
        <v>36.402970000000003</v>
      </c>
      <c r="D381" s="43">
        <v>40.754060000000003</v>
      </c>
      <c r="E381" s="43">
        <v>31.532330000000002</v>
      </c>
      <c r="F381" s="43"/>
      <c r="G381" s="43">
        <v>42.706229999999998</v>
      </c>
      <c r="H381" s="43">
        <v>43.965649999999997</v>
      </c>
      <c r="I381" s="43">
        <v>40.525239999999997</v>
      </c>
      <c r="J381" s="43"/>
      <c r="K381" s="43">
        <v>19.94633</v>
      </c>
      <c r="L381" s="43">
        <v>19.66431</v>
      </c>
      <c r="M381" s="43">
        <v>20.041370000000001</v>
      </c>
      <c r="N381" s="43"/>
      <c r="O381" s="43">
        <v>36.345109999999998</v>
      </c>
      <c r="P381" s="43">
        <v>40.692950000000003</v>
      </c>
      <c r="Q381" s="43">
        <v>31.970700000000001</v>
      </c>
      <c r="R381" s="43"/>
      <c r="S381" s="43">
        <v>37.489339999999999</v>
      </c>
      <c r="T381" s="43">
        <v>41.673969999999997</v>
      </c>
      <c r="U381" s="43">
        <v>28.278449999999999</v>
      </c>
      <c r="V381" s="43"/>
      <c r="W381" s="43">
        <v>42.293050000000001</v>
      </c>
      <c r="X381" s="43">
        <v>43.501510000000003</v>
      </c>
      <c r="Y381" s="43">
        <v>40.433120000000002</v>
      </c>
      <c r="Z381" s="43"/>
      <c r="AA381" s="43">
        <v>20.506440000000001</v>
      </c>
      <c r="AB381" s="43">
        <v>20.353760000000001</v>
      </c>
      <c r="AC381" s="43">
        <v>20.550219999999999</v>
      </c>
      <c r="AD381" s="43"/>
      <c r="AE381" s="43">
        <v>45.313920000000003</v>
      </c>
      <c r="AF381" s="43">
        <v>46.091250000000002</v>
      </c>
      <c r="AG381" s="43">
        <v>42.091920000000002</v>
      </c>
      <c r="AH381" s="43"/>
      <c r="AI381" s="43">
        <v>17.853159999999999</v>
      </c>
      <c r="AJ381" s="43">
        <v>18.857800000000001</v>
      </c>
      <c r="AK381" s="43">
        <v>17.207000000000001</v>
      </c>
    </row>
    <row r="382" spans="1:37">
      <c r="A382" s="29" t="s">
        <v>595</v>
      </c>
      <c r="B382" s="30"/>
      <c r="C382" s="43">
        <v>36.58164</v>
      </c>
      <c r="D382" s="43">
        <v>40.694000000000003</v>
      </c>
      <c r="E382" s="43">
        <v>31.821439999999999</v>
      </c>
      <c r="F382" s="43"/>
      <c r="G382" s="43">
        <v>42.924759999999999</v>
      </c>
      <c r="H382" s="43">
        <v>44.07949</v>
      </c>
      <c r="I382" s="43">
        <v>40.904200000000003</v>
      </c>
      <c r="J382" s="43"/>
      <c r="K382" s="43">
        <v>19.56692</v>
      </c>
      <c r="L382" s="43">
        <v>19.18788</v>
      </c>
      <c r="M382" s="43">
        <v>19.705690000000001</v>
      </c>
      <c r="N382" s="43"/>
      <c r="O382" s="43">
        <v>36.333069999999999</v>
      </c>
      <c r="P382" s="43">
        <v>40.568989999999999</v>
      </c>
      <c r="Q382" s="43">
        <v>31.850069999999999</v>
      </c>
      <c r="R382" s="43"/>
      <c r="S382" s="43">
        <v>38.395740000000004</v>
      </c>
      <c r="T382" s="43">
        <v>41.416820000000001</v>
      </c>
      <c r="U382" s="43">
        <v>31.979430000000001</v>
      </c>
      <c r="V382" s="43"/>
      <c r="W382" s="43">
        <v>42.410919999999997</v>
      </c>
      <c r="X382" s="43">
        <v>43.517539999999997</v>
      </c>
      <c r="Y382" s="43">
        <v>40.624639999999999</v>
      </c>
      <c r="Z382" s="43"/>
      <c r="AA382" s="43">
        <v>19.899509999999999</v>
      </c>
      <c r="AB382" s="43">
        <v>19.60934</v>
      </c>
      <c r="AC382" s="43">
        <v>19.988589999999999</v>
      </c>
      <c r="AD382" s="43"/>
      <c r="AE382" s="43">
        <v>46.138730000000002</v>
      </c>
      <c r="AF382" s="43">
        <v>46.907119999999999</v>
      </c>
      <c r="AG382" s="43">
        <v>43.725299999999997</v>
      </c>
      <c r="AH382" s="43"/>
      <c r="AI382" s="43">
        <v>17.934889999999999</v>
      </c>
      <c r="AJ382" s="43">
        <v>18.103490000000001</v>
      </c>
      <c r="AK382" s="43">
        <v>17.78631</v>
      </c>
    </row>
    <row r="383" spans="1:37">
      <c r="A383" s="29" t="s">
        <v>596</v>
      </c>
      <c r="B383" s="30"/>
      <c r="C383" s="43">
        <v>36.428330000000003</v>
      </c>
      <c r="D383" s="43">
        <v>40.96266</v>
      </c>
      <c r="E383" s="43">
        <v>31.25149</v>
      </c>
      <c r="F383" s="43"/>
      <c r="G383" s="43">
        <v>42.917949999999998</v>
      </c>
      <c r="H383" s="43">
        <v>44.403570000000002</v>
      </c>
      <c r="I383" s="43">
        <v>40.363390000000003</v>
      </c>
      <c r="J383" s="43"/>
      <c r="K383" s="43">
        <v>18.907779999999999</v>
      </c>
      <c r="L383" s="43">
        <v>18.861239999999999</v>
      </c>
      <c r="M383" s="43">
        <v>18.924600000000002</v>
      </c>
      <c r="N383" s="43"/>
      <c r="O383" s="43">
        <v>36.246209999999998</v>
      </c>
      <c r="P383" s="43">
        <v>40.724550000000001</v>
      </c>
      <c r="Q383" s="43">
        <v>31.700520000000001</v>
      </c>
      <c r="R383" s="43"/>
      <c r="S383" s="43">
        <v>38.355449999999998</v>
      </c>
      <c r="T383" s="43">
        <v>42.378570000000003</v>
      </c>
      <c r="U383" s="43">
        <v>28.297059999999998</v>
      </c>
      <c r="V383" s="43"/>
      <c r="W383" s="43">
        <v>42.289340000000003</v>
      </c>
      <c r="X383" s="43">
        <v>43.703510000000001</v>
      </c>
      <c r="Y383" s="43">
        <v>40.140630000000002</v>
      </c>
      <c r="Z383" s="43"/>
      <c r="AA383" s="43">
        <v>19.46115</v>
      </c>
      <c r="AB383" s="43">
        <v>18.8935</v>
      </c>
      <c r="AC383" s="43">
        <v>19.629480000000001</v>
      </c>
      <c r="AD383" s="43"/>
      <c r="AE383" s="43">
        <v>46.743040000000001</v>
      </c>
      <c r="AF383" s="43">
        <v>47.571100000000001</v>
      </c>
      <c r="AG383" s="43">
        <v>43.19406</v>
      </c>
      <c r="AH383" s="43"/>
      <c r="AI383" s="43">
        <v>17.086590000000001</v>
      </c>
      <c r="AJ383" s="43">
        <v>19.633980000000001</v>
      </c>
      <c r="AK383" s="43">
        <v>14.85727</v>
      </c>
    </row>
    <row r="384" spans="1:37">
      <c r="A384" s="29" t="s">
        <v>597</v>
      </c>
      <c r="B384" s="30"/>
      <c r="C384" s="43">
        <v>36.66666</v>
      </c>
      <c r="D384" s="43">
        <v>41.079430000000002</v>
      </c>
      <c r="E384" s="43">
        <v>31.630579999999998</v>
      </c>
      <c r="F384" s="43"/>
      <c r="G384" s="43">
        <v>42.941659999999999</v>
      </c>
      <c r="H384" s="43">
        <v>44.3795</v>
      </c>
      <c r="I384" s="43">
        <v>40.44802</v>
      </c>
      <c r="J384" s="43"/>
      <c r="K384" s="43">
        <v>19.51193</v>
      </c>
      <c r="L384" s="43">
        <v>18.761520000000001</v>
      </c>
      <c r="M384" s="43">
        <v>19.769580000000001</v>
      </c>
      <c r="N384" s="43"/>
      <c r="O384" s="43">
        <v>36.27308</v>
      </c>
      <c r="P384" s="43">
        <v>40.533029999999997</v>
      </c>
      <c r="Q384" s="43">
        <v>31.901309999999999</v>
      </c>
      <c r="R384" s="43"/>
      <c r="S384" s="43">
        <v>39.09693</v>
      </c>
      <c r="T384" s="43">
        <v>43.670940000000002</v>
      </c>
      <c r="U384" s="43">
        <v>29.552630000000001</v>
      </c>
      <c r="V384" s="43"/>
      <c r="W384" s="43">
        <v>42.296840000000003</v>
      </c>
      <c r="X384" s="43">
        <v>43.759300000000003</v>
      </c>
      <c r="Y384" s="43">
        <v>40.079979999999999</v>
      </c>
      <c r="Z384" s="43"/>
      <c r="AA384" s="43">
        <v>19.867599999999999</v>
      </c>
      <c r="AB384" s="43">
        <v>18.963280000000001</v>
      </c>
      <c r="AC384" s="43">
        <v>20.16179</v>
      </c>
      <c r="AD384" s="43"/>
      <c r="AE384" s="43">
        <v>46.573970000000003</v>
      </c>
      <c r="AF384" s="43">
        <v>47.05453</v>
      </c>
      <c r="AG384" s="43">
        <v>44.597580000000001</v>
      </c>
      <c r="AH384" s="43"/>
      <c r="AI384" s="43">
        <v>17.694269999999999</v>
      </c>
      <c r="AJ384" s="43">
        <v>18.40034</v>
      </c>
      <c r="AK384" s="43">
        <v>17.38767</v>
      </c>
    </row>
    <row r="385" spans="1:37">
      <c r="A385" s="29" t="s">
        <v>598</v>
      </c>
      <c r="B385" s="30"/>
      <c r="C385" s="43">
        <v>36.857289999999999</v>
      </c>
      <c r="D385" s="43">
        <v>41.226469999999999</v>
      </c>
      <c r="E385" s="43">
        <v>31.81119</v>
      </c>
      <c r="F385" s="43"/>
      <c r="G385" s="43">
        <v>42.914099999999998</v>
      </c>
      <c r="H385" s="43">
        <v>44.237969999999997</v>
      </c>
      <c r="I385" s="43">
        <v>40.634590000000003</v>
      </c>
      <c r="J385" s="43"/>
      <c r="K385" s="43">
        <v>19.626349999999999</v>
      </c>
      <c r="L385" s="43">
        <v>20.36375</v>
      </c>
      <c r="M385" s="43">
        <v>19.367760000000001</v>
      </c>
      <c r="N385" s="43"/>
      <c r="O385" s="43">
        <v>36.865870000000001</v>
      </c>
      <c r="P385" s="43">
        <v>41.36665</v>
      </c>
      <c r="Q385" s="43">
        <v>32.138860000000001</v>
      </c>
      <c r="R385" s="43"/>
      <c r="S385" s="43">
        <v>37.247709999999998</v>
      </c>
      <c r="T385" s="43">
        <v>41.309139999999999</v>
      </c>
      <c r="U385" s="43">
        <v>28.496829999999999</v>
      </c>
      <c r="V385" s="43"/>
      <c r="W385" s="43">
        <v>42.536119999999997</v>
      </c>
      <c r="X385" s="43">
        <v>43.897199999999998</v>
      </c>
      <c r="Y385" s="43">
        <v>40.413069999999998</v>
      </c>
      <c r="Z385" s="43"/>
      <c r="AA385" s="43">
        <v>20.087879999999998</v>
      </c>
      <c r="AB385" s="43">
        <v>21.065380000000001</v>
      </c>
      <c r="AC385" s="43">
        <v>19.805330000000001</v>
      </c>
      <c r="AD385" s="43"/>
      <c r="AE385" s="43">
        <v>45.416249999999998</v>
      </c>
      <c r="AF385" s="43">
        <v>46.045029999999997</v>
      </c>
      <c r="AG385" s="43">
        <v>43.008339999999997</v>
      </c>
      <c r="AH385" s="43"/>
      <c r="AI385" s="43">
        <v>17.31653</v>
      </c>
      <c r="AJ385" s="43">
        <v>19.01051</v>
      </c>
      <c r="AK385" s="43">
        <v>16.13185</v>
      </c>
    </row>
    <row r="386" spans="1:37">
      <c r="A386" s="29" t="s">
        <v>599</v>
      </c>
      <c r="B386" s="30"/>
      <c r="C386" s="43">
        <v>36.374079999999999</v>
      </c>
      <c r="D386" s="43">
        <v>40.417430000000003</v>
      </c>
      <c r="E386" s="43">
        <v>31.92821</v>
      </c>
      <c r="F386" s="43"/>
      <c r="G386" s="43">
        <v>42.669130000000003</v>
      </c>
      <c r="H386" s="43">
        <v>43.924970000000002</v>
      </c>
      <c r="I386" s="43">
        <v>40.637450000000001</v>
      </c>
      <c r="J386" s="43"/>
      <c r="K386" s="43">
        <v>19.056570000000001</v>
      </c>
      <c r="L386" s="43">
        <v>17.867830000000001</v>
      </c>
      <c r="M386" s="43">
        <v>19.483339999999998</v>
      </c>
      <c r="N386" s="43"/>
      <c r="O386" s="43">
        <v>36.545760000000001</v>
      </c>
      <c r="P386" s="43">
        <v>40.83399</v>
      </c>
      <c r="Q386" s="43">
        <v>32.218339999999998</v>
      </c>
      <c r="R386" s="43"/>
      <c r="S386" s="43">
        <v>36.033099999999997</v>
      </c>
      <c r="T386" s="43">
        <v>38.965560000000004</v>
      </c>
      <c r="U386" s="43">
        <v>30.19295</v>
      </c>
      <c r="V386" s="43"/>
      <c r="W386" s="43">
        <v>42.265770000000003</v>
      </c>
      <c r="X386" s="43">
        <v>43.648789999999998</v>
      </c>
      <c r="Y386" s="43">
        <v>40.218319999999999</v>
      </c>
      <c r="Z386" s="43"/>
      <c r="AA386" s="43">
        <v>19.628609999999998</v>
      </c>
      <c r="AB386" s="43">
        <v>18.464479999999998</v>
      </c>
      <c r="AC386" s="43">
        <v>19.960249999999998</v>
      </c>
      <c r="AD386" s="43"/>
      <c r="AE386" s="43">
        <v>45.619160000000001</v>
      </c>
      <c r="AF386" s="43">
        <v>45.478850000000001</v>
      </c>
      <c r="AG386" s="43">
        <v>46.094760000000001</v>
      </c>
      <c r="AH386" s="43"/>
      <c r="AI386" s="43">
        <v>16.896280000000001</v>
      </c>
      <c r="AJ386" s="43">
        <v>17.000720000000001</v>
      </c>
      <c r="AK386" s="43">
        <v>16.80829</v>
      </c>
    </row>
    <row r="387" spans="1:37">
      <c r="A387" s="29" t="s">
        <v>600</v>
      </c>
      <c r="B387" s="30"/>
      <c r="C387" s="43">
        <v>36.648229999999998</v>
      </c>
      <c r="D387" s="43">
        <v>41.363079999999997</v>
      </c>
      <c r="E387" s="43">
        <v>31.321850000000001</v>
      </c>
      <c r="F387" s="43"/>
      <c r="G387" s="43">
        <v>42.963729999999998</v>
      </c>
      <c r="H387" s="43">
        <v>44.269199999999998</v>
      </c>
      <c r="I387" s="43">
        <v>40.63402</v>
      </c>
      <c r="J387" s="43"/>
      <c r="K387" s="43">
        <v>19.521909999999998</v>
      </c>
      <c r="L387" s="43">
        <v>19.498609999999999</v>
      </c>
      <c r="M387" s="43">
        <v>19.5289</v>
      </c>
      <c r="N387" s="43"/>
      <c r="O387" s="43">
        <v>36.395409999999998</v>
      </c>
      <c r="P387" s="43">
        <v>40.977359999999997</v>
      </c>
      <c r="Q387" s="43">
        <v>31.663830000000001</v>
      </c>
      <c r="R387" s="43"/>
      <c r="S387" s="43">
        <v>38.844410000000003</v>
      </c>
      <c r="T387" s="43">
        <v>43.369210000000002</v>
      </c>
      <c r="U387" s="43">
        <v>28.911180000000002</v>
      </c>
      <c r="V387" s="43"/>
      <c r="W387" s="43">
        <v>42.352589999999999</v>
      </c>
      <c r="X387" s="43">
        <v>43.699399999999997</v>
      </c>
      <c r="Y387" s="43">
        <v>40.203659999999999</v>
      </c>
      <c r="Z387" s="43"/>
      <c r="AA387" s="43">
        <v>19.93534</v>
      </c>
      <c r="AB387" s="43">
        <v>19.29392</v>
      </c>
      <c r="AC387" s="43">
        <v>20.109179999999999</v>
      </c>
      <c r="AD387" s="43"/>
      <c r="AE387" s="43">
        <v>47.135289999999998</v>
      </c>
      <c r="AF387" s="43">
        <v>47.17539</v>
      </c>
      <c r="AG387" s="43">
        <v>46.95234</v>
      </c>
      <c r="AH387" s="43"/>
      <c r="AI387" s="43">
        <v>17.69351</v>
      </c>
      <c r="AJ387" s="43">
        <v>20.439710000000002</v>
      </c>
      <c r="AK387" s="43">
        <v>16.23207</v>
      </c>
    </row>
    <row r="388" spans="1:37">
      <c r="A388" s="29" t="s">
        <v>601</v>
      </c>
      <c r="B388" s="30"/>
      <c r="C388" s="43">
        <v>36.371839999999999</v>
      </c>
      <c r="D388" s="43">
        <v>40.650460000000002</v>
      </c>
      <c r="E388" s="43">
        <v>31.567060000000001</v>
      </c>
      <c r="F388" s="43"/>
      <c r="G388" s="43">
        <v>42.850200000000001</v>
      </c>
      <c r="H388" s="43">
        <v>43.850969999999997</v>
      </c>
      <c r="I388" s="43">
        <v>41.096960000000003</v>
      </c>
      <c r="J388" s="43"/>
      <c r="K388" s="43">
        <v>18.657550000000001</v>
      </c>
      <c r="L388" s="43">
        <v>16.902550000000002</v>
      </c>
      <c r="M388" s="43">
        <v>19.19548</v>
      </c>
      <c r="N388" s="43"/>
      <c r="O388" s="43">
        <v>36.61674</v>
      </c>
      <c r="P388" s="43">
        <v>40.879040000000003</v>
      </c>
      <c r="Q388" s="43">
        <v>32.189779999999999</v>
      </c>
      <c r="R388" s="43"/>
      <c r="S388" s="43">
        <v>35.458109999999998</v>
      </c>
      <c r="T388" s="43">
        <v>40.103990000000003</v>
      </c>
      <c r="U388" s="43">
        <v>26.97691</v>
      </c>
      <c r="V388" s="43"/>
      <c r="W388" s="43">
        <v>42.467100000000002</v>
      </c>
      <c r="X388" s="43">
        <v>43.466909999999999</v>
      </c>
      <c r="Y388" s="43">
        <v>40.859580000000001</v>
      </c>
      <c r="Z388" s="43"/>
      <c r="AA388" s="43">
        <v>19.598780000000001</v>
      </c>
      <c r="AB388" s="43">
        <v>17.443750000000001</v>
      </c>
      <c r="AC388" s="43">
        <v>20.130960000000002</v>
      </c>
      <c r="AD388" s="43"/>
      <c r="AE388" s="43">
        <v>45.39414</v>
      </c>
      <c r="AF388" s="43">
        <v>45.893160000000002</v>
      </c>
      <c r="AG388" s="43">
        <v>43.724150000000002</v>
      </c>
      <c r="AH388" s="43"/>
      <c r="AI388" s="43">
        <v>15.007379999999999</v>
      </c>
      <c r="AJ388" s="43">
        <v>16.650939999999999</v>
      </c>
      <c r="AK388" s="43">
        <v>13.951409999999999</v>
      </c>
    </row>
    <row r="389" spans="1:37">
      <c r="A389" s="29" t="s">
        <v>602</v>
      </c>
      <c r="B389" s="30"/>
      <c r="C389" s="43">
        <v>36.790649999999999</v>
      </c>
      <c r="D389" s="43">
        <v>40.842289999999998</v>
      </c>
      <c r="E389" s="43">
        <v>32.246020000000001</v>
      </c>
      <c r="F389" s="43"/>
      <c r="G389" s="43">
        <v>42.862090000000002</v>
      </c>
      <c r="H389" s="43">
        <v>44.273479999999999</v>
      </c>
      <c r="I389" s="43">
        <v>40.59402</v>
      </c>
      <c r="J389" s="43"/>
      <c r="K389" s="43">
        <v>19.088439999999999</v>
      </c>
      <c r="L389" s="43">
        <v>18.221409999999999</v>
      </c>
      <c r="M389" s="43">
        <v>19.412980000000001</v>
      </c>
      <c r="N389" s="43"/>
      <c r="O389" s="43">
        <v>36.334910000000001</v>
      </c>
      <c r="P389" s="43">
        <v>40.078389999999999</v>
      </c>
      <c r="Q389" s="43">
        <v>32.59769</v>
      </c>
      <c r="R389" s="43"/>
      <c r="S389" s="43">
        <v>40.07094</v>
      </c>
      <c r="T389" s="43">
        <v>44.488410000000002</v>
      </c>
      <c r="U389" s="43">
        <v>29.520589999999999</v>
      </c>
      <c r="V389" s="43"/>
      <c r="W389" s="43">
        <v>42.159120000000001</v>
      </c>
      <c r="X389" s="43">
        <v>43.370939999999997</v>
      </c>
      <c r="Y389" s="43">
        <v>40.462949999999999</v>
      </c>
      <c r="Z389" s="43"/>
      <c r="AA389" s="43">
        <v>19.450900000000001</v>
      </c>
      <c r="AB389" s="43">
        <v>18.411010000000001</v>
      </c>
      <c r="AC389" s="43">
        <v>19.810479999999998</v>
      </c>
      <c r="AD389" s="43"/>
      <c r="AE389" s="43">
        <v>46.916609999999999</v>
      </c>
      <c r="AF389" s="43">
        <v>48.069470000000003</v>
      </c>
      <c r="AG389" s="43">
        <v>42.066290000000002</v>
      </c>
      <c r="AH389" s="43"/>
      <c r="AI389" s="43">
        <v>17.410309999999999</v>
      </c>
      <c r="AJ389" s="43">
        <v>18.101710000000001</v>
      </c>
      <c r="AK389" s="43">
        <v>17.02018</v>
      </c>
    </row>
    <row r="390" spans="1:37">
      <c r="A390" s="29" t="s">
        <v>603</v>
      </c>
      <c r="B390" s="30"/>
      <c r="C390" s="43">
        <v>36.718049999999998</v>
      </c>
      <c r="D390" s="43">
        <v>41.483960000000003</v>
      </c>
      <c r="E390" s="43">
        <v>31.57113</v>
      </c>
      <c r="F390" s="43"/>
      <c r="G390" s="43">
        <v>42.932659999999998</v>
      </c>
      <c r="H390" s="43">
        <v>44.718760000000003</v>
      </c>
      <c r="I390" s="43">
        <v>40.067549999999997</v>
      </c>
      <c r="J390" s="43"/>
      <c r="K390" s="43">
        <v>19.024419999999999</v>
      </c>
      <c r="L390" s="43">
        <v>18.178380000000001</v>
      </c>
      <c r="M390" s="43">
        <v>19.296420000000001</v>
      </c>
      <c r="N390" s="43"/>
      <c r="O390" s="43">
        <v>36.677889999999998</v>
      </c>
      <c r="P390" s="43">
        <v>41.600969999999997</v>
      </c>
      <c r="Q390" s="43">
        <v>31.93364</v>
      </c>
      <c r="R390" s="43"/>
      <c r="S390" s="43">
        <v>37.487969999999997</v>
      </c>
      <c r="T390" s="43">
        <v>41.480649999999997</v>
      </c>
      <c r="U390" s="43">
        <v>28.361799999999999</v>
      </c>
      <c r="V390" s="43"/>
      <c r="W390" s="43">
        <v>42.468409999999999</v>
      </c>
      <c r="X390" s="43">
        <v>44.222299999999997</v>
      </c>
      <c r="Y390" s="43">
        <v>39.959989999999998</v>
      </c>
      <c r="Z390" s="43"/>
      <c r="AA390" s="43">
        <v>19.58597</v>
      </c>
      <c r="AB390" s="43">
        <v>19.081410000000002</v>
      </c>
      <c r="AC390" s="43">
        <v>19.714020000000001</v>
      </c>
      <c r="AD390" s="43"/>
      <c r="AE390" s="43">
        <v>46.085129999999999</v>
      </c>
      <c r="AF390" s="43">
        <v>47.251370000000001</v>
      </c>
      <c r="AG390" s="43">
        <v>41.526110000000003</v>
      </c>
      <c r="AH390" s="43"/>
      <c r="AI390" s="43">
        <v>16.65616</v>
      </c>
      <c r="AJ390" s="43">
        <v>16.782170000000001</v>
      </c>
      <c r="AK390" s="43">
        <v>16.55348</v>
      </c>
    </row>
    <row r="391" spans="1:37">
      <c r="A391" s="29" t="s">
        <v>604</v>
      </c>
      <c r="B391" s="30"/>
      <c r="C391" s="43">
        <v>36.534179999999999</v>
      </c>
      <c r="D391" s="43">
        <v>40.93289</v>
      </c>
      <c r="E391" s="43">
        <v>31.702000000000002</v>
      </c>
      <c r="F391" s="43"/>
      <c r="G391" s="43">
        <v>42.796030000000002</v>
      </c>
      <c r="H391" s="43">
        <v>44.140999999999998</v>
      </c>
      <c r="I391" s="43">
        <v>40.541759999999996</v>
      </c>
      <c r="J391" s="43"/>
      <c r="K391" s="43">
        <v>19.68112</v>
      </c>
      <c r="L391" s="43">
        <v>18.9221</v>
      </c>
      <c r="M391" s="43">
        <v>19.92539</v>
      </c>
      <c r="N391" s="43"/>
      <c r="O391" s="43">
        <v>36.476370000000003</v>
      </c>
      <c r="P391" s="43">
        <v>40.780650000000001</v>
      </c>
      <c r="Q391" s="43">
        <v>32.1736</v>
      </c>
      <c r="R391" s="43"/>
      <c r="S391" s="43">
        <v>37.240690000000001</v>
      </c>
      <c r="T391" s="43">
        <v>41.970329999999997</v>
      </c>
      <c r="U391" s="43">
        <v>27.62567</v>
      </c>
      <c r="V391" s="43"/>
      <c r="W391" s="43">
        <v>42.258279999999999</v>
      </c>
      <c r="X391" s="43">
        <v>43.469670000000001</v>
      </c>
      <c r="Y391" s="43">
        <v>40.421669999999999</v>
      </c>
      <c r="Z391" s="43"/>
      <c r="AA391" s="43">
        <v>20.271570000000001</v>
      </c>
      <c r="AB391" s="43">
        <v>19.24728</v>
      </c>
      <c r="AC391" s="43">
        <v>20.540759999999999</v>
      </c>
      <c r="AD391" s="43"/>
      <c r="AE391" s="43">
        <v>46.184829999999998</v>
      </c>
      <c r="AF391" s="43">
        <v>47.431280000000001</v>
      </c>
      <c r="AG391" s="43">
        <v>41.5946</v>
      </c>
      <c r="AH391" s="43"/>
      <c r="AI391" s="43">
        <v>16.85651</v>
      </c>
      <c r="AJ391" s="43">
        <v>17.83549</v>
      </c>
      <c r="AK391" s="43">
        <v>16.18862</v>
      </c>
    </row>
    <row r="392" spans="1:37">
      <c r="A392" s="29" t="s">
        <v>605</v>
      </c>
      <c r="B392" s="30"/>
      <c r="C392" s="43">
        <v>36.72813</v>
      </c>
      <c r="D392" s="43">
        <v>41.1646</v>
      </c>
      <c r="E392" s="43">
        <v>31.808140000000002</v>
      </c>
      <c r="F392" s="43"/>
      <c r="G392" s="43">
        <v>42.913780000000003</v>
      </c>
      <c r="H392" s="43">
        <v>44.41883</v>
      </c>
      <c r="I392" s="43">
        <v>40.473480000000002</v>
      </c>
      <c r="J392" s="43"/>
      <c r="K392" s="43">
        <v>18.925350000000002</v>
      </c>
      <c r="L392" s="43">
        <v>18.78472</v>
      </c>
      <c r="M392" s="43">
        <v>18.974139999999998</v>
      </c>
      <c r="N392" s="43"/>
      <c r="O392" s="43">
        <v>36.669110000000003</v>
      </c>
      <c r="P392" s="43">
        <v>41.156309999999998</v>
      </c>
      <c r="Q392" s="43">
        <v>32.154269999999997</v>
      </c>
      <c r="R392" s="43"/>
      <c r="S392" s="43">
        <v>37.409390000000002</v>
      </c>
      <c r="T392" s="43">
        <v>41.256459999999997</v>
      </c>
      <c r="U392" s="43">
        <v>29.452780000000001</v>
      </c>
      <c r="V392" s="43"/>
      <c r="W392" s="43">
        <v>42.462719999999997</v>
      </c>
      <c r="X392" s="43">
        <v>43.962179999999996</v>
      </c>
      <c r="Y392" s="43">
        <v>40.272579999999998</v>
      </c>
      <c r="Z392" s="43"/>
      <c r="AA392" s="43">
        <v>19.213180000000001</v>
      </c>
      <c r="AB392" s="43">
        <v>18.756229999999999</v>
      </c>
      <c r="AC392" s="43">
        <v>19.344629999999999</v>
      </c>
      <c r="AD392" s="43"/>
      <c r="AE392" s="43">
        <v>45.884259999999998</v>
      </c>
      <c r="AF392" s="43">
        <v>46.651879999999998</v>
      </c>
      <c r="AG392" s="43">
        <v>43.187750000000001</v>
      </c>
      <c r="AH392" s="43"/>
      <c r="AI392" s="43">
        <v>17.91611</v>
      </c>
      <c r="AJ392" s="43">
        <v>18.992889999999999</v>
      </c>
      <c r="AK392" s="43">
        <v>17.103490000000001</v>
      </c>
    </row>
    <row r="393" spans="1:37">
      <c r="A393" s="29" t="s">
        <v>606</v>
      </c>
      <c r="B393" s="30"/>
      <c r="C393" s="43">
        <v>36.462449999999997</v>
      </c>
      <c r="D393" s="43">
        <v>41.277230000000003</v>
      </c>
      <c r="E393" s="43">
        <v>30.9651</v>
      </c>
      <c r="F393" s="43"/>
      <c r="G393" s="43">
        <v>43.041130000000003</v>
      </c>
      <c r="H393" s="43">
        <v>44.599670000000003</v>
      </c>
      <c r="I393" s="43">
        <v>40.238959999999999</v>
      </c>
      <c r="J393" s="43"/>
      <c r="K393" s="43">
        <v>18.932539999999999</v>
      </c>
      <c r="L393" s="43">
        <v>17.903639999999999</v>
      </c>
      <c r="M393" s="43">
        <v>19.263120000000001</v>
      </c>
      <c r="N393" s="43"/>
      <c r="O393" s="43">
        <v>36.56118</v>
      </c>
      <c r="P393" s="43">
        <v>41.287619999999997</v>
      </c>
      <c r="Q393" s="43">
        <v>31.616610000000001</v>
      </c>
      <c r="R393" s="43"/>
      <c r="S393" s="43">
        <v>36.181660000000001</v>
      </c>
      <c r="T393" s="43">
        <v>41.310299999999998</v>
      </c>
      <c r="U393" s="43">
        <v>26.18131</v>
      </c>
      <c r="V393" s="43"/>
      <c r="W393" s="43">
        <v>42.647649999999999</v>
      </c>
      <c r="X393" s="43">
        <v>44.261110000000002</v>
      </c>
      <c r="Y393" s="43">
        <v>40.054319999999997</v>
      </c>
      <c r="Z393" s="43"/>
      <c r="AA393" s="43">
        <v>19.56334</v>
      </c>
      <c r="AB393" s="43">
        <v>17.959710000000001</v>
      </c>
      <c r="AC393" s="43">
        <v>20.013439999999999</v>
      </c>
      <c r="AD393" s="43"/>
      <c r="AE393" s="43">
        <v>45.465299999999999</v>
      </c>
      <c r="AF393" s="43">
        <v>46.200110000000002</v>
      </c>
      <c r="AG393" s="43">
        <v>42.466610000000003</v>
      </c>
      <c r="AH393" s="43"/>
      <c r="AI393" s="43">
        <v>16.304300000000001</v>
      </c>
      <c r="AJ393" s="43">
        <v>17.941890000000001</v>
      </c>
      <c r="AK393" s="43">
        <v>15.38331</v>
      </c>
    </row>
    <row r="394" spans="1:37">
      <c r="A394" s="29" t="s">
        <v>607</v>
      </c>
      <c r="B394" s="30"/>
      <c r="C394" s="43">
        <v>36.62914</v>
      </c>
      <c r="D394" s="43">
        <v>41.070900000000002</v>
      </c>
      <c r="E394" s="43">
        <v>31.686859999999999</v>
      </c>
      <c r="F394" s="43"/>
      <c r="G394" s="43">
        <v>42.969769999999997</v>
      </c>
      <c r="H394" s="43">
        <v>44.295639999999999</v>
      </c>
      <c r="I394" s="43">
        <v>40.686549999999997</v>
      </c>
      <c r="J394" s="43"/>
      <c r="K394" s="43">
        <v>19.591080000000002</v>
      </c>
      <c r="L394" s="43">
        <v>18.539950000000001</v>
      </c>
      <c r="M394" s="43">
        <v>19.929449999999999</v>
      </c>
      <c r="N394" s="43"/>
      <c r="O394" s="43">
        <v>36.563720000000004</v>
      </c>
      <c r="P394" s="43">
        <v>40.900939999999999</v>
      </c>
      <c r="Q394" s="43">
        <v>32.214039999999997</v>
      </c>
      <c r="R394" s="43"/>
      <c r="S394" s="43">
        <v>37.685169999999999</v>
      </c>
      <c r="T394" s="43">
        <v>42.127839999999999</v>
      </c>
      <c r="U394" s="43">
        <v>27.816179999999999</v>
      </c>
      <c r="V394" s="43"/>
      <c r="W394" s="43">
        <v>42.316380000000002</v>
      </c>
      <c r="X394" s="43">
        <v>43.520949999999999</v>
      </c>
      <c r="Y394" s="43">
        <v>40.473610000000001</v>
      </c>
      <c r="Z394" s="43"/>
      <c r="AA394" s="43">
        <v>20.260179999999998</v>
      </c>
      <c r="AB394" s="43">
        <v>19.1465</v>
      </c>
      <c r="AC394" s="43">
        <v>20.550039999999999</v>
      </c>
      <c r="AD394" s="43"/>
      <c r="AE394" s="43">
        <v>47.326889999999999</v>
      </c>
      <c r="AF394" s="43">
        <v>48.131709999999998</v>
      </c>
      <c r="AG394" s="43">
        <v>43.712159999999997</v>
      </c>
      <c r="AH394" s="43"/>
      <c r="AI394" s="43">
        <v>17.142160000000001</v>
      </c>
      <c r="AJ394" s="43">
        <v>17.44783</v>
      </c>
      <c r="AK394" s="43">
        <v>16.916090000000001</v>
      </c>
    </row>
    <row r="395" spans="1:37">
      <c r="A395" s="29" t="s">
        <v>608</v>
      </c>
      <c r="B395" s="30"/>
      <c r="C395" s="43">
        <v>36.30489</v>
      </c>
      <c r="D395" s="43">
        <v>40.830260000000003</v>
      </c>
      <c r="E395" s="43">
        <v>31.109210000000001</v>
      </c>
      <c r="F395" s="43"/>
      <c r="G395" s="43">
        <v>42.930149999999998</v>
      </c>
      <c r="H395" s="43">
        <v>44.284190000000002</v>
      </c>
      <c r="I395" s="43">
        <v>40.485039999999998</v>
      </c>
      <c r="J395" s="43"/>
      <c r="K395" s="43">
        <v>19.334050000000001</v>
      </c>
      <c r="L395" s="43">
        <v>18.52844</v>
      </c>
      <c r="M395" s="43">
        <v>19.610399999999998</v>
      </c>
      <c r="N395" s="43"/>
      <c r="O395" s="43">
        <v>36.017020000000002</v>
      </c>
      <c r="P395" s="43">
        <v>40.434379999999997</v>
      </c>
      <c r="Q395" s="43">
        <v>31.37228</v>
      </c>
      <c r="R395" s="43"/>
      <c r="S395" s="43">
        <v>38.535769999999999</v>
      </c>
      <c r="T395" s="43">
        <v>42.904879999999999</v>
      </c>
      <c r="U395" s="43">
        <v>29.214780000000001</v>
      </c>
      <c r="V395" s="43"/>
      <c r="W395" s="43">
        <v>42.377690000000001</v>
      </c>
      <c r="X395" s="43">
        <v>43.676049999999996</v>
      </c>
      <c r="Y395" s="43">
        <v>40.238570000000003</v>
      </c>
      <c r="Z395" s="43"/>
      <c r="AA395" s="43">
        <v>19.863430000000001</v>
      </c>
      <c r="AB395" s="43">
        <v>18.525739999999999</v>
      </c>
      <c r="AC395" s="43">
        <v>20.271709999999999</v>
      </c>
      <c r="AD395" s="43"/>
      <c r="AE395" s="43">
        <v>46.415430000000001</v>
      </c>
      <c r="AF395" s="43">
        <v>47.30312</v>
      </c>
      <c r="AG395" s="43">
        <v>43.239980000000003</v>
      </c>
      <c r="AH395" s="43"/>
      <c r="AI395" s="43">
        <v>16.459379999999999</v>
      </c>
      <c r="AJ395" s="43">
        <v>18.95945</v>
      </c>
      <c r="AK395" s="43">
        <v>14.76863</v>
      </c>
    </row>
    <row r="396" spans="1:37">
      <c r="A396" s="29" t="s">
        <v>609</v>
      </c>
      <c r="B396" s="30"/>
      <c r="C396" s="43">
        <v>36.553130000000003</v>
      </c>
      <c r="D396" s="43">
        <v>41.226230000000001</v>
      </c>
      <c r="E396" s="43">
        <v>31.309069999999998</v>
      </c>
      <c r="F396" s="43"/>
      <c r="G396" s="43">
        <v>43.14143</v>
      </c>
      <c r="H396" s="43">
        <v>44.536360000000002</v>
      </c>
      <c r="I396" s="43">
        <v>40.724400000000003</v>
      </c>
      <c r="J396" s="43"/>
      <c r="K396" s="43">
        <v>18.86674</v>
      </c>
      <c r="L396" s="43">
        <v>18.394600000000001</v>
      </c>
      <c r="M396" s="43">
        <v>19.02196</v>
      </c>
      <c r="N396" s="43"/>
      <c r="O396" s="43">
        <v>36.231459999999998</v>
      </c>
      <c r="P396" s="43">
        <v>40.96378</v>
      </c>
      <c r="Q396" s="43">
        <v>31.527650000000001</v>
      </c>
      <c r="R396" s="43"/>
      <c r="S396" s="43">
        <v>38.638260000000002</v>
      </c>
      <c r="T396" s="43">
        <v>42.51784</v>
      </c>
      <c r="U396" s="43">
        <v>29.264610000000001</v>
      </c>
      <c r="V396" s="43"/>
      <c r="W396" s="43">
        <v>42.461370000000002</v>
      </c>
      <c r="X396" s="43">
        <v>43.844839999999998</v>
      </c>
      <c r="Y396" s="43">
        <v>40.340519999999998</v>
      </c>
      <c r="Z396" s="43"/>
      <c r="AA396" s="43">
        <v>19.362110000000001</v>
      </c>
      <c r="AB396" s="43">
        <v>18.512720000000002</v>
      </c>
      <c r="AC396" s="43">
        <v>19.58849</v>
      </c>
      <c r="AD396" s="43"/>
      <c r="AE396" s="43">
        <v>47.133299999999998</v>
      </c>
      <c r="AF396" s="43">
        <v>47.569650000000003</v>
      </c>
      <c r="AG396" s="43">
        <v>45.301769999999998</v>
      </c>
      <c r="AH396" s="43"/>
      <c r="AI396" s="43">
        <v>16.235410000000002</v>
      </c>
      <c r="AJ396" s="43">
        <v>18.233170000000001</v>
      </c>
      <c r="AK396" s="43">
        <v>14.610200000000001</v>
      </c>
    </row>
    <row r="397" spans="1:37">
      <c r="A397" s="29" t="s">
        <v>610</v>
      </c>
      <c r="B397" s="30"/>
      <c r="C397" s="43">
        <v>36.995649999999998</v>
      </c>
      <c r="D397" s="43">
        <v>41.406550000000003</v>
      </c>
      <c r="E397" s="43">
        <v>31.99034</v>
      </c>
      <c r="F397" s="43"/>
      <c r="G397" s="43">
        <v>43.12012</v>
      </c>
      <c r="H397" s="43">
        <v>44.613759999999999</v>
      </c>
      <c r="I397" s="43">
        <v>40.600839999999998</v>
      </c>
      <c r="J397" s="43"/>
      <c r="K397" s="43">
        <v>19.700230000000001</v>
      </c>
      <c r="L397" s="43">
        <v>19.553550000000001</v>
      </c>
      <c r="M397" s="43">
        <v>19.751609999999999</v>
      </c>
      <c r="N397" s="43"/>
      <c r="O397" s="43">
        <v>36.829039999999999</v>
      </c>
      <c r="P397" s="43">
        <v>41.012889999999999</v>
      </c>
      <c r="Q397" s="43">
        <v>32.438650000000003</v>
      </c>
      <c r="R397" s="43"/>
      <c r="S397" s="43">
        <v>38.228070000000002</v>
      </c>
      <c r="T397" s="43">
        <v>43.340409999999999</v>
      </c>
      <c r="U397" s="43">
        <v>28.932639999999999</v>
      </c>
      <c r="V397" s="43"/>
      <c r="W397" s="43">
        <v>42.56165</v>
      </c>
      <c r="X397" s="43">
        <v>44.072539999999996</v>
      </c>
      <c r="Y397" s="43">
        <v>40.28143</v>
      </c>
      <c r="Z397" s="43"/>
      <c r="AA397" s="43">
        <v>19.97024</v>
      </c>
      <c r="AB397" s="43">
        <v>19.332840000000001</v>
      </c>
      <c r="AC397" s="43">
        <v>20.18233</v>
      </c>
      <c r="AD397" s="43"/>
      <c r="AE397" s="43">
        <v>46.578740000000003</v>
      </c>
      <c r="AF397" s="43">
        <v>47.150640000000003</v>
      </c>
      <c r="AG397" s="43">
        <v>44.481580000000001</v>
      </c>
      <c r="AH397" s="43"/>
      <c r="AI397" s="43">
        <v>18.546119999999998</v>
      </c>
      <c r="AJ397" s="43">
        <v>20.88205</v>
      </c>
      <c r="AK397" s="43">
        <v>17.501049999999999</v>
      </c>
    </row>
    <row r="398" spans="1:37">
      <c r="A398" s="29" t="s">
        <v>611</v>
      </c>
      <c r="B398" s="30"/>
      <c r="C398" s="43">
        <v>36.966830000000002</v>
      </c>
      <c r="D398" s="43">
        <v>41.126249999999999</v>
      </c>
      <c r="E398" s="43">
        <v>32.191549999999999</v>
      </c>
      <c r="F398" s="43"/>
      <c r="G398" s="43">
        <v>42.986829999999998</v>
      </c>
      <c r="H398" s="43">
        <v>44.368589999999998</v>
      </c>
      <c r="I398" s="43">
        <v>40.663879999999999</v>
      </c>
      <c r="J398" s="43"/>
      <c r="K398" s="43">
        <v>19.438389999999998</v>
      </c>
      <c r="L398" s="43">
        <v>18.7773</v>
      </c>
      <c r="M398" s="43">
        <v>19.67699</v>
      </c>
      <c r="N398" s="43"/>
      <c r="O398" s="43">
        <v>36.974699999999999</v>
      </c>
      <c r="P398" s="43">
        <v>41.456600000000002</v>
      </c>
      <c r="Q398" s="43">
        <v>32.317889999999998</v>
      </c>
      <c r="R398" s="43"/>
      <c r="S398" s="43">
        <v>37.552770000000002</v>
      </c>
      <c r="T398" s="43">
        <v>40.177160000000001</v>
      </c>
      <c r="U398" s="43">
        <v>31.653860000000002</v>
      </c>
      <c r="V398" s="43"/>
      <c r="W398" s="43">
        <v>42.589950000000002</v>
      </c>
      <c r="X398" s="43">
        <v>44.061459999999997</v>
      </c>
      <c r="Y398" s="43">
        <v>40.32179</v>
      </c>
      <c r="Z398" s="43"/>
      <c r="AA398" s="43">
        <v>19.874210000000001</v>
      </c>
      <c r="AB398" s="43">
        <v>18.99812</v>
      </c>
      <c r="AC398" s="43">
        <v>20.11354</v>
      </c>
      <c r="AD398" s="43"/>
      <c r="AE398" s="43">
        <v>45.449910000000003</v>
      </c>
      <c r="AF398" s="43">
        <v>45.746519999999997</v>
      </c>
      <c r="AG398" s="43">
        <v>44.478639999999999</v>
      </c>
      <c r="AH398" s="43"/>
      <c r="AI398" s="43">
        <v>17.972280000000001</v>
      </c>
      <c r="AJ398" s="43">
        <v>19.38214</v>
      </c>
      <c r="AK398" s="43">
        <v>16.51249</v>
      </c>
    </row>
    <row r="399" spans="1:37">
      <c r="A399" s="29" t="s">
        <v>612</v>
      </c>
      <c r="B399" s="30"/>
      <c r="C399" s="43">
        <v>36.271360000000001</v>
      </c>
      <c r="D399" s="43">
        <v>40.351550000000003</v>
      </c>
      <c r="E399" s="43">
        <v>31.636430000000001</v>
      </c>
      <c r="F399" s="43"/>
      <c r="G399" s="43">
        <v>42.61477</v>
      </c>
      <c r="H399" s="43">
        <v>43.895240000000001</v>
      </c>
      <c r="I399" s="43">
        <v>40.447870000000002</v>
      </c>
      <c r="J399" s="43"/>
      <c r="K399" s="43">
        <v>19.317699999999999</v>
      </c>
      <c r="L399" s="43">
        <v>18.54814</v>
      </c>
      <c r="M399" s="43">
        <v>19.60688</v>
      </c>
      <c r="N399" s="43"/>
      <c r="O399" s="43">
        <v>36.22025</v>
      </c>
      <c r="P399" s="43">
        <v>40.521230000000003</v>
      </c>
      <c r="Q399" s="43">
        <v>31.82863</v>
      </c>
      <c r="R399" s="43"/>
      <c r="S399" s="43">
        <v>36.783969999999997</v>
      </c>
      <c r="T399" s="43">
        <v>39.702280000000002</v>
      </c>
      <c r="U399" s="43">
        <v>30.15671</v>
      </c>
      <c r="V399" s="43"/>
      <c r="W399" s="43">
        <v>42.165469999999999</v>
      </c>
      <c r="X399" s="43">
        <v>43.492159999999998</v>
      </c>
      <c r="Y399" s="43">
        <v>40.142609999999998</v>
      </c>
      <c r="Z399" s="43"/>
      <c r="AA399" s="43">
        <v>19.804860000000001</v>
      </c>
      <c r="AB399" s="43">
        <v>19.18038</v>
      </c>
      <c r="AC399" s="43">
        <v>19.99352</v>
      </c>
      <c r="AD399" s="43"/>
      <c r="AE399" s="43">
        <v>45.49774</v>
      </c>
      <c r="AF399" s="43">
        <v>45.860469999999999</v>
      </c>
      <c r="AG399" s="43">
        <v>44.158990000000003</v>
      </c>
      <c r="AH399" s="43"/>
      <c r="AI399" s="43">
        <v>16.940149999999999</v>
      </c>
      <c r="AJ399" s="43">
        <v>16.97099</v>
      </c>
      <c r="AK399" s="43">
        <v>16.910830000000001</v>
      </c>
    </row>
    <row r="400" spans="1:37">
      <c r="A400" s="29" t="s">
        <v>613</v>
      </c>
      <c r="B400" s="30"/>
      <c r="C400" s="43">
        <v>36.454349999999998</v>
      </c>
      <c r="D400" s="43">
        <v>40.962249999999997</v>
      </c>
      <c r="E400" s="43">
        <v>31.36891</v>
      </c>
      <c r="F400" s="43"/>
      <c r="G400" s="43">
        <v>42.819380000000002</v>
      </c>
      <c r="H400" s="43">
        <v>44.139510000000001</v>
      </c>
      <c r="I400" s="43">
        <v>40.493639999999999</v>
      </c>
      <c r="J400" s="43"/>
      <c r="K400" s="43">
        <v>19.338429999999999</v>
      </c>
      <c r="L400" s="43">
        <v>18.320319999999999</v>
      </c>
      <c r="M400" s="43">
        <v>19.66188</v>
      </c>
      <c r="N400" s="43"/>
      <c r="O400" s="43">
        <v>36.33146</v>
      </c>
      <c r="P400" s="43">
        <v>40.847360000000002</v>
      </c>
      <c r="Q400" s="43">
        <v>31.742930000000001</v>
      </c>
      <c r="R400" s="43"/>
      <c r="S400" s="43">
        <v>37.873959999999997</v>
      </c>
      <c r="T400" s="43">
        <v>41.781509999999997</v>
      </c>
      <c r="U400" s="43">
        <v>28.823049999999999</v>
      </c>
      <c r="V400" s="43"/>
      <c r="W400" s="43">
        <v>42.266210000000001</v>
      </c>
      <c r="X400" s="43">
        <v>43.6265</v>
      </c>
      <c r="Y400" s="43">
        <v>40.13467</v>
      </c>
      <c r="Z400" s="43"/>
      <c r="AA400" s="43">
        <v>19.912199999999999</v>
      </c>
      <c r="AB400" s="43">
        <v>18.501380000000001</v>
      </c>
      <c r="AC400" s="43">
        <v>20.288250000000001</v>
      </c>
      <c r="AD400" s="43"/>
      <c r="AE400" s="43">
        <v>46.417949999999998</v>
      </c>
      <c r="AF400" s="43">
        <v>46.644629999999999</v>
      </c>
      <c r="AG400" s="43">
        <v>45.415950000000002</v>
      </c>
      <c r="AH400" s="43"/>
      <c r="AI400" s="43">
        <v>16.912590000000002</v>
      </c>
      <c r="AJ400" s="43">
        <v>18.124389999999998</v>
      </c>
      <c r="AK400" s="43">
        <v>16.066020000000002</v>
      </c>
    </row>
    <row r="401" spans="1:37">
      <c r="A401" s="29" t="s">
        <v>614</v>
      </c>
      <c r="B401" s="30"/>
      <c r="C401" s="43">
        <v>36.697850000000003</v>
      </c>
      <c r="D401" s="43">
        <v>40.918320000000001</v>
      </c>
      <c r="E401" s="43">
        <v>31.968800000000002</v>
      </c>
      <c r="F401" s="43"/>
      <c r="G401" s="43">
        <v>42.771599999999999</v>
      </c>
      <c r="H401" s="43">
        <v>43.839509999999997</v>
      </c>
      <c r="I401" s="43">
        <v>40.93347</v>
      </c>
      <c r="J401" s="43"/>
      <c r="K401" s="43">
        <v>19.62022</v>
      </c>
      <c r="L401" s="43">
        <v>18.875489999999999</v>
      </c>
      <c r="M401" s="43">
        <v>19.84986</v>
      </c>
      <c r="N401" s="43"/>
      <c r="O401" s="43">
        <v>36.789969999999997</v>
      </c>
      <c r="P401" s="43">
        <v>41.256140000000002</v>
      </c>
      <c r="Q401" s="43">
        <v>32.228540000000002</v>
      </c>
      <c r="R401" s="43"/>
      <c r="S401" s="43">
        <v>36.650640000000003</v>
      </c>
      <c r="T401" s="43">
        <v>39.929220000000001</v>
      </c>
      <c r="U401" s="43">
        <v>30.247589999999999</v>
      </c>
      <c r="V401" s="43"/>
      <c r="W401" s="43">
        <v>42.456510000000002</v>
      </c>
      <c r="X401" s="43">
        <v>43.548119999999997</v>
      </c>
      <c r="Y401" s="43">
        <v>40.725290000000001</v>
      </c>
      <c r="Z401" s="43"/>
      <c r="AA401" s="43">
        <v>20.135580000000001</v>
      </c>
      <c r="AB401" s="43">
        <v>19.25807</v>
      </c>
      <c r="AC401" s="43">
        <v>20.33849</v>
      </c>
      <c r="AD401" s="43"/>
      <c r="AE401" s="43">
        <v>44.70702</v>
      </c>
      <c r="AF401" s="43">
        <v>45.265900000000002</v>
      </c>
      <c r="AG401" s="43">
        <v>43.016390000000001</v>
      </c>
      <c r="AH401" s="43"/>
      <c r="AI401" s="43">
        <v>17.315519999999999</v>
      </c>
      <c r="AJ401" s="43">
        <v>18.293510000000001</v>
      </c>
      <c r="AK401" s="43">
        <v>16.531659999999999</v>
      </c>
    </row>
    <row r="402" spans="1:37">
      <c r="A402" s="29" t="s">
        <v>615</v>
      </c>
      <c r="B402" s="30"/>
      <c r="C402" s="43">
        <v>36.451050000000002</v>
      </c>
      <c r="D402" s="43">
        <v>40.753489999999999</v>
      </c>
      <c r="E402" s="43">
        <v>31.629729999999999</v>
      </c>
      <c r="F402" s="43"/>
      <c r="G402" s="43">
        <v>42.848739999999999</v>
      </c>
      <c r="H402" s="43">
        <v>44.204770000000003</v>
      </c>
      <c r="I402" s="43">
        <v>40.588549999999998</v>
      </c>
      <c r="J402" s="43"/>
      <c r="K402" s="43">
        <v>19.097079999999998</v>
      </c>
      <c r="L402" s="43">
        <v>18.809100000000001</v>
      </c>
      <c r="M402" s="43">
        <v>19.201460000000001</v>
      </c>
      <c r="N402" s="43"/>
      <c r="O402" s="43">
        <v>36.231789999999997</v>
      </c>
      <c r="P402" s="43">
        <v>40.423169999999999</v>
      </c>
      <c r="Q402" s="43">
        <v>31.95917</v>
      </c>
      <c r="R402" s="43"/>
      <c r="S402" s="43">
        <v>38.508560000000003</v>
      </c>
      <c r="T402" s="43">
        <v>42.785820000000001</v>
      </c>
      <c r="U402" s="43">
        <v>29.561509999999998</v>
      </c>
      <c r="V402" s="43"/>
      <c r="W402" s="43">
        <v>42.210999999999999</v>
      </c>
      <c r="X402" s="43">
        <v>43.44173</v>
      </c>
      <c r="Y402" s="43">
        <v>40.367310000000003</v>
      </c>
      <c r="Z402" s="43"/>
      <c r="AA402" s="43">
        <v>19.665870000000002</v>
      </c>
      <c r="AB402" s="43">
        <v>19.704789999999999</v>
      </c>
      <c r="AC402" s="43">
        <v>19.653490000000001</v>
      </c>
      <c r="AD402" s="43"/>
      <c r="AE402" s="43">
        <v>46.826900000000002</v>
      </c>
      <c r="AF402" s="43">
        <v>47.7928</v>
      </c>
      <c r="AG402" s="43">
        <v>43.280900000000003</v>
      </c>
      <c r="AH402" s="43"/>
      <c r="AI402" s="43">
        <v>16.860679999999999</v>
      </c>
      <c r="AJ402" s="43">
        <v>16.6586</v>
      </c>
      <c r="AK402" s="43">
        <v>16.990950000000002</v>
      </c>
    </row>
    <row r="403" spans="1:37">
      <c r="A403" s="29" t="s">
        <v>616</v>
      </c>
      <c r="B403" s="30"/>
      <c r="C403" s="43">
        <v>36.440719999999999</v>
      </c>
      <c r="D403" s="43">
        <v>40.914400000000001</v>
      </c>
      <c r="E403" s="43">
        <v>31.515740000000001</v>
      </c>
      <c r="F403" s="43"/>
      <c r="G403" s="43">
        <v>42.67859</v>
      </c>
      <c r="H403" s="43">
        <v>44.169229999999999</v>
      </c>
      <c r="I403" s="43">
        <v>40.246319999999997</v>
      </c>
      <c r="J403" s="43"/>
      <c r="K403" s="43">
        <v>19.105619999999998</v>
      </c>
      <c r="L403" s="43">
        <v>19.1097</v>
      </c>
      <c r="M403" s="43">
        <v>19.104209999999998</v>
      </c>
      <c r="N403" s="43"/>
      <c r="O403" s="43">
        <v>36.454439999999998</v>
      </c>
      <c r="P403" s="43">
        <v>41.058900000000001</v>
      </c>
      <c r="Q403" s="43">
        <v>31.90457</v>
      </c>
      <c r="R403" s="43"/>
      <c r="S403" s="43">
        <v>36.630969999999998</v>
      </c>
      <c r="T403" s="43">
        <v>40.43535</v>
      </c>
      <c r="U403" s="43">
        <v>27.939609999999998</v>
      </c>
      <c r="V403" s="43"/>
      <c r="W403" s="43">
        <v>42.290970000000002</v>
      </c>
      <c r="X403" s="43">
        <v>43.79213</v>
      </c>
      <c r="Y403" s="43">
        <v>40.10613</v>
      </c>
      <c r="Z403" s="43"/>
      <c r="AA403" s="43">
        <v>19.43976</v>
      </c>
      <c r="AB403" s="43">
        <v>19.391300000000001</v>
      </c>
      <c r="AC403" s="43">
        <v>19.45327</v>
      </c>
      <c r="AD403" s="43"/>
      <c r="AE403" s="43">
        <v>45.046660000000003</v>
      </c>
      <c r="AF403" s="43">
        <v>45.900039999999997</v>
      </c>
      <c r="AG403" s="43">
        <v>41.503169999999997</v>
      </c>
      <c r="AH403" s="43"/>
      <c r="AI403" s="43">
        <v>17.974799999999998</v>
      </c>
      <c r="AJ403" s="43">
        <v>18.782150000000001</v>
      </c>
      <c r="AK403" s="43">
        <v>17.311889999999998</v>
      </c>
    </row>
    <row r="404" spans="1:37">
      <c r="A404" s="29" t="s">
        <v>617</v>
      </c>
      <c r="B404" s="30"/>
      <c r="C404" s="43">
        <v>36.717959999999998</v>
      </c>
      <c r="D404" s="43">
        <v>41.190629999999999</v>
      </c>
      <c r="E404" s="43">
        <v>31.80442</v>
      </c>
      <c r="F404" s="43"/>
      <c r="G404" s="43">
        <v>42.979619999999997</v>
      </c>
      <c r="H404" s="43">
        <v>44.266530000000003</v>
      </c>
      <c r="I404" s="43">
        <v>40.80836</v>
      </c>
      <c r="J404" s="43"/>
      <c r="K404" s="43">
        <v>19.809940000000001</v>
      </c>
      <c r="L404" s="43">
        <v>19.521370000000001</v>
      </c>
      <c r="M404" s="43">
        <v>19.900169999999999</v>
      </c>
      <c r="N404" s="43"/>
      <c r="O404" s="43">
        <v>36.807310000000001</v>
      </c>
      <c r="P404" s="43">
        <v>41.343449999999997</v>
      </c>
      <c r="Q404" s="43">
        <v>32.280209999999997</v>
      </c>
      <c r="R404" s="43"/>
      <c r="S404" s="43">
        <v>36.661520000000003</v>
      </c>
      <c r="T404" s="43">
        <v>40.975349999999999</v>
      </c>
      <c r="U404" s="43">
        <v>28.22428</v>
      </c>
      <c r="V404" s="43"/>
      <c r="W404" s="43">
        <v>42.531649999999999</v>
      </c>
      <c r="X404" s="43">
        <v>43.660719999999998</v>
      </c>
      <c r="Y404" s="43">
        <v>40.79072</v>
      </c>
      <c r="Z404" s="43"/>
      <c r="AA404" s="43">
        <v>20.3917</v>
      </c>
      <c r="AB404" s="43">
        <v>20.257470000000001</v>
      </c>
      <c r="AC404" s="43">
        <v>20.422750000000001</v>
      </c>
      <c r="AD404" s="43"/>
      <c r="AE404" s="43">
        <v>45.869019999999999</v>
      </c>
      <c r="AF404" s="43">
        <v>47.308219999999999</v>
      </c>
      <c r="AG404" s="43">
        <v>41.201740000000001</v>
      </c>
      <c r="AH404" s="43"/>
      <c r="AI404" s="43">
        <v>17.423369999999998</v>
      </c>
      <c r="AJ404" s="43">
        <v>18.363579999999999</v>
      </c>
      <c r="AK404" s="43">
        <v>16.662590000000002</v>
      </c>
    </row>
    <row r="405" spans="1:37">
      <c r="A405" s="29" t="s">
        <v>618</v>
      </c>
      <c r="B405" s="30"/>
      <c r="C405" s="43">
        <v>36.912979999999997</v>
      </c>
      <c r="D405" s="43">
        <v>41.095230000000001</v>
      </c>
      <c r="E405" s="43">
        <v>32.100879999999997</v>
      </c>
      <c r="F405" s="43"/>
      <c r="G405" s="43">
        <v>42.900190000000002</v>
      </c>
      <c r="H405" s="43">
        <v>44.402050000000003</v>
      </c>
      <c r="I405" s="43">
        <v>40.400950000000002</v>
      </c>
      <c r="J405" s="43"/>
      <c r="K405" s="43">
        <v>19.614350000000002</v>
      </c>
      <c r="L405" s="43">
        <v>19.47344</v>
      </c>
      <c r="M405" s="43">
        <v>19.66788</v>
      </c>
      <c r="N405" s="43"/>
      <c r="O405" s="43">
        <v>36.7712</v>
      </c>
      <c r="P405" s="43">
        <v>41.088070000000002</v>
      </c>
      <c r="Q405" s="43">
        <v>32.325400000000002</v>
      </c>
      <c r="R405" s="43"/>
      <c r="S405" s="43">
        <v>38.417360000000002</v>
      </c>
      <c r="T405" s="43">
        <v>41.340969999999999</v>
      </c>
      <c r="U405" s="43">
        <v>30.98218</v>
      </c>
      <c r="V405" s="43"/>
      <c r="W405" s="43">
        <v>42.577240000000003</v>
      </c>
      <c r="X405" s="43">
        <v>44.070639999999997</v>
      </c>
      <c r="Y405" s="43">
        <v>40.346029999999999</v>
      </c>
      <c r="Z405" s="43"/>
      <c r="AA405" s="43">
        <v>19.75206</v>
      </c>
      <c r="AB405" s="43">
        <v>19.137180000000001</v>
      </c>
      <c r="AC405" s="43">
        <v>19.944739999999999</v>
      </c>
      <c r="AD405" s="43"/>
      <c r="AE405" s="43">
        <v>45.039960000000001</v>
      </c>
      <c r="AF405" s="43">
        <v>45.983040000000003</v>
      </c>
      <c r="AG405" s="43">
        <v>41.483280000000001</v>
      </c>
      <c r="AH405" s="43"/>
      <c r="AI405" s="43">
        <v>19.507100000000001</v>
      </c>
      <c r="AJ405" s="43">
        <v>20.822959999999998</v>
      </c>
      <c r="AK405" s="43">
        <v>18.15645</v>
      </c>
    </row>
    <row r="406" spans="1:37">
      <c r="A406" s="29" t="s">
        <v>619</v>
      </c>
      <c r="B406" s="30"/>
      <c r="C406" s="43">
        <v>36.558280000000003</v>
      </c>
      <c r="D406" s="43">
        <v>40.854939999999999</v>
      </c>
      <c r="E406" s="43">
        <v>31.614429999999999</v>
      </c>
      <c r="F406" s="43"/>
      <c r="G406" s="43">
        <v>42.752229999999997</v>
      </c>
      <c r="H406" s="43">
        <v>44.227409999999999</v>
      </c>
      <c r="I406" s="43">
        <v>40.192630000000001</v>
      </c>
      <c r="J406" s="43"/>
      <c r="K406" s="43">
        <v>19.228390000000001</v>
      </c>
      <c r="L406" s="43">
        <v>17.657689999999999</v>
      </c>
      <c r="M406" s="43">
        <v>19.774840000000001</v>
      </c>
      <c r="N406" s="43"/>
      <c r="O406" s="43">
        <v>36.536200000000001</v>
      </c>
      <c r="P406" s="43">
        <v>40.801960000000001</v>
      </c>
      <c r="Q406" s="43">
        <v>32.06832</v>
      </c>
      <c r="R406" s="43"/>
      <c r="S406" s="43">
        <v>36.961179999999999</v>
      </c>
      <c r="T406" s="43">
        <v>41.278919999999999</v>
      </c>
      <c r="U406" s="43">
        <v>28.11225</v>
      </c>
      <c r="V406" s="43"/>
      <c r="W406" s="43">
        <v>42.417259999999999</v>
      </c>
      <c r="X406" s="43">
        <v>44.012340000000002</v>
      </c>
      <c r="Y406" s="43">
        <v>39.944470000000003</v>
      </c>
      <c r="Z406" s="43"/>
      <c r="AA406" s="43">
        <v>19.78172</v>
      </c>
      <c r="AB406" s="43">
        <v>17.459150000000001</v>
      </c>
      <c r="AC406" s="43">
        <v>20.507529999999999</v>
      </c>
      <c r="AD406" s="43"/>
      <c r="AE406" s="43">
        <v>44.675640000000001</v>
      </c>
      <c r="AF406" s="43">
        <v>45.133600000000001</v>
      </c>
      <c r="AG406" s="43">
        <v>42.945210000000003</v>
      </c>
      <c r="AH406" s="43"/>
      <c r="AI406" s="43">
        <v>16.615089999999999</v>
      </c>
      <c r="AJ406" s="43">
        <v>18.998370000000001</v>
      </c>
      <c r="AK406" s="43">
        <v>15.263640000000001</v>
      </c>
    </row>
    <row r="407" spans="1:37">
      <c r="A407" s="29" t="s">
        <v>620</v>
      </c>
      <c r="B407" s="30"/>
      <c r="C407" s="43">
        <v>36.908340000000003</v>
      </c>
      <c r="D407" s="43">
        <v>41.010330000000003</v>
      </c>
      <c r="E407" s="43">
        <v>32.264629999999997</v>
      </c>
      <c r="F407" s="43"/>
      <c r="G407" s="43">
        <v>43.004420000000003</v>
      </c>
      <c r="H407" s="43">
        <v>44.18741</v>
      </c>
      <c r="I407" s="43">
        <v>40.995640000000002</v>
      </c>
      <c r="J407" s="43"/>
      <c r="K407" s="43">
        <v>19.739280000000001</v>
      </c>
      <c r="L407" s="43">
        <v>18.883040000000001</v>
      </c>
      <c r="M407" s="43">
        <v>20.031659999999999</v>
      </c>
      <c r="N407" s="43"/>
      <c r="O407" s="43">
        <v>36.902630000000002</v>
      </c>
      <c r="P407" s="43">
        <v>40.925710000000002</v>
      </c>
      <c r="Q407" s="43">
        <v>32.72878</v>
      </c>
      <c r="R407" s="43"/>
      <c r="S407" s="43">
        <v>37.424810000000001</v>
      </c>
      <c r="T407" s="43">
        <v>41.533830000000002</v>
      </c>
      <c r="U407" s="43">
        <v>29.121559999999999</v>
      </c>
      <c r="V407" s="43"/>
      <c r="W407" s="43">
        <v>42.531669999999998</v>
      </c>
      <c r="X407" s="43">
        <v>43.559989999999999</v>
      </c>
      <c r="Y407" s="43">
        <v>40.936990000000002</v>
      </c>
      <c r="Z407" s="43"/>
      <c r="AA407" s="43">
        <v>20.247440000000001</v>
      </c>
      <c r="AB407" s="43">
        <v>19.08653</v>
      </c>
      <c r="AC407" s="43">
        <v>20.569130000000001</v>
      </c>
      <c r="AD407" s="43"/>
      <c r="AE407" s="43">
        <v>46.177909999999997</v>
      </c>
      <c r="AF407" s="43">
        <v>47.52176</v>
      </c>
      <c r="AG407" s="43">
        <v>41.669420000000002</v>
      </c>
      <c r="AH407" s="43"/>
      <c r="AI407" s="43">
        <v>17.94068</v>
      </c>
      <c r="AJ407" s="43">
        <v>18.617560000000001</v>
      </c>
      <c r="AK407" s="43">
        <v>17.39012</v>
      </c>
    </row>
    <row r="408" spans="1:37">
      <c r="A408" s="29" t="s">
        <v>621</v>
      </c>
      <c r="B408" s="30"/>
      <c r="C408" s="43">
        <v>36.94838</v>
      </c>
      <c r="D408" s="43">
        <v>41.627409999999998</v>
      </c>
      <c r="E408" s="43">
        <v>31.532209999999999</v>
      </c>
      <c r="F408" s="43"/>
      <c r="G408" s="43">
        <v>43.010330000000003</v>
      </c>
      <c r="H408" s="43">
        <v>44.6312</v>
      </c>
      <c r="I408" s="43">
        <v>40.137300000000003</v>
      </c>
      <c r="J408" s="43"/>
      <c r="K408" s="43">
        <v>19.765840000000001</v>
      </c>
      <c r="L408" s="43">
        <v>19.5306</v>
      </c>
      <c r="M408" s="43">
        <v>19.842400000000001</v>
      </c>
      <c r="N408" s="43"/>
      <c r="O408" s="43">
        <v>36.953870000000002</v>
      </c>
      <c r="P408" s="43">
        <v>41.604259999999996</v>
      </c>
      <c r="Q408" s="43">
        <v>32.098100000000002</v>
      </c>
      <c r="R408" s="43"/>
      <c r="S408" s="43">
        <v>37.40213</v>
      </c>
      <c r="T408" s="43">
        <v>41.864699999999999</v>
      </c>
      <c r="U408" s="43">
        <v>27.147030000000001</v>
      </c>
      <c r="V408" s="43"/>
      <c r="W408" s="43">
        <v>42.668050000000001</v>
      </c>
      <c r="X408" s="43">
        <v>44.248959999999997</v>
      </c>
      <c r="Y408" s="43">
        <v>40.167499999999997</v>
      </c>
      <c r="Z408" s="43"/>
      <c r="AA408" s="43">
        <v>20.383520000000001</v>
      </c>
      <c r="AB408" s="43">
        <v>19.838100000000001</v>
      </c>
      <c r="AC408" s="43">
        <v>20.532889999999998</v>
      </c>
      <c r="AD408" s="43"/>
      <c r="AE408" s="43">
        <v>45.185879999999997</v>
      </c>
      <c r="AF408" s="43">
        <v>46.483240000000002</v>
      </c>
      <c r="AG408" s="43">
        <v>39.876959999999997</v>
      </c>
      <c r="AH408" s="43"/>
      <c r="AI408" s="43">
        <v>16.993659999999998</v>
      </c>
      <c r="AJ408" s="43">
        <v>18.887619999999998</v>
      </c>
      <c r="AK408" s="43">
        <v>15.606540000000001</v>
      </c>
    </row>
    <row r="409" spans="1:37">
      <c r="A409" s="29" t="s">
        <v>622</v>
      </c>
      <c r="B409" s="30"/>
      <c r="C409" s="43">
        <v>36.610030000000002</v>
      </c>
      <c r="D409" s="43">
        <v>40.83428</v>
      </c>
      <c r="E409" s="43">
        <v>31.74278</v>
      </c>
      <c r="F409" s="43"/>
      <c r="G409" s="43">
        <v>43.166159999999998</v>
      </c>
      <c r="H409" s="43">
        <v>44.499119999999998</v>
      </c>
      <c r="I409" s="43">
        <v>40.862490000000001</v>
      </c>
      <c r="J409" s="43"/>
      <c r="K409" s="43">
        <v>19.178989999999999</v>
      </c>
      <c r="L409" s="43">
        <v>18.352139999999999</v>
      </c>
      <c r="M409" s="43">
        <v>19.491910000000001</v>
      </c>
      <c r="N409" s="43"/>
      <c r="O409" s="43">
        <v>36.352469999999997</v>
      </c>
      <c r="P409" s="43">
        <v>40.676360000000003</v>
      </c>
      <c r="Q409" s="43">
        <v>31.83221</v>
      </c>
      <c r="R409" s="43"/>
      <c r="S409" s="43">
        <v>38.406709999999997</v>
      </c>
      <c r="T409" s="43">
        <v>41.77084</v>
      </c>
      <c r="U409" s="43">
        <v>30.945900000000002</v>
      </c>
      <c r="V409" s="43"/>
      <c r="W409" s="43">
        <v>42.5687</v>
      </c>
      <c r="X409" s="43">
        <v>44.0122</v>
      </c>
      <c r="Y409" s="43">
        <v>40.3123</v>
      </c>
      <c r="Z409" s="43"/>
      <c r="AA409" s="43">
        <v>19.675450000000001</v>
      </c>
      <c r="AB409" s="43">
        <v>18.505210000000002</v>
      </c>
      <c r="AC409" s="43">
        <v>20.057600000000001</v>
      </c>
      <c r="AD409" s="43"/>
      <c r="AE409" s="43">
        <v>47.124650000000003</v>
      </c>
      <c r="AF409" s="43">
        <v>47.039299999999997</v>
      </c>
      <c r="AG409" s="43">
        <v>47.439329999999998</v>
      </c>
      <c r="AH409" s="43"/>
      <c r="AI409" s="43">
        <v>16.308319999999998</v>
      </c>
      <c r="AJ409" s="43">
        <v>18.019970000000001</v>
      </c>
      <c r="AK409" s="43">
        <v>14.95079</v>
      </c>
    </row>
    <row r="410" spans="1:37">
      <c r="A410" s="29" t="s">
        <v>623</v>
      </c>
      <c r="B410" s="30"/>
      <c r="C410" s="43">
        <v>36.829210000000003</v>
      </c>
      <c r="D410" s="43">
        <v>41.262189999999997</v>
      </c>
      <c r="E410" s="43">
        <v>31.896450000000002</v>
      </c>
      <c r="F410" s="43"/>
      <c r="G410" s="43">
        <v>43.079859999999996</v>
      </c>
      <c r="H410" s="43">
        <v>44.431139999999999</v>
      </c>
      <c r="I410" s="43">
        <v>40.835509999999999</v>
      </c>
      <c r="J410" s="43"/>
      <c r="K410" s="43">
        <v>19.358080000000001</v>
      </c>
      <c r="L410" s="43">
        <v>19.576370000000001</v>
      </c>
      <c r="M410" s="43">
        <v>19.28379</v>
      </c>
      <c r="N410" s="43"/>
      <c r="O410" s="43">
        <v>36.567270000000001</v>
      </c>
      <c r="P410" s="43">
        <v>40.820430000000002</v>
      </c>
      <c r="Q410" s="43">
        <v>32.24436</v>
      </c>
      <c r="R410" s="43"/>
      <c r="S410" s="43">
        <v>38.46593</v>
      </c>
      <c r="T410" s="43">
        <v>43.287950000000002</v>
      </c>
      <c r="U410" s="43">
        <v>29.373249999999999</v>
      </c>
      <c r="V410" s="43"/>
      <c r="W410" s="43">
        <v>42.494059999999998</v>
      </c>
      <c r="X410" s="43">
        <v>43.949219999999997</v>
      </c>
      <c r="Y410" s="43">
        <v>40.358609999999999</v>
      </c>
      <c r="Z410" s="43"/>
      <c r="AA410" s="43">
        <v>19.64057</v>
      </c>
      <c r="AB410" s="43">
        <v>19.232130000000002</v>
      </c>
      <c r="AC410" s="43">
        <v>19.773800000000001</v>
      </c>
      <c r="AD410" s="43"/>
      <c r="AE410" s="43">
        <v>46.466099999999997</v>
      </c>
      <c r="AF410" s="43">
        <v>46.511090000000003</v>
      </c>
      <c r="AG410" s="43">
        <v>46.294600000000003</v>
      </c>
      <c r="AH410" s="43"/>
      <c r="AI410" s="43">
        <v>18.08417</v>
      </c>
      <c r="AJ410" s="43">
        <v>21.662890000000001</v>
      </c>
      <c r="AK410" s="43">
        <v>16.58813</v>
      </c>
    </row>
    <row r="411" spans="1:37">
      <c r="A411" s="29" t="s">
        <v>624</v>
      </c>
      <c r="B411" s="30"/>
      <c r="C411" s="43">
        <v>37.107550000000003</v>
      </c>
      <c r="D411" s="43">
        <v>41.343159999999997</v>
      </c>
      <c r="E411" s="43">
        <v>32.24248</v>
      </c>
      <c r="F411" s="43"/>
      <c r="G411" s="43">
        <v>43.410620000000002</v>
      </c>
      <c r="H411" s="43">
        <v>44.872639999999997</v>
      </c>
      <c r="I411" s="43">
        <v>40.930300000000003</v>
      </c>
      <c r="J411" s="43"/>
      <c r="K411" s="43">
        <v>19.28978</v>
      </c>
      <c r="L411" s="43">
        <v>17.86815</v>
      </c>
      <c r="M411" s="43">
        <v>19.809069999999998</v>
      </c>
      <c r="N411" s="43"/>
      <c r="O411" s="43">
        <v>36.899940000000001</v>
      </c>
      <c r="P411" s="43">
        <v>41.295819999999999</v>
      </c>
      <c r="Q411" s="43">
        <v>32.403959999999998</v>
      </c>
      <c r="R411" s="43"/>
      <c r="S411" s="43">
        <v>38.674120000000002</v>
      </c>
      <c r="T411" s="43">
        <v>42.116720000000001</v>
      </c>
      <c r="U411" s="43">
        <v>30.411049999999999</v>
      </c>
      <c r="V411" s="43"/>
      <c r="W411" s="43">
        <v>42.81288</v>
      </c>
      <c r="X411" s="43">
        <v>44.237360000000002</v>
      </c>
      <c r="Y411" s="43">
        <v>40.647210000000001</v>
      </c>
      <c r="Z411" s="43"/>
      <c r="AA411" s="43">
        <v>19.941749999999999</v>
      </c>
      <c r="AB411" s="43">
        <v>18.765090000000001</v>
      </c>
      <c r="AC411" s="43">
        <v>20.285360000000001</v>
      </c>
      <c r="AD411" s="43"/>
      <c r="AE411" s="43">
        <v>47.024839999999998</v>
      </c>
      <c r="AF411" s="43">
        <v>47.818860000000001</v>
      </c>
      <c r="AG411" s="43">
        <v>44.03895</v>
      </c>
      <c r="AH411" s="43"/>
      <c r="AI411" s="43">
        <v>16.03585</v>
      </c>
      <c r="AJ411" s="43">
        <v>16.57572</v>
      </c>
      <c r="AK411" s="43">
        <v>15.541309999999999</v>
      </c>
    </row>
    <row r="412" spans="1:37">
      <c r="A412" s="29" t="s">
        <v>625</v>
      </c>
      <c r="B412" s="30"/>
      <c r="C412" s="43">
        <v>36.242829999999998</v>
      </c>
      <c r="D412" s="43">
        <v>40.183390000000003</v>
      </c>
      <c r="E412" s="43">
        <v>31.79693</v>
      </c>
      <c r="F412" s="43"/>
      <c r="G412" s="43">
        <v>42.617609999999999</v>
      </c>
      <c r="H412" s="43">
        <v>43.700189999999999</v>
      </c>
      <c r="I412" s="43">
        <v>40.773180000000004</v>
      </c>
      <c r="J412" s="43"/>
      <c r="K412" s="43">
        <v>19.75714</v>
      </c>
      <c r="L412" s="43">
        <v>19.065719999999999</v>
      </c>
      <c r="M412" s="43">
        <v>20.01389</v>
      </c>
      <c r="N412" s="43"/>
      <c r="O412" s="43">
        <v>36.238439999999997</v>
      </c>
      <c r="P412" s="43">
        <v>40.191899999999997</v>
      </c>
      <c r="Q412" s="43">
        <v>32.209380000000003</v>
      </c>
      <c r="R412" s="43"/>
      <c r="S412" s="43">
        <v>37.09422</v>
      </c>
      <c r="T412" s="43">
        <v>40.560920000000003</v>
      </c>
      <c r="U412" s="43">
        <v>29.436920000000001</v>
      </c>
      <c r="V412" s="43"/>
      <c r="W412" s="43">
        <v>42.135629999999999</v>
      </c>
      <c r="X412" s="43">
        <v>43.266500000000001</v>
      </c>
      <c r="Y412" s="43">
        <v>40.41207</v>
      </c>
      <c r="Z412" s="43"/>
      <c r="AA412" s="43">
        <v>20.54843</v>
      </c>
      <c r="AB412" s="43">
        <v>19.68872</v>
      </c>
      <c r="AC412" s="43">
        <v>20.82066</v>
      </c>
      <c r="AD412" s="43"/>
      <c r="AE412" s="43">
        <v>45.6081</v>
      </c>
      <c r="AF412" s="43">
        <v>45.739449999999998</v>
      </c>
      <c r="AG412" s="43">
        <v>45.105429999999998</v>
      </c>
      <c r="AH412" s="43"/>
      <c r="AI412" s="43">
        <v>16.50461</v>
      </c>
      <c r="AJ412" s="43">
        <v>17.861840000000001</v>
      </c>
      <c r="AK412" s="43">
        <v>15.45195</v>
      </c>
    </row>
    <row r="413" spans="1:37">
      <c r="A413" s="29" t="s">
        <v>626</v>
      </c>
      <c r="B413" s="30"/>
      <c r="C413" s="43">
        <v>36.685429999999997</v>
      </c>
      <c r="D413" s="43">
        <v>41.143569999999997</v>
      </c>
      <c r="E413" s="43">
        <v>31.73366</v>
      </c>
      <c r="F413" s="43"/>
      <c r="G413" s="43">
        <v>43.081049999999998</v>
      </c>
      <c r="H413" s="43">
        <v>44.227170000000001</v>
      </c>
      <c r="I413" s="43">
        <v>41.088250000000002</v>
      </c>
      <c r="J413" s="43"/>
      <c r="K413" s="43">
        <v>19.456790000000002</v>
      </c>
      <c r="L413" s="43">
        <v>18.471060000000001</v>
      </c>
      <c r="M413" s="43">
        <v>19.754819999999999</v>
      </c>
      <c r="N413" s="43"/>
      <c r="O413" s="43">
        <v>36.563130000000001</v>
      </c>
      <c r="P413" s="43">
        <v>41.212780000000002</v>
      </c>
      <c r="Q413" s="43">
        <v>31.930099999999999</v>
      </c>
      <c r="R413" s="43"/>
      <c r="S413" s="43">
        <v>37.955800000000004</v>
      </c>
      <c r="T413" s="43">
        <v>41.242220000000003</v>
      </c>
      <c r="U413" s="43">
        <v>30.662310000000002</v>
      </c>
      <c r="V413" s="43"/>
      <c r="W413" s="43">
        <v>42.578499999999998</v>
      </c>
      <c r="X413" s="43">
        <v>43.809530000000002</v>
      </c>
      <c r="Y413" s="43">
        <v>40.658740000000002</v>
      </c>
      <c r="Z413" s="43"/>
      <c r="AA413" s="43">
        <v>19.83858</v>
      </c>
      <c r="AB413" s="43">
        <v>18.34947</v>
      </c>
      <c r="AC413" s="43">
        <v>20.191790000000001</v>
      </c>
      <c r="AD413" s="43"/>
      <c r="AE413" s="43">
        <v>46.28172</v>
      </c>
      <c r="AF413" s="43">
        <v>46.291490000000003</v>
      </c>
      <c r="AG413" s="43">
        <v>46.243960000000001</v>
      </c>
      <c r="AH413" s="43"/>
      <c r="AI413" s="43">
        <v>18.013280000000002</v>
      </c>
      <c r="AJ413" s="43">
        <v>19.218489999999999</v>
      </c>
      <c r="AK413" s="43">
        <v>17.082799999999999</v>
      </c>
    </row>
    <row r="414" spans="1:37">
      <c r="A414" s="29" t="s">
        <v>627</v>
      </c>
      <c r="B414" s="30"/>
      <c r="C414" s="43">
        <v>36.730020000000003</v>
      </c>
      <c r="D414" s="43">
        <v>40.776330000000002</v>
      </c>
      <c r="E414" s="43">
        <v>32.110880000000002</v>
      </c>
      <c r="F414" s="43"/>
      <c r="G414" s="43">
        <v>42.766889999999997</v>
      </c>
      <c r="H414" s="43">
        <v>43.92642</v>
      </c>
      <c r="I414" s="43">
        <v>40.800629999999998</v>
      </c>
      <c r="J414" s="43"/>
      <c r="K414" s="43">
        <v>19.264140000000001</v>
      </c>
      <c r="L414" s="43">
        <v>18.354330000000001</v>
      </c>
      <c r="M414" s="43">
        <v>19.576809999999998</v>
      </c>
      <c r="N414" s="43"/>
      <c r="O414" s="43">
        <v>36.647530000000003</v>
      </c>
      <c r="P414" s="43">
        <v>40.682609999999997</v>
      </c>
      <c r="Q414" s="43">
        <v>32.464700000000001</v>
      </c>
      <c r="R414" s="43"/>
      <c r="S414" s="43">
        <v>37.533949999999997</v>
      </c>
      <c r="T414" s="43">
        <v>41.464190000000002</v>
      </c>
      <c r="U414" s="43">
        <v>29.57892</v>
      </c>
      <c r="V414" s="43"/>
      <c r="W414" s="43">
        <v>42.397910000000003</v>
      </c>
      <c r="X414" s="43">
        <v>43.510539999999999</v>
      </c>
      <c r="Y414" s="43">
        <v>40.690469999999998</v>
      </c>
      <c r="Z414" s="43"/>
      <c r="AA414" s="43">
        <v>19.661940000000001</v>
      </c>
      <c r="AB414" s="43">
        <v>18.147919999999999</v>
      </c>
      <c r="AC414" s="43">
        <v>20.100280000000001</v>
      </c>
      <c r="AD414" s="43"/>
      <c r="AE414" s="43">
        <v>44.923960000000001</v>
      </c>
      <c r="AF414" s="43">
        <v>45.79683</v>
      </c>
      <c r="AG414" s="43">
        <v>42.059820000000002</v>
      </c>
      <c r="AH414" s="43"/>
      <c r="AI414" s="43">
        <v>17.37838</v>
      </c>
      <c r="AJ414" s="43">
        <v>19.072479999999999</v>
      </c>
      <c r="AK414" s="43">
        <v>16.227779999999999</v>
      </c>
    </row>
    <row r="415" spans="1:37">
      <c r="A415" s="29" t="s">
        <v>628</v>
      </c>
      <c r="B415" s="30"/>
      <c r="C415" s="43">
        <v>37.091200000000001</v>
      </c>
      <c r="D415" s="43">
        <v>41.693179999999998</v>
      </c>
      <c r="E415" s="43">
        <v>31.77506</v>
      </c>
      <c r="F415" s="43"/>
      <c r="G415" s="43">
        <v>43.429340000000003</v>
      </c>
      <c r="H415" s="43">
        <v>44.813040000000001</v>
      </c>
      <c r="I415" s="43">
        <v>40.994410000000002</v>
      </c>
      <c r="J415" s="43"/>
      <c r="K415" s="43">
        <v>19.395689999999998</v>
      </c>
      <c r="L415" s="43">
        <v>19.700299999999999</v>
      </c>
      <c r="M415" s="43">
        <v>19.292670000000001</v>
      </c>
      <c r="N415" s="43"/>
      <c r="O415" s="43">
        <v>36.530140000000003</v>
      </c>
      <c r="P415" s="43">
        <v>40.842779999999998</v>
      </c>
      <c r="Q415" s="43">
        <v>32.088329999999999</v>
      </c>
      <c r="R415" s="43"/>
      <c r="S415" s="43">
        <v>40.555030000000002</v>
      </c>
      <c r="T415" s="43">
        <v>45.297229999999999</v>
      </c>
      <c r="U415" s="43">
        <v>29.676189999999998</v>
      </c>
      <c r="V415" s="43"/>
      <c r="W415" s="43">
        <v>42.492170000000002</v>
      </c>
      <c r="X415" s="43">
        <v>43.76502</v>
      </c>
      <c r="Y415" s="43">
        <v>40.536589999999997</v>
      </c>
      <c r="Z415" s="43"/>
      <c r="AA415" s="43">
        <v>19.82741</v>
      </c>
      <c r="AB415" s="43">
        <v>19.48462</v>
      </c>
      <c r="AC415" s="43">
        <v>19.9312</v>
      </c>
      <c r="AD415" s="43"/>
      <c r="AE415" s="43">
        <v>48.480420000000002</v>
      </c>
      <c r="AF415" s="43">
        <v>49.077829999999999</v>
      </c>
      <c r="AG415" s="43">
        <v>45.907580000000003</v>
      </c>
      <c r="AH415" s="43"/>
      <c r="AI415" s="43">
        <v>17.21564</v>
      </c>
      <c r="AJ415" s="43">
        <v>20.014009999999999</v>
      </c>
      <c r="AK415" s="43">
        <v>15.659459999999999</v>
      </c>
    </row>
    <row r="416" spans="1:37">
      <c r="A416" s="29" t="s">
        <v>629</v>
      </c>
      <c r="B416" s="30"/>
      <c r="C416" s="43">
        <v>36.806660000000001</v>
      </c>
      <c r="D416" s="43">
        <v>40.864919999999998</v>
      </c>
      <c r="E416" s="43">
        <v>32.296889999999998</v>
      </c>
      <c r="F416" s="43"/>
      <c r="G416" s="43">
        <v>42.869019999999999</v>
      </c>
      <c r="H416" s="43">
        <v>44.203620000000001</v>
      </c>
      <c r="I416" s="43">
        <v>40.754570000000001</v>
      </c>
      <c r="J416" s="43"/>
      <c r="K416" s="43">
        <v>19.048089999999998</v>
      </c>
      <c r="L416" s="43">
        <v>18.843599999999999</v>
      </c>
      <c r="M416" s="43">
        <v>19.124400000000001</v>
      </c>
      <c r="N416" s="43"/>
      <c r="O416" s="43">
        <v>36.803669999999997</v>
      </c>
      <c r="P416" s="43">
        <v>40.926830000000002</v>
      </c>
      <c r="Q416" s="43">
        <v>32.642330000000001</v>
      </c>
      <c r="R416" s="43"/>
      <c r="S416" s="43">
        <v>36.92165</v>
      </c>
      <c r="T416" s="43">
        <v>40.693469999999998</v>
      </c>
      <c r="U416" s="43">
        <v>29.20016</v>
      </c>
      <c r="V416" s="43"/>
      <c r="W416" s="43">
        <v>42.411569999999998</v>
      </c>
      <c r="X416" s="43">
        <v>43.694850000000002</v>
      </c>
      <c r="Y416" s="43">
        <v>40.569879999999998</v>
      </c>
      <c r="Z416" s="43"/>
      <c r="AA416" s="43">
        <v>19.435320000000001</v>
      </c>
      <c r="AB416" s="43">
        <v>19.217590000000001</v>
      </c>
      <c r="AC416" s="43">
        <v>19.501370000000001</v>
      </c>
      <c r="AD416" s="43"/>
      <c r="AE416" s="43">
        <v>45.756799999999998</v>
      </c>
      <c r="AF416" s="43">
        <v>46.708919999999999</v>
      </c>
      <c r="AG416" s="43">
        <v>42.537599999999998</v>
      </c>
      <c r="AH416" s="43"/>
      <c r="AI416" s="43">
        <v>17.480779999999999</v>
      </c>
      <c r="AJ416" s="43">
        <v>18.078810000000001</v>
      </c>
      <c r="AK416" s="43">
        <v>16.992640000000002</v>
      </c>
    </row>
    <row r="417" spans="1:37">
      <c r="A417" s="29" t="s">
        <v>630</v>
      </c>
      <c r="B417" s="30"/>
      <c r="C417" s="43">
        <v>36.312910000000002</v>
      </c>
      <c r="D417" s="43">
        <v>40.608649999999997</v>
      </c>
      <c r="E417" s="43">
        <v>31.443750000000001</v>
      </c>
      <c r="F417" s="43"/>
      <c r="G417" s="43">
        <v>42.71266</v>
      </c>
      <c r="H417" s="43">
        <v>43.849269999999997</v>
      </c>
      <c r="I417" s="43">
        <v>40.700270000000003</v>
      </c>
      <c r="J417" s="43"/>
      <c r="K417" s="43">
        <v>19.46931</v>
      </c>
      <c r="L417" s="43">
        <v>18.53219</v>
      </c>
      <c r="M417" s="43">
        <v>19.771909999999998</v>
      </c>
      <c r="N417" s="43"/>
      <c r="O417" s="43">
        <v>36.321399999999997</v>
      </c>
      <c r="P417" s="43">
        <v>40.466819999999998</v>
      </c>
      <c r="Q417" s="43">
        <v>32.025129999999997</v>
      </c>
      <c r="R417" s="43"/>
      <c r="S417" s="43">
        <v>36.556919999999998</v>
      </c>
      <c r="T417" s="43">
        <v>41.53942</v>
      </c>
      <c r="U417" s="43">
        <v>26.664249999999999</v>
      </c>
      <c r="V417" s="43"/>
      <c r="W417" s="43">
        <v>42.296959999999999</v>
      </c>
      <c r="X417" s="43">
        <v>43.388939999999998</v>
      </c>
      <c r="Y417" s="43">
        <v>40.56324</v>
      </c>
      <c r="Z417" s="43"/>
      <c r="AA417" s="43">
        <v>19.996469999999999</v>
      </c>
      <c r="AB417" s="43">
        <v>18.40249</v>
      </c>
      <c r="AC417" s="43">
        <v>20.442399999999999</v>
      </c>
      <c r="AD417" s="43"/>
      <c r="AE417" s="43">
        <v>45.35633</v>
      </c>
      <c r="AF417" s="43">
        <v>46.096640000000001</v>
      </c>
      <c r="AG417" s="43">
        <v>42.39264</v>
      </c>
      <c r="AH417" s="43"/>
      <c r="AI417" s="43">
        <v>16.88139</v>
      </c>
      <c r="AJ417" s="43">
        <v>19.078119999999998</v>
      </c>
      <c r="AK417" s="43">
        <v>15.6296</v>
      </c>
    </row>
    <row r="418" spans="1:37">
      <c r="A418" s="29" t="s">
        <v>631</v>
      </c>
      <c r="B418" s="30"/>
      <c r="C418" s="43">
        <v>36.862749999999998</v>
      </c>
      <c r="D418" s="43">
        <v>41.15531</v>
      </c>
      <c r="E418" s="43">
        <v>31.941890000000001</v>
      </c>
      <c r="F418" s="43"/>
      <c r="G418" s="43">
        <v>42.837769999999999</v>
      </c>
      <c r="H418" s="43">
        <v>44.220309999999998</v>
      </c>
      <c r="I418" s="43">
        <v>40.482840000000003</v>
      </c>
      <c r="J418" s="43"/>
      <c r="K418" s="43">
        <v>19.413820000000001</v>
      </c>
      <c r="L418" s="43">
        <v>18.902570000000001</v>
      </c>
      <c r="M418" s="43">
        <v>19.586659999999998</v>
      </c>
      <c r="N418" s="43"/>
      <c r="O418" s="43">
        <v>36.778500000000001</v>
      </c>
      <c r="P418" s="43">
        <v>41.249960000000002</v>
      </c>
      <c r="Q418" s="43">
        <v>32.114440000000002</v>
      </c>
      <c r="R418" s="43"/>
      <c r="S418" s="43">
        <v>37.547849999999997</v>
      </c>
      <c r="T418" s="43">
        <v>41.08663</v>
      </c>
      <c r="U418" s="43">
        <v>30.500129999999999</v>
      </c>
      <c r="V418" s="43"/>
      <c r="W418" s="43">
        <v>42.443800000000003</v>
      </c>
      <c r="X418" s="43">
        <v>43.873429999999999</v>
      </c>
      <c r="Y418" s="43">
        <v>40.22607</v>
      </c>
      <c r="Z418" s="43"/>
      <c r="AA418" s="43">
        <v>19.69575</v>
      </c>
      <c r="AB418" s="43">
        <v>19.03886</v>
      </c>
      <c r="AC418" s="43">
        <v>19.877320000000001</v>
      </c>
      <c r="AD418" s="43"/>
      <c r="AE418" s="43">
        <v>45.216520000000003</v>
      </c>
      <c r="AF418" s="43">
        <v>45.901400000000002</v>
      </c>
      <c r="AG418" s="43">
        <v>43.021650000000001</v>
      </c>
      <c r="AH418" s="43"/>
      <c r="AI418" s="43">
        <v>18.16254</v>
      </c>
      <c r="AJ418" s="43">
        <v>19.045380000000002</v>
      </c>
      <c r="AK418" s="43">
        <v>17.531400000000001</v>
      </c>
    </row>
    <row r="419" spans="1:37">
      <c r="A419" s="29" t="s">
        <v>632</v>
      </c>
      <c r="B419" s="30"/>
      <c r="C419" s="43">
        <v>36.625259999999997</v>
      </c>
      <c r="D419" s="43">
        <v>41.252020000000002</v>
      </c>
      <c r="E419" s="43">
        <v>31.256820000000001</v>
      </c>
      <c r="F419" s="43"/>
      <c r="G419" s="43">
        <v>42.978149999999999</v>
      </c>
      <c r="H419" s="43">
        <v>44.371879999999997</v>
      </c>
      <c r="I419" s="43">
        <v>40.456220000000002</v>
      </c>
      <c r="J419" s="43"/>
      <c r="K419" s="43">
        <v>19.237210000000001</v>
      </c>
      <c r="L419" s="43">
        <v>18.717030000000001</v>
      </c>
      <c r="M419" s="43">
        <v>19.404419999999998</v>
      </c>
      <c r="N419" s="43"/>
      <c r="O419" s="43">
        <v>36.576830000000001</v>
      </c>
      <c r="P419" s="43">
        <v>41.184899999999999</v>
      </c>
      <c r="Q419" s="43">
        <v>31.69191</v>
      </c>
      <c r="R419" s="43"/>
      <c r="S419" s="43">
        <v>37.409190000000002</v>
      </c>
      <c r="T419" s="43">
        <v>41.851709999999997</v>
      </c>
      <c r="U419" s="43">
        <v>28.26304</v>
      </c>
      <c r="V419" s="43"/>
      <c r="W419" s="43">
        <v>42.499749999999999</v>
      </c>
      <c r="X419" s="43">
        <v>44.01773</v>
      </c>
      <c r="Y419" s="43">
        <v>40.033909999999999</v>
      </c>
      <c r="Z419" s="43"/>
      <c r="AA419" s="43">
        <v>19.796589999999998</v>
      </c>
      <c r="AB419" s="43">
        <v>18.44584</v>
      </c>
      <c r="AC419" s="43">
        <v>20.173179999999999</v>
      </c>
      <c r="AD419" s="43"/>
      <c r="AE419" s="43">
        <v>45.909550000000003</v>
      </c>
      <c r="AF419" s="43">
        <v>45.995049999999999</v>
      </c>
      <c r="AG419" s="43">
        <v>45.566479999999999</v>
      </c>
      <c r="AH419" s="43"/>
      <c r="AI419" s="43">
        <v>17.009869999999999</v>
      </c>
      <c r="AJ419" s="43">
        <v>20.258900000000001</v>
      </c>
      <c r="AK419" s="43">
        <v>15.12979</v>
      </c>
    </row>
    <row r="420" spans="1:37">
      <c r="A420" s="29" t="s">
        <v>633</v>
      </c>
      <c r="B420" s="30"/>
      <c r="C420" s="43">
        <v>36.585230000000003</v>
      </c>
      <c r="D420" s="43">
        <v>40.623860000000001</v>
      </c>
      <c r="E420" s="43">
        <v>32.160209999999999</v>
      </c>
      <c r="F420" s="43"/>
      <c r="G420" s="43">
        <v>42.598770000000002</v>
      </c>
      <c r="H420" s="43">
        <v>43.619410000000002</v>
      </c>
      <c r="I420" s="43">
        <v>40.918289999999999</v>
      </c>
      <c r="J420" s="43"/>
      <c r="K420" s="43">
        <v>19.487259999999999</v>
      </c>
      <c r="L420" s="43">
        <v>18.586510000000001</v>
      </c>
      <c r="M420" s="43">
        <v>19.772410000000001</v>
      </c>
      <c r="N420" s="43"/>
      <c r="O420" s="43">
        <v>36.634349999999998</v>
      </c>
      <c r="P420" s="43">
        <v>40.536140000000003</v>
      </c>
      <c r="Q420" s="43">
        <v>32.616660000000003</v>
      </c>
      <c r="R420" s="43"/>
      <c r="S420" s="43">
        <v>36.530679999999997</v>
      </c>
      <c r="T420" s="43">
        <v>41.196120000000001</v>
      </c>
      <c r="U420" s="43">
        <v>28.749269999999999</v>
      </c>
      <c r="V420" s="43"/>
      <c r="W420" s="43">
        <v>42.311140000000002</v>
      </c>
      <c r="X420" s="43">
        <v>43.272379999999998</v>
      </c>
      <c r="Y420" s="43">
        <v>40.848970000000001</v>
      </c>
      <c r="Z420" s="43"/>
      <c r="AA420" s="43">
        <v>19.862210000000001</v>
      </c>
      <c r="AB420" s="43">
        <v>18.720610000000001</v>
      </c>
      <c r="AC420" s="43">
        <v>20.19097</v>
      </c>
      <c r="AD420" s="43"/>
      <c r="AE420" s="43">
        <v>44.552379999999999</v>
      </c>
      <c r="AF420" s="43">
        <v>45.496470000000002</v>
      </c>
      <c r="AG420" s="43">
        <v>41.698149999999998</v>
      </c>
      <c r="AH420" s="43"/>
      <c r="AI420" s="43">
        <v>17.88045</v>
      </c>
      <c r="AJ420" s="43">
        <v>18.53819</v>
      </c>
      <c r="AK420" s="43">
        <v>17.55415</v>
      </c>
    </row>
    <row r="421" spans="1:37">
      <c r="A421" s="29" t="s">
        <v>634</v>
      </c>
      <c r="B421" s="30"/>
      <c r="C421" s="43">
        <v>37.049779999999998</v>
      </c>
      <c r="D421" s="43">
        <v>41.502670000000002</v>
      </c>
      <c r="E421" s="43">
        <v>31.941859999999998</v>
      </c>
      <c r="F421" s="43"/>
      <c r="G421" s="43">
        <v>43.268270000000001</v>
      </c>
      <c r="H421" s="43">
        <v>44.621339999999996</v>
      </c>
      <c r="I421" s="43">
        <v>40.92127</v>
      </c>
      <c r="J421" s="43"/>
      <c r="K421" s="43">
        <v>19.32649</v>
      </c>
      <c r="L421" s="43">
        <v>18.867609999999999</v>
      </c>
      <c r="M421" s="43">
        <v>19.47871</v>
      </c>
      <c r="N421" s="43"/>
      <c r="O421" s="43">
        <v>36.979500000000002</v>
      </c>
      <c r="P421" s="43">
        <v>41.509160000000001</v>
      </c>
      <c r="Q421" s="43">
        <v>32.344790000000003</v>
      </c>
      <c r="R421" s="43"/>
      <c r="S421" s="43">
        <v>37.954799999999999</v>
      </c>
      <c r="T421" s="43">
        <v>41.684379999999997</v>
      </c>
      <c r="U421" s="43">
        <v>28.847519999999999</v>
      </c>
      <c r="V421" s="43"/>
      <c r="W421" s="43">
        <v>42.774009999999997</v>
      </c>
      <c r="X421" s="43">
        <v>44.083849999999998</v>
      </c>
      <c r="Y421" s="43">
        <v>40.751049999999999</v>
      </c>
      <c r="Z421" s="43"/>
      <c r="AA421" s="43">
        <v>20.076329999999999</v>
      </c>
      <c r="AB421" s="43">
        <v>19.83784</v>
      </c>
      <c r="AC421" s="43">
        <v>20.139859999999999</v>
      </c>
      <c r="AD421" s="43"/>
      <c r="AE421" s="43">
        <v>46.299199999999999</v>
      </c>
      <c r="AF421" s="43">
        <v>47.053519999999999</v>
      </c>
      <c r="AG421" s="43">
        <v>43.193440000000002</v>
      </c>
      <c r="AH421" s="43"/>
      <c r="AI421" s="43">
        <v>15.872170000000001</v>
      </c>
      <c r="AJ421" s="43">
        <v>16.708539999999999</v>
      </c>
      <c r="AK421" s="43">
        <v>15.16619</v>
      </c>
    </row>
    <row r="422" spans="1:37">
      <c r="A422" s="29" t="s">
        <v>635</v>
      </c>
      <c r="B422" s="30"/>
      <c r="C422" s="43">
        <v>36.45196</v>
      </c>
      <c r="D422" s="43">
        <v>40.574669999999998</v>
      </c>
      <c r="E422" s="43">
        <v>31.709969999999998</v>
      </c>
      <c r="F422" s="43"/>
      <c r="G422" s="43">
        <v>43.013500000000001</v>
      </c>
      <c r="H422" s="43">
        <v>44.244709999999998</v>
      </c>
      <c r="I422" s="43">
        <v>40.910110000000003</v>
      </c>
      <c r="J422" s="43"/>
      <c r="K422" s="43">
        <v>19.093450000000001</v>
      </c>
      <c r="L422" s="43">
        <v>18.808260000000001</v>
      </c>
      <c r="M422" s="43">
        <v>19.205110000000001</v>
      </c>
      <c r="N422" s="43"/>
      <c r="O422" s="43">
        <v>36.383130000000001</v>
      </c>
      <c r="P422" s="43">
        <v>40.601030000000002</v>
      </c>
      <c r="Q422" s="43">
        <v>32.024299999999997</v>
      </c>
      <c r="R422" s="43"/>
      <c r="S422" s="43">
        <v>37.662129999999998</v>
      </c>
      <c r="T422" s="43">
        <v>41.337679999999999</v>
      </c>
      <c r="U422" s="43">
        <v>29.794889999999999</v>
      </c>
      <c r="V422" s="43"/>
      <c r="W422" s="43">
        <v>42.418680000000002</v>
      </c>
      <c r="X422" s="43">
        <v>43.687080000000002</v>
      </c>
      <c r="Y422" s="43">
        <v>40.491999999999997</v>
      </c>
      <c r="Z422" s="43"/>
      <c r="AA422" s="43">
        <v>19.57657</v>
      </c>
      <c r="AB422" s="43">
        <v>19.384319999999999</v>
      </c>
      <c r="AC422" s="43">
        <v>19.6387</v>
      </c>
      <c r="AD422" s="43"/>
      <c r="AE422" s="43">
        <v>46.70617</v>
      </c>
      <c r="AF422" s="43">
        <v>46.911920000000002</v>
      </c>
      <c r="AG422" s="43">
        <v>45.897889999999997</v>
      </c>
      <c r="AH422" s="43"/>
      <c r="AI422" s="43">
        <v>17.626280000000001</v>
      </c>
      <c r="AJ422" s="43">
        <v>18.212730000000001</v>
      </c>
      <c r="AK422" s="43">
        <v>17.191649999999999</v>
      </c>
    </row>
    <row r="423" spans="1:37">
      <c r="A423" s="29" t="s">
        <v>636</v>
      </c>
      <c r="B423" s="30"/>
      <c r="C423" s="43">
        <v>36.376289999999997</v>
      </c>
      <c r="D423" s="43">
        <v>40.809519999999999</v>
      </c>
      <c r="E423" s="43">
        <v>31.414919999999999</v>
      </c>
      <c r="F423" s="43"/>
      <c r="G423" s="43">
        <v>42.86994</v>
      </c>
      <c r="H423" s="43">
        <v>44.180990000000001</v>
      </c>
      <c r="I423" s="43">
        <v>40.6252</v>
      </c>
      <c r="J423" s="43"/>
      <c r="K423" s="43">
        <v>19.22485</v>
      </c>
      <c r="L423" s="43">
        <v>18.814360000000001</v>
      </c>
      <c r="M423" s="43">
        <v>19.364820000000002</v>
      </c>
      <c r="N423" s="43"/>
      <c r="O423" s="43">
        <v>36.188569999999999</v>
      </c>
      <c r="P423" s="43">
        <v>40.515329999999999</v>
      </c>
      <c r="Q423" s="43">
        <v>31.735869999999998</v>
      </c>
      <c r="R423" s="43"/>
      <c r="S423" s="43">
        <v>37.889360000000003</v>
      </c>
      <c r="T423" s="43">
        <v>42.596110000000003</v>
      </c>
      <c r="U423" s="43">
        <v>29.048100000000002</v>
      </c>
      <c r="V423" s="43"/>
      <c r="W423" s="43">
        <v>42.337960000000002</v>
      </c>
      <c r="X423" s="43">
        <v>43.661619999999999</v>
      </c>
      <c r="Y423" s="43">
        <v>40.292439999999999</v>
      </c>
      <c r="Z423" s="43"/>
      <c r="AA423" s="43">
        <v>19.566590000000001</v>
      </c>
      <c r="AB423" s="43">
        <v>18.753119999999999</v>
      </c>
      <c r="AC423" s="43">
        <v>19.819739999999999</v>
      </c>
      <c r="AD423" s="43"/>
      <c r="AE423" s="43">
        <v>46.178879999999999</v>
      </c>
      <c r="AF423" s="43">
        <v>46.764040000000001</v>
      </c>
      <c r="AG423" s="43">
        <v>44.089790000000001</v>
      </c>
      <c r="AH423" s="43"/>
      <c r="AI423" s="43">
        <v>17.789069999999999</v>
      </c>
      <c r="AJ423" s="43">
        <v>19.426919999999999</v>
      </c>
      <c r="AK423" s="43">
        <v>16.97542</v>
      </c>
    </row>
    <row r="424" spans="1:37">
      <c r="A424" s="29" t="s">
        <v>637</v>
      </c>
      <c r="B424" s="30"/>
      <c r="C424" s="43">
        <v>36.85284</v>
      </c>
      <c r="D424" s="43">
        <v>41.13964</v>
      </c>
      <c r="E424" s="43">
        <v>31.893350000000002</v>
      </c>
      <c r="F424" s="43"/>
      <c r="G424" s="43">
        <v>43.1999</v>
      </c>
      <c r="H424" s="43">
        <v>44.577240000000003</v>
      </c>
      <c r="I424" s="43">
        <v>40.807299999999998</v>
      </c>
      <c r="J424" s="43"/>
      <c r="K424" s="43">
        <v>19.4009</v>
      </c>
      <c r="L424" s="43">
        <v>18.575939999999999</v>
      </c>
      <c r="M424" s="43">
        <v>19.700340000000001</v>
      </c>
      <c r="N424" s="43"/>
      <c r="O424" s="43">
        <v>36.870759999999997</v>
      </c>
      <c r="P424" s="43">
        <v>41.215150000000001</v>
      </c>
      <c r="Q424" s="43">
        <v>32.299309999999998</v>
      </c>
      <c r="R424" s="43"/>
      <c r="S424" s="43">
        <v>37.49774</v>
      </c>
      <c r="T424" s="43">
        <v>41.855020000000003</v>
      </c>
      <c r="U424" s="43">
        <v>28.772189999999998</v>
      </c>
      <c r="V424" s="43"/>
      <c r="W424" s="43">
        <v>42.747039999999998</v>
      </c>
      <c r="X424" s="43">
        <v>44.097299999999997</v>
      </c>
      <c r="Y424" s="43">
        <v>40.617179999999998</v>
      </c>
      <c r="Z424" s="43"/>
      <c r="AA424" s="43">
        <v>19.923030000000001</v>
      </c>
      <c r="AB424" s="43">
        <v>18.708539999999999</v>
      </c>
      <c r="AC424" s="43">
        <v>20.27871</v>
      </c>
      <c r="AD424" s="43"/>
      <c r="AE424" s="43">
        <v>45.924590000000002</v>
      </c>
      <c r="AF424" s="43">
        <v>46.867730000000002</v>
      </c>
      <c r="AG424" s="43">
        <v>42.682490000000001</v>
      </c>
      <c r="AH424" s="43"/>
      <c r="AI424" s="43">
        <v>17.936589999999999</v>
      </c>
      <c r="AJ424" s="43">
        <v>20.235759999999999</v>
      </c>
      <c r="AK424" s="43">
        <v>16.292529999999999</v>
      </c>
    </row>
    <row r="425" spans="1:37">
      <c r="A425" s="29" t="s">
        <v>638</v>
      </c>
      <c r="B425" s="30"/>
      <c r="C425" s="43">
        <v>36.338340000000002</v>
      </c>
      <c r="D425" s="43">
        <v>40.380749999999999</v>
      </c>
      <c r="E425" s="43">
        <v>31.796710000000001</v>
      </c>
      <c r="F425" s="43"/>
      <c r="G425" s="43">
        <v>42.668860000000002</v>
      </c>
      <c r="H425" s="43">
        <v>43.920310000000001</v>
      </c>
      <c r="I425" s="43">
        <v>40.556930000000001</v>
      </c>
      <c r="J425" s="43"/>
      <c r="K425" s="43">
        <v>19.684249999999999</v>
      </c>
      <c r="L425" s="43">
        <v>18.654859999999999</v>
      </c>
      <c r="M425" s="43">
        <v>20.06232</v>
      </c>
      <c r="N425" s="43"/>
      <c r="O425" s="43">
        <v>36.186410000000002</v>
      </c>
      <c r="P425" s="43">
        <v>40.252369999999999</v>
      </c>
      <c r="Q425" s="43">
        <v>32.104550000000003</v>
      </c>
      <c r="R425" s="43"/>
      <c r="S425" s="43">
        <v>37.656999999999996</v>
      </c>
      <c r="T425" s="43">
        <v>41.193640000000002</v>
      </c>
      <c r="U425" s="43">
        <v>29.397269999999999</v>
      </c>
      <c r="V425" s="43"/>
      <c r="W425" s="43">
        <v>42.245269999999998</v>
      </c>
      <c r="X425" s="43">
        <v>43.535809999999998</v>
      </c>
      <c r="Y425" s="43">
        <v>40.319099999999999</v>
      </c>
      <c r="Z425" s="43"/>
      <c r="AA425" s="43">
        <v>20.161629999999999</v>
      </c>
      <c r="AB425" s="43">
        <v>18.785499999999999</v>
      </c>
      <c r="AC425" s="43">
        <v>20.60154</v>
      </c>
      <c r="AD425" s="43"/>
      <c r="AE425" s="43">
        <v>45.339910000000003</v>
      </c>
      <c r="AF425" s="43">
        <v>45.808889999999998</v>
      </c>
      <c r="AG425" s="43">
        <v>43.45599</v>
      </c>
      <c r="AH425" s="43"/>
      <c r="AI425" s="43">
        <v>17.221579999999999</v>
      </c>
      <c r="AJ425" s="43">
        <v>18.519020000000001</v>
      </c>
      <c r="AK425" s="43">
        <v>16.240639999999999</v>
      </c>
    </row>
    <row r="426" spans="1:37">
      <c r="A426" s="29" t="s">
        <v>639</v>
      </c>
      <c r="B426" s="30"/>
      <c r="C426" s="43">
        <v>36.500320000000002</v>
      </c>
      <c r="D426" s="43">
        <v>40.519739999999999</v>
      </c>
      <c r="E426" s="43">
        <v>32.040089999999999</v>
      </c>
      <c r="F426" s="43"/>
      <c r="G426" s="43">
        <v>42.805210000000002</v>
      </c>
      <c r="H426" s="43">
        <v>43.766539999999999</v>
      </c>
      <c r="I426" s="43">
        <v>41.17709</v>
      </c>
      <c r="J426" s="43"/>
      <c r="K426" s="43">
        <v>19.418880000000001</v>
      </c>
      <c r="L426" s="43">
        <v>18.13655</v>
      </c>
      <c r="M426" s="43">
        <v>19.840229999999998</v>
      </c>
      <c r="N426" s="43"/>
      <c r="O426" s="43">
        <v>36.368020000000001</v>
      </c>
      <c r="P426" s="43">
        <v>40.542319999999997</v>
      </c>
      <c r="Q426" s="43">
        <v>32.225529999999999</v>
      </c>
      <c r="R426" s="43"/>
      <c r="S426" s="43">
        <v>37.421950000000002</v>
      </c>
      <c r="T426" s="43">
        <v>40.476379999999999</v>
      </c>
      <c r="U426" s="43">
        <v>30.90061</v>
      </c>
      <c r="V426" s="43"/>
      <c r="W426" s="43">
        <v>42.333410000000001</v>
      </c>
      <c r="X426" s="43">
        <v>43.461620000000003</v>
      </c>
      <c r="Y426" s="43">
        <v>40.643230000000003</v>
      </c>
      <c r="Z426" s="43"/>
      <c r="AA426" s="43">
        <v>19.869620000000001</v>
      </c>
      <c r="AB426" s="43">
        <v>18.27505</v>
      </c>
      <c r="AC426" s="43">
        <v>20.31297</v>
      </c>
      <c r="AD426" s="43"/>
      <c r="AE426" s="43">
        <v>45.34646</v>
      </c>
      <c r="AF426" s="43">
        <v>45.012369999999997</v>
      </c>
      <c r="AG426" s="43">
        <v>46.629190000000001</v>
      </c>
      <c r="AH426" s="43"/>
      <c r="AI426" s="43">
        <v>17.517479999999999</v>
      </c>
      <c r="AJ426" s="43">
        <v>17.731079999999999</v>
      </c>
      <c r="AK426" s="43">
        <v>17.376899999999999</v>
      </c>
    </row>
    <row r="427" spans="1:37">
      <c r="A427" s="29" t="s">
        <v>640</v>
      </c>
      <c r="B427" s="30"/>
      <c r="C427" s="43">
        <v>36.887329999999999</v>
      </c>
      <c r="D427" s="43">
        <v>40.903399999999998</v>
      </c>
      <c r="E427" s="43">
        <v>32.251159999999999</v>
      </c>
      <c r="F427" s="43"/>
      <c r="G427" s="43">
        <v>42.833199999999998</v>
      </c>
      <c r="H427" s="43">
        <v>44.017400000000002</v>
      </c>
      <c r="I427" s="43">
        <v>40.78895</v>
      </c>
      <c r="J427" s="43"/>
      <c r="K427" s="43">
        <v>19.686879999999999</v>
      </c>
      <c r="L427" s="43">
        <v>18.461780000000001</v>
      </c>
      <c r="M427" s="43">
        <v>20.104389999999999</v>
      </c>
      <c r="N427" s="43"/>
      <c r="O427" s="43">
        <v>36.681019999999997</v>
      </c>
      <c r="P427" s="43">
        <v>40.512889999999999</v>
      </c>
      <c r="Q427" s="43">
        <v>32.628279999999997</v>
      </c>
      <c r="R427" s="43"/>
      <c r="S427" s="43">
        <v>38.552329999999998</v>
      </c>
      <c r="T427" s="43">
        <v>42.887860000000003</v>
      </c>
      <c r="U427" s="43">
        <v>29.802409999999998</v>
      </c>
      <c r="V427" s="43"/>
      <c r="W427" s="43">
        <v>42.427590000000002</v>
      </c>
      <c r="X427" s="43">
        <v>43.595660000000002</v>
      </c>
      <c r="Y427" s="43">
        <v>40.614490000000004</v>
      </c>
      <c r="Z427" s="43"/>
      <c r="AA427" s="43">
        <v>20.137149999999998</v>
      </c>
      <c r="AB427" s="43">
        <v>18.28876</v>
      </c>
      <c r="AC427" s="43">
        <v>20.730090000000001</v>
      </c>
      <c r="AD427" s="43"/>
      <c r="AE427" s="43">
        <v>45.297289999999997</v>
      </c>
      <c r="AF427" s="43">
        <v>46.032550000000001</v>
      </c>
      <c r="AG427" s="43">
        <v>42.72486</v>
      </c>
      <c r="AH427" s="43"/>
      <c r="AI427" s="43">
        <v>17.505649999999999</v>
      </c>
      <c r="AJ427" s="43">
        <v>19.65279</v>
      </c>
      <c r="AK427" s="43">
        <v>16.455539999999999</v>
      </c>
    </row>
    <row r="428" spans="1:37">
      <c r="A428" s="29" t="s">
        <v>641</v>
      </c>
      <c r="B428" s="30"/>
      <c r="C428" s="43">
        <v>36.195129999999999</v>
      </c>
      <c r="D428" s="43">
        <v>40.49736</v>
      </c>
      <c r="E428" s="43">
        <v>31.2864</v>
      </c>
      <c r="F428" s="43"/>
      <c r="G428" s="43">
        <v>42.686430000000001</v>
      </c>
      <c r="H428" s="43">
        <v>43.792960000000001</v>
      </c>
      <c r="I428" s="43">
        <v>40.723959999999998</v>
      </c>
      <c r="J428" s="43"/>
      <c r="K428" s="43">
        <v>18.878070000000001</v>
      </c>
      <c r="L428" s="43">
        <v>17.997540000000001</v>
      </c>
      <c r="M428" s="43">
        <v>19.17137</v>
      </c>
      <c r="N428" s="43"/>
      <c r="O428" s="43">
        <v>36.033070000000002</v>
      </c>
      <c r="P428" s="43">
        <v>40.217239999999997</v>
      </c>
      <c r="Q428" s="43">
        <v>31.70806</v>
      </c>
      <c r="R428" s="43"/>
      <c r="S428" s="43">
        <v>37.368020000000001</v>
      </c>
      <c r="T428" s="43">
        <v>41.904000000000003</v>
      </c>
      <c r="U428" s="43">
        <v>27.865179999999999</v>
      </c>
      <c r="V428" s="43"/>
      <c r="W428" s="43">
        <v>42.29889</v>
      </c>
      <c r="X428" s="43">
        <v>43.363779999999998</v>
      </c>
      <c r="Y428" s="43">
        <v>40.607259999999997</v>
      </c>
      <c r="Z428" s="43"/>
      <c r="AA428" s="43">
        <v>19.268129999999999</v>
      </c>
      <c r="AB428" s="43">
        <v>17.429590000000001</v>
      </c>
      <c r="AC428" s="43">
        <v>19.807400000000001</v>
      </c>
      <c r="AD428" s="43"/>
      <c r="AE428" s="43">
        <v>45.06982</v>
      </c>
      <c r="AF428" s="43">
        <v>45.891179999999999</v>
      </c>
      <c r="AG428" s="43">
        <v>41.997410000000002</v>
      </c>
      <c r="AH428" s="43"/>
      <c r="AI428" s="43">
        <v>16.910990000000002</v>
      </c>
      <c r="AJ428" s="43">
        <v>20.174569999999999</v>
      </c>
      <c r="AK428" s="43">
        <v>14.874739999999999</v>
      </c>
    </row>
    <row r="429" spans="1:37">
      <c r="A429" s="29" t="s">
        <v>642</v>
      </c>
      <c r="B429" s="30"/>
      <c r="C429" s="43">
        <v>36.818080000000002</v>
      </c>
      <c r="D429" s="43">
        <v>40.77129</v>
      </c>
      <c r="E429" s="43">
        <v>32.504100000000001</v>
      </c>
      <c r="F429" s="43"/>
      <c r="G429" s="43">
        <v>42.673650000000002</v>
      </c>
      <c r="H429" s="43">
        <v>43.900669999999998</v>
      </c>
      <c r="I429" s="43">
        <v>40.763300000000001</v>
      </c>
      <c r="J429" s="43"/>
      <c r="K429" s="43">
        <v>19.04035</v>
      </c>
      <c r="L429" s="43">
        <v>18.29935</v>
      </c>
      <c r="M429" s="43">
        <v>19.297249999999998</v>
      </c>
      <c r="N429" s="43"/>
      <c r="O429" s="43">
        <v>36.812919999999998</v>
      </c>
      <c r="P429" s="43">
        <v>40.799779999999998</v>
      </c>
      <c r="Q429" s="43">
        <v>32.861080000000001</v>
      </c>
      <c r="R429" s="43"/>
      <c r="S429" s="43">
        <v>37.52129</v>
      </c>
      <c r="T429" s="43">
        <v>41.210639999999998</v>
      </c>
      <c r="U429" s="43">
        <v>29.93648</v>
      </c>
      <c r="V429" s="43"/>
      <c r="W429" s="43">
        <v>42.313679999999998</v>
      </c>
      <c r="X429" s="43">
        <v>43.462029999999999</v>
      </c>
      <c r="Y429" s="43">
        <v>40.680889999999998</v>
      </c>
      <c r="Z429" s="43"/>
      <c r="AA429" s="43">
        <v>19.563849999999999</v>
      </c>
      <c r="AB429" s="43">
        <v>18.29402</v>
      </c>
      <c r="AC429" s="43">
        <v>19.917369999999998</v>
      </c>
      <c r="AD429" s="43"/>
      <c r="AE429" s="43">
        <v>45.029490000000003</v>
      </c>
      <c r="AF429" s="43">
        <v>46.098350000000003</v>
      </c>
      <c r="AG429" s="43">
        <v>41.811300000000003</v>
      </c>
      <c r="AH429" s="43"/>
      <c r="AI429" s="43">
        <v>16.708839999999999</v>
      </c>
      <c r="AJ429" s="43">
        <v>18.944579999999998</v>
      </c>
      <c r="AK429" s="43">
        <v>14.828900000000001</v>
      </c>
    </row>
    <row r="430" spans="1:37">
      <c r="A430" s="29" t="s">
        <v>643</v>
      </c>
      <c r="B430" s="30"/>
      <c r="C430" s="43">
        <v>35.80453</v>
      </c>
      <c r="D430" s="43">
        <v>39.927379999999999</v>
      </c>
      <c r="E430" s="43">
        <v>31.160900000000002</v>
      </c>
      <c r="F430" s="43"/>
      <c r="G430" s="43">
        <v>42.392049999999998</v>
      </c>
      <c r="H430" s="43">
        <v>43.494970000000002</v>
      </c>
      <c r="I430" s="43">
        <v>40.477800000000002</v>
      </c>
      <c r="J430" s="43"/>
      <c r="K430" s="43">
        <v>19.669969999999999</v>
      </c>
      <c r="L430" s="43">
        <v>19.62499</v>
      </c>
      <c r="M430" s="43">
        <v>19.686820000000001</v>
      </c>
      <c r="N430" s="43"/>
      <c r="O430" s="43">
        <v>35.897060000000003</v>
      </c>
      <c r="P430" s="43">
        <v>39.991050000000001</v>
      </c>
      <c r="Q430" s="43">
        <v>31.738759999999999</v>
      </c>
      <c r="R430" s="43"/>
      <c r="S430" s="43">
        <v>35.456130000000002</v>
      </c>
      <c r="T430" s="43">
        <v>39.878230000000002</v>
      </c>
      <c r="U430" s="43">
        <v>25.82085</v>
      </c>
      <c r="V430" s="43"/>
      <c r="W430" s="43">
        <v>42.06738</v>
      </c>
      <c r="X430" s="43">
        <v>43.134140000000002</v>
      </c>
      <c r="Y430" s="43">
        <v>40.41901</v>
      </c>
      <c r="Z430" s="43"/>
      <c r="AA430" s="43">
        <v>19.84881</v>
      </c>
      <c r="AB430" s="43">
        <v>18.902059999999999</v>
      </c>
      <c r="AC430" s="43">
        <v>20.139240000000001</v>
      </c>
      <c r="AD430" s="43"/>
      <c r="AE430" s="43">
        <v>44.51323</v>
      </c>
      <c r="AF430" s="43">
        <v>45.291960000000003</v>
      </c>
      <c r="AG430" s="43">
        <v>40.983809999999998</v>
      </c>
      <c r="AH430" s="43"/>
      <c r="AI430" s="43">
        <v>19.066199999999998</v>
      </c>
      <c r="AJ430" s="43">
        <v>21.771820000000002</v>
      </c>
      <c r="AK430" s="43">
        <v>16.912019999999998</v>
      </c>
    </row>
    <row r="431" spans="1:37">
      <c r="A431" s="29" t="s">
        <v>644</v>
      </c>
      <c r="B431" s="30"/>
      <c r="C431" s="43">
        <v>36.68976</v>
      </c>
      <c r="D431" s="43">
        <v>41.019449999999999</v>
      </c>
      <c r="E431" s="43">
        <v>31.67342</v>
      </c>
      <c r="F431" s="43"/>
      <c r="G431" s="43">
        <v>42.719850000000001</v>
      </c>
      <c r="H431" s="43">
        <v>44.10425</v>
      </c>
      <c r="I431" s="43">
        <v>40.321579999999997</v>
      </c>
      <c r="J431" s="43"/>
      <c r="K431" s="43">
        <v>19.601099999999999</v>
      </c>
      <c r="L431" s="43">
        <v>19.787870000000002</v>
      </c>
      <c r="M431" s="43">
        <v>19.535119999999999</v>
      </c>
      <c r="N431" s="43"/>
      <c r="O431" s="43">
        <v>36.630589999999998</v>
      </c>
      <c r="P431" s="43">
        <v>40.83802</v>
      </c>
      <c r="Q431" s="43">
        <v>32.254309999999997</v>
      </c>
      <c r="R431" s="43"/>
      <c r="S431" s="43">
        <v>37.347729999999999</v>
      </c>
      <c r="T431" s="43">
        <v>41.948210000000003</v>
      </c>
      <c r="U431" s="43">
        <v>27.32207</v>
      </c>
      <c r="V431" s="43"/>
      <c r="W431" s="43">
        <v>42.377870000000001</v>
      </c>
      <c r="X431" s="43">
        <v>43.776420000000002</v>
      </c>
      <c r="Y431" s="43">
        <v>40.24436</v>
      </c>
      <c r="Z431" s="43"/>
      <c r="AA431" s="43">
        <v>20.12218</v>
      </c>
      <c r="AB431" s="43">
        <v>19.527989999999999</v>
      </c>
      <c r="AC431" s="43">
        <v>20.30904</v>
      </c>
      <c r="AD431" s="43"/>
      <c r="AE431" s="43">
        <v>44.58766</v>
      </c>
      <c r="AF431" s="43">
        <v>45.465789999999998</v>
      </c>
      <c r="AG431" s="43">
        <v>41.141669999999998</v>
      </c>
      <c r="AH431" s="43"/>
      <c r="AI431" s="43">
        <v>17.100339999999999</v>
      </c>
      <c r="AJ431" s="43">
        <v>20.972529999999999</v>
      </c>
      <c r="AK431" s="43">
        <v>14.78941</v>
      </c>
    </row>
    <row r="432" spans="1:37">
      <c r="A432" s="29" t="s">
        <v>645</v>
      </c>
      <c r="B432" s="30"/>
      <c r="C432" s="43">
        <v>36.378810000000001</v>
      </c>
      <c r="D432" s="43">
        <v>40.626869999999997</v>
      </c>
      <c r="E432" s="43">
        <v>31.494299999999999</v>
      </c>
      <c r="F432" s="43"/>
      <c r="G432" s="43">
        <v>42.736789999999999</v>
      </c>
      <c r="H432" s="43">
        <v>44.058160000000001</v>
      </c>
      <c r="I432" s="43">
        <v>40.45919</v>
      </c>
      <c r="J432" s="43"/>
      <c r="K432" s="43">
        <v>18.980910000000002</v>
      </c>
      <c r="L432" s="43">
        <v>18.368259999999999</v>
      </c>
      <c r="M432" s="43">
        <v>19.201879999999999</v>
      </c>
      <c r="N432" s="43"/>
      <c r="O432" s="43">
        <v>36.385710000000003</v>
      </c>
      <c r="P432" s="43">
        <v>40.725830000000002</v>
      </c>
      <c r="Q432" s="43">
        <v>31.876300000000001</v>
      </c>
      <c r="R432" s="43"/>
      <c r="S432" s="43">
        <v>37.215249999999997</v>
      </c>
      <c r="T432" s="43">
        <v>41.026510000000002</v>
      </c>
      <c r="U432" s="43">
        <v>28.897300000000001</v>
      </c>
      <c r="V432" s="43"/>
      <c r="W432" s="43">
        <v>42.338549999999998</v>
      </c>
      <c r="X432" s="43">
        <v>43.749920000000003</v>
      </c>
      <c r="Y432" s="43">
        <v>40.151809999999998</v>
      </c>
      <c r="Z432" s="43"/>
      <c r="AA432" s="43">
        <v>19.574590000000001</v>
      </c>
      <c r="AB432" s="43">
        <v>18.413150000000002</v>
      </c>
      <c r="AC432" s="43">
        <v>19.922029999999999</v>
      </c>
      <c r="AD432" s="43"/>
      <c r="AE432" s="43">
        <v>45.214100000000002</v>
      </c>
      <c r="AF432" s="43">
        <v>45.520290000000003</v>
      </c>
      <c r="AG432" s="43">
        <v>44.061480000000003</v>
      </c>
      <c r="AH432" s="43"/>
      <c r="AI432" s="43">
        <v>16.755019999999998</v>
      </c>
      <c r="AJ432" s="43">
        <v>19.34666</v>
      </c>
      <c r="AK432" s="43">
        <v>14.886659999999999</v>
      </c>
    </row>
    <row r="433" spans="1:37">
      <c r="A433" s="29" t="s">
        <v>646</v>
      </c>
      <c r="B433" s="30"/>
      <c r="C433" s="43">
        <v>36.500869999999999</v>
      </c>
      <c r="D433" s="43">
        <v>40.682510000000001</v>
      </c>
      <c r="E433" s="43">
        <v>31.87933</v>
      </c>
      <c r="F433" s="43"/>
      <c r="G433" s="43">
        <v>42.499099999999999</v>
      </c>
      <c r="H433" s="43">
        <v>43.555790000000002</v>
      </c>
      <c r="I433" s="43">
        <v>40.710560000000001</v>
      </c>
      <c r="J433" s="43"/>
      <c r="K433" s="43">
        <v>19.64386</v>
      </c>
      <c r="L433" s="43">
        <v>18.928280000000001</v>
      </c>
      <c r="M433" s="43">
        <v>19.861740000000001</v>
      </c>
      <c r="N433" s="43"/>
      <c r="O433" s="43">
        <v>36.426569999999998</v>
      </c>
      <c r="P433" s="43">
        <v>40.507599999999996</v>
      </c>
      <c r="Q433" s="43">
        <v>32.286700000000003</v>
      </c>
      <c r="R433" s="43"/>
      <c r="S433" s="43">
        <v>37.314619999999998</v>
      </c>
      <c r="T433" s="43">
        <v>41.574979999999996</v>
      </c>
      <c r="U433" s="43">
        <v>28.773260000000001</v>
      </c>
      <c r="V433" s="43"/>
      <c r="W433" s="43">
        <v>42.180790000000002</v>
      </c>
      <c r="X433" s="43">
        <v>43.215299999999999</v>
      </c>
      <c r="Y433" s="43">
        <v>40.604750000000003</v>
      </c>
      <c r="Z433" s="43"/>
      <c r="AA433" s="43">
        <v>20.012709999999998</v>
      </c>
      <c r="AB433" s="43">
        <v>19.055479999999999</v>
      </c>
      <c r="AC433" s="43">
        <v>20.278759999999998</v>
      </c>
      <c r="AD433" s="43"/>
      <c r="AE433" s="43">
        <v>44.507719999999999</v>
      </c>
      <c r="AF433" s="43">
        <v>45.161630000000002</v>
      </c>
      <c r="AG433" s="43">
        <v>42.046050000000001</v>
      </c>
      <c r="AH433" s="43"/>
      <c r="AI433" s="43">
        <v>17.957129999999999</v>
      </c>
      <c r="AJ433" s="43">
        <v>18.90692</v>
      </c>
      <c r="AK433" s="43">
        <v>17.475580000000001</v>
      </c>
    </row>
    <row r="434" spans="1:37">
      <c r="A434" s="29" t="s">
        <v>647</v>
      </c>
      <c r="B434" s="30"/>
      <c r="C434" s="43">
        <v>36.681040000000003</v>
      </c>
      <c r="D434" s="43">
        <v>41.066510000000001</v>
      </c>
      <c r="E434" s="43">
        <v>31.724460000000001</v>
      </c>
      <c r="F434" s="43"/>
      <c r="G434" s="43">
        <v>42.953069999999997</v>
      </c>
      <c r="H434" s="43">
        <v>44.17503</v>
      </c>
      <c r="I434" s="43">
        <v>40.834240000000001</v>
      </c>
      <c r="J434" s="43"/>
      <c r="K434" s="43">
        <v>19.15466</v>
      </c>
      <c r="L434" s="43">
        <v>18.197230000000001</v>
      </c>
      <c r="M434" s="43">
        <v>19.458500000000001</v>
      </c>
      <c r="N434" s="43"/>
      <c r="O434" s="43">
        <v>36.551110000000001</v>
      </c>
      <c r="P434" s="43">
        <v>40.932879999999997</v>
      </c>
      <c r="Q434" s="43">
        <v>32.086379999999998</v>
      </c>
      <c r="R434" s="43"/>
      <c r="S434" s="43">
        <v>37.852119999999999</v>
      </c>
      <c r="T434" s="43">
        <v>41.905110000000001</v>
      </c>
      <c r="U434" s="43">
        <v>29.229430000000001</v>
      </c>
      <c r="V434" s="43"/>
      <c r="W434" s="43">
        <v>42.398009999999999</v>
      </c>
      <c r="X434" s="43">
        <v>43.642699999999998</v>
      </c>
      <c r="Y434" s="43">
        <v>40.488660000000003</v>
      </c>
      <c r="Z434" s="43"/>
      <c r="AA434" s="43">
        <v>19.608840000000001</v>
      </c>
      <c r="AB434" s="43">
        <v>18.612380000000002</v>
      </c>
      <c r="AC434" s="43">
        <v>19.87847</v>
      </c>
      <c r="AD434" s="43"/>
      <c r="AE434" s="43">
        <v>46.250920000000001</v>
      </c>
      <c r="AF434" s="43">
        <v>46.510680000000001</v>
      </c>
      <c r="AG434" s="43">
        <v>45.150700000000001</v>
      </c>
      <c r="AH434" s="43"/>
      <c r="AI434" s="43">
        <v>17.36721</v>
      </c>
      <c r="AJ434" s="43">
        <v>17.0928</v>
      </c>
      <c r="AK434" s="43">
        <v>17.5258</v>
      </c>
    </row>
    <row r="435" spans="1:37">
      <c r="A435" s="29" t="s">
        <v>648</v>
      </c>
      <c r="B435" s="30"/>
      <c r="C435" s="43">
        <v>36.371090000000002</v>
      </c>
      <c r="D435" s="43">
        <v>40.793149999999997</v>
      </c>
      <c r="E435" s="43">
        <v>31.328600000000002</v>
      </c>
      <c r="F435" s="43"/>
      <c r="G435" s="43">
        <v>42.868749999999999</v>
      </c>
      <c r="H435" s="43">
        <v>44.264240000000001</v>
      </c>
      <c r="I435" s="43">
        <v>40.482840000000003</v>
      </c>
      <c r="J435" s="43"/>
      <c r="K435" s="43">
        <v>18.9528</v>
      </c>
      <c r="L435" s="43">
        <v>18.998200000000001</v>
      </c>
      <c r="M435" s="43">
        <v>18.93608</v>
      </c>
      <c r="N435" s="43"/>
      <c r="O435" s="43">
        <v>36.2303</v>
      </c>
      <c r="P435" s="43">
        <v>40.592320000000001</v>
      </c>
      <c r="Q435" s="43">
        <v>31.743169999999999</v>
      </c>
      <c r="R435" s="43"/>
      <c r="S435" s="43">
        <v>37.606360000000002</v>
      </c>
      <c r="T435" s="43">
        <v>42.228760000000001</v>
      </c>
      <c r="U435" s="43">
        <v>28.0501</v>
      </c>
      <c r="V435" s="43"/>
      <c r="W435" s="43">
        <v>42.204990000000002</v>
      </c>
      <c r="X435" s="43">
        <v>43.578679999999999</v>
      </c>
      <c r="Y435" s="43">
        <v>40.128369999999997</v>
      </c>
      <c r="Z435" s="43"/>
      <c r="AA435" s="43">
        <v>19.391850000000002</v>
      </c>
      <c r="AB435" s="43">
        <v>19.454799999999999</v>
      </c>
      <c r="AC435" s="43">
        <v>19.372060000000001</v>
      </c>
      <c r="AD435" s="43"/>
      <c r="AE435" s="43">
        <v>46.894129999999997</v>
      </c>
      <c r="AF435" s="43">
        <v>47.36495</v>
      </c>
      <c r="AG435" s="43">
        <v>44.901090000000003</v>
      </c>
      <c r="AH435" s="43"/>
      <c r="AI435" s="43">
        <v>17.39537</v>
      </c>
      <c r="AJ435" s="43">
        <v>18.460920000000002</v>
      </c>
      <c r="AK435" s="43">
        <v>16.741209999999999</v>
      </c>
    </row>
    <row r="436" spans="1:37">
      <c r="A436" s="29" t="s">
        <v>649</v>
      </c>
      <c r="B436" s="30"/>
      <c r="C436" s="43">
        <v>36.173479999999998</v>
      </c>
      <c r="D436" s="43">
        <v>40.867109999999997</v>
      </c>
      <c r="E436" s="43">
        <v>30.912849999999999</v>
      </c>
      <c r="F436" s="43"/>
      <c r="G436" s="43">
        <v>42.775399999999998</v>
      </c>
      <c r="H436" s="43">
        <v>44.126579999999997</v>
      </c>
      <c r="I436" s="43">
        <v>40.422510000000003</v>
      </c>
      <c r="J436" s="43"/>
      <c r="K436" s="43">
        <v>18.765940000000001</v>
      </c>
      <c r="L436" s="43">
        <v>18.74288</v>
      </c>
      <c r="M436" s="43">
        <v>18.773440000000001</v>
      </c>
      <c r="N436" s="43"/>
      <c r="O436" s="43">
        <v>35.963140000000003</v>
      </c>
      <c r="P436" s="43">
        <v>40.63653</v>
      </c>
      <c r="Q436" s="43">
        <v>31.239719999999998</v>
      </c>
      <c r="R436" s="43"/>
      <c r="S436" s="43">
        <v>37.674639999999997</v>
      </c>
      <c r="T436" s="43">
        <v>42.030630000000002</v>
      </c>
      <c r="U436" s="43">
        <v>28.39817</v>
      </c>
      <c r="V436" s="43"/>
      <c r="W436" s="43">
        <v>42.20243</v>
      </c>
      <c r="X436" s="43">
        <v>43.538530000000002</v>
      </c>
      <c r="Y436" s="43">
        <v>40.132339999999999</v>
      </c>
      <c r="Z436" s="43"/>
      <c r="AA436" s="43">
        <v>19.013110000000001</v>
      </c>
      <c r="AB436" s="43">
        <v>18.576239999999999</v>
      </c>
      <c r="AC436" s="43">
        <v>19.134329999999999</v>
      </c>
      <c r="AD436" s="43"/>
      <c r="AE436" s="43">
        <v>46.1676</v>
      </c>
      <c r="AF436" s="43">
        <v>46.723019999999998</v>
      </c>
      <c r="AG436" s="43">
        <v>43.894010000000002</v>
      </c>
      <c r="AH436" s="43"/>
      <c r="AI436" s="43">
        <v>17.67953</v>
      </c>
      <c r="AJ436" s="43">
        <v>19.276140000000002</v>
      </c>
      <c r="AK436" s="43">
        <v>16.691310000000001</v>
      </c>
    </row>
    <row r="437" spans="1:37">
      <c r="A437" s="29" t="s">
        <v>650</v>
      </c>
      <c r="B437" s="30"/>
      <c r="C437" s="43">
        <v>36.636899999999997</v>
      </c>
      <c r="D437" s="43">
        <v>41.114660000000001</v>
      </c>
      <c r="E437" s="43">
        <v>31.517189999999999</v>
      </c>
      <c r="F437" s="43"/>
      <c r="G437" s="43">
        <v>43.15896</v>
      </c>
      <c r="H437" s="43">
        <v>44.54616</v>
      </c>
      <c r="I437" s="43">
        <v>40.741810000000001</v>
      </c>
      <c r="J437" s="43"/>
      <c r="K437" s="43">
        <v>19.37837</v>
      </c>
      <c r="L437" s="43">
        <v>19.214449999999999</v>
      </c>
      <c r="M437" s="43">
        <v>19.43713</v>
      </c>
      <c r="N437" s="43"/>
      <c r="O437" s="43">
        <v>36.642229999999998</v>
      </c>
      <c r="P437" s="43">
        <v>41.132750000000001</v>
      </c>
      <c r="Q437" s="43">
        <v>31.985009999999999</v>
      </c>
      <c r="R437" s="43"/>
      <c r="S437" s="43">
        <v>37.206240000000001</v>
      </c>
      <c r="T437" s="43">
        <v>41.9099</v>
      </c>
      <c r="U437" s="43">
        <v>27.708880000000001</v>
      </c>
      <c r="V437" s="43"/>
      <c r="W437" s="43">
        <v>42.666499999999999</v>
      </c>
      <c r="X437" s="43">
        <v>44.035499999999999</v>
      </c>
      <c r="Y437" s="43">
        <v>40.504359999999998</v>
      </c>
      <c r="Z437" s="43"/>
      <c r="AA437" s="43">
        <v>20.02421</v>
      </c>
      <c r="AB437" s="43">
        <v>19.28858</v>
      </c>
      <c r="AC437" s="43">
        <v>20.237110000000001</v>
      </c>
      <c r="AD437" s="43"/>
      <c r="AE437" s="43">
        <v>46.11553</v>
      </c>
      <c r="AF437" s="43">
        <v>46.977449999999997</v>
      </c>
      <c r="AG437" s="43">
        <v>43.105119999999999</v>
      </c>
      <c r="AH437" s="43"/>
      <c r="AI437" s="43">
        <v>16.626480000000001</v>
      </c>
      <c r="AJ437" s="43">
        <v>20.0578</v>
      </c>
      <c r="AK437" s="43">
        <v>14.14118</v>
      </c>
    </row>
    <row r="438" spans="1:37">
      <c r="A438" s="29" t="s">
        <v>651</v>
      </c>
      <c r="B438" s="30"/>
      <c r="C438" s="43">
        <v>36.261749999999999</v>
      </c>
      <c r="D438" s="43">
        <v>40.503689999999999</v>
      </c>
      <c r="E438" s="43">
        <v>31.615410000000001</v>
      </c>
      <c r="F438" s="43"/>
      <c r="G438" s="43">
        <v>42.434220000000003</v>
      </c>
      <c r="H438" s="43">
        <v>43.703789999999998</v>
      </c>
      <c r="I438" s="43">
        <v>40.339060000000003</v>
      </c>
      <c r="J438" s="43"/>
      <c r="K438" s="43">
        <v>19.102779999999999</v>
      </c>
      <c r="L438" s="43">
        <v>17.86016</v>
      </c>
      <c r="M438" s="43">
        <v>19.503319999999999</v>
      </c>
      <c r="N438" s="43"/>
      <c r="O438" s="43">
        <v>36.19708</v>
      </c>
      <c r="P438" s="43">
        <v>40.37585</v>
      </c>
      <c r="Q438" s="43">
        <v>32.14385</v>
      </c>
      <c r="R438" s="43"/>
      <c r="S438" s="43">
        <v>36.890659999999997</v>
      </c>
      <c r="T438" s="43">
        <v>41.187809999999999</v>
      </c>
      <c r="U438" s="43">
        <v>27.176819999999999</v>
      </c>
      <c r="V438" s="43"/>
      <c r="W438" s="43">
        <v>42.059919999999998</v>
      </c>
      <c r="X438" s="43">
        <v>43.401269999999997</v>
      </c>
      <c r="Y438" s="43">
        <v>40.146090000000001</v>
      </c>
      <c r="Z438" s="43"/>
      <c r="AA438" s="43">
        <v>19.668189999999999</v>
      </c>
      <c r="AB438" s="43">
        <v>17.83202</v>
      </c>
      <c r="AC438" s="43">
        <v>20.193200000000001</v>
      </c>
      <c r="AD438" s="43"/>
      <c r="AE438" s="43">
        <v>44.578670000000002</v>
      </c>
      <c r="AF438" s="43">
        <v>44.97195</v>
      </c>
      <c r="AG438" s="43">
        <v>42.812919999999998</v>
      </c>
      <c r="AH438" s="43"/>
      <c r="AI438" s="43">
        <v>16.365549999999999</v>
      </c>
      <c r="AJ438" s="43">
        <v>18.344529999999999</v>
      </c>
      <c r="AK438" s="43">
        <v>15.266299999999999</v>
      </c>
    </row>
    <row r="439" spans="1:37">
      <c r="A439" s="29" t="s">
        <v>652</v>
      </c>
      <c r="B439" s="30"/>
      <c r="C439" s="43">
        <v>36.486829999999998</v>
      </c>
      <c r="D439" s="43">
        <v>40.47972</v>
      </c>
      <c r="E439" s="43">
        <v>32.066690000000001</v>
      </c>
      <c r="F439" s="43"/>
      <c r="G439" s="43">
        <v>42.503900000000002</v>
      </c>
      <c r="H439" s="43">
        <v>43.518659999999997</v>
      </c>
      <c r="I439" s="43">
        <v>40.824109999999997</v>
      </c>
      <c r="J439" s="43"/>
      <c r="K439" s="43">
        <v>19.47852</v>
      </c>
      <c r="L439" s="43">
        <v>18.900490000000001</v>
      </c>
      <c r="M439" s="43">
        <v>19.6693</v>
      </c>
      <c r="N439" s="43"/>
      <c r="O439" s="43">
        <v>36.316690000000001</v>
      </c>
      <c r="P439" s="43">
        <v>40.424570000000003</v>
      </c>
      <c r="Q439" s="43">
        <v>32.242010000000001</v>
      </c>
      <c r="R439" s="43"/>
      <c r="S439" s="43">
        <v>37.943359999999998</v>
      </c>
      <c r="T439" s="43">
        <v>41.02769</v>
      </c>
      <c r="U439" s="43">
        <v>31.282440000000001</v>
      </c>
      <c r="V439" s="43"/>
      <c r="W439" s="43">
        <v>42.038530000000002</v>
      </c>
      <c r="X439" s="43">
        <v>43.146050000000002</v>
      </c>
      <c r="Y439" s="43">
        <v>40.403350000000003</v>
      </c>
      <c r="Z439" s="43"/>
      <c r="AA439" s="43">
        <v>19.8</v>
      </c>
      <c r="AB439" s="43">
        <v>18.628119999999999</v>
      </c>
      <c r="AC439" s="43">
        <v>20.12096</v>
      </c>
      <c r="AD439" s="43"/>
      <c r="AE439" s="43">
        <v>45.058529999999998</v>
      </c>
      <c r="AF439" s="43">
        <v>45.143729999999998</v>
      </c>
      <c r="AG439" s="43">
        <v>44.755749999999999</v>
      </c>
      <c r="AH439" s="43"/>
      <c r="AI439" s="43">
        <v>18.449590000000001</v>
      </c>
      <c r="AJ439" s="43">
        <v>19.864570000000001</v>
      </c>
      <c r="AK439" s="43">
        <v>17.446449999999999</v>
      </c>
    </row>
    <row r="440" spans="1:37">
      <c r="A440" s="29" t="s">
        <v>653</v>
      </c>
      <c r="B440" s="30"/>
      <c r="C440" s="43">
        <v>36.452469999999998</v>
      </c>
      <c r="D440" s="43">
        <v>40.859270000000002</v>
      </c>
      <c r="E440" s="43">
        <v>31.402339999999999</v>
      </c>
      <c r="F440" s="43"/>
      <c r="G440" s="43">
        <v>42.79177</v>
      </c>
      <c r="H440" s="43">
        <v>43.90925</v>
      </c>
      <c r="I440" s="43">
        <v>40.795369999999998</v>
      </c>
      <c r="J440" s="43"/>
      <c r="K440" s="43">
        <v>19.304390000000001</v>
      </c>
      <c r="L440" s="43">
        <v>19.203749999999999</v>
      </c>
      <c r="M440" s="43">
        <v>19.336919999999999</v>
      </c>
      <c r="N440" s="43"/>
      <c r="O440" s="43">
        <v>36.479770000000002</v>
      </c>
      <c r="P440" s="43">
        <v>40.841090000000001</v>
      </c>
      <c r="Q440" s="43">
        <v>31.987490000000001</v>
      </c>
      <c r="R440" s="43"/>
      <c r="S440" s="43">
        <v>36.731749999999998</v>
      </c>
      <c r="T440" s="43">
        <v>41.165799999999997</v>
      </c>
      <c r="U440" s="43">
        <v>27.70027</v>
      </c>
      <c r="V440" s="43"/>
      <c r="W440" s="43">
        <v>42.51484</v>
      </c>
      <c r="X440" s="43">
        <v>43.665999999999997</v>
      </c>
      <c r="Y440" s="43">
        <v>40.692860000000003</v>
      </c>
      <c r="Z440" s="43"/>
      <c r="AA440" s="43">
        <v>20.003509999999999</v>
      </c>
      <c r="AB440" s="43">
        <v>19.31926</v>
      </c>
      <c r="AC440" s="43">
        <v>20.19605</v>
      </c>
      <c r="AD440" s="43"/>
      <c r="AE440" s="43">
        <v>44.208069999999999</v>
      </c>
      <c r="AF440" s="43">
        <v>44.889600000000002</v>
      </c>
      <c r="AG440" s="43">
        <v>41.735750000000003</v>
      </c>
      <c r="AH440" s="43"/>
      <c r="AI440" s="43">
        <v>16.48235</v>
      </c>
      <c r="AJ440" s="43">
        <v>19.452750000000002</v>
      </c>
      <c r="AK440" s="43">
        <v>14.781370000000001</v>
      </c>
    </row>
    <row r="441" spans="1:37">
      <c r="A441" s="29" t="s">
        <v>654</v>
      </c>
      <c r="B441" s="30"/>
      <c r="C441" s="43">
        <v>36.639949999999999</v>
      </c>
      <c r="D441" s="43">
        <v>41.192970000000003</v>
      </c>
      <c r="E441" s="43">
        <v>31.462050000000001</v>
      </c>
      <c r="F441" s="43"/>
      <c r="G441" s="43">
        <v>43.228340000000003</v>
      </c>
      <c r="H441" s="43">
        <v>44.552590000000002</v>
      </c>
      <c r="I441" s="43">
        <v>40.901420000000002</v>
      </c>
      <c r="J441" s="43"/>
      <c r="K441" s="43">
        <v>18.811869999999999</v>
      </c>
      <c r="L441" s="43">
        <v>17.776250000000001</v>
      </c>
      <c r="M441" s="43">
        <v>19.153099999999998</v>
      </c>
      <c r="N441" s="43"/>
      <c r="O441" s="43">
        <v>36.380229999999997</v>
      </c>
      <c r="P441" s="43">
        <v>40.785179999999997</v>
      </c>
      <c r="Q441" s="43">
        <v>31.88486</v>
      </c>
      <c r="R441" s="43"/>
      <c r="S441" s="43">
        <v>38.5488</v>
      </c>
      <c r="T441" s="43">
        <v>43.144820000000003</v>
      </c>
      <c r="U441" s="43">
        <v>28.333539999999999</v>
      </c>
      <c r="V441" s="43"/>
      <c r="W441" s="43">
        <v>42.596490000000003</v>
      </c>
      <c r="X441" s="43">
        <v>43.717889999999997</v>
      </c>
      <c r="Y441" s="43">
        <v>40.834870000000002</v>
      </c>
      <c r="Z441" s="43"/>
      <c r="AA441" s="43">
        <v>19.23076</v>
      </c>
      <c r="AB441" s="43">
        <v>17.588059999999999</v>
      </c>
      <c r="AC441" s="43">
        <v>19.675899999999999</v>
      </c>
      <c r="AD441" s="43"/>
      <c r="AE441" s="43">
        <v>46.927509999999998</v>
      </c>
      <c r="AF441" s="43">
        <v>48.37715</v>
      </c>
      <c r="AG441" s="43">
        <v>41.47851</v>
      </c>
      <c r="AH441" s="43"/>
      <c r="AI441" s="43">
        <v>16.99034</v>
      </c>
      <c r="AJ441" s="43">
        <v>18.41478</v>
      </c>
      <c r="AK441" s="43">
        <v>15.90133</v>
      </c>
    </row>
    <row r="442" spans="1:37">
      <c r="A442" s="29" t="s">
        <v>655</v>
      </c>
      <c r="B442" s="30"/>
      <c r="C442" s="43">
        <v>37.078409999999998</v>
      </c>
      <c r="D442" s="43">
        <v>41.337940000000003</v>
      </c>
      <c r="E442" s="43">
        <v>32.450780000000002</v>
      </c>
      <c r="F442" s="43"/>
      <c r="G442" s="43">
        <v>43.195149999999998</v>
      </c>
      <c r="H442" s="43">
        <v>44.417119999999997</v>
      </c>
      <c r="I442" s="43">
        <v>41.241019999999999</v>
      </c>
      <c r="J442" s="43"/>
      <c r="K442" s="43">
        <v>19.193359999999998</v>
      </c>
      <c r="L442" s="43">
        <v>18.657830000000001</v>
      </c>
      <c r="M442" s="43">
        <v>19.366430000000001</v>
      </c>
      <c r="N442" s="43"/>
      <c r="O442" s="43">
        <v>36.92812</v>
      </c>
      <c r="P442" s="43">
        <v>41.323709999999998</v>
      </c>
      <c r="Q442" s="43">
        <v>32.647150000000003</v>
      </c>
      <c r="R442" s="43"/>
      <c r="S442" s="43">
        <v>39.020200000000003</v>
      </c>
      <c r="T442" s="43">
        <v>41.769440000000003</v>
      </c>
      <c r="U442" s="43">
        <v>32.384790000000002</v>
      </c>
      <c r="V442" s="43"/>
      <c r="W442" s="43">
        <v>42.797199999999997</v>
      </c>
      <c r="X442" s="43">
        <v>44.069789999999998</v>
      </c>
      <c r="Y442" s="43">
        <v>40.976480000000002</v>
      </c>
      <c r="Z442" s="43"/>
      <c r="AA442" s="43">
        <v>19.494720000000001</v>
      </c>
      <c r="AB442" s="43">
        <v>18.52664</v>
      </c>
      <c r="AC442" s="43">
        <v>19.75299</v>
      </c>
      <c r="AD442" s="43"/>
      <c r="AE442" s="43">
        <v>45.792349999999999</v>
      </c>
      <c r="AF442" s="43">
        <v>46.01332</v>
      </c>
      <c r="AG442" s="43">
        <v>44.968200000000003</v>
      </c>
      <c r="AH442" s="43"/>
      <c r="AI442" s="43">
        <v>18.449770000000001</v>
      </c>
      <c r="AJ442" s="43">
        <v>19.644200000000001</v>
      </c>
      <c r="AK442" s="43">
        <v>17.43458</v>
      </c>
    </row>
    <row r="443" spans="1:37">
      <c r="A443" s="29" t="s">
        <v>656</v>
      </c>
      <c r="B443" s="30"/>
      <c r="C443" s="43">
        <v>36.317749999999997</v>
      </c>
      <c r="D443" s="43">
        <v>40.47757</v>
      </c>
      <c r="E443" s="43">
        <v>31.628920000000001</v>
      </c>
      <c r="F443" s="43"/>
      <c r="G443" s="43">
        <v>42.811349999999997</v>
      </c>
      <c r="H443" s="43">
        <v>43.98762</v>
      </c>
      <c r="I443" s="43">
        <v>40.773760000000003</v>
      </c>
      <c r="J443" s="43"/>
      <c r="K443" s="43">
        <v>19.508759999999999</v>
      </c>
      <c r="L443" s="43">
        <v>18.35596</v>
      </c>
      <c r="M443" s="43">
        <v>19.914639999999999</v>
      </c>
      <c r="N443" s="43"/>
      <c r="O443" s="43">
        <v>36.262650000000001</v>
      </c>
      <c r="P443" s="43">
        <v>40.460299999999997</v>
      </c>
      <c r="Q443" s="43">
        <v>31.992460000000001</v>
      </c>
      <c r="R443" s="43"/>
      <c r="S443" s="43">
        <v>37.137970000000003</v>
      </c>
      <c r="T443" s="43">
        <v>40.784120000000001</v>
      </c>
      <c r="U443" s="43">
        <v>28.978950000000001</v>
      </c>
      <c r="V443" s="43"/>
      <c r="W443" s="43">
        <v>42.458390000000001</v>
      </c>
      <c r="X443" s="43">
        <v>43.664839999999998</v>
      </c>
      <c r="Y443" s="43">
        <v>40.594659999999998</v>
      </c>
      <c r="Z443" s="43"/>
      <c r="AA443" s="43">
        <v>19.9862</v>
      </c>
      <c r="AB443" s="43">
        <v>18.651969999999999</v>
      </c>
      <c r="AC443" s="43">
        <v>20.39453</v>
      </c>
      <c r="AD443" s="43"/>
      <c r="AE443" s="43">
        <v>44.991019999999999</v>
      </c>
      <c r="AF443" s="43">
        <v>45.508130000000001</v>
      </c>
      <c r="AG443" s="43">
        <v>42.932479999999998</v>
      </c>
      <c r="AH443" s="43"/>
      <c r="AI443" s="43">
        <v>17.213080000000001</v>
      </c>
      <c r="AJ443" s="43">
        <v>17.805299999999999</v>
      </c>
      <c r="AK443" s="43">
        <v>16.789680000000001</v>
      </c>
    </row>
    <row r="444" spans="1:37">
      <c r="A444" s="29" t="s">
        <v>657</v>
      </c>
      <c r="B444" s="30"/>
      <c r="C444" s="43">
        <v>36.731499999999997</v>
      </c>
      <c r="D444" s="43">
        <v>40.7577</v>
      </c>
      <c r="E444" s="43">
        <v>31.994509999999998</v>
      </c>
      <c r="F444" s="43"/>
      <c r="G444" s="43">
        <v>43.144669999999998</v>
      </c>
      <c r="H444" s="43">
        <v>44.456380000000003</v>
      </c>
      <c r="I444" s="43">
        <v>40.8506</v>
      </c>
      <c r="J444" s="43"/>
      <c r="K444" s="43">
        <v>19.650649999999999</v>
      </c>
      <c r="L444" s="43">
        <v>18.826139999999999</v>
      </c>
      <c r="M444" s="43">
        <v>19.979479999999999</v>
      </c>
      <c r="N444" s="43"/>
      <c r="O444" s="43">
        <v>36.592309999999998</v>
      </c>
      <c r="P444" s="43">
        <v>40.536999999999999</v>
      </c>
      <c r="Q444" s="43">
        <v>32.462429999999998</v>
      </c>
      <c r="R444" s="43"/>
      <c r="S444" s="43">
        <v>38.04569</v>
      </c>
      <c r="T444" s="43">
        <v>42.17163</v>
      </c>
      <c r="U444" s="43">
        <v>28.432549999999999</v>
      </c>
      <c r="V444" s="43"/>
      <c r="W444" s="43">
        <v>42.625590000000003</v>
      </c>
      <c r="X444" s="43">
        <v>43.89423</v>
      </c>
      <c r="Y444" s="43">
        <v>40.685809999999996</v>
      </c>
      <c r="Z444" s="43"/>
      <c r="AA444" s="43">
        <v>20.20412</v>
      </c>
      <c r="AB444" s="43">
        <v>19.211369999999999</v>
      </c>
      <c r="AC444" s="43">
        <v>20.548749999999998</v>
      </c>
      <c r="AD444" s="43"/>
      <c r="AE444" s="43">
        <v>45.969920000000002</v>
      </c>
      <c r="AF444" s="43">
        <v>46.69699</v>
      </c>
      <c r="AG444" s="43">
        <v>42.820349999999998</v>
      </c>
      <c r="AH444" s="43"/>
      <c r="AI444" s="43">
        <v>17.044899999999998</v>
      </c>
      <c r="AJ444" s="43">
        <v>17.865069999999999</v>
      </c>
      <c r="AK444" s="43">
        <v>16.49614</v>
      </c>
    </row>
    <row r="445" spans="1:37">
      <c r="A445" s="29" t="s">
        <v>658</v>
      </c>
      <c r="B445" s="30"/>
      <c r="C445" s="43">
        <v>36.330469999999998</v>
      </c>
      <c r="D445" s="43">
        <v>40.811540000000001</v>
      </c>
      <c r="E445" s="43">
        <v>31.30912</v>
      </c>
      <c r="F445" s="43"/>
      <c r="G445" s="43">
        <v>42.859990000000003</v>
      </c>
      <c r="H445" s="43">
        <v>44.21884</v>
      </c>
      <c r="I445" s="43">
        <v>40.517710000000001</v>
      </c>
      <c r="J445" s="43"/>
      <c r="K445" s="43">
        <v>19.164269999999998</v>
      </c>
      <c r="L445" s="43">
        <v>18.482530000000001</v>
      </c>
      <c r="M445" s="43">
        <v>19.396249999999998</v>
      </c>
      <c r="N445" s="43"/>
      <c r="O445" s="43">
        <v>36.339930000000003</v>
      </c>
      <c r="P445" s="43">
        <v>40.59066</v>
      </c>
      <c r="Q445" s="43">
        <v>32.0105</v>
      </c>
      <c r="R445" s="43"/>
      <c r="S445" s="43">
        <v>36.629899999999999</v>
      </c>
      <c r="T445" s="43">
        <v>41.947830000000003</v>
      </c>
      <c r="U445" s="43">
        <v>25.849530000000001</v>
      </c>
      <c r="V445" s="43"/>
      <c r="W445" s="43">
        <v>42.431489999999997</v>
      </c>
      <c r="X445" s="43">
        <v>43.733750000000001</v>
      </c>
      <c r="Y445" s="43">
        <v>40.441870000000002</v>
      </c>
      <c r="Z445" s="43"/>
      <c r="AA445" s="43">
        <v>19.808160000000001</v>
      </c>
      <c r="AB445" s="43">
        <v>18.529640000000001</v>
      </c>
      <c r="AC445" s="43">
        <v>20.198070000000001</v>
      </c>
      <c r="AD445" s="43"/>
      <c r="AE445" s="43">
        <v>45.454320000000003</v>
      </c>
      <c r="AF445" s="43">
        <v>46.388350000000003</v>
      </c>
      <c r="AG445" s="43">
        <v>41.566690000000001</v>
      </c>
      <c r="AH445" s="43"/>
      <c r="AI445" s="43">
        <v>16.264109999999999</v>
      </c>
      <c r="AJ445" s="43">
        <v>18.628720000000001</v>
      </c>
      <c r="AK445" s="43">
        <v>14.966390000000001</v>
      </c>
    </row>
    <row r="446" spans="1:37">
      <c r="A446" s="29" t="s">
        <v>659</v>
      </c>
      <c r="B446" s="30"/>
      <c r="C446" s="43">
        <v>36.706090000000003</v>
      </c>
      <c r="D446" s="43">
        <v>41.106929999999998</v>
      </c>
      <c r="E446" s="43">
        <v>31.884239999999998</v>
      </c>
      <c r="F446" s="43"/>
      <c r="G446" s="43">
        <v>42.892890000000001</v>
      </c>
      <c r="H446" s="43">
        <v>44.16301</v>
      </c>
      <c r="I446" s="43">
        <v>40.805070000000001</v>
      </c>
      <c r="J446" s="43"/>
      <c r="K446" s="43">
        <v>19.565519999999999</v>
      </c>
      <c r="L446" s="43">
        <v>19.885590000000001</v>
      </c>
      <c r="M446" s="43">
        <v>19.460660000000001</v>
      </c>
      <c r="N446" s="43"/>
      <c r="O446" s="43">
        <v>36.577460000000002</v>
      </c>
      <c r="P446" s="43">
        <v>40.790579999999999</v>
      </c>
      <c r="Q446" s="43">
        <v>32.362079999999999</v>
      </c>
      <c r="R446" s="43"/>
      <c r="S446" s="43">
        <v>37.869430000000001</v>
      </c>
      <c r="T446" s="43">
        <v>42.692959999999999</v>
      </c>
      <c r="U446" s="43">
        <v>28.710650000000001</v>
      </c>
      <c r="V446" s="43"/>
      <c r="W446" s="43">
        <v>42.311</v>
      </c>
      <c r="X446" s="43">
        <v>43.474530000000001</v>
      </c>
      <c r="Y446" s="43">
        <v>40.59131</v>
      </c>
      <c r="Z446" s="43"/>
      <c r="AA446" s="43">
        <v>20.117989999999999</v>
      </c>
      <c r="AB446" s="43">
        <v>20.19792</v>
      </c>
      <c r="AC446" s="43">
        <v>20.095009999999998</v>
      </c>
      <c r="AD446" s="43"/>
      <c r="AE446" s="43">
        <v>46.406840000000003</v>
      </c>
      <c r="AF446" s="43">
        <v>47.443390000000001</v>
      </c>
      <c r="AG446" s="43">
        <v>42.891170000000002</v>
      </c>
      <c r="AH446" s="43"/>
      <c r="AI446" s="43">
        <v>17.37773</v>
      </c>
      <c r="AJ446" s="43">
        <v>19.08606</v>
      </c>
      <c r="AK446" s="43">
        <v>16.393260000000001</v>
      </c>
    </row>
    <row r="447" spans="1:37">
      <c r="A447" s="29" t="s">
        <v>660</v>
      </c>
      <c r="B447" s="30"/>
      <c r="C447" s="43">
        <v>36.795020000000001</v>
      </c>
      <c r="D447" s="43">
        <v>41.211129999999997</v>
      </c>
      <c r="E447" s="43">
        <v>31.943739999999998</v>
      </c>
      <c r="F447" s="43"/>
      <c r="G447" s="43">
        <v>42.930520000000001</v>
      </c>
      <c r="H447" s="43">
        <v>44.300330000000002</v>
      </c>
      <c r="I447" s="43">
        <v>40.6967</v>
      </c>
      <c r="J447" s="43"/>
      <c r="K447" s="43">
        <v>19.404489999999999</v>
      </c>
      <c r="L447" s="43">
        <v>19.597079999999998</v>
      </c>
      <c r="M447" s="43">
        <v>19.339960000000001</v>
      </c>
      <c r="N447" s="43"/>
      <c r="O447" s="43">
        <v>36.648180000000004</v>
      </c>
      <c r="P447" s="43">
        <v>40.994669999999999</v>
      </c>
      <c r="Q447" s="43">
        <v>32.317169999999997</v>
      </c>
      <c r="R447" s="43"/>
      <c r="S447" s="43">
        <v>38.234789999999997</v>
      </c>
      <c r="T447" s="43">
        <v>42.886479999999999</v>
      </c>
      <c r="U447" s="43">
        <v>28.945340000000002</v>
      </c>
      <c r="V447" s="43"/>
      <c r="W447" s="43">
        <v>42.356020000000001</v>
      </c>
      <c r="X447" s="43">
        <v>43.641629999999999</v>
      </c>
      <c r="Y447" s="43">
        <v>40.483710000000002</v>
      </c>
      <c r="Z447" s="43"/>
      <c r="AA447" s="43">
        <v>19.875229999999998</v>
      </c>
      <c r="AB447" s="43">
        <v>20.456410000000002</v>
      </c>
      <c r="AC447" s="43">
        <v>19.70712</v>
      </c>
      <c r="AD447" s="43"/>
      <c r="AE447" s="43">
        <v>46.656309999999998</v>
      </c>
      <c r="AF447" s="43">
        <v>47.405470000000001</v>
      </c>
      <c r="AG447" s="43">
        <v>43.760280000000002</v>
      </c>
      <c r="AH447" s="43"/>
      <c r="AI447" s="43">
        <v>17.428889999999999</v>
      </c>
      <c r="AJ447" s="43">
        <v>17.525099999999998</v>
      </c>
      <c r="AK447" s="43">
        <v>17.377140000000001</v>
      </c>
    </row>
    <row r="448" spans="1:37">
      <c r="A448" s="29" t="s">
        <v>661</v>
      </c>
      <c r="B448" s="30"/>
      <c r="C448" s="43">
        <v>36.713920000000002</v>
      </c>
      <c r="D448" s="43">
        <v>41.124929999999999</v>
      </c>
      <c r="E448" s="43">
        <v>31.710129999999999</v>
      </c>
      <c r="F448" s="43"/>
      <c r="G448" s="43">
        <v>42.965150000000001</v>
      </c>
      <c r="H448" s="43">
        <v>44.325380000000003</v>
      </c>
      <c r="I448" s="43">
        <v>40.659109999999998</v>
      </c>
      <c r="J448" s="43"/>
      <c r="K448" s="43">
        <v>19.11928</v>
      </c>
      <c r="L448" s="43">
        <v>19.08212</v>
      </c>
      <c r="M448" s="43">
        <v>19.13214</v>
      </c>
      <c r="N448" s="43"/>
      <c r="O448" s="43">
        <v>36.473120000000002</v>
      </c>
      <c r="P448" s="43">
        <v>40.774560000000001</v>
      </c>
      <c r="Q448" s="43">
        <v>32.096209999999999</v>
      </c>
      <c r="R448" s="43"/>
      <c r="S448" s="43">
        <v>38.489080000000001</v>
      </c>
      <c r="T448" s="43">
        <v>42.939959999999999</v>
      </c>
      <c r="U448" s="43">
        <v>29.071100000000001</v>
      </c>
      <c r="V448" s="43"/>
      <c r="W448" s="43">
        <v>42.192659999999997</v>
      </c>
      <c r="X448" s="43">
        <v>43.470590000000001</v>
      </c>
      <c r="Y448" s="43">
        <v>40.288229999999999</v>
      </c>
      <c r="Z448" s="43"/>
      <c r="AA448" s="43">
        <v>19.463100000000001</v>
      </c>
      <c r="AB448" s="43">
        <v>19.40438</v>
      </c>
      <c r="AC448" s="43">
        <v>19.480090000000001</v>
      </c>
      <c r="AD448" s="43"/>
      <c r="AE448" s="43">
        <v>47.470080000000003</v>
      </c>
      <c r="AF448" s="43">
        <v>48.0212</v>
      </c>
      <c r="AG448" s="43">
        <v>45.163200000000003</v>
      </c>
      <c r="AH448" s="43"/>
      <c r="AI448" s="43">
        <v>18.06128</v>
      </c>
      <c r="AJ448" s="43">
        <v>18.87886</v>
      </c>
      <c r="AK448" s="43">
        <v>17.543559999999999</v>
      </c>
    </row>
    <row r="449" spans="1:37">
      <c r="A449" s="29" t="s">
        <v>662</v>
      </c>
      <c r="B449" s="30"/>
      <c r="C449" s="43">
        <v>36.532879999999999</v>
      </c>
      <c r="D449" s="43">
        <v>41.04918</v>
      </c>
      <c r="E449" s="43">
        <v>31.405940000000001</v>
      </c>
      <c r="F449" s="43"/>
      <c r="G449" s="43">
        <v>43.207380000000001</v>
      </c>
      <c r="H449" s="43">
        <v>44.339640000000003</v>
      </c>
      <c r="I449" s="43">
        <v>41.201279999999997</v>
      </c>
      <c r="J449" s="43"/>
      <c r="K449" s="43">
        <v>19.029299999999999</v>
      </c>
      <c r="L449" s="43">
        <v>18.93036</v>
      </c>
      <c r="M449" s="43">
        <v>19.062270000000002</v>
      </c>
      <c r="N449" s="43"/>
      <c r="O449" s="43">
        <v>36.430590000000002</v>
      </c>
      <c r="P449" s="43">
        <v>40.932079999999999</v>
      </c>
      <c r="Q449" s="43">
        <v>31.783300000000001</v>
      </c>
      <c r="R449" s="43"/>
      <c r="S449" s="43">
        <v>37.513480000000001</v>
      </c>
      <c r="T449" s="43">
        <v>41.857689999999998</v>
      </c>
      <c r="U449" s="43">
        <v>29.219919999999998</v>
      </c>
      <c r="V449" s="43"/>
      <c r="W449" s="43">
        <v>42.575339999999997</v>
      </c>
      <c r="X449" s="43">
        <v>43.779850000000003</v>
      </c>
      <c r="Y449" s="43">
        <v>40.651319999999998</v>
      </c>
      <c r="Z449" s="43"/>
      <c r="AA449" s="43">
        <v>19.503509999999999</v>
      </c>
      <c r="AB449" s="43">
        <v>18.26492</v>
      </c>
      <c r="AC449" s="43">
        <v>19.839770000000001</v>
      </c>
      <c r="AD449" s="43"/>
      <c r="AE449" s="43">
        <v>46.691099999999999</v>
      </c>
      <c r="AF449" s="43">
        <v>46.712539999999997</v>
      </c>
      <c r="AG449" s="43">
        <v>46.617510000000003</v>
      </c>
      <c r="AH449" s="43"/>
      <c r="AI449" s="43">
        <v>17.27582</v>
      </c>
      <c r="AJ449" s="43">
        <v>20.90429</v>
      </c>
      <c r="AK449" s="43">
        <v>14.90019</v>
      </c>
    </row>
    <row r="450" spans="1:37">
      <c r="A450" s="29" t="s">
        <v>663</v>
      </c>
      <c r="B450" s="30"/>
      <c r="C450" s="43">
        <v>36.60004</v>
      </c>
      <c r="D450" s="43">
        <v>40.913159999999998</v>
      </c>
      <c r="E450" s="43">
        <v>31.66752</v>
      </c>
      <c r="F450" s="43"/>
      <c r="G450" s="43">
        <v>43.191339999999997</v>
      </c>
      <c r="H450" s="43">
        <v>44.335599999999999</v>
      </c>
      <c r="I450" s="43">
        <v>41.205820000000003</v>
      </c>
      <c r="J450" s="43"/>
      <c r="K450" s="43">
        <v>19.107389999999999</v>
      </c>
      <c r="L450" s="43">
        <v>19.240680000000001</v>
      </c>
      <c r="M450" s="43">
        <v>19.058990000000001</v>
      </c>
      <c r="N450" s="43"/>
      <c r="O450" s="43">
        <v>36.43329</v>
      </c>
      <c r="P450" s="43">
        <v>40.820180000000001</v>
      </c>
      <c r="Q450" s="43">
        <v>31.911159999999999</v>
      </c>
      <c r="R450" s="43"/>
      <c r="S450" s="43">
        <v>38.031289999999998</v>
      </c>
      <c r="T450" s="43">
        <v>41.996310000000001</v>
      </c>
      <c r="U450" s="43">
        <v>29.818739999999998</v>
      </c>
      <c r="V450" s="43"/>
      <c r="W450" s="43">
        <v>42.61195</v>
      </c>
      <c r="X450" s="43">
        <v>43.786749999999998</v>
      </c>
      <c r="Y450" s="43">
        <v>40.770609999999998</v>
      </c>
      <c r="Z450" s="43"/>
      <c r="AA450" s="43">
        <v>19.57396</v>
      </c>
      <c r="AB450" s="43">
        <v>19.03031</v>
      </c>
      <c r="AC450" s="43">
        <v>19.733419999999999</v>
      </c>
      <c r="AD450" s="43"/>
      <c r="AE450" s="43">
        <v>46.567880000000002</v>
      </c>
      <c r="AF450" s="43">
        <v>46.839750000000002</v>
      </c>
      <c r="AG450" s="43">
        <v>45.633519999999997</v>
      </c>
      <c r="AH450" s="43"/>
      <c r="AI450" s="43">
        <v>16.936679999999999</v>
      </c>
      <c r="AJ450" s="43">
        <v>20.374580000000002</v>
      </c>
      <c r="AK450" s="43">
        <v>14.301600000000001</v>
      </c>
    </row>
    <row r="451" spans="1:37">
      <c r="A451" s="29" t="s">
        <v>664</v>
      </c>
      <c r="B451" s="30"/>
      <c r="C451" s="43">
        <v>36.409910000000004</v>
      </c>
      <c r="D451" s="43">
        <v>40.465060000000001</v>
      </c>
      <c r="E451" s="43">
        <v>31.917750000000002</v>
      </c>
      <c r="F451" s="43"/>
      <c r="G451" s="43">
        <v>42.907989999999998</v>
      </c>
      <c r="H451" s="43">
        <v>44.103929999999998</v>
      </c>
      <c r="I451" s="43">
        <v>40.917259999999999</v>
      </c>
      <c r="J451" s="43"/>
      <c r="K451" s="43">
        <v>19.248919999999998</v>
      </c>
      <c r="L451" s="43">
        <v>17.642309999999998</v>
      </c>
      <c r="M451" s="43">
        <v>19.822959999999998</v>
      </c>
      <c r="N451" s="43"/>
      <c r="O451" s="43">
        <v>36.414459999999998</v>
      </c>
      <c r="P451" s="43">
        <v>40.419280000000001</v>
      </c>
      <c r="Q451" s="43">
        <v>32.490479999999998</v>
      </c>
      <c r="R451" s="43"/>
      <c r="S451" s="43">
        <v>36.641959999999997</v>
      </c>
      <c r="T451" s="43">
        <v>40.7622</v>
      </c>
      <c r="U451" s="43">
        <v>27.386189999999999</v>
      </c>
      <c r="V451" s="43"/>
      <c r="W451" s="43">
        <v>42.418370000000003</v>
      </c>
      <c r="X451" s="43">
        <v>43.686540000000001</v>
      </c>
      <c r="Y451" s="43">
        <v>40.580269999999999</v>
      </c>
      <c r="Z451" s="43"/>
      <c r="AA451" s="43">
        <v>19.845289999999999</v>
      </c>
      <c r="AB451" s="43">
        <v>16.954519999999999</v>
      </c>
      <c r="AC451" s="43">
        <v>20.697669999999999</v>
      </c>
      <c r="AD451" s="43"/>
      <c r="AE451" s="43">
        <v>45.844740000000002</v>
      </c>
      <c r="AF451" s="43">
        <v>45.937469999999998</v>
      </c>
      <c r="AG451" s="43">
        <v>45.437159999999999</v>
      </c>
      <c r="AH451" s="43"/>
      <c r="AI451" s="43">
        <v>16.84628</v>
      </c>
      <c r="AJ451" s="43">
        <v>19.51538</v>
      </c>
      <c r="AK451" s="43">
        <v>14.86542</v>
      </c>
    </row>
    <row r="452" spans="1:37">
      <c r="A452" s="29" t="s">
        <v>665</v>
      </c>
      <c r="B452" s="30"/>
      <c r="C452" s="43">
        <v>36.389699999999998</v>
      </c>
      <c r="D452" s="43">
        <v>40.469799999999999</v>
      </c>
      <c r="E452" s="43">
        <v>31.806629999999998</v>
      </c>
      <c r="F452" s="43"/>
      <c r="G452" s="43">
        <v>42.288049999999998</v>
      </c>
      <c r="H452" s="43">
        <v>43.605670000000003</v>
      </c>
      <c r="I452" s="43">
        <v>40.099040000000002</v>
      </c>
      <c r="J452" s="43"/>
      <c r="K452" s="43">
        <v>19.521619999999999</v>
      </c>
      <c r="L452" s="43">
        <v>18.617010000000001</v>
      </c>
      <c r="M452" s="43">
        <v>19.832979999999999</v>
      </c>
      <c r="N452" s="43"/>
      <c r="O452" s="43">
        <v>36.190660000000001</v>
      </c>
      <c r="P452" s="43">
        <v>40.262340000000002</v>
      </c>
      <c r="Q452" s="43">
        <v>32.008159999999997</v>
      </c>
      <c r="R452" s="43"/>
      <c r="S452" s="43">
        <v>37.831400000000002</v>
      </c>
      <c r="T452" s="43">
        <v>41.664749999999998</v>
      </c>
      <c r="U452" s="43">
        <v>30.261500000000002</v>
      </c>
      <c r="V452" s="43"/>
      <c r="W452" s="43">
        <v>41.814459999999997</v>
      </c>
      <c r="X452" s="43">
        <v>43.126330000000003</v>
      </c>
      <c r="Y452" s="43">
        <v>39.840989999999998</v>
      </c>
      <c r="Z452" s="43"/>
      <c r="AA452" s="43">
        <v>19.675550000000001</v>
      </c>
      <c r="AB452" s="43">
        <v>18.366949999999999</v>
      </c>
      <c r="AC452" s="43">
        <v>20.068069999999999</v>
      </c>
      <c r="AD452" s="43"/>
      <c r="AE452" s="43">
        <v>45.224310000000003</v>
      </c>
      <c r="AF452" s="43">
        <v>45.92597</v>
      </c>
      <c r="AG452" s="43">
        <v>42.825119999999998</v>
      </c>
      <c r="AH452" s="43"/>
      <c r="AI452" s="43">
        <v>19.046600000000002</v>
      </c>
      <c r="AJ452" s="43">
        <v>19.77647</v>
      </c>
      <c r="AK452" s="43">
        <v>18.596430000000002</v>
      </c>
    </row>
    <row r="453" spans="1:37">
      <c r="A453" s="29" t="s">
        <v>666</v>
      </c>
      <c r="B453" s="30"/>
      <c r="C453" s="43">
        <v>36.597679999999997</v>
      </c>
      <c r="D453" s="43">
        <v>40.73545</v>
      </c>
      <c r="E453" s="43">
        <v>31.940059999999999</v>
      </c>
      <c r="F453" s="43"/>
      <c r="G453" s="43">
        <v>42.89611</v>
      </c>
      <c r="H453" s="43">
        <v>43.899189999999997</v>
      </c>
      <c r="I453" s="43">
        <v>41.17456</v>
      </c>
      <c r="J453" s="43"/>
      <c r="K453" s="43">
        <v>19.426909999999999</v>
      </c>
      <c r="L453" s="43">
        <v>18.967379999999999</v>
      </c>
      <c r="M453" s="43">
        <v>19.58013</v>
      </c>
      <c r="N453" s="43"/>
      <c r="O453" s="43">
        <v>36.491689999999998</v>
      </c>
      <c r="P453" s="43">
        <v>40.638039999999997</v>
      </c>
      <c r="Q453" s="43">
        <v>32.301720000000003</v>
      </c>
      <c r="R453" s="43"/>
      <c r="S453" s="43">
        <v>37.629249999999999</v>
      </c>
      <c r="T453" s="43">
        <v>41.309240000000003</v>
      </c>
      <c r="U453" s="43">
        <v>29.95091</v>
      </c>
      <c r="V453" s="43"/>
      <c r="W453" s="43">
        <v>42.480069999999998</v>
      </c>
      <c r="X453" s="43">
        <v>43.518090000000001</v>
      </c>
      <c r="Y453" s="43">
        <v>40.888930000000002</v>
      </c>
      <c r="Z453" s="43"/>
      <c r="AA453" s="43">
        <v>20.161799999999999</v>
      </c>
      <c r="AB453" s="43">
        <v>19.315100000000001</v>
      </c>
      <c r="AC453" s="43">
        <v>20.404669999999999</v>
      </c>
      <c r="AD453" s="43"/>
      <c r="AE453" s="43">
        <v>45.08663</v>
      </c>
      <c r="AF453" s="43">
        <v>45.461419999999997</v>
      </c>
      <c r="AG453" s="43">
        <v>43.830069999999999</v>
      </c>
      <c r="AH453" s="43"/>
      <c r="AI453" s="43">
        <v>16.05472</v>
      </c>
      <c r="AJ453" s="43">
        <v>18.307179999999999</v>
      </c>
      <c r="AK453" s="43">
        <v>14.550599999999999</v>
      </c>
    </row>
    <row r="454" spans="1:37">
      <c r="A454" s="29" t="s">
        <v>667</v>
      </c>
      <c r="B454" s="30"/>
      <c r="C454" s="43">
        <v>36.514890000000001</v>
      </c>
      <c r="D454" s="43">
        <v>41.202460000000002</v>
      </c>
      <c r="E454" s="43">
        <v>31.172219999999999</v>
      </c>
      <c r="F454" s="43"/>
      <c r="G454" s="43">
        <v>42.933169999999997</v>
      </c>
      <c r="H454" s="43">
        <v>44.332650000000001</v>
      </c>
      <c r="I454" s="43">
        <v>40.409480000000002</v>
      </c>
      <c r="J454" s="43"/>
      <c r="K454" s="43">
        <v>19.137129999999999</v>
      </c>
      <c r="L454" s="43">
        <v>17.776990000000001</v>
      </c>
      <c r="M454" s="43">
        <v>19.55012</v>
      </c>
      <c r="N454" s="43"/>
      <c r="O454" s="43">
        <v>36.238790000000002</v>
      </c>
      <c r="P454" s="43">
        <v>40.906570000000002</v>
      </c>
      <c r="Q454" s="43">
        <v>31.480509999999999</v>
      </c>
      <c r="R454" s="43"/>
      <c r="S454" s="43">
        <v>38.533110000000001</v>
      </c>
      <c r="T454" s="43">
        <v>42.751080000000002</v>
      </c>
      <c r="U454" s="43">
        <v>28.564550000000001</v>
      </c>
      <c r="V454" s="43"/>
      <c r="W454" s="43">
        <v>42.224130000000002</v>
      </c>
      <c r="X454" s="43">
        <v>43.459009999999999</v>
      </c>
      <c r="Y454" s="43">
        <v>40.236519999999999</v>
      </c>
      <c r="Z454" s="43"/>
      <c r="AA454" s="43">
        <v>19.623950000000001</v>
      </c>
      <c r="AB454" s="43">
        <v>18.370429999999999</v>
      </c>
      <c r="AC454" s="43">
        <v>19.925509999999999</v>
      </c>
      <c r="AD454" s="43"/>
      <c r="AE454" s="43">
        <v>47.384030000000003</v>
      </c>
      <c r="AF454" s="43">
        <v>48.545389999999998</v>
      </c>
      <c r="AG454" s="43">
        <v>42.455750000000002</v>
      </c>
      <c r="AH454" s="43"/>
      <c r="AI454" s="43">
        <v>16.949919999999999</v>
      </c>
      <c r="AJ454" s="43">
        <v>16.846820000000001</v>
      </c>
      <c r="AK454" s="43">
        <v>17.031500000000001</v>
      </c>
    </row>
    <row r="455" spans="1:37">
      <c r="A455" s="29" t="s">
        <v>668</v>
      </c>
      <c r="B455" s="30"/>
      <c r="C455" s="43">
        <v>37.189390000000003</v>
      </c>
      <c r="D455" s="43">
        <v>41.203949999999999</v>
      </c>
      <c r="E455" s="43">
        <v>32.725740000000002</v>
      </c>
      <c r="F455" s="43"/>
      <c r="G455" s="43">
        <v>43.183810000000001</v>
      </c>
      <c r="H455" s="43">
        <v>44.301450000000003</v>
      </c>
      <c r="I455" s="43">
        <v>41.35398</v>
      </c>
      <c r="J455" s="43"/>
      <c r="K455" s="43">
        <v>19.49493</v>
      </c>
      <c r="L455" s="43">
        <v>18.31945</v>
      </c>
      <c r="M455" s="43">
        <v>19.882670000000001</v>
      </c>
      <c r="N455" s="43"/>
      <c r="O455" s="43">
        <v>37.03049</v>
      </c>
      <c r="P455" s="43">
        <v>41.068089999999998</v>
      </c>
      <c r="Q455" s="43">
        <v>32.936570000000003</v>
      </c>
      <c r="R455" s="43"/>
      <c r="S455" s="43">
        <v>38.921939999999999</v>
      </c>
      <c r="T455" s="43">
        <v>42.401249999999997</v>
      </c>
      <c r="U455" s="43">
        <v>31.893830000000001</v>
      </c>
      <c r="V455" s="43"/>
      <c r="W455" s="43">
        <v>42.651090000000003</v>
      </c>
      <c r="X455" s="43">
        <v>43.779130000000002</v>
      </c>
      <c r="Y455" s="43">
        <v>40.967260000000003</v>
      </c>
      <c r="Z455" s="43"/>
      <c r="AA455" s="43">
        <v>20.179069999999999</v>
      </c>
      <c r="AB455" s="43">
        <v>18.693380000000001</v>
      </c>
      <c r="AC455" s="43">
        <v>20.592120000000001</v>
      </c>
      <c r="AD455" s="43"/>
      <c r="AE455" s="43">
        <v>46.581040000000002</v>
      </c>
      <c r="AF455" s="43">
        <v>46.905679999999997</v>
      </c>
      <c r="AG455" s="43">
        <v>45.571219999999997</v>
      </c>
      <c r="AH455" s="43"/>
      <c r="AI455" s="43">
        <v>16.467870000000001</v>
      </c>
      <c r="AJ455" s="43">
        <v>18.105789999999999</v>
      </c>
      <c r="AK455" s="43">
        <v>15.32347</v>
      </c>
    </row>
    <row r="456" spans="1:37">
      <c r="A456" s="29" t="s">
        <v>669</v>
      </c>
      <c r="B456" s="30"/>
      <c r="C456" s="43">
        <v>36.381880000000002</v>
      </c>
      <c r="D456" s="43">
        <v>40.676270000000002</v>
      </c>
      <c r="E456" s="43">
        <v>31.425319999999999</v>
      </c>
      <c r="F456" s="43"/>
      <c r="G456" s="43">
        <v>42.620640000000002</v>
      </c>
      <c r="H456" s="43">
        <v>43.847560000000001</v>
      </c>
      <c r="I456" s="43">
        <v>40.430979999999998</v>
      </c>
      <c r="J456" s="43"/>
      <c r="K456" s="43">
        <v>19.446760000000001</v>
      </c>
      <c r="L456" s="43">
        <v>18.63569</v>
      </c>
      <c r="M456" s="43">
        <v>19.714950000000002</v>
      </c>
      <c r="N456" s="43"/>
      <c r="O456" s="43">
        <v>36.219479999999997</v>
      </c>
      <c r="P456" s="43">
        <v>40.452910000000003</v>
      </c>
      <c r="Q456" s="43">
        <v>31.76417</v>
      </c>
      <c r="R456" s="43"/>
      <c r="S456" s="43">
        <v>38.174669999999999</v>
      </c>
      <c r="T456" s="43">
        <v>41.811100000000003</v>
      </c>
      <c r="U456" s="43">
        <v>30.025320000000001</v>
      </c>
      <c r="V456" s="43"/>
      <c r="W456" s="43">
        <v>42.283450000000002</v>
      </c>
      <c r="X456" s="43">
        <v>43.580460000000002</v>
      </c>
      <c r="Y456" s="43">
        <v>40.215760000000003</v>
      </c>
      <c r="Z456" s="43"/>
      <c r="AA456" s="43">
        <v>19.880240000000001</v>
      </c>
      <c r="AB456" s="43">
        <v>18.747679999999999</v>
      </c>
      <c r="AC456" s="43">
        <v>20.235130000000002</v>
      </c>
      <c r="AD456" s="43"/>
      <c r="AE456" s="43">
        <v>44.644620000000003</v>
      </c>
      <c r="AF456" s="43">
        <v>45.080309999999997</v>
      </c>
      <c r="AG456" s="43">
        <v>42.910699999999999</v>
      </c>
      <c r="AH456" s="43"/>
      <c r="AI456" s="43">
        <v>17.742799999999999</v>
      </c>
      <c r="AJ456" s="43">
        <v>18.314039999999999</v>
      </c>
      <c r="AK456" s="43">
        <v>17.451509999999999</v>
      </c>
    </row>
    <row r="457" spans="1:37">
      <c r="A457" s="29" t="s">
        <v>670</v>
      </c>
      <c r="B457" s="30"/>
      <c r="C457" s="43">
        <v>36.97871</v>
      </c>
      <c r="D457" s="43">
        <v>41.415509999999998</v>
      </c>
      <c r="E457" s="43">
        <v>31.926020000000001</v>
      </c>
      <c r="F457" s="43"/>
      <c r="G457" s="43">
        <v>43.033999999999999</v>
      </c>
      <c r="H457" s="43">
        <v>44.50855</v>
      </c>
      <c r="I457" s="43">
        <v>40.515549999999998</v>
      </c>
      <c r="J457" s="43"/>
      <c r="K457" s="43">
        <v>19.97597</v>
      </c>
      <c r="L457" s="43">
        <v>20.057120000000001</v>
      </c>
      <c r="M457" s="43">
        <v>19.948070000000001</v>
      </c>
      <c r="N457" s="43"/>
      <c r="O457" s="43">
        <v>36.641289999999998</v>
      </c>
      <c r="P457" s="43">
        <v>40.915480000000002</v>
      </c>
      <c r="Q457" s="43">
        <v>32.195970000000003</v>
      </c>
      <c r="R457" s="43"/>
      <c r="S457" s="43">
        <v>39.580570000000002</v>
      </c>
      <c r="T457" s="43">
        <v>44.025979999999997</v>
      </c>
      <c r="U457" s="43">
        <v>30.224270000000001</v>
      </c>
      <c r="V457" s="43"/>
      <c r="W457" s="43">
        <v>42.363999999999997</v>
      </c>
      <c r="X457" s="43">
        <v>43.717680000000001</v>
      </c>
      <c r="Y457" s="43">
        <v>40.270209999999999</v>
      </c>
      <c r="Z457" s="43"/>
      <c r="AA457" s="43">
        <v>20.502089999999999</v>
      </c>
      <c r="AB457" s="43">
        <v>20.470849999999999</v>
      </c>
      <c r="AC457" s="43">
        <v>20.511679999999998</v>
      </c>
      <c r="AD457" s="43"/>
      <c r="AE457" s="43">
        <v>47.143270000000001</v>
      </c>
      <c r="AF457" s="43">
        <v>48.279699999999998</v>
      </c>
      <c r="AG457" s="43">
        <v>43.188740000000003</v>
      </c>
      <c r="AH457" s="43"/>
      <c r="AI457" s="43">
        <v>17.255700000000001</v>
      </c>
      <c r="AJ457" s="43">
        <v>18.759250000000002</v>
      </c>
      <c r="AK457" s="43">
        <v>16.32601</v>
      </c>
    </row>
    <row r="458" spans="1:37">
      <c r="A458" s="29" t="s">
        <v>671</v>
      </c>
      <c r="B458" s="30"/>
      <c r="C458" s="43">
        <v>36.104489999999998</v>
      </c>
      <c r="D458" s="43">
        <v>40.419690000000003</v>
      </c>
      <c r="E458" s="43">
        <v>31.36037</v>
      </c>
      <c r="F458" s="43"/>
      <c r="G458" s="43">
        <v>42.496360000000003</v>
      </c>
      <c r="H458" s="43">
        <v>43.69059</v>
      </c>
      <c r="I458" s="43">
        <v>40.495019999999997</v>
      </c>
      <c r="J458" s="43"/>
      <c r="K458" s="43">
        <v>19.277509999999999</v>
      </c>
      <c r="L458" s="43">
        <v>19.1494</v>
      </c>
      <c r="M458" s="43">
        <v>19.32103</v>
      </c>
      <c r="N458" s="43"/>
      <c r="O458" s="43">
        <v>36.319110000000002</v>
      </c>
      <c r="P458" s="43">
        <v>40.742260000000002</v>
      </c>
      <c r="Q458" s="43">
        <v>31.91479</v>
      </c>
      <c r="R458" s="43"/>
      <c r="S458" s="43">
        <v>35.159379999999999</v>
      </c>
      <c r="T458" s="43">
        <v>39.268140000000002</v>
      </c>
      <c r="U458" s="43">
        <v>27.162559999999999</v>
      </c>
      <c r="V458" s="43"/>
      <c r="W458" s="43">
        <v>42.259590000000003</v>
      </c>
      <c r="X458" s="43">
        <v>43.440460000000002</v>
      </c>
      <c r="Y458" s="43">
        <v>40.474640000000001</v>
      </c>
      <c r="Z458" s="43"/>
      <c r="AA458" s="43">
        <v>19.92427</v>
      </c>
      <c r="AB458" s="43">
        <v>19.88991</v>
      </c>
      <c r="AC458" s="43">
        <v>19.933679999999999</v>
      </c>
      <c r="AD458" s="43"/>
      <c r="AE458" s="43">
        <v>43.86121</v>
      </c>
      <c r="AF458" s="43">
        <v>44.809040000000003</v>
      </c>
      <c r="AG458" s="43">
        <v>40.6205</v>
      </c>
      <c r="AH458" s="43"/>
      <c r="AI458" s="43">
        <v>16.640059999999998</v>
      </c>
      <c r="AJ458" s="43">
        <v>17.537109999999998</v>
      </c>
      <c r="AK458" s="43">
        <v>15.990869999999999</v>
      </c>
    </row>
    <row r="459" spans="1:37">
      <c r="A459" s="29" t="s">
        <v>672</v>
      </c>
      <c r="B459" s="30"/>
      <c r="C459" s="43">
        <v>36.404089999999997</v>
      </c>
      <c r="D459" s="43">
        <v>40.512709999999998</v>
      </c>
      <c r="E459" s="43">
        <v>31.828620000000001</v>
      </c>
      <c r="F459" s="43"/>
      <c r="G459" s="43">
        <v>42.6813</v>
      </c>
      <c r="H459" s="43">
        <v>44.079569999999997</v>
      </c>
      <c r="I459" s="43">
        <v>40.421399999999998</v>
      </c>
      <c r="J459" s="43"/>
      <c r="K459" s="43">
        <v>19.284610000000001</v>
      </c>
      <c r="L459" s="43">
        <v>18.950379999999999</v>
      </c>
      <c r="M459" s="43">
        <v>19.413360000000001</v>
      </c>
      <c r="N459" s="43"/>
      <c r="O459" s="43">
        <v>36.436129999999999</v>
      </c>
      <c r="P459" s="43">
        <v>40.426169999999999</v>
      </c>
      <c r="Q459" s="43">
        <v>32.354059999999997</v>
      </c>
      <c r="R459" s="43"/>
      <c r="S459" s="43">
        <v>36.990859999999998</v>
      </c>
      <c r="T459" s="43">
        <v>41.537779999999998</v>
      </c>
      <c r="U459" s="43">
        <v>28.664899999999999</v>
      </c>
      <c r="V459" s="43"/>
      <c r="W459" s="43">
        <v>42.031509999999997</v>
      </c>
      <c r="X459" s="43">
        <v>43.412739999999999</v>
      </c>
      <c r="Y459" s="43">
        <v>40.021320000000003</v>
      </c>
      <c r="Z459" s="43"/>
      <c r="AA459" s="43">
        <v>20.167680000000001</v>
      </c>
      <c r="AB459" s="43">
        <v>20.056039999999999</v>
      </c>
      <c r="AC459" s="43">
        <v>20.20542</v>
      </c>
      <c r="AD459" s="43"/>
      <c r="AE459" s="43">
        <v>46.621049999999997</v>
      </c>
      <c r="AF459" s="43">
        <v>47.165649999999999</v>
      </c>
      <c r="AG459" s="43">
        <v>44.779110000000003</v>
      </c>
      <c r="AH459" s="43"/>
      <c r="AI459" s="43">
        <v>16.111840000000001</v>
      </c>
      <c r="AJ459" s="43">
        <v>16.405360000000002</v>
      </c>
      <c r="AK459" s="43">
        <v>15.93825</v>
      </c>
    </row>
    <row r="460" spans="1:37">
      <c r="A460" s="29" t="s">
        <v>673</v>
      </c>
      <c r="B460" s="30"/>
      <c r="C460" s="43">
        <v>36.652380000000001</v>
      </c>
      <c r="D460" s="43">
        <v>40.797440000000002</v>
      </c>
      <c r="E460" s="43">
        <v>31.866029999999999</v>
      </c>
      <c r="F460" s="43"/>
      <c r="G460" s="43">
        <v>42.740989999999996</v>
      </c>
      <c r="H460" s="43">
        <v>44.123840000000001</v>
      </c>
      <c r="I460" s="43">
        <v>40.394779999999997</v>
      </c>
      <c r="J460" s="43"/>
      <c r="K460" s="43">
        <v>19.479130000000001</v>
      </c>
      <c r="L460" s="43">
        <v>19.22786</v>
      </c>
      <c r="M460" s="43">
        <v>19.573730000000001</v>
      </c>
      <c r="N460" s="43"/>
      <c r="O460" s="43">
        <v>36.434840000000001</v>
      </c>
      <c r="P460" s="43">
        <v>40.512740000000001</v>
      </c>
      <c r="Q460" s="43">
        <v>32.179589999999997</v>
      </c>
      <c r="R460" s="43"/>
      <c r="S460" s="43">
        <v>38.866489999999999</v>
      </c>
      <c r="T460" s="43">
        <v>42.998890000000003</v>
      </c>
      <c r="U460" s="43">
        <v>29.592849999999999</v>
      </c>
      <c r="V460" s="43"/>
      <c r="W460" s="43">
        <v>42.001829999999998</v>
      </c>
      <c r="X460" s="43">
        <v>43.289929999999998</v>
      </c>
      <c r="Y460" s="43">
        <v>40.049849999999999</v>
      </c>
      <c r="Z460" s="43"/>
      <c r="AA460" s="43">
        <v>20.101030000000002</v>
      </c>
      <c r="AB460" s="43">
        <v>20.249669999999998</v>
      </c>
      <c r="AC460" s="43">
        <v>20.053550000000001</v>
      </c>
      <c r="AD460" s="43"/>
      <c r="AE460" s="43">
        <v>47.657580000000003</v>
      </c>
      <c r="AF460" s="43">
        <v>48.220260000000003</v>
      </c>
      <c r="AG460" s="43">
        <v>45.305109999999999</v>
      </c>
      <c r="AH460" s="43"/>
      <c r="AI460" s="43">
        <v>17.089469999999999</v>
      </c>
      <c r="AJ460" s="43">
        <v>17.30987</v>
      </c>
      <c r="AK460" s="43">
        <v>16.938639999999999</v>
      </c>
    </row>
    <row r="461" spans="1:37">
      <c r="A461" s="29" t="s">
        <v>674</v>
      </c>
      <c r="B461" s="30"/>
      <c r="C461" s="43">
        <v>36.714680000000001</v>
      </c>
      <c r="D461" s="43">
        <v>41.082689999999999</v>
      </c>
      <c r="E461" s="43">
        <v>31.82779</v>
      </c>
      <c r="F461" s="43"/>
      <c r="G461" s="43">
        <v>42.803870000000003</v>
      </c>
      <c r="H461" s="43">
        <v>44.221490000000003</v>
      </c>
      <c r="I461" s="43">
        <v>40.432879999999997</v>
      </c>
      <c r="J461" s="43"/>
      <c r="K461" s="43">
        <v>19.673950000000001</v>
      </c>
      <c r="L461" s="43">
        <v>19.43975</v>
      </c>
      <c r="M461" s="43">
        <v>19.753679999999999</v>
      </c>
      <c r="N461" s="43"/>
      <c r="O461" s="43">
        <v>36.335340000000002</v>
      </c>
      <c r="P461" s="43">
        <v>40.544670000000004</v>
      </c>
      <c r="Q461" s="43">
        <v>32.129689999999997</v>
      </c>
      <c r="R461" s="43"/>
      <c r="S461" s="43">
        <v>39.294750000000001</v>
      </c>
      <c r="T461" s="43">
        <v>43.680689999999998</v>
      </c>
      <c r="U461" s="43">
        <v>29.533909999999999</v>
      </c>
      <c r="V461" s="43"/>
      <c r="W461" s="43">
        <v>42.059040000000003</v>
      </c>
      <c r="X461" s="43">
        <v>43.409509999999997</v>
      </c>
      <c r="Y461" s="43">
        <v>40.092840000000002</v>
      </c>
      <c r="Z461" s="43"/>
      <c r="AA461" s="43">
        <v>19.993200000000002</v>
      </c>
      <c r="AB461" s="43">
        <v>19.788650000000001</v>
      </c>
      <c r="AC461" s="43">
        <v>20.05556</v>
      </c>
      <c r="AD461" s="43"/>
      <c r="AE461" s="43">
        <v>47.11083</v>
      </c>
      <c r="AF461" s="43">
        <v>47.617280000000001</v>
      </c>
      <c r="AG461" s="43">
        <v>44.848170000000003</v>
      </c>
      <c r="AH461" s="43"/>
      <c r="AI461" s="43">
        <v>18.444769999999998</v>
      </c>
      <c r="AJ461" s="43">
        <v>19.22174</v>
      </c>
      <c r="AK461" s="43">
        <v>18.024899999999999</v>
      </c>
    </row>
    <row r="462" spans="1:37">
      <c r="A462" s="29" t="s">
        <v>675</v>
      </c>
      <c r="B462" s="30"/>
      <c r="C462" s="43">
        <v>36.389789999999998</v>
      </c>
      <c r="D462" s="43">
        <v>40.845730000000003</v>
      </c>
      <c r="E462" s="43">
        <v>31.391310000000001</v>
      </c>
      <c r="F462" s="43"/>
      <c r="G462" s="43">
        <v>42.849850000000004</v>
      </c>
      <c r="H462" s="43">
        <v>44.126069999999999</v>
      </c>
      <c r="I462" s="43">
        <v>40.642110000000002</v>
      </c>
      <c r="J462" s="43"/>
      <c r="K462" s="43">
        <v>19.267510000000001</v>
      </c>
      <c r="L462" s="43">
        <v>18.842970000000001</v>
      </c>
      <c r="M462" s="43">
        <v>19.409330000000001</v>
      </c>
      <c r="N462" s="43"/>
      <c r="O462" s="43">
        <v>36.248899999999999</v>
      </c>
      <c r="P462" s="43">
        <v>40.887839999999997</v>
      </c>
      <c r="Q462" s="43">
        <v>31.576000000000001</v>
      </c>
      <c r="R462" s="43"/>
      <c r="S462" s="43">
        <v>37.644410000000001</v>
      </c>
      <c r="T462" s="43">
        <v>41.142530000000001</v>
      </c>
      <c r="U462" s="43">
        <v>30.717939999999999</v>
      </c>
      <c r="V462" s="43"/>
      <c r="W462" s="43">
        <v>42.407760000000003</v>
      </c>
      <c r="X462" s="43">
        <v>43.709809999999997</v>
      </c>
      <c r="Y462" s="43">
        <v>40.365920000000003</v>
      </c>
      <c r="Z462" s="43"/>
      <c r="AA462" s="43">
        <v>19.854420000000001</v>
      </c>
      <c r="AB462" s="43">
        <v>19.27384</v>
      </c>
      <c r="AC462" s="43">
        <v>20.010819999999999</v>
      </c>
      <c r="AD462" s="43"/>
      <c r="AE462" s="43">
        <v>45.056420000000003</v>
      </c>
      <c r="AF462" s="43">
        <v>45.815579999999997</v>
      </c>
      <c r="AG462" s="43">
        <v>42.822850000000003</v>
      </c>
      <c r="AH462" s="43"/>
      <c r="AI462" s="43">
        <v>16.887630000000001</v>
      </c>
      <c r="AJ462" s="43">
        <v>18.694710000000001</v>
      </c>
      <c r="AK462" s="43">
        <v>15.495799999999999</v>
      </c>
    </row>
    <row r="463" spans="1:37">
      <c r="A463" s="29" t="s">
        <v>676</v>
      </c>
      <c r="B463" s="30"/>
      <c r="C463" s="43">
        <v>36.425789999999999</v>
      </c>
      <c r="D463" s="43">
        <v>40.812480000000001</v>
      </c>
      <c r="E463" s="43">
        <v>31.383749999999999</v>
      </c>
      <c r="F463" s="43"/>
      <c r="G463" s="43">
        <v>42.798209999999997</v>
      </c>
      <c r="H463" s="43">
        <v>44.053330000000003</v>
      </c>
      <c r="I463" s="43">
        <v>40.608989999999999</v>
      </c>
      <c r="J463" s="43"/>
      <c r="K463" s="43">
        <v>19.066929999999999</v>
      </c>
      <c r="L463" s="43">
        <v>19.234400000000001</v>
      </c>
      <c r="M463" s="43">
        <v>19.00808</v>
      </c>
      <c r="N463" s="43"/>
      <c r="O463" s="43">
        <v>36.373820000000002</v>
      </c>
      <c r="P463" s="43">
        <v>40.593530000000001</v>
      </c>
      <c r="Q463" s="43">
        <v>31.92201</v>
      </c>
      <c r="R463" s="43"/>
      <c r="S463" s="43">
        <v>37.471330000000002</v>
      </c>
      <c r="T463" s="43">
        <v>42.077950000000001</v>
      </c>
      <c r="U463" s="43">
        <v>28.265139999999999</v>
      </c>
      <c r="V463" s="43"/>
      <c r="W463" s="43">
        <v>42.279510000000002</v>
      </c>
      <c r="X463" s="43">
        <v>43.431890000000003</v>
      </c>
      <c r="Y463" s="43">
        <v>40.454459999999997</v>
      </c>
      <c r="Z463" s="43"/>
      <c r="AA463" s="43">
        <v>19.624600000000001</v>
      </c>
      <c r="AB463" s="43">
        <v>19.229890000000001</v>
      </c>
      <c r="AC463" s="43">
        <v>19.74314</v>
      </c>
      <c r="AD463" s="43"/>
      <c r="AE463" s="43">
        <v>45.944400000000002</v>
      </c>
      <c r="AF463" s="43">
        <v>47.010559999999998</v>
      </c>
      <c r="AG463" s="43">
        <v>42.280050000000003</v>
      </c>
      <c r="AH463" s="43"/>
      <c r="AI463" s="43">
        <v>17.064340000000001</v>
      </c>
      <c r="AJ463" s="43">
        <v>19.416699999999999</v>
      </c>
      <c r="AK463" s="43">
        <v>15.455920000000001</v>
      </c>
    </row>
    <row r="464" spans="1:37">
      <c r="A464" s="29" t="s">
        <v>677</v>
      </c>
      <c r="B464" s="30"/>
      <c r="C464" s="43">
        <v>36.850450000000002</v>
      </c>
      <c r="D464" s="43">
        <v>40.929519999999997</v>
      </c>
      <c r="E464" s="43">
        <v>32.35</v>
      </c>
      <c r="F464" s="43"/>
      <c r="G464" s="43">
        <v>42.829410000000003</v>
      </c>
      <c r="H464" s="43">
        <v>44.056519999999999</v>
      </c>
      <c r="I464" s="43">
        <v>40.833019999999998</v>
      </c>
      <c r="J464" s="43"/>
      <c r="K464" s="43">
        <v>19.837869999999999</v>
      </c>
      <c r="L464" s="43">
        <v>19.31212</v>
      </c>
      <c r="M464" s="43">
        <v>20.01774</v>
      </c>
      <c r="N464" s="43"/>
      <c r="O464" s="43">
        <v>36.807499999999997</v>
      </c>
      <c r="P464" s="43">
        <v>40.518009999999997</v>
      </c>
      <c r="Q464" s="43">
        <v>33.090730000000001</v>
      </c>
      <c r="R464" s="43"/>
      <c r="S464" s="43">
        <v>37.376429999999999</v>
      </c>
      <c r="T464" s="43">
        <v>42.801310000000001</v>
      </c>
      <c r="U464" s="43">
        <v>26.91733</v>
      </c>
      <c r="V464" s="43"/>
      <c r="W464" s="43">
        <v>42.181640000000002</v>
      </c>
      <c r="X464" s="43">
        <v>43.295839999999998</v>
      </c>
      <c r="Y464" s="43">
        <v>40.585419999999999</v>
      </c>
      <c r="Z464" s="43"/>
      <c r="AA464" s="43">
        <v>20.54074</v>
      </c>
      <c r="AB464" s="43">
        <v>19.22439</v>
      </c>
      <c r="AC464" s="43">
        <v>20.939599999999999</v>
      </c>
      <c r="AD464" s="43"/>
      <c r="AE464" s="43">
        <v>46.858490000000003</v>
      </c>
      <c r="AF464" s="43">
        <v>47.538960000000003</v>
      </c>
      <c r="AG464" s="43">
        <v>44.112189999999998</v>
      </c>
      <c r="AH464" s="43"/>
      <c r="AI464" s="43">
        <v>17.129020000000001</v>
      </c>
      <c r="AJ464" s="43">
        <v>19.847180000000002</v>
      </c>
      <c r="AK464" s="43">
        <v>15.64465</v>
      </c>
    </row>
    <row r="465" spans="1:37">
      <c r="A465" s="29" t="s">
        <v>678</v>
      </c>
      <c r="B465" s="30"/>
      <c r="C465" s="43">
        <v>36.724260000000001</v>
      </c>
      <c r="D465" s="43">
        <v>40.618870000000001</v>
      </c>
      <c r="E465" s="43">
        <v>32.151910000000001</v>
      </c>
      <c r="F465" s="43"/>
      <c r="G465" s="43">
        <v>42.660780000000003</v>
      </c>
      <c r="H465" s="43">
        <v>44.04</v>
      </c>
      <c r="I465" s="43">
        <v>40.311819999999997</v>
      </c>
      <c r="J465" s="43"/>
      <c r="K465" s="43">
        <v>19.782340000000001</v>
      </c>
      <c r="L465" s="43">
        <v>18.900670000000002</v>
      </c>
      <c r="M465" s="43">
        <v>20.130610000000001</v>
      </c>
      <c r="N465" s="43"/>
      <c r="O465" s="43">
        <v>36.564210000000003</v>
      </c>
      <c r="P465" s="43">
        <v>40.4649</v>
      </c>
      <c r="Q465" s="43">
        <v>32.358510000000003</v>
      </c>
      <c r="R465" s="43"/>
      <c r="S465" s="43">
        <v>37.878990000000002</v>
      </c>
      <c r="T465" s="43">
        <v>41.375410000000002</v>
      </c>
      <c r="U465" s="43">
        <v>31.3232</v>
      </c>
      <c r="V465" s="43"/>
      <c r="W465" s="43">
        <v>42.051949999999998</v>
      </c>
      <c r="X465" s="43">
        <v>43.460659999999997</v>
      </c>
      <c r="Y465" s="43">
        <v>39.87677</v>
      </c>
      <c r="Z465" s="43"/>
      <c r="AA465" s="43">
        <v>20.274750000000001</v>
      </c>
      <c r="AB465" s="43">
        <v>19.457460000000001</v>
      </c>
      <c r="AC465" s="43">
        <v>20.556899999999999</v>
      </c>
      <c r="AD465" s="43"/>
      <c r="AE465" s="43">
        <v>46.106450000000002</v>
      </c>
      <c r="AF465" s="43">
        <v>46.655430000000003</v>
      </c>
      <c r="AG465" s="43">
        <v>44.398679999999999</v>
      </c>
      <c r="AH465" s="43"/>
      <c r="AI465" s="43">
        <v>18.01052</v>
      </c>
      <c r="AJ465" s="43">
        <v>17.405989999999999</v>
      </c>
      <c r="AK465" s="43">
        <v>18.419830000000001</v>
      </c>
    </row>
    <row r="466" spans="1:37">
      <c r="A466" s="29" t="s">
        <v>679</v>
      </c>
      <c r="B466" s="30"/>
      <c r="C466" s="43">
        <v>36.368609999999997</v>
      </c>
      <c r="D466" s="43">
        <v>40.34225</v>
      </c>
      <c r="E466" s="43">
        <v>32.070900000000002</v>
      </c>
      <c r="F466" s="43"/>
      <c r="G466" s="43">
        <v>42.886409999999998</v>
      </c>
      <c r="H466" s="43">
        <v>43.890630000000002</v>
      </c>
      <c r="I466" s="43">
        <v>41.26417</v>
      </c>
      <c r="J466" s="43"/>
      <c r="K466" s="43">
        <v>19.139569999999999</v>
      </c>
      <c r="L466" s="43">
        <v>18.044419999999999</v>
      </c>
      <c r="M466" s="43">
        <v>19.522870000000001</v>
      </c>
      <c r="N466" s="43"/>
      <c r="O466" s="43">
        <v>36.414059999999999</v>
      </c>
      <c r="P466" s="43">
        <v>40.418340000000001</v>
      </c>
      <c r="Q466" s="43">
        <v>32.506030000000003</v>
      </c>
      <c r="R466" s="43"/>
      <c r="S466" s="43">
        <v>36.81812</v>
      </c>
      <c r="T466" s="43">
        <v>40.59055</v>
      </c>
      <c r="U466" s="43">
        <v>29.24212</v>
      </c>
      <c r="V466" s="43"/>
      <c r="W466" s="43">
        <v>42.498049999999999</v>
      </c>
      <c r="X466" s="43">
        <v>43.48263</v>
      </c>
      <c r="Y466" s="43">
        <v>41.069070000000004</v>
      </c>
      <c r="Z466" s="43"/>
      <c r="AA466" s="43">
        <v>19.915320000000001</v>
      </c>
      <c r="AB466" s="43">
        <v>18.782119999999999</v>
      </c>
      <c r="AC466" s="43">
        <v>20.24832</v>
      </c>
      <c r="AD466" s="43"/>
      <c r="AE466" s="43">
        <v>45.110190000000003</v>
      </c>
      <c r="AF466" s="43">
        <v>45.690330000000003</v>
      </c>
      <c r="AG466" s="43">
        <v>43.216419999999999</v>
      </c>
      <c r="AH466" s="43"/>
      <c r="AI466" s="43">
        <v>15.739140000000001</v>
      </c>
      <c r="AJ466" s="43">
        <v>16.837289999999999</v>
      </c>
      <c r="AK466" s="43">
        <v>14.95729</v>
      </c>
    </row>
    <row r="467" spans="1:37">
      <c r="A467" s="29" t="s">
        <v>680</v>
      </c>
      <c r="B467" s="30"/>
      <c r="C467" s="43">
        <v>36.222119999999997</v>
      </c>
      <c r="D467" s="43">
        <v>40.638500000000001</v>
      </c>
      <c r="E467" s="43">
        <v>31.27936</v>
      </c>
      <c r="F467" s="43"/>
      <c r="G467" s="43">
        <v>42.528350000000003</v>
      </c>
      <c r="H467" s="43">
        <v>43.901719999999997</v>
      </c>
      <c r="I467" s="43">
        <v>40.161679999999997</v>
      </c>
      <c r="J467" s="43"/>
      <c r="K467" s="43">
        <v>19.187919999999998</v>
      </c>
      <c r="L467" s="43">
        <v>18.09207</v>
      </c>
      <c r="M467" s="43">
        <v>19.547920000000001</v>
      </c>
      <c r="N467" s="43"/>
      <c r="O467" s="43">
        <v>36.051360000000003</v>
      </c>
      <c r="P467" s="43">
        <v>40.339779999999998</v>
      </c>
      <c r="Q467" s="43">
        <v>31.718589999999999</v>
      </c>
      <c r="R467" s="43"/>
      <c r="S467" s="43">
        <v>37.48075</v>
      </c>
      <c r="T467" s="43">
        <v>42.076160000000002</v>
      </c>
      <c r="U467" s="43">
        <v>27.512090000000001</v>
      </c>
      <c r="V467" s="43"/>
      <c r="W467" s="43">
        <v>41.987920000000003</v>
      </c>
      <c r="X467" s="43">
        <v>43.187049999999999</v>
      </c>
      <c r="Y467" s="43">
        <v>40.133859999999999</v>
      </c>
      <c r="Z467" s="43"/>
      <c r="AA467" s="43">
        <v>19.686430000000001</v>
      </c>
      <c r="AB467" s="43">
        <v>18.30575</v>
      </c>
      <c r="AC467" s="43">
        <v>20.067219999999999</v>
      </c>
      <c r="AD467" s="43"/>
      <c r="AE467" s="43">
        <v>45.800750000000001</v>
      </c>
      <c r="AF467" s="43">
        <v>47.25553</v>
      </c>
      <c r="AG467" s="43">
        <v>40.336680000000001</v>
      </c>
      <c r="AH467" s="43"/>
      <c r="AI467" s="43">
        <v>16.663679999999999</v>
      </c>
      <c r="AJ467" s="43">
        <v>17.771840000000001</v>
      </c>
      <c r="AK467" s="43">
        <v>15.85764</v>
      </c>
    </row>
    <row r="468" spans="1:37">
      <c r="A468" s="29" t="s">
        <v>681</v>
      </c>
      <c r="B468" s="30"/>
      <c r="C468" s="43">
        <v>37.220129999999997</v>
      </c>
      <c r="D468" s="43">
        <v>41.222490000000001</v>
      </c>
      <c r="E468" s="43">
        <v>32.705800000000004</v>
      </c>
      <c r="F468" s="43"/>
      <c r="G468" s="43">
        <v>43.021680000000003</v>
      </c>
      <c r="H468" s="43">
        <v>44.337510000000002</v>
      </c>
      <c r="I468" s="43">
        <v>40.914369999999998</v>
      </c>
      <c r="J468" s="43"/>
      <c r="K468" s="43">
        <v>19.61205</v>
      </c>
      <c r="L468" s="43">
        <v>19.659020000000002</v>
      </c>
      <c r="M468" s="43">
        <v>19.594639999999998</v>
      </c>
      <c r="N468" s="43"/>
      <c r="O468" s="43">
        <v>37.19782</v>
      </c>
      <c r="P468" s="43">
        <v>41.18665</v>
      </c>
      <c r="Q468" s="43">
        <v>33.057519999999997</v>
      </c>
      <c r="R468" s="43"/>
      <c r="S468" s="43">
        <v>37.610750000000003</v>
      </c>
      <c r="T468" s="43">
        <v>41.707999999999998</v>
      </c>
      <c r="U468" s="43">
        <v>29.9861</v>
      </c>
      <c r="V468" s="43"/>
      <c r="W468" s="43">
        <v>42.534460000000003</v>
      </c>
      <c r="X468" s="43">
        <v>43.77713</v>
      </c>
      <c r="Y468" s="43">
        <v>40.700879999999998</v>
      </c>
      <c r="Z468" s="43"/>
      <c r="AA468" s="43">
        <v>20.216619999999999</v>
      </c>
      <c r="AB468" s="43">
        <v>20.074960000000001</v>
      </c>
      <c r="AC468" s="43">
        <v>20.259709999999998</v>
      </c>
      <c r="AD468" s="43"/>
      <c r="AE468" s="43">
        <v>45.991480000000003</v>
      </c>
      <c r="AF468" s="43">
        <v>47.12668</v>
      </c>
      <c r="AG468" s="43">
        <v>42.753509999999999</v>
      </c>
      <c r="AH468" s="43"/>
      <c r="AI468" s="43">
        <v>16.981960000000001</v>
      </c>
      <c r="AJ468" s="43">
        <v>18.690359999999998</v>
      </c>
      <c r="AK468" s="43">
        <v>15.698180000000001</v>
      </c>
    </row>
    <row r="469" spans="1:37">
      <c r="A469" s="29" t="s">
        <v>682</v>
      </c>
      <c r="B469" s="30"/>
      <c r="C469" s="43">
        <v>36.448950000000004</v>
      </c>
      <c r="D469" s="43">
        <v>40.659219999999998</v>
      </c>
      <c r="E469" s="43">
        <v>31.623419999999999</v>
      </c>
      <c r="F469" s="43"/>
      <c r="G469" s="43">
        <v>42.613810000000001</v>
      </c>
      <c r="H469" s="43">
        <v>43.900649999999999</v>
      </c>
      <c r="I469" s="43">
        <v>40.387219999999999</v>
      </c>
      <c r="J469" s="43"/>
      <c r="K469" s="43">
        <v>19.239540000000002</v>
      </c>
      <c r="L469" s="43">
        <v>18.377050000000001</v>
      </c>
      <c r="M469" s="43">
        <v>19.536380000000001</v>
      </c>
      <c r="N469" s="43"/>
      <c r="O469" s="43">
        <v>36.292670000000001</v>
      </c>
      <c r="P469" s="43">
        <v>40.595770000000002</v>
      </c>
      <c r="Q469" s="43">
        <v>31.812470000000001</v>
      </c>
      <c r="R469" s="43"/>
      <c r="S469" s="43">
        <v>37.88317</v>
      </c>
      <c r="T469" s="43">
        <v>41.509149999999998</v>
      </c>
      <c r="U469" s="43">
        <v>30.097619999999999</v>
      </c>
      <c r="V469" s="43"/>
      <c r="W469" s="43">
        <v>42.182639999999999</v>
      </c>
      <c r="X469" s="43">
        <v>43.462440000000001</v>
      </c>
      <c r="Y469" s="43">
        <v>40.178609999999999</v>
      </c>
      <c r="Z469" s="43"/>
      <c r="AA469" s="43">
        <v>19.60904</v>
      </c>
      <c r="AB469" s="43">
        <v>18.885739999999998</v>
      </c>
      <c r="AC469" s="43">
        <v>19.822559999999999</v>
      </c>
      <c r="AD469" s="43"/>
      <c r="AE469" s="43">
        <v>45.284179999999999</v>
      </c>
      <c r="AF469" s="43">
        <v>46.072710000000001</v>
      </c>
      <c r="AG469" s="43">
        <v>42.437750000000001</v>
      </c>
      <c r="AH469" s="43"/>
      <c r="AI469" s="43">
        <v>17.91479</v>
      </c>
      <c r="AJ469" s="43">
        <v>17.985990000000001</v>
      </c>
      <c r="AK469" s="43">
        <v>17.866510000000002</v>
      </c>
    </row>
    <row r="470" spans="1:37">
      <c r="A470" s="29" t="s">
        <v>683</v>
      </c>
      <c r="B470" s="30"/>
      <c r="C470" s="43">
        <v>36.469389999999997</v>
      </c>
      <c r="D470" s="43">
        <v>40.759189999999997</v>
      </c>
      <c r="E470" s="43">
        <v>31.633970000000001</v>
      </c>
      <c r="F470" s="43"/>
      <c r="G470" s="43">
        <v>42.642020000000002</v>
      </c>
      <c r="H470" s="43">
        <v>43.957689999999999</v>
      </c>
      <c r="I470" s="43">
        <v>40.403289999999998</v>
      </c>
      <c r="J470" s="43"/>
      <c r="K470" s="43">
        <v>19.60455</v>
      </c>
      <c r="L470" s="43">
        <v>19.357410000000002</v>
      </c>
      <c r="M470" s="43">
        <v>19.690200000000001</v>
      </c>
      <c r="N470" s="43"/>
      <c r="O470" s="43">
        <v>36.11383</v>
      </c>
      <c r="P470" s="43">
        <v>40.217950000000002</v>
      </c>
      <c r="Q470" s="43">
        <v>31.838280000000001</v>
      </c>
      <c r="R470" s="43"/>
      <c r="S470" s="43">
        <v>39.473460000000003</v>
      </c>
      <c r="T470" s="43">
        <v>43.714019999999998</v>
      </c>
      <c r="U470" s="43">
        <v>30.631489999999999</v>
      </c>
      <c r="V470" s="43"/>
      <c r="W470" s="43">
        <v>42.023069999999997</v>
      </c>
      <c r="X470" s="43">
        <v>43.263280000000002</v>
      </c>
      <c r="Y470" s="43">
        <v>40.092910000000003</v>
      </c>
      <c r="Z470" s="43"/>
      <c r="AA470" s="43">
        <v>19.842970000000001</v>
      </c>
      <c r="AB470" s="43">
        <v>18.876100000000001</v>
      </c>
      <c r="AC470" s="43">
        <v>20.147290000000002</v>
      </c>
      <c r="AD470" s="43"/>
      <c r="AE470" s="43">
        <v>46.885820000000002</v>
      </c>
      <c r="AF470" s="43">
        <v>47.593400000000003</v>
      </c>
      <c r="AG470" s="43">
        <v>44.359969999999997</v>
      </c>
      <c r="AH470" s="43"/>
      <c r="AI470" s="43">
        <v>18.79881</v>
      </c>
      <c r="AJ470" s="43">
        <v>21.594899999999999</v>
      </c>
      <c r="AK470" s="43">
        <v>17.069479999999999</v>
      </c>
    </row>
    <row r="471" spans="1:37">
      <c r="A471" s="29" t="s">
        <v>684</v>
      </c>
      <c r="B471" s="30"/>
      <c r="C471" s="43">
        <v>36.379060000000003</v>
      </c>
      <c r="D471" s="43">
        <v>40.554720000000003</v>
      </c>
      <c r="E471" s="43">
        <v>31.703140000000001</v>
      </c>
      <c r="F471" s="43"/>
      <c r="G471" s="43">
        <v>42.657319999999999</v>
      </c>
      <c r="H471" s="43">
        <v>43.655790000000003</v>
      </c>
      <c r="I471" s="43">
        <v>40.938809999999997</v>
      </c>
      <c r="J471" s="43"/>
      <c r="K471" s="43">
        <v>19.179870000000001</v>
      </c>
      <c r="L471" s="43">
        <v>18.379280000000001</v>
      </c>
      <c r="M471" s="43">
        <v>19.43599</v>
      </c>
      <c r="N471" s="43"/>
      <c r="O471" s="43">
        <v>36.499389999999998</v>
      </c>
      <c r="P471" s="43">
        <v>40.802370000000003</v>
      </c>
      <c r="Q471" s="43">
        <v>32.040849999999999</v>
      </c>
      <c r="R471" s="43"/>
      <c r="S471" s="43">
        <v>36.090910000000001</v>
      </c>
      <c r="T471" s="43">
        <v>39.60107</v>
      </c>
      <c r="U471" s="43">
        <v>29.730789999999999</v>
      </c>
      <c r="V471" s="43"/>
      <c r="W471" s="43">
        <v>42.409730000000003</v>
      </c>
      <c r="X471" s="43">
        <v>43.532110000000003</v>
      </c>
      <c r="Y471" s="43">
        <v>40.644750000000002</v>
      </c>
      <c r="Z471" s="43"/>
      <c r="AA471" s="43">
        <v>19.659500000000001</v>
      </c>
      <c r="AB471" s="43">
        <v>18.858779999999999</v>
      </c>
      <c r="AC471" s="43">
        <v>19.881080000000001</v>
      </c>
      <c r="AD471" s="43"/>
      <c r="AE471" s="43">
        <v>44.04833</v>
      </c>
      <c r="AF471" s="43">
        <v>44.187980000000003</v>
      </c>
      <c r="AG471" s="43">
        <v>43.594439999999999</v>
      </c>
      <c r="AH471" s="43"/>
      <c r="AI471" s="43">
        <v>17.475460000000002</v>
      </c>
      <c r="AJ471" s="43">
        <v>16.98724</v>
      </c>
      <c r="AK471" s="43">
        <v>17.753509999999999</v>
      </c>
    </row>
    <row r="472" spans="1:37">
      <c r="A472" s="29" t="s">
        <v>685</v>
      </c>
      <c r="B472" s="30"/>
      <c r="C472" s="43">
        <v>36.547089999999997</v>
      </c>
      <c r="D472" s="43">
        <v>40.513019999999997</v>
      </c>
      <c r="E472" s="43">
        <v>32.061529999999998</v>
      </c>
      <c r="F472" s="43"/>
      <c r="G472" s="43">
        <v>42.686720000000001</v>
      </c>
      <c r="H472" s="43">
        <v>43.96002</v>
      </c>
      <c r="I472" s="43">
        <v>40.602040000000002</v>
      </c>
      <c r="J472" s="43"/>
      <c r="K472" s="43">
        <v>19.3186</v>
      </c>
      <c r="L472" s="43">
        <v>18.880099999999999</v>
      </c>
      <c r="M472" s="43">
        <v>19.48639</v>
      </c>
      <c r="N472" s="43"/>
      <c r="O472" s="43">
        <v>36.145539999999997</v>
      </c>
      <c r="P472" s="43">
        <v>40.037239999999997</v>
      </c>
      <c r="Q472" s="43">
        <v>32.267800000000001</v>
      </c>
      <c r="R472" s="43"/>
      <c r="S472" s="43">
        <v>39.19688</v>
      </c>
      <c r="T472" s="43">
        <v>42.662939999999999</v>
      </c>
      <c r="U472" s="43">
        <v>30.870930000000001</v>
      </c>
      <c r="V472" s="43"/>
      <c r="W472" s="43">
        <v>41.929389999999998</v>
      </c>
      <c r="X472" s="43">
        <v>43.157530000000001</v>
      </c>
      <c r="Y472" s="43">
        <v>40.176400000000001</v>
      </c>
      <c r="Z472" s="43"/>
      <c r="AA472" s="43">
        <v>19.810870000000001</v>
      </c>
      <c r="AB472" s="43">
        <v>19.13861</v>
      </c>
      <c r="AC472" s="43">
        <v>20.032509999999998</v>
      </c>
      <c r="AD472" s="43"/>
      <c r="AE472" s="43">
        <v>46.947969999999998</v>
      </c>
      <c r="AF472" s="43">
        <v>47.32891</v>
      </c>
      <c r="AG472" s="43">
        <v>45.446280000000002</v>
      </c>
      <c r="AH472" s="43"/>
      <c r="AI472" s="43">
        <v>16.96942</v>
      </c>
      <c r="AJ472" s="43">
        <v>18.544339999999998</v>
      </c>
      <c r="AK472" s="43">
        <v>15.74483</v>
      </c>
    </row>
    <row r="473" spans="1:37">
      <c r="A473" s="29" t="s">
        <v>686</v>
      </c>
      <c r="B473" s="30"/>
      <c r="C473" s="43">
        <v>36.41986</v>
      </c>
      <c r="D473" s="43">
        <v>40.733350000000002</v>
      </c>
      <c r="E473" s="43">
        <v>31.511590000000002</v>
      </c>
      <c r="F473" s="43"/>
      <c r="G473" s="43">
        <v>42.880789999999998</v>
      </c>
      <c r="H473" s="43">
        <v>44.296219999999998</v>
      </c>
      <c r="I473" s="43">
        <v>40.4651</v>
      </c>
      <c r="J473" s="43"/>
      <c r="K473" s="43">
        <v>19.209900000000001</v>
      </c>
      <c r="L473" s="43">
        <v>18.574870000000001</v>
      </c>
      <c r="M473" s="43">
        <v>19.444849999999999</v>
      </c>
      <c r="N473" s="43"/>
      <c r="O473" s="43">
        <v>36.096089999999997</v>
      </c>
      <c r="P473" s="43">
        <v>40.350279999999998</v>
      </c>
      <c r="Q473" s="43">
        <v>31.69885</v>
      </c>
      <c r="R473" s="43"/>
      <c r="S473" s="43">
        <v>39.355289999999997</v>
      </c>
      <c r="T473" s="43">
        <v>43.350589999999997</v>
      </c>
      <c r="U473" s="43">
        <v>30.875979999999998</v>
      </c>
      <c r="V473" s="43"/>
      <c r="W473" s="43">
        <v>42.193829999999998</v>
      </c>
      <c r="X473" s="43">
        <v>43.508780000000002</v>
      </c>
      <c r="Y473" s="43">
        <v>40.173090000000002</v>
      </c>
      <c r="Z473" s="43"/>
      <c r="AA473" s="43">
        <v>19.57769</v>
      </c>
      <c r="AB473" s="43">
        <v>19.07649</v>
      </c>
      <c r="AC473" s="43">
        <v>19.739609999999999</v>
      </c>
      <c r="AD473" s="43"/>
      <c r="AE473" s="43">
        <v>47.038170000000001</v>
      </c>
      <c r="AF473" s="43">
        <v>47.969450000000002</v>
      </c>
      <c r="AG473" s="43">
        <v>43.663200000000003</v>
      </c>
      <c r="AH473" s="43"/>
      <c r="AI473" s="43">
        <v>18.525580000000001</v>
      </c>
      <c r="AJ473" s="43">
        <v>18.677520000000001</v>
      </c>
      <c r="AK473" s="43">
        <v>18.426439999999999</v>
      </c>
    </row>
    <row r="474" spans="1:37">
      <c r="A474" s="29" t="s">
        <v>687</v>
      </c>
      <c r="B474" s="30"/>
      <c r="C474" s="43">
        <v>36.379489999999997</v>
      </c>
      <c r="D474" s="43">
        <v>40.849780000000003</v>
      </c>
      <c r="E474" s="43">
        <v>31.475159999999999</v>
      </c>
      <c r="F474" s="43"/>
      <c r="G474" s="43">
        <v>42.699590000000001</v>
      </c>
      <c r="H474" s="43">
        <v>44.16666</v>
      </c>
      <c r="I474" s="43">
        <v>40.30912</v>
      </c>
      <c r="J474" s="43"/>
      <c r="K474" s="43">
        <v>19.380109999999998</v>
      </c>
      <c r="L474" s="43">
        <v>19.867519999999999</v>
      </c>
      <c r="M474" s="43">
        <v>19.205729999999999</v>
      </c>
      <c r="N474" s="43"/>
      <c r="O474" s="43">
        <v>36.278550000000003</v>
      </c>
      <c r="P474" s="43">
        <v>40.784520000000001</v>
      </c>
      <c r="Q474" s="43">
        <v>31.867660000000001</v>
      </c>
      <c r="R474" s="43"/>
      <c r="S474" s="43">
        <v>37.762</v>
      </c>
      <c r="T474" s="43">
        <v>41.97804</v>
      </c>
      <c r="U474" s="43">
        <v>28.50695</v>
      </c>
      <c r="V474" s="43"/>
      <c r="W474" s="43">
        <v>42.147170000000003</v>
      </c>
      <c r="X474" s="43">
        <v>43.540730000000003</v>
      </c>
      <c r="Y474" s="43">
        <v>40.128369999999997</v>
      </c>
      <c r="Z474" s="43"/>
      <c r="AA474" s="43">
        <v>19.90701</v>
      </c>
      <c r="AB474" s="43">
        <v>20.497240000000001</v>
      </c>
      <c r="AC474" s="43">
        <v>19.736409999999999</v>
      </c>
      <c r="AD474" s="43"/>
      <c r="AE474" s="43">
        <v>45.866610000000001</v>
      </c>
      <c r="AF474" s="43">
        <v>46.887180000000001</v>
      </c>
      <c r="AG474" s="43">
        <v>41.988239999999998</v>
      </c>
      <c r="AH474" s="43"/>
      <c r="AI474" s="43">
        <v>17.749169999999999</v>
      </c>
      <c r="AJ474" s="43">
        <v>19.58821</v>
      </c>
      <c r="AK474" s="43">
        <v>16.369589999999999</v>
      </c>
    </row>
    <row r="475" spans="1:37">
      <c r="A475" s="29" t="s">
        <v>688</v>
      </c>
      <c r="B475" s="30"/>
      <c r="C475" s="43">
        <v>36.320950000000003</v>
      </c>
      <c r="D475" s="43">
        <v>40.994489999999999</v>
      </c>
      <c r="E475" s="43">
        <v>31.24868</v>
      </c>
      <c r="F475" s="43"/>
      <c r="G475" s="43">
        <v>42.873730000000002</v>
      </c>
      <c r="H475" s="43">
        <v>44.445059999999998</v>
      </c>
      <c r="I475" s="43">
        <v>40.242980000000003</v>
      </c>
      <c r="J475" s="43"/>
      <c r="K475" s="43">
        <v>19.41656</v>
      </c>
      <c r="L475" s="43">
        <v>18.60652</v>
      </c>
      <c r="M475" s="43">
        <v>19.684909999999999</v>
      </c>
      <c r="N475" s="43"/>
      <c r="O475" s="43">
        <v>36.367919999999998</v>
      </c>
      <c r="P475" s="43">
        <v>41.23901</v>
      </c>
      <c r="Q475" s="43">
        <v>31.67531</v>
      </c>
      <c r="R475" s="43"/>
      <c r="S475" s="43">
        <v>36.671410000000002</v>
      </c>
      <c r="T475" s="43">
        <v>40.804259999999999</v>
      </c>
      <c r="U475" s="43">
        <v>28.25461</v>
      </c>
      <c r="V475" s="43"/>
      <c r="W475" s="43">
        <v>42.408189999999998</v>
      </c>
      <c r="X475" s="43">
        <v>44.010660000000001</v>
      </c>
      <c r="Y475" s="43">
        <v>40.026040000000002</v>
      </c>
      <c r="Z475" s="43"/>
      <c r="AA475" s="43">
        <v>20.272919999999999</v>
      </c>
      <c r="AB475" s="43">
        <v>19.821359999999999</v>
      </c>
      <c r="AC475" s="43">
        <v>20.390129999999999</v>
      </c>
      <c r="AD475" s="43"/>
      <c r="AE475" s="43">
        <v>45.36224</v>
      </c>
      <c r="AF475" s="43">
        <v>46.171199999999999</v>
      </c>
      <c r="AG475" s="43">
        <v>42.523220000000002</v>
      </c>
      <c r="AH475" s="43"/>
      <c r="AI475" s="43">
        <v>15.941380000000001</v>
      </c>
      <c r="AJ475" s="43">
        <v>16.745999999999999</v>
      </c>
      <c r="AK475" s="43">
        <v>15.372669999999999</v>
      </c>
    </row>
    <row r="476" spans="1:37">
      <c r="A476" s="29" t="s">
        <v>689</v>
      </c>
      <c r="B476" s="30"/>
      <c r="C476" s="43">
        <v>36.217790000000001</v>
      </c>
      <c r="D476" s="43">
        <v>40.700220000000002</v>
      </c>
      <c r="E476" s="43">
        <v>31.15204</v>
      </c>
      <c r="F476" s="43"/>
      <c r="G476" s="43">
        <v>42.944400000000002</v>
      </c>
      <c r="H476" s="43">
        <v>44.315559999999998</v>
      </c>
      <c r="I476" s="43">
        <v>40.598909999999997</v>
      </c>
      <c r="J476" s="43"/>
      <c r="K476" s="43">
        <v>18.829350000000002</v>
      </c>
      <c r="L476" s="43">
        <v>18.910350000000001</v>
      </c>
      <c r="M476" s="43">
        <v>18.799289999999999</v>
      </c>
      <c r="N476" s="43"/>
      <c r="O476" s="43">
        <v>36.222569999999997</v>
      </c>
      <c r="P476" s="43">
        <v>40.625619999999998</v>
      </c>
      <c r="Q476" s="43">
        <v>31.704239999999999</v>
      </c>
      <c r="R476" s="43"/>
      <c r="S476" s="43">
        <v>36.721780000000003</v>
      </c>
      <c r="T476" s="43">
        <v>41.505710000000001</v>
      </c>
      <c r="U476" s="43">
        <v>27.122630000000001</v>
      </c>
      <c r="V476" s="43"/>
      <c r="W476" s="43">
        <v>42.39293</v>
      </c>
      <c r="X476" s="43">
        <v>43.64011</v>
      </c>
      <c r="Y476" s="43">
        <v>40.470190000000002</v>
      </c>
      <c r="Z476" s="43"/>
      <c r="AA476" s="43">
        <v>19.482620000000001</v>
      </c>
      <c r="AB476" s="43">
        <v>19.50834</v>
      </c>
      <c r="AC476" s="43">
        <v>19.474720000000001</v>
      </c>
      <c r="AD476" s="43"/>
      <c r="AE476" s="43">
        <v>46.447380000000003</v>
      </c>
      <c r="AF476" s="43">
        <v>47.709609999999998</v>
      </c>
      <c r="AG476" s="43">
        <v>42.003419999999998</v>
      </c>
      <c r="AH476" s="43"/>
      <c r="AI476" s="43">
        <v>16.19528</v>
      </c>
      <c r="AJ476" s="43">
        <v>17.915199999999999</v>
      </c>
      <c r="AK476" s="43">
        <v>14.885770000000001</v>
      </c>
    </row>
    <row r="477" spans="1:37">
      <c r="A477" s="29" t="s">
        <v>690</v>
      </c>
      <c r="B477" s="30"/>
      <c r="C477" s="43">
        <v>36.815300000000001</v>
      </c>
      <c r="D477" s="43">
        <v>40.88984</v>
      </c>
      <c r="E477" s="43">
        <v>32.292479999999998</v>
      </c>
      <c r="F477" s="43"/>
      <c r="G477" s="43">
        <v>42.812809999999999</v>
      </c>
      <c r="H477" s="43">
        <v>43.939419999999998</v>
      </c>
      <c r="I477" s="43">
        <v>40.929679999999998</v>
      </c>
      <c r="J477" s="43"/>
      <c r="K477" s="43">
        <v>19.85483</v>
      </c>
      <c r="L477" s="43">
        <v>18.810590000000001</v>
      </c>
      <c r="M477" s="43">
        <v>20.19256</v>
      </c>
      <c r="N477" s="43"/>
      <c r="O477" s="43">
        <v>36.634230000000002</v>
      </c>
      <c r="P477" s="43">
        <v>40.768740000000001</v>
      </c>
      <c r="Q477" s="43">
        <v>32.479939999999999</v>
      </c>
      <c r="R477" s="43"/>
      <c r="S477" s="43">
        <v>37.967500000000001</v>
      </c>
      <c r="T477" s="43">
        <v>41.544640000000001</v>
      </c>
      <c r="U477" s="43">
        <v>30.91995</v>
      </c>
      <c r="V477" s="43"/>
      <c r="W477" s="43">
        <v>42.180459999999997</v>
      </c>
      <c r="X477" s="43">
        <v>43.45682</v>
      </c>
      <c r="Y477" s="43">
        <v>40.275959999999998</v>
      </c>
      <c r="Z477" s="43"/>
      <c r="AA477" s="43">
        <v>20.502289999999999</v>
      </c>
      <c r="AB477" s="43">
        <v>19.242709999999999</v>
      </c>
      <c r="AC477" s="43">
        <v>20.852340000000002</v>
      </c>
      <c r="AD477" s="43"/>
      <c r="AE477" s="43">
        <v>46.46951</v>
      </c>
      <c r="AF477" s="43">
        <v>46.126300000000001</v>
      </c>
      <c r="AG477" s="43">
        <v>47.689830000000001</v>
      </c>
      <c r="AH477" s="43"/>
      <c r="AI477" s="43">
        <v>16.95468</v>
      </c>
      <c r="AJ477" s="43">
        <v>17.896799999999999</v>
      </c>
      <c r="AK477" s="43">
        <v>16.39246</v>
      </c>
    </row>
    <row r="478" spans="1:37">
      <c r="A478" s="29" t="s">
        <v>691</v>
      </c>
      <c r="B478" s="30"/>
      <c r="C478" s="43">
        <v>36.893500000000003</v>
      </c>
      <c r="D478" s="43">
        <v>41.044759999999997</v>
      </c>
      <c r="E478" s="43">
        <v>32.084710000000001</v>
      </c>
      <c r="F478" s="43"/>
      <c r="G478" s="43">
        <v>42.673099999999998</v>
      </c>
      <c r="H478" s="43">
        <v>44.152230000000003</v>
      </c>
      <c r="I478" s="43">
        <v>40.195459999999997</v>
      </c>
      <c r="J478" s="43"/>
      <c r="K478" s="43">
        <v>19.83128</v>
      </c>
      <c r="L478" s="43">
        <v>19.966460000000001</v>
      </c>
      <c r="M478" s="43">
        <v>19.780539999999998</v>
      </c>
      <c r="N478" s="43"/>
      <c r="O478" s="43">
        <v>36.710859999999997</v>
      </c>
      <c r="P478" s="43">
        <v>40.807130000000001</v>
      </c>
      <c r="Q478" s="43">
        <v>32.388390000000001</v>
      </c>
      <c r="R478" s="43"/>
      <c r="S478" s="43">
        <v>38.404359999999997</v>
      </c>
      <c r="T478" s="43">
        <v>42.396050000000002</v>
      </c>
      <c r="U478" s="43">
        <v>30.092559999999999</v>
      </c>
      <c r="V478" s="43"/>
      <c r="W478" s="43">
        <v>42.113790000000002</v>
      </c>
      <c r="X478" s="43">
        <v>43.55612</v>
      </c>
      <c r="Y478" s="43">
        <v>39.944719999999997</v>
      </c>
      <c r="Z478" s="43"/>
      <c r="AA478" s="43">
        <v>20.176539999999999</v>
      </c>
      <c r="AB478" s="43">
        <v>20.319050000000001</v>
      </c>
      <c r="AC478" s="43">
        <v>20.12978</v>
      </c>
      <c r="AD478" s="43"/>
      <c r="AE478" s="43">
        <v>46.215809999999998</v>
      </c>
      <c r="AF478" s="43">
        <v>47.090200000000003</v>
      </c>
      <c r="AG478" s="43">
        <v>43.054940000000002</v>
      </c>
      <c r="AH478" s="43"/>
      <c r="AI478" s="43">
        <v>18.440930000000002</v>
      </c>
      <c r="AJ478" s="43">
        <v>18.914870000000001</v>
      </c>
      <c r="AK478" s="43">
        <v>18.12472</v>
      </c>
    </row>
    <row r="479" spans="1:37">
      <c r="A479" s="29" t="s">
        <v>692</v>
      </c>
      <c r="B479" s="30"/>
      <c r="C479" s="43">
        <v>36.172080000000001</v>
      </c>
      <c r="D479" s="43">
        <v>40.464089999999999</v>
      </c>
      <c r="E479" s="43">
        <v>31.492850000000001</v>
      </c>
      <c r="F479" s="43"/>
      <c r="G479" s="43">
        <v>42.610340000000001</v>
      </c>
      <c r="H479" s="43">
        <v>43.769799999999996</v>
      </c>
      <c r="I479" s="43">
        <v>40.690379999999998</v>
      </c>
      <c r="J479" s="43"/>
      <c r="K479" s="43">
        <v>18.954270000000001</v>
      </c>
      <c r="L479" s="43">
        <v>18.334440000000001</v>
      </c>
      <c r="M479" s="43">
        <v>19.159859999999998</v>
      </c>
      <c r="N479" s="43"/>
      <c r="O479" s="43">
        <v>35.945619999999998</v>
      </c>
      <c r="P479" s="43">
        <v>39.99062</v>
      </c>
      <c r="Q479" s="43">
        <v>31.881270000000001</v>
      </c>
      <c r="R479" s="43"/>
      <c r="S479" s="43">
        <v>37.821060000000003</v>
      </c>
      <c r="T479" s="43">
        <v>42.702559999999998</v>
      </c>
      <c r="U479" s="43">
        <v>29.13907</v>
      </c>
      <c r="V479" s="43"/>
      <c r="W479" s="43">
        <v>42.156370000000003</v>
      </c>
      <c r="X479" s="43">
        <v>43.238199999999999</v>
      </c>
      <c r="Y479" s="43">
        <v>40.538089999999997</v>
      </c>
      <c r="Z479" s="43"/>
      <c r="AA479" s="43">
        <v>19.378139999999998</v>
      </c>
      <c r="AB479" s="43">
        <v>18.301010000000002</v>
      </c>
      <c r="AC479" s="43">
        <v>19.717140000000001</v>
      </c>
      <c r="AD479" s="43"/>
      <c r="AE479" s="43">
        <v>45.105429999999998</v>
      </c>
      <c r="AF479" s="43">
        <v>46.089320000000001</v>
      </c>
      <c r="AG479" s="43">
        <v>42.061100000000003</v>
      </c>
      <c r="AH479" s="43"/>
      <c r="AI479" s="43">
        <v>16.578430000000001</v>
      </c>
      <c r="AJ479" s="43">
        <v>18.055620000000001</v>
      </c>
      <c r="AK479" s="43">
        <v>15.93675</v>
      </c>
    </row>
    <row r="480" spans="1:37">
      <c r="A480" s="29" t="s">
        <v>693</v>
      </c>
      <c r="B480" s="30"/>
      <c r="C480" s="43">
        <v>36.159709999999997</v>
      </c>
      <c r="D480" s="43">
        <v>40.416139999999999</v>
      </c>
      <c r="E480" s="43">
        <v>31.286519999999999</v>
      </c>
      <c r="F480" s="43"/>
      <c r="G480" s="43">
        <v>42.485999999999997</v>
      </c>
      <c r="H480" s="43">
        <v>43.86421</v>
      </c>
      <c r="I480" s="43">
        <v>40.081429999999997</v>
      </c>
      <c r="J480" s="43"/>
      <c r="K480" s="43">
        <v>19.203060000000001</v>
      </c>
      <c r="L480" s="43">
        <v>17.983419999999999</v>
      </c>
      <c r="M480" s="43">
        <v>19.635380000000001</v>
      </c>
      <c r="N480" s="43"/>
      <c r="O480" s="43">
        <v>35.979039999999998</v>
      </c>
      <c r="P480" s="43">
        <v>40.164279999999998</v>
      </c>
      <c r="Q480" s="43">
        <v>31.631150000000002</v>
      </c>
      <c r="R480" s="43"/>
      <c r="S480" s="43">
        <v>37.57761</v>
      </c>
      <c r="T480" s="43">
        <v>41.749769999999998</v>
      </c>
      <c r="U480" s="43">
        <v>28.52496</v>
      </c>
      <c r="V480" s="43"/>
      <c r="W480" s="43">
        <v>42.075099999999999</v>
      </c>
      <c r="X480" s="43">
        <v>43.340769999999999</v>
      </c>
      <c r="Y480" s="43">
        <v>40.068579999999997</v>
      </c>
      <c r="Z480" s="43"/>
      <c r="AA480" s="43">
        <v>19.650210000000001</v>
      </c>
      <c r="AB480" s="43">
        <v>17.789490000000001</v>
      </c>
      <c r="AC480" s="43">
        <v>20.215399999999999</v>
      </c>
      <c r="AD480" s="43"/>
      <c r="AE480" s="43">
        <v>44.980710000000002</v>
      </c>
      <c r="AF480" s="43">
        <v>46.349609999999998</v>
      </c>
      <c r="AG480" s="43">
        <v>40.353259999999999</v>
      </c>
      <c r="AH480" s="43"/>
      <c r="AI480" s="43">
        <v>16.779319999999998</v>
      </c>
      <c r="AJ480" s="43">
        <v>19.06212</v>
      </c>
      <c r="AK480" s="43">
        <v>14.988860000000001</v>
      </c>
    </row>
    <row r="481" spans="1:37">
      <c r="A481" s="29" t="s">
        <v>694</v>
      </c>
      <c r="B481" s="30"/>
      <c r="C481" s="43">
        <v>36.89866</v>
      </c>
      <c r="D481" s="43">
        <v>41.18582</v>
      </c>
      <c r="E481" s="43">
        <v>32.094459999999998</v>
      </c>
      <c r="F481" s="43"/>
      <c r="G481" s="43">
        <v>42.759349999999998</v>
      </c>
      <c r="H481" s="43">
        <v>44.239080000000001</v>
      </c>
      <c r="I481" s="43">
        <v>40.362380000000002</v>
      </c>
      <c r="J481" s="43"/>
      <c r="K481" s="43">
        <v>19.253430000000002</v>
      </c>
      <c r="L481" s="43">
        <v>19.100239999999999</v>
      </c>
      <c r="M481" s="43">
        <v>19.306319999999999</v>
      </c>
      <c r="N481" s="43"/>
      <c r="O481" s="43">
        <v>36.808489999999999</v>
      </c>
      <c r="P481" s="43">
        <v>41.141379999999998</v>
      </c>
      <c r="Q481" s="43">
        <v>32.334479999999999</v>
      </c>
      <c r="R481" s="43"/>
      <c r="S481" s="43">
        <v>37.612450000000003</v>
      </c>
      <c r="T481" s="43">
        <v>41.68777</v>
      </c>
      <c r="U481" s="43">
        <v>30.12134</v>
      </c>
      <c r="V481" s="43"/>
      <c r="W481" s="43">
        <v>42.380839999999999</v>
      </c>
      <c r="X481" s="43">
        <v>43.837440000000001</v>
      </c>
      <c r="Y481" s="43">
        <v>40.205800000000004</v>
      </c>
      <c r="Z481" s="43"/>
      <c r="AA481" s="43">
        <v>19.777010000000001</v>
      </c>
      <c r="AB481" s="43">
        <v>19.644290000000002</v>
      </c>
      <c r="AC481" s="43">
        <v>19.81634</v>
      </c>
      <c r="AD481" s="43"/>
      <c r="AE481" s="43">
        <v>45.043930000000003</v>
      </c>
      <c r="AF481" s="43">
        <v>46.192340000000002</v>
      </c>
      <c r="AG481" s="43">
        <v>41.782440000000001</v>
      </c>
      <c r="AH481" s="43"/>
      <c r="AI481" s="43">
        <v>16.59328</v>
      </c>
      <c r="AJ481" s="43">
        <v>17.38101</v>
      </c>
      <c r="AK481" s="43">
        <v>16.094570000000001</v>
      </c>
    </row>
    <row r="482" spans="1:37">
      <c r="A482" s="29" t="s">
        <v>695</v>
      </c>
      <c r="B482" s="30"/>
      <c r="C482" s="43">
        <v>36.242289999999997</v>
      </c>
      <c r="D482" s="43">
        <v>40.357120000000002</v>
      </c>
      <c r="E482" s="43">
        <v>31.579830000000001</v>
      </c>
      <c r="F482" s="43"/>
      <c r="G482" s="43">
        <v>42.315980000000003</v>
      </c>
      <c r="H482" s="43">
        <v>43.479059999999997</v>
      </c>
      <c r="I482" s="43">
        <v>40.308259999999997</v>
      </c>
      <c r="J482" s="43"/>
      <c r="K482" s="43">
        <v>19.29279</v>
      </c>
      <c r="L482" s="43">
        <v>18.178450000000002</v>
      </c>
      <c r="M482" s="43">
        <v>19.660869999999999</v>
      </c>
      <c r="N482" s="43"/>
      <c r="O482" s="43">
        <v>36.310160000000003</v>
      </c>
      <c r="P482" s="43">
        <v>40.542969999999997</v>
      </c>
      <c r="Q482" s="43">
        <v>31.89556</v>
      </c>
      <c r="R482" s="43"/>
      <c r="S482" s="43">
        <v>36.401580000000003</v>
      </c>
      <c r="T482" s="43">
        <v>39.984490000000001</v>
      </c>
      <c r="U482" s="43">
        <v>29.348099999999999</v>
      </c>
      <c r="V482" s="43"/>
      <c r="W482" s="43">
        <v>41.980339999999998</v>
      </c>
      <c r="X482" s="43">
        <v>43.14622</v>
      </c>
      <c r="Y482" s="43">
        <v>40.130299999999998</v>
      </c>
      <c r="Z482" s="43"/>
      <c r="AA482" s="43">
        <v>20.0016</v>
      </c>
      <c r="AB482" s="43">
        <v>19.37886</v>
      </c>
      <c r="AC482" s="43">
        <v>20.173729999999999</v>
      </c>
      <c r="AD482" s="43"/>
      <c r="AE482" s="43">
        <v>44.741399999999999</v>
      </c>
      <c r="AF482" s="43">
        <v>45.436500000000002</v>
      </c>
      <c r="AG482" s="43">
        <v>42.488860000000003</v>
      </c>
      <c r="AH482" s="43"/>
      <c r="AI482" s="43">
        <v>15.96866</v>
      </c>
      <c r="AJ482" s="43">
        <v>15.423109999999999</v>
      </c>
      <c r="AK482" s="43">
        <v>16.356629999999999</v>
      </c>
    </row>
    <row r="483" spans="1:37">
      <c r="A483" s="29" t="s">
        <v>696</v>
      </c>
      <c r="B483" s="30"/>
      <c r="C483" s="43">
        <v>36.401380000000003</v>
      </c>
      <c r="D483" s="43">
        <v>41.05827</v>
      </c>
      <c r="E483" s="43">
        <v>31.146070000000002</v>
      </c>
      <c r="F483" s="43"/>
      <c r="G483" s="43">
        <v>42.625010000000003</v>
      </c>
      <c r="H483" s="43">
        <v>44.123280000000001</v>
      </c>
      <c r="I483" s="43">
        <v>40.032310000000003</v>
      </c>
      <c r="J483" s="43"/>
      <c r="K483" s="43">
        <v>19.306059999999999</v>
      </c>
      <c r="L483" s="43">
        <v>19.36055</v>
      </c>
      <c r="M483" s="43">
        <v>19.288270000000001</v>
      </c>
      <c r="N483" s="43"/>
      <c r="O483" s="43">
        <v>35.968409999999999</v>
      </c>
      <c r="P483" s="43">
        <v>40.505450000000003</v>
      </c>
      <c r="Q483" s="43">
        <v>31.344239999999999</v>
      </c>
      <c r="R483" s="43"/>
      <c r="S483" s="43">
        <v>39.846800000000002</v>
      </c>
      <c r="T483" s="43">
        <v>44.205190000000002</v>
      </c>
      <c r="U483" s="43">
        <v>29.77092</v>
      </c>
      <c r="V483" s="43"/>
      <c r="W483" s="43">
        <v>41.88</v>
      </c>
      <c r="X483" s="43">
        <v>43.258150000000001</v>
      </c>
      <c r="Y483" s="43">
        <v>39.749569999999999</v>
      </c>
      <c r="Z483" s="43"/>
      <c r="AA483" s="43">
        <v>19.63316</v>
      </c>
      <c r="AB483" s="43">
        <v>19.692209999999999</v>
      </c>
      <c r="AC483" s="43">
        <v>19.616299999999999</v>
      </c>
      <c r="AD483" s="43"/>
      <c r="AE483" s="43">
        <v>47.491570000000003</v>
      </c>
      <c r="AF483" s="43">
        <v>48.370609999999999</v>
      </c>
      <c r="AG483" s="43">
        <v>43.804929999999999</v>
      </c>
      <c r="AH483" s="43"/>
      <c r="AI483" s="43">
        <v>18.16159</v>
      </c>
      <c r="AJ483" s="43">
        <v>19.595500000000001</v>
      </c>
      <c r="AK483" s="43">
        <v>17.253720000000001</v>
      </c>
    </row>
    <row r="484" spans="1:37">
      <c r="A484" s="29" t="s">
        <v>697</v>
      </c>
      <c r="B484" s="30"/>
      <c r="C484" s="43">
        <v>36.311169999999997</v>
      </c>
      <c r="D484" s="43">
        <v>40.278379999999999</v>
      </c>
      <c r="E484" s="43">
        <v>31.889579999999999</v>
      </c>
      <c r="F484" s="43"/>
      <c r="G484" s="43">
        <v>42.691890000000001</v>
      </c>
      <c r="H484" s="43">
        <v>43.740270000000002</v>
      </c>
      <c r="I484" s="43">
        <v>40.95581</v>
      </c>
      <c r="J484" s="43"/>
      <c r="K484" s="43">
        <v>18.926780000000001</v>
      </c>
      <c r="L484" s="43">
        <v>18.03858</v>
      </c>
      <c r="M484" s="43">
        <v>19.24606</v>
      </c>
      <c r="N484" s="43"/>
      <c r="O484" s="43">
        <v>36.646079999999998</v>
      </c>
      <c r="P484" s="43">
        <v>40.715310000000002</v>
      </c>
      <c r="Q484" s="43">
        <v>32.447209999999998</v>
      </c>
      <c r="R484" s="43"/>
      <c r="S484" s="43">
        <v>35.063789999999997</v>
      </c>
      <c r="T484" s="43">
        <v>38.835940000000001</v>
      </c>
      <c r="U484" s="43">
        <v>28.43722</v>
      </c>
      <c r="V484" s="43"/>
      <c r="W484" s="43">
        <v>42.630429999999997</v>
      </c>
      <c r="X484" s="43">
        <v>43.787379999999999</v>
      </c>
      <c r="Y484" s="43">
        <v>40.871560000000002</v>
      </c>
      <c r="Z484" s="43"/>
      <c r="AA484" s="43">
        <v>19.491150000000001</v>
      </c>
      <c r="AB484" s="43">
        <v>18.0549</v>
      </c>
      <c r="AC484" s="43">
        <v>19.930949999999999</v>
      </c>
      <c r="AD484" s="43"/>
      <c r="AE484" s="43">
        <v>43.026629999999997</v>
      </c>
      <c r="AF484" s="43">
        <v>43.552959999999999</v>
      </c>
      <c r="AG484" s="43">
        <v>41.46913</v>
      </c>
      <c r="AH484" s="43"/>
      <c r="AI484" s="43">
        <v>17.135159999999999</v>
      </c>
      <c r="AJ484" s="43">
        <v>18.439139999999998</v>
      </c>
      <c r="AK484" s="43">
        <v>16.30434</v>
      </c>
    </row>
    <row r="485" spans="1:37">
      <c r="A485" s="29" t="s">
        <v>698</v>
      </c>
      <c r="B485" s="30"/>
      <c r="C485" s="43">
        <v>36.414749999999998</v>
      </c>
      <c r="D485" s="43">
        <v>40.261839999999999</v>
      </c>
      <c r="E485" s="43">
        <v>32.10671</v>
      </c>
      <c r="F485" s="43"/>
      <c r="G485" s="43">
        <v>42.53443</v>
      </c>
      <c r="H485" s="43">
        <v>43.680990000000001</v>
      </c>
      <c r="I485" s="43">
        <v>40.694569999999999</v>
      </c>
      <c r="J485" s="43"/>
      <c r="K485" s="43">
        <v>19.365549999999999</v>
      </c>
      <c r="L485" s="43">
        <v>19.49192</v>
      </c>
      <c r="M485" s="43">
        <v>19.31551</v>
      </c>
      <c r="N485" s="43"/>
      <c r="O485" s="43">
        <v>36.019689999999997</v>
      </c>
      <c r="P485" s="43">
        <v>39.945610000000002</v>
      </c>
      <c r="Q485" s="43">
        <v>32.118510000000001</v>
      </c>
      <c r="R485" s="43"/>
      <c r="S485" s="43">
        <v>39.203069999999997</v>
      </c>
      <c r="T485" s="43">
        <v>42.234169999999999</v>
      </c>
      <c r="U485" s="43">
        <v>32.511920000000003</v>
      </c>
      <c r="V485" s="43"/>
      <c r="W485" s="43">
        <v>41.826560000000001</v>
      </c>
      <c r="X485" s="43">
        <v>42.990760000000002</v>
      </c>
      <c r="Y485" s="43">
        <v>40.164059999999999</v>
      </c>
      <c r="Z485" s="43"/>
      <c r="AA485" s="43">
        <v>19.796099999999999</v>
      </c>
      <c r="AB485" s="43">
        <v>19.748830000000002</v>
      </c>
      <c r="AC485" s="43">
        <v>19.811669999999999</v>
      </c>
      <c r="AD485" s="43"/>
      <c r="AE485" s="43">
        <v>46.499760000000002</v>
      </c>
      <c r="AF485" s="43">
        <v>46.635390000000001</v>
      </c>
      <c r="AG485" s="43">
        <v>46.049480000000003</v>
      </c>
      <c r="AH485" s="43"/>
      <c r="AI485" s="43">
        <v>17.42991</v>
      </c>
      <c r="AJ485" s="43">
        <v>19.486339999999998</v>
      </c>
      <c r="AK485" s="43">
        <v>15.754899999999999</v>
      </c>
    </row>
    <row r="486" spans="1:37">
      <c r="A486" s="29" t="s">
        <v>699</v>
      </c>
      <c r="B486" s="30"/>
      <c r="C486" s="43">
        <v>36.457070000000002</v>
      </c>
      <c r="D486" s="43">
        <v>40.728000000000002</v>
      </c>
      <c r="E486" s="43">
        <v>31.66694</v>
      </c>
      <c r="F486" s="43"/>
      <c r="G486" s="43">
        <v>42.748519999999999</v>
      </c>
      <c r="H486" s="43">
        <v>44.301029999999997</v>
      </c>
      <c r="I486" s="43">
        <v>40.206760000000003</v>
      </c>
      <c r="J486" s="43"/>
      <c r="K486" s="43">
        <v>19.042680000000001</v>
      </c>
      <c r="L486" s="43">
        <v>18.25883</v>
      </c>
      <c r="M486" s="43">
        <v>19.337309999999999</v>
      </c>
      <c r="N486" s="43"/>
      <c r="O486" s="43">
        <v>36.229129999999998</v>
      </c>
      <c r="P486" s="43">
        <v>40.277200000000001</v>
      </c>
      <c r="Q486" s="43">
        <v>32.05677</v>
      </c>
      <c r="R486" s="43"/>
      <c r="S486" s="43">
        <v>38.519019999999998</v>
      </c>
      <c r="T486" s="43">
        <v>43.107660000000003</v>
      </c>
      <c r="U486" s="43">
        <v>29.449310000000001</v>
      </c>
      <c r="V486" s="43"/>
      <c r="W486" s="43">
        <v>42.160870000000003</v>
      </c>
      <c r="X486" s="43">
        <v>43.578620000000001</v>
      </c>
      <c r="Y486" s="43">
        <v>40.062510000000003</v>
      </c>
      <c r="Z486" s="43"/>
      <c r="AA486" s="43">
        <v>19.535910000000001</v>
      </c>
      <c r="AB486" s="43">
        <v>18.627330000000001</v>
      </c>
      <c r="AC486" s="43">
        <v>19.84948</v>
      </c>
      <c r="AD486" s="43"/>
      <c r="AE486" s="43">
        <v>46.26782</v>
      </c>
      <c r="AF486" s="43">
        <v>47.69444</v>
      </c>
      <c r="AG486" s="43">
        <v>41.511839999999999</v>
      </c>
      <c r="AH486" s="43"/>
      <c r="AI486" s="43">
        <v>17.28755</v>
      </c>
      <c r="AJ486" s="43">
        <v>17.37921</v>
      </c>
      <c r="AK486" s="43">
        <v>17.233029999999999</v>
      </c>
    </row>
    <row r="487" spans="1:37">
      <c r="A487" s="29" t="s">
        <v>700</v>
      </c>
      <c r="B487" s="30"/>
      <c r="C487" s="43">
        <v>36.423929999999999</v>
      </c>
      <c r="D487" s="43">
        <v>40.968089999999997</v>
      </c>
      <c r="E487" s="43">
        <v>31.382860000000001</v>
      </c>
      <c r="F487" s="43"/>
      <c r="G487" s="43">
        <v>42.707749999999997</v>
      </c>
      <c r="H487" s="43">
        <v>44.0593</v>
      </c>
      <c r="I487" s="43">
        <v>40.415799999999997</v>
      </c>
      <c r="J487" s="43"/>
      <c r="K487" s="43">
        <v>19.392389999999999</v>
      </c>
      <c r="L487" s="43">
        <v>19.578440000000001</v>
      </c>
      <c r="M487" s="43">
        <v>19.33156</v>
      </c>
      <c r="N487" s="43"/>
      <c r="O487" s="43">
        <v>36.310270000000003</v>
      </c>
      <c r="P487" s="43">
        <v>40.88926</v>
      </c>
      <c r="Q487" s="43">
        <v>31.753499999999999</v>
      </c>
      <c r="R487" s="43"/>
      <c r="S487" s="43">
        <v>37.432639999999999</v>
      </c>
      <c r="T487" s="43">
        <v>41.770699999999998</v>
      </c>
      <c r="U487" s="43">
        <v>28.26728</v>
      </c>
      <c r="V487" s="43"/>
      <c r="W487" s="43">
        <v>42.07273</v>
      </c>
      <c r="X487" s="43">
        <v>43.40137</v>
      </c>
      <c r="Y487" s="43">
        <v>40.079880000000003</v>
      </c>
      <c r="Z487" s="43"/>
      <c r="AA487" s="43">
        <v>19.787690000000001</v>
      </c>
      <c r="AB487" s="43">
        <v>20.17276</v>
      </c>
      <c r="AC487" s="43">
        <v>19.68619</v>
      </c>
      <c r="AD487" s="43"/>
      <c r="AE487" s="43">
        <v>46.581440000000001</v>
      </c>
      <c r="AF487" s="43">
        <v>47.043320000000001</v>
      </c>
      <c r="AG487" s="43">
        <v>44.593170000000001</v>
      </c>
      <c r="AH487" s="43"/>
      <c r="AI487" s="43">
        <v>18.046620000000001</v>
      </c>
      <c r="AJ487" s="43">
        <v>18.9603</v>
      </c>
      <c r="AK487" s="43">
        <v>17.443909999999999</v>
      </c>
    </row>
    <row r="488" spans="1:37">
      <c r="A488" s="29" t="s">
        <v>701</v>
      </c>
      <c r="B488" s="30"/>
      <c r="C488" s="43">
        <v>36.363939999999999</v>
      </c>
      <c r="D488" s="43">
        <v>40.791080000000001</v>
      </c>
      <c r="E488" s="43">
        <v>31.39939</v>
      </c>
      <c r="F488" s="43"/>
      <c r="G488" s="43">
        <v>42.402619999999999</v>
      </c>
      <c r="H488" s="43">
        <v>43.927239999999998</v>
      </c>
      <c r="I488" s="43">
        <v>39.817889999999998</v>
      </c>
      <c r="J488" s="43"/>
      <c r="K488" s="43">
        <v>19.672889999999999</v>
      </c>
      <c r="L488" s="43">
        <v>19.08342</v>
      </c>
      <c r="M488" s="43">
        <v>19.8706</v>
      </c>
      <c r="N488" s="43"/>
      <c r="O488" s="43">
        <v>36.274729999999998</v>
      </c>
      <c r="P488" s="43">
        <v>40.867229999999999</v>
      </c>
      <c r="Q488" s="43">
        <v>31.70551</v>
      </c>
      <c r="R488" s="43"/>
      <c r="S488" s="43">
        <v>37.215490000000003</v>
      </c>
      <c r="T488" s="43">
        <v>40.910809999999998</v>
      </c>
      <c r="U488" s="43">
        <v>29.14751</v>
      </c>
      <c r="V488" s="43"/>
      <c r="W488" s="43">
        <v>42.033119999999997</v>
      </c>
      <c r="X488" s="43">
        <v>43.50611</v>
      </c>
      <c r="Y488" s="43">
        <v>39.8065</v>
      </c>
      <c r="Z488" s="43"/>
      <c r="AA488" s="43">
        <v>20.089130000000001</v>
      </c>
      <c r="AB488" s="43">
        <v>19.49531</v>
      </c>
      <c r="AC488" s="43">
        <v>20.245920000000002</v>
      </c>
      <c r="AD488" s="43"/>
      <c r="AE488" s="43">
        <v>44.405059999999999</v>
      </c>
      <c r="AF488" s="43">
        <v>45.6982</v>
      </c>
      <c r="AG488" s="43">
        <v>39.921990000000001</v>
      </c>
      <c r="AH488" s="43"/>
      <c r="AI488" s="43">
        <v>17.93647</v>
      </c>
      <c r="AJ488" s="43">
        <v>18.460809999999999</v>
      </c>
      <c r="AK488" s="43">
        <v>17.518080000000001</v>
      </c>
    </row>
    <row r="489" spans="1:37">
      <c r="A489" s="29" t="s">
        <v>702</v>
      </c>
      <c r="B489" s="30"/>
      <c r="C489" s="43">
        <v>36.158349999999999</v>
      </c>
      <c r="D489" s="43">
        <v>40.669640000000001</v>
      </c>
      <c r="E489" s="43">
        <v>31.14479</v>
      </c>
      <c r="F489" s="43"/>
      <c r="G489" s="43">
        <v>42.696840000000002</v>
      </c>
      <c r="H489" s="43">
        <v>44.163600000000002</v>
      </c>
      <c r="I489" s="43">
        <v>40.264789999999998</v>
      </c>
      <c r="J489" s="43"/>
      <c r="K489" s="43">
        <v>18.633130000000001</v>
      </c>
      <c r="L489" s="43">
        <v>18.59469</v>
      </c>
      <c r="M489" s="43">
        <v>18.646999999999998</v>
      </c>
      <c r="N489" s="43"/>
      <c r="O489" s="43">
        <v>36.117229999999999</v>
      </c>
      <c r="P489" s="43">
        <v>40.498640000000002</v>
      </c>
      <c r="Q489" s="43">
        <v>31.690159999999999</v>
      </c>
      <c r="R489" s="43"/>
      <c r="S489" s="43">
        <v>36.817419999999998</v>
      </c>
      <c r="T489" s="43">
        <v>41.746810000000004</v>
      </c>
      <c r="U489" s="43">
        <v>26.708110000000001</v>
      </c>
      <c r="V489" s="43"/>
      <c r="W489" s="43">
        <v>42.11007</v>
      </c>
      <c r="X489" s="43">
        <v>43.498890000000003</v>
      </c>
      <c r="Y489" s="43">
        <v>40.05153</v>
      </c>
      <c r="Z489" s="43"/>
      <c r="AA489" s="43">
        <v>19.18629</v>
      </c>
      <c r="AB489" s="43">
        <v>19.00469</v>
      </c>
      <c r="AC489" s="43">
        <v>19.242229999999999</v>
      </c>
      <c r="AD489" s="43"/>
      <c r="AE489" s="43">
        <v>46.52458</v>
      </c>
      <c r="AF489" s="43">
        <v>47.401470000000003</v>
      </c>
      <c r="AG489" s="43">
        <v>42.955269999999999</v>
      </c>
      <c r="AH489" s="43"/>
      <c r="AI489" s="43">
        <v>16.382000000000001</v>
      </c>
      <c r="AJ489" s="43">
        <v>17.697579999999999</v>
      </c>
      <c r="AK489" s="43">
        <v>15.514519999999999</v>
      </c>
    </row>
    <row r="490" spans="1:37">
      <c r="A490" s="29" t="s">
        <v>703</v>
      </c>
      <c r="B490" s="30"/>
      <c r="C490" s="43">
        <v>36.605130000000003</v>
      </c>
      <c r="D490" s="43">
        <v>40.675490000000003</v>
      </c>
      <c r="E490" s="43">
        <v>32.154200000000003</v>
      </c>
      <c r="F490" s="43"/>
      <c r="G490" s="43">
        <v>42.566690000000001</v>
      </c>
      <c r="H490" s="43">
        <v>43.826259999999998</v>
      </c>
      <c r="I490" s="43">
        <v>40.524999999999999</v>
      </c>
      <c r="J490" s="43"/>
      <c r="K490" s="43">
        <v>19.486139999999999</v>
      </c>
      <c r="L490" s="43">
        <v>17.93085</v>
      </c>
      <c r="M490" s="43">
        <v>19.992249999999999</v>
      </c>
      <c r="N490" s="43"/>
      <c r="O490" s="43">
        <v>36.507539999999999</v>
      </c>
      <c r="P490" s="43">
        <v>40.398820000000001</v>
      </c>
      <c r="Q490" s="43">
        <v>32.659570000000002</v>
      </c>
      <c r="R490" s="43"/>
      <c r="S490" s="43">
        <v>37.558799999999998</v>
      </c>
      <c r="T490" s="43">
        <v>41.889150000000001</v>
      </c>
      <c r="U490" s="43">
        <v>28.871200000000002</v>
      </c>
      <c r="V490" s="43"/>
      <c r="W490" s="43">
        <v>42.080889999999997</v>
      </c>
      <c r="X490" s="43">
        <v>43.310169999999999</v>
      </c>
      <c r="Y490" s="43">
        <v>40.314190000000004</v>
      </c>
      <c r="Z490" s="43"/>
      <c r="AA490" s="43">
        <v>20.17876</v>
      </c>
      <c r="AB490" s="43">
        <v>18.128050000000002</v>
      </c>
      <c r="AC490" s="43">
        <v>20.774989999999999</v>
      </c>
      <c r="AD490" s="43"/>
      <c r="AE490" s="43">
        <v>45.359969999999997</v>
      </c>
      <c r="AF490" s="43">
        <v>46.072499999999998</v>
      </c>
      <c r="AG490" s="43">
        <v>42.81521</v>
      </c>
      <c r="AH490" s="43"/>
      <c r="AI490" s="43">
        <v>16.345500000000001</v>
      </c>
      <c r="AJ490" s="43">
        <v>17.04035</v>
      </c>
      <c r="AK490" s="43">
        <v>15.95862</v>
      </c>
    </row>
    <row r="491" spans="1:37">
      <c r="A491" s="29" t="s">
        <v>704</v>
      </c>
      <c r="B491" s="30"/>
      <c r="C491" s="43">
        <v>36.689309999999999</v>
      </c>
      <c r="D491" s="43">
        <v>41.203850000000003</v>
      </c>
      <c r="E491" s="43">
        <v>31.646139999999999</v>
      </c>
      <c r="F491" s="43"/>
      <c r="G491" s="43">
        <v>42.709400000000002</v>
      </c>
      <c r="H491" s="43">
        <v>44.223739999999999</v>
      </c>
      <c r="I491" s="43">
        <v>40.210740000000001</v>
      </c>
      <c r="J491" s="43"/>
      <c r="K491" s="43">
        <v>18.943899999999999</v>
      </c>
      <c r="L491" s="43">
        <v>18.824269999999999</v>
      </c>
      <c r="M491" s="43">
        <v>18.98329</v>
      </c>
      <c r="N491" s="43"/>
      <c r="O491" s="43">
        <v>36.354379999999999</v>
      </c>
      <c r="P491" s="43">
        <v>40.566299999999998</v>
      </c>
      <c r="Q491" s="43">
        <v>32.046109999999999</v>
      </c>
      <c r="R491" s="43"/>
      <c r="S491" s="43">
        <v>39.257770000000001</v>
      </c>
      <c r="T491" s="43">
        <v>44.580249999999999</v>
      </c>
      <c r="U491" s="43">
        <v>29.136340000000001</v>
      </c>
      <c r="V491" s="43"/>
      <c r="W491" s="43">
        <v>41.995600000000003</v>
      </c>
      <c r="X491" s="43">
        <v>43.291670000000003</v>
      </c>
      <c r="Y491" s="43">
        <v>40.066949999999999</v>
      </c>
      <c r="Z491" s="43"/>
      <c r="AA491" s="43">
        <v>19.506430000000002</v>
      </c>
      <c r="AB491" s="43">
        <v>19.364450000000001</v>
      </c>
      <c r="AC491" s="43">
        <v>19.548739999999999</v>
      </c>
      <c r="AD491" s="43"/>
      <c r="AE491" s="43">
        <v>46.82602</v>
      </c>
      <c r="AF491" s="43">
        <v>48.431820000000002</v>
      </c>
      <c r="AG491" s="43">
        <v>41.629219999999997</v>
      </c>
      <c r="AH491" s="43"/>
      <c r="AI491" s="43">
        <v>16.584309999999999</v>
      </c>
      <c r="AJ491" s="43">
        <v>17.87548</v>
      </c>
      <c r="AK491" s="43">
        <v>15.9481</v>
      </c>
    </row>
    <row r="492" spans="1:37">
      <c r="A492" s="29" t="s">
        <v>705</v>
      </c>
      <c r="B492" s="30"/>
      <c r="C492" s="43">
        <v>35.948540000000001</v>
      </c>
      <c r="D492" s="43">
        <v>40.30236</v>
      </c>
      <c r="E492" s="43">
        <v>31.104710000000001</v>
      </c>
      <c r="F492" s="43"/>
      <c r="G492" s="43">
        <v>42.336750000000002</v>
      </c>
      <c r="H492" s="43">
        <v>43.599539999999998</v>
      </c>
      <c r="I492" s="43">
        <v>40.185639999999999</v>
      </c>
      <c r="J492" s="43"/>
      <c r="K492" s="43">
        <v>18.950009999999999</v>
      </c>
      <c r="L492" s="43">
        <v>18.350750000000001</v>
      </c>
      <c r="M492" s="43">
        <v>19.15061</v>
      </c>
      <c r="N492" s="43"/>
      <c r="O492" s="43">
        <v>36.11345</v>
      </c>
      <c r="P492" s="43">
        <v>40.371259999999999</v>
      </c>
      <c r="Q492" s="43">
        <v>31.813569999999999</v>
      </c>
      <c r="R492" s="43"/>
      <c r="S492" s="43">
        <v>35.448729999999998</v>
      </c>
      <c r="T492" s="43">
        <v>40.519370000000002</v>
      </c>
      <c r="U492" s="43">
        <v>25.869409999999998</v>
      </c>
      <c r="V492" s="43"/>
      <c r="W492" s="43">
        <v>41.905999999999999</v>
      </c>
      <c r="X492" s="43">
        <v>43.105069999999998</v>
      </c>
      <c r="Y492" s="43">
        <v>40.087449999999997</v>
      </c>
      <c r="Z492" s="43"/>
      <c r="AA492" s="43">
        <v>19.695070000000001</v>
      </c>
      <c r="AB492" s="43">
        <v>19.06015</v>
      </c>
      <c r="AC492" s="43">
        <v>19.873180000000001</v>
      </c>
      <c r="AD492" s="43"/>
      <c r="AE492" s="43">
        <v>44.852629999999998</v>
      </c>
      <c r="AF492" s="43">
        <v>45.925919999999998</v>
      </c>
      <c r="AG492" s="43">
        <v>40.752389999999998</v>
      </c>
      <c r="AH492" s="43"/>
      <c r="AI492" s="43">
        <v>16.112159999999999</v>
      </c>
      <c r="AJ492" s="43">
        <v>16.629339999999999</v>
      </c>
      <c r="AK492" s="43">
        <v>15.815480000000001</v>
      </c>
    </row>
    <row r="493" spans="1:37">
      <c r="A493" s="29" t="s">
        <v>706</v>
      </c>
      <c r="B493" s="30"/>
      <c r="C493" s="43">
        <v>36.519629999999999</v>
      </c>
      <c r="D493" s="43">
        <v>40.704140000000002</v>
      </c>
      <c r="E493" s="43">
        <v>31.804939999999998</v>
      </c>
      <c r="F493" s="43"/>
      <c r="G493" s="43">
        <v>42.726840000000003</v>
      </c>
      <c r="H493" s="43">
        <v>44.04533</v>
      </c>
      <c r="I493" s="43">
        <v>40.480089999999997</v>
      </c>
      <c r="J493" s="43"/>
      <c r="K493" s="43">
        <v>19.346450000000001</v>
      </c>
      <c r="L493" s="43">
        <v>17.6203</v>
      </c>
      <c r="M493" s="43">
        <v>19.928850000000001</v>
      </c>
      <c r="N493" s="43"/>
      <c r="O493" s="43">
        <v>36.212119999999999</v>
      </c>
      <c r="P493" s="43">
        <v>40.386710000000001</v>
      </c>
      <c r="Q493" s="43">
        <v>31.959720000000001</v>
      </c>
      <c r="R493" s="43"/>
      <c r="S493" s="43">
        <v>38.72139</v>
      </c>
      <c r="T493" s="43">
        <v>42.402839999999998</v>
      </c>
      <c r="U493" s="43">
        <v>30.621300000000002</v>
      </c>
      <c r="V493" s="43"/>
      <c r="W493" s="43">
        <v>42.123179999999998</v>
      </c>
      <c r="X493" s="43">
        <v>43.338250000000002</v>
      </c>
      <c r="Y493" s="43">
        <v>40.261310000000002</v>
      </c>
      <c r="Z493" s="43"/>
      <c r="AA493" s="43">
        <v>19.592199999999998</v>
      </c>
      <c r="AB493" s="43">
        <v>17.806069999999998</v>
      </c>
      <c r="AC493" s="43">
        <v>20.102779999999999</v>
      </c>
      <c r="AD493" s="43"/>
      <c r="AE493" s="43">
        <v>46.546219999999998</v>
      </c>
      <c r="AF493" s="43">
        <v>47.411999999999999</v>
      </c>
      <c r="AG493" s="43">
        <v>43.248550000000002</v>
      </c>
      <c r="AH493" s="43"/>
      <c r="AI493" s="43">
        <v>18.42465</v>
      </c>
      <c r="AJ493" s="43">
        <v>17.687529999999999</v>
      </c>
      <c r="AK493" s="43">
        <v>18.950569999999999</v>
      </c>
    </row>
    <row r="494" spans="1:37">
      <c r="A494" s="29" t="s">
        <v>707</v>
      </c>
      <c r="B494" s="30"/>
      <c r="C494" s="43">
        <v>36.757210000000001</v>
      </c>
      <c r="D494" s="43">
        <v>41.128709999999998</v>
      </c>
      <c r="E494" s="43">
        <v>31.801349999999999</v>
      </c>
      <c r="F494" s="43"/>
      <c r="G494" s="43">
        <v>42.569699999999997</v>
      </c>
      <c r="H494" s="43">
        <v>44.075049999999997</v>
      </c>
      <c r="I494" s="43">
        <v>40.069659999999999</v>
      </c>
      <c r="J494" s="43"/>
      <c r="K494" s="43">
        <v>19.23395</v>
      </c>
      <c r="L494" s="43">
        <v>19.077850000000002</v>
      </c>
      <c r="M494" s="43">
        <v>19.286380000000001</v>
      </c>
      <c r="N494" s="43"/>
      <c r="O494" s="43">
        <v>36.654209999999999</v>
      </c>
      <c r="P494" s="43">
        <v>41.00264</v>
      </c>
      <c r="Q494" s="43">
        <v>32.130360000000003</v>
      </c>
      <c r="R494" s="43"/>
      <c r="S494" s="43">
        <v>37.744819999999997</v>
      </c>
      <c r="T494" s="43">
        <v>41.830039999999997</v>
      </c>
      <c r="U494" s="43">
        <v>29.56325</v>
      </c>
      <c r="V494" s="43"/>
      <c r="W494" s="43">
        <v>42.18235</v>
      </c>
      <c r="X494" s="43">
        <v>43.648029999999999</v>
      </c>
      <c r="Y494" s="43">
        <v>39.954749999999997</v>
      </c>
      <c r="Z494" s="43"/>
      <c r="AA494" s="43">
        <v>19.778469999999999</v>
      </c>
      <c r="AB494" s="43">
        <v>19.372109999999999</v>
      </c>
      <c r="AC494" s="43">
        <v>19.896560000000001</v>
      </c>
      <c r="AD494" s="43"/>
      <c r="AE494" s="43">
        <v>45.091709999999999</v>
      </c>
      <c r="AF494" s="43">
        <v>46.28145</v>
      </c>
      <c r="AG494" s="43">
        <v>41.388489999999997</v>
      </c>
      <c r="AH494" s="43"/>
      <c r="AI494" s="43">
        <v>16.30162</v>
      </c>
      <c r="AJ494" s="43">
        <v>17.529499999999999</v>
      </c>
      <c r="AK494" s="43">
        <v>15.46706</v>
      </c>
    </row>
    <row r="495" spans="1:37">
      <c r="A495" s="29" t="s">
        <v>708</v>
      </c>
      <c r="B495" s="30"/>
      <c r="C495" s="43">
        <v>36.528460000000003</v>
      </c>
      <c r="D495" s="43">
        <v>40.664729999999999</v>
      </c>
      <c r="E495" s="43">
        <v>31.768080000000001</v>
      </c>
      <c r="F495" s="43"/>
      <c r="G495" s="43">
        <v>42.614069999999998</v>
      </c>
      <c r="H495" s="43">
        <v>43.875959999999999</v>
      </c>
      <c r="I495" s="43">
        <v>40.43703</v>
      </c>
      <c r="J495" s="43"/>
      <c r="K495" s="43">
        <v>19.582799999999999</v>
      </c>
      <c r="L495" s="43">
        <v>19.078700000000001</v>
      </c>
      <c r="M495" s="43">
        <v>19.761980000000001</v>
      </c>
      <c r="N495" s="43"/>
      <c r="O495" s="43">
        <v>36.58296</v>
      </c>
      <c r="P495" s="43">
        <v>40.826720000000002</v>
      </c>
      <c r="Q495" s="43">
        <v>32.110430000000001</v>
      </c>
      <c r="R495" s="43"/>
      <c r="S495" s="43">
        <v>36.838630000000002</v>
      </c>
      <c r="T495" s="43">
        <v>40.125500000000002</v>
      </c>
      <c r="U495" s="43">
        <v>29.94097</v>
      </c>
      <c r="V495" s="43"/>
      <c r="W495" s="43">
        <v>42.222410000000004</v>
      </c>
      <c r="X495" s="43">
        <v>43.483989999999999</v>
      </c>
      <c r="Y495" s="43">
        <v>40.234369999999998</v>
      </c>
      <c r="Z495" s="43"/>
      <c r="AA495" s="43">
        <v>20.161439999999999</v>
      </c>
      <c r="AB495" s="43">
        <v>19.867889999999999</v>
      </c>
      <c r="AC495" s="43">
        <v>20.24708</v>
      </c>
      <c r="AD495" s="43"/>
      <c r="AE495" s="43">
        <v>45.218130000000002</v>
      </c>
      <c r="AF495" s="43">
        <v>45.963160000000002</v>
      </c>
      <c r="AG495" s="43">
        <v>42.69941</v>
      </c>
      <c r="AH495" s="43"/>
      <c r="AI495" s="43">
        <v>17.394159999999999</v>
      </c>
      <c r="AJ495" s="43">
        <v>17.304549999999999</v>
      </c>
      <c r="AK495" s="43">
        <v>17.469899999999999</v>
      </c>
    </row>
    <row r="496" spans="1:37">
      <c r="A496" s="29" t="s">
        <v>709</v>
      </c>
      <c r="B496" s="30"/>
      <c r="C496" s="43">
        <v>36.524299999999997</v>
      </c>
      <c r="D496" s="43">
        <v>40.807989999999997</v>
      </c>
      <c r="E496" s="43">
        <v>31.675129999999999</v>
      </c>
      <c r="F496" s="43"/>
      <c r="G496" s="43">
        <v>42.751919999999998</v>
      </c>
      <c r="H496" s="43">
        <v>44.211410000000001</v>
      </c>
      <c r="I496" s="43">
        <v>40.324680000000001</v>
      </c>
      <c r="J496" s="43"/>
      <c r="K496" s="43">
        <v>19.240300000000001</v>
      </c>
      <c r="L496" s="43">
        <v>19.156559999999999</v>
      </c>
      <c r="M496" s="43">
        <v>19.271609999999999</v>
      </c>
      <c r="N496" s="43"/>
      <c r="O496" s="43">
        <v>36.156759999999998</v>
      </c>
      <c r="P496" s="43">
        <v>40.247529999999998</v>
      </c>
      <c r="Q496" s="43">
        <v>31.888580000000001</v>
      </c>
      <c r="R496" s="43"/>
      <c r="S496" s="43">
        <v>39.180639999999997</v>
      </c>
      <c r="T496" s="43">
        <v>43.3748</v>
      </c>
      <c r="U496" s="43">
        <v>30.79907</v>
      </c>
      <c r="V496" s="43"/>
      <c r="W496" s="43">
        <v>41.966729999999998</v>
      </c>
      <c r="X496" s="43">
        <v>43.330199999999998</v>
      </c>
      <c r="Y496" s="43">
        <v>39.902099999999997</v>
      </c>
      <c r="Z496" s="43"/>
      <c r="AA496" s="43">
        <v>19.792380000000001</v>
      </c>
      <c r="AB496" s="43">
        <v>19.579640000000001</v>
      </c>
      <c r="AC496" s="43">
        <v>19.864450000000001</v>
      </c>
      <c r="AD496" s="43"/>
      <c r="AE496" s="43">
        <v>47.610140000000001</v>
      </c>
      <c r="AF496" s="43">
        <v>48.423250000000003</v>
      </c>
      <c r="AG496" s="43">
        <v>44.912419999999997</v>
      </c>
      <c r="AH496" s="43"/>
      <c r="AI496" s="43">
        <v>16.735790000000001</v>
      </c>
      <c r="AJ496" s="43">
        <v>17.610340000000001</v>
      </c>
      <c r="AK496" s="43">
        <v>16.155650000000001</v>
      </c>
    </row>
    <row r="497" spans="1:37">
      <c r="A497" s="29" t="s">
        <v>710</v>
      </c>
      <c r="B497" s="30"/>
      <c r="C497" s="43">
        <v>36.399830000000001</v>
      </c>
      <c r="D497" s="43">
        <v>40.910580000000003</v>
      </c>
      <c r="E497" s="43">
        <v>31.4481</v>
      </c>
      <c r="F497" s="43"/>
      <c r="G497" s="43">
        <v>42.956209999999999</v>
      </c>
      <c r="H497" s="43">
        <v>44.382489999999997</v>
      </c>
      <c r="I497" s="43">
        <v>40.58907</v>
      </c>
      <c r="J497" s="43"/>
      <c r="K497" s="43">
        <v>19.005610000000001</v>
      </c>
      <c r="L497" s="43">
        <v>18.488189999999999</v>
      </c>
      <c r="M497" s="43">
        <v>19.18253</v>
      </c>
      <c r="N497" s="43"/>
      <c r="O497" s="43">
        <v>36.354730000000004</v>
      </c>
      <c r="P497" s="43">
        <v>40.90222</v>
      </c>
      <c r="Q497" s="43">
        <v>31.788699999999999</v>
      </c>
      <c r="R497" s="43"/>
      <c r="S497" s="43">
        <v>36.995350000000002</v>
      </c>
      <c r="T497" s="43">
        <v>41.427509999999998</v>
      </c>
      <c r="U497" s="43">
        <v>28.768879999999999</v>
      </c>
      <c r="V497" s="43"/>
      <c r="W497" s="43">
        <v>42.568129999999996</v>
      </c>
      <c r="X497" s="43">
        <v>43.980499999999999</v>
      </c>
      <c r="Y497" s="43">
        <v>40.442489999999999</v>
      </c>
      <c r="Z497" s="43"/>
      <c r="AA497" s="43">
        <v>19.348099999999999</v>
      </c>
      <c r="AB497" s="43">
        <v>18.7194</v>
      </c>
      <c r="AC497" s="43">
        <v>19.53192</v>
      </c>
      <c r="AD497" s="43"/>
      <c r="AE497" s="43">
        <v>45.343989999999998</v>
      </c>
      <c r="AF497" s="43">
        <v>46.22166</v>
      </c>
      <c r="AG497" s="43">
        <v>42.42801</v>
      </c>
      <c r="AH497" s="43"/>
      <c r="AI497" s="43">
        <v>17.730979999999999</v>
      </c>
      <c r="AJ497" s="43">
        <v>18.800270000000001</v>
      </c>
      <c r="AK497" s="43">
        <v>17.087240000000001</v>
      </c>
    </row>
    <row r="498" spans="1:37">
      <c r="A498" s="29" t="s">
        <v>711</v>
      </c>
      <c r="B498" s="30"/>
      <c r="C498" s="43">
        <v>36.138919999999999</v>
      </c>
      <c r="D498" s="43">
        <v>40.102559999999997</v>
      </c>
      <c r="E498" s="43">
        <v>31.765160000000002</v>
      </c>
      <c r="F498" s="43"/>
      <c r="G498" s="43">
        <v>42.629770000000001</v>
      </c>
      <c r="H498" s="43">
        <v>43.845399999999998</v>
      </c>
      <c r="I498" s="43">
        <v>40.674570000000003</v>
      </c>
      <c r="J498" s="43"/>
      <c r="K498" s="43">
        <v>19.217600000000001</v>
      </c>
      <c r="L498" s="43">
        <v>18.993559999999999</v>
      </c>
      <c r="M498" s="43">
        <v>19.3066</v>
      </c>
      <c r="N498" s="43"/>
      <c r="O498" s="43">
        <v>35.746789999999997</v>
      </c>
      <c r="P498" s="43">
        <v>39.734740000000002</v>
      </c>
      <c r="Q498" s="43">
        <v>31.813289999999999</v>
      </c>
      <c r="R498" s="43"/>
      <c r="S498" s="43">
        <v>38.88026</v>
      </c>
      <c r="T498" s="43">
        <v>41.787219999999998</v>
      </c>
      <c r="U498" s="43">
        <v>32.375680000000003</v>
      </c>
      <c r="V498" s="43"/>
      <c r="W498" s="43">
        <v>41.911830000000002</v>
      </c>
      <c r="X498" s="43">
        <v>43.09657</v>
      </c>
      <c r="Y498" s="43">
        <v>40.198549999999997</v>
      </c>
      <c r="Z498" s="43"/>
      <c r="AA498" s="43">
        <v>19.770409999999998</v>
      </c>
      <c r="AB498" s="43">
        <v>19.285070000000001</v>
      </c>
      <c r="AC498" s="43">
        <v>19.933869999999999</v>
      </c>
      <c r="AD498" s="43"/>
      <c r="AE498" s="43">
        <v>46.626359999999998</v>
      </c>
      <c r="AF498" s="43">
        <v>47.090040000000002</v>
      </c>
      <c r="AG498" s="43">
        <v>45.177990000000001</v>
      </c>
      <c r="AH498" s="43"/>
      <c r="AI498" s="43">
        <v>16.440899999999999</v>
      </c>
      <c r="AJ498" s="43">
        <v>18.459589999999999</v>
      </c>
      <c r="AK498" s="43">
        <v>14.46786</v>
      </c>
    </row>
    <row r="499" spans="1:37">
      <c r="A499" s="29" t="s">
        <v>712</v>
      </c>
      <c r="B499" s="30"/>
      <c r="C499" s="43">
        <v>36.491190000000003</v>
      </c>
      <c r="D499" s="43">
        <v>40.423960000000001</v>
      </c>
      <c r="E499" s="43">
        <v>31.92642</v>
      </c>
      <c r="F499" s="43"/>
      <c r="G499" s="43">
        <v>42.501100000000001</v>
      </c>
      <c r="H499" s="43">
        <v>43.846640000000001</v>
      </c>
      <c r="I499" s="43">
        <v>40.247399999999999</v>
      </c>
      <c r="J499" s="43"/>
      <c r="K499" s="43">
        <v>19.551629999999999</v>
      </c>
      <c r="L499" s="43">
        <v>19.31372</v>
      </c>
      <c r="M499" s="43">
        <v>19.646879999999999</v>
      </c>
      <c r="N499" s="43"/>
      <c r="O499" s="43">
        <v>36.24277</v>
      </c>
      <c r="P499" s="43">
        <v>40.167400000000001</v>
      </c>
      <c r="Q499" s="43">
        <v>32.200330000000001</v>
      </c>
      <c r="R499" s="43"/>
      <c r="S499" s="43">
        <v>38.399169999999998</v>
      </c>
      <c r="T499" s="43">
        <v>41.706040000000002</v>
      </c>
      <c r="U499" s="43">
        <v>30.086069999999999</v>
      </c>
      <c r="V499" s="43"/>
      <c r="W499" s="43">
        <v>41.949379999999998</v>
      </c>
      <c r="X499" s="43">
        <v>43.299439999999997</v>
      </c>
      <c r="Y499" s="43">
        <v>39.965400000000002</v>
      </c>
      <c r="Z499" s="43"/>
      <c r="AA499" s="43">
        <v>20.119319999999998</v>
      </c>
      <c r="AB499" s="43">
        <v>19.86281</v>
      </c>
      <c r="AC499" s="43">
        <v>20.209009999999999</v>
      </c>
      <c r="AD499" s="43"/>
      <c r="AE499" s="43">
        <v>45.58596</v>
      </c>
      <c r="AF499" s="43">
        <v>46.179389999999998</v>
      </c>
      <c r="AG499" s="43">
        <v>43.136899999999997</v>
      </c>
      <c r="AH499" s="43"/>
      <c r="AI499" s="43">
        <v>17.063929999999999</v>
      </c>
      <c r="AJ499" s="43">
        <v>17.92998</v>
      </c>
      <c r="AK499" s="43">
        <v>16.356490000000001</v>
      </c>
    </row>
    <row r="500" spans="1:37">
      <c r="A500" s="29" t="s">
        <v>713</v>
      </c>
      <c r="B500" s="30"/>
      <c r="C500" s="43">
        <v>36.424320000000002</v>
      </c>
      <c r="D500" s="43">
        <v>41.013779999999997</v>
      </c>
      <c r="E500" s="43">
        <v>31.330819999999999</v>
      </c>
      <c r="F500" s="43"/>
      <c r="G500" s="43">
        <v>42.968580000000003</v>
      </c>
      <c r="H500" s="43">
        <v>44.280549999999998</v>
      </c>
      <c r="I500" s="43">
        <v>40.730550000000001</v>
      </c>
      <c r="J500" s="43"/>
      <c r="K500" s="43">
        <v>19.089410000000001</v>
      </c>
      <c r="L500" s="43">
        <v>19.11561</v>
      </c>
      <c r="M500" s="43">
        <v>19.08071</v>
      </c>
      <c r="N500" s="43"/>
      <c r="O500" s="43">
        <v>36.409970000000001</v>
      </c>
      <c r="P500" s="43">
        <v>40.91151</v>
      </c>
      <c r="Q500" s="43">
        <v>31.850190000000001</v>
      </c>
      <c r="R500" s="43"/>
      <c r="S500" s="43">
        <v>37.069920000000003</v>
      </c>
      <c r="T500" s="43">
        <v>41.790520000000001</v>
      </c>
      <c r="U500" s="43">
        <v>27.599299999999999</v>
      </c>
      <c r="V500" s="43"/>
      <c r="W500" s="43">
        <v>42.454720000000002</v>
      </c>
      <c r="X500" s="43">
        <v>43.725079999999998</v>
      </c>
      <c r="Y500" s="43">
        <v>40.523780000000002</v>
      </c>
      <c r="Z500" s="43"/>
      <c r="AA500" s="43">
        <v>19.620450000000002</v>
      </c>
      <c r="AB500" s="43">
        <v>19.97062</v>
      </c>
      <c r="AC500" s="43">
        <v>19.518660000000001</v>
      </c>
      <c r="AD500" s="43"/>
      <c r="AE500" s="43">
        <v>46.134279999999997</v>
      </c>
      <c r="AF500" s="43">
        <v>46.856259999999999</v>
      </c>
      <c r="AG500" s="43">
        <v>43.137169999999998</v>
      </c>
      <c r="AH500" s="43"/>
      <c r="AI500" s="43">
        <v>17.1968</v>
      </c>
      <c r="AJ500" s="43">
        <v>17.179819999999999</v>
      </c>
      <c r="AK500" s="43">
        <v>17.206510000000002</v>
      </c>
    </row>
    <row r="501" spans="1:37">
      <c r="A501" s="29" t="s">
        <v>714</v>
      </c>
      <c r="B501" s="30"/>
      <c r="C501" s="43">
        <v>36.351500000000001</v>
      </c>
      <c r="D501" s="43">
        <v>40.53783</v>
      </c>
      <c r="E501" s="43">
        <v>31.704339999999998</v>
      </c>
      <c r="F501" s="43"/>
      <c r="G501" s="43">
        <v>42.397570000000002</v>
      </c>
      <c r="H501" s="43">
        <v>43.63062</v>
      </c>
      <c r="I501" s="43">
        <v>40.325150000000001</v>
      </c>
      <c r="J501" s="43"/>
      <c r="K501" s="43">
        <v>19.82931</v>
      </c>
      <c r="L501" s="43">
        <v>19.375620000000001</v>
      </c>
      <c r="M501" s="43">
        <v>19.98086</v>
      </c>
      <c r="N501" s="43"/>
      <c r="O501" s="43">
        <v>36.12876</v>
      </c>
      <c r="P501" s="43">
        <v>40.474670000000003</v>
      </c>
      <c r="Q501" s="43">
        <v>31.848130000000001</v>
      </c>
      <c r="R501" s="43"/>
      <c r="S501" s="43">
        <v>37.799289999999999</v>
      </c>
      <c r="T501" s="43">
        <v>40.922440000000002</v>
      </c>
      <c r="U501" s="43">
        <v>30.985279999999999</v>
      </c>
      <c r="V501" s="43"/>
      <c r="W501" s="43">
        <v>41.944229999999997</v>
      </c>
      <c r="X501" s="43">
        <v>43.157550000000001</v>
      </c>
      <c r="Y501" s="43">
        <v>40.122750000000003</v>
      </c>
      <c r="Z501" s="43"/>
      <c r="AA501" s="43">
        <v>20.1509</v>
      </c>
      <c r="AB501" s="43">
        <v>19.46048</v>
      </c>
      <c r="AC501" s="43">
        <v>20.33502</v>
      </c>
      <c r="AD501" s="43"/>
      <c r="AE501" s="43">
        <v>44.795369999999998</v>
      </c>
      <c r="AF501" s="43">
        <v>45.579000000000001</v>
      </c>
      <c r="AG501" s="43">
        <v>42.190860000000001</v>
      </c>
      <c r="AH501" s="43"/>
      <c r="AI501" s="43">
        <v>18.420549999999999</v>
      </c>
      <c r="AJ501" s="43">
        <v>19.16882</v>
      </c>
      <c r="AK501" s="43">
        <v>17.793839999999999</v>
      </c>
    </row>
    <row r="502" spans="1:37">
      <c r="A502" s="29" t="s">
        <v>715</v>
      </c>
      <c r="B502" s="30"/>
      <c r="C502" s="43">
        <v>36.577550000000002</v>
      </c>
      <c r="D502" s="43">
        <v>41.050139999999999</v>
      </c>
      <c r="E502" s="43">
        <v>31.501750000000001</v>
      </c>
      <c r="F502" s="43"/>
      <c r="G502" s="43">
        <v>42.924660000000003</v>
      </c>
      <c r="H502" s="43">
        <v>44.386139999999997</v>
      </c>
      <c r="I502" s="43">
        <v>40.448830000000001</v>
      </c>
      <c r="J502" s="43"/>
      <c r="K502" s="43">
        <v>19.03266</v>
      </c>
      <c r="L502" s="43">
        <v>19.002220000000001</v>
      </c>
      <c r="M502" s="43">
        <v>19.043530000000001</v>
      </c>
      <c r="N502" s="43"/>
      <c r="O502" s="43">
        <v>36.337560000000003</v>
      </c>
      <c r="P502" s="43">
        <v>40.715490000000003</v>
      </c>
      <c r="Q502" s="43">
        <v>31.91414</v>
      </c>
      <c r="R502" s="43"/>
      <c r="S502" s="43">
        <v>38.384619999999998</v>
      </c>
      <c r="T502" s="43">
        <v>42.803579999999997</v>
      </c>
      <c r="U502" s="43">
        <v>28.632300000000001</v>
      </c>
      <c r="V502" s="43"/>
      <c r="W502" s="43">
        <v>42.113320000000002</v>
      </c>
      <c r="X502" s="43">
        <v>43.489809999999999</v>
      </c>
      <c r="Y502" s="43">
        <v>40.062930000000001</v>
      </c>
      <c r="Z502" s="43"/>
      <c r="AA502" s="43">
        <v>19.446739999999998</v>
      </c>
      <c r="AB502" s="43">
        <v>18.939229999999998</v>
      </c>
      <c r="AC502" s="43">
        <v>19.5928</v>
      </c>
      <c r="AD502" s="43"/>
      <c r="AE502" s="43">
        <v>47.640459999999997</v>
      </c>
      <c r="AF502" s="43">
        <v>48.245150000000002</v>
      </c>
      <c r="AG502" s="43">
        <v>45.110810000000001</v>
      </c>
      <c r="AH502" s="43"/>
      <c r="AI502" s="43">
        <v>17.701930000000001</v>
      </c>
      <c r="AJ502" s="43">
        <v>19.756620000000002</v>
      </c>
      <c r="AK502" s="43">
        <v>16.206720000000001</v>
      </c>
    </row>
    <row r="503" spans="1:37">
      <c r="A503" s="29" t="s">
        <v>716</v>
      </c>
      <c r="B503" s="30"/>
      <c r="C503" s="43">
        <v>36.917740000000002</v>
      </c>
      <c r="D503" s="43">
        <v>41.057479999999998</v>
      </c>
      <c r="E503" s="43">
        <v>32.362520000000004</v>
      </c>
      <c r="F503" s="43"/>
      <c r="G503" s="43">
        <v>42.521819999999998</v>
      </c>
      <c r="H503" s="43">
        <v>43.793849999999999</v>
      </c>
      <c r="I503" s="43">
        <v>40.442700000000002</v>
      </c>
      <c r="J503" s="43"/>
      <c r="K503" s="43">
        <v>20.107980000000001</v>
      </c>
      <c r="L503" s="43">
        <v>19.366530000000001</v>
      </c>
      <c r="M503" s="43">
        <v>20.335619999999999</v>
      </c>
      <c r="N503" s="43"/>
      <c r="O503" s="43">
        <v>36.677230000000002</v>
      </c>
      <c r="P503" s="43">
        <v>40.675109999999997</v>
      </c>
      <c r="Q503" s="43">
        <v>32.670920000000002</v>
      </c>
      <c r="R503" s="43"/>
      <c r="S503" s="43">
        <v>38.443109999999997</v>
      </c>
      <c r="T503" s="43">
        <v>42.830260000000003</v>
      </c>
      <c r="U503" s="43">
        <v>30.241070000000001</v>
      </c>
      <c r="V503" s="43"/>
      <c r="W503" s="43">
        <v>41.96208</v>
      </c>
      <c r="X503" s="43">
        <v>43.157870000000003</v>
      </c>
      <c r="Y503" s="43">
        <v>40.20449</v>
      </c>
      <c r="Z503" s="43"/>
      <c r="AA503" s="43">
        <v>20.548729999999999</v>
      </c>
      <c r="AB503" s="43">
        <v>19.439160000000001</v>
      </c>
      <c r="AC503" s="43">
        <v>20.848099999999999</v>
      </c>
      <c r="AD503" s="43"/>
      <c r="AE503" s="43">
        <v>45.76858</v>
      </c>
      <c r="AF503" s="43">
        <v>46.707459999999998</v>
      </c>
      <c r="AG503" s="43">
        <v>42.788420000000002</v>
      </c>
      <c r="AH503" s="43"/>
      <c r="AI503" s="43">
        <v>18.070250000000001</v>
      </c>
      <c r="AJ503" s="43">
        <v>19.308900000000001</v>
      </c>
      <c r="AK503" s="43">
        <v>17.40737</v>
      </c>
    </row>
    <row r="504" spans="1:37">
      <c r="A504" s="29" t="s">
        <v>717</v>
      </c>
      <c r="B504" s="30"/>
      <c r="C504" s="43">
        <v>36.717849999999999</v>
      </c>
      <c r="D504" s="43">
        <v>41.326149999999998</v>
      </c>
      <c r="E504" s="43">
        <v>31.63082</v>
      </c>
      <c r="F504" s="43"/>
      <c r="G504" s="43">
        <v>42.99324</v>
      </c>
      <c r="H504" s="43">
        <v>44.298720000000003</v>
      </c>
      <c r="I504" s="43">
        <v>40.786659999999998</v>
      </c>
      <c r="J504" s="43"/>
      <c r="K504" s="43">
        <v>19.75479</v>
      </c>
      <c r="L504" s="43">
        <v>20.691400000000002</v>
      </c>
      <c r="M504" s="43">
        <v>19.451429999999998</v>
      </c>
      <c r="N504" s="43"/>
      <c r="O504" s="43">
        <v>36.346969999999999</v>
      </c>
      <c r="P504" s="43">
        <v>40.604309999999998</v>
      </c>
      <c r="Q504" s="43">
        <v>31.997479999999999</v>
      </c>
      <c r="R504" s="43"/>
      <c r="S504" s="43">
        <v>39.25141</v>
      </c>
      <c r="T504" s="43">
        <v>44.864660000000001</v>
      </c>
      <c r="U504" s="43">
        <v>29.34843</v>
      </c>
      <c r="V504" s="43"/>
      <c r="W504" s="43">
        <v>42.240490000000001</v>
      </c>
      <c r="X504" s="43">
        <v>43.318379999999998</v>
      </c>
      <c r="Y504" s="43">
        <v>40.580399999999997</v>
      </c>
      <c r="Z504" s="43"/>
      <c r="AA504" s="43">
        <v>20.03903</v>
      </c>
      <c r="AB504" s="43">
        <v>20.453279999999999</v>
      </c>
      <c r="AC504" s="43">
        <v>19.918089999999999</v>
      </c>
      <c r="AD504" s="43"/>
      <c r="AE504" s="43">
        <v>47.390389999999996</v>
      </c>
      <c r="AF504" s="43">
        <v>48.889870000000002</v>
      </c>
      <c r="AG504" s="43">
        <v>42.739730000000002</v>
      </c>
      <c r="AH504" s="43"/>
      <c r="AI504" s="43">
        <v>18.484729999999999</v>
      </c>
      <c r="AJ504" s="43">
        <v>21.837789999999998</v>
      </c>
      <c r="AK504" s="43">
        <v>16.778300000000002</v>
      </c>
    </row>
    <row r="505" spans="1:37">
      <c r="A505" s="29" t="s">
        <v>718</v>
      </c>
      <c r="B505" s="30"/>
      <c r="C505" s="43">
        <v>36.488010000000003</v>
      </c>
      <c r="D505" s="43">
        <v>40.984560000000002</v>
      </c>
      <c r="E505" s="43">
        <v>31.569500000000001</v>
      </c>
      <c r="F505" s="43"/>
      <c r="G505" s="43">
        <v>42.634300000000003</v>
      </c>
      <c r="H505" s="43">
        <v>43.940219999999997</v>
      </c>
      <c r="I505" s="43">
        <v>40.407490000000003</v>
      </c>
      <c r="J505" s="43"/>
      <c r="K505" s="43">
        <v>19.75761</v>
      </c>
      <c r="L505" s="43">
        <v>18.756489999999999</v>
      </c>
      <c r="M505" s="43">
        <v>20.05311</v>
      </c>
      <c r="N505" s="43"/>
      <c r="O505" s="43">
        <v>36.45149</v>
      </c>
      <c r="P505" s="43">
        <v>40.86159</v>
      </c>
      <c r="Q505" s="43">
        <v>32.113930000000003</v>
      </c>
      <c r="R505" s="43"/>
      <c r="S505" s="43">
        <v>37.146610000000003</v>
      </c>
      <c r="T505" s="43">
        <v>41.961170000000003</v>
      </c>
      <c r="U505" s="43">
        <v>27.52176</v>
      </c>
      <c r="V505" s="43"/>
      <c r="W505" s="43">
        <v>42.120440000000002</v>
      </c>
      <c r="X505" s="43">
        <v>43.392380000000003</v>
      </c>
      <c r="Y505" s="43">
        <v>40.206240000000001</v>
      </c>
      <c r="Z505" s="43"/>
      <c r="AA505" s="43">
        <v>20.39124</v>
      </c>
      <c r="AB505" s="43">
        <v>19.169029999999999</v>
      </c>
      <c r="AC505" s="43">
        <v>20.69407</v>
      </c>
      <c r="AD505" s="43"/>
      <c r="AE505" s="43">
        <v>45.748669999999997</v>
      </c>
      <c r="AF505" s="43">
        <v>46.489069999999998</v>
      </c>
      <c r="AG505" s="43">
        <v>42.772190000000002</v>
      </c>
      <c r="AH505" s="43"/>
      <c r="AI505" s="43">
        <v>17.225259999999999</v>
      </c>
      <c r="AJ505" s="43">
        <v>18.343360000000001</v>
      </c>
      <c r="AK505" s="43">
        <v>16.612079999999999</v>
      </c>
    </row>
    <row r="506" spans="1:37">
      <c r="A506" s="29" t="s">
        <v>719</v>
      </c>
      <c r="B506" s="30"/>
      <c r="C506" s="43">
        <v>36.490250000000003</v>
      </c>
      <c r="D506" s="43">
        <v>40.556220000000003</v>
      </c>
      <c r="E506" s="43">
        <v>31.894189999999998</v>
      </c>
      <c r="F506" s="43"/>
      <c r="G506" s="43">
        <v>42.62323</v>
      </c>
      <c r="H506" s="43">
        <v>43.786830000000002</v>
      </c>
      <c r="I506" s="43">
        <v>40.62773</v>
      </c>
      <c r="J506" s="43"/>
      <c r="K506" s="43">
        <v>19.407609999999998</v>
      </c>
      <c r="L506" s="43">
        <v>17.994420000000002</v>
      </c>
      <c r="M506" s="43">
        <v>19.881540000000001</v>
      </c>
      <c r="N506" s="43"/>
      <c r="O506" s="43">
        <v>36.48283</v>
      </c>
      <c r="P506" s="43">
        <v>40.590510000000002</v>
      </c>
      <c r="Q506" s="43">
        <v>32.199869999999997</v>
      </c>
      <c r="R506" s="43"/>
      <c r="S506" s="43">
        <v>36.935639999999999</v>
      </c>
      <c r="T506" s="43">
        <v>40.61927</v>
      </c>
      <c r="U506" s="43">
        <v>29.587140000000002</v>
      </c>
      <c r="V506" s="43"/>
      <c r="W506" s="43">
        <v>42.234299999999998</v>
      </c>
      <c r="X506" s="43">
        <v>43.394840000000002</v>
      </c>
      <c r="Y506" s="43">
        <v>40.411450000000002</v>
      </c>
      <c r="Z506" s="43"/>
      <c r="AA506" s="43">
        <v>19.960470000000001</v>
      </c>
      <c r="AB506" s="43">
        <v>18.44745</v>
      </c>
      <c r="AC506" s="43">
        <v>20.39302</v>
      </c>
      <c r="AD506" s="43"/>
      <c r="AE506" s="43">
        <v>45.252789999999997</v>
      </c>
      <c r="AF506" s="43">
        <v>45.781309999999998</v>
      </c>
      <c r="AG506" s="43">
        <v>43.391419999999997</v>
      </c>
      <c r="AH506" s="43"/>
      <c r="AI506" s="43">
        <v>16.95795</v>
      </c>
      <c r="AJ506" s="43">
        <v>17.138829999999999</v>
      </c>
      <c r="AK506" s="43">
        <v>16.835349999999998</v>
      </c>
    </row>
    <row r="507" spans="1:37">
      <c r="A507" s="29" t="s">
        <v>720</v>
      </c>
      <c r="B507" s="30"/>
      <c r="C507" s="43">
        <v>36.393500000000003</v>
      </c>
      <c r="D507" s="43">
        <v>40.527630000000002</v>
      </c>
      <c r="E507" s="43">
        <v>31.721509999999999</v>
      </c>
      <c r="F507" s="43"/>
      <c r="G507" s="43">
        <v>42.637439999999998</v>
      </c>
      <c r="H507" s="43">
        <v>43.8994</v>
      </c>
      <c r="I507" s="43">
        <v>40.505130000000001</v>
      </c>
      <c r="J507" s="43"/>
      <c r="K507" s="43">
        <v>19.730270000000001</v>
      </c>
      <c r="L507" s="43">
        <v>19.67794</v>
      </c>
      <c r="M507" s="43">
        <v>19.749680000000001</v>
      </c>
      <c r="N507" s="43"/>
      <c r="O507" s="43">
        <v>36.497459999999997</v>
      </c>
      <c r="P507" s="43">
        <v>40.626289999999997</v>
      </c>
      <c r="Q507" s="43">
        <v>32.189509999999999</v>
      </c>
      <c r="R507" s="43"/>
      <c r="S507" s="43">
        <v>36.12914</v>
      </c>
      <c r="T507" s="43">
        <v>40.43674</v>
      </c>
      <c r="U507" s="43">
        <v>28.428290000000001</v>
      </c>
      <c r="V507" s="43"/>
      <c r="W507" s="43">
        <v>42.03096</v>
      </c>
      <c r="X507" s="43">
        <v>43.223970000000001</v>
      </c>
      <c r="Y507" s="43">
        <v>40.173160000000003</v>
      </c>
      <c r="Z507" s="43"/>
      <c r="AA507" s="43">
        <v>20.416360000000001</v>
      </c>
      <c r="AB507" s="43">
        <v>20.31279</v>
      </c>
      <c r="AC507" s="43">
        <v>20.4465</v>
      </c>
      <c r="AD507" s="43"/>
      <c r="AE507" s="43">
        <v>46.695950000000003</v>
      </c>
      <c r="AF507" s="43">
        <v>47.581620000000001</v>
      </c>
      <c r="AG507" s="43">
        <v>43.998449999999998</v>
      </c>
      <c r="AH507" s="43"/>
      <c r="AI507" s="43">
        <v>17.14507</v>
      </c>
      <c r="AJ507" s="43">
        <v>18.51878</v>
      </c>
      <c r="AK507" s="43">
        <v>16.061789999999998</v>
      </c>
    </row>
    <row r="508" spans="1:37">
      <c r="A508" s="29" t="s">
        <v>721</v>
      </c>
      <c r="B508" s="30"/>
      <c r="C508" s="43">
        <v>36.364469999999997</v>
      </c>
      <c r="D508" s="43">
        <v>40.710209999999996</v>
      </c>
      <c r="E508" s="43">
        <v>31.50488</v>
      </c>
      <c r="F508" s="43"/>
      <c r="G508" s="43">
        <v>42.568860000000001</v>
      </c>
      <c r="H508" s="43">
        <v>44.057580000000002</v>
      </c>
      <c r="I508" s="43">
        <v>40.048999999999999</v>
      </c>
      <c r="J508" s="43"/>
      <c r="K508" s="43">
        <v>19.500969999999999</v>
      </c>
      <c r="L508" s="43">
        <v>18.178750000000001</v>
      </c>
      <c r="M508" s="43">
        <v>19.950019999999999</v>
      </c>
      <c r="N508" s="43"/>
      <c r="O508" s="43">
        <v>36.425310000000003</v>
      </c>
      <c r="P508" s="43">
        <v>40.833379999999998</v>
      </c>
      <c r="Q508" s="43">
        <v>31.937480000000001</v>
      </c>
      <c r="R508" s="43"/>
      <c r="S508" s="43">
        <v>36.591740000000001</v>
      </c>
      <c r="T508" s="43">
        <v>40.290300000000002</v>
      </c>
      <c r="U508" s="43">
        <v>28.48781</v>
      </c>
      <c r="V508" s="43"/>
      <c r="W508" s="43">
        <v>42.21</v>
      </c>
      <c r="X508" s="43">
        <v>43.672710000000002</v>
      </c>
      <c r="Y508" s="43">
        <v>39.974440000000001</v>
      </c>
      <c r="Z508" s="43"/>
      <c r="AA508" s="43">
        <v>20.083359999999999</v>
      </c>
      <c r="AB508" s="43">
        <v>18.946169999999999</v>
      </c>
      <c r="AC508" s="43">
        <v>20.406230000000001</v>
      </c>
      <c r="AD508" s="43"/>
      <c r="AE508" s="43">
        <v>45.010950000000001</v>
      </c>
      <c r="AF508" s="43">
        <v>46.054369999999999</v>
      </c>
      <c r="AG508" s="43">
        <v>41.017600000000002</v>
      </c>
      <c r="AH508" s="43"/>
      <c r="AI508" s="43">
        <v>17.052689999999998</v>
      </c>
      <c r="AJ508" s="43">
        <v>16.193629999999999</v>
      </c>
      <c r="AK508" s="43">
        <v>17.72804</v>
      </c>
    </row>
    <row r="509" spans="1:37">
      <c r="A509" s="29" t="s">
        <v>722</v>
      </c>
      <c r="B509" s="30"/>
      <c r="C509" s="43">
        <v>36.562170000000002</v>
      </c>
      <c r="D509" s="43">
        <v>40.980289999999997</v>
      </c>
      <c r="E509" s="43">
        <v>31.673210000000001</v>
      </c>
      <c r="F509" s="43"/>
      <c r="G509" s="43">
        <v>42.497329999999998</v>
      </c>
      <c r="H509" s="43">
        <v>43.964919999999999</v>
      </c>
      <c r="I509" s="43">
        <v>40.088079999999998</v>
      </c>
      <c r="J509" s="43"/>
      <c r="K509" s="43">
        <v>19.447759999999999</v>
      </c>
      <c r="L509" s="43">
        <v>19.435030000000001</v>
      </c>
      <c r="M509" s="43">
        <v>19.45195</v>
      </c>
      <c r="N509" s="43"/>
      <c r="O509" s="43">
        <v>36.306109999999997</v>
      </c>
      <c r="P509" s="43">
        <v>40.565109999999997</v>
      </c>
      <c r="Q509" s="43">
        <v>31.949780000000001</v>
      </c>
      <c r="R509" s="43"/>
      <c r="S509" s="43">
        <v>38.523209999999999</v>
      </c>
      <c r="T509" s="43">
        <v>43.012219999999999</v>
      </c>
      <c r="U509" s="43">
        <v>30.100680000000001</v>
      </c>
      <c r="V509" s="43"/>
      <c r="W509" s="43">
        <v>41.907699999999998</v>
      </c>
      <c r="X509" s="43">
        <v>43.234670000000001</v>
      </c>
      <c r="Y509" s="43">
        <v>39.898339999999997</v>
      </c>
      <c r="Z509" s="43"/>
      <c r="AA509" s="43">
        <v>19.97268</v>
      </c>
      <c r="AB509" s="43">
        <v>19.672190000000001</v>
      </c>
      <c r="AC509" s="43">
        <v>20.059629999999999</v>
      </c>
      <c r="AD509" s="43"/>
      <c r="AE509" s="43">
        <v>46.41695</v>
      </c>
      <c r="AF509" s="43">
        <v>47.553170000000001</v>
      </c>
      <c r="AG509" s="43">
        <v>43.001080000000002</v>
      </c>
      <c r="AH509" s="43"/>
      <c r="AI509" s="43">
        <v>17.056560000000001</v>
      </c>
      <c r="AJ509" s="43">
        <v>18.94952</v>
      </c>
      <c r="AK509" s="43">
        <v>15.8865</v>
      </c>
    </row>
    <row r="510" spans="1:37">
      <c r="A510" s="29" t="s">
        <v>723</v>
      </c>
      <c r="B510" s="30"/>
      <c r="C510" s="43">
        <v>36.367139999999999</v>
      </c>
      <c r="D510" s="43">
        <v>40.516840000000002</v>
      </c>
      <c r="E510" s="43">
        <v>31.826059999999998</v>
      </c>
      <c r="F510" s="43"/>
      <c r="G510" s="43">
        <v>42.697290000000002</v>
      </c>
      <c r="H510" s="43">
        <v>43.833640000000003</v>
      </c>
      <c r="I510" s="43">
        <v>40.802460000000004</v>
      </c>
      <c r="J510" s="43"/>
      <c r="K510" s="43">
        <v>19.483429999999998</v>
      </c>
      <c r="L510" s="43">
        <v>18.262830000000001</v>
      </c>
      <c r="M510" s="43">
        <v>19.887979999999999</v>
      </c>
      <c r="N510" s="43"/>
      <c r="O510" s="43">
        <v>36.45702</v>
      </c>
      <c r="P510" s="43">
        <v>40.64452</v>
      </c>
      <c r="Q510" s="43">
        <v>32.307630000000003</v>
      </c>
      <c r="R510" s="43"/>
      <c r="S510" s="43">
        <v>36.152169999999998</v>
      </c>
      <c r="T510" s="43">
        <v>40.485219999999998</v>
      </c>
      <c r="U510" s="43">
        <v>27.569189999999999</v>
      </c>
      <c r="V510" s="43"/>
      <c r="W510" s="43">
        <v>42.33052</v>
      </c>
      <c r="X510" s="43">
        <v>43.394170000000003</v>
      </c>
      <c r="Y510" s="43">
        <v>40.736319999999999</v>
      </c>
      <c r="Z510" s="43"/>
      <c r="AA510" s="43">
        <v>20.133669999999999</v>
      </c>
      <c r="AB510" s="43">
        <v>19.177160000000001</v>
      </c>
      <c r="AC510" s="43">
        <v>20.394069999999999</v>
      </c>
      <c r="AD510" s="43"/>
      <c r="AE510" s="43">
        <v>45.088009999999997</v>
      </c>
      <c r="AF510" s="43">
        <v>46.053510000000003</v>
      </c>
      <c r="AG510" s="43">
        <v>41.533969999999997</v>
      </c>
      <c r="AH510" s="43"/>
      <c r="AI510" s="43">
        <v>16.716629999999999</v>
      </c>
      <c r="AJ510" s="43">
        <v>16.645610000000001</v>
      </c>
      <c r="AK510" s="43">
        <v>16.763870000000001</v>
      </c>
    </row>
    <row r="511" spans="1:37">
      <c r="A511" s="29" t="s">
        <v>724</v>
      </c>
      <c r="B511" s="30"/>
      <c r="C511" s="43">
        <v>36.406039999999997</v>
      </c>
      <c r="D511" s="43">
        <v>40.372990000000001</v>
      </c>
      <c r="E511" s="43">
        <v>32.023960000000002</v>
      </c>
      <c r="F511" s="43"/>
      <c r="G511" s="43">
        <v>42.599220000000003</v>
      </c>
      <c r="H511" s="43">
        <v>43.818449999999999</v>
      </c>
      <c r="I511" s="43">
        <v>40.625579999999999</v>
      </c>
      <c r="J511" s="43"/>
      <c r="K511" s="43">
        <v>19.78518</v>
      </c>
      <c r="L511" s="43">
        <v>19.612780000000001</v>
      </c>
      <c r="M511" s="43">
        <v>19.85033</v>
      </c>
      <c r="N511" s="43"/>
      <c r="O511" s="43">
        <v>36.128300000000003</v>
      </c>
      <c r="P511" s="43">
        <v>40.040349999999997</v>
      </c>
      <c r="Q511" s="43">
        <v>32.156790000000001</v>
      </c>
      <c r="R511" s="43"/>
      <c r="S511" s="43">
        <v>38.715560000000004</v>
      </c>
      <c r="T511" s="43">
        <v>42.097760000000001</v>
      </c>
      <c r="U511" s="43">
        <v>31.918420000000001</v>
      </c>
      <c r="V511" s="43"/>
      <c r="W511" s="43">
        <v>41.945430000000002</v>
      </c>
      <c r="X511" s="43">
        <v>43.049950000000003</v>
      </c>
      <c r="Y511" s="43">
        <v>40.304070000000003</v>
      </c>
      <c r="Z511" s="43"/>
      <c r="AA511" s="43">
        <v>20.23704</v>
      </c>
      <c r="AB511" s="43">
        <v>20.145679999999999</v>
      </c>
      <c r="AC511" s="43">
        <v>20.267009999999999</v>
      </c>
      <c r="AD511" s="43"/>
      <c r="AE511" s="43">
        <v>46.81962</v>
      </c>
      <c r="AF511" s="43">
        <v>47.705939999999998</v>
      </c>
      <c r="AG511" s="43">
        <v>44.137700000000002</v>
      </c>
      <c r="AH511" s="43"/>
      <c r="AI511" s="43">
        <v>17.576070000000001</v>
      </c>
      <c r="AJ511" s="43">
        <v>17.952259999999999</v>
      </c>
      <c r="AK511" s="43">
        <v>17.269410000000001</v>
      </c>
    </row>
    <row r="512" spans="1:37">
      <c r="A512" s="29" t="s">
        <v>725</v>
      </c>
      <c r="B512" s="30"/>
      <c r="C512" s="43">
        <v>36.56711</v>
      </c>
      <c r="D512" s="43">
        <v>40.68862</v>
      </c>
      <c r="E512" s="43">
        <v>31.870629999999998</v>
      </c>
      <c r="F512" s="43"/>
      <c r="G512" s="43">
        <v>42.629890000000003</v>
      </c>
      <c r="H512" s="43">
        <v>43.949420000000003</v>
      </c>
      <c r="I512" s="43">
        <v>40.400970000000001</v>
      </c>
      <c r="J512" s="43"/>
      <c r="K512" s="43">
        <v>19.61279</v>
      </c>
      <c r="L512" s="43">
        <v>19.110240000000001</v>
      </c>
      <c r="M512" s="43">
        <v>19.7944</v>
      </c>
      <c r="N512" s="43"/>
      <c r="O512" s="43">
        <v>36.461620000000003</v>
      </c>
      <c r="P512" s="43">
        <v>40.73077</v>
      </c>
      <c r="Q512" s="43">
        <v>32.112450000000003</v>
      </c>
      <c r="R512" s="43"/>
      <c r="S512" s="43">
        <v>37.671199999999999</v>
      </c>
      <c r="T512" s="43">
        <v>41.117040000000003</v>
      </c>
      <c r="U512" s="43">
        <v>29.90232</v>
      </c>
      <c r="V512" s="43"/>
      <c r="W512" s="43">
        <v>42.019269999999999</v>
      </c>
      <c r="X512" s="43">
        <v>43.405970000000003</v>
      </c>
      <c r="Y512" s="43">
        <v>39.926609999999997</v>
      </c>
      <c r="Z512" s="43"/>
      <c r="AA512" s="43">
        <v>20.456499999999998</v>
      </c>
      <c r="AB512" s="43">
        <v>20.214569999999998</v>
      </c>
      <c r="AC512" s="43">
        <v>20.527090000000001</v>
      </c>
      <c r="AD512" s="43"/>
      <c r="AE512" s="43">
        <v>46.094540000000002</v>
      </c>
      <c r="AF512" s="43">
        <v>46.357500000000002</v>
      </c>
      <c r="AG512" s="43">
        <v>45.119689999999999</v>
      </c>
      <c r="AH512" s="43"/>
      <c r="AI512" s="43">
        <v>15.96026</v>
      </c>
      <c r="AJ512" s="43">
        <v>17.38937</v>
      </c>
      <c r="AK512" s="43">
        <v>14.79888</v>
      </c>
    </row>
    <row r="513" spans="1:37">
      <c r="A513" s="29" t="s">
        <v>726</v>
      </c>
      <c r="B513" s="30"/>
      <c r="C513" s="43">
        <v>36.801870000000001</v>
      </c>
      <c r="D513" s="43">
        <v>41.014670000000002</v>
      </c>
      <c r="E513" s="43">
        <v>32.128480000000003</v>
      </c>
      <c r="F513" s="43"/>
      <c r="G513" s="43">
        <v>43.037460000000003</v>
      </c>
      <c r="H513" s="43">
        <v>44.408259999999999</v>
      </c>
      <c r="I513" s="43">
        <v>40.7654</v>
      </c>
      <c r="J513" s="43"/>
      <c r="K513" s="43">
        <v>19.76454</v>
      </c>
      <c r="L513" s="43">
        <v>18.65532</v>
      </c>
      <c r="M513" s="43">
        <v>20.151409999999998</v>
      </c>
      <c r="N513" s="43"/>
      <c r="O513" s="43">
        <v>36.642119999999998</v>
      </c>
      <c r="P513" s="43">
        <v>40.703119999999998</v>
      </c>
      <c r="Q513" s="43">
        <v>32.649749999999997</v>
      </c>
      <c r="R513" s="43"/>
      <c r="S513" s="43">
        <v>37.954030000000003</v>
      </c>
      <c r="T513" s="43">
        <v>42.240369999999999</v>
      </c>
      <c r="U513" s="43">
        <v>27.956150000000001</v>
      </c>
      <c r="V513" s="43"/>
      <c r="W513" s="43">
        <v>42.454999999999998</v>
      </c>
      <c r="X513" s="43">
        <v>43.729080000000003</v>
      </c>
      <c r="Y513" s="43">
        <v>40.620130000000003</v>
      </c>
      <c r="Z513" s="43"/>
      <c r="AA513" s="43">
        <v>20.544070000000001</v>
      </c>
      <c r="AB513" s="43">
        <v>19.5654</v>
      </c>
      <c r="AC513" s="43">
        <v>20.842880000000001</v>
      </c>
      <c r="AD513" s="43"/>
      <c r="AE513" s="43">
        <v>46.09545</v>
      </c>
      <c r="AF513" s="43">
        <v>46.942659999999997</v>
      </c>
      <c r="AG513" s="43">
        <v>42.388179999999998</v>
      </c>
      <c r="AH513" s="43"/>
      <c r="AI513" s="43">
        <v>16.189229999999998</v>
      </c>
      <c r="AJ513" s="43">
        <v>16.33559</v>
      </c>
      <c r="AK513" s="43">
        <v>16.093669999999999</v>
      </c>
    </row>
    <row r="514" spans="1:37">
      <c r="A514" s="29" t="s">
        <v>727</v>
      </c>
      <c r="B514" s="30"/>
      <c r="C514" s="43">
        <v>36.63494</v>
      </c>
      <c r="D514" s="43">
        <v>40.698450000000001</v>
      </c>
      <c r="E514" s="43">
        <v>32.07244</v>
      </c>
      <c r="F514" s="43"/>
      <c r="G514" s="43">
        <v>42.529730000000001</v>
      </c>
      <c r="H514" s="43">
        <v>43.874479999999998</v>
      </c>
      <c r="I514" s="43">
        <v>40.324930000000002</v>
      </c>
      <c r="J514" s="43"/>
      <c r="K514" s="43">
        <v>19.685169999999999</v>
      </c>
      <c r="L514" s="43">
        <v>19.34066</v>
      </c>
      <c r="M514" s="43">
        <v>19.809190000000001</v>
      </c>
      <c r="N514" s="43"/>
      <c r="O514" s="43">
        <v>36.548679999999997</v>
      </c>
      <c r="P514" s="43">
        <v>40.357520000000001</v>
      </c>
      <c r="Q514" s="43">
        <v>32.691499999999998</v>
      </c>
      <c r="R514" s="43"/>
      <c r="S514" s="43">
        <v>37.482889999999998</v>
      </c>
      <c r="T514" s="43">
        <v>42.28154</v>
      </c>
      <c r="U514" s="43">
        <v>28.016249999999999</v>
      </c>
      <c r="V514" s="43"/>
      <c r="W514" s="43">
        <v>41.866889999999998</v>
      </c>
      <c r="X514" s="43">
        <v>43.047600000000003</v>
      </c>
      <c r="Y514" s="43">
        <v>40.14761</v>
      </c>
      <c r="Z514" s="43"/>
      <c r="AA514" s="43">
        <v>20.638480000000001</v>
      </c>
      <c r="AB514" s="43">
        <v>20.227129999999999</v>
      </c>
      <c r="AC514" s="43">
        <v>20.765429999999999</v>
      </c>
      <c r="AD514" s="43"/>
      <c r="AE514" s="43">
        <v>46.126869999999997</v>
      </c>
      <c r="AF514" s="43">
        <v>47.286949999999997</v>
      </c>
      <c r="AG514" s="43">
        <v>42.116950000000003</v>
      </c>
      <c r="AH514" s="43"/>
      <c r="AI514" s="43">
        <v>15.973839999999999</v>
      </c>
      <c r="AJ514" s="43">
        <v>17.184719999999999</v>
      </c>
      <c r="AK514" s="43">
        <v>15.216060000000001</v>
      </c>
    </row>
    <row r="515" spans="1:37">
      <c r="A515" s="29" t="s">
        <v>728</v>
      </c>
      <c r="B515" s="30"/>
      <c r="C515" s="43">
        <v>36.56664</v>
      </c>
      <c r="D515" s="43">
        <v>40.693489999999997</v>
      </c>
      <c r="E515" s="43">
        <v>31.889620000000001</v>
      </c>
      <c r="F515" s="43"/>
      <c r="G515" s="43">
        <v>42.840449999999997</v>
      </c>
      <c r="H515" s="43">
        <v>44.332520000000002</v>
      </c>
      <c r="I515" s="43">
        <v>40.411200000000001</v>
      </c>
      <c r="J515" s="43"/>
      <c r="K515" s="43">
        <v>19.337230000000002</v>
      </c>
      <c r="L515" s="43">
        <v>19.228549999999998</v>
      </c>
      <c r="M515" s="43">
        <v>19.381460000000001</v>
      </c>
      <c r="N515" s="43"/>
      <c r="O515" s="43">
        <v>36.455210000000001</v>
      </c>
      <c r="P515" s="43">
        <v>40.584139999999998</v>
      </c>
      <c r="Q515" s="43">
        <v>32.28895</v>
      </c>
      <c r="R515" s="43"/>
      <c r="S515" s="43">
        <v>37.740650000000002</v>
      </c>
      <c r="T515" s="43">
        <v>41.480429999999998</v>
      </c>
      <c r="U515" s="43">
        <v>29.05134</v>
      </c>
      <c r="V515" s="43"/>
      <c r="W515" s="43">
        <v>42.256189999999997</v>
      </c>
      <c r="X515" s="43">
        <v>43.709200000000003</v>
      </c>
      <c r="Y515" s="43">
        <v>40.174039999999998</v>
      </c>
      <c r="Z515" s="43"/>
      <c r="AA515" s="43">
        <v>19.719470000000001</v>
      </c>
      <c r="AB515" s="43">
        <v>19.529499999999999</v>
      </c>
      <c r="AC515" s="43">
        <v>19.7836</v>
      </c>
      <c r="AD515" s="43"/>
      <c r="AE515" s="43">
        <v>46.429360000000003</v>
      </c>
      <c r="AF515" s="43">
        <v>47.138170000000002</v>
      </c>
      <c r="AG515" s="43">
        <v>43.488680000000002</v>
      </c>
      <c r="AH515" s="43"/>
      <c r="AI515" s="43">
        <v>17.955500000000001</v>
      </c>
      <c r="AJ515" s="43">
        <v>18.725639999999999</v>
      </c>
      <c r="AK515" s="43">
        <v>17.309380000000001</v>
      </c>
    </row>
    <row r="516" spans="1:37">
      <c r="A516" s="29" t="s">
        <v>729</v>
      </c>
      <c r="B516" s="30"/>
      <c r="C516" s="43">
        <v>36.818089999999998</v>
      </c>
      <c r="D516" s="43">
        <v>40.971690000000002</v>
      </c>
      <c r="E516" s="43">
        <v>32.282150000000001</v>
      </c>
      <c r="F516" s="43"/>
      <c r="G516" s="43">
        <v>42.630510000000001</v>
      </c>
      <c r="H516" s="43">
        <v>43.73357</v>
      </c>
      <c r="I516" s="43">
        <v>40.822830000000003</v>
      </c>
      <c r="J516" s="43"/>
      <c r="K516" s="43">
        <v>19.843299999999999</v>
      </c>
      <c r="L516" s="43">
        <v>19.447310000000002</v>
      </c>
      <c r="M516" s="43">
        <v>19.96341</v>
      </c>
      <c r="N516" s="43"/>
      <c r="O516" s="43">
        <v>36.581060000000001</v>
      </c>
      <c r="P516" s="43">
        <v>40.927790000000002</v>
      </c>
      <c r="Q516" s="43">
        <v>32.295270000000002</v>
      </c>
      <c r="R516" s="43"/>
      <c r="S516" s="43">
        <v>38.563369999999999</v>
      </c>
      <c r="T516" s="43">
        <v>41.37576</v>
      </c>
      <c r="U516" s="43">
        <v>32.769260000000003</v>
      </c>
      <c r="V516" s="43"/>
      <c r="W516" s="43">
        <v>42.241419999999998</v>
      </c>
      <c r="X516" s="43">
        <v>43.45261</v>
      </c>
      <c r="Y516" s="43">
        <v>40.44782</v>
      </c>
      <c r="Z516" s="43"/>
      <c r="AA516" s="43">
        <v>20.139690000000002</v>
      </c>
      <c r="AB516" s="43">
        <v>19.53257</v>
      </c>
      <c r="AC516" s="43">
        <v>20.295850000000002</v>
      </c>
      <c r="AD516" s="43"/>
      <c r="AE516" s="43">
        <v>45.021070000000002</v>
      </c>
      <c r="AF516" s="43">
        <v>45.16527</v>
      </c>
      <c r="AG516" s="43">
        <v>44.566189999999999</v>
      </c>
      <c r="AH516" s="43"/>
      <c r="AI516" s="43">
        <v>18.49811</v>
      </c>
      <c r="AJ516" s="43">
        <v>19.343229999999998</v>
      </c>
      <c r="AK516" s="43">
        <v>17.92099</v>
      </c>
    </row>
    <row r="517" spans="1:37">
      <c r="A517" s="29" t="s">
        <v>730</v>
      </c>
      <c r="B517" s="30"/>
      <c r="C517" s="43">
        <v>36.769019999999998</v>
      </c>
      <c r="D517" s="43">
        <v>40.930070000000001</v>
      </c>
      <c r="E517" s="43">
        <v>32.093299999999999</v>
      </c>
      <c r="F517" s="43"/>
      <c r="G517" s="43">
        <v>43.15166</v>
      </c>
      <c r="H517" s="43">
        <v>44.417839999999998</v>
      </c>
      <c r="I517" s="43">
        <v>41.043799999999997</v>
      </c>
      <c r="J517" s="43"/>
      <c r="K517" s="43">
        <v>19.819980000000001</v>
      </c>
      <c r="L517" s="43">
        <v>20.229099999999999</v>
      </c>
      <c r="M517" s="43">
        <v>19.66264</v>
      </c>
      <c r="N517" s="43"/>
      <c r="O517" s="43">
        <v>36.539879999999997</v>
      </c>
      <c r="P517" s="43">
        <v>40.507379999999998</v>
      </c>
      <c r="Q517" s="43">
        <v>32.376159999999999</v>
      </c>
      <c r="R517" s="43"/>
      <c r="S517" s="43">
        <v>38.508690000000001</v>
      </c>
      <c r="T517" s="43">
        <v>43.240180000000002</v>
      </c>
      <c r="U517" s="43">
        <v>30.50601</v>
      </c>
      <c r="V517" s="43"/>
      <c r="W517" s="43">
        <v>42.466810000000002</v>
      </c>
      <c r="X517" s="43">
        <v>43.611190000000001</v>
      </c>
      <c r="Y517" s="43">
        <v>40.70973</v>
      </c>
      <c r="Z517" s="43"/>
      <c r="AA517" s="43">
        <v>20.1568</v>
      </c>
      <c r="AB517" s="43">
        <v>20.427060000000001</v>
      </c>
      <c r="AC517" s="43">
        <v>20.063459999999999</v>
      </c>
      <c r="AD517" s="43"/>
      <c r="AE517" s="43">
        <v>47.259520000000002</v>
      </c>
      <c r="AF517" s="43">
        <v>48.365960000000001</v>
      </c>
      <c r="AG517" s="43">
        <v>44.127429999999997</v>
      </c>
      <c r="AH517" s="43"/>
      <c r="AI517" s="43">
        <v>18.294920000000001</v>
      </c>
      <c r="AJ517" s="43">
        <v>19.79336</v>
      </c>
      <c r="AK517" s="43">
        <v>17.402899999999999</v>
      </c>
    </row>
    <row r="518" spans="1:37">
      <c r="A518" s="29" t="s">
        <v>731</v>
      </c>
      <c r="B518" s="30"/>
      <c r="C518" s="43">
        <v>36.7408</v>
      </c>
      <c r="D518" s="43">
        <v>41.139530000000001</v>
      </c>
      <c r="E518" s="43">
        <v>31.809850000000001</v>
      </c>
      <c r="F518" s="43"/>
      <c r="G518" s="43">
        <v>42.707729999999998</v>
      </c>
      <c r="H518" s="43">
        <v>43.906700000000001</v>
      </c>
      <c r="I518" s="43">
        <v>40.628079999999997</v>
      </c>
      <c r="J518" s="43"/>
      <c r="K518" s="43">
        <v>19.843689999999999</v>
      </c>
      <c r="L518" s="43">
        <v>19.431170000000002</v>
      </c>
      <c r="M518" s="43">
        <v>19.966190000000001</v>
      </c>
      <c r="N518" s="43"/>
      <c r="O518" s="43">
        <v>36.761629999999997</v>
      </c>
      <c r="P518" s="43">
        <v>40.879989999999999</v>
      </c>
      <c r="Q518" s="43">
        <v>32.548589999999997</v>
      </c>
      <c r="R518" s="43"/>
      <c r="S518" s="43">
        <v>37.10192</v>
      </c>
      <c r="T518" s="43">
        <v>42.783969999999997</v>
      </c>
      <c r="U518" s="43">
        <v>25.82629</v>
      </c>
      <c r="V518" s="43"/>
      <c r="W518" s="43">
        <v>42.308480000000003</v>
      </c>
      <c r="X518" s="43">
        <v>43.420909999999999</v>
      </c>
      <c r="Y518" s="43">
        <v>40.599850000000004</v>
      </c>
      <c r="Z518" s="43"/>
      <c r="AA518" s="43">
        <v>20.526299999999999</v>
      </c>
      <c r="AB518" s="43">
        <v>19.734349999999999</v>
      </c>
      <c r="AC518" s="43">
        <v>20.740659999999998</v>
      </c>
      <c r="AD518" s="43"/>
      <c r="AE518" s="43">
        <v>45.279530000000001</v>
      </c>
      <c r="AF518" s="43">
        <v>46.306620000000002</v>
      </c>
      <c r="AG518" s="43">
        <v>40.843490000000003</v>
      </c>
      <c r="AH518" s="43"/>
      <c r="AI518" s="43">
        <v>16.917870000000001</v>
      </c>
      <c r="AJ518" s="43">
        <v>19.401240000000001</v>
      </c>
      <c r="AK518" s="43">
        <v>15.84375</v>
      </c>
    </row>
    <row r="519" spans="1:37">
      <c r="A519" s="29" t="s">
        <v>732</v>
      </c>
      <c r="B519" s="30"/>
      <c r="C519" s="43">
        <v>36.602870000000003</v>
      </c>
      <c r="D519" s="43">
        <v>40.594720000000002</v>
      </c>
      <c r="E519" s="43">
        <v>32.07282</v>
      </c>
      <c r="F519" s="43"/>
      <c r="G519" s="43">
        <v>42.563319999999997</v>
      </c>
      <c r="H519" s="43">
        <v>43.692430000000002</v>
      </c>
      <c r="I519" s="43">
        <v>40.667789999999997</v>
      </c>
      <c r="J519" s="43"/>
      <c r="K519" s="43">
        <v>19.380690000000001</v>
      </c>
      <c r="L519" s="43">
        <v>18.78143</v>
      </c>
      <c r="M519" s="43">
        <v>19.588259999999998</v>
      </c>
      <c r="N519" s="43"/>
      <c r="O519" s="43">
        <v>36.814920000000001</v>
      </c>
      <c r="P519" s="43">
        <v>40.77299</v>
      </c>
      <c r="Q519" s="43">
        <v>32.67165</v>
      </c>
      <c r="R519" s="43"/>
      <c r="S519" s="43">
        <v>35.797699999999999</v>
      </c>
      <c r="T519" s="43">
        <v>40.195549999999997</v>
      </c>
      <c r="U519" s="43">
        <v>27.012029999999999</v>
      </c>
      <c r="V519" s="43"/>
      <c r="W519" s="43">
        <v>42.264830000000003</v>
      </c>
      <c r="X519" s="43">
        <v>43.335529999999999</v>
      </c>
      <c r="Y519" s="43">
        <v>40.626469999999998</v>
      </c>
      <c r="Z519" s="43"/>
      <c r="AA519" s="43">
        <v>20.083690000000001</v>
      </c>
      <c r="AB519" s="43">
        <v>19.65907</v>
      </c>
      <c r="AC519" s="43">
        <v>20.2073</v>
      </c>
      <c r="AD519" s="43"/>
      <c r="AE519" s="43">
        <v>44.56662</v>
      </c>
      <c r="AF519" s="43">
        <v>45.516829999999999</v>
      </c>
      <c r="AG519" s="43">
        <v>41.013590000000001</v>
      </c>
      <c r="AH519" s="43"/>
      <c r="AI519" s="43">
        <v>16.544820000000001</v>
      </c>
      <c r="AJ519" s="43">
        <v>16.992450000000002</v>
      </c>
      <c r="AK519" s="43">
        <v>16.249770000000002</v>
      </c>
    </row>
    <row r="520" spans="1:37">
      <c r="A520" s="29" t="s">
        <v>733</v>
      </c>
      <c r="B520" s="30"/>
      <c r="C520" s="43">
        <v>36.46555</v>
      </c>
      <c r="D520" s="43">
        <v>40.943680000000001</v>
      </c>
      <c r="E520" s="43">
        <v>31.570879999999999</v>
      </c>
      <c r="F520" s="43"/>
      <c r="G520" s="43">
        <v>42.67324</v>
      </c>
      <c r="H520" s="43">
        <v>43.876049999999999</v>
      </c>
      <c r="I520" s="43">
        <v>40.662669999999999</v>
      </c>
      <c r="J520" s="43"/>
      <c r="K520" s="43">
        <v>19.386119999999998</v>
      </c>
      <c r="L520" s="43">
        <v>19.621320000000001</v>
      </c>
      <c r="M520" s="43">
        <v>19.313089999999999</v>
      </c>
      <c r="N520" s="43"/>
      <c r="O520" s="43">
        <v>36.493650000000002</v>
      </c>
      <c r="P520" s="43">
        <v>41.069070000000004</v>
      </c>
      <c r="Q520" s="43">
        <v>31.881129999999999</v>
      </c>
      <c r="R520" s="43"/>
      <c r="S520" s="43">
        <v>36.249690000000001</v>
      </c>
      <c r="T520" s="43">
        <v>40.874510000000001</v>
      </c>
      <c r="U520" s="43">
        <v>27.584630000000001</v>
      </c>
      <c r="V520" s="43"/>
      <c r="W520" s="43">
        <v>42.049810000000001</v>
      </c>
      <c r="X520" s="43">
        <v>43.279719999999998</v>
      </c>
      <c r="Y520" s="43">
        <v>40.154170000000001</v>
      </c>
      <c r="Z520" s="43"/>
      <c r="AA520" s="43">
        <v>20.010580000000001</v>
      </c>
      <c r="AB520" s="43">
        <v>20.267959999999999</v>
      </c>
      <c r="AC520" s="43">
        <v>19.94941</v>
      </c>
      <c r="AD520" s="43"/>
      <c r="AE520" s="43">
        <v>46.194809999999997</v>
      </c>
      <c r="AF520" s="43">
        <v>47.203499999999998</v>
      </c>
      <c r="AG520" s="43">
        <v>42.828719999999997</v>
      </c>
      <c r="AH520" s="43"/>
      <c r="AI520" s="43">
        <v>17.193629999999999</v>
      </c>
      <c r="AJ520" s="43">
        <v>19.005230000000001</v>
      </c>
      <c r="AK520" s="43">
        <v>15.85543</v>
      </c>
    </row>
    <row r="521" spans="1:37">
      <c r="A521" s="29" t="s">
        <v>734</v>
      </c>
      <c r="B521" s="30"/>
      <c r="C521" s="43">
        <v>36.514710000000001</v>
      </c>
      <c r="D521" s="43">
        <v>41.053660000000001</v>
      </c>
      <c r="E521" s="43">
        <v>31.52337</v>
      </c>
      <c r="F521" s="43"/>
      <c r="G521" s="43">
        <v>42.720489999999998</v>
      </c>
      <c r="H521" s="43">
        <v>44.271250000000002</v>
      </c>
      <c r="I521" s="43">
        <v>40.171230000000001</v>
      </c>
      <c r="J521" s="43"/>
      <c r="K521" s="43">
        <v>19.2607</v>
      </c>
      <c r="L521" s="43">
        <v>18.897670000000002</v>
      </c>
      <c r="M521" s="43">
        <v>19.382840000000002</v>
      </c>
      <c r="N521" s="43"/>
      <c r="O521" s="43">
        <v>36.757840000000002</v>
      </c>
      <c r="P521" s="43">
        <v>41.254159999999999</v>
      </c>
      <c r="Q521" s="43">
        <v>32.158679999999997</v>
      </c>
      <c r="R521" s="43"/>
      <c r="S521" s="43">
        <v>35.376249999999999</v>
      </c>
      <c r="T521" s="43">
        <v>40.490130000000001</v>
      </c>
      <c r="U521" s="43">
        <v>26.385059999999999</v>
      </c>
      <c r="V521" s="43"/>
      <c r="W521" s="43">
        <v>42.324809999999999</v>
      </c>
      <c r="X521" s="43">
        <v>43.781700000000001</v>
      </c>
      <c r="Y521" s="43">
        <v>40.131079999999997</v>
      </c>
      <c r="Z521" s="43"/>
      <c r="AA521" s="43">
        <v>19.997599999999998</v>
      </c>
      <c r="AB521" s="43">
        <v>20.33034</v>
      </c>
      <c r="AC521" s="43">
        <v>19.90401</v>
      </c>
      <c r="AD521" s="43"/>
      <c r="AE521" s="43">
        <v>45.568040000000003</v>
      </c>
      <c r="AF521" s="43">
        <v>46.974119999999999</v>
      </c>
      <c r="AG521" s="43">
        <v>40.702970000000001</v>
      </c>
      <c r="AH521" s="43"/>
      <c r="AI521" s="43">
        <v>16.481839999999998</v>
      </c>
      <c r="AJ521" s="43">
        <v>16.012350000000001</v>
      </c>
      <c r="AK521" s="43">
        <v>16.770779999999998</v>
      </c>
    </row>
    <row r="522" spans="1:37">
      <c r="A522" s="29" t="s">
        <v>735</v>
      </c>
      <c r="B522" s="30"/>
      <c r="C522" s="43">
        <v>36.57884</v>
      </c>
      <c r="D522" s="43">
        <v>40.97878</v>
      </c>
      <c r="E522" s="43">
        <v>31.623999999999999</v>
      </c>
      <c r="F522" s="43"/>
      <c r="G522" s="43">
        <v>42.58343</v>
      </c>
      <c r="H522" s="43">
        <v>43.958019999999998</v>
      </c>
      <c r="I522" s="43">
        <v>40.249980000000001</v>
      </c>
      <c r="J522" s="43"/>
      <c r="K522" s="43">
        <v>19.108840000000001</v>
      </c>
      <c r="L522" s="43">
        <v>18.368400000000001</v>
      </c>
      <c r="M522" s="43">
        <v>19.34225</v>
      </c>
      <c r="N522" s="43"/>
      <c r="O522" s="43">
        <v>36.524790000000003</v>
      </c>
      <c r="P522" s="43">
        <v>40.88252</v>
      </c>
      <c r="Q522" s="43">
        <v>32.096690000000002</v>
      </c>
      <c r="R522" s="43"/>
      <c r="S522" s="43">
        <v>37.143419999999999</v>
      </c>
      <c r="T522" s="43">
        <v>41.561900000000001</v>
      </c>
      <c r="U522" s="43">
        <v>28.145489999999999</v>
      </c>
      <c r="V522" s="43"/>
      <c r="W522" s="43">
        <v>42.00224</v>
      </c>
      <c r="X522" s="43">
        <v>43.40043</v>
      </c>
      <c r="Y522" s="43">
        <v>39.916640000000001</v>
      </c>
      <c r="Z522" s="43"/>
      <c r="AA522" s="43">
        <v>19.781220000000001</v>
      </c>
      <c r="AB522" s="43">
        <v>19.600760000000001</v>
      </c>
      <c r="AC522" s="43">
        <v>19.830490000000001</v>
      </c>
      <c r="AD522" s="43"/>
      <c r="AE522" s="43">
        <v>45.965620000000001</v>
      </c>
      <c r="AF522" s="43">
        <v>46.318779999999997</v>
      </c>
      <c r="AG522" s="43">
        <v>44.457590000000003</v>
      </c>
      <c r="AH522" s="43"/>
      <c r="AI522" s="43">
        <v>16.549160000000001</v>
      </c>
      <c r="AJ522" s="43">
        <v>15.46963</v>
      </c>
      <c r="AK522" s="43">
        <v>17.117319999999999</v>
      </c>
    </row>
    <row r="523" spans="1:37">
      <c r="A523" s="29" t="s">
        <v>736</v>
      </c>
      <c r="B523" s="30"/>
      <c r="C523" s="43">
        <v>36.542409999999997</v>
      </c>
      <c r="D523" s="43">
        <v>40.77543</v>
      </c>
      <c r="E523" s="43">
        <v>31.70204</v>
      </c>
      <c r="F523" s="43"/>
      <c r="G523" s="43">
        <v>42.6021</v>
      </c>
      <c r="H523" s="43">
        <v>43.970759999999999</v>
      </c>
      <c r="I523" s="43">
        <v>40.248609999999999</v>
      </c>
      <c r="J523" s="43"/>
      <c r="K523" s="43">
        <v>19.42662</v>
      </c>
      <c r="L523" s="43">
        <v>18.48517</v>
      </c>
      <c r="M523" s="43">
        <v>19.751159999999999</v>
      </c>
      <c r="N523" s="43"/>
      <c r="O523" s="43">
        <v>36.559080000000002</v>
      </c>
      <c r="P523" s="43">
        <v>40.695030000000003</v>
      </c>
      <c r="Q523" s="43">
        <v>32.29298</v>
      </c>
      <c r="R523" s="43"/>
      <c r="S523" s="43">
        <v>37.228949999999998</v>
      </c>
      <c r="T523" s="43">
        <v>42.120640000000002</v>
      </c>
      <c r="U523" s="43">
        <v>27.122589999999999</v>
      </c>
      <c r="V523" s="43"/>
      <c r="W523" s="43">
        <v>42.09451</v>
      </c>
      <c r="X523" s="43">
        <v>43.362859999999998</v>
      </c>
      <c r="Y523" s="43">
        <v>40.15766</v>
      </c>
      <c r="Z523" s="43"/>
      <c r="AA523" s="43">
        <v>20.09778</v>
      </c>
      <c r="AB523" s="43">
        <v>19.157699999999998</v>
      </c>
      <c r="AC523" s="43">
        <v>20.367540000000002</v>
      </c>
      <c r="AD523" s="43"/>
      <c r="AE523" s="43">
        <v>45.806310000000003</v>
      </c>
      <c r="AF523" s="43">
        <v>46.836739999999999</v>
      </c>
      <c r="AG523" s="43">
        <v>41.610849999999999</v>
      </c>
      <c r="AH523" s="43"/>
      <c r="AI523" s="43">
        <v>17.251390000000001</v>
      </c>
      <c r="AJ523" s="43">
        <v>18.506959999999999</v>
      </c>
      <c r="AK523" s="43">
        <v>16.503029999999999</v>
      </c>
    </row>
    <row r="524" spans="1:37">
      <c r="A524" s="29" t="s">
        <v>737</v>
      </c>
      <c r="B524" s="30"/>
      <c r="C524" s="43">
        <v>36.168390000000002</v>
      </c>
      <c r="D524" s="43">
        <v>40.357340000000001</v>
      </c>
      <c r="E524" s="43">
        <v>31.6296</v>
      </c>
      <c r="F524" s="43"/>
      <c r="G524" s="43">
        <v>42.449199999999998</v>
      </c>
      <c r="H524" s="43">
        <v>43.779490000000003</v>
      </c>
      <c r="I524" s="43">
        <v>40.285299999999999</v>
      </c>
      <c r="J524" s="43"/>
      <c r="K524" s="43">
        <v>19.319050000000001</v>
      </c>
      <c r="L524" s="43">
        <v>18.063359999999999</v>
      </c>
      <c r="M524" s="43">
        <v>19.748819999999998</v>
      </c>
      <c r="N524" s="43"/>
      <c r="O524" s="43">
        <v>36.206510000000002</v>
      </c>
      <c r="P524" s="43">
        <v>40.318860000000001</v>
      </c>
      <c r="Q524" s="43">
        <v>32.113869999999999</v>
      </c>
      <c r="R524" s="43"/>
      <c r="S524" s="43">
        <v>36.458880000000001</v>
      </c>
      <c r="T524" s="43">
        <v>40.98592</v>
      </c>
      <c r="U524" s="43">
        <v>27.99972</v>
      </c>
      <c r="V524" s="43"/>
      <c r="W524" s="43">
        <v>42.026029999999999</v>
      </c>
      <c r="X524" s="43">
        <v>43.305459999999997</v>
      </c>
      <c r="Y524" s="43">
        <v>40.143740000000001</v>
      </c>
      <c r="Z524" s="43"/>
      <c r="AA524" s="43">
        <v>19.819739999999999</v>
      </c>
      <c r="AB524" s="43">
        <v>18.296330000000001</v>
      </c>
      <c r="AC524" s="43">
        <v>20.268249999999998</v>
      </c>
      <c r="AD524" s="43"/>
      <c r="AE524" s="43">
        <v>45.257330000000003</v>
      </c>
      <c r="AF524" s="43">
        <v>46.134360000000001</v>
      </c>
      <c r="AG524" s="43">
        <v>42.135390000000001</v>
      </c>
      <c r="AH524" s="43"/>
      <c r="AI524" s="43">
        <v>17.487649999999999</v>
      </c>
      <c r="AJ524" s="43">
        <v>18.117010000000001</v>
      </c>
      <c r="AK524" s="43">
        <v>17.105139999999999</v>
      </c>
    </row>
    <row r="525" spans="1:37">
      <c r="A525" s="29" t="s">
        <v>738</v>
      </c>
      <c r="B525" s="30"/>
      <c r="C525" s="43">
        <v>36.246749999999999</v>
      </c>
      <c r="D525" s="43">
        <v>40.482259999999997</v>
      </c>
      <c r="E525" s="43">
        <v>31.488320000000002</v>
      </c>
      <c r="F525" s="43"/>
      <c r="G525" s="43">
        <v>42.453220000000002</v>
      </c>
      <c r="H525" s="43">
        <v>43.864939999999997</v>
      </c>
      <c r="I525" s="43">
        <v>40.120620000000002</v>
      </c>
      <c r="J525" s="43"/>
      <c r="K525" s="43">
        <v>19.091919999999998</v>
      </c>
      <c r="L525" s="43">
        <v>18.838200000000001</v>
      </c>
      <c r="M525" s="43">
        <v>19.18553</v>
      </c>
      <c r="N525" s="43"/>
      <c r="O525" s="43">
        <v>36.017389999999999</v>
      </c>
      <c r="P525" s="43">
        <v>40.351059999999997</v>
      </c>
      <c r="Q525" s="43">
        <v>31.64509</v>
      </c>
      <c r="R525" s="43"/>
      <c r="S525" s="43">
        <v>37.946910000000003</v>
      </c>
      <c r="T525" s="43">
        <v>41.324199999999998</v>
      </c>
      <c r="U525" s="43">
        <v>30.394020000000001</v>
      </c>
      <c r="V525" s="43"/>
      <c r="W525" s="43">
        <v>41.872100000000003</v>
      </c>
      <c r="X525" s="43">
        <v>43.323329999999999</v>
      </c>
      <c r="Y525" s="43">
        <v>39.716099999999997</v>
      </c>
      <c r="Z525" s="43"/>
      <c r="AA525" s="43">
        <v>19.669149999999998</v>
      </c>
      <c r="AB525" s="43">
        <v>19.2989</v>
      </c>
      <c r="AC525" s="43">
        <v>19.783290000000001</v>
      </c>
      <c r="AD525" s="43"/>
      <c r="AE525" s="43">
        <v>45.882150000000003</v>
      </c>
      <c r="AF525" s="43">
        <v>46.390970000000003</v>
      </c>
      <c r="AG525" s="43">
        <v>44.13252</v>
      </c>
      <c r="AH525" s="43"/>
      <c r="AI525" s="43">
        <v>16.225809999999999</v>
      </c>
      <c r="AJ525" s="43">
        <v>17.93797</v>
      </c>
      <c r="AK525" s="43">
        <v>14.74761</v>
      </c>
    </row>
    <row r="526" spans="1:37">
      <c r="A526" s="29" t="s">
        <v>739</v>
      </c>
      <c r="B526" s="30"/>
      <c r="C526" s="43">
        <v>36.499099999999999</v>
      </c>
      <c r="D526" s="43">
        <v>40.683410000000002</v>
      </c>
      <c r="E526" s="43">
        <v>31.726199999999999</v>
      </c>
      <c r="F526" s="43"/>
      <c r="G526" s="43">
        <v>42.997219999999999</v>
      </c>
      <c r="H526" s="43">
        <v>44.619059999999998</v>
      </c>
      <c r="I526" s="43">
        <v>40.269080000000002</v>
      </c>
      <c r="J526" s="43"/>
      <c r="K526" s="43">
        <v>19.365449999999999</v>
      </c>
      <c r="L526" s="43">
        <v>17.757249999999999</v>
      </c>
      <c r="M526" s="43">
        <v>20.002220000000001</v>
      </c>
      <c r="N526" s="43"/>
      <c r="O526" s="43">
        <v>36.153350000000003</v>
      </c>
      <c r="P526" s="43">
        <v>40.022129999999997</v>
      </c>
      <c r="Q526" s="43">
        <v>32.211910000000003</v>
      </c>
      <c r="R526" s="43"/>
      <c r="S526" s="43">
        <v>38.793810000000001</v>
      </c>
      <c r="T526" s="43">
        <v>43.489519999999999</v>
      </c>
      <c r="U526" s="43">
        <v>28.29411</v>
      </c>
      <c r="V526" s="43"/>
      <c r="W526" s="43">
        <v>42.270769999999999</v>
      </c>
      <c r="X526" s="43">
        <v>43.688639999999999</v>
      </c>
      <c r="Y526" s="43">
        <v>40.189219999999999</v>
      </c>
      <c r="Z526" s="43"/>
      <c r="AA526" s="43">
        <v>19.881679999999999</v>
      </c>
      <c r="AB526" s="43">
        <v>18.09563</v>
      </c>
      <c r="AC526" s="43">
        <v>20.524789999999999</v>
      </c>
      <c r="AD526" s="43"/>
      <c r="AE526" s="43">
        <v>46.895620000000001</v>
      </c>
      <c r="AF526" s="43">
        <v>48.29495</v>
      </c>
      <c r="AG526" s="43">
        <v>41.17371</v>
      </c>
      <c r="AH526" s="43"/>
      <c r="AI526" s="43">
        <v>17.130800000000001</v>
      </c>
      <c r="AJ526" s="43">
        <v>16.989190000000001</v>
      </c>
      <c r="AK526" s="43">
        <v>17.220310000000001</v>
      </c>
    </row>
    <row r="527" spans="1:37">
      <c r="A527" s="29" t="s">
        <v>740</v>
      </c>
      <c r="B527" s="30"/>
      <c r="C527" s="43">
        <v>36.517359999999996</v>
      </c>
      <c r="D527" s="43">
        <v>40.50356</v>
      </c>
      <c r="E527" s="43">
        <v>31.916599999999999</v>
      </c>
      <c r="F527" s="43"/>
      <c r="G527" s="43">
        <v>42.524990000000003</v>
      </c>
      <c r="H527" s="43">
        <v>43.80659</v>
      </c>
      <c r="I527" s="43">
        <v>40.332389999999997</v>
      </c>
      <c r="J527" s="43"/>
      <c r="K527" s="43">
        <v>19.78294</v>
      </c>
      <c r="L527" s="43">
        <v>19.10005</v>
      </c>
      <c r="M527" s="43">
        <v>20.03687</v>
      </c>
      <c r="N527" s="43"/>
      <c r="O527" s="43">
        <v>36.377969999999998</v>
      </c>
      <c r="P527" s="43">
        <v>40.131390000000003</v>
      </c>
      <c r="Q527" s="43">
        <v>32.424550000000004</v>
      </c>
      <c r="R527" s="43"/>
      <c r="S527" s="43">
        <v>38.129440000000002</v>
      </c>
      <c r="T527" s="43">
        <v>43.102420000000002</v>
      </c>
      <c r="U527" s="43">
        <v>28.10576</v>
      </c>
      <c r="V527" s="43"/>
      <c r="W527" s="43">
        <v>41.815269999999998</v>
      </c>
      <c r="X527" s="43">
        <v>43.022350000000003</v>
      </c>
      <c r="Y527" s="43">
        <v>39.966850000000001</v>
      </c>
      <c r="Z527" s="43"/>
      <c r="AA527" s="43">
        <v>20.52786</v>
      </c>
      <c r="AB527" s="43">
        <v>19.37256</v>
      </c>
      <c r="AC527" s="43">
        <v>20.902460000000001</v>
      </c>
      <c r="AD527" s="43"/>
      <c r="AE527" s="43">
        <v>46.99897</v>
      </c>
      <c r="AF527" s="43">
        <v>47.379420000000003</v>
      </c>
      <c r="AG527" s="43">
        <v>45.469270000000002</v>
      </c>
      <c r="AH527" s="43"/>
      <c r="AI527" s="43">
        <v>17.056139999999999</v>
      </c>
      <c r="AJ527" s="43">
        <v>20.305119999999999</v>
      </c>
      <c r="AK527" s="43">
        <v>15.229850000000001</v>
      </c>
    </row>
    <row r="528" spans="1:37">
      <c r="A528" s="29" t="s">
        <v>741</v>
      </c>
      <c r="B528" s="30"/>
      <c r="C528" s="43">
        <v>36.657119999999999</v>
      </c>
      <c r="D528" s="43">
        <v>40.702840000000002</v>
      </c>
      <c r="E528" s="43">
        <v>32.120930000000001</v>
      </c>
      <c r="F528" s="43"/>
      <c r="G528" s="43">
        <v>42.795059999999999</v>
      </c>
      <c r="H528" s="43">
        <v>44.102020000000003</v>
      </c>
      <c r="I528" s="43">
        <v>40.658760000000001</v>
      </c>
      <c r="J528" s="43"/>
      <c r="K528" s="43">
        <v>19.29504</v>
      </c>
      <c r="L528" s="43">
        <v>18.471399999999999</v>
      </c>
      <c r="M528" s="43">
        <v>19.59544</v>
      </c>
      <c r="N528" s="43"/>
      <c r="O528" s="43">
        <v>36.489609999999999</v>
      </c>
      <c r="P528" s="43">
        <v>40.57114</v>
      </c>
      <c r="Q528" s="43">
        <v>32.383069999999996</v>
      </c>
      <c r="R528" s="43"/>
      <c r="S528" s="43">
        <v>38.039790000000004</v>
      </c>
      <c r="T528" s="43">
        <v>41.688189999999999</v>
      </c>
      <c r="U528" s="43">
        <v>30.567319999999999</v>
      </c>
      <c r="V528" s="43"/>
      <c r="W528" s="43">
        <v>42.255920000000003</v>
      </c>
      <c r="X528" s="43">
        <v>43.595999999999997</v>
      </c>
      <c r="Y528" s="43">
        <v>40.311990000000002</v>
      </c>
      <c r="Z528" s="43"/>
      <c r="AA528" s="43">
        <v>19.739139999999999</v>
      </c>
      <c r="AB528" s="43">
        <v>18.7683</v>
      </c>
      <c r="AC528" s="43">
        <v>20.042840000000002</v>
      </c>
      <c r="AD528" s="43"/>
      <c r="AE528" s="43">
        <v>45.646090000000001</v>
      </c>
      <c r="AF528" s="43">
        <v>46.072839999999999</v>
      </c>
      <c r="AG528" s="43">
        <v>44.160820000000001</v>
      </c>
      <c r="AH528" s="43"/>
      <c r="AI528" s="43">
        <v>17.69014</v>
      </c>
      <c r="AJ528" s="43">
        <v>18.384740000000001</v>
      </c>
      <c r="AK528" s="43">
        <v>17.252929999999999</v>
      </c>
    </row>
    <row r="529" spans="1:37">
      <c r="A529" s="29" t="s">
        <v>742</v>
      </c>
      <c r="B529" s="30"/>
      <c r="C529" s="43">
        <v>36.674100000000003</v>
      </c>
      <c r="D529" s="43">
        <v>41.057830000000003</v>
      </c>
      <c r="E529" s="43">
        <v>31.91648</v>
      </c>
      <c r="F529" s="43"/>
      <c r="G529" s="43">
        <v>42.628660000000004</v>
      </c>
      <c r="H529" s="43">
        <v>44.118769999999998</v>
      </c>
      <c r="I529" s="43">
        <v>40.220680000000002</v>
      </c>
      <c r="J529" s="43"/>
      <c r="K529" s="43">
        <v>19.83568</v>
      </c>
      <c r="L529" s="43">
        <v>19.407170000000001</v>
      </c>
      <c r="M529" s="43">
        <v>19.97598</v>
      </c>
      <c r="N529" s="43"/>
      <c r="O529" s="43">
        <v>36.589700000000001</v>
      </c>
      <c r="P529" s="43">
        <v>41.047249999999998</v>
      </c>
      <c r="Q529" s="43">
        <v>32.171779999999998</v>
      </c>
      <c r="R529" s="43"/>
      <c r="S529" s="43">
        <v>37.507640000000002</v>
      </c>
      <c r="T529" s="43">
        <v>41.422580000000004</v>
      </c>
      <c r="U529" s="43">
        <v>30.392440000000001</v>
      </c>
      <c r="V529" s="43"/>
      <c r="W529" s="43">
        <v>42.263860000000001</v>
      </c>
      <c r="X529" s="43">
        <v>43.809600000000003</v>
      </c>
      <c r="Y529" s="43">
        <v>40.00855</v>
      </c>
      <c r="Z529" s="43"/>
      <c r="AA529" s="43">
        <v>20.328679999999999</v>
      </c>
      <c r="AB529" s="43">
        <v>20.16517</v>
      </c>
      <c r="AC529" s="43">
        <v>20.376080000000002</v>
      </c>
      <c r="AD529" s="43"/>
      <c r="AE529" s="43">
        <v>44.736710000000002</v>
      </c>
      <c r="AF529" s="43">
        <v>45.542169999999999</v>
      </c>
      <c r="AG529" s="43">
        <v>42.278689999999997</v>
      </c>
      <c r="AH529" s="43"/>
      <c r="AI529" s="43">
        <v>17.57574</v>
      </c>
      <c r="AJ529" s="43">
        <v>17.139479999999999</v>
      </c>
      <c r="AK529" s="43">
        <v>17.811869999999999</v>
      </c>
    </row>
    <row r="530" spans="1:37">
      <c r="A530" s="29" t="s">
        <v>743</v>
      </c>
      <c r="B530" s="30"/>
      <c r="C530" s="43">
        <v>36.653579999999998</v>
      </c>
      <c r="D530" s="43">
        <v>40.774760000000001</v>
      </c>
      <c r="E530" s="43">
        <v>32.061010000000003</v>
      </c>
      <c r="F530" s="43"/>
      <c r="G530" s="43">
        <v>42.969079999999998</v>
      </c>
      <c r="H530" s="43">
        <v>44.312249999999999</v>
      </c>
      <c r="I530" s="43">
        <v>40.783619999999999</v>
      </c>
      <c r="J530" s="43"/>
      <c r="K530" s="43">
        <v>19.344349999999999</v>
      </c>
      <c r="L530" s="43">
        <v>18.86561</v>
      </c>
      <c r="M530" s="43">
        <v>19.525110000000002</v>
      </c>
      <c r="N530" s="43"/>
      <c r="O530" s="43">
        <v>36.661020000000001</v>
      </c>
      <c r="P530" s="43">
        <v>40.668970000000002</v>
      </c>
      <c r="Q530" s="43">
        <v>32.515619999999998</v>
      </c>
      <c r="R530" s="43"/>
      <c r="S530" s="43">
        <v>37.4422</v>
      </c>
      <c r="T530" s="43">
        <v>41.447749999999999</v>
      </c>
      <c r="U530" s="43">
        <v>30.215109999999999</v>
      </c>
      <c r="V530" s="43"/>
      <c r="W530" s="43">
        <v>42.492019999999997</v>
      </c>
      <c r="X530" s="43">
        <v>43.887619999999998</v>
      </c>
      <c r="Y530" s="43">
        <v>40.41778</v>
      </c>
      <c r="Z530" s="43"/>
      <c r="AA530" s="43">
        <v>19.728549999999998</v>
      </c>
      <c r="AB530" s="43">
        <v>18.224219999999999</v>
      </c>
      <c r="AC530" s="43">
        <v>20.227150000000002</v>
      </c>
      <c r="AD530" s="43"/>
      <c r="AE530" s="43">
        <v>45.957380000000001</v>
      </c>
      <c r="AF530" s="43">
        <v>46.442959999999999</v>
      </c>
      <c r="AG530" s="43">
        <v>44.48415</v>
      </c>
      <c r="AH530" s="43"/>
      <c r="AI530" s="43">
        <v>18.548169999999999</v>
      </c>
      <c r="AJ530" s="43">
        <v>20.721119999999999</v>
      </c>
      <c r="AK530" s="43">
        <v>17.08625</v>
      </c>
    </row>
    <row r="531" spans="1:37">
      <c r="A531" s="29" t="s">
        <v>744</v>
      </c>
      <c r="B531" s="30"/>
      <c r="C531" s="43">
        <v>36.479430000000001</v>
      </c>
      <c r="D531" s="43">
        <v>40.947380000000003</v>
      </c>
      <c r="E531" s="43">
        <v>31.571380000000001</v>
      </c>
      <c r="F531" s="43"/>
      <c r="G531" s="43">
        <v>42.50508</v>
      </c>
      <c r="H531" s="43">
        <v>43.678220000000003</v>
      </c>
      <c r="I531" s="43">
        <v>40.507040000000003</v>
      </c>
      <c r="J531" s="43"/>
      <c r="K531" s="43">
        <v>19.669029999999999</v>
      </c>
      <c r="L531" s="43">
        <v>19.717220000000001</v>
      </c>
      <c r="M531" s="43">
        <v>19.654949999999999</v>
      </c>
      <c r="N531" s="43"/>
      <c r="O531" s="43">
        <v>36.516959999999997</v>
      </c>
      <c r="P531" s="43">
        <v>40.920780000000001</v>
      </c>
      <c r="Q531" s="43">
        <v>32.116959999999999</v>
      </c>
      <c r="R531" s="43"/>
      <c r="S531" s="43">
        <v>36.681179999999998</v>
      </c>
      <c r="T531" s="43">
        <v>41.272570000000002</v>
      </c>
      <c r="U531" s="43">
        <v>27.346820000000001</v>
      </c>
      <c r="V531" s="43"/>
      <c r="W531" s="43">
        <v>42.169409999999999</v>
      </c>
      <c r="X531" s="43">
        <v>43.371400000000001</v>
      </c>
      <c r="Y531" s="43">
        <v>40.343670000000003</v>
      </c>
      <c r="Z531" s="43"/>
      <c r="AA531" s="43">
        <v>20.36862</v>
      </c>
      <c r="AB531" s="43">
        <v>20.315819999999999</v>
      </c>
      <c r="AC531" s="43">
        <v>20.38223</v>
      </c>
      <c r="AD531" s="43"/>
      <c r="AE531" s="43">
        <v>44.602969999999999</v>
      </c>
      <c r="AF531" s="43">
        <v>45.125149999999998</v>
      </c>
      <c r="AG531" s="43">
        <v>42.525260000000003</v>
      </c>
      <c r="AH531" s="43"/>
      <c r="AI531" s="43">
        <v>16.159510000000001</v>
      </c>
      <c r="AJ531" s="43">
        <v>17.56917</v>
      </c>
      <c r="AK531" s="43">
        <v>15.444660000000001</v>
      </c>
    </row>
    <row r="532" spans="1:37">
      <c r="A532" s="29" t="s">
        <v>745</v>
      </c>
      <c r="B532" s="30"/>
      <c r="C532" s="43">
        <v>37.011330000000001</v>
      </c>
      <c r="D532" s="43">
        <v>41.013240000000003</v>
      </c>
      <c r="E532" s="43">
        <v>32.387990000000002</v>
      </c>
      <c r="F532" s="43"/>
      <c r="G532" s="43">
        <v>42.870939999999997</v>
      </c>
      <c r="H532" s="43">
        <v>43.962829999999997</v>
      </c>
      <c r="I532" s="43">
        <v>40.99727</v>
      </c>
      <c r="J532" s="43"/>
      <c r="K532" s="43">
        <v>19.34113</v>
      </c>
      <c r="L532" s="43">
        <v>18.33305</v>
      </c>
      <c r="M532" s="43">
        <v>19.673770000000001</v>
      </c>
      <c r="N532" s="43"/>
      <c r="O532" s="43">
        <v>36.973509999999997</v>
      </c>
      <c r="P532" s="43">
        <v>40.895719999999997</v>
      </c>
      <c r="Q532" s="43">
        <v>32.79307</v>
      </c>
      <c r="R532" s="43"/>
      <c r="S532" s="43">
        <v>37.576590000000003</v>
      </c>
      <c r="T532" s="43">
        <v>41.951500000000003</v>
      </c>
      <c r="U532" s="43">
        <v>28.722719999999999</v>
      </c>
      <c r="V532" s="43"/>
      <c r="W532" s="43">
        <v>42.449770000000001</v>
      </c>
      <c r="X532" s="43">
        <v>43.556060000000002</v>
      </c>
      <c r="Y532" s="43">
        <v>40.731619999999999</v>
      </c>
      <c r="Z532" s="43"/>
      <c r="AA532" s="43">
        <v>19.864619999999999</v>
      </c>
      <c r="AB532" s="43">
        <v>18.72034</v>
      </c>
      <c r="AC532" s="43">
        <v>20.20327</v>
      </c>
      <c r="AD532" s="43"/>
      <c r="AE532" s="43">
        <v>45.751860000000001</v>
      </c>
      <c r="AF532" s="43">
        <v>46.04757</v>
      </c>
      <c r="AG532" s="43">
        <v>44.571190000000001</v>
      </c>
      <c r="AH532" s="43"/>
      <c r="AI532" s="43">
        <v>16.986529999999998</v>
      </c>
      <c r="AJ532" s="43">
        <v>17.745100000000001</v>
      </c>
      <c r="AK532" s="43">
        <v>16.59432</v>
      </c>
    </row>
    <row r="533" spans="1:37">
      <c r="A533" s="29" t="s">
        <v>746</v>
      </c>
      <c r="B533" s="30"/>
      <c r="C533" s="43">
        <v>36.520989999999998</v>
      </c>
      <c r="D533" s="43">
        <v>40.994010000000003</v>
      </c>
      <c r="E533" s="43">
        <v>31.65192</v>
      </c>
      <c r="F533" s="43"/>
      <c r="G533" s="43">
        <v>42.602420000000002</v>
      </c>
      <c r="H533" s="43">
        <v>43.829979999999999</v>
      </c>
      <c r="I533" s="43">
        <v>40.53575</v>
      </c>
      <c r="J533" s="43"/>
      <c r="K533" s="43">
        <v>19.707380000000001</v>
      </c>
      <c r="L533" s="43">
        <v>19.251429999999999</v>
      </c>
      <c r="M533" s="43">
        <v>19.841799999999999</v>
      </c>
      <c r="N533" s="43"/>
      <c r="O533" s="43">
        <v>36.575589999999998</v>
      </c>
      <c r="P533" s="43">
        <v>41.01435</v>
      </c>
      <c r="Q533" s="43">
        <v>32.156469999999999</v>
      </c>
      <c r="R533" s="43"/>
      <c r="S533" s="43">
        <v>36.677689999999998</v>
      </c>
      <c r="T533" s="43">
        <v>41.194229999999997</v>
      </c>
      <c r="U533" s="43">
        <v>28.023599999999998</v>
      </c>
      <c r="V533" s="43"/>
      <c r="W533" s="43">
        <v>42.228990000000003</v>
      </c>
      <c r="X533" s="43">
        <v>43.454099999999997</v>
      </c>
      <c r="Y533" s="43">
        <v>40.366280000000003</v>
      </c>
      <c r="Z533" s="43"/>
      <c r="AA533" s="43">
        <v>20.191890000000001</v>
      </c>
      <c r="AB533" s="43">
        <v>19.12903</v>
      </c>
      <c r="AC533" s="43">
        <v>20.45307</v>
      </c>
      <c r="AD533" s="43"/>
      <c r="AE533" s="43">
        <v>45.032240000000002</v>
      </c>
      <c r="AF533" s="43">
        <v>45.742190000000001</v>
      </c>
      <c r="AG533" s="43">
        <v>42.505099999999999</v>
      </c>
      <c r="AH533" s="43"/>
      <c r="AI533" s="43">
        <v>17.869039999999998</v>
      </c>
      <c r="AJ533" s="43">
        <v>20.07629</v>
      </c>
      <c r="AK533" s="43">
        <v>16.53905</v>
      </c>
    </row>
    <row r="534" spans="1:37">
      <c r="A534" s="29" t="s">
        <v>747</v>
      </c>
      <c r="B534" s="30"/>
      <c r="C534" s="43">
        <v>36.524700000000003</v>
      </c>
      <c r="D534" s="43">
        <v>40.704970000000003</v>
      </c>
      <c r="E534" s="43">
        <v>31.876950000000001</v>
      </c>
      <c r="F534" s="43"/>
      <c r="G534" s="43">
        <v>42.517420000000001</v>
      </c>
      <c r="H534" s="43">
        <v>43.879689999999997</v>
      </c>
      <c r="I534" s="43">
        <v>40.302999999999997</v>
      </c>
      <c r="J534" s="43"/>
      <c r="K534" s="43">
        <v>19.47634</v>
      </c>
      <c r="L534" s="43">
        <v>19.435929999999999</v>
      </c>
      <c r="M534" s="43">
        <v>19.490749999999998</v>
      </c>
      <c r="N534" s="43"/>
      <c r="O534" s="43">
        <v>36.797690000000003</v>
      </c>
      <c r="P534" s="43">
        <v>40.898090000000003</v>
      </c>
      <c r="Q534" s="43">
        <v>32.500360000000001</v>
      </c>
      <c r="R534" s="43"/>
      <c r="S534" s="43">
        <v>35.453980000000001</v>
      </c>
      <c r="T534" s="43">
        <v>40.040599999999998</v>
      </c>
      <c r="U534" s="43">
        <v>27.64555</v>
      </c>
      <c r="V534" s="43"/>
      <c r="W534" s="43">
        <v>42.22804</v>
      </c>
      <c r="X534" s="43">
        <v>43.49559</v>
      </c>
      <c r="Y534" s="43">
        <v>40.308259999999997</v>
      </c>
      <c r="Z534" s="43"/>
      <c r="AA534" s="43">
        <v>20.065770000000001</v>
      </c>
      <c r="AB534" s="43">
        <v>20.1738</v>
      </c>
      <c r="AC534" s="43">
        <v>20.03302</v>
      </c>
      <c r="AD534" s="43"/>
      <c r="AE534" s="43">
        <v>44.658450000000002</v>
      </c>
      <c r="AF534" s="43">
        <v>46.179720000000003</v>
      </c>
      <c r="AG534" s="43">
        <v>40.191130000000001</v>
      </c>
      <c r="AH534" s="43"/>
      <c r="AI534" s="43">
        <v>17.451059999999998</v>
      </c>
      <c r="AJ534" s="43">
        <v>17.817789999999999</v>
      </c>
      <c r="AK534" s="43">
        <v>17.203430000000001</v>
      </c>
    </row>
    <row r="535" spans="1:37">
      <c r="A535" s="29" t="s">
        <v>748</v>
      </c>
      <c r="B535" s="30"/>
      <c r="C535" s="43">
        <v>36.124099999999999</v>
      </c>
      <c r="D535" s="43">
        <v>39.980289999999997</v>
      </c>
      <c r="E535" s="43">
        <v>31.88015</v>
      </c>
      <c r="F535" s="43"/>
      <c r="G535" s="43">
        <v>42.13832</v>
      </c>
      <c r="H535" s="43">
        <v>43.162550000000003</v>
      </c>
      <c r="I535" s="43">
        <v>40.474739999999997</v>
      </c>
      <c r="J535" s="43"/>
      <c r="K535" s="43">
        <v>18.949059999999999</v>
      </c>
      <c r="L535" s="43">
        <v>17.743860000000002</v>
      </c>
      <c r="M535" s="43">
        <v>19.355070000000001</v>
      </c>
      <c r="N535" s="43"/>
      <c r="O535" s="43">
        <v>36.140590000000003</v>
      </c>
      <c r="P535" s="43">
        <v>39.955269999999999</v>
      </c>
      <c r="Q535" s="43">
        <v>32.347740000000002</v>
      </c>
      <c r="R535" s="43"/>
      <c r="S535" s="43">
        <v>36.366950000000003</v>
      </c>
      <c r="T535" s="43">
        <v>40.413179999999997</v>
      </c>
      <c r="U535" s="43">
        <v>28.210940000000001</v>
      </c>
      <c r="V535" s="43"/>
      <c r="W535" s="43">
        <v>41.686300000000003</v>
      </c>
      <c r="X535" s="43">
        <v>42.743000000000002</v>
      </c>
      <c r="Y535" s="43">
        <v>40.168810000000001</v>
      </c>
      <c r="Z535" s="43"/>
      <c r="AA535" s="43">
        <v>19.465039999999998</v>
      </c>
      <c r="AB535" s="43">
        <v>18.03858</v>
      </c>
      <c r="AC535" s="43">
        <v>19.877320000000001</v>
      </c>
      <c r="AD535" s="43"/>
      <c r="AE535" s="43">
        <v>44.889809999999997</v>
      </c>
      <c r="AF535" s="43">
        <v>45.064450000000001</v>
      </c>
      <c r="AG535" s="43">
        <v>44.184429999999999</v>
      </c>
      <c r="AH535" s="43"/>
      <c r="AI535" s="43">
        <v>16.936</v>
      </c>
      <c r="AJ535" s="43">
        <v>17.117180000000001</v>
      </c>
      <c r="AK535" s="43">
        <v>16.831910000000001</v>
      </c>
    </row>
    <row r="536" spans="1:37">
      <c r="A536" s="29" t="s">
        <v>749</v>
      </c>
      <c r="B536" s="30"/>
      <c r="C536" s="43">
        <v>36.29992</v>
      </c>
      <c r="D536" s="43">
        <v>40.588529999999999</v>
      </c>
      <c r="E536" s="43">
        <v>31.40851</v>
      </c>
      <c r="F536" s="43"/>
      <c r="G536" s="43">
        <v>42.69641</v>
      </c>
      <c r="H536" s="43">
        <v>44.034970000000001</v>
      </c>
      <c r="I536" s="43">
        <v>40.402290000000001</v>
      </c>
      <c r="J536" s="43"/>
      <c r="K536" s="43">
        <v>18.867329999999999</v>
      </c>
      <c r="L536" s="43">
        <v>18.0642</v>
      </c>
      <c r="M536" s="43">
        <v>19.154240000000001</v>
      </c>
      <c r="N536" s="43"/>
      <c r="O536" s="43">
        <v>36.283079999999998</v>
      </c>
      <c r="P536" s="43">
        <v>40.350580000000001</v>
      </c>
      <c r="Q536" s="43">
        <v>32.009480000000003</v>
      </c>
      <c r="R536" s="43"/>
      <c r="S536" s="43">
        <v>37.03651</v>
      </c>
      <c r="T536" s="43">
        <v>42.390659999999997</v>
      </c>
      <c r="U536" s="43">
        <v>26.949380000000001</v>
      </c>
      <c r="V536" s="43"/>
      <c r="W536" s="43">
        <v>42.175809999999998</v>
      </c>
      <c r="X536" s="43">
        <v>43.413600000000002</v>
      </c>
      <c r="Y536" s="43">
        <v>40.265430000000002</v>
      </c>
      <c r="Z536" s="43"/>
      <c r="AA536" s="43">
        <v>19.423390000000001</v>
      </c>
      <c r="AB536" s="43">
        <v>18.382000000000001</v>
      </c>
      <c r="AC536" s="43">
        <v>19.755990000000001</v>
      </c>
      <c r="AD536" s="43"/>
      <c r="AE536" s="43">
        <v>46.111319999999999</v>
      </c>
      <c r="AF536" s="43">
        <v>47.161700000000003</v>
      </c>
      <c r="AG536" s="43">
        <v>42.142560000000003</v>
      </c>
      <c r="AH536" s="43"/>
      <c r="AI536" s="43">
        <v>16.92342</v>
      </c>
      <c r="AJ536" s="43">
        <v>18.30423</v>
      </c>
      <c r="AK536" s="43">
        <v>16.193809999999999</v>
      </c>
    </row>
    <row r="537" spans="1:37">
      <c r="A537" s="29" t="s">
        <v>750</v>
      </c>
      <c r="B537" s="30"/>
      <c r="C537" s="43">
        <v>35.836390000000002</v>
      </c>
      <c r="D537" s="43">
        <v>40.33963</v>
      </c>
      <c r="E537" s="43">
        <v>30.908750000000001</v>
      </c>
      <c r="F537" s="43"/>
      <c r="G537" s="43">
        <v>42.284039999999997</v>
      </c>
      <c r="H537" s="43">
        <v>43.648519999999998</v>
      </c>
      <c r="I537" s="43">
        <v>39.999859999999998</v>
      </c>
      <c r="J537" s="43"/>
      <c r="K537" s="43">
        <v>19.06719</v>
      </c>
      <c r="L537" s="43">
        <v>19.064620000000001</v>
      </c>
      <c r="M537" s="43">
        <v>19.068069999999999</v>
      </c>
      <c r="N537" s="43"/>
      <c r="O537" s="43">
        <v>35.903590000000001</v>
      </c>
      <c r="P537" s="43">
        <v>40.212249999999997</v>
      </c>
      <c r="Q537" s="43">
        <v>31.542200000000001</v>
      </c>
      <c r="R537" s="43"/>
      <c r="S537" s="43">
        <v>36.086649999999999</v>
      </c>
      <c r="T537" s="43">
        <v>41.004080000000002</v>
      </c>
      <c r="U537" s="43">
        <v>26.919730000000001</v>
      </c>
      <c r="V537" s="43"/>
      <c r="W537" s="43">
        <v>41.855069999999998</v>
      </c>
      <c r="X537" s="43">
        <v>43.223999999999997</v>
      </c>
      <c r="Y537" s="43">
        <v>39.797080000000001</v>
      </c>
      <c r="Z537" s="43"/>
      <c r="AA537" s="43">
        <v>19.521619999999999</v>
      </c>
      <c r="AB537" s="43">
        <v>18.99765</v>
      </c>
      <c r="AC537" s="43">
        <v>19.682279999999999</v>
      </c>
      <c r="AD537" s="43"/>
      <c r="AE537" s="43">
        <v>45.134700000000002</v>
      </c>
      <c r="AF537" s="43">
        <v>45.793610000000001</v>
      </c>
      <c r="AG537" s="43">
        <v>42.612099999999998</v>
      </c>
      <c r="AH537" s="43"/>
      <c r="AI537" s="43">
        <v>17.523599999999998</v>
      </c>
      <c r="AJ537" s="43">
        <v>19.329329999999999</v>
      </c>
      <c r="AK537" s="43">
        <v>16.510259999999999</v>
      </c>
    </row>
    <row r="538" spans="1:37">
      <c r="A538" s="29" t="s">
        <v>751</v>
      </c>
      <c r="B538" s="30"/>
      <c r="C538" s="43">
        <v>36.047840000000001</v>
      </c>
      <c r="D538" s="43">
        <v>40.13185</v>
      </c>
      <c r="E538" s="43">
        <v>31.42041</v>
      </c>
      <c r="F538" s="43"/>
      <c r="G538" s="43">
        <v>42.28302</v>
      </c>
      <c r="H538" s="43">
        <v>43.375239999999998</v>
      </c>
      <c r="I538" s="43">
        <v>40.403829999999999</v>
      </c>
      <c r="J538" s="43"/>
      <c r="K538" s="43">
        <v>19.35172</v>
      </c>
      <c r="L538" s="43">
        <v>19.01566</v>
      </c>
      <c r="M538" s="43">
        <v>19.46987</v>
      </c>
      <c r="N538" s="43"/>
      <c r="O538" s="43">
        <v>36.018479999999997</v>
      </c>
      <c r="P538" s="43">
        <v>40.306220000000003</v>
      </c>
      <c r="Q538" s="43">
        <v>31.62687</v>
      </c>
      <c r="R538" s="43"/>
      <c r="S538" s="43">
        <v>36.978810000000003</v>
      </c>
      <c r="T538" s="43">
        <v>40.223089999999999</v>
      </c>
      <c r="U538" s="43">
        <v>30.189350000000001</v>
      </c>
      <c r="V538" s="43"/>
      <c r="W538" s="43">
        <v>41.868670000000002</v>
      </c>
      <c r="X538" s="43">
        <v>43.011380000000003</v>
      </c>
      <c r="Y538" s="43">
        <v>40.088909999999998</v>
      </c>
      <c r="Z538" s="43"/>
      <c r="AA538" s="43">
        <v>20.001629999999999</v>
      </c>
      <c r="AB538" s="43">
        <v>20.167269999999998</v>
      </c>
      <c r="AC538" s="43">
        <v>19.95383</v>
      </c>
      <c r="AD538" s="43"/>
      <c r="AE538" s="43">
        <v>44.831029999999998</v>
      </c>
      <c r="AF538" s="43">
        <v>45.174750000000003</v>
      </c>
      <c r="AG538" s="43">
        <v>43.66328</v>
      </c>
      <c r="AH538" s="43"/>
      <c r="AI538" s="43">
        <v>16.84723</v>
      </c>
      <c r="AJ538" s="43">
        <v>17.451889999999999</v>
      </c>
      <c r="AK538" s="43">
        <v>16.38973</v>
      </c>
    </row>
    <row r="539" spans="1:37">
      <c r="A539" s="29" t="s">
        <v>752</v>
      </c>
      <c r="B539" s="30"/>
      <c r="C539" s="43">
        <v>36.165680000000002</v>
      </c>
      <c r="D539" s="43">
        <v>40.485889999999998</v>
      </c>
      <c r="E539" s="43">
        <v>31.407419999999998</v>
      </c>
      <c r="F539" s="43"/>
      <c r="G539" s="43">
        <v>42.538409999999999</v>
      </c>
      <c r="H539" s="43">
        <v>44.105080000000001</v>
      </c>
      <c r="I539" s="43">
        <v>39.97466</v>
      </c>
      <c r="J539" s="43"/>
      <c r="K539" s="43">
        <v>19.41987</v>
      </c>
      <c r="L539" s="43">
        <v>18.624839999999999</v>
      </c>
      <c r="M539" s="43">
        <v>19.713930000000001</v>
      </c>
      <c r="N539" s="43"/>
      <c r="O539" s="43">
        <v>35.980460000000001</v>
      </c>
      <c r="P539" s="43">
        <v>40.089509999999997</v>
      </c>
      <c r="Q539" s="43">
        <v>31.923629999999999</v>
      </c>
      <c r="R539" s="43"/>
      <c r="S539" s="43">
        <v>37.621079999999999</v>
      </c>
      <c r="T539" s="43">
        <v>42.182639999999999</v>
      </c>
      <c r="U539" s="43">
        <v>27.830159999999999</v>
      </c>
      <c r="V539" s="43"/>
      <c r="W539" s="43">
        <v>41.993519999999997</v>
      </c>
      <c r="X539" s="43">
        <v>43.488790000000002</v>
      </c>
      <c r="Y539" s="43">
        <v>39.851619999999997</v>
      </c>
      <c r="Z539" s="43"/>
      <c r="AA539" s="43">
        <v>19.941240000000001</v>
      </c>
      <c r="AB539" s="43">
        <v>18.792249999999999</v>
      </c>
      <c r="AC539" s="43">
        <v>20.325690000000002</v>
      </c>
      <c r="AD539" s="43"/>
      <c r="AE539" s="43">
        <v>45.636560000000003</v>
      </c>
      <c r="AF539" s="43">
        <v>46.695689999999999</v>
      </c>
      <c r="AG539" s="43">
        <v>41.409030000000001</v>
      </c>
      <c r="AH539" s="43"/>
      <c r="AI539" s="43">
        <v>17.228259999999999</v>
      </c>
      <c r="AJ539" s="43">
        <v>18.226959999999998</v>
      </c>
      <c r="AK539" s="43">
        <v>16.607600000000001</v>
      </c>
    </row>
    <row r="540" spans="1:37">
      <c r="A540" s="29" t="s">
        <v>753</v>
      </c>
      <c r="B540" s="30"/>
      <c r="C540" s="43">
        <v>36.299280000000003</v>
      </c>
      <c r="D540" s="43">
        <v>40.39716</v>
      </c>
      <c r="E540" s="43">
        <v>31.472349999999999</v>
      </c>
      <c r="F540" s="43"/>
      <c r="G540" s="43">
        <v>42.350200000000001</v>
      </c>
      <c r="H540" s="43">
        <v>43.574860000000001</v>
      </c>
      <c r="I540" s="43">
        <v>40.170999999999999</v>
      </c>
      <c r="J540" s="43"/>
      <c r="K540" s="43">
        <v>19.651479999999999</v>
      </c>
      <c r="L540" s="43">
        <v>19.442550000000001</v>
      </c>
      <c r="M540" s="43">
        <v>19.727599999999999</v>
      </c>
      <c r="N540" s="43"/>
      <c r="O540" s="43">
        <v>36.400089999999999</v>
      </c>
      <c r="P540" s="43">
        <v>40.451349999999998</v>
      </c>
      <c r="Q540" s="43">
        <v>32.008600000000001</v>
      </c>
      <c r="R540" s="43"/>
      <c r="S540" s="43">
        <v>36.176900000000003</v>
      </c>
      <c r="T540" s="43">
        <v>40.375929999999997</v>
      </c>
      <c r="U540" s="43">
        <v>28.03397</v>
      </c>
      <c r="V540" s="43"/>
      <c r="W540" s="43">
        <v>41.855339999999998</v>
      </c>
      <c r="X540" s="43">
        <v>43.090110000000003</v>
      </c>
      <c r="Y540" s="43">
        <v>39.863970000000002</v>
      </c>
      <c r="Z540" s="43"/>
      <c r="AA540" s="43">
        <v>20.332899999999999</v>
      </c>
      <c r="AB540" s="43">
        <v>19.92276</v>
      </c>
      <c r="AC540" s="43">
        <v>20.457899999999999</v>
      </c>
      <c r="AD540" s="43"/>
      <c r="AE540" s="43">
        <v>45.493609999999997</v>
      </c>
      <c r="AF540" s="43">
        <v>46.04824</v>
      </c>
      <c r="AG540" s="43">
        <v>43.520209999999999</v>
      </c>
      <c r="AH540" s="43"/>
      <c r="AI540" s="43">
        <v>17.227640000000001</v>
      </c>
      <c r="AJ540" s="43">
        <v>18.623719999999999</v>
      </c>
      <c r="AK540" s="43">
        <v>16.241250000000001</v>
      </c>
    </row>
    <row r="541" spans="1:37">
      <c r="A541" s="29" t="s">
        <v>754</v>
      </c>
      <c r="B541" s="30"/>
      <c r="C541" s="43">
        <v>36.634030000000003</v>
      </c>
      <c r="D541" s="43">
        <v>40.989199999999997</v>
      </c>
      <c r="E541" s="43">
        <v>31.7699</v>
      </c>
      <c r="F541" s="43"/>
      <c r="G541" s="43">
        <v>42.668149999999997</v>
      </c>
      <c r="H541" s="43">
        <v>44.03604</v>
      </c>
      <c r="I541" s="43">
        <v>40.386510000000001</v>
      </c>
      <c r="J541" s="43"/>
      <c r="K541" s="43">
        <v>19.325089999999999</v>
      </c>
      <c r="L541" s="43">
        <v>18.92849</v>
      </c>
      <c r="M541" s="43">
        <v>19.455660000000002</v>
      </c>
      <c r="N541" s="43"/>
      <c r="O541" s="43">
        <v>36.788879999999999</v>
      </c>
      <c r="P541" s="43">
        <v>41.144410000000001</v>
      </c>
      <c r="Q541" s="43">
        <v>32.364780000000003</v>
      </c>
      <c r="R541" s="43"/>
      <c r="S541" s="43">
        <v>36.348529999999997</v>
      </c>
      <c r="T541" s="43">
        <v>40.617260000000002</v>
      </c>
      <c r="U541" s="43">
        <v>28.415420000000001</v>
      </c>
      <c r="V541" s="43"/>
      <c r="W541" s="43">
        <v>42.368429999999996</v>
      </c>
      <c r="X541" s="43">
        <v>43.780099999999997</v>
      </c>
      <c r="Y541" s="43">
        <v>40.273299999999999</v>
      </c>
      <c r="Z541" s="43"/>
      <c r="AA541" s="43">
        <v>19.85717</v>
      </c>
      <c r="AB541" s="43">
        <v>19.427800000000001</v>
      </c>
      <c r="AC541" s="43">
        <v>19.978300000000001</v>
      </c>
      <c r="AD541" s="43"/>
      <c r="AE541" s="43">
        <v>44.292400000000001</v>
      </c>
      <c r="AF541" s="43">
        <v>45.069290000000002</v>
      </c>
      <c r="AG541" s="43">
        <v>41.635489999999997</v>
      </c>
      <c r="AH541" s="43"/>
      <c r="AI541" s="43">
        <v>17.619039999999998</v>
      </c>
      <c r="AJ541" s="43">
        <v>17.97861</v>
      </c>
      <c r="AK541" s="43">
        <v>17.417870000000001</v>
      </c>
    </row>
    <row r="542" spans="1:37">
      <c r="A542" s="29" t="s">
        <v>755</v>
      </c>
      <c r="B542" s="30"/>
      <c r="C542" s="43">
        <v>36.576650000000001</v>
      </c>
      <c r="D542" s="43">
        <v>40.838030000000003</v>
      </c>
      <c r="E542" s="43">
        <v>32.043100000000003</v>
      </c>
      <c r="F542" s="43"/>
      <c r="G542" s="43">
        <v>42.312579999999997</v>
      </c>
      <c r="H542" s="43">
        <v>43.661630000000002</v>
      </c>
      <c r="I542" s="43">
        <v>40.202939999999998</v>
      </c>
      <c r="J542" s="43"/>
      <c r="K542" s="43">
        <v>19.766190000000002</v>
      </c>
      <c r="L542" s="43">
        <v>19.62838</v>
      </c>
      <c r="M542" s="43">
        <v>19.80921</v>
      </c>
      <c r="N542" s="43"/>
      <c r="O542" s="43">
        <v>36.493969999999997</v>
      </c>
      <c r="P542" s="43">
        <v>40.774160000000002</v>
      </c>
      <c r="Q542" s="43">
        <v>32.37276</v>
      </c>
      <c r="R542" s="43"/>
      <c r="S542" s="43">
        <v>37.681100000000001</v>
      </c>
      <c r="T542" s="43">
        <v>41.58428</v>
      </c>
      <c r="U542" s="43">
        <v>29.950620000000001</v>
      </c>
      <c r="V542" s="43"/>
      <c r="W542" s="43">
        <v>41.893659999999997</v>
      </c>
      <c r="X542" s="43">
        <v>43.302</v>
      </c>
      <c r="Y542" s="43">
        <v>39.931420000000003</v>
      </c>
      <c r="Z542" s="43"/>
      <c r="AA542" s="43">
        <v>20.028110000000002</v>
      </c>
      <c r="AB542" s="43">
        <v>19.5183</v>
      </c>
      <c r="AC542" s="43">
        <v>20.164549999999998</v>
      </c>
      <c r="AD542" s="43"/>
      <c r="AE542" s="43">
        <v>45.134839999999997</v>
      </c>
      <c r="AF542" s="43">
        <v>45.479370000000003</v>
      </c>
      <c r="AG542" s="43">
        <v>43.87086</v>
      </c>
      <c r="AH542" s="43"/>
      <c r="AI542" s="43">
        <v>19.212499999999999</v>
      </c>
      <c r="AJ542" s="43">
        <v>20.629940000000001</v>
      </c>
      <c r="AK542" s="43">
        <v>18.411909999999999</v>
      </c>
    </row>
    <row r="543" spans="1:37">
      <c r="A543" s="29" t="s">
        <v>756</v>
      </c>
      <c r="B543" s="30"/>
      <c r="C543" s="43">
        <v>36.65099</v>
      </c>
      <c r="D543" s="43">
        <v>40.785820000000001</v>
      </c>
      <c r="E543" s="43">
        <v>32.088050000000003</v>
      </c>
      <c r="F543" s="43"/>
      <c r="G543" s="43">
        <v>42.770519999999998</v>
      </c>
      <c r="H543" s="43">
        <v>44.176430000000003</v>
      </c>
      <c r="I543" s="43">
        <v>40.501130000000003</v>
      </c>
      <c r="J543" s="43"/>
      <c r="K543" s="43">
        <v>19.57443</v>
      </c>
      <c r="L543" s="43">
        <v>18.779820000000001</v>
      </c>
      <c r="M543" s="43">
        <v>19.861630000000002</v>
      </c>
      <c r="N543" s="43"/>
      <c r="O543" s="43">
        <v>36.56212</v>
      </c>
      <c r="P543" s="43">
        <v>40.50168</v>
      </c>
      <c r="Q543" s="43">
        <v>32.546759999999999</v>
      </c>
      <c r="R543" s="43"/>
      <c r="S543" s="43">
        <v>37.92342</v>
      </c>
      <c r="T543" s="43">
        <v>42.115929999999999</v>
      </c>
      <c r="U543" s="43">
        <v>29.806570000000001</v>
      </c>
      <c r="V543" s="43"/>
      <c r="W543" s="43">
        <v>42.20879</v>
      </c>
      <c r="X543" s="43">
        <v>43.514319999999998</v>
      </c>
      <c r="Y543" s="43">
        <v>40.290370000000003</v>
      </c>
      <c r="Z543" s="43"/>
      <c r="AA543" s="43">
        <v>20.181149999999999</v>
      </c>
      <c r="AB543" s="43">
        <v>19.086539999999999</v>
      </c>
      <c r="AC543" s="43">
        <v>20.532229999999998</v>
      </c>
      <c r="AD543" s="43"/>
      <c r="AE543" s="43">
        <v>46.356400000000001</v>
      </c>
      <c r="AF543" s="43">
        <v>47.447499999999998</v>
      </c>
      <c r="AG543" s="43">
        <v>42.793379999999999</v>
      </c>
      <c r="AH543" s="43"/>
      <c r="AI543" s="43">
        <v>17.618659999999998</v>
      </c>
      <c r="AJ543" s="43">
        <v>17.777809999999999</v>
      </c>
      <c r="AK543" s="43">
        <v>17.510870000000001</v>
      </c>
    </row>
    <row r="544" spans="1:37">
      <c r="A544" s="29" t="s">
        <v>757</v>
      </c>
      <c r="B544" s="30"/>
      <c r="C544" s="43">
        <v>36.220309999999998</v>
      </c>
      <c r="D544" s="43">
        <v>40.511130000000001</v>
      </c>
      <c r="E544" s="43">
        <v>31.537130000000001</v>
      </c>
      <c r="F544" s="43"/>
      <c r="G544" s="43">
        <v>42.383209999999998</v>
      </c>
      <c r="H544" s="43">
        <v>43.63062</v>
      </c>
      <c r="I544" s="43">
        <v>40.319879999999998</v>
      </c>
      <c r="J544" s="43"/>
      <c r="K544" s="43">
        <v>19.14059</v>
      </c>
      <c r="L544" s="43">
        <v>18.172080000000001</v>
      </c>
      <c r="M544" s="43">
        <v>19.448540000000001</v>
      </c>
      <c r="N544" s="43"/>
      <c r="O544" s="43">
        <v>36.314720000000001</v>
      </c>
      <c r="P544" s="43">
        <v>40.599519999999998</v>
      </c>
      <c r="Q544" s="43">
        <v>32.060769999999998</v>
      </c>
      <c r="R544" s="43"/>
      <c r="S544" s="43">
        <v>36.450899999999997</v>
      </c>
      <c r="T544" s="43">
        <v>40.576790000000003</v>
      </c>
      <c r="U544" s="43">
        <v>28.060970000000001</v>
      </c>
      <c r="V544" s="43"/>
      <c r="W544" s="43">
        <v>42.122450000000001</v>
      </c>
      <c r="X544" s="43">
        <v>43.427999999999997</v>
      </c>
      <c r="Y544" s="43">
        <v>40.19209</v>
      </c>
      <c r="Z544" s="43"/>
      <c r="AA544" s="43">
        <v>19.782699999999998</v>
      </c>
      <c r="AB544" s="43">
        <v>18.61816</v>
      </c>
      <c r="AC544" s="43">
        <v>20.108440000000002</v>
      </c>
      <c r="AD544" s="43"/>
      <c r="AE544" s="43">
        <v>44.08361</v>
      </c>
      <c r="AF544" s="43">
        <v>44.671300000000002</v>
      </c>
      <c r="AG544" s="43">
        <v>41.877029999999998</v>
      </c>
      <c r="AH544" s="43"/>
      <c r="AI544" s="43">
        <v>16.178170000000001</v>
      </c>
      <c r="AJ544" s="43">
        <v>16.275259999999999</v>
      </c>
      <c r="AK544" s="43">
        <v>16.125109999999999</v>
      </c>
    </row>
    <row r="545" spans="1:37">
      <c r="A545" s="29" t="s">
        <v>758</v>
      </c>
      <c r="B545" s="30"/>
      <c r="C545" s="43">
        <v>36.622050000000002</v>
      </c>
      <c r="D545" s="43">
        <v>40.6248</v>
      </c>
      <c r="E545" s="43">
        <v>32.044400000000003</v>
      </c>
      <c r="F545" s="43"/>
      <c r="G545" s="43">
        <v>42.673850000000002</v>
      </c>
      <c r="H545" s="43">
        <v>43.875210000000003</v>
      </c>
      <c r="I545" s="43">
        <v>40.650950000000002</v>
      </c>
      <c r="J545" s="43"/>
      <c r="K545" s="43">
        <v>18.983309999999999</v>
      </c>
      <c r="L545" s="43">
        <v>17.717040000000001</v>
      </c>
      <c r="M545" s="43">
        <v>19.425139999999999</v>
      </c>
      <c r="N545" s="43"/>
      <c r="O545" s="43">
        <v>36.693129999999996</v>
      </c>
      <c r="P545" s="43">
        <v>40.614899999999999</v>
      </c>
      <c r="Q545" s="43">
        <v>32.573419999999999</v>
      </c>
      <c r="R545" s="43"/>
      <c r="S545" s="43">
        <v>36.902099999999997</v>
      </c>
      <c r="T545" s="43">
        <v>41.136130000000001</v>
      </c>
      <c r="U545" s="43">
        <v>28.41938</v>
      </c>
      <c r="V545" s="43"/>
      <c r="W545" s="43">
        <v>42.369590000000002</v>
      </c>
      <c r="X545" s="43">
        <v>43.605530000000002</v>
      </c>
      <c r="Y545" s="43">
        <v>40.506219999999999</v>
      </c>
      <c r="Z545" s="43"/>
      <c r="AA545" s="43">
        <v>19.439820000000001</v>
      </c>
      <c r="AB545" s="43">
        <v>17.98761</v>
      </c>
      <c r="AC545" s="43">
        <v>19.901399999999999</v>
      </c>
      <c r="AD545" s="43"/>
      <c r="AE545" s="43">
        <v>44.663879999999999</v>
      </c>
      <c r="AF545" s="43">
        <v>45.208039999999997</v>
      </c>
      <c r="AG545" s="43">
        <v>42.514879999999998</v>
      </c>
      <c r="AH545" s="43"/>
      <c r="AI545" s="43">
        <v>17.66489</v>
      </c>
      <c r="AJ545" s="43">
        <v>17.651420000000002</v>
      </c>
      <c r="AK545" s="43">
        <v>17.67182</v>
      </c>
    </row>
    <row r="546" spans="1:37">
      <c r="A546" s="29" t="s">
        <v>759</v>
      </c>
      <c r="B546" s="30"/>
      <c r="C546" s="43">
        <v>36.412889999999997</v>
      </c>
      <c r="D546" s="43">
        <v>40.783349999999999</v>
      </c>
      <c r="E546" s="43">
        <v>31.68261</v>
      </c>
      <c r="F546" s="43"/>
      <c r="G546" s="43">
        <v>42.653089999999999</v>
      </c>
      <c r="H546" s="43">
        <v>43.932110000000002</v>
      </c>
      <c r="I546" s="43">
        <v>40.53866</v>
      </c>
      <c r="J546" s="43"/>
      <c r="K546" s="43">
        <v>19.27749</v>
      </c>
      <c r="L546" s="43">
        <v>17.803850000000001</v>
      </c>
      <c r="M546" s="43">
        <v>19.731660000000002</v>
      </c>
      <c r="N546" s="43"/>
      <c r="O546" s="43">
        <v>36.41413</v>
      </c>
      <c r="P546" s="43">
        <v>40.691479999999999</v>
      </c>
      <c r="Q546" s="43">
        <v>32.167310000000001</v>
      </c>
      <c r="R546" s="43"/>
      <c r="S546" s="43">
        <v>36.84243</v>
      </c>
      <c r="T546" s="43">
        <v>41.509749999999997</v>
      </c>
      <c r="U546" s="43">
        <v>28.214500000000001</v>
      </c>
      <c r="V546" s="43"/>
      <c r="W546" s="43">
        <v>42.107250000000001</v>
      </c>
      <c r="X546" s="43">
        <v>43.32488</v>
      </c>
      <c r="Y546" s="43">
        <v>40.287080000000003</v>
      </c>
      <c r="Z546" s="43"/>
      <c r="AA546" s="43">
        <v>20.119669999999999</v>
      </c>
      <c r="AB546" s="43">
        <v>18.923069999999999</v>
      </c>
      <c r="AC546" s="43">
        <v>20.43787</v>
      </c>
      <c r="AD546" s="43"/>
      <c r="AE546" s="43">
        <v>46.068779999999997</v>
      </c>
      <c r="AF546" s="43">
        <v>46.892049999999998</v>
      </c>
      <c r="AG546" s="43">
        <v>43.291080000000001</v>
      </c>
      <c r="AH546" s="43"/>
      <c r="AI546" s="43">
        <v>15.52745</v>
      </c>
      <c r="AJ546" s="43">
        <v>15.23213</v>
      </c>
      <c r="AK546" s="43">
        <v>15.694369999999999</v>
      </c>
    </row>
    <row r="547" spans="1:37">
      <c r="A547" s="29" t="s">
        <v>760</v>
      </c>
      <c r="B547" s="30"/>
      <c r="C547" s="43">
        <v>36.42942</v>
      </c>
      <c r="D547" s="43">
        <v>40.62077</v>
      </c>
      <c r="E547" s="43">
        <v>31.701560000000001</v>
      </c>
      <c r="F547" s="43"/>
      <c r="G547" s="43">
        <v>42.526429999999998</v>
      </c>
      <c r="H547" s="43">
        <v>43.911569999999998</v>
      </c>
      <c r="I547" s="43">
        <v>40.204929999999997</v>
      </c>
      <c r="J547" s="43"/>
      <c r="K547" s="43">
        <v>19.277069999999998</v>
      </c>
      <c r="L547" s="43">
        <v>18.19293</v>
      </c>
      <c r="M547" s="43">
        <v>19.654620000000001</v>
      </c>
      <c r="N547" s="43"/>
      <c r="O547" s="43">
        <v>36.410960000000003</v>
      </c>
      <c r="P547" s="43">
        <v>40.49288</v>
      </c>
      <c r="Q547" s="43">
        <v>32.124319999999997</v>
      </c>
      <c r="R547" s="43"/>
      <c r="S547" s="43">
        <v>36.782290000000003</v>
      </c>
      <c r="T547" s="43">
        <v>41.221910000000001</v>
      </c>
      <c r="U547" s="43">
        <v>28.744319999999998</v>
      </c>
      <c r="V547" s="43"/>
      <c r="W547" s="43">
        <v>42.009050000000002</v>
      </c>
      <c r="X547" s="43">
        <v>43.316879999999998</v>
      </c>
      <c r="Y547" s="43">
        <v>39.9968</v>
      </c>
      <c r="Z547" s="43"/>
      <c r="AA547" s="43">
        <v>19.668489999999998</v>
      </c>
      <c r="AB547" s="43">
        <v>18.281179999999999</v>
      </c>
      <c r="AC547" s="43">
        <v>20.083359999999999</v>
      </c>
      <c r="AD547" s="43"/>
      <c r="AE547" s="43">
        <v>45.925420000000003</v>
      </c>
      <c r="AF547" s="43">
        <v>47.003349999999998</v>
      </c>
      <c r="AG547" s="43">
        <v>42.412660000000002</v>
      </c>
      <c r="AH547" s="43"/>
      <c r="AI547" s="43">
        <v>17.853549999999998</v>
      </c>
      <c r="AJ547" s="43">
        <v>17.95834</v>
      </c>
      <c r="AK547" s="43">
        <v>17.785509999999999</v>
      </c>
    </row>
    <row r="548" spans="1:37">
      <c r="A548" s="29" t="s">
        <v>761</v>
      </c>
      <c r="B548" s="30"/>
      <c r="C548" s="43">
        <v>36.294960000000003</v>
      </c>
      <c r="D548" s="43">
        <v>40.36195</v>
      </c>
      <c r="E548" s="43">
        <v>31.805869999999999</v>
      </c>
      <c r="F548" s="43"/>
      <c r="G548" s="43">
        <v>42.327170000000002</v>
      </c>
      <c r="H548" s="43">
        <v>43.43835</v>
      </c>
      <c r="I548" s="43">
        <v>40.48751</v>
      </c>
      <c r="J548" s="43"/>
      <c r="K548" s="43">
        <v>19.405390000000001</v>
      </c>
      <c r="L548" s="43">
        <v>18.718959999999999</v>
      </c>
      <c r="M548" s="43">
        <v>19.631910000000001</v>
      </c>
      <c r="N548" s="43"/>
      <c r="O548" s="43">
        <v>36.384070000000001</v>
      </c>
      <c r="P548" s="43">
        <v>40.441299999999998</v>
      </c>
      <c r="Q548" s="43">
        <v>32.367130000000003</v>
      </c>
      <c r="R548" s="43"/>
      <c r="S548" s="43">
        <v>36.207329999999999</v>
      </c>
      <c r="T548" s="43">
        <v>40.269269999999999</v>
      </c>
      <c r="U548" s="43">
        <v>27.714860000000002</v>
      </c>
      <c r="V548" s="43"/>
      <c r="W548" s="43">
        <v>41.900829999999999</v>
      </c>
      <c r="X548" s="43">
        <v>43.031770000000002</v>
      </c>
      <c r="Y548" s="43">
        <v>40.250450000000001</v>
      </c>
      <c r="Z548" s="43"/>
      <c r="AA548" s="43">
        <v>19.87482</v>
      </c>
      <c r="AB548" s="43">
        <v>18.59836</v>
      </c>
      <c r="AC548" s="43">
        <v>20.215350000000001</v>
      </c>
      <c r="AD548" s="43"/>
      <c r="AE548" s="43">
        <v>44.908050000000003</v>
      </c>
      <c r="AF548" s="43">
        <v>45.251730000000002</v>
      </c>
      <c r="AG548" s="43">
        <v>43.485790000000001</v>
      </c>
      <c r="AH548" s="43"/>
      <c r="AI548" s="43">
        <v>17.82424</v>
      </c>
      <c r="AJ548" s="43">
        <v>19.285309999999999</v>
      </c>
      <c r="AK548" s="43">
        <v>16.833680000000001</v>
      </c>
    </row>
    <row r="549" spans="1:37">
      <c r="A549" s="29" t="s">
        <v>762</v>
      </c>
      <c r="B549" s="30"/>
      <c r="C549" s="43">
        <v>36.424280000000003</v>
      </c>
      <c r="D549" s="43">
        <v>40.595019999999998</v>
      </c>
      <c r="E549" s="43">
        <v>31.680820000000001</v>
      </c>
      <c r="F549" s="43"/>
      <c r="G549" s="43">
        <v>42.648200000000003</v>
      </c>
      <c r="H549" s="43">
        <v>43.849899999999998</v>
      </c>
      <c r="I549" s="43">
        <v>40.625599999999999</v>
      </c>
      <c r="J549" s="43"/>
      <c r="K549" s="43">
        <v>18.854510000000001</v>
      </c>
      <c r="L549" s="43">
        <v>18.671299999999999</v>
      </c>
      <c r="M549" s="43">
        <v>18.919799999999999</v>
      </c>
      <c r="N549" s="43"/>
      <c r="O549" s="43">
        <v>36.284260000000003</v>
      </c>
      <c r="P549" s="43">
        <v>40.355600000000003</v>
      </c>
      <c r="Q549" s="43">
        <v>32.03557</v>
      </c>
      <c r="R549" s="43"/>
      <c r="S549" s="43">
        <v>37.538710000000002</v>
      </c>
      <c r="T549" s="43">
        <v>41.849319999999999</v>
      </c>
      <c r="U549" s="43">
        <v>28.700209999999998</v>
      </c>
      <c r="V549" s="43"/>
      <c r="W549" s="43">
        <v>42.126469999999998</v>
      </c>
      <c r="X549" s="43">
        <v>43.27037</v>
      </c>
      <c r="Y549" s="43">
        <v>40.393500000000003</v>
      </c>
      <c r="Z549" s="43"/>
      <c r="AA549" s="43">
        <v>19.125229999999998</v>
      </c>
      <c r="AB549" s="43">
        <v>18.980399999999999</v>
      </c>
      <c r="AC549" s="43">
        <v>19.171289999999999</v>
      </c>
      <c r="AD549" s="43"/>
      <c r="AE549" s="43">
        <v>45.998469999999998</v>
      </c>
      <c r="AF549" s="43">
        <v>46.64076</v>
      </c>
      <c r="AG549" s="43">
        <v>43.43018</v>
      </c>
      <c r="AH549" s="43"/>
      <c r="AI549" s="43">
        <v>18.001190000000001</v>
      </c>
      <c r="AJ549" s="43">
        <v>18.267900000000001</v>
      </c>
      <c r="AK549" s="43">
        <v>17.841799999999999</v>
      </c>
    </row>
    <row r="550" spans="1:37">
      <c r="A550" s="29" t="s">
        <v>763</v>
      </c>
      <c r="B550" s="30"/>
      <c r="C550" s="43">
        <v>36.269039999999997</v>
      </c>
      <c r="D550" s="43">
        <v>40.764890000000001</v>
      </c>
      <c r="E550" s="43">
        <v>31.28998</v>
      </c>
      <c r="F550" s="43"/>
      <c r="G550" s="43">
        <v>42.6248</v>
      </c>
      <c r="H550" s="43">
        <v>44.036409999999997</v>
      </c>
      <c r="I550" s="43">
        <v>40.265880000000003</v>
      </c>
      <c r="J550" s="43"/>
      <c r="K550" s="43">
        <v>19.299119999999998</v>
      </c>
      <c r="L550" s="43">
        <v>19.508510000000001</v>
      </c>
      <c r="M550" s="43">
        <v>19.227070000000001</v>
      </c>
      <c r="N550" s="43"/>
      <c r="O550" s="43">
        <v>36.276699999999998</v>
      </c>
      <c r="P550" s="43">
        <v>40.741630000000001</v>
      </c>
      <c r="Q550" s="43">
        <v>31.803660000000001</v>
      </c>
      <c r="R550" s="43"/>
      <c r="S550" s="43">
        <v>37.103340000000003</v>
      </c>
      <c r="T550" s="43">
        <v>41.450389999999999</v>
      </c>
      <c r="U550" s="43">
        <v>28.116430000000001</v>
      </c>
      <c r="V550" s="43"/>
      <c r="W550" s="43">
        <v>42.056179999999998</v>
      </c>
      <c r="X550" s="43">
        <v>43.501480000000001</v>
      </c>
      <c r="Y550" s="43">
        <v>39.910739999999997</v>
      </c>
      <c r="Z550" s="43"/>
      <c r="AA550" s="43">
        <v>19.63598</v>
      </c>
      <c r="AB550" s="43">
        <v>19.219159999999999</v>
      </c>
      <c r="AC550" s="43">
        <v>19.75346</v>
      </c>
      <c r="AD550" s="43"/>
      <c r="AE550" s="43">
        <v>46.338549999999998</v>
      </c>
      <c r="AF550" s="43">
        <v>46.652769999999997</v>
      </c>
      <c r="AG550" s="43">
        <v>45.044319999999999</v>
      </c>
      <c r="AH550" s="43"/>
      <c r="AI550" s="43">
        <v>18.571429999999999</v>
      </c>
      <c r="AJ550" s="43">
        <v>20.962959999999999</v>
      </c>
      <c r="AK550" s="43">
        <v>16.932569999999998</v>
      </c>
    </row>
    <row r="551" spans="1:37">
      <c r="A551" s="29" t="s">
        <v>764</v>
      </c>
      <c r="B551" s="30"/>
      <c r="C551" s="43">
        <v>36.08728</v>
      </c>
      <c r="D551" s="43">
        <v>40.192169999999997</v>
      </c>
      <c r="E551" s="43">
        <v>31.532360000000001</v>
      </c>
      <c r="F551" s="43"/>
      <c r="G551" s="43">
        <v>42.028030000000001</v>
      </c>
      <c r="H551" s="43">
        <v>43.230200000000004</v>
      </c>
      <c r="I551" s="43">
        <v>40.013979999999997</v>
      </c>
      <c r="J551" s="43"/>
      <c r="K551" s="43">
        <v>19.486139999999999</v>
      </c>
      <c r="L551" s="43">
        <v>18.62669</v>
      </c>
      <c r="M551" s="43">
        <v>19.767240000000001</v>
      </c>
      <c r="N551" s="43"/>
      <c r="O551" s="43">
        <v>35.983240000000002</v>
      </c>
      <c r="P551" s="43">
        <v>40.018740000000001</v>
      </c>
      <c r="Q551" s="43">
        <v>31.893380000000001</v>
      </c>
      <c r="R551" s="43"/>
      <c r="S551" s="43">
        <v>37.36374</v>
      </c>
      <c r="T551" s="43">
        <v>41.588209999999997</v>
      </c>
      <c r="U551" s="43">
        <v>29.151330000000002</v>
      </c>
      <c r="V551" s="43"/>
      <c r="W551" s="43">
        <v>41.647089999999999</v>
      </c>
      <c r="X551" s="43">
        <v>42.795929999999998</v>
      </c>
      <c r="Y551" s="43">
        <v>39.905940000000001</v>
      </c>
      <c r="Z551" s="43"/>
      <c r="AA551" s="43">
        <v>20.07798</v>
      </c>
      <c r="AB551" s="43">
        <v>19.198709999999998</v>
      </c>
      <c r="AC551" s="43">
        <v>20.334150000000001</v>
      </c>
      <c r="AD551" s="43"/>
      <c r="AE551" s="43">
        <v>44.260750000000002</v>
      </c>
      <c r="AF551" s="43">
        <v>45.23386</v>
      </c>
      <c r="AG551" s="43">
        <v>41.086820000000003</v>
      </c>
      <c r="AH551" s="43"/>
      <c r="AI551" s="43">
        <v>16.883690000000001</v>
      </c>
      <c r="AJ551" s="43">
        <v>17.812650000000001</v>
      </c>
      <c r="AK551" s="43">
        <v>16.38683</v>
      </c>
    </row>
    <row r="552" spans="1:37">
      <c r="A552" s="29" t="s">
        <v>765</v>
      </c>
      <c r="B552" s="30"/>
      <c r="C552" s="43">
        <v>36.341149999999999</v>
      </c>
      <c r="D552" s="43">
        <v>40.61815</v>
      </c>
      <c r="E552" s="43">
        <v>31.7241</v>
      </c>
      <c r="F552" s="43"/>
      <c r="G552" s="43">
        <v>42.57638</v>
      </c>
      <c r="H552" s="43">
        <v>44.199350000000003</v>
      </c>
      <c r="I552" s="43">
        <v>40.043370000000003</v>
      </c>
      <c r="J552" s="43"/>
      <c r="K552" s="43">
        <v>19.485859999999999</v>
      </c>
      <c r="L552" s="43">
        <v>19.12238</v>
      </c>
      <c r="M552" s="43">
        <v>19.623529999999999</v>
      </c>
      <c r="N552" s="43"/>
      <c r="O552" s="43">
        <v>36.063369999999999</v>
      </c>
      <c r="P552" s="43">
        <v>40.195700000000002</v>
      </c>
      <c r="Q552" s="43">
        <v>32.050069999999998</v>
      </c>
      <c r="R552" s="43"/>
      <c r="S552" s="43">
        <v>38.174329999999998</v>
      </c>
      <c r="T552" s="43">
        <v>42.473489999999998</v>
      </c>
      <c r="U552" s="43">
        <v>29.380759999999999</v>
      </c>
      <c r="V552" s="43"/>
      <c r="W552" s="43">
        <v>42.052970000000002</v>
      </c>
      <c r="X552" s="43">
        <v>43.711239999999997</v>
      </c>
      <c r="Y552" s="43">
        <v>39.776850000000003</v>
      </c>
      <c r="Z552" s="43"/>
      <c r="AA552" s="43">
        <v>19.875070000000001</v>
      </c>
      <c r="AB552" s="43">
        <v>19.082920000000001</v>
      </c>
      <c r="AC552" s="43">
        <v>20.15363</v>
      </c>
      <c r="AD552" s="43"/>
      <c r="AE552" s="43">
        <v>45.246220000000001</v>
      </c>
      <c r="AF552" s="43">
        <v>46.148220000000002</v>
      </c>
      <c r="AG552" s="43">
        <v>42.030009999999997</v>
      </c>
      <c r="AH552" s="43"/>
      <c r="AI552" s="43">
        <v>18.000730000000001</v>
      </c>
      <c r="AJ552" s="43">
        <v>19.71611</v>
      </c>
      <c r="AK552" s="43">
        <v>17.023</v>
      </c>
    </row>
    <row r="553" spans="1:37">
      <c r="A553" s="29" t="s">
        <v>766</v>
      </c>
      <c r="B553" s="30"/>
      <c r="C553" s="43">
        <v>36.706209999999999</v>
      </c>
      <c r="D553" s="43">
        <v>40.869019999999999</v>
      </c>
      <c r="E553" s="43">
        <v>31.920809999999999</v>
      </c>
      <c r="F553" s="43"/>
      <c r="G553" s="43">
        <v>42.65363</v>
      </c>
      <c r="H553" s="43">
        <v>43.833959999999998</v>
      </c>
      <c r="I553" s="43">
        <v>40.592449999999999</v>
      </c>
      <c r="J553" s="43"/>
      <c r="K553" s="43">
        <v>19.73724</v>
      </c>
      <c r="L553" s="43">
        <v>19.037569999999999</v>
      </c>
      <c r="M553" s="43">
        <v>19.965990000000001</v>
      </c>
      <c r="N553" s="43"/>
      <c r="O553" s="43">
        <v>36.477209999999999</v>
      </c>
      <c r="P553" s="43">
        <v>40.544849999999997</v>
      </c>
      <c r="Q553" s="43">
        <v>32.161360000000002</v>
      </c>
      <c r="R553" s="43"/>
      <c r="S553" s="43">
        <v>38.370359999999998</v>
      </c>
      <c r="T553" s="43">
        <v>42.492319999999999</v>
      </c>
      <c r="U553" s="43">
        <v>30.35896</v>
      </c>
      <c r="V553" s="43"/>
      <c r="W553" s="43">
        <v>41.921790000000001</v>
      </c>
      <c r="X553" s="43">
        <v>43.103999999999999</v>
      </c>
      <c r="Y553" s="43">
        <v>40.038530000000002</v>
      </c>
      <c r="Z553" s="43"/>
      <c r="AA553" s="43">
        <v>20.281269999999999</v>
      </c>
      <c r="AB553" s="43">
        <v>19.160119999999999</v>
      </c>
      <c r="AC553" s="43">
        <v>20.595099999999999</v>
      </c>
      <c r="AD553" s="43"/>
      <c r="AE553" s="43">
        <v>47.461730000000003</v>
      </c>
      <c r="AF553" s="43">
        <v>47.640880000000003</v>
      </c>
      <c r="AG553" s="43">
        <v>46.841230000000003</v>
      </c>
      <c r="AH553" s="43"/>
      <c r="AI553" s="43">
        <v>17.287389999999998</v>
      </c>
      <c r="AJ553" s="43">
        <v>18.857489999999999</v>
      </c>
      <c r="AK553" s="43">
        <v>16.275110000000002</v>
      </c>
    </row>
    <row r="554" spans="1:37">
      <c r="A554" s="29" t="s">
        <v>767</v>
      </c>
      <c r="B554" s="30"/>
      <c r="C554" s="43">
        <v>36.431930000000001</v>
      </c>
      <c r="D554" s="43">
        <v>40.580060000000003</v>
      </c>
      <c r="E554" s="43">
        <v>31.803650000000001</v>
      </c>
      <c r="F554" s="43"/>
      <c r="G554" s="43">
        <v>42.504989999999999</v>
      </c>
      <c r="H554" s="43">
        <v>43.712829999999997</v>
      </c>
      <c r="I554" s="43">
        <v>40.527979999999999</v>
      </c>
      <c r="J554" s="43"/>
      <c r="K554" s="43">
        <v>19.248619999999999</v>
      </c>
      <c r="L554" s="43">
        <v>19.665520000000001</v>
      </c>
      <c r="M554" s="43">
        <v>19.099779999999999</v>
      </c>
      <c r="N554" s="43"/>
      <c r="O554" s="43">
        <v>36.564590000000003</v>
      </c>
      <c r="P554" s="43">
        <v>40.802320000000002</v>
      </c>
      <c r="Q554" s="43">
        <v>32.216340000000002</v>
      </c>
      <c r="R554" s="43"/>
      <c r="S554" s="43">
        <v>36.365670000000001</v>
      </c>
      <c r="T554" s="43">
        <v>40.666879999999999</v>
      </c>
      <c r="U554" s="43">
        <v>29.043890000000001</v>
      </c>
      <c r="V554" s="43"/>
      <c r="W554" s="43">
        <v>42.041260000000001</v>
      </c>
      <c r="X554" s="43">
        <v>43.335540000000002</v>
      </c>
      <c r="Y554" s="43">
        <v>40.114890000000003</v>
      </c>
      <c r="Z554" s="43"/>
      <c r="AA554" s="43">
        <v>19.861180000000001</v>
      </c>
      <c r="AB554" s="43">
        <v>20.4237</v>
      </c>
      <c r="AC554" s="43">
        <v>19.696200000000001</v>
      </c>
      <c r="AD554" s="43"/>
      <c r="AE554" s="43">
        <v>45.072859999999999</v>
      </c>
      <c r="AF554" s="43">
        <v>45.361379999999997</v>
      </c>
      <c r="AG554" s="43">
        <v>44.189920000000001</v>
      </c>
      <c r="AH554" s="43"/>
      <c r="AI554" s="43">
        <v>17.45243</v>
      </c>
      <c r="AJ554" s="43">
        <v>19.382470000000001</v>
      </c>
      <c r="AK554" s="43">
        <v>16.361619999999998</v>
      </c>
    </row>
    <row r="555" spans="1:37">
      <c r="A555" s="29" t="s">
        <v>768</v>
      </c>
      <c r="B555" s="30"/>
      <c r="C555" s="43">
        <v>36.531289999999998</v>
      </c>
      <c r="D555" s="43">
        <v>40.482520000000001</v>
      </c>
      <c r="E555" s="43">
        <v>32.180669999999999</v>
      </c>
      <c r="F555" s="43"/>
      <c r="G555" s="43">
        <v>42.286050000000003</v>
      </c>
      <c r="H555" s="43">
        <v>43.502929999999999</v>
      </c>
      <c r="I555" s="43">
        <v>40.319369999999999</v>
      </c>
      <c r="J555" s="43"/>
      <c r="K555" s="43">
        <v>20.022169999999999</v>
      </c>
      <c r="L555" s="43">
        <v>19.51004</v>
      </c>
      <c r="M555" s="43">
        <v>20.197669999999999</v>
      </c>
      <c r="N555" s="43"/>
      <c r="O555" s="43">
        <v>36.317909999999998</v>
      </c>
      <c r="P555" s="43">
        <v>40.37829</v>
      </c>
      <c r="Q555" s="43">
        <v>32.28351</v>
      </c>
      <c r="R555" s="43"/>
      <c r="S555" s="43">
        <v>38.15231</v>
      </c>
      <c r="T555" s="43">
        <v>41.33663</v>
      </c>
      <c r="U555" s="43">
        <v>31.63212</v>
      </c>
      <c r="V555" s="43"/>
      <c r="W555" s="43">
        <v>41.849730000000001</v>
      </c>
      <c r="X555" s="43">
        <v>43.155760000000001</v>
      </c>
      <c r="Y555" s="43">
        <v>39.959000000000003</v>
      </c>
      <c r="Z555" s="43"/>
      <c r="AA555" s="43">
        <v>20.280360000000002</v>
      </c>
      <c r="AB555" s="43">
        <v>19.545680000000001</v>
      </c>
      <c r="AC555" s="43">
        <v>20.498090000000001</v>
      </c>
      <c r="AD555" s="43"/>
      <c r="AE555" s="43">
        <v>44.916310000000003</v>
      </c>
      <c r="AF555" s="43">
        <v>45.155760000000001</v>
      </c>
      <c r="AG555" s="43">
        <v>44.109949999999998</v>
      </c>
      <c r="AH555" s="43"/>
      <c r="AI555" s="43">
        <v>19.02309</v>
      </c>
      <c r="AJ555" s="43">
        <v>20.060289999999998</v>
      </c>
      <c r="AK555" s="43">
        <v>18.356020000000001</v>
      </c>
    </row>
    <row r="556" spans="1:37">
      <c r="A556" s="29" t="s">
        <v>769</v>
      </c>
      <c r="B556" s="30"/>
      <c r="C556" s="43">
        <v>37.029200000000003</v>
      </c>
      <c r="D556" s="43">
        <v>41.273580000000003</v>
      </c>
      <c r="E556" s="43">
        <v>32.292580000000001</v>
      </c>
      <c r="F556" s="43"/>
      <c r="G556" s="43">
        <v>42.87191</v>
      </c>
      <c r="H556" s="43">
        <v>44.271889999999999</v>
      </c>
      <c r="I556" s="43">
        <v>40.562339999999999</v>
      </c>
      <c r="J556" s="43"/>
      <c r="K556" s="43">
        <v>19.582689999999999</v>
      </c>
      <c r="L556" s="43">
        <v>18.348230000000001</v>
      </c>
      <c r="M556" s="43">
        <v>19.97927</v>
      </c>
      <c r="N556" s="43"/>
      <c r="O556" s="43">
        <v>36.958289999999998</v>
      </c>
      <c r="P556" s="43">
        <v>41.036859999999997</v>
      </c>
      <c r="Q556" s="43">
        <v>32.819740000000003</v>
      </c>
      <c r="R556" s="43"/>
      <c r="S556" s="43">
        <v>37.926319999999997</v>
      </c>
      <c r="T556" s="43">
        <v>42.449689999999997</v>
      </c>
      <c r="U556" s="43">
        <v>28.914159999999999</v>
      </c>
      <c r="V556" s="43"/>
      <c r="W556" s="43">
        <v>42.283160000000002</v>
      </c>
      <c r="X556" s="43">
        <v>43.504289999999997</v>
      </c>
      <c r="Y556" s="43">
        <v>40.473460000000003</v>
      </c>
      <c r="Z556" s="43"/>
      <c r="AA556" s="43">
        <v>20.303190000000001</v>
      </c>
      <c r="AB556" s="43">
        <v>19.23518</v>
      </c>
      <c r="AC556" s="43">
        <v>20.58944</v>
      </c>
      <c r="AD556" s="43"/>
      <c r="AE556" s="43">
        <v>46.410670000000003</v>
      </c>
      <c r="AF556" s="43">
        <v>47.822859999999999</v>
      </c>
      <c r="AG556" s="43">
        <v>41.531370000000003</v>
      </c>
      <c r="AH556" s="43"/>
      <c r="AI556" s="43">
        <v>16.870539999999998</v>
      </c>
      <c r="AJ556" s="43">
        <v>16.169049999999999</v>
      </c>
      <c r="AK556" s="43">
        <v>17.325679999999998</v>
      </c>
    </row>
    <row r="557" spans="1:37">
      <c r="A557" s="29" t="s">
        <v>770</v>
      </c>
      <c r="B557" s="30"/>
      <c r="C557" s="43">
        <v>36.265180000000001</v>
      </c>
      <c r="D557" s="43">
        <v>40.523510000000002</v>
      </c>
      <c r="E557" s="43">
        <v>31.579239999999999</v>
      </c>
      <c r="F557" s="43"/>
      <c r="G557" s="43">
        <v>42.317889999999998</v>
      </c>
      <c r="H557" s="43">
        <v>43.569040000000001</v>
      </c>
      <c r="I557" s="43">
        <v>40.253819999999997</v>
      </c>
      <c r="J557" s="43"/>
      <c r="K557" s="43">
        <v>18.950530000000001</v>
      </c>
      <c r="L557" s="43">
        <v>18.068370000000002</v>
      </c>
      <c r="M557" s="43">
        <v>19.231490000000001</v>
      </c>
      <c r="N557" s="43"/>
      <c r="O557" s="43">
        <v>36.319749999999999</v>
      </c>
      <c r="P557" s="43">
        <v>40.54815</v>
      </c>
      <c r="Q557" s="43">
        <v>32.067749999999997</v>
      </c>
      <c r="R557" s="43"/>
      <c r="S557" s="43">
        <v>36.296700000000001</v>
      </c>
      <c r="T557" s="43">
        <v>40.593850000000003</v>
      </c>
      <c r="U557" s="43">
        <v>27.499479999999998</v>
      </c>
      <c r="V557" s="43"/>
      <c r="W557" s="43">
        <v>41.94218</v>
      </c>
      <c r="X557" s="43">
        <v>43.25065</v>
      </c>
      <c r="Y557" s="43">
        <v>40.0075</v>
      </c>
      <c r="Z557" s="43"/>
      <c r="AA557" s="43">
        <v>19.802240000000001</v>
      </c>
      <c r="AB557" s="43">
        <v>19.20036</v>
      </c>
      <c r="AC557" s="43">
        <v>19.973839999999999</v>
      </c>
      <c r="AD557" s="43"/>
      <c r="AE557" s="43">
        <v>44.764119999999998</v>
      </c>
      <c r="AF557" s="43">
        <v>45.286799999999999</v>
      </c>
      <c r="AG557" s="43">
        <v>42.756659999999997</v>
      </c>
      <c r="AH557" s="43"/>
      <c r="AI557" s="43">
        <v>14.682729999999999</v>
      </c>
      <c r="AJ557" s="43">
        <v>14.299950000000001</v>
      </c>
      <c r="AK557" s="43">
        <v>14.899430000000001</v>
      </c>
    </row>
    <row r="558" spans="1:37">
      <c r="A558" s="29" t="s">
        <v>771</v>
      </c>
      <c r="B558" s="30"/>
      <c r="C558" s="43">
        <v>36.652090000000001</v>
      </c>
      <c r="D558" s="43">
        <v>40.693869999999997</v>
      </c>
      <c r="E558" s="43">
        <v>32.181229999999999</v>
      </c>
      <c r="F558" s="43"/>
      <c r="G558" s="43">
        <v>42.60951</v>
      </c>
      <c r="H558" s="43">
        <v>43.930959999999999</v>
      </c>
      <c r="I558" s="43">
        <v>40.491320000000002</v>
      </c>
      <c r="J558" s="43"/>
      <c r="K558" s="43">
        <v>19.329450000000001</v>
      </c>
      <c r="L558" s="43">
        <v>18.535350000000001</v>
      </c>
      <c r="M558" s="43">
        <v>19.61054</v>
      </c>
      <c r="N558" s="43"/>
      <c r="O558" s="43">
        <v>36.830480000000001</v>
      </c>
      <c r="P558" s="43">
        <v>40.768250000000002</v>
      </c>
      <c r="Q558" s="43">
        <v>32.799939999999999</v>
      </c>
      <c r="R558" s="43"/>
      <c r="S558" s="43">
        <v>35.956699999999998</v>
      </c>
      <c r="T558" s="43">
        <v>40.574559999999998</v>
      </c>
      <c r="U558" s="43">
        <v>27.348880000000001</v>
      </c>
      <c r="V558" s="43"/>
      <c r="W558" s="43">
        <v>42.26885</v>
      </c>
      <c r="X558" s="43">
        <v>43.571910000000003</v>
      </c>
      <c r="Y558" s="43">
        <v>40.377969999999998</v>
      </c>
      <c r="Z558" s="43"/>
      <c r="AA558" s="43">
        <v>19.823139999999999</v>
      </c>
      <c r="AB558" s="43">
        <v>18.77562</v>
      </c>
      <c r="AC558" s="43">
        <v>20.146380000000001</v>
      </c>
      <c r="AD558" s="43"/>
      <c r="AE558" s="43">
        <v>45.033340000000003</v>
      </c>
      <c r="AF558" s="43">
        <v>45.824399999999997</v>
      </c>
      <c r="AG558" s="43">
        <v>42.112029999999997</v>
      </c>
      <c r="AH558" s="43"/>
      <c r="AI558" s="43">
        <v>17.498080000000002</v>
      </c>
      <c r="AJ558" s="43">
        <v>18.11872</v>
      </c>
      <c r="AK558" s="43">
        <v>17.127089999999999</v>
      </c>
    </row>
    <row r="559" spans="1:37">
      <c r="A559" s="29" t="s">
        <v>772</v>
      </c>
      <c r="B559" s="30"/>
      <c r="C559" s="43">
        <v>36.402070000000002</v>
      </c>
      <c r="D559" s="43">
        <v>40.658250000000002</v>
      </c>
      <c r="E559" s="43">
        <v>31.767119999999998</v>
      </c>
      <c r="F559" s="43"/>
      <c r="G559" s="43">
        <v>42.359929999999999</v>
      </c>
      <c r="H559" s="43">
        <v>43.640860000000004</v>
      </c>
      <c r="I559" s="43">
        <v>40.262949999999996</v>
      </c>
      <c r="J559" s="43"/>
      <c r="K559" s="43">
        <v>19.70307</v>
      </c>
      <c r="L559" s="43">
        <v>19.21114</v>
      </c>
      <c r="M559" s="43">
        <v>19.859719999999999</v>
      </c>
      <c r="N559" s="43"/>
      <c r="O559" s="43">
        <v>36.350850000000001</v>
      </c>
      <c r="P559" s="43">
        <v>40.596739999999997</v>
      </c>
      <c r="Q559" s="43">
        <v>32.085749999999997</v>
      </c>
      <c r="R559" s="43"/>
      <c r="S559" s="43">
        <v>37.271000000000001</v>
      </c>
      <c r="T559" s="43">
        <v>41.436349999999997</v>
      </c>
      <c r="U559" s="43">
        <v>29.608090000000001</v>
      </c>
      <c r="V559" s="43"/>
      <c r="W559" s="43">
        <v>41.765819999999998</v>
      </c>
      <c r="X559" s="43">
        <v>42.961570000000002</v>
      </c>
      <c r="Y559" s="43">
        <v>39.96463</v>
      </c>
      <c r="Z559" s="43"/>
      <c r="AA559" s="43">
        <v>20.476839999999999</v>
      </c>
      <c r="AB559" s="43">
        <v>20.596830000000001</v>
      </c>
      <c r="AC559" s="43">
        <v>20.445270000000001</v>
      </c>
      <c r="AD559" s="43"/>
      <c r="AE559" s="43">
        <v>46.325380000000003</v>
      </c>
      <c r="AF559" s="43">
        <v>47.260509999999996</v>
      </c>
      <c r="AG559" s="43">
        <v>43.47719</v>
      </c>
      <c r="AH559" s="43"/>
      <c r="AI559" s="43">
        <v>16.25385</v>
      </c>
      <c r="AJ559" s="43">
        <v>16.135010000000001</v>
      </c>
      <c r="AK559" s="43">
        <v>16.333010000000002</v>
      </c>
    </row>
    <row r="560" spans="1:37">
      <c r="A560" s="29" t="s">
        <v>773</v>
      </c>
      <c r="B560" s="30"/>
      <c r="C560" s="43">
        <v>36.174349999999997</v>
      </c>
      <c r="D560" s="43">
        <v>40.473939999999999</v>
      </c>
      <c r="E560" s="43">
        <v>31.376049999999999</v>
      </c>
      <c r="F560" s="43"/>
      <c r="G560" s="43">
        <v>42.426380000000002</v>
      </c>
      <c r="H560" s="43">
        <v>43.841790000000003</v>
      </c>
      <c r="I560" s="43">
        <v>40.08061</v>
      </c>
      <c r="J560" s="43"/>
      <c r="K560" s="43">
        <v>19.114509999999999</v>
      </c>
      <c r="L560" s="43">
        <v>18.8794</v>
      </c>
      <c r="M560" s="43">
        <v>19.198699999999999</v>
      </c>
      <c r="N560" s="43"/>
      <c r="O560" s="43">
        <v>36.435499999999998</v>
      </c>
      <c r="P560" s="43">
        <v>40.77731</v>
      </c>
      <c r="Q560" s="43">
        <v>32.003630000000001</v>
      </c>
      <c r="R560" s="43"/>
      <c r="S560" s="43">
        <v>35.497030000000002</v>
      </c>
      <c r="T560" s="43">
        <v>39.464570000000002</v>
      </c>
      <c r="U560" s="43">
        <v>27.981349999999999</v>
      </c>
      <c r="V560" s="43"/>
      <c r="W560" s="43">
        <v>41.906759999999998</v>
      </c>
      <c r="X560" s="43">
        <v>43.327640000000002</v>
      </c>
      <c r="Y560" s="43">
        <v>39.76587</v>
      </c>
      <c r="Z560" s="43"/>
      <c r="AA560" s="43">
        <v>19.978400000000001</v>
      </c>
      <c r="AB560" s="43">
        <v>19.511859999999999</v>
      </c>
      <c r="AC560" s="43">
        <v>20.10755</v>
      </c>
      <c r="AD560" s="43"/>
      <c r="AE560" s="43">
        <v>45.631410000000002</v>
      </c>
      <c r="AF560" s="43">
        <v>46.330860000000001</v>
      </c>
      <c r="AG560" s="43">
        <v>43.36842</v>
      </c>
      <c r="AH560" s="43"/>
      <c r="AI560" s="43">
        <v>16.575420000000001</v>
      </c>
      <c r="AJ560" s="43">
        <v>17.713650000000001</v>
      </c>
      <c r="AK560" s="43">
        <v>15.643269999999999</v>
      </c>
    </row>
    <row r="561" spans="1:37">
      <c r="A561" s="29" t="s">
        <v>774</v>
      </c>
      <c r="B561" s="30"/>
      <c r="C561" s="43">
        <v>36.402810000000002</v>
      </c>
      <c r="D561" s="43">
        <v>40.435310000000001</v>
      </c>
      <c r="E561" s="43">
        <v>31.849270000000001</v>
      </c>
      <c r="F561" s="43"/>
      <c r="G561" s="43">
        <v>42.611780000000003</v>
      </c>
      <c r="H561" s="43">
        <v>43.620469999999997</v>
      </c>
      <c r="I561" s="43">
        <v>40.884210000000003</v>
      </c>
      <c r="J561" s="43"/>
      <c r="K561" s="43">
        <v>19.606750000000002</v>
      </c>
      <c r="L561" s="43">
        <v>19.274570000000001</v>
      </c>
      <c r="M561" s="43">
        <v>19.721699999999998</v>
      </c>
      <c r="N561" s="43"/>
      <c r="O561" s="43">
        <v>36.551000000000002</v>
      </c>
      <c r="P561" s="43">
        <v>40.544020000000003</v>
      </c>
      <c r="Q561" s="43">
        <v>32.522739999999999</v>
      </c>
      <c r="R561" s="43"/>
      <c r="S561" s="43">
        <v>36.122390000000003</v>
      </c>
      <c r="T561" s="43">
        <v>40.300420000000003</v>
      </c>
      <c r="U561" s="43">
        <v>27.01435</v>
      </c>
      <c r="V561" s="43"/>
      <c r="W561" s="43">
        <v>42.163510000000002</v>
      </c>
      <c r="X561" s="43">
        <v>43.214860000000002</v>
      </c>
      <c r="Y561" s="43">
        <v>40.590960000000003</v>
      </c>
      <c r="Z561" s="43"/>
      <c r="AA561" s="43">
        <v>20.420549999999999</v>
      </c>
      <c r="AB561" s="43">
        <v>19.921060000000001</v>
      </c>
      <c r="AC561" s="43">
        <v>20.563970000000001</v>
      </c>
      <c r="AD561" s="43"/>
      <c r="AE561" s="43">
        <v>45.245559999999998</v>
      </c>
      <c r="AF561" s="43">
        <v>45.356430000000003</v>
      </c>
      <c r="AG561" s="43">
        <v>44.73798</v>
      </c>
      <c r="AH561" s="43"/>
      <c r="AI561" s="43">
        <v>16.80312</v>
      </c>
      <c r="AJ561" s="43">
        <v>18.29063</v>
      </c>
      <c r="AK561" s="43">
        <v>15.81457</v>
      </c>
    </row>
    <row r="562" spans="1:37">
      <c r="A562" s="29" t="s">
        <v>775</v>
      </c>
      <c r="B562" s="30"/>
      <c r="C562" s="43">
        <v>36.416040000000002</v>
      </c>
      <c r="D562" s="43">
        <v>39.969900000000003</v>
      </c>
      <c r="E562" s="43">
        <v>32.405430000000003</v>
      </c>
      <c r="F562" s="43"/>
      <c r="G562" s="43">
        <v>42.306080000000001</v>
      </c>
      <c r="H562" s="43">
        <v>43.233080000000001</v>
      </c>
      <c r="I562" s="43">
        <v>40.810929999999999</v>
      </c>
      <c r="J562" s="43"/>
      <c r="K562" s="43">
        <v>19.56607</v>
      </c>
      <c r="L562" s="43">
        <v>19.421949999999999</v>
      </c>
      <c r="M562" s="43">
        <v>19.622209999999999</v>
      </c>
      <c r="N562" s="43"/>
      <c r="O562" s="43">
        <v>36.333370000000002</v>
      </c>
      <c r="P562" s="43">
        <v>39.882019999999997</v>
      </c>
      <c r="Q562" s="43">
        <v>32.725459999999998</v>
      </c>
      <c r="R562" s="43"/>
      <c r="S562" s="43">
        <v>37.550269999999998</v>
      </c>
      <c r="T562" s="43">
        <v>41.106740000000002</v>
      </c>
      <c r="U562" s="43">
        <v>29.724869999999999</v>
      </c>
      <c r="V562" s="43"/>
      <c r="W562" s="43">
        <v>41.961120000000001</v>
      </c>
      <c r="X562" s="43">
        <v>42.867229999999999</v>
      </c>
      <c r="Y562" s="43">
        <v>40.659770000000002</v>
      </c>
      <c r="Z562" s="43"/>
      <c r="AA562" s="43">
        <v>19.913519999999998</v>
      </c>
      <c r="AB562" s="43">
        <v>19.74719</v>
      </c>
      <c r="AC562" s="43">
        <v>19.970459999999999</v>
      </c>
      <c r="AD562" s="43"/>
      <c r="AE562" s="43">
        <v>44.370310000000003</v>
      </c>
      <c r="AF562" s="43">
        <v>44.87961</v>
      </c>
      <c r="AG562" s="43">
        <v>42.439880000000002</v>
      </c>
      <c r="AH562" s="43"/>
      <c r="AI562" s="43">
        <v>18.484719999999999</v>
      </c>
      <c r="AJ562" s="43">
        <v>20.011140000000001</v>
      </c>
      <c r="AK562" s="43">
        <v>17.490649999999999</v>
      </c>
    </row>
    <row r="563" spans="1:37">
      <c r="A563" s="29" t="s">
        <v>776</v>
      </c>
      <c r="B563" s="30"/>
      <c r="C563" s="43">
        <v>36.78051</v>
      </c>
      <c r="D563" s="43">
        <v>40.911279999999998</v>
      </c>
      <c r="E563" s="43">
        <v>32.202280000000002</v>
      </c>
      <c r="F563" s="43"/>
      <c r="G563" s="43">
        <v>42.590690000000002</v>
      </c>
      <c r="H563" s="43">
        <v>43.863439999999997</v>
      </c>
      <c r="I563" s="43">
        <v>40.520409999999998</v>
      </c>
      <c r="J563" s="43"/>
      <c r="K563" s="43">
        <v>19.427040000000002</v>
      </c>
      <c r="L563" s="43">
        <v>18.646170000000001</v>
      </c>
      <c r="M563" s="43">
        <v>19.679300000000001</v>
      </c>
      <c r="N563" s="43"/>
      <c r="O563" s="43">
        <v>36.922249999999998</v>
      </c>
      <c r="P563" s="43">
        <v>41.13664</v>
      </c>
      <c r="Q563" s="43">
        <v>32.691009999999999</v>
      </c>
      <c r="R563" s="43"/>
      <c r="S563" s="43">
        <v>36.409959999999998</v>
      </c>
      <c r="T563" s="43">
        <v>40.357100000000003</v>
      </c>
      <c r="U563" s="43">
        <v>28.217510000000001</v>
      </c>
      <c r="V563" s="43"/>
      <c r="W563" s="43">
        <v>42.174939999999999</v>
      </c>
      <c r="X563" s="43">
        <v>43.45729</v>
      </c>
      <c r="Y563" s="43">
        <v>40.2971</v>
      </c>
      <c r="Z563" s="43"/>
      <c r="AA563" s="43">
        <v>20.020890000000001</v>
      </c>
      <c r="AB563" s="43">
        <v>19.007919999999999</v>
      </c>
      <c r="AC563" s="43">
        <v>20.27365</v>
      </c>
      <c r="AD563" s="43"/>
      <c r="AE563" s="43">
        <v>45.350099999999998</v>
      </c>
      <c r="AF563" s="43">
        <v>45.87724</v>
      </c>
      <c r="AG563" s="43">
        <v>43.370060000000002</v>
      </c>
      <c r="AH563" s="43"/>
      <c r="AI563" s="43">
        <v>17.380859999999998</v>
      </c>
      <c r="AJ563" s="43">
        <v>18.72448</v>
      </c>
      <c r="AK563" s="43">
        <v>16.381019999999999</v>
      </c>
    </row>
    <row r="564" spans="1:37">
      <c r="A564" s="29" t="s">
        <v>777</v>
      </c>
      <c r="B564" s="30"/>
      <c r="C564" s="43">
        <v>36.807940000000002</v>
      </c>
      <c r="D564" s="43">
        <v>40.638779999999997</v>
      </c>
      <c r="E564" s="43">
        <v>32.52384</v>
      </c>
      <c r="F564" s="43"/>
      <c r="G564" s="43">
        <v>42.320459999999997</v>
      </c>
      <c r="H564" s="43">
        <v>43.550109999999997</v>
      </c>
      <c r="I564" s="43">
        <v>40.34131</v>
      </c>
      <c r="J564" s="43"/>
      <c r="K564" s="43">
        <v>20.14085</v>
      </c>
      <c r="L564" s="43">
        <v>19.711349999999999</v>
      </c>
      <c r="M564" s="43">
        <v>20.291530000000002</v>
      </c>
      <c r="N564" s="43"/>
      <c r="O564" s="43">
        <v>36.8123</v>
      </c>
      <c r="P564" s="43">
        <v>40.64649</v>
      </c>
      <c r="Q564" s="43">
        <v>32.838259999999998</v>
      </c>
      <c r="R564" s="43"/>
      <c r="S564" s="43">
        <v>37.110259999999997</v>
      </c>
      <c r="T564" s="43">
        <v>41.02684</v>
      </c>
      <c r="U564" s="43">
        <v>29.82573</v>
      </c>
      <c r="V564" s="43"/>
      <c r="W564" s="43">
        <v>42.0197</v>
      </c>
      <c r="X564" s="43">
        <v>43.241970000000002</v>
      </c>
      <c r="Y564" s="43">
        <v>40.21454</v>
      </c>
      <c r="Z564" s="43"/>
      <c r="AA564" s="43">
        <v>20.710429999999999</v>
      </c>
      <c r="AB564" s="43">
        <v>20.622340000000001</v>
      </c>
      <c r="AC564" s="43">
        <v>20.73809</v>
      </c>
      <c r="AD564" s="43"/>
      <c r="AE564" s="43">
        <v>44.329479999999997</v>
      </c>
      <c r="AF564" s="43">
        <v>45.144289999999998</v>
      </c>
      <c r="AG564" s="43">
        <v>41.797609999999999</v>
      </c>
      <c r="AH564" s="43"/>
      <c r="AI564" s="43">
        <v>17.417850000000001</v>
      </c>
      <c r="AJ564" s="43">
        <v>17.608910000000002</v>
      </c>
      <c r="AK564" s="43">
        <v>17.3079</v>
      </c>
    </row>
    <row r="565" spans="1:37">
      <c r="A565" s="29" t="s">
        <v>778</v>
      </c>
      <c r="B565" s="30"/>
      <c r="C565" s="43">
        <v>36.23312</v>
      </c>
      <c r="D565" s="43">
        <v>40.289000000000001</v>
      </c>
      <c r="E565" s="43">
        <v>31.71219</v>
      </c>
      <c r="F565" s="43"/>
      <c r="G565" s="43">
        <v>42.550899999999999</v>
      </c>
      <c r="H565" s="43">
        <v>43.948639999999997</v>
      </c>
      <c r="I565" s="43">
        <v>40.273879999999998</v>
      </c>
      <c r="J565" s="43"/>
      <c r="K565" s="43">
        <v>19.485489999999999</v>
      </c>
      <c r="L565" s="43">
        <v>18.96012</v>
      </c>
      <c r="M565" s="43">
        <v>19.691669999999998</v>
      </c>
      <c r="N565" s="43"/>
      <c r="O565" s="43">
        <v>36.254089999999998</v>
      </c>
      <c r="P565" s="43">
        <v>40.256149999999998</v>
      </c>
      <c r="Q565" s="43">
        <v>32.257930000000002</v>
      </c>
      <c r="R565" s="43"/>
      <c r="S565" s="43">
        <v>36.79618</v>
      </c>
      <c r="T565" s="43">
        <v>40.570630000000001</v>
      </c>
      <c r="U565" s="43">
        <v>28.39874</v>
      </c>
      <c r="V565" s="43"/>
      <c r="W565" s="43">
        <v>42.265979999999999</v>
      </c>
      <c r="X565" s="43">
        <v>43.578659999999999</v>
      </c>
      <c r="Y565" s="43">
        <v>40.355409999999999</v>
      </c>
      <c r="Z565" s="43"/>
      <c r="AA565" s="43">
        <v>20.038360000000001</v>
      </c>
      <c r="AB565" s="43">
        <v>18.877289999999999</v>
      </c>
      <c r="AC565" s="43">
        <v>20.422239999999999</v>
      </c>
      <c r="AD565" s="43"/>
      <c r="AE565" s="43">
        <v>44.172719999999998</v>
      </c>
      <c r="AF565" s="43">
        <v>45.564230000000002</v>
      </c>
      <c r="AG565" s="43">
        <v>39.442459999999997</v>
      </c>
      <c r="AH565" s="43"/>
      <c r="AI565" s="43">
        <v>17.632760000000001</v>
      </c>
      <c r="AJ565" s="43">
        <v>19.459669999999999</v>
      </c>
      <c r="AK565" s="43">
        <v>15.981009999999999</v>
      </c>
    </row>
    <row r="566" spans="1:37">
      <c r="A566" s="29" t="s">
        <v>779</v>
      </c>
      <c r="B566" s="30"/>
      <c r="C566" s="43">
        <v>36.488</v>
      </c>
      <c r="D566" s="43">
        <v>40.637560000000001</v>
      </c>
      <c r="E566" s="43">
        <v>31.694199999999999</v>
      </c>
      <c r="F566" s="43"/>
      <c r="G566" s="43">
        <v>42.424259999999997</v>
      </c>
      <c r="H566" s="43">
        <v>43.60277</v>
      </c>
      <c r="I566" s="43">
        <v>40.360810000000001</v>
      </c>
      <c r="J566" s="43"/>
      <c r="K566" s="43">
        <v>19.70046</v>
      </c>
      <c r="L566" s="43">
        <v>19.506499999999999</v>
      </c>
      <c r="M566" s="43">
        <v>19.765979999999999</v>
      </c>
      <c r="N566" s="43"/>
      <c r="O566" s="43">
        <v>36.37921</v>
      </c>
      <c r="P566" s="43">
        <v>40.410359999999997</v>
      </c>
      <c r="Q566" s="43">
        <v>32.062220000000003</v>
      </c>
      <c r="R566" s="43"/>
      <c r="S566" s="43">
        <v>37.76464</v>
      </c>
      <c r="T566" s="43">
        <v>42.05641</v>
      </c>
      <c r="U566" s="43">
        <v>29.32179</v>
      </c>
      <c r="V566" s="43"/>
      <c r="W566" s="43">
        <v>41.870719999999999</v>
      </c>
      <c r="X566" s="43">
        <v>43.116950000000003</v>
      </c>
      <c r="Y566" s="43">
        <v>39.891179999999999</v>
      </c>
      <c r="Z566" s="43"/>
      <c r="AA566" s="43">
        <v>20.409230000000001</v>
      </c>
      <c r="AB566" s="43">
        <v>20.040839999999999</v>
      </c>
      <c r="AC566" s="43">
        <v>20.523700000000002</v>
      </c>
      <c r="AD566" s="43"/>
      <c r="AE566" s="43">
        <v>46.086129999999997</v>
      </c>
      <c r="AF566" s="43">
        <v>46.113030000000002</v>
      </c>
      <c r="AG566" s="43">
        <v>45.985840000000003</v>
      </c>
      <c r="AH566" s="43"/>
      <c r="AI566" s="43">
        <v>16.465150000000001</v>
      </c>
      <c r="AJ566" s="43">
        <v>18.099460000000001</v>
      </c>
      <c r="AK566" s="43">
        <v>15.616680000000001</v>
      </c>
    </row>
    <row r="567" spans="1:37">
      <c r="A567" s="29" t="s">
        <v>780</v>
      </c>
      <c r="B567" s="30"/>
      <c r="C567" s="43">
        <v>36.665170000000003</v>
      </c>
      <c r="D567" s="43">
        <v>40.486539999999998</v>
      </c>
      <c r="E567" s="43">
        <v>32.287120000000002</v>
      </c>
      <c r="F567" s="43"/>
      <c r="G567" s="43">
        <v>42.41431</v>
      </c>
      <c r="H567" s="43">
        <v>43.605240000000002</v>
      </c>
      <c r="I567" s="43">
        <v>40.4651</v>
      </c>
      <c r="J567" s="43"/>
      <c r="K567" s="43">
        <v>19.248719999999999</v>
      </c>
      <c r="L567" s="43">
        <v>18.811450000000001</v>
      </c>
      <c r="M567" s="43">
        <v>19.41076</v>
      </c>
      <c r="N567" s="43"/>
      <c r="O567" s="43">
        <v>36.754660000000001</v>
      </c>
      <c r="P567" s="43">
        <v>40.805999999999997</v>
      </c>
      <c r="Q567" s="43">
        <v>32.556379999999997</v>
      </c>
      <c r="R567" s="43"/>
      <c r="S567" s="43">
        <v>36.462580000000003</v>
      </c>
      <c r="T567" s="43">
        <v>39.486260000000001</v>
      </c>
      <c r="U567" s="43">
        <v>30.17671</v>
      </c>
      <c r="V567" s="43"/>
      <c r="W567" s="43">
        <v>42.06653</v>
      </c>
      <c r="X567" s="43">
        <v>43.431449999999998</v>
      </c>
      <c r="Y567" s="43">
        <v>40.06344</v>
      </c>
      <c r="Z567" s="43"/>
      <c r="AA567" s="43">
        <v>19.805150000000001</v>
      </c>
      <c r="AB567" s="43">
        <v>19.554919999999999</v>
      </c>
      <c r="AC567" s="43">
        <v>19.88167</v>
      </c>
      <c r="AD567" s="43"/>
      <c r="AE567" s="43">
        <v>44.397300000000001</v>
      </c>
      <c r="AF567" s="43">
        <v>44.344290000000001</v>
      </c>
      <c r="AG567" s="43">
        <v>44.584879999999998</v>
      </c>
      <c r="AH567" s="43"/>
      <c r="AI567" s="43">
        <v>17.089179999999999</v>
      </c>
      <c r="AJ567" s="43">
        <v>17.47307</v>
      </c>
      <c r="AK567" s="43">
        <v>16.811060000000001</v>
      </c>
    </row>
    <row r="568" spans="1:37">
      <c r="A568" s="29" t="s">
        <v>781</v>
      </c>
      <c r="B568" s="30"/>
      <c r="C568" s="43">
        <v>36.309220000000003</v>
      </c>
      <c r="D568" s="43">
        <v>39.94688</v>
      </c>
      <c r="E568" s="43">
        <v>32.204470000000001</v>
      </c>
      <c r="F568" s="43"/>
      <c r="G568" s="43">
        <v>42.20758</v>
      </c>
      <c r="H568" s="43">
        <v>43.233249999999998</v>
      </c>
      <c r="I568" s="43">
        <v>40.52693</v>
      </c>
      <c r="J568" s="43"/>
      <c r="K568" s="43">
        <v>19.822559999999999</v>
      </c>
      <c r="L568" s="43">
        <v>19.295960000000001</v>
      </c>
      <c r="M568" s="43">
        <v>20.02355</v>
      </c>
      <c r="N568" s="43"/>
      <c r="O568" s="43">
        <v>36.311199999999999</v>
      </c>
      <c r="P568" s="43">
        <v>40.018070000000002</v>
      </c>
      <c r="Q568" s="43">
        <v>32.507010000000001</v>
      </c>
      <c r="R568" s="43"/>
      <c r="S568" s="43">
        <v>37.04289</v>
      </c>
      <c r="T568" s="43">
        <v>40.500950000000003</v>
      </c>
      <c r="U568" s="43">
        <v>29.995090000000001</v>
      </c>
      <c r="V568" s="43"/>
      <c r="W568" s="43">
        <v>41.799259999999997</v>
      </c>
      <c r="X568" s="43">
        <v>42.875399999999999</v>
      </c>
      <c r="Y568" s="43">
        <v>40.208320000000001</v>
      </c>
      <c r="Z568" s="43"/>
      <c r="AA568" s="43">
        <v>20.386620000000001</v>
      </c>
      <c r="AB568" s="43">
        <v>19.850860000000001</v>
      </c>
      <c r="AC568" s="43">
        <v>20.560700000000001</v>
      </c>
      <c r="AD568" s="43"/>
      <c r="AE568" s="43">
        <v>44.827129999999997</v>
      </c>
      <c r="AF568" s="43">
        <v>45.001390000000001</v>
      </c>
      <c r="AG568" s="43">
        <v>44.21969</v>
      </c>
      <c r="AH568" s="43"/>
      <c r="AI568" s="43">
        <v>17.724219999999999</v>
      </c>
      <c r="AJ568" s="43">
        <v>19.186969999999999</v>
      </c>
      <c r="AK568" s="43">
        <v>16.71942</v>
      </c>
    </row>
    <row r="569" spans="1:37">
      <c r="A569" s="29" t="s">
        <v>782</v>
      </c>
      <c r="B569" s="30"/>
      <c r="C569" s="43">
        <v>36.978000000000002</v>
      </c>
      <c r="D569" s="43">
        <v>40.911769999999997</v>
      </c>
      <c r="E569" s="43">
        <v>32.531889999999997</v>
      </c>
      <c r="F569" s="43"/>
      <c r="G569" s="43">
        <v>42.676580000000001</v>
      </c>
      <c r="H569" s="43">
        <v>43.920650000000002</v>
      </c>
      <c r="I569" s="43">
        <v>40.671140000000001</v>
      </c>
      <c r="J569" s="43"/>
      <c r="K569" s="43">
        <v>19.34376</v>
      </c>
      <c r="L569" s="43">
        <v>19.006720000000001</v>
      </c>
      <c r="M569" s="43">
        <v>19.463570000000001</v>
      </c>
      <c r="N569" s="43"/>
      <c r="O569" s="43">
        <v>36.738779999999998</v>
      </c>
      <c r="P569" s="43">
        <v>40.51746</v>
      </c>
      <c r="Q569" s="43">
        <v>32.773310000000002</v>
      </c>
      <c r="R569" s="43"/>
      <c r="S569" s="43">
        <v>38.705860000000001</v>
      </c>
      <c r="T569" s="43">
        <v>42.729379999999999</v>
      </c>
      <c r="U569" s="43">
        <v>31.187889999999999</v>
      </c>
      <c r="V569" s="43"/>
      <c r="W569" s="43">
        <v>42.062480000000001</v>
      </c>
      <c r="X569" s="43">
        <v>43.211199999999998</v>
      </c>
      <c r="Y569" s="43">
        <v>40.361510000000003</v>
      </c>
      <c r="Z569" s="43"/>
      <c r="AA569" s="43">
        <v>19.748080000000002</v>
      </c>
      <c r="AB569" s="43">
        <v>19.215679999999999</v>
      </c>
      <c r="AC569" s="43">
        <v>19.91696</v>
      </c>
      <c r="AD569" s="43"/>
      <c r="AE569" s="43">
        <v>46.575040000000001</v>
      </c>
      <c r="AF569" s="43">
        <v>47.501309999999997</v>
      </c>
      <c r="AG569" s="43">
        <v>43.8185</v>
      </c>
      <c r="AH569" s="43"/>
      <c r="AI569" s="43">
        <v>17.639089999999999</v>
      </c>
      <c r="AJ569" s="43">
        <v>18.301410000000001</v>
      </c>
      <c r="AK569" s="43">
        <v>17.213069999999998</v>
      </c>
    </row>
    <row r="570" spans="1:37">
      <c r="A570" s="29" t="s">
        <v>783</v>
      </c>
      <c r="B570" s="30"/>
      <c r="C570" s="43">
        <v>36.163640000000001</v>
      </c>
      <c r="D570" s="43">
        <v>40.567129999999999</v>
      </c>
      <c r="E570" s="43">
        <v>31.249379999999999</v>
      </c>
      <c r="F570" s="43"/>
      <c r="G570" s="43">
        <v>42.358469999999997</v>
      </c>
      <c r="H570" s="43">
        <v>43.775109999999998</v>
      </c>
      <c r="I570" s="43">
        <v>39.978160000000003</v>
      </c>
      <c r="J570" s="43"/>
      <c r="K570" s="43">
        <v>19.067769999999999</v>
      </c>
      <c r="L570" s="43">
        <v>18.648980000000002</v>
      </c>
      <c r="M570" s="43">
        <v>19.208379999999998</v>
      </c>
      <c r="N570" s="43"/>
      <c r="O570" s="43">
        <v>36.115200000000002</v>
      </c>
      <c r="P570" s="43">
        <v>40.532130000000002</v>
      </c>
      <c r="Q570" s="43">
        <v>31.648250000000001</v>
      </c>
      <c r="R570" s="43"/>
      <c r="S570" s="43">
        <v>36.570900000000002</v>
      </c>
      <c r="T570" s="43">
        <v>40.912909999999997</v>
      </c>
      <c r="U570" s="43">
        <v>27.390319999999999</v>
      </c>
      <c r="V570" s="43"/>
      <c r="W570" s="43">
        <v>41.91713</v>
      </c>
      <c r="X570" s="43">
        <v>43.316310000000001</v>
      </c>
      <c r="Y570" s="43">
        <v>39.805819999999997</v>
      </c>
      <c r="Z570" s="43"/>
      <c r="AA570" s="43">
        <v>19.689209999999999</v>
      </c>
      <c r="AB570" s="43">
        <v>19.358250000000002</v>
      </c>
      <c r="AC570" s="43">
        <v>19.784020000000002</v>
      </c>
      <c r="AD570" s="43"/>
      <c r="AE570" s="43">
        <v>45.064019999999999</v>
      </c>
      <c r="AF570" s="43">
        <v>46.064149999999998</v>
      </c>
      <c r="AG570" s="43">
        <v>41.337420000000002</v>
      </c>
      <c r="AH570" s="43"/>
      <c r="AI570" s="43">
        <v>15.795030000000001</v>
      </c>
      <c r="AJ570" s="43">
        <v>16.775110000000002</v>
      </c>
      <c r="AK570" s="43">
        <v>15.122249999999999</v>
      </c>
    </row>
    <row r="571" spans="1:37">
      <c r="A571" s="29" t="s">
        <v>784</v>
      </c>
      <c r="B571" s="30"/>
      <c r="C571" s="43">
        <v>36.856589999999997</v>
      </c>
      <c r="D571" s="43">
        <v>41.104280000000003</v>
      </c>
      <c r="E571" s="43">
        <v>32.196829999999999</v>
      </c>
      <c r="F571" s="43"/>
      <c r="G571" s="43">
        <v>42.780299999999997</v>
      </c>
      <c r="H571" s="43">
        <v>44.167520000000003</v>
      </c>
      <c r="I571" s="43">
        <v>40.559359999999998</v>
      </c>
      <c r="J571" s="43"/>
      <c r="K571" s="43">
        <v>19.577169999999999</v>
      </c>
      <c r="L571" s="43">
        <v>19.440090000000001</v>
      </c>
      <c r="M571" s="43">
        <v>19.623370000000001</v>
      </c>
      <c r="N571" s="43"/>
      <c r="O571" s="43">
        <v>36.999400000000001</v>
      </c>
      <c r="P571" s="43">
        <v>41.171680000000002</v>
      </c>
      <c r="Q571" s="43">
        <v>32.842880000000001</v>
      </c>
      <c r="R571" s="43"/>
      <c r="S571" s="43">
        <v>36.410910000000001</v>
      </c>
      <c r="T571" s="43">
        <v>40.933970000000002</v>
      </c>
      <c r="U571" s="43">
        <v>27.31409</v>
      </c>
      <c r="V571" s="43"/>
      <c r="W571" s="43">
        <v>42.371049999999997</v>
      </c>
      <c r="X571" s="43">
        <v>43.78584</v>
      </c>
      <c r="Y571" s="43">
        <v>40.358719999999998</v>
      </c>
      <c r="Z571" s="43"/>
      <c r="AA571" s="43">
        <v>20.126390000000001</v>
      </c>
      <c r="AB571" s="43">
        <v>19.457850000000001</v>
      </c>
      <c r="AC571" s="43">
        <v>20.316929999999999</v>
      </c>
      <c r="AD571" s="43"/>
      <c r="AE571" s="43">
        <v>45.49118</v>
      </c>
      <c r="AF571" s="43">
        <v>46.035150000000002</v>
      </c>
      <c r="AG571" s="43">
        <v>43.294640000000001</v>
      </c>
      <c r="AH571" s="43"/>
      <c r="AI571" s="43">
        <v>17.73442</v>
      </c>
      <c r="AJ571" s="43">
        <v>19.641010000000001</v>
      </c>
      <c r="AK571" s="43">
        <v>16.528079999999999</v>
      </c>
    </row>
    <row r="572" spans="1:37">
      <c r="A572" s="29" t="s">
        <v>785</v>
      </c>
      <c r="B572" s="30"/>
      <c r="C572" s="43">
        <v>36.200130000000001</v>
      </c>
      <c r="D572" s="43">
        <v>40.416110000000003</v>
      </c>
      <c r="E572" s="43">
        <v>31.45289</v>
      </c>
      <c r="F572" s="43"/>
      <c r="G572" s="43">
        <v>42.311990000000002</v>
      </c>
      <c r="H572" s="43">
        <v>43.800829999999998</v>
      </c>
      <c r="I572" s="43">
        <v>39.853700000000003</v>
      </c>
      <c r="J572" s="43"/>
      <c r="K572" s="43">
        <v>19.22691</v>
      </c>
      <c r="L572" s="43">
        <v>18.805330000000001</v>
      </c>
      <c r="M572" s="43">
        <v>19.38354</v>
      </c>
      <c r="N572" s="43"/>
      <c r="O572" s="43">
        <v>36.193069999999999</v>
      </c>
      <c r="P572" s="43">
        <v>40.425150000000002</v>
      </c>
      <c r="Q572" s="43">
        <v>31.880120000000002</v>
      </c>
      <c r="R572" s="43"/>
      <c r="S572" s="43">
        <v>36.493209999999998</v>
      </c>
      <c r="T572" s="43">
        <v>40.585520000000002</v>
      </c>
      <c r="U572" s="43">
        <v>28.335290000000001</v>
      </c>
      <c r="V572" s="43"/>
      <c r="W572" s="43">
        <v>41.820230000000002</v>
      </c>
      <c r="X572" s="43">
        <v>43.191719999999997</v>
      </c>
      <c r="Y572" s="43">
        <v>39.766489999999997</v>
      </c>
      <c r="Z572" s="43"/>
      <c r="AA572" s="43">
        <v>19.926290000000002</v>
      </c>
      <c r="AB572" s="43">
        <v>19.623370000000001</v>
      </c>
      <c r="AC572" s="43">
        <v>20.017050000000001</v>
      </c>
      <c r="AD572" s="43"/>
      <c r="AE572" s="43">
        <v>45.162799999999997</v>
      </c>
      <c r="AF572" s="43">
        <v>46.596130000000002</v>
      </c>
      <c r="AG572" s="43">
        <v>40.688130000000001</v>
      </c>
      <c r="AH572" s="43"/>
      <c r="AI572" s="43">
        <v>16.257850000000001</v>
      </c>
      <c r="AJ572" s="43">
        <v>17.10285</v>
      </c>
      <c r="AK572" s="43">
        <v>15.55951</v>
      </c>
    </row>
    <row r="573" spans="1:37">
      <c r="A573" s="29" t="s">
        <v>786</v>
      </c>
      <c r="B573" s="30"/>
      <c r="C573" s="43">
        <v>35.895420000000001</v>
      </c>
      <c r="D573" s="43">
        <v>40.23312</v>
      </c>
      <c r="E573" s="43">
        <v>30.96998</v>
      </c>
      <c r="F573" s="43"/>
      <c r="G573" s="43">
        <v>42.357399999999998</v>
      </c>
      <c r="H573" s="43">
        <v>43.667090000000002</v>
      </c>
      <c r="I573" s="43">
        <v>40.102719999999998</v>
      </c>
      <c r="J573" s="43"/>
      <c r="K573" s="43">
        <v>18.700189999999999</v>
      </c>
      <c r="L573" s="43">
        <v>18.290520000000001</v>
      </c>
      <c r="M573" s="43">
        <v>18.847200000000001</v>
      </c>
      <c r="N573" s="43"/>
      <c r="O573" s="43">
        <v>36.065750000000001</v>
      </c>
      <c r="P573" s="43">
        <v>40.362960000000001</v>
      </c>
      <c r="Q573" s="43">
        <v>31.614409999999999</v>
      </c>
      <c r="R573" s="43"/>
      <c r="S573" s="43">
        <v>35.588850000000001</v>
      </c>
      <c r="T573" s="43">
        <v>40.313299999999998</v>
      </c>
      <c r="U573" s="43">
        <v>26.74024</v>
      </c>
      <c r="V573" s="43"/>
      <c r="W573" s="43">
        <v>41.804400000000001</v>
      </c>
      <c r="X573" s="43">
        <v>43.16601</v>
      </c>
      <c r="Y573" s="43">
        <v>39.721649999999997</v>
      </c>
      <c r="Z573" s="43"/>
      <c r="AA573" s="43">
        <v>19.603269999999998</v>
      </c>
      <c r="AB573" s="43">
        <v>19.52187</v>
      </c>
      <c r="AC573" s="43">
        <v>19.628129999999999</v>
      </c>
      <c r="AD573" s="43"/>
      <c r="AE573" s="43">
        <v>45.640569999999997</v>
      </c>
      <c r="AF573" s="43">
        <v>45.917760000000001</v>
      </c>
      <c r="AG573" s="43">
        <v>44.547789999999999</v>
      </c>
      <c r="AH573" s="43"/>
      <c r="AI573" s="43">
        <v>15.704639999999999</v>
      </c>
      <c r="AJ573" s="43">
        <v>16.14986</v>
      </c>
      <c r="AK573" s="43">
        <v>15.44706</v>
      </c>
    </row>
    <row r="574" spans="1:37">
      <c r="A574" s="29" t="s">
        <v>787</v>
      </c>
      <c r="B574" s="30"/>
      <c r="C574" s="43">
        <v>36.70487</v>
      </c>
      <c r="D574" s="43">
        <v>40.769100000000002</v>
      </c>
      <c r="E574" s="43">
        <v>32.070929999999997</v>
      </c>
      <c r="F574" s="43"/>
      <c r="G574" s="43">
        <v>42.606479999999998</v>
      </c>
      <c r="H574" s="43">
        <v>43.880899999999997</v>
      </c>
      <c r="I574" s="43">
        <v>40.476379999999999</v>
      </c>
      <c r="J574" s="43"/>
      <c r="K574" s="43">
        <v>19.786280000000001</v>
      </c>
      <c r="L574" s="43">
        <v>19.804320000000001</v>
      </c>
      <c r="M574" s="43">
        <v>19.77976</v>
      </c>
      <c r="N574" s="43"/>
      <c r="O574" s="43">
        <v>36.811689999999999</v>
      </c>
      <c r="P574" s="43">
        <v>40.744169999999997</v>
      </c>
      <c r="Q574" s="43">
        <v>32.773690000000002</v>
      </c>
      <c r="R574" s="43"/>
      <c r="S574" s="43">
        <v>36.708370000000002</v>
      </c>
      <c r="T574" s="43">
        <v>41.137329999999999</v>
      </c>
      <c r="U574" s="43">
        <v>27.069230000000001</v>
      </c>
      <c r="V574" s="43"/>
      <c r="W574" s="43">
        <v>42.117269999999998</v>
      </c>
      <c r="X574" s="43">
        <v>43.372540000000001</v>
      </c>
      <c r="Y574" s="43">
        <v>40.270440000000001</v>
      </c>
      <c r="Z574" s="43"/>
      <c r="AA574" s="43">
        <v>20.738790000000002</v>
      </c>
      <c r="AB574" s="43">
        <v>20.798390000000001</v>
      </c>
      <c r="AC574" s="43">
        <v>20.72034</v>
      </c>
      <c r="AD574" s="43"/>
      <c r="AE574" s="43">
        <v>45.715350000000001</v>
      </c>
      <c r="AF574" s="43">
        <v>46.296570000000003</v>
      </c>
      <c r="AG574" s="43">
        <v>43.220140000000001</v>
      </c>
      <c r="AH574" s="43"/>
      <c r="AI574" s="43">
        <v>16.022839999999999</v>
      </c>
      <c r="AJ574" s="43">
        <v>16.87171</v>
      </c>
      <c r="AK574" s="43">
        <v>15.466189999999999</v>
      </c>
    </row>
    <row r="575" spans="1:37">
      <c r="A575" s="29" t="s">
        <v>788</v>
      </c>
      <c r="B575" s="30"/>
      <c r="C575" s="43">
        <v>36.287529999999997</v>
      </c>
      <c r="D575" s="43">
        <v>40.202889999999996</v>
      </c>
      <c r="E575" s="43">
        <v>31.938649999999999</v>
      </c>
      <c r="F575" s="43"/>
      <c r="G575" s="43">
        <v>42.147959999999998</v>
      </c>
      <c r="H575" s="43">
        <v>43.22634</v>
      </c>
      <c r="I575" s="43">
        <v>40.380809999999997</v>
      </c>
      <c r="J575" s="43"/>
      <c r="K575" s="43">
        <v>19.662690000000001</v>
      </c>
      <c r="L575" s="43">
        <v>19.501819999999999</v>
      </c>
      <c r="M575" s="43">
        <v>19.718430000000001</v>
      </c>
      <c r="N575" s="43"/>
      <c r="O575" s="43">
        <v>36.277999999999999</v>
      </c>
      <c r="P575" s="43">
        <v>40.056930000000001</v>
      </c>
      <c r="Q575" s="43">
        <v>32.532699999999998</v>
      </c>
      <c r="R575" s="43"/>
      <c r="S575" s="43">
        <v>36.949480000000001</v>
      </c>
      <c r="T575" s="43">
        <v>41.265030000000003</v>
      </c>
      <c r="U575" s="43">
        <v>27.217569999999998</v>
      </c>
      <c r="V575" s="43"/>
      <c r="W575" s="43">
        <v>41.772570000000002</v>
      </c>
      <c r="X575" s="43">
        <v>42.792450000000002</v>
      </c>
      <c r="Y575" s="43">
        <v>40.316540000000003</v>
      </c>
      <c r="Z575" s="43"/>
      <c r="AA575" s="43">
        <v>20.28209</v>
      </c>
      <c r="AB575" s="43">
        <v>20.114319999999999</v>
      </c>
      <c r="AC575" s="43">
        <v>20.333580000000001</v>
      </c>
      <c r="AD575" s="43"/>
      <c r="AE575" s="43">
        <v>44.324590000000001</v>
      </c>
      <c r="AF575" s="43">
        <v>45.016730000000003</v>
      </c>
      <c r="AG575" s="43">
        <v>41.240389999999998</v>
      </c>
      <c r="AH575" s="43"/>
      <c r="AI575" s="43">
        <v>17.297779999999999</v>
      </c>
      <c r="AJ575" s="43">
        <v>18.746390000000002</v>
      </c>
      <c r="AK575" s="43">
        <v>16.47381</v>
      </c>
    </row>
    <row r="576" spans="1:37">
      <c r="A576" s="29" t="s">
        <v>789</v>
      </c>
      <c r="B576" s="30"/>
      <c r="C576" s="43">
        <v>36.302860000000003</v>
      </c>
      <c r="D576" s="43">
        <v>40.409350000000003</v>
      </c>
      <c r="E576" s="43">
        <v>31.707370000000001</v>
      </c>
      <c r="F576" s="43"/>
      <c r="G576" s="43">
        <v>42.25761</v>
      </c>
      <c r="H576" s="43">
        <v>43.683540000000001</v>
      </c>
      <c r="I576" s="43">
        <v>39.956299999999999</v>
      </c>
      <c r="J576" s="43"/>
      <c r="K576" s="43">
        <v>18.989650000000001</v>
      </c>
      <c r="L576" s="43">
        <v>18.54251</v>
      </c>
      <c r="M576" s="43">
        <v>19.154160000000001</v>
      </c>
      <c r="N576" s="43"/>
      <c r="O576" s="43">
        <v>36.737459999999999</v>
      </c>
      <c r="P576" s="43">
        <v>40.932670000000002</v>
      </c>
      <c r="Q576" s="43">
        <v>32.408070000000002</v>
      </c>
      <c r="R576" s="43"/>
      <c r="S576" s="43">
        <v>34.26164</v>
      </c>
      <c r="T576" s="43">
        <v>38.527720000000002</v>
      </c>
      <c r="U576" s="43">
        <v>26.41771</v>
      </c>
      <c r="V576" s="43"/>
      <c r="W576" s="43">
        <v>42.044620000000002</v>
      </c>
      <c r="X576" s="43">
        <v>43.48359</v>
      </c>
      <c r="Y576" s="43">
        <v>39.909379999999999</v>
      </c>
      <c r="Z576" s="43"/>
      <c r="AA576" s="43">
        <v>19.734079999999999</v>
      </c>
      <c r="AB576" s="43">
        <v>18.917439999999999</v>
      </c>
      <c r="AC576" s="43">
        <v>19.967369999999999</v>
      </c>
      <c r="AD576" s="43"/>
      <c r="AE576" s="43">
        <v>43.713039999999999</v>
      </c>
      <c r="AF576" s="43">
        <v>44.817509999999999</v>
      </c>
      <c r="AG576" s="43">
        <v>40.280630000000002</v>
      </c>
      <c r="AH576" s="43"/>
      <c r="AI576" s="43">
        <v>16.577259999999999</v>
      </c>
      <c r="AJ576" s="43">
        <v>18.445920000000001</v>
      </c>
      <c r="AK576" s="43">
        <v>15.09436</v>
      </c>
    </row>
    <row r="577" spans="1:37">
      <c r="A577" s="29" t="s">
        <v>790</v>
      </c>
      <c r="B577" s="30"/>
      <c r="C577" s="43">
        <v>36.48677</v>
      </c>
      <c r="D577" s="43">
        <v>40.362360000000002</v>
      </c>
      <c r="E577" s="43">
        <v>32.184890000000003</v>
      </c>
      <c r="F577" s="43"/>
      <c r="G577" s="43">
        <v>42.463140000000003</v>
      </c>
      <c r="H577" s="43">
        <v>43.50723</v>
      </c>
      <c r="I577" s="43">
        <v>40.763120000000001</v>
      </c>
      <c r="J577" s="43"/>
      <c r="K577" s="43">
        <v>19.31935</v>
      </c>
      <c r="L577" s="43">
        <v>18.57901</v>
      </c>
      <c r="M577" s="43">
        <v>19.576059999999998</v>
      </c>
      <c r="N577" s="43"/>
      <c r="O577" s="43">
        <v>36.533859999999997</v>
      </c>
      <c r="P577" s="43">
        <v>40.568260000000002</v>
      </c>
      <c r="Q577" s="43">
        <v>32.441369999999999</v>
      </c>
      <c r="R577" s="43"/>
      <c r="S577" s="43">
        <v>36.93526</v>
      </c>
      <c r="T577" s="43">
        <v>40.214120000000001</v>
      </c>
      <c r="U577" s="43">
        <v>30.59338</v>
      </c>
      <c r="V577" s="43"/>
      <c r="W577" s="43">
        <v>42.111669999999997</v>
      </c>
      <c r="X577" s="43">
        <v>43.256050000000002</v>
      </c>
      <c r="Y577" s="43">
        <v>40.414830000000002</v>
      </c>
      <c r="Z577" s="43"/>
      <c r="AA577" s="43">
        <v>20.012149999999998</v>
      </c>
      <c r="AB577" s="43">
        <v>19.487100000000002</v>
      </c>
      <c r="AC577" s="43">
        <v>20.16517</v>
      </c>
      <c r="AD577" s="43"/>
      <c r="AE577" s="43">
        <v>44.669409999999999</v>
      </c>
      <c r="AF577" s="43">
        <v>44.746769999999998</v>
      </c>
      <c r="AG577" s="43">
        <v>44.425699999999999</v>
      </c>
      <c r="AH577" s="43"/>
      <c r="AI577" s="43">
        <v>16.63532</v>
      </c>
      <c r="AJ577" s="43">
        <v>17.499040000000001</v>
      </c>
      <c r="AK577" s="43">
        <v>16.05761</v>
      </c>
    </row>
    <row r="578" spans="1:37">
      <c r="A578" s="29" t="s">
        <v>791</v>
      </c>
      <c r="B578" s="30"/>
      <c r="C578" s="43">
        <v>36.059350000000002</v>
      </c>
      <c r="D578" s="43">
        <v>40.657890000000002</v>
      </c>
      <c r="E578" s="43">
        <v>31.055820000000001</v>
      </c>
      <c r="F578" s="43"/>
      <c r="G578" s="43">
        <v>42.651249999999997</v>
      </c>
      <c r="H578" s="43">
        <v>44.032510000000002</v>
      </c>
      <c r="I578" s="43">
        <v>40.308669999999999</v>
      </c>
      <c r="J578" s="43"/>
      <c r="K578" s="43">
        <v>19.37801</v>
      </c>
      <c r="L578" s="43">
        <v>18.97993</v>
      </c>
      <c r="M578" s="43">
        <v>19.509160000000001</v>
      </c>
      <c r="N578" s="43"/>
      <c r="O578" s="43">
        <v>36.092100000000002</v>
      </c>
      <c r="P578" s="43">
        <v>40.698529999999998</v>
      </c>
      <c r="Q578" s="43">
        <v>31.4636</v>
      </c>
      <c r="R578" s="43"/>
      <c r="S578" s="43">
        <v>36.836329999999997</v>
      </c>
      <c r="T578" s="43">
        <v>41.153300000000002</v>
      </c>
      <c r="U578" s="43">
        <v>28.9499</v>
      </c>
      <c r="V578" s="43"/>
      <c r="W578" s="43">
        <v>42.412300000000002</v>
      </c>
      <c r="X578" s="43">
        <v>43.795169999999999</v>
      </c>
      <c r="Y578" s="43">
        <v>40.260869999999997</v>
      </c>
      <c r="Z578" s="43"/>
      <c r="AA578" s="43">
        <v>19.95579</v>
      </c>
      <c r="AB578" s="43">
        <v>19.463889999999999</v>
      </c>
      <c r="AC578" s="43">
        <v>20.09995</v>
      </c>
      <c r="AD578" s="43"/>
      <c r="AE578" s="43">
        <v>44.054290000000002</v>
      </c>
      <c r="AF578" s="43">
        <v>45.154150000000001</v>
      </c>
      <c r="AG578" s="43">
        <v>40.694479999999999</v>
      </c>
      <c r="AH578" s="43"/>
      <c r="AI578" s="43">
        <v>17.32958</v>
      </c>
      <c r="AJ578" s="43">
        <v>18.31861</v>
      </c>
      <c r="AK578" s="43">
        <v>16.781110000000002</v>
      </c>
    </row>
    <row r="579" spans="1:37">
      <c r="A579" s="29" t="s">
        <v>792</v>
      </c>
      <c r="B579" s="30"/>
      <c r="C579" s="43">
        <v>36.456829999999997</v>
      </c>
      <c r="D579" s="43">
        <v>40.042050000000003</v>
      </c>
      <c r="E579" s="43">
        <v>32.269570000000002</v>
      </c>
      <c r="F579" s="43"/>
      <c r="G579" s="43">
        <v>42.27413</v>
      </c>
      <c r="H579" s="43">
        <v>43.156350000000003</v>
      </c>
      <c r="I579" s="43">
        <v>40.736379999999997</v>
      </c>
      <c r="J579" s="43"/>
      <c r="K579" s="43">
        <v>19.82235</v>
      </c>
      <c r="L579" s="43">
        <v>18.43214</v>
      </c>
      <c r="M579" s="43">
        <v>20.316420000000001</v>
      </c>
      <c r="N579" s="43"/>
      <c r="O579" s="43">
        <v>36.374470000000002</v>
      </c>
      <c r="P579" s="43">
        <v>40.066670000000002</v>
      </c>
      <c r="Q579" s="43">
        <v>32.433030000000002</v>
      </c>
      <c r="R579" s="43"/>
      <c r="S579" s="43">
        <v>37.393099999999997</v>
      </c>
      <c r="T579" s="43">
        <v>40.320149999999998</v>
      </c>
      <c r="U579" s="43">
        <v>31.457339999999999</v>
      </c>
      <c r="V579" s="43"/>
      <c r="W579" s="43">
        <v>41.76981</v>
      </c>
      <c r="X579" s="43">
        <v>42.738430000000001</v>
      </c>
      <c r="Y579" s="43">
        <v>40.246259999999999</v>
      </c>
      <c r="Z579" s="43"/>
      <c r="AA579" s="43">
        <v>20.43393</v>
      </c>
      <c r="AB579" s="43">
        <v>19.550509999999999</v>
      </c>
      <c r="AC579" s="43">
        <v>20.706219999999998</v>
      </c>
      <c r="AD579" s="43"/>
      <c r="AE579" s="43">
        <v>45.403109999999998</v>
      </c>
      <c r="AF579" s="43">
        <v>45.197139999999997</v>
      </c>
      <c r="AG579" s="43">
        <v>46.145859999999999</v>
      </c>
      <c r="AH579" s="43"/>
      <c r="AI579" s="43">
        <v>17.407170000000001</v>
      </c>
      <c r="AJ579" s="43">
        <v>15.72673</v>
      </c>
      <c r="AK579" s="43">
        <v>18.469760000000001</v>
      </c>
    </row>
    <row r="580" spans="1:37">
      <c r="A580" s="29" t="s">
        <v>793</v>
      </c>
      <c r="B580" s="30"/>
      <c r="C580" s="43">
        <v>36.483510000000003</v>
      </c>
      <c r="D580" s="43">
        <v>40.369160000000001</v>
      </c>
      <c r="E580" s="43">
        <v>32.14537</v>
      </c>
      <c r="F580" s="43"/>
      <c r="G580" s="43">
        <v>42.32743</v>
      </c>
      <c r="H580" s="43">
        <v>43.572450000000003</v>
      </c>
      <c r="I580" s="43">
        <v>40.338569999999997</v>
      </c>
      <c r="J580" s="43"/>
      <c r="K580" s="43">
        <v>19.461819999999999</v>
      </c>
      <c r="L580" s="43">
        <v>19.271909999999998</v>
      </c>
      <c r="M580" s="43">
        <v>19.532730000000001</v>
      </c>
      <c r="N580" s="43"/>
      <c r="O580" s="43">
        <v>36.444049999999997</v>
      </c>
      <c r="P580" s="43">
        <v>40.392270000000003</v>
      </c>
      <c r="Q580" s="43">
        <v>32.390349999999998</v>
      </c>
      <c r="R580" s="43"/>
      <c r="S580" s="43">
        <v>37.409199999999998</v>
      </c>
      <c r="T580" s="43">
        <v>41.230789999999999</v>
      </c>
      <c r="U580" s="43">
        <v>30.232379999999999</v>
      </c>
      <c r="V580" s="43"/>
      <c r="W580" s="43">
        <v>41.887529999999998</v>
      </c>
      <c r="X580" s="43">
        <v>43.169870000000003</v>
      </c>
      <c r="Y580" s="43">
        <v>40.009920000000001</v>
      </c>
      <c r="Z580" s="43"/>
      <c r="AA580" s="43">
        <v>19.972280000000001</v>
      </c>
      <c r="AB580" s="43">
        <v>19.715070000000001</v>
      </c>
      <c r="AC580" s="43">
        <v>20.054189999999998</v>
      </c>
      <c r="AD580" s="43"/>
      <c r="AE580" s="43">
        <v>44.994129999999998</v>
      </c>
      <c r="AF580" s="43">
        <v>45.536720000000003</v>
      </c>
      <c r="AG580" s="43">
        <v>43.350259999999999</v>
      </c>
      <c r="AH580" s="43"/>
      <c r="AI580" s="43">
        <v>17.62143</v>
      </c>
      <c r="AJ580" s="43">
        <v>19.615500000000001</v>
      </c>
      <c r="AK580" s="43">
        <v>16.350259999999999</v>
      </c>
    </row>
    <row r="581" spans="1:37">
      <c r="A581" s="29" t="s">
        <v>794</v>
      </c>
      <c r="B581" s="30"/>
      <c r="C581" s="43">
        <v>36.263359999999999</v>
      </c>
      <c r="D581" s="43">
        <v>39.981070000000003</v>
      </c>
      <c r="E581" s="43">
        <v>32.049329999999998</v>
      </c>
      <c r="F581" s="43"/>
      <c r="G581" s="43">
        <v>42.192990000000002</v>
      </c>
      <c r="H581" s="43">
        <v>43.328670000000002</v>
      </c>
      <c r="I581" s="43">
        <v>40.32629</v>
      </c>
      <c r="J581" s="43"/>
      <c r="K581" s="43">
        <v>19.376470000000001</v>
      </c>
      <c r="L581" s="43">
        <v>18.322959999999998</v>
      </c>
      <c r="M581" s="43">
        <v>19.773440000000001</v>
      </c>
      <c r="N581" s="43"/>
      <c r="O581" s="43">
        <v>36.210569999999997</v>
      </c>
      <c r="P581" s="43">
        <v>39.830210000000001</v>
      </c>
      <c r="Q581" s="43">
        <v>32.499929999999999</v>
      </c>
      <c r="R581" s="43"/>
      <c r="S581" s="43">
        <v>37.855719999999998</v>
      </c>
      <c r="T581" s="43">
        <v>41.453679999999999</v>
      </c>
      <c r="U581" s="43">
        <v>29.840699999999998</v>
      </c>
      <c r="V581" s="43"/>
      <c r="W581" s="43">
        <v>41.69473</v>
      </c>
      <c r="X581" s="43">
        <v>42.766579999999998</v>
      </c>
      <c r="Y581" s="43">
        <v>40.11448</v>
      </c>
      <c r="Z581" s="43"/>
      <c r="AA581" s="43">
        <v>20.11899</v>
      </c>
      <c r="AB581" s="43">
        <v>18.71875</v>
      </c>
      <c r="AC581" s="43">
        <v>20.568899999999999</v>
      </c>
      <c r="AD581" s="43"/>
      <c r="AE581" s="43">
        <v>45.26923</v>
      </c>
      <c r="AF581" s="43">
        <v>45.940919999999998</v>
      </c>
      <c r="AG581" s="43">
        <v>42.866039999999998</v>
      </c>
      <c r="AH581" s="43"/>
      <c r="AI581" s="43">
        <v>16.893830000000001</v>
      </c>
      <c r="AJ581" s="43">
        <v>18.489270000000001</v>
      </c>
      <c r="AK581" s="43">
        <v>15.68135</v>
      </c>
    </row>
    <row r="582" spans="1:37">
      <c r="A582" s="29" t="s">
        <v>795</v>
      </c>
      <c r="B582" s="30"/>
      <c r="C582" s="43">
        <v>36.42324</v>
      </c>
      <c r="D582" s="43">
        <v>40.432200000000002</v>
      </c>
      <c r="E582" s="43">
        <v>31.922190000000001</v>
      </c>
      <c r="F582" s="43"/>
      <c r="G582" s="43">
        <v>42.219700000000003</v>
      </c>
      <c r="H582" s="43">
        <v>43.570300000000003</v>
      </c>
      <c r="I582" s="43">
        <v>40.046970000000002</v>
      </c>
      <c r="J582" s="43"/>
      <c r="K582" s="43">
        <v>19.15559</v>
      </c>
      <c r="L582" s="43">
        <v>18.851939999999999</v>
      </c>
      <c r="M582" s="43">
        <v>19.266100000000002</v>
      </c>
      <c r="N582" s="43"/>
      <c r="O582" s="43">
        <v>36.457430000000002</v>
      </c>
      <c r="P582" s="43">
        <v>40.483550000000001</v>
      </c>
      <c r="Q582" s="43">
        <v>32.333849999999998</v>
      </c>
      <c r="R582" s="43"/>
      <c r="S582" s="43">
        <v>36.853909999999999</v>
      </c>
      <c r="T582" s="43">
        <v>40.423999999999999</v>
      </c>
      <c r="U582" s="43">
        <v>29.291779999999999</v>
      </c>
      <c r="V582" s="43"/>
      <c r="W582" s="43">
        <v>41.895119999999999</v>
      </c>
      <c r="X582" s="43">
        <v>43.248710000000003</v>
      </c>
      <c r="Y582" s="43">
        <v>39.917610000000003</v>
      </c>
      <c r="Z582" s="43"/>
      <c r="AA582" s="43">
        <v>19.588889999999999</v>
      </c>
      <c r="AB582" s="43">
        <v>18.722100000000001</v>
      </c>
      <c r="AC582" s="43">
        <v>19.853680000000001</v>
      </c>
      <c r="AD582" s="43"/>
      <c r="AE582" s="43">
        <v>44.315060000000003</v>
      </c>
      <c r="AF582" s="43">
        <v>45.131410000000002</v>
      </c>
      <c r="AG582" s="43">
        <v>41.581440000000001</v>
      </c>
      <c r="AH582" s="43"/>
      <c r="AI582" s="43">
        <v>17.580480000000001</v>
      </c>
      <c r="AJ582" s="43">
        <v>19.323550000000001</v>
      </c>
      <c r="AK582" s="43">
        <v>16.200399999999998</v>
      </c>
    </row>
    <row r="583" spans="1:37">
      <c r="A583" s="29" t="s">
        <v>796</v>
      </c>
      <c r="B583" s="30"/>
      <c r="C583" s="43">
        <v>36.32253</v>
      </c>
      <c r="D583" s="43">
        <v>40.527810000000002</v>
      </c>
      <c r="E583" s="43">
        <v>31.645489999999999</v>
      </c>
      <c r="F583" s="43"/>
      <c r="G583" s="43">
        <v>42.377249999999997</v>
      </c>
      <c r="H583" s="43">
        <v>43.783520000000003</v>
      </c>
      <c r="I583" s="43">
        <v>40.058770000000003</v>
      </c>
      <c r="J583" s="43"/>
      <c r="K583" s="43">
        <v>19.616479999999999</v>
      </c>
      <c r="L583" s="43">
        <v>19.182590000000001</v>
      </c>
      <c r="M583" s="43">
        <v>19.770479999999999</v>
      </c>
      <c r="N583" s="43"/>
      <c r="O583" s="43">
        <v>36.561880000000002</v>
      </c>
      <c r="P583" s="43">
        <v>40.974379999999996</v>
      </c>
      <c r="Q583" s="43">
        <v>32.111609999999999</v>
      </c>
      <c r="R583" s="43"/>
      <c r="S583" s="43">
        <v>35.39405</v>
      </c>
      <c r="T583" s="43">
        <v>38.738329999999998</v>
      </c>
      <c r="U583" s="43">
        <v>28.334849999999999</v>
      </c>
      <c r="V583" s="43"/>
      <c r="W583" s="43">
        <v>41.990960000000001</v>
      </c>
      <c r="X583" s="43">
        <v>43.48171</v>
      </c>
      <c r="Y583" s="43">
        <v>39.771140000000003</v>
      </c>
      <c r="Z583" s="43"/>
      <c r="AA583" s="43">
        <v>20.54496</v>
      </c>
      <c r="AB583" s="43">
        <v>20.728829999999999</v>
      </c>
      <c r="AC583" s="43">
        <v>20.49352</v>
      </c>
      <c r="AD583" s="43"/>
      <c r="AE583" s="43">
        <v>45.072850000000003</v>
      </c>
      <c r="AF583" s="43">
        <v>45.413939999999997</v>
      </c>
      <c r="AG583" s="43">
        <v>43.823419999999999</v>
      </c>
      <c r="AH583" s="43"/>
      <c r="AI583" s="43">
        <v>15.965199999999999</v>
      </c>
      <c r="AJ583" s="43">
        <v>16.03942</v>
      </c>
      <c r="AK583" s="43">
        <v>15.901009999999999</v>
      </c>
    </row>
    <row r="584" spans="1:37">
      <c r="A584" s="29" t="s">
        <v>797</v>
      </c>
      <c r="B584" s="30"/>
      <c r="C584" s="43">
        <v>36.302570000000003</v>
      </c>
      <c r="D584" s="43">
        <v>40.901359999999997</v>
      </c>
      <c r="E584" s="43">
        <v>31.25949</v>
      </c>
      <c r="F584" s="43"/>
      <c r="G584" s="43">
        <v>42.692540000000001</v>
      </c>
      <c r="H584" s="43">
        <v>44.27534</v>
      </c>
      <c r="I584" s="43">
        <v>40.031140000000001</v>
      </c>
      <c r="J584" s="43"/>
      <c r="K584" s="43">
        <v>19.293810000000001</v>
      </c>
      <c r="L584" s="43">
        <v>18.102540000000001</v>
      </c>
      <c r="M584" s="43">
        <v>19.681239999999999</v>
      </c>
      <c r="N584" s="43"/>
      <c r="O584" s="43">
        <v>36.414830000000002</v>
      </c>
      <c r="P584" s="43">
        <v>40.964700000000001</v>
      </c>
      <c r="Q584" s="43">
        <v>31.89198</v>
      </c>
      <c r="R584" s="43"/>
      <c r="S584" s="43">
        <v>36.038060000000002</v>
      </c>
      <c r="T584" s="43">
        <v>40.99973</v>
      </c>
      <c r="U584" s="43">
        <v>26.154330000000002</v>
      </c>
      <c r="V584" s="43"/>
      <c r="W584" s="43">
        <v>42.358989999999999</v>
      </c>
      <c r="X584" s="43">
        <v>43.998469999999998</v>
      </c>
      <c r="Y584" s="43">
        <v>39.90945</v>
      </c>
      <c r="Z584" s="43"/>
      <c r="AA584" s="43">
        <v>19.960070000000002</v>
      </c>
      <c r="AB584" s="43">
        <v>18.116129999999998</v>
      </c>
      <c r="AC584" s="43">
        <v>20.480709999999998</v>
      </c>
      <c r="AD584" s="43"/>
      <c r="AE584" s="43">
        <v>44.8491</v>
      </c>
      <c r="AF584" s="43">
        <v>45.684130000000003</v>
      </c>
      <c r="AG584" s="43">
        <v>41.492019999999997</v>
      </c>
      <c r="AH584" s="43"/>
      <c r="AI584" s="43">
        <v>16.510149999999999</v>
      </c>
      <c r="AJ584" s="43">
        <v>18.729479999999999</v>
      </c>
      <c r="AK584" s="43">
        <v>15.238379999999999</v>
      </c>
    </row>
    <row r="585" spans="1:37">
      <c r="A585" s="29" t="s">
        <v>798</v>
      </c>
      <c r="B585" s="30"/>
      <c r="C585" s="43">
        <v>36.009500000000003</v>
      </c>
      <c r="D585" s="43">
        <v>40.280880000000003</v>
      </c>
      <c r="E585" s="43">
        <v>31.31316</v>
      </c>
      <c r="F585" s="43"/>
      <c r="G585" s="43">
        <v>41.925199999999997</v>
      </c>
      <c r="H585" s="43">
        <v>43.319809999999997</v>
      </c>
      <c r="I585" s="43">
        <v>39.64678</v>
      </c>
      <c r="J585" s="43"/>
      <c r="K585" s="43">
        <v>18.764880000000002</v>
      </c>
      <c r="L585" s="43">
        <v>17.57835</v>
      </c>
      <c r="M585" s="43">
        <v>19.143789999999999</v>
      </c>
      <c r="N585" s="43"/>
      <c r="O585" s="43">
        <v>35.826169999999998</v>
      </c>
      <c r="P585" s="43">
        <v>40.10398</v>
      </c>
      <c r="Q585" s="43">
        <v>31.575859999999999</v>
      </c>
      <c r="R585" s="43"/>
      <c r="S585" s="43">
        <v>37.472850000000001</v>
      </c>
      <c r="T585" s="43">
        <v>41.230809999999998</v>
      </c>
      <c r="U585" s="43">
        <v>29.50957</v>
      </c>
      <c r="V585" s="43"/>
      <c r="W585" s="43">
        <v>41.389879999999998</v>
      </c>
      <c r="X585" s="43">
        <v>42.718299999999999</v>
      </c>
      <c r="Y585" s="43">
        <v>39.435000000000002</v>
      </c>
      <c r="Z585" s="43"/>
      <c r="AA585" s="43">
        <v>19.342860000000002</v>
      </c>
      <c r="AB585" s="43">
        <v>18.245380000000001</v>
      </c>
      <c r="AC585" s="43">
        <v>19.636299999999999</v>
      </c>
      <c r="AD585" s="43"/>
      <c r="AE585" s="43">
        <v>45.156059999999997</v>
      </c>
      <c r="AF585" s="43">
        <v>46.085610000000003</v>
      </c>
      <c r="AG585" s="43">
        <v>41.983530000000002</v>
      </c>
      <c r="AH585" s="43"/>
      <c r="AI585" s="43">
        <v>15.940580000000001</v>
      </c>
      <c r="AJ585" s="43">
        <v>15.93248</v>
      </c>
      <c r="AK585" s="43">
        <v>15.946339999999999</v>
      </c>
    </row>
    <row r="586" spans="1:37">
      <c r="A586" s="29" t="s">
        <v>799</v>
      </c>
      <c r="B586" s="30"/>
      <c r="C586" s="43">
        <v>35.957239999999999</v>
      </c>
      <c r="D586" s="43">
        <v>40.185699999999997</v>
      </c>
      <c r="E586" s="43">
        <v>31.104600000000001</v>
      </c>
      <c r="F586" s="43"/>
      <c r="G586" s="43">
        <v>42.29298</v>
      </c>
      <c r="H586" s="43">
        <v>43.579070000000002</v>
      </c>
      <c r="I586" s="43">
        <v>40.081940000000003</v>
      </c>
      <c r="J586" s="43"/>
      <c r="K586" s="43">
        <v>18.75534</v>
      </c>
      <c r="L586" s="43">
        <v>18.482939999999999</v>
      </c>
      <c r="M586" s="43">
        <v>18.855640000000001</v>
      </c>
      <c r="N586" s="43"/>
      <c r="O586" s="43">
        <v>36.117350000000002</v>
      </c>
      <c r="P586" s="43">
        <v>40.154069999999997</v>
      </c>
      <c r="Q586" s="43">
        <v>31.84601</v>
      </c>
      <c r="R586" s="43"/>
      <c r="S586" s="43">
        <v>35.762160000000002</v>
      </c>
      <c r="T586" s="43">
        <v>40.658650000000002</v>
      </c>
      <c r="U586" s="43">
        <v>26.66582</v>
      </c>
      <c r="V586" s="43"/>
      <c r="W586" s="43">
        <v>41.929580000000001</v>
      </c>
      <c r="X586" s="43">
        <v>43.165849999999999</v>
      </c>
      <c r="Y586" s="43">
        <v>40.016939999999998</v>
      </c>
      <c r="Z586" s="43"/>
      <c r="AA586" s="43">
        <v>19.492010000000001</v>
      </c>
      <c r="AB586" s="43">
        <v>18.967020000000002</v>
      </c>
      <c r="AC586" s="43">
        <v>19.66499</v>
      </c>
      <c r="AD586" s="43"/>
      <c r="AE586" s="43">
        <v>44.367170000000002</v>
      </c>
      <c r="AF586" s="43">
        <v>45.405630000000002</v>
      </c>
      <c r="AG586" s="43">
        <v>40.752719999999997</v>
      </c>
      <c r="AH586" s="43"/>
      <c r="AI586" s="43">
        <v>16.17221</v>
      </c>
      <c r="AJ586" s="43">
        <v>17.438009999999998</v>
      </c>
      <c r="AK586" s="43">
        <v>15.45546</v>
      </c>
    </row>
    <row r="587" spans="1:37">
      <c r="A587" s="29" t="s">
        <v>800</v>
      </c>
      <c r="B587" s="30"/>
      <c r="C587" s="43">
        <v>36.746270000000003</v>
      </c>
      <c r="D587" s="43">
        <v>40.735579999999999</v>
      </c>
      <c r="E587" s="43">
        <v>32.195419999999999</v>
      </c>
      <c r="F587" s="43"/>
      <c r="G587" s="43">
        <v>42.526940000000003</v>
      </c>
      <c r="H587" s="43">
        <v>43.802669999999999</v>
      </c>
      <c r="I587" s="43">
        <v>40.40157</v>
      </c>
      <c r="J587" s="43"/>
      <c r="K587" s="43">
        <v>19.83287</v>
      </c>
      <c r="L587" s="43">
        <v>19.430900000000001</v>
      </c>
      <c r="M587" s="43">
        <v>19.976410000000001</v>
      </c>
      <c r="N587" s="43"/>
      <c r="O587" s="43">
        <v>36.611510000000003</v>
      </c>
      <c r="P587" s="43">
        <v>40.39378</v>
      </c>
      <c r="Q587" s="43">
        <v>32.760829999999999</v>
      </c>
      <c r="R587" s="43"/>
      <c r="S587" s="43">
        <v>37.772779999999997</v>
      </c>
      <c r="T587" s="43">
        <v>42.481830000000002</v>
      </c>
      <c r="U587" s="43">
        <v>26.75817</v>
      </c>
      <c r="V587" s="43"/>
      <c r="W587" s="43">
        <v>41.96322</v>
      </c>
      <c r="X587" s="43">
        <v>43.206209999999999</v>
      </c>
      <c r="Y587" s="43">
        <v>40.168979999999998</v>
      </c>
      <c r="Z587" s="43"/>
      <c r="AA587" s="43">
        <v>20.401</v>
      </c>
      <c r="AB587" s="43">
        <v>19.698129999999999</v>
      </c>
      <c r="AC587" s="43">
        <v>20.626830000000002</v>
      </c>
      <c r="AD587" s="43"/>
      <c r="AE587" s="43">
        <v>46.140439999999998</v>
      </c>
      <c r="AF587" s="43">
        <v>46.500889999999998</v>
      </c>
      <c r="AG587" s="43">
        <v>44.237250000000003</v>
      </c>
      <c r="AH587" s="43"/>
      <c r="AI587" s="43">
        <v>17.184989999999999</v>
      </c>
      <c r="AJ587" s="43">
        <v>19.03314</v>
      </c>
      <c r="AK587" s="43">
        <v>16.174469999999999</v>
      </c>
    </row>
    <row r="588" spans="1:37">
      <c r="A588" s="29" t="s">
        <v>801</v>
      </c>
      <c r="B588" s="30"/>
      <c r="C588" s="43">
        <v>36.135590000000001</v>
      </c>
      <c r="D588" s="43">
        <v>40.349260000000001</v>
      </c>
      <c r="E588" s="43">
        <v>31.484909999999999</v>
      </c>
      <c r="F588" s="43"/>
      <c r="G588" s="43">
        <v>42.120159999999998</v>
      </c>
      <c r="H588" s="43">
        <v>43.190240000000003</v>
      </c>
      <c r="I588" s="43">
        <v>40.30547</v>
      </c>
      <c r="J588" s="43"/>
      <c r="K588" s="43">
        <v>19.515609999999999</v>
      </c>
      <c r="L588" s="43">
        <v>19.180350000000001</v>
      </c>
      <c r="M588" s="43">
        <v>19.617979999999999</v>
      </c>
      <c r="N588" s="43"/>
      <c r="O588" s="43">
        <v>36.21772</v>
      </c>
      <c r="P588" s="43">
        <v>40.620339999999999</v>
      </c>
      <c r="Q588" s="43">
        <v>31.92773</v>
      </c>
      <c r="R588" s="43"/>
      <c r="S588" s="43">
        <v>35.945059999999998</v>
      </c>
      <c r="T588" s="43">
        <v>39.478490000000001</v>
      </c>
      <c r="U588" s="43">
        <v>27.806049999999999</v>
      </c>
      <c r="V588" s="43"/>
      <c r="W588" s="43">
        <v>41.840049999999998</v>
      </c>
      <c r="X588" s="43">
        <v>43.032209999999999</v>
      </c>
      <c r="Y588" s="43">
        <v>40.083350000000003</v>
      </c>
      <c r="Z588" s="43"/>
      <c r="AA588" s="43">
        <v>19.931819999999998</v>
      </c>
      <c r="AB588" s="43">
        <v>19.5459</v>
      </c>
      <c r="AC588" s="43">
        <v>20.026789999999998</v>
      </c>
      <c r="AD588" s="43"/>
      <c r="AE588" s="43">
        <v>43.76238</v>
      </c>
      <c r="AF588" s="43">
        <v>43.846739999999997</v>
      </c>
      <c r="AG588" s="43">
        <v>43.359189999999998</v>
      </c>
      <c r="AH588" s="43"/>
      <c r="AI588" s="43">
        <v>17.915929999999999</v>
      </c>
      <c r="AJ588" s="43">
        <v>18.52272</v>
      </c>
      <c r="AK588" s="43">
        <v>17.519449999999999</v>
      </c>
    </row>
    <row r="589" spans="1:37">
      <c r="A589" s="29" t="s">
        <v>802</v>
      </c>
      <c r="B589" s="30"/>
      <c r="C589" s="43">
        <v>36.392919999999997</v>
      </c>
      <c r="D589" s="43">
        <v>40.376669999999997</v>
      </c>
      <c r="E589" s="43">
        <v>31.925000000000001</v>
      </c>
      <c r="F589" s="43"/>
      <c r="G589" s="43">
        <v>42.38503</v>
      </c>
      <c r="H589" s="43">
        <v>43.596679999999999</v>
      </c>
      <c r="I589" s="43">
        <v>40.363239999999998</v>
      </c>
      <c r="J589" s="43"/>
      <c r="K589" s="43">
        <v>19.515720000000002</v>
      </c>
      <c r="L589" s="43">
        <v>18.324090000000002</v>
      </c>
      <c r="M589" s="43">
        <v>19.927810000000001</v>
      </c>
      <c r="N589" s="43"/>
      <c r="O589" s="43">
        <v>36.525970000000001</v>
      </c>
      <c r="P589" s="43">
        <v>40.701500000000003</v>
      </c>
      <c r="Q589" s="43">
        <v>32.24006</v>
      </c>
      <c r="R589" s="43"/>
      <c r="S589" s="43">
        <v>36.175020000000004</v>
      </c>
      <c r="T589" s="43">
        <v>39.436340000000001</v>
      </c>
      <c r="U589" s="43">
        <v>29.866040000000002</v>
      </c>
      <c r="V589" s="43"/>
      <c r="W589" s="43">
        <v>41.974870000000003</v>
      </c>
      <c r="X589" s="43">
        <v>43.229849999999999</v>
      </c>
      <c r="Y589" s="43">
        <v>40.046250000000001</v>
      </c>
      <c r="Z589" s="43"/>
      <c r="AA589" s="43">
        <v>20.375499999999999</v>
      </c>
      <c r="AB589" s="43">
        <v>19.401129999999998</v>
      </c>
      <c r="AC589" s="43">
        <v>20.639890000000001</v>
      </c>
      <c r="AD589" s="43"/>
      <c r="AE589" s="43">
        <v>44.977330000000002</v>
      </c>
      <c r="AF589" s="43">
        <v>45.42398</v>
      </c>
      <c r="AG589" s="43">
        <v>43.636040000000001</v>
      </c>
      <c r="AH589" s="43"/>
      <c r="AI589" s="43">
        <v>16.04101</v>
      </c>
      <c r="AJ589" s="43">
        <v>16.647120000000001</v>
      </c>
      <c r="AK589" s="43">
        <v>15.547549999999999</v>
      </c>
    </row>
    <row r="590" spans="1:37">
      <c r="A590" s="29" t="s">
        <v>803</v>
      </c>
      <c r="B590" s="30"/>
      <c r="C590" s="43">
        <v>36.861139999999999</v>
      </c>
      <c r="D590" s="43">
        <v>40.850769999999997</v>
      </c>
      <c r="E590" s="43">
        <v>32.359650000000002</v>
      </c>
      <c r="F590" s="43"/>
      <c r="G590" s="43">
        <v>42.620489999999997</v>
      </c>
      <c r="H590" s="43">
        <v>43.803640000000001</v>
      </c>
      <c r="I590" s="43">
        <v>40.67906</v>
      </c>
      <c r="J590" s="43"/>
      <c r="K590" s="43">
        <v>19.717770000000002</v>
      </c>
      <c r="L590" s="43">
        <v>19.737819999999999</v>
      </c>
      <c r="M590" s="43">
        <v>19.71078</v>
      </c>
      <c r="N590" s="43"/>
      <c r="O590" s="43">
        <v>36.689309999999999</v>
      </c>
      <c r="P590" s="43">
        <v>40.894199999999998</v>
      </c>
      <c r="Q590" s="43">
        <v>32.395800000000001</v>
      </c>
      <c r="R590" s="43"/>
      <c r="S590" s="43">
        <v>38.674379999999999</v>
      </c>
      <c r="T590" s="43">
        <v>41.4497</v>
      </c>
      <c r="U590" s="43">
        <v>32.893540000000002</v>
      </c>
      <c r="V590" s="43"/>
      <c r="W590" s="43">
        <v>42.199249999999999</v>
      </c>
      <c r="X590" s="43">
        <v>43.47616</v>
      </c>
      <c r="Y590" s="43">
        <v>40.290050000000001</v>
      </c>
      <c r="Z590" s="43"/>
      <c r="AA590" s="43">
        <v>20.173770000000001</v>
      </c>
      <c r="AB590" s="43">
        <v>20.137360000000001</v>
      </c>
      <c r="AC590" s="43">
        <v>20.184249999999999</v>
      </c>
      <c r="AD590" s="43"/>
      <c r="AE590" s="43">
        <v>45.165309999999998</v>
      </c>
      <c r="AF590" s="43">
        <v>45.384659999999997</v>
      </c>
      <c r="AG590" s="43">
        <v>44.500610000000002</v>
      </c>
      <c r="AH590" s="43"/>
      <c r="AI590" s="43">
        <v>17.93666</v>
      </c>
      <c r="AJ590" s="43">
        <v>19.569769999999998</v>
      </c>
      <c r="AK590" s="43">
        <v>16.694489999999998</v>
      </c>
    </row>
    <row r="591" spans="1:37">
      <c r="A591" s="29" t="s">
        <v>804</v>
      </c>
      <c r="B591" s="30"/>
      <c r="C591" s="43">
        <v>36.416930000000001</v>
      </c>
      <c r="D591" s="43">
        <v>40.590919999999997</v>
      </c>
      <c r="E591" s="43">
        <v>31.752569999999999</v>
      </c>
      <c r="F591" s="43"/>
      <c r="G591" s="43">
        <v>42.432049999999997</v>
      </c>
      <c r="H591" s="43">
        <v>43.748530000000002</v>
      </c>
      <c r="I591" s="43">
        <v>40.23612</v>
      </c>
      <c r="J591" s="43"/>
      <c r="K591" s="43">
        <v>19.596360000000001</v>
      </c>
      <c r="L591" s="43">
        <v>18.995660000000001</v>
      </c>
      <c r="M591" s="43">
        <v>19.802990000000001</v>
      </c>
      <c r="N591" s="43"/>
      <c r="O591" s="43">
        <v>36.502220000000001</v>
      </c>
      <c r="P591" s="43">
        <v>40.663179999999997</v>
      </c>
      <c r="Q591" s="43">
        <v>32.287959999999998</v>
      </c>
      <c r="R591" s="43"/>
      <c r="S591" s="43">
        <v>36.589320000000001</v>
      </c>
      <c r="T591" s="43">
        <v>40.786580000000001</v>
      </c>
      <c r="U591" s="43">
        <v>28.062670000000001</v>
      </c>
      <c r="V591" s="43"/>
      <c r="W591" s="43">
        <v>42.129190000000001</v>
      </c>
      <c r="X591" s="43">
        <v>43.365369999999999</v>
      </c>
      <c r="Y591" s="43">
        <v>40.278309999999998</v>
      </c>
      <c r="Z591" s="43"/>
      <c r="AA591" s="43">
        <v>20.15119</v>
      </c>
      <c r="AB591" s="43">
        <v>19.56317</v>
      </c>
      <c r="AC591" s="43">
        <v>20.320070000000001</v>
      </c>
      <c r="AD591" s="43"/>
      <c r="AE591" s="43">
        <v>44.349330000000002</v>
      </c>
      <c r="AF591" s="43">
        <v>45.665489999999998</v>
      </c>
      <c r="AG591" s="43">
        <v>39.762329999999999</v>
      </c>
      <c r="AH591" s="43"/>
      <c r="AI591" s="43">
        <v>17.66338</v>
      </c>
      <c r="AJ591" s="43">
        <v>18.41441</v>
      </c>
      <c r="AK591" s="43">
        <v>17.133849999999999</v>
      </c>
    </row>
    <row r="592" spans="1:37">
      <c r="A592" s="29" t="s">
        <v>805</v>
      </c>
      <c r="B592" s="30"/>
      <c r="C592" s="43">
        <v>36.235469999999999</v>
      </c>
      <c r="D592" s="43">
        <v>40.2575</v>
      </c>
      <c r="E592" s="43">
        <v>31.69669</v>
      </c>
      <c r="F592" s="43"/>
      <c r="G592" s="43">
        <v>42.16086</v>
      </c>
      <c r="H592" s="43">
        <v>43.277990000000003</v>
      </c>
      <c r="I592" s="43">
        <v>40.275750000000002</v>
      </c>
      <c r="J592" s="43"/>
      <c r="K592" s="43">
        <v>19.311679999999999</v>
      </c>
      <c r="L592" s="43">
        <v>18.649750000000001</v>
      </c>
      <c r="M592" s="43">
        <v>19.53304</v>
      </c>
      <c r="N592" s="43"/>
      <c r="O592" s="43">
        <v>36.222880000000004</v>
      </c>
      <c r="P592" s="43">
        <v>40.442399999999999</v>
      </c>
      <c r="Q592" s="43">
        <v>31.867429999999999</v>
      </c>
      <c r="R592" s="43"/>
      <c r="S592" s="43">
        <v>36.833680000000001</v>
      </c>
      <c r="T592" s="43">
        <v>39.609699999999997</v>
      </c>
      <c r="U592" s="43">
        <v>30.800370000000001</v>
      </c>
      <c r="V592" s="43"/>
      <c r="W592" s="43">
        <v>41.979849999999999</v>
      </c>
      <c r="X592" s="43">
        <v>43.236649999999997</v>
      </c>
      <c r="Y592" s="43">
        <v>40.05301</v>
      </c>
      <c r="Z592" s="43"/>
      <c r="AA592" s="43">
        <v>19.73274</v>
      </c>
      <c r="AB592" s="43">
        <v>19.307680000000001</v>
      </c>
      <c r="AC592" s="43">
        <v>19.85914</v>
      </c>
      <c r="AD592" s="43"/>
      <c r="AE592" s="43">
        <v>43.426600000000001</v>
      </c>
      <c r="AF592" s="43">
        <v>43.53087</v>
      </c>
      <c r="AG592" s="43">
        <v>43.056690000000003</v>
      </c>
      <c r="AH592" s="43"/>
      <c r="AI592" s="43">
        <v>17.195889999999999</v>
      </c>
      <c r="AJ592" s="43">
        <v>16.784330000000001</v>
      </c>
      <c r="AK592" s="43">
        <v>17.468830000000001</v>
      </c>
    </row>
    <row r="593" spans="1:37">
      <c r="A593" s="29" t="s">
        <v>806</v>
      </c>
      <c r="B593" s="30"/>
      <c r="C593" s="43">
        <v>36.553649999999998</v>
      </c>
      <c r="D593" s="43">
        <v>40.593110000000003</v>
      </c>
      <c r="E593" s="43">
        <v>32.09919</v>
      </c>
      <c r="F593" s="43"/>
      <c r="G593" s="43">
        <v>42.512709999999998</v>
      </c>
      <c r="H593" s="43">
        <v>43.704419999999999</v>
      </c>
      <c r="I593" s="43">
        <v>40.565190000000001</v>
      </c>
      <c r="J593" s="43"/>
      <c r="K593" s="43">
        <v>19.42727</v>
      </c>
      <c r="L593" s="43">
        <v>18.284040000000001</v>
      </c>
      <c r="M593" s="43">
        <v>19.805630000000001</v>
      </c>
      <c r="N593" s="43"/>
      <c r="O593" s="43">
        <v>36.309100000000001</v>
      </c>
      <c r="P593" s="43">
        <v>40.164999999999999</v>
      </c>
      <c r="Q593" s="43">
        <v>32.411540000000002</v>
      </c>
      <c r="R593" s="43"/>
      <c r="S593" s="43">
        <v>38.885010000000001</v>
      </c>
      <c r="T593" s="43">
        <v>43.331850000000003</v>
      </c>
      <c r="U593" s="43">
        <v>30.490079999999999</v>
      </c>
      <c r="V593" s="43"/>
      <c r="W593" s="43">
        <v>41.818959999999997</v>
      </c>
      <c r="X593" s="43">
        <v>42.943309999999997</v>
      </c>
      <c r="Y593" s="43">
        <v>40.16093</v>
      </c>
      <c r="Z593" s="43"/>
      <c r="AA593" s="43">
        <v>20.115839999999999</v>
      </c>
      <c r="AB593" s="43">
        <v>18.89209</v>
      </c>
      <c r="AC593" s="43">
        <v>20.478760000000001</v>
      </c>
      <c r="AD593" s="43"/>
      <c r="AE593" s="43">
        <v>46.541060000000002</v>
      </c>
      <c r="AF593" s="43">
        <v>47.262630000000001</v>
      </c>
      <c r="AG593" s="43">
        <v>44.20919</v>
      </c>
      <c r="AH593" s="43"/>
      <c r="AI593" s="43">
        <v>16.560359999999999</v>
      </c>
      <c r="AJ593" s="43">
        <v>17.050809999999998</v>
      </c>
      <c r="AK593" s="43">
        <v>16.315429999999999</v>
      </c>
    </row>
    <row r="594" spans="1:37">
      <c r="A594" s="29" t="s">
        <v>807</v>
      </c>
      <c r="B594" s="30"/>
      <c r="C594" s="43">
        <v>36.252209999999998</v>
      </c>
      <c r="D594" s="43">
        <v>40.103389999999997</v>
      </c>
      <c r="E594" s="43">
        <v>31.942889999999998</v>
      </c>
      <c r="F594" s="43"/>
      <c r="G594" s="43">
        <v>42.342080000000003</v>
      </c>
      <c r="H594" s="43">
        <v>43.455570000000002</v>
      </c>
      <c r="I594" s="43">
        <v>40.505139999999997</v>
      </c>
      <c r="J594" s="43"/>
      <c r="K594" s="43">
        <v>19.340070000000001</v>
      </c>
      <c r="L594" s="43">
        <v>18.28642</v>
      </c>
      <c r="M594" s="43">
        <v>19.720289999999999</v>
      </c>
      <c r="N594" s="43"/>
      <c r="O594" s="43">
        <v>36.162770000000002</v>
      </c>
      <c r="P594" s="43">
        <v>39.971119999999999</v>
      </c>
      <c r="Q594" s="43">
        <v>32.42154</v>
      </c>
      <c r="R594" s="43"/>
      <c r="S594" s="43">
        <v>37.145299999999999</v>
      </c>
      <c r="T594" s="43">
        <v>40.92089</v>
      </c>
      <c r="U594" s="43">
        <v>28.657959999999999</v>
      </c>
      <c r="V594" s="43"/>
      <c r="W594" s="43">
        <v>41.920250000000003</v>
      </c>
      <c r="X594" s="43">
        <v>42.988549999999996</v>
      </c>
      <c r="Y594" s="43">
        <v>40.39611</v>
      </c>
      <c r="Z594" s="43"/>
      <c r="AA594" s="43">
        <v>20.044889999999999</v>
      </c>
      <c r="AB594" s="43">
        <v>19.015329999999999</v>
      </c>
      <c r="AC594" s="43">
        <v>20.364660000000001</v>
      </c>
      <c r="AD594" s="43"/>
      <c r="AE594" s="43">
        <v>44.465510000000002</v>
      </c>
      <c r="AF594" s="43">
        <v>45.17868</v>
      </c>
      <c r="AG594" s="43">
        <v>41.661639999999998</v>
      </c>
      <c r="AH594" s="43"/>
      <c r="AI594" s="43">
        <v>16.002459999999999</v>
      </c>
      <c r="AJ594" s="43">
        <v>15.79833</v>
      </c>
      <c r="AK594" s="43">
        <v>16.132169999999999</v>
      </c>
    </row>
    <row r="595" spans="1:37">
      <c r="A595" s="29" t="s">
        <v>808</v>
      </c>
      <c r="B595" s="30"/>
      <c r="C595" s="43">
        <v>36.291879999999999</v>
      </c>
      <c r="D595" s="43">
        <v>40.35078</v>
      </c>
      <c r="E595" s="43">
        <v>31.831520000000001</v>
      </c>
      <c r="F595" s="43"/>
      <c r="G595" s="43">
        <v>42.294400000000003</v>
      </c>
      <c r="H595" s="43">
        <v>43.523499999999999</v>
      </c>
      <c r="I595" s="43">
        <v>40.34639</v>
      </c>
      <c r="J595" s="43"/>
      <c r="K595" s="43">
        <v>18.73714</v>
      </c>
      <c r="L595" s="43">
        <v>18.713139999999999</v>
      </c>
      <c r="M595" s="43">
        <v>18.745699999999999</v>
      </c>
      <c r="N595" s="43"/>
      <c r="O595" s="43">
        <v>36.357889999999998</v>
      </c>
      <c r="P595" s="43">
        <v>40.227159999999998</v>
      </c>
      <c r="Q595" s="43">
        <v>32.482439999999997</v>
      </c>
      <c r="R595" s="43"/>
      <c r="S595" s="43">
        <v>36.425910000000002</v>
      </c>
      <c r="T595" s="43">
        <v>41.162930000000003</v>
      </c>
      <c r="U595" s="43">
        <v>27.37818</v>
      </c>
      <c r="V595" s="43"/>
      <c r="W595" s="43">
        <v>41.890999999999998</v>
      </c>
      <c r="X595" s="43">
        <v>43.17136</v>
      </c>
      <c r="Y595" s="43">
        <v>40.090820000000001</v>
      </c>
      <c r="Z595" s="43"/>
      <c r="AA595" s="43">
        <v>19.507719999999999</v>
      </c>
      <c r="AB595" s="43">
        <v>18.948910000000001</v>
      </c>
      <c r="AC595" s="43">
        <v>19.69014</v>
      </c>
      <c r="AD595" s="43"/>
      <c r="AE595" s="43">
        <v>44.730609999999999</v>
      </c>
      <c r="AF595" s="43">
        <v>45.123939999999997</v>
      </c>
      <c r="AG595" s="43">
        <v>43.300620000000002</v>
      </c>
      <c r="AH595" s="43"/>
      <c r="AI595" s="43">
        <v>15.36492</v>
      </c>
      <c r="AJ595" s="43">
        <v>17.429200000000002</v>
      </c>
      <c r="AK595" s="43">
        <v>14.339219999999999</v>
      </c>
    </row>
    <row r="596" spans="1:37">
      <c r="A596" s="29" t="s">
        <v>809</v>
      </c>
      <c r="B596" s="30"/>
      <c r="C596" s="43">
        <v>36.298409999999997</v>
      </c>
      <c r="D596" s="43">
        <v>40.414560000000002</v>
      </c>
      <c r="E596" s="43">
        <v>31.797329999999999</v>
      </c>
      <c r="F596" s="43"/>
      <c r="G596" s="43">
        <v>42.547519999999999</v>
      </c>
      <c r="H596" s="43">
        <v>43.831699999999998</v>
      </c>
      <c r="I596" s="43">
        <v>40.461730000000003</v>
      </c>
      <c r="J596" s="43"/>
      <c r="K596" s="43">
        <v>19.44922</v>
      </c>
      <c r="L596" s="43">
        <v>18.643080000000001</v>
      </c>
      <c r="M596" s="43">
        <v>19.73564</v>
      </c>
      <c r="N596" s="43"/>
      <c r="O596" s="43">
        <v>36.412039999999998</v>
      </c>
      <c r="P596" s="43">
        <v>40.656840000000003</v>
      </c>
      <c r="Q596" s="43">
        <v>32.179969999999997</v>
      </c>
      <c r="R596" s="43"/>
      <c r="S596" s="43">
        <v>36.127679999999998</v>
      </c>
      <c r="T596" s="43">
        <v>39.666400000000003</v>
      </c>
      <c r="U596" s="43">
        <v>29.278839999999999</v>
      </c>
      <c r="V596" s="43"/>
      <c r="W596" s="43">
        <v>42.055729999999997</v>
      </c>
      <c r="X596" s="43">
        <v>43.385539999999999</v>
      </c>
      <c r="Y596" s="43">
        <v>40.096409999999999</v>
      </c>
      <c r="Z596" s="43"/>
      <c r="AA596" s="43">
        <v>19.95861</v>
      </c>
      <c r="AB596" s="43">
        <v>18.93019</v>
      </c>
      <c r="AC596" s="43">
        <v>20.245899999999999</v>
      </c>
      <c r="AD596" s="43"/>
      <c r="AE596" s="43">
        <v>45.747259999999997</v>
      </c>
      <c r="AF596" s="43">
        <v>46.024120000000003</v>
      </c>
      <c r="AG596" s="43">
        <v>44.80518</v>
      </c>
      <c r="AH596" s="43"/>
      <c r="AI596" s="43">
        <v>17.82169</v>
      </c>
      <c r="AJ596" s="43">
        <v>18.57244</v>
      </c>
      <c r="AK596" s="43">
        <v>17.22392</v>
      </c>
    </row>
    <row r="597" spans="1:37">
      <c r="A597" s="29" t="s">
        <v>810</v>
      </c>
      <c r="B597" s="30"/>
      <c r="C597" s="43">
        <v>36.107309999999998</v>
      </c>
      <c r="D597" s="43">
        <v>40.181809999999999</v>
      </c>
      <c r="E597" s="43">
        <v>31.556640000000002</v>
      </c>
      <c r="F597" s="43"/>
      <c r="G597" s="43">
        <v>42.130659999999999</v>
      </c>
      <c r="H597" s="43">
        <v>43.538310000000003</v>
      </c>
      <c r="I597" s="43">
        <v>39.810830000000003</v>
      </c>
      <c r="J597" s="43"/>
      <c r="K597" s="43">
        <v>19.481629999999999</v>
      </c>
      <c r="L597" s="43">
        <v>18.560169999999999</v>
      </c>
      <c r="M597" s="43">
        <v>19.816610000000001</v>
      </c>
      <c r="N597" s="43"/>
      <c r="O597" s="43">
        <v>36.394799999999996</v>
      </c>
      <c r="P597" s="43">
        <v>40.539749999999998</v>
      </c>
      <c r="Q597" s="43">
        <v>32.17013</v>
      </c>
      <c r="R597" s="43"/>
      <c r="S597" s="43">
        <v>34.851349999999996</v>
      </c>
      <c r="T597" s="43">
        <v>38.74</v>
      </c>
      <c r="U597" s="43">
        <v>26.853539999999999</v>
      </c>
      <c r="V597" s="43"/>
      <c r="W597" s="43">
        <v>41.838549999999998</v>
      </c>
      <c r="X597" s="43">
        <v>43.258969999999998</v>
      </c>
      <c r="Y597" s="43">
        <v>39.711599999999997</v>
      </c>
      <c r="Z597" s="43"/>
      <c r="AA597" s="43">
        <v>20.263089999999998</v>
      </c>
      <c r="AB597" s="43">
        <v>18.948370000000001</v>
      </c>
      <c r="AC597" s="43">
        <v>20.64209</v>
      </c>
      <c r="AD597" s="43"/>
      <c r="AE597" s="43">
        <v>44.248159999999999</v>
      </c>
      <c r="AF597" s="43">
        <v>45.078510000000001</v>
      </c>
      <c r="AG597" s="43">
        <v>41.270499999999998</v>
      </c>
      <c r="AH597" s="43"/>
      <c r="AI597" s="43">
        <v>16.47287</v>
      </c>
      <c r="AJ597" s="43">
        <v>17.848040000000001</v>
      </c>
      <c r="AK597" s="43">
        <v>15.2857</v>
      </c>
    </row>
    <row r="598" spans="1:37">
      <c r="A598" s="29" t="s">
        <v>811</v>
      </c>
      <c r="B598" s="30"/>
      <c r="C598" s="43">
        <v>35.965649999999997</v>
      </c>
      <c r="D598" s="43">
        <v>40.19126</v>
      </c>
      <c r="E598" s="43">
        <v>31.362390000000001</v>
      </c>
      <c r="F598" s="43"/>
      <c r="G598" s="43">
        <v>42.102200000000003</v>
      </c>
      <c r="H598" s="43">
        <v>43.484810000000003</v>
      </c>
      <c r="I598" s="43">
        <v>39.910589999999999</v>
      </c>
      <c r="J598" s="43"/>
      <c r="K598" s="43">
        <v>18.559270000000001</v>
      </c>
      <c r="L598" s="43">
        <v>18.247170000000001</v>
      </c>
      <c r="M598" s="43">
        <v>18.669519999999999</v>
      </c>
      <c r="N598" s="43"/>
      <c r="O598" s="43">
        <v>35.89208</v>
      </c>
      <c r="P598" s="43">
        <v>40.171019999999999</v>
      </c>
      <c r="Q598" s="43">
        <v>31.685310000000001</v>
      </c>
      <c r="R598" s="43"/>
      <c r="S598" s="43">
        <v>36.872819999999997</v>
      </c>
      <c r="T598" s="43">
        <v>40.474260000000001</v>
      </c>
      <c r="U598" s="43">
        <v>29.36478</v>
      </c>
      <c r="V598" s="43"/>
      <c r="W598" s="43">
        <v>41.676200000000001</v>
      </c>
      <c r="X598" s="43">
        <v>43.019880000000001</v>
      </c>
      <c r="Y598" s="43">
        <v>39.760249999999999</v>
      </c>
      <c r="Z598" s="43"/>
      <c r="AA598" s="43">
        <v>19.081720000000001</v>
      </c>
      <c r="AB598" s="43">
        <v>18.851209999999998</v>
      </c>
      <c r="AC598" s="43">
        <v>19.149899999999999</v>
      </c>
      <c r="AD598" s="43"/>
      <c r="AE598" s="43">
        <v>44.598179999999999</v>
      </c>
      <c r="AF598" s="43">
        <v>45.548279999999998</v>
      </c>
      <c r="AG598" s="43">
        <v>41.467930000000003</v>
      </c>
      <c r="AH598" s="43"/>
      <c r="AI598" s="43">
        <v>16.505269999999999</v>
      </c>
      <c r="AJ598" s="43">
        <v>16.883880000000001</v>
      </c>
      <c r="AK598" s="43">
        <v>16.213740000000001</v>
      </c>
    </row>
    <row r="599" spans="1:37">
      <c r="A599" s="29" t="s">
        <v>812</v>
      </c>
      <c r="B599" s="30"/>
      <c r="C599" s="43">
        <v>36.454940000000001</v>
      </c>
      <c r="D599" s="43">
        <v>40.408279999999998</v>
      </c>
      <c r="E599" s="43">
        <v>32.048900000000003</v>
      </c>
      <c r="F599" s="43"/>
      <c r="G599" s="43">
        <v>42.610419999999998</v>
      </c>
      <c r="H599" s="43">
        <v>43.76726</v>
      </c>
      <c r="I599" s="43">
        <v>40.735840000000003</v>
      </c>
      <c r="J599" s="43"/>
      <c r="K599" s="43">
        <v>19.179559999999999</v>
      </c>
      <c r="L599" s="43">
        <v>18.82357</v>
      </c>
      <c r="M599" s="43">
        <v>19.311070000000001</v>
      </c>
      <c r="N599" s="43"/>
      <c r="O599" s="43">
        <v>36.423479999999998</v>
      </c>
      <c r="P599" s="43">
        <v>40.440069999999999</v>
      </c>
      <c r="Q599" s="43">
        <v>32.424050000000001</v>
      </c>
      <c r="R599" s="43"/>
      <c r="S599" s="43">
        <v>37.196939999999998</v>
      </c>
      <c r="T599" s="43">
        <v>40.785150000000002</v>
      </c>
      <c r="U599" s="43">
        <v>29.403410000000001</v>
      </c>
      <c r="V599" s="43"/>
      <c r="W599" s="43">
        <v>42.117310000000003</v>
      </c>
      <c r="X599" s="43">
        <v>43.17727</v>
      </c>
      <c r="Y599" s="43">
        <v>40.564</v>
      </c>
      <c r="Z599" s="43"/>
      <c r="AA599" s="43">
        <v>19.912669999999999</v>
      </c>
      <c r="AB599" s="43">
        <v>19.198640000000001</v>
      </c>
      <c r="AC599" s="43">
        <v>20.116540000000001</v>
      </c>
      <c r="AD599" s="43"/>
      <c r="AE599" s="43">
        <v>45.524630000000002</v>
      </c>
      <c r="AF599" s="43">
        <v>46.488</v>
      </c>
      <c r="AG599" s="43">
        <v>42.485399999999998</v>
      </c>
      <c r="AH599" s="43"/>
      <c r="AI599" s="43">
        <v>16.213190000000001</v>
      </c>
      <c r="AJ599" s="43">
        <v>18.730450000000001</v>
      </c>
      <c r="AK599" s="43">
        <v>13.75684</v>
      </c>
    </row>
    <row r="600" spans="1:37">
      <c r="A600" s="29" t="s">
        <v>813</v>
      </c>
      <c r="B600" s="30"/>
      <c r="C600" s="43">
        <v>36.921579999999999</v>
      </c>
      <c r="D600" s="43">
        <v>40.929659999999998</v>
      </c>
      <c r="E600" s="43">
        <v>32.375509999999998</v>
      </c>
      <c r="F600" s="43"/>
      <c r="G600" s="43">
        <v>42.775939999999999</v>
      </c>
      <c r="H600" s="43">
        <v>43.922840000000001</v>
      </c>
      <c r="I600" s="43">
        <v>40.864469999999997</v>
      </c>
      <c r="J600" s="43"/>
      <c r="K600" s="43">
        <v>19.533580000000001</v>
      </c>
      <c r="L600" s="43">
        <v>19.01989</v>
      </c>
      <c r="M600" s="43">
        <v>19.708110000000001</v>
      </c>
      <c r="N600" s="43"/>
      <c r="O600" s="43">
        <v>36.879739999999998</v>
      </c>
      <c r="P600" s="43">
        <v>40.935459999999999</v>
      </c>
      <c r="Q600" s="43">
        <v>32.763890000000004</v>
      </c>
      <c r="R600" s="43"/>
      <c r="S600" s="43">
        <v>37.572069999999997</v>
      </c>
      <c r="T600" s="43">
        <v>41.637210000000003</v>
      </c>
      <c r="U600" s="43">
        <v>28.971889999999998</v>
      </c>
      <c r="V600" s="43"/>
      <c r="W600" s="43">
        <v>42.309759999999997</v>
      </c>
      <c r="X600" s="43">
        <v>43.449950000000001</v>
      </c>
      <c r="Y600" s="43">
        <v>40.627380000000002</v>
      </c>
      <c r="Z600" s="43"/>
      <c r="AA600" s="43">
        <v>19.967410000000001</v>
      </c>
      <c r="AB600" s="43">
        <v>19.32423</v>
      </c>
      <c r="AC600" s="43">
        <v>20.14461</v>
      </c>
      <c r="AD600" s="43"/>
      <c r="AE600" s="43">
        <v>45.602739999999997</v>
      </c>
      <c r="AF600" s="43">
        <v>46.036909999999999</v>
      </c>
      <c r="AG600" s="43">
        <v>43.867289999999997</v>
      </c>
      <c r="AH600" s="43"/>
      <c r="AI600" s="43">
        <v>17.74531</v>
      </c>
      <c r="AJ600" s="43">
        <v>18.811800000000002</v>
      </c>
      <c r="AK600" s="43">
        <v>17.089829999999999</v>
      </c>
    </row>
    <row r="601" spans="1:37">
      <c r="A601" s="29" t="s">
        <v>814</v>
      </c>
      <c r="B601" s="30"/>
      <c r="C601" s="43">
        <v>36.521979999999999</v>
      </c>
      <c r="D601" s="43">
        <v>40.80932</v>
      </c>
      <c r="E601" s="43">
        <v>31.75093</v>
      </c>
      <c r="F601" s="43"/>
      <c r="G601" s="43">
        <v>42.541229999999999</v>
      </c>
      <c r="H601" s="43">
        <v>43.69294</v>
      </c>
      <c r="I601" s="43">
        <v>40.582850000000001</v>
      </c>
      <c r="J601" s="43"/>
      <c r="K601" s="43">
        <v>19.626860000000001</v>
      </c>
      <c r="L601" s="43">
        <v>19.371120000000001</v>
      </c>
      <c r="M601" s="43">
        <v>19.706189999999999</v>
      </c>
      <c r="N601" s="43"/>
      <c r="O601" s="43">
        <v>36.681379999999997</v>
      </c>
      <c r="P601" s="43">
        <v>41.17698</v>
      </c>
      <c r="Q601" s="43">
        <v>32.227649999999997</v>
      </c>
      <c r="R601" s="43"/>
      <c r="S601" s="43">
        <v>36.143549999999998</v>
      </c>
      <c r="T601" s="43">
        <v>39.788170000000001</v>
      </c>
      <c r="U601" s="43">
        <v>28.216889999999999</v>
      </c>
      <c r="V601" s="43"/>
      <c r="W601" s="43">
        <v>42.174729999999997</v>
      </c>
      <c r="X601" s="43">
        <v>43.486190000000001</v>
      </c>
      <c r="Y601" s="43">
        <v>40.22325</v>
      </c>
      <c r="Z601" s="43"/>
      <c r="AA601" s="43">
        <v>20.314309999999999</v>
      </c>
      <c r="AB601" s="43">
        <v>20.44566</v>
      </c>
      <c r="AC601" s="43">
        <v>20.281780000000001</v>
      </c>
      <c r="AD601" s="43"/>
      <c r="AE601" s="43">
        <v>44.719000000000001</v>
      </c>
      <c r="AF601" s="43">
        <v>44.591679999999997</v>
      </c>
      <c r="AG601" s="43">
        <v>45.289400000000001</v>
      </c>
      <c r="AH601" s="43"/>
      <c r="AI601" s="43">
        <v>17.30442</v>
      </c>
      <c r="AJ601" s="43">
        <v>17.912240000000001</v>
      </c>
      <c r="AK601" s="43">
        <v>16.915459999999999</v>
      </c>
    </row>
    <row r="602" spans="1:37">
      <c r="A602" s="29" t="s">
        <v>815</v>
      </c>
      <c r="B602" s="30"/>
      <c r="C602" s="43">
        <v>36.120910000000002</v>
      </c>
      <c r="D602" s="43">
        <v>40.202719999999999</v>
      </c>
      <c r="E602" s="43">
        <v>31.62426</v>
      </c>
      <c r="F602" s="43"/>
      <c r="G602" s="43">
        <v>42.296520000000001</v>
      </c>
      <c r="H602" s="43">
        <v>43.557259999999999</v>
      </c>
      <c r="I602" s="43">
        <v>40.226010000000002</v>
      </c>
      <c r="J602" s="43"/>
      <c r="K602" s="43">
        <v>19.541779999999999</v>
      </c>
      <c r="L602" s="43">
        <v>18.903459999999999</v>
      </c>
      <c r="M602" s="43">
        <v>19.76933</v>
      </c>
      <c r="N602" s="43"/>
      <c r="O602" s="43">
        <v>36.202120000000001</v>
      </c>
      <c r="P602" s="43">
        <v>40.426099999999998</v>
      </c>
      <c r="Q602" s="43">
        <v>31.966640000000002</v>
      </c>
      <c r="R602" s="43"/>
      <c r="S602" s="43">
        <v>36.138060000000003</v>
      </c>
      <c r="T602" s="43">
        <v>39.584049999999998</v>
      </c>
      <c r="U602" s="43">
        <v>29.523530000000001</v>
      </c>
      <c r="V602" s="43"/>
      <c r="W602" s="43">
        <v>41.872810000000001</v>
      </c>
      <c r="X602" s="43">
        <v>43.07996</v>
      </c>
      <c r="Y602" s="43">
        <v>40.051459999999999</v>
      </c>
      <c r="Z602" s="43"/>
      <c r="AA602" s="43">
        <v>20.158550000000002</v>
      </c>
      <c r="AB602" s="43">
        <v>19.49288</v>
      </c>
      <c r="AC602" s="43">
        <v>20.341640000000002</v>
      </c>
      <c r="AD602" s="43"/>
      <c r="AE602" s="43">
        <v>44.938209999999998</v>
      </c>
      <c r="AF602" s="43">
        <v>45.974580000000003</v>
      </c>
      <c r="AG602" s="43">
        <v>41.947800000000001</v>
      </c>
      <c r="AH602" s="43"/>
      <c r="AI602" s="43">
        <v>17.284269999999999</v>
      </c>
      <c r="AJ602" s="43">
        <v>18.180009999999999</v>
      </c>
      <c r="AK602" s="43">
        <v>16.47373</v>
      </c>
    </row>
    <row r="603" spans="1:37">
      <c r="A603" s="29" t="s">
        <v>816</v>
      </c>
      <c r="B603" s="30"/>
      <c r="C603" s="43">
        <v>36.68826</v>
      </c>
      <c r="D603" s="43">
        <v>40.715060000000001</v>
      </c>
      <c r="E603" s="43">
        <v>32.217239999999997</v>
      </c>
      <c r="F603" s="43"/>
      <c r="G603" s="43">
        <v>42.576880000000003</v>
      </c>
      <c r="H603" s="43">
        <v>43.912289999999999</v>
      </c>
      <c r="I603" s="43">
        <v>40.441099999999999</v>
      </c>
      <c r="J603" s="43"/>
      <c r="K603" s="43">
        <v>19.841799999999999</v>
      </c>
      <c r="L603" s="43">
        <v>19.95495</v>
      </c>
      <c r="M603" s="43">
        <v>19.799720000000001</v>
      </c>
      <c r="N603" s="43"/>
      <c r="O603" s="43">
        <v>36.784689999999998</v>
      </c>
      <c r="P603" s="43">
        <v>40.757469999999998</v>
      </c>
      <c r="Q603" s="43">
        <v>32.757060000000003</v>
      </c>
      <c r="R603" s="43"/>
      <c r="S603" s="43">
        <v>36.613979999999998</v>
      </c>
      <c r="T603" s="43">
        <v>41.278889999999997</v>
      </c>
      <c r="U603" s="43">
        <v>28.037649999999999</v>
      </c>
      <c r="V603" s="43"/>
      <c r="W603" s="43">
        <v>42.087739999999997</v>
      </c>
      <c r="X603" s="43">
        <v>43.295349999999999</v>
      </c>
      <c r="Y603" s="43">
        <v>40.325850000000003</v>
      </c>
      <c r="Z603" s="43"/>
      <c r="AA603" s="43">
        <v>20.487580000000001</v>
      </c>
      <c r="AB603" s="43">
        <v>20.38475</v>
      </c>
      <c r="AC603" s="43">
        <v>20.517800000000001</v>
      </c>
      <c r="AD603" s="43"/>
      <c r="AE603" s="43">
        <v>45.570810000000002</v>
      </c>
      <c r="AF603" s="43">
        <v>46.959960000000002</v>
      </c>
      <c r="AG603" s="43">
        <v>41.357059999999997</v>
      </c>
      <c r="AH603" s="43"/>
      <c r="AI603" s="43">
        <v>17.627859999999998</v>
      </c>
      <c r="AJ603" s="43">
        <v>20.04242</v>
      </c>
      <c r="AK603" s="43">
        <v>15.83244</v>
      </c>
    </row>
    <row r="604" spans="1:37">
      <c r="A604" s="29" t="s">
        <v>817</v>
      </c>
      <c r="B604" s="30"/>
      <c r="C604" s="43">
        <v>36.039879999999997</v>
      </c>
      <c r="D604" s="43">
        <v>40.33811</v>
      </c>
      <c r="E604" s="43">
        <v>31.46086</v>
      </c>
      <c r="F604" s="43"/>
      <c r="G604" s="43">
        <v>42.386690000000002</v>
      </c>
      <c r="H604" s="43">
        <v>43.65719</v>
      </c>
      <c r="I604" s="43">
        <v>40.321040000000004</v>
      </c>
      <c r="J604" s="43"/>
      <c r="K604" s="43">
        <v>19.530819999999999</v>
      </c>
      <c r="L604" s="43">
        <v>18.736190000000001</v>
      </c>
      <c r="M604" s="43">
        <v>19.79214</v>
      </c>
      <c r="N604" s="43"/>
      <c r="O604" s="43">
        <v>36.057070000000003</v>
      </c>
      <c r="P604" s="43">
        <v>40.127580000000002</v>
      </c>
      <c r="Q604" s="43">
        <v>32.066609999999997</v>
      </c>
      <c r="R604" s="43"/>
      <c r="S604" s="43">
        <v>36.299259999999997</v>
      </c>
      <c r="T604" s="43">
        <v>41.800370000000001</v>
      </c>
      <c r="U604" s="43">
        <v>26.794750000000001</v>
      </c>
      <c r="V604" s="43"/>
      <c r="W604" s="43">
        <v>41.84901</v>
      </c>
      <c r="X604" s="43">
        <v>43.064450000000001</v>
      </c>
      <c r="Y604" s="43">
        <v>40.075800000000001</v>
      </c>
      <c r="Z604" s="43"/>
      <c r="AA604" s="43">
        <v>20.08032</v>
      </c>
      <c r="AB604" s="43">
        <v>18.663499999999999</v>
      </c>
      <c r="AC604" s="43">
        <v>20.489149999999999</v>
      </c>
      <c r="AD604" s="43"/>
      <c r="AE604" s="43">
        <v>45.880920000000003</v>
      </c>
      <c r="AF604" s="43">
        <v>46.575699999999998</v>
      </c>
      <c r="AG604" s="43">
        <v>43.33614</v>
      </c>
      <c r="AH604" s="43"/>
      <c r="AI604" s="43">
        <v>17.420480000000001</v>
      </c>
      <c r="AJ604" s="43">
        <v>19.87247</v>
      </c>
      <c r="AK604" s="43">
        <v>16.173079999999999</v>
      </c>
    </row>
    <row r="605" spans="1:37">
      <c r="A605" s="29" t="s">
        <v>818</v>
      </c>
      <c r="B605" s="30"/>
      <c r="C605" s="43">
        <v>36.112029999999997</v>
      </c>
      <c r="D605" s="43">
        <v>40.181260000000002</v>
      </c>
      <c r="E605" s="43">
        <v>31.61674</v>
      </c>
      <c r="F605" s="43"/>
      <c r="G605" s="43">
        <v>42.144860000000001</v>
      </c>
      <c r="H605" s="43">
        <v>43.282359999999997</v>
      </c>
      <c r="I605" s="43">
        <v>40.26314</v>
      </c>
      <c r="J605" s="43"/>
      <c r="K605" s="43">
        <v>19.439810000000001</v>
      </c>
      <c r="L605" s="43">
        <v>19.07039</v>
      </c>
      <c r="M605" s="43">
        <v>19.56494</v>
      </c>
      <c r="N605" s="43"/>
      <c r="O605" s="43">
        <v>36.108800000000002</v>
      </c>
      <c r="P605" s="43">
        <v>40.049300000000002</v>
      </c>
      <c r="Q605" s="43">
        <v>32.139069999999997</v>
      </c>
      <c r="R605" s="43"/>
      <c r="S605" s="43">
        <v>36.596679999999999</v>
      </c>
      <c r="T605" s="43">
        <v>40.727849999999997</v>
      </c>
      <c r="U605" s="43">
        <v>27.92296</v>
      </c>
      <c r="V605" s="43"/>
      <c r="W605" s="43">
        <v>41.716250000000002</v>
      </c>
      <c r="X605" s="43">
        <v>42.848709999999997</v>
      </c>
      <c r="Y605" s="43">
        <v>40.045830000000002</v>
      </c>
      <c r="Z605" s="43"/>
      <c r="AA605" s="43">
        <v>20.008559999999999</v>
      </c>
      <c r="AB605" s="43">
        <v>19.367550000000001</v>
      </c>
      <c r="AC605" s="43">
        <v>20.201779999999999</v>
      </c>
      <c r="AD605" s="43"/>
      <c r="AE605" s="43">
        <v>44.97025</v>
      </c>
      <c r="AF605" s="43">
        <v>45.338760000000001</v>
      </c>
      <c r="AG605" s="43">
        <v>43.462499999999999</v>
      </c>
      <c r="AH605" s="43"/>
      <c r="AI605" s="43">
        <v>17.042729999999999</v>
      </c>
      <c r="AJ605" s="43">
        <v>18.114229999999999</v>
      </c>
      <c r="AK605" s="43">
        <v>16.37865</v>
      </c>
    </row>
    <row r="606" spans="1:37">
      <c r="A606" s="29" t="s">
        <v>819</v>
      </c>
      <c r="B606" s="30"/>
      <c r="C606" s="43">
        <v>36.449260000000002</v>
      </c>
      <c r="D606" s="43">
        <v>40.649090000000001</v>
      </c>
      <c r="E606" s="43">
        <v>31.990629999999999</v>
      </c>
      <c r="F606" s="43"/>
      <c r="G606" s="43">
        <v>42.602980000000002</v>
      </c>
      <c r="H606" s="43">
        <v>43.807229999999997</v>
      </c>
      <c r="I606" s="43">
        <v>40.673729999999999</v>
      </c>
      <c r="J606" s="43"/>
      <c r="K606" s="43">
        <v>19.30002</v>
      </c>
      <c r="L606" s="43">
        <v>17.52713</v>
      </c>
      <c r="M606" s="43">
        <v>19.843119999999999</v>
      </c>
      <c r="N606" s="43"/>
      <c r="O606" s="43">
        <v>36.21978</v>
      </c>
      <c r="P606" s="43">
        <v>40.143700000000003</v>
      </c>
      <c r="Q606" s="43">
        <v>32.462350000000001</v>
      </c>
      <c r="R606" s="43"/>
      <c r="S606" s="43">
        <v>38.621429999999997</v>
      </c>
      <c r="T606" s="43">
        <v>43.138089999999998</v>
      </c>
      <c r="U606" s="43">
        <v>29.683479999999999</v>
      </c>
      <c r="V606" s="43"/>
      <c r="W606" s="43">
        <v>41.902189999999997</v>
      </c>
      <c r="X606" s="43">
        <v>42.989080000000001</v>
      </c>
      <c r="Y606" s="43">
        <v>40.369810000000001</v>
      </c>
      <c r="Z606" s="43"/>
      <c r="AA606" s="43">
        <v>19.941649999999999</v>
      </c>
      <c r="AB606" s="43">
        <v>17.912669999999999</v>
      </c>
      <c r="AC606" s="43">
        <v>20.495729999999998</v>
      </c>
      <c r="AD606" s="43"/>
      <c r="AE606" s="43">
        <v>46.655340000000002</v>
      </c>
      <c r="AF606" s="43">
        <v>47.346620000000001</v>
      </c>
      <c r="AG606" s="43">
        <v>44.084789999999998</v>
      </c>
      <c r="AH606" s="43"/>
      <c r="AI606" s="43">
        <v>17.111709999999999</v>
      </c>
      <c r="AJ606" s="43">
        <v>16.58492</v>
      </c>
      <c r="AK606" s="43">
        <v>17.377929999999999</v>
      </c>
    </row>
    <row r="607" spans="1:37">
      <c r="A607" s="29" t="s">
        <v>820</v>
      </c>
      <c r="B607" s="30"/>
      <c r="C607" s="43">
        <v>36.438459999999999</v>
      </c>
      <c r="D607" s="43">
        <v>40.650590000000001</v>
      </c>
      <c r="E607" s="43">
        <v>31.890809999999998</v>
      </c>
      <c r="F607" s="43"/>
      <c r="G607" s="43">
        <v>42.467779999999998</v>
      </c>
      <c r="H607" s="43">
        <v>43.612070000000003</v>
      </c>
      <c r="I607" s="43">
        <v>40.651769999999999</v>
      </c>
      <c r="J607" s="43"/>
      <c r="K607" s="43">
        <v>18.769300000000001</v>
      </c>
      <c r="L607" s="43">
        <v>18.722329999999999</v>
      </c>
      <c r="M607" s="43">
        <v>18.78436</v>
      </c>
      <c r="N607" s="43"/>
      <c r="O607" s="43">
        <v>36.455910000000003</v>
      </c>
      <c r="P607" s="43">
        <v>40.476120000000002</v>
      </c>
      <c r="Q607" s="43">
        <v>32.450180000000003</v>
      </c>
      <c r="R607" s="43"/>
      <c r="S607" s="43">
        <v>37.285519999999998</v>
      </c>
      <c r="T607" s="43">
        <v>41.703279999999999</v>
      </c>
      <c r="U607" s="43">
        <v>29.47362</v>
      </c>
      <c r="V607" s="43"/>
      <c r="W607" s="43">
        <v>42.162619999999997</v>
      </c>
      <c r="X607" s="43">
        <v>43.205620000000003</v>
      </c>
      <c r="Y607" s="43">
        <v>40.66095</v>
      </c>
      <c r="Z607" s="43"/>
      <c r="AA607" s="43">
        <v>19.350580000000001</v>
      </c>
      <c r="AB607" s="43">
        <v>19.137519999999999</v>
      </c>
      <c r="AC607" s="43">
        <v>19.412880000000001</v>
      </c>
      <c r="AD607" s="43"/>
      <c r="AE607" s="43">
        <v>44.150889999999997</v>
      </c>
      <c r="AF607" s="43">
        <v>45.369869999999999</v>
      </c>
      <c r="AG607" s="43">
        <v>40.655119999999997</v>
      </c>
      <c r="AH607" s="43"/>
      <c r="AI607" s="43">
        <v>17.222110000000001</v>
      </c>
      <c r="AJ607" s="43">
        <v>18.24438</v>
      </c>
      <c r="AK607" s="43">
        <v>16.698589999999999</v>
      </c>
    </row>
    <row r="608" spans="1:37">
      <c r="A608" s="29" t="s">
        <v>821</v>
      </c>
      <c r="B608" s="30"/>
      <c r="C608" s="43">
        <v>36.457230000000003</v>
      </c>
      <c r="D608" s="43">
        <v>40.542200000000001</v>
      </c>
      <c r="E608" s="43">
        <v>32.026400000000002</v>
      </c>
      <c r="F608" s="43"/>
      <c r="G608" s="43">
        <v>42.597189999999998</v>
      </c>
      <c r="H608" s="43">
        <v>43.728520000000003</v>
      </c>
      <c r="I608" s="43">
        <v>40.789830000000002</v>
      </c>
      <c r="J608" s="43"/>
      <c r="K608" s="43">
        <v>19.061209999999999</v>
      </c>
      <c r="L608" s="43">
        <v>18.48969</v>
      </c>
      <c r="M608" s="43">
        <v>19.253489999999999</v>
      </c>
      <c r="N608" s="43"/>
      <c r="O608" s="43">
        <v>36.231580000000001</v>
      </c>
      <c r="P608" s="43">
        <v>40.158450000000002</v>
      </c>
      <c r="Q608" s="43">
        <v>32.374119999999998</v>
      </c>
      <c r="R608" s="43"/>
      <c r="S608" s="43">
        <v>38.231430000000003</v>
      </c>
      <c r="T608" s="43">
        <v>42.34825</v>
      </c>
      <c r="U608" s="43">
        <v>29.869039999999998</v>
      </c>
      <c r="V608" s="43"/>
      <c r="W608" s="43">
        <v>42.048540000000003</v>
      </c>
      <c r="X608" s="43">
        <v>43.15784</v>
      </c>
      <c r="Y608" s="43">
        <v>40.479790000000001</v>
      </c>
      <c r="Z608" s="43"/>
      <c r="AA608" s="43">
        <v>19.64856</v>
      </c>
      <c r="AB608" s="43">
        <v>19.118259999999999</v>
      </c>
      <c r="AC608" s="43">
        <v>19.814209999999999</v>
      </c>
      <c r="AD608" s="43"/>
      <c r="AE608" s="43">
        <v>45.755209999999998</v>
      </c>
      <c r="AF608" s="43">
        <v>46.186480000000003</v>
      </c>
      <c r="AG608" s="43">
        <v>44.183839999999996</v>
      </c>
      <c r="AH608" s="43"/>
      <c r="AI608" s="43">
        <v>16.081230000000001</v>
      </c>
      <c r="AJ608" s="43">
        <v>15.712719999999999</v>
      </c>
      <c r="AK608" s="43">
        <v>16.26511</v>
      </c>
    </row>
    <row r="609" spans="1:37">
      <c r="A609" s="29" t="s">
        <v>822</v>
      </c>
      <c r="B609" s="30"/>
      <c r="C609" s="43">
        <v>36.497410000000002</v>
      </c>
      <c r="D609" s="43">
        <v>40.806600000000003</v>
      </c>
      <c r="E609" s="43">
        <v>31.791309999999999</v>
      </c>
      <c r="F609" s="43"/>
      <c r="G609" s="43">
        <v>42.836350000000003</v>
      </c>
      <c r="H609" s="43">
        <v>44.17239</v>
      </c>
      <c r="I609" s="43">
        <v>40.649560000000001</v>
      </c>
      <c r="J609" s="43"/>
      <c r="K609" s="43">
        <v>19.32816</v>
      </c>
      <c r="L609" s="43">
        <v>18.595870000000001</v>
      </c>
      <c r="M609" s="43">
        <v>19.578690000000002</v>
      </c>
      <c r="N609" s="43"/>
      <c r="O609" s="43">
        <v>36.460230000000003</v>
      </c>
      <c r="P609" s="43">
        <v>40.6648</v>
      </c>
      <c r="Q609" s="43">
        <v>32.285220000000002</v>
      </c>
      <c r="R609" s="43"/>
      <c r="S609" s="43">
        <v>37.366889999999998</v>
      </c>
      <c r="T609" s="43">
        <v>41.84704</v>
      </c>
      <c r="U609" s="43">
        <v>28.7652</v>
      </c>
      <c r="V609" s="43"/>
      <c r="W609" s="43">
        <v>42.123980000000003</v>
      </c>
      <c r="X609" s="43">
        <v>43.404139999999998</v>
      </c>
      <c r="Y609" s="43">
        <v>40.256959999999999</v>
      </c>
      <c r="Z609" s="43"/>
      <c r="AA609" s="43">
        <v>19.994630000000001</v>
      </c>
      <c r="AB609" s="43">
        <v>19.410910000000001</v>
      </c>
      <c r="AC609" s="43">
        <v>20.1616</v>
      </c>
      <c r="AD609" s="43"/>
      <c r="AE609" s="43">
        <v>47.264380000000003</v>
      </c>
      <c r="AF609" s="43">
        <v>47.800220000000003</v>
      </c>
      <c r="AG609" s="43">
        <v>45.271369999999997</v>
      </c>
      <c r="AH609" s="43"/>
      <c r="AI609" s="43">
        <v>16.595549999999999</v>
      </c>
      <c r="AJ609" s="43">
        <v>16.17137</v>
      </c>
      <c r="AK609" s="43">
        <v>16.859400000000001</v>
      </c>
    </row>
    <row r="610" spans="1:37">
      <c r="A610" s="29" t="s">
        <v>823</v>
      </c>
      <c r="B610" s="30"/>
      <c r="C610" s="43">
        <v>36.501609999999999</v>
      </c>
      <c r="D610" s="43">
        <v>40.58661</v>
      </c>
      <c r="E610" s="43">
        <v>31.922249999999998</v>
      </c>
      <c r="F610" s="43"/>
      <c r="G610" s="43">
        <v>42.566310000000001</v>
      </c>
      <c r="H610" s="43">
        <v>43.871139999999997</v>
      </c>
      <c r="I610" s="43">
        <v>40.402270000000001</v>
      </c>
      <c r="J610" s="43"/>
      <c r="K610" s="43">
        <v>19.585180000000001</v>
      </c>
      <c r="L610" s="43">
        <v>18.701840000000001</v>
      </c>
      <c r="M610" s="43">
        <v>19.899819999999998</v>
      </c>
      <c r="N610" s="43"/>
      <c r="O610" s="43">
        <v>36.74127</v>
      </c>
      <c r="P610" s="43">
        <v>40.741439999999997</v>
      </c>
      <c r="Q610" s="43">
        <v>32.569629999999997</v>
      </c>
      <c r="R610" s="43"/>
      <c r="S610" s="43">
        <v>35.380600000000001</v>
      </c>
      <c r="T610" s="43">
        <v>40.069969999999998</v>
      </c>
      <c r="U610" s="43">
        <v>27.122920000000001</v>
      </c>
      <c r="V610" s="43"/>
      <c r="W610" s="43">
        <v>42.1267</v>
      </c>
      <c r="X610" s="43">
        <v>43.47336</v>
      </c>
      <c r="Y610" s="43">
        <v>40.086829999999999</v>
      </c>
      <c r="Z610" s="43"/>
      <c r="AA610" s="43">
        <v>20.376560000000001</v>
      </c>
      <c r="AB610" s="43">
        <v>19.03031</v>
      </c>
      <c r="AC610" s="43">
        <v>20.782019999999999</v>
      </c>
      <c r="AD610" s="43"/>
      <c r="AE610" s="43">
        <v>45.584800000000001</v>
      </c>
      <c r="AF610" s="43">
        <v>45.961410000000001</v>
      </c>
      <c r="AG610" s="43">
        <v>44.290970000000002</v>
      </c>
      <c r="AH610" s="43"/>
      <c r="AI610" s="43">
        <v>16.56081</v>
      </c>
      <c r="AJ610" s="43">
        <v>18.102239999999998</v>
      </c>
      <c r="AK610" s="43">
        <v>15.593450000000001</v>
      </c>
    </row>
    <row r="611" spans="1:37">
      <c r="A611" s="29" t="s">
        <v>824</v>
      </c>
      <c r="B611" s="30"/>
      <c r="C611" s="43">
        <v>36.371729999999999</v>
      </c>
      <c r="D611" s="43">
        <v>40.383180000000003</v>
      </c>
      <c r="E611" s="43">
        <v>31.912800000000001</v>
      </c>
      <c r="F611" s="43"/>
      <c r="G611" s="43">
        <v>42.135109999999997</v>
      </c>
      <c r="H611" s="43">
        <v>43.314010000000003</v>
      </c>
      <c r="I611" s="43">
        <v>40.239780000000003</v>
      </c>
      <c r="J611" s="43"/>
      <c r="K611" s="43">
        <v>18.869209999999999</v>
      </c>
      <c r="L611" s="43">
        <v>18.617260000000002</v>
      </c>
      <c r="M611" s="43">
        <v>18.954080000000001</v>
      </c>
      <c r="N611" s="43"/>
      <c r="O611" s="43">
        <v>36.170920000000002</v>
      </c>
      <c r="P611" s="43">
        <v>40.269370000000002</v>
      </c>
      <c r="Q611" s="43">
        <v>32.093470000000003</v>
      </c>
      <c r="R611" s="43"/>
      <c r="S611" s="43">
        <v>38.349539999999998</v>
      </c>
      <c r="T611" s="43">
        <v>41.688429999999997</v>
      </c>
      <c r="U611" s="43">
        <v>30.770949999999999</v>
      </c>
      <c r="V611" s="43"/>
      <c r="W611" s="43">
        <v>41.63964</v>
      </c>
      <c r="X611" s="43">
        <v>42.785449999999997</v>
      </c>
      <c r="Y611" s="43">
        <v>39.993479999999998</v>
      </c>
      <c r="Z611" s="43"/>
      <c r="AA611" s="43">
        <v>19.416810000000002</v>
      </c>
      <c r="AB611" s="43">
        <v>19.55667</v>
      </c>
      <c r="AC611" s="43">
        <v>19.37753</v>
      </c>
      <c r="AD611" s="43"/>
      <c r="AE611" s="43">
        <v>45.117040000000003</v>
      </c>
      <c r="AF611" s="43">
        <v>45.7316</v>
      </c>
      <c r="AG611" s="43">
        <v>42.917140000000003</v>
      </c>
      <c r="AH611" s="43"/>
      <c r="AI611" s="43">
        <v>16.680070000000001</v>
      </c>
      <c r="AJ611" s="43">
        <v>17.250889999999998</v>
      </c>
      <c r="AK611" s="43">
        <v>16.27664</v>
      </c>
    </row>
    <row r="612" spans="1:37">
      <c r="A612" s="29" t="s">
        <v>825</v>
      </c>
      <c r="B612" s="30"/>
      <c r="C612" s="43">
        <v>36.917549999999999</v>
      </c>
      <c r="D612" s="43">
        <v>41.250019999999999</v>
      </c>
      <c r="E612" s="43">
        <v>32.045250000000003</v>
      </c>
      <c r="F612" s="43"/>
      <c r="G612" s="43">
        <v>42.847900000000003</v>
      </c>
      <c r="H612" s="43">
        <v>44.134929999999997</v>
      </c>
      <c r="I612" s="43">
        <v>40.665010000000002</v>
      </c>
      <c r="J612" s="43"/>
      <c r="K612" s="43">
        <v>19.560300000000002</v>
      </c>
      <c r="L612" s="43">
        <v>18.804179999999999</v>
      </c>
      <c r="M612" s="43">
        <v>19.79383</v>
      </c>
      <c r="N612" s="43"/>
      <c r="O612" s="43">
        <v>36.743169999999999</v>
      </c>
      <c r="P612" s="43">
        <v>40.971550000000001</v>
      </c>
      <c r="Q612" s="43">
        <v>32.536679999999997</v>
      </c>
      <c r="R612" s="43"/>
      <c r="S612" s="43">
        <v>38.635190000000001</v>
      </c>
      <c r="T612" s="43">
        <v>43.005119999999998</v>
      </c>
      <c r="U612" s="43">
        <v>28.432639999999999</v>
      </c>
      <c r="V612" s="43"/>
      <c r="W612" s="43">
        <v>42.239870000000003</v>
      </c>
      <c r="X612" s="43">
        <v>43.330880000000001</v>
      </c>
      <c r="Y612" s="43">
        <v>40.602789999999999</v>
      </c>
      <c r="Z612" s="43"/>
      <c r="AA612" s="43">
        <v>20.525480000000002</v>
      </c>
      <c r="AB612" s="43">
        <v>20.041589999999999</v>
      </c>
      <c r="AC612" s="43">
        <v>20.646139999999999</v>
      </c>
      <c r="AD612" s="43"/>
      <c r="AE612" s="43">
        <v>46.277799999999999</v>
      </c>
      <c r="AF612" s="43">
        <v>47.594230000000003</v>
      </c>
      <c r="AG612" s="43">
        <v>41.32987</v>
      </c>
      <c r="AH612" s="43"/>
      <c r="AI612" s="43">
        <v>15.042389999999999</v>
      </c>
      <c r="AJ612" s="43">
        <v>16.43516</v>
      </c>
      <c r="AK612" s="43">
        <v>14.04744</v>
      </c>
    </row>
    <row r="613" spans="1:37">
      <c r="A613" s="29" t="s">
        <v>826</v>
      </c>
      <c r="B613" s="30"/>
      <c r="C613" s="43">
        <v>36.814500000000002</v>
      </c>
      <c r="D613" s="43">
        <v>40.768970000000003</v>
      </c>
      <c r="E613" s="43">
        <v>32.379040000000003</v>
      </c>
      <c r="F613" s="43"/>
      <c r="G613" s="43">
        <v>42.775979999999997</v>
      </c>
      <c r="H613" s="43">
        <v>43.815370000000001</v>
      </c>
      <c r="I613" s="43">
        <v>41.054580000000001</v>
      </c>
      <c r="J613" s="43"/>
      <c r="K613" s="43">
        <v>19.53312</v>
      </c>
      <c r="L613" s="43">
        <v>18.985130000000002</v>
      </c>
      <c r="M613" s="43">
        <v>19.718969999999999</v>
      </c>
      <c r="N613" s="43"/>
      <c r="O613" s="43">
        <v>36.728740000000002</v>
      </c>
      <c r="P613" s="43">
        <v>40.740650000000002</v>
      </c>
      <c r="Q613" s="43">
        <v>32.676940000000002</v>
      </c>
      <c r="R613" s="43"/>
      <c r="S613" s="43">
        <v>37.584350000000001</v>
      </c>
      <c r="T613" s="43">
        <v>41.11795</v>
      </c>
      <c r="U613" s="43">
        <v>29.797180000000001</v>
      </c>
      <c r="V613" s="43"/>
      <c r="W613" s="43">
        <v>42.306840000000001</v>
      </c>
      <c r="X613" s="43">
        <v>43.371560000000002</v>
      </c>
      <c r="Y613" s="43">
        <v>40.730899999999998</v>
      </c>
      <c r="Z613" s="43"/>
      <c r="AA613" s="43">
        <v>20.174600000000002</v>
      </c>
      <c r="AB613" s="43">
        <v>19.692640000000001</v>
      </c>
      <c r="AC613" s="43">
        <v>20.312049999999999</v>
      </c>
      <c r="AD613" s="43"/>
      <c r="AE613" s="43">
        <v>45.752870000000001</v>
      </c>
      <c r="AF613" s="43">
        <v>45.93141</v>
      </c>
      <c r="AG613" s="43">
        <v>45.068899999999999</v>
      </c>
      <c r="AH613" s="43"/>
      <c r="AI613" s="43">
        <v>16.315850000000001</v>
      </c>
      <c r="AJ613" s="43">
        <v>17.11983</v>
      </c>
      <c r="AK613" s="43">
        <v>15.74752</v>
      </c>
    </row>
    <row r="614" spans="1:37">
      <c r="A614" s="29" t="s">
        <v>827</v>
      </c>
      <c r="B614" s="30"/>
      <c r="C614" s="43">
        <v>36.897109999999998</v>
      </c>
      <c r="D614" s="43">
        <v>41.123350000000002</v>
      </c>
      <c r="E614" s="43">
        <v>32.306379999999997</v>
      </c>
      <c r="F614" s="43"/>
      <c r="G614" s="43">
        <v>42.68224</v>
      </c>
      <c r="H614" s="43">
        <v>43.928069999999998</v>
      </c>
      <c r="I614" s="43">
        <v>40.67754</v>
      </c>
      <c r="J614" s="43"/>
      <c r="K614" s="43">
        <v>19.739619999999999</v>
      </c>
      <c r="L614" s="43">
        <v>19.364550000000001</v>
      </c>
      <c r="M614" s="43">
        <v>19.855340000000002</v>
      </c>
      <c r="N614" s="43"/>
      <c r="O614" s="43">
        <v>36.872129999999999</v>
      </c>
      <c r="P614" s="43">
        <v>40.95393</v>
      </c>
      <c r="Q614" s="43">
        <v>32.844940000000001</v>
      </c>
      <c r="R614" s="43"/>
      <c r="S614" s="43">
        <v>37.595529999999997</v>
      </c>
      <c r="T614" s="43">
        <v>42.330150000000003</v>
      </c>
      <c r="U614" s="43">
        <v>28.597200000000001</v>
      </c>
      <c r="V614" s="43"/>
      <c r="W614" s="43">
        <v>42.121229999999997</v>
      </c>
      <c r="X614" s="43">
        <v>43.342500000000001</v>
      </c>
      <c r="Y614" s="43">
        <v>40.370460000000001</v>
      </c>
      <c r="Z614" s="43"/>
      <c r="AA614" s="43">
        <v>20.373280000000001</v>
      </c>
      <c r="AB614" s="43">
        <v>19.490159999999999</v>
      </c>
      <c r="AC614" s="43">
        <v>20.60248</v>
      </c>
      <c r="AD614" s="43"/>
      <c r="AE614" s="43">
        <v>46.07573</v>
      </c>
      <c r="AF614" s="43">
        <v>46.561329999999998</v>
      </c>
      <c r="AG614" s="43">
        <v>44.302999999999997</v>
      </c>
      <c r="AH614" s="43"/>
      <c r="AI614" s="43">
        <v>17.60209</v>
      </c>
      <c r="AJ614" s="43">
        <v>19.916039999999999</v>
      </c>
      <c r="AK614" s="43">
        <v>16.35961</v>
      </c>
    </row>
    <row r="615" spans="1:37">
      <c r="A615" s="29" t="s">
        <v>828</v>
      </c>
      <c r="B615" s="30"/>
      <c r="C615" s="43">
        <v>36.338799999999999</v>
      </c>
      <c r="D615" s="43">
        <v>40.086689999999997</v>
      </c>
      <c r="E615" s="43">
        <v>32.086399999999998</v>
      </c>
      <c r="F615" s="43"/>
      <c r="G615" s="43">
        <v>42.168309999999998</v>
      </c>
      <c r="H615" s="43">
        <v>43.203789999999998</v>
      </c>
      <c r="I615" s="43">
        <v>40.434699999999999</v>
      </c>
      <c r="J615" s="43"/>
      <c r="K615" s="43">
        <v>19.923110000000001</v>
      </c>
      <c r="L615" s="43">
        <v>19.36102</v>
      </c>
      <c r="M615" s="43">
        <v>20.12595</v>
      </c>
      <c r="N615" s="43"/>
      <c r="O615" s="43">
        <v>36.418030000000002</v>
      </c>
      <c r="P615" s="43">
        <v>40.213209999999997</v>
      </c>
      <c r="Q615" s="43">
        <v>32.52205</v>
      </c>
      <c r="R615" s="43"/>
      <c r="S615" s="43">
        <v>36.350470000000001</v>
      </c>
      <c r="T615" s="43">
        <v>39.737920000000003</v>
      </c>
      <c r="U615" s="43">
        <v>28.6905</v>
      </c>
      <c r="V615" s="43"/>
      <c r="W615" s="43">
        <v>41.847819999999999</v>
      </c>
      <c r="X615" s="43">
        <v>42.820230000000002</v>
      </c>
      <c r="Y615" s="43">
        <v>40.367350000000002</v>
      </c>
      <c r="Z615" s="43"/>
      <c r="AA615" s="43">
        <v>20.63081</v>
      </c>
      <c r="AB615" s="43">
        <v>19.79288</v>
      </c>
      <c r="AC615" s="43">
        <v>20.872499999999999</v>
      </c>
      <c r="AD615" s="43"/>
      <c r="AE615" s="43">
        <v>44.361660000000001</v>
      </c>
      <c r="AF615" s="43">
        <v>45.276719999999997</v>
      </c>
      <c r="AG615" s="43">
        <v>41.229100000000003</v>
      </c>
      <c r="AH615" s="43"/>
      <c r="AI615" s="43">
        <v>16.73864</v>
      </c>
      <c r="AJ615" s="43">
        <v>18.66732</v>
      </c>
      <c r="AK615" s="43">
        <v>14.81086</v>
      </c>
    </row>
    <row r="616" spans="1:37">
      <c r="A616" s="29" t="s">
        <v>829</v>
      </c>
      <c r="B616" s="30"/>
      <c r="C616" s="43">
        <v>36.544849999999997</v>
      </c>
      <c r="D616" s="43">
        <v>40.47654</v>
      </c>
      <c r="E616" s="43">
        <v>32.141739999999999</v>
      </c>
      <c r="F616" s="43"/>
      <c r="G616" s="43">
        <v>42.531820000000003</v>
      </c>
      <c r="H616" s="43">
        <v>43.689909999999998</v>
      </c>
      <c r="I616" s="43">
        <v>40.636389999999999</v>
      </c>
      <c r="J616" s="43"/>
      <c r="K616" s="43">
        <v>19.562709999999999</v>
      </c>
      <c r="L616" s="43">
        <v>19.20879</v>
      </c>
      <c r="M616" s="43">
        <v>19.690989999999999</v>
      </c>
      <c r="N616" s="43"/>
      <c r="O616" s="43">
        <v>36.631889999999999</v>
      </c>
      <c r="P616" s="43">
        <v>40.531599999999997</v>
      </c>
      <c r="Q616" s="43">
        <v>32.642539999999997</v>
      </c>
      <c r="R616" s="43"/>
      <c r="S616" s="43">
        <v>36.637140000000002</v>
      </c>
      <c r="T616" s="43">
        <v>41.065300000000001</v>
      </c>
      <c r="U616" s="43">
        <v>28.36946</v>
      </c>
      <c r="V616" s="43"/>
      <c r="W616" s="43">
        <v>42.226950000000002</v>
      </c>
      <c r="X616" s="43">
        <v>43.336509999999997</v>
      </c>
      <c r="Y616" s="43">
        <v>40.57676</v>
      </c>
      <c r="Z616" s="43"/>
      <c r="AA616" s="43">
        <v>20.183859999999999</v>
      </c>
      <c r="AB616" s="43">
        <v>19.500610000000002</v>
      </c>
      <c r="AC616" s="43">
        <v>20.3931</v>
      </c>
      <c r="AD616" s="43"/>
      <c r="AE616" s="43">
        <v>44.305230000000002</v>
      </c>
      <c r="AF616" s="43">
        <v>45.369349999999997</v>
      </c>
      <c r="AG616" s="43">
        <v>41.021929999999998</v>
      </c>
      <c r="AH616" s="43"/>
      <c r="AI616" s="43">
        <v>16.960889999999999</v>
      </c>
      <c r="AJ616" s="43">
        <v>19.361170000000001</v>
      </c>
      <c r="AK616" s="43">
        <v>15.46271</v>
      </c>
    </row>
    <row r="617" spans="1:37">
      <c r="A617" s="29" t="s">
        <v>830</v>
      </c>
      <c r="B617" s="30"/>
      <c r="C617" s="43">
        <v>36.514270000000003</v>
      </c>
      <c r="D617" s="43">
        <v>40.486060000000002</v>
      </c>
      <c r="E617" s="43">
        <v>32.163240000000002</v>
      </c>
      <c r="F617" s="43"/>
      <c r="G617" s="43">
        <v>42.524839999999998</v>
      </c>
      <c r="H617" s="43">
        <v>43.783439999999999</v>
      </c>
      <c r="I617" s="43">
        <v>40.492899999999999</v>
      </c>
      <c r="J617" s="43"/>
      <c r="K617" s="43">
        <v>19.841429999999999</v>
      </c>
      <c r="L617" s="43">
        <v>18.6922</v>
      </c>
      <c r="M617" s="43">
        <v>20.244959999999999</v>
      </c>
      <c r="N617" s="43"/>
      <c r="O617" s="43">
        <v>36.588999999999999</v>
      </c>
      <c r="P617" s="43">
        <v>40.577219999999997</v>
      </c>
      <c r="Q617" s="43">
        <v>32.632710000000003</v>
      </c>
      <c r="R617" s="43"/>
      <c r="S617" s="43">
        <v>36.535040000000002</v>
      </c>
      <c r="T617" s="43">
        <v>40.781730000000003</v>
      </c>
      <c r="U617" s="43">
        <v>28.370650000000001</v>
      </c>
      <c r="V617" s="43"/>
      <c r="W617" s="43">
        <v>42.07461</v>
      </c>
      <c r="X617" s="43">
        <v>43.330629999999999</v>
      </c>
      <c r="Y617" s="43">
        <v>40.253</v>
      </c>
      <c r="Z617" s="43"/>
      <c r="AA617" s="43">
        <v>20.237030000000001</v>
      </c>
      <c r="AB617" s="43">
        <v>18.302309999999999</v>
      </c>
      <c r="AC617" s="43">
        <v>20.776669999999999</v>
      </c>
      <c r="AD617" s="43"/>
      <c r="AE617" s="43">
        <v>45.48386</v>
      </c>
      <c r="AF617" s="43">
        <v>45.99371</v>
      </c>
      <c r="AG617" s="43">
        <v>43.626100000000001</v>
      </c>
      <c r="AH617" s="43"/>
      <c r="AI617" s="43">
        <v>18.45505</v>
      </c>
      <c r="AJ617" s="43">
        <v>20.053159999999998</v>
      </c>
      <c r="AK617" s="43">
        <v>17.382850000000001</v>
      </c>
    </row>
    <row r="618" spans="1:37">
      <c r="A618" s="29" t="s">
        <v>831</v>
      </c>
      <c r="B618" s="30"/>
      <c r="C618" s="43">
        <v>36.698569999999997</v>
      </c>
      <c r="D618" s="43">
        <v>40.731540000000003</v>
      </c>
      <c r="E618" s="43">
        <v>32.091900000000003</v>
      </c>
      <c r="F618" s="43"/>
      <c r="G618" s="43">
        <v>42.534559999999999</v>
      </c>
      <c r="H618" s="43">
        <v>43.711399999999998</v>
      </c>
      <c r="I618" s="43">
        <v>40.543259999999997</v>
      </c>
      <c r="J618" s="43"/>
      <c r="K618" s="43">
        <v>19.8324</v>
      </c>
      <c r="L618" s="43">
        <v>19.762969999999999</v>
      </c>
      <c r="M618" s="43">
        <v>19.856570000000001</v>
      </c>
      <c r="N618" s="43"/>
      <c r="O618" s="43">
        <v>36.6541</v>
      </c>
      <c r="P618" s="43">
        <v>40.871270000000003</v>
      </c>
      <c r="Q618" s="43">
        <v>32.33522</v>
      </c>
      <c r="R618" s="43"/>
      <c r="S618" s="43">
        <v>37.491950000000003</v>
      </c>
      <c r="T618" s="43">
        <v>40.777340000000002</v>
      </c>
      <c r="U618" s="43">
        <v>30.302579999999999</v>
      </c>
      <c r="V618" s="43"/>
      <c r="W618" s="43">
        <v>42.080629999999999</v>
      </c>
      <c r="X618" s="43">
        <v>43.339359999999999</v>
      </c>
      <c r="Y618" s="43">
        <v>40.177520000000001</v>
      </c>
      <c r="Z618" s="43"/>
      <c r="AA618" s="43">
        <v>20.291250000000002</v>
      </c>
      <c r="AB618" s="43">
        <v>20.24794</v>
      </c>
      <c r="AC618" s="43">
        <v>20.303270000000001</v>
      </c>
      <c r="AD618" s="43"/>
      <c r="AE618" s="43">
        <v>45.299010000000003</v>
      </c>
      <c r="AF618" s="43">
        <v>45.396470000000001</v>
      </c>
      <c r="AG618" s="43">
        <v>44.931469999999997</v>
      </c>
      <c r="AH618" s="43"/>
      <c r="AI618" s="43">
        <v>17.83053</v>
      </c>
      <c r="AJ618" s="43">
        <v>19.107710000000001</v>
      </c>
      <c r="AK618" s="43">
        <v>16.88918</v>
      </c>
    </row>
    <row r="619" spans="1:37">
      <c r="A619" s="29" t="s">
        <v>832</v>
      </c>
      <c r="B619" s="30"/>
      <c r="C619" s="43">
        <v>36.556840000000001</v>
      </c>
      <c r="D619" s="43">
        <v>40.425420000000003</v>
      </c>
      <c r="E619" s="43">
        <v>32.280320000000003</v>
      </c>
      <c r="F619" s="43"/>
      <c r="G619" s="43">
        <v>42.5715</v>
      </c>
      <c r="H619" s="43">
        <v>43.804769999999998</v>
      </c>
      <c r="I619" s="43">
        <v>40.589730000000003</v>
      </c>
      <c r="J619" s="43"/>
      <c r="K619" s="43">
        <v>18.996549999999999</v>
      </c>
      <c r="L619" s="43">
        <v>16.880490000000002</v>
      </c>
      <c r="M619" s="43">
        <v>19.73348</v>
      </c>
      <c r="N619" s="43"/>
      <c r="O619" s="43">
        <v>36.520330000000001</v>
      </c>
      <c r="P619" s="43">
        <v>40.386049999999997</v>
      </c>
      <c r="Q619" s="43">
        <v>32.628010000000003</v>
      </c>
      <c r="R619" s="43"/>
      <c r="S619" s="43">
        <v>36.862400000000001</v>
      </c>
      <c r="T619" s="43">
        <v>40.47307</v>
      </c>
      <c r="U619" s="43">
        <v>29.893619999999999</v>
      </c>
      <c r="V619" s="43"/>
      <c r="W619" s="43">
        <v>42.086320000000001</v>
      </c>
      <c r="X619" s="43">
        <v>43.305630000000001</v>
      </c>
      <c r="Y619" s="43">
        <v>40.325859999999999</v>
      </c>
      <c r="Z619" s="43"/>
      <c r="AA619" s="43">
        <v>19.565380000000001</v>
      </c>
      <c r="AB619" s="43">
        <v>17.573689999999999</v>
      </c>
      <c r="AC619" s="43">
        <v>20.1614</v>
      </c>
      <c r="AD619" s="43"/>
      <c r="AE619" s="43">
        <v>45.27516</v>
      </c>
      <c r="AF619" s="43">
        <v>45.771659999999997</v>
      </c>
      <c r="AG619" s="43">
        <v>43.592790000000001</v>
      </c>
      <c r="AH619" s="43"/>
      <c r="AI619" s="43">
        <v>16.625699999999998</v>
      </c>
      <c r="AJ619" s="43">
        <v>14.970090000000001</v>
      </c>
      <c r="AK619" s="43">
        <v>17.666029999999999</v>
      </c>
    </row>
    <row r="620" spans="1:37">
      <c r="A620" s="29" t="s">
        <v>833</v>
      </c>
      <c r="B620" s="30"/>
      <c r="C620" s="43">
        <v>36.406379999999999</v>
      </c>
      <c r="D620" s="43">
        <v>40.555300000000003</v>
      </c>
      <c r="E620" s="43">
        <v>31.926189999999998</v>
      </c>
      <c r="F620" s="43"/>
      <c r="G620" s="43">
        <v>42.506279999999997</v>
      </c>
      <c r="H620" s="43">
        <v>43.576990000000002</v>
      </c>
      <c r="I620" s="43">
        <v>40.811889999999998</v>
      </c>
      <c r="J620" s="43"/>
      <c r="K620" s="43">
        <v>18.898299999999999</v>
      </c>
      <c r="L620" s="43">
        <v>19.419260000000001</v>
      </c>
      <c r="M620" s="43">
        <v>18.724430000000002</v>
      </c>
      <c r="N620" s="43"/>
      <c r="O620" s="43">
        <v>36.533270000000002</v>
      </c>
      <c r="P620" s="43">
        <v>40.469070000000002</v>
      </c>
      <c r="Q620" s="43">
        <v>32.533050000000003</v>
      </c>
      <c r="R620" s="43"/>
      <c r="S620" s="43">
        <v>36.382150000000003</v>
      </c>
      <c r="T620" s="43">
        <v>41.126390000000001</v>
      </c>
      <c r="U620" s="43">
        <v>28.916899999999998</v>
      </c>
      <c r="V620" s="43"/>
      <c r="W620" s="43">
        <v>42.17342</v>
      </c>
      <c r="X620" s="43">
        <v>43.271189999999997</v>
      </c>
      <c r="Y620" s="43">
        <v>40.576189999999997</v>
      </c>
      <c r="Z620" s="43"/>
      <c r="AA620" s="43">
        <v>19.51502</v>
      </c>
      <c r="AB620" s="43">
        <v>19.33145</v>
      </c>
      <c r="AC620" s="43">
        <v>19.571580000000001</v>
      </c>
      <c r="AD620" s="43"/>
      <c r="AE620" s="43">
        <v>44.403300000000002</v>
      </c>
      <c r="AF620" s="43">
        <v>45.018839999999997</v>
      </c>
      <c r="AG620" s="43">
        <v>42.729410000000001</v>
      </c>
      <c r="AH620" s="43"/>
      <c r="AI620" s="43">
        <v>16.980530000000002</v>
      </c>
      <c r="AJ620" s="43">
        <v>19.983180000000001</v>
      </c>
      <c r="AK620" s="43">
        <v>15.52999</v>
      </c>
    </row>
    <row r="621" spans="1:37">
      <c r="A621" s="29" t="s">
        <v>834</v>
      </c>
      <c r="B621" s="30"/>
      <c r="C621" s="43">
        <v>36.642690000000002</v>
      </c>
      <c r="D621" s="43">
        <v>40.343499999999999</v>
      </c>
      <c r="E621" s="43">
        <v>32.50665</v>
      </c>
      <c r="F621" s="43"/>
      <c r="G621" s="43">
        <v>42.620890000000003</v>
      </c>
      <c r="H621" s="43">
        <v>43.648699999999998</v>
      </c>
      <c r="I621" s="43">
        <v>40.96895</v>
      </c>
      <c r="J621" s="43"/>
      <c r="K621" s="43">
        <v>19.485669999999999</v>
      </c>
      <c r="L621" s="43">
        <v>18.943000000000001</v>
      </c>
      <c r="M621" s="43">
        <v>19.689710000000002</v>
      </c>
      <c r="N621" s="43"/>
      <c r="O621" s="43">
        <v>36.535400000000003</v>
      </c>
      <c r="P621" s="43">
        <v>40.33981</v>
      </c>
      <c r="Q621" s="43">
        <v>32.774630000000002</v>
      </c>
      <c r="R621" s="43"/>
      <c r="S621" s="43">
        <v>37.855519999999999</v>
      </c>
      <c r="T621" s="43">
        <v>41.022069999999999</v>
      </c>
      <c r="U621" s="43">
        <v>30.867570000000001</v>
      </c>
      <c r="V621" s="43"/>
      <c r="W621" s="43">
        <v>42.06568</v>
      </c>
      <c r="X621" s="43">
        <v>43.094250000000002</v>
      </c>
      <c r="Y621" s="43">
        <v>40.602249999999998</v>
      </c>
      <c r="Z621" s="43"/>
      <c r="AA621" s="43">
        <v>20.056619999999999</v>
      </c>
      <c r="AB621" s="43">
        <v>19.24963</v>
      </c>
      <c r="AC621" s="43">
        <v>20.295680000000001</v>
      </c>
      <c r="AD621" s="43"/>
      <c r="AE621" s="43">
        <v>45.691560000000003</v>
      </c>
      <c r="AF621" s="43">
        <v>45.988590000000002</v>
      </c>
      <c r="AG621" s="43">
        <v>44.655430000000003</v>
      </c>
      <c r="AH621" s="43"/>
      <c r="AI621" s="43">
        <v>17.612449999999999</v>
      </c>
      <c r="AJ621" s="43">
        <v>19.25759</v>
      </c>
      <c r="AK621" s="43">
        <v>16.22138</v>
      </c>
    </row>
    <row r="622" spans="1:37">
      <c r="A622" s="29" t="s">
        <v>835</v>
      </c>
      <c r="B622" s="30"/>
      <c r="C622" s="43">
        <v>36.722880000000004</v>
      </c>
      <c r="D622" s="43">
        <v>40.89284</v>
      </c>
      <c r="E622" s="43">
        <v>32.070749999999997</v>
      </c>
      <c r="F622" s="43"/>
      <c r="G622" s="43">
        <v>43.000030000000002</v>
      </c>
      <c r="H622" s="43">
        <v>44.194429999999997</v>
      </c>
      <c r="I622" s="43">
        <v>40.977339999999998</v>
      </c>
      <c r="J622" s="43"/>
      <c r="K622" s="43">
        <v>19.465869999999999</v>
      </c>
      <c r="L622" s="43">
        <v>17.93207</v>
      </c>
      <c r="M622" s="43">
        <v>19.973179999999999</v>
      </c>
      <c r="N622" s="43"/>
      <c r="O622" s="43">
        <v>36.633310000000002</v>
      </c>
      <c r="P622" s="43">
        <v>40.787999999999997</v>
      </c>
      <c r="Q622" s="43">
        <v>32.475900000000003</v>
      </c>
      <c r="R622" s="43"/>
      <c r="S622" s="43">
        <v>37.635159999999999</v>
      </c>
      <c r="T622" s="43">
        <v>41.664720000000003</v>
      </c>
      <c r="U622" s="43">
        <v>28.894600000000001</v>
      </c>
      <c r="V622" s="43"/>
      <c r="W622" s="43">
        <v>42.366889999999998</v>
      </c>
      <c r="X622" s="43">
        <v>43.554690000000001</v>
      </c>
      <c r="Y622" s="43">
        <v>40.594839999999998</v>
      </c>
      <c r="Z622" s="43"/>
      <c r="AA622" s="43">
        <v>20.28885</v>
      </c>
      <c r="AB622" s="43">
        <v>19.254660000000001</v>
      </c>
      <c r="AC622" s="43">
        <v>20.579319999999999</v>
      </c>
      <c r="AD622" s="43"/>
      <c r="AE622" s="43">
        <v>46.547060000000002</v>
      </c>
      <c r="AF622" s="43">
        <v>46.870570000000001</v>
      </c>
      <c r="AG622" s="43">
        <v>45.181469999999997</v>
      </c>
      <c r="AH622" s="43"/>
      <c r="AI622" s="43">
        <v>15.97466</v>
      </c>
      <c r="AJ622" s="43">
        <v>14.957319999999999</v>
      </c>
      <c r="AK622" s="43">
        <v>16.60623</v>
      </c>
    </row>
    <row r="623" spans="1:37">
      <c r="A623" s="29" t="s">
        <v>836</v>
      </c>
      <c r="B623" s="30"/>
      <c r="C623" s="43">
        <v>36.498440000000002</v>
      </c>
      <c r="D623" s="43">
        <v>40.771299999999997</v>
      </c>
      <c r="E623" s="43">
        <v>31.797280000000001</v>
      </c>
      <c r="F623" s="43"/>
      <c r="G623" s="43">
        <v>42.668399999999998</v>
      </c>
      <c r="H623" s="43">
        <v>43.977649999999997</v>
      </c>
      <c r="I623" s="43">
        <v>40.522480000000002</v>
      </c>
      <c r="J623" s="43"/>
      <c r="K623" s="43">
        <v>19.58886</v>
      </c>
      <c r="L623" s="43">
        <v>19.497589999999999</v>
      </c>
      <c r="M623" s="43">
        <v>19.620509999999999</v>
      </c>
      <c r="N623" s="43"/>
      <c r="O623" s="43">
        <v>36.711190000000002</v>
      </c>
      <c r="P623" s="43">
        <v>40.869050000000001</v>
      </c>
      <c r="Q623" s="43">
        <v>32.443629999999999</v>
      </c>
      <c r="R623" s="43"/>
      <c r="S623" s="43">
        <v>35.486579999999996</v>
      </c>
      <c r="T623" s="43">
        <v>40.378639999999997</v>
      </c>
      <c r="U623" s="43">
        <v>27.051639999999999</v>
      </c>
      <c r="V623" s="43"/>
      <c r="W623" s="43">
        <v>42.299039999999998</v>
      </c>
      <c r="X623" s="43">
        <v>43.633470000000003</v>
      </c>
      <c r="Y623" s="43">
        <v>40.309609999999999</v>
      </c>
      <c r="Z623" s="43"/>
      <c r="AA623" s="43">
        <v>20.326840000000001</v>
      </c>
      <c r="AB623" s="43">
        <v>20.268339999999998</v>
      </c>
      <c r="AC623" s="43">
        <v>20.344989999999999</v>
      </c>
      <c r="AD623" s="43"/>
      <c r="AE623" s="43">
        <v>45.252139999999997</v>
      </c>
      <c r="AF623" s="43">
        <v>45.835180000000001</v>
      </c>
      <c r="AG623" s="43">
        <v>43.243760000000002</v>
      </c>
      <c r="AH623" s="43"/>
      <c r="AI623" s="43">
        <v>16.4711</v>
      </c>
      <c r="AJ623" s="43">
        <v>17.263559999999998</v>
      </c>
      <c r="AK623" s="43">
        <v>16.03257</v>
      </c>
    </row>
    <row r="624" spans="1:37">
      <c r="A624" s="29" t="s">
        <v>837</v>
      </c>
      <c r="B624" s="30"/>
      <c r="C624" s="43">
        <v>36.758069999999996</v>
      </c>
      <c r="D624" s="43">
        <v>40.583649999999999</v>
      </c>
      <c r="E624" s="43">
        <v>32.517940000000003</v>
      </c>
      <c r="F624" s="43"/>
      <c r="G624" s="43">
        <v>42.161729999999999</v>
      </c>
      <c r="H624" s="43">
        <v>43.233669999999996</v>
      </c>
      <c r="I624" s="43">
        <v>40.456789999999998</v>
      </c>
      <c r="J624" s="43"/>
      <c r="K624" s="43">
        <v>19.192589999999999</v>
      </c>
      <c r="L624" s="43">
        <v>18.429110000000001</v>
      </c>
      <c r="M624" s="43">
        <v>19.432009999999998</v>
      </c>
      <c r="N624" s="43"/>
      <c r="O624" s="43">
        <v>36.849130000000002</v>
      </c>
      <c r="P624" s="43">
        <v>40.580570000000002</v>
      </c>
      <c r="Q624" s="43">
        <v>33.045290000000001</v>
      </c>
      <c r="R624" s="43"/>
      <c r="S624" s="43">
        <v>36.781039999999997</v>
      </c>
      <c r="T624" s="43">
        <v>41.154209999999999</v>
      </c>
      <c r="U624" s="43">
        <v>28.873429999999999</v>
      </c>
      <c r="V624" s="43"/>
      <c r="W624" s="43">
        <v>41.750779999999999</v>
      </c>
      <c r="X624" s="43">
        <v>42.838659999999997</v>
      </c>
      <c r="Y624" s="43">
        <v>40.191299999999998</v>
      </c>
      <c r="Z624" s="43"/>
      <c r="AA624" s="43">
        <v>19.93141</v>
      </c>
      <c r="AB624" s="43">
        <v>19.124089999999999</v>
      </c>
      <c r="AC624" s="43">
        <v>20.15117</v>
      </c>
      <c r="AD624" s="43"/>
      <c r="AE624" s="43">
        <v>44.68873</v>
      </c>
      <c r="AF624" s="43">
        <v>45.100459999999998</v>
      </c>
      <c r="AG624" s="43">
        <v>43.331859999999999</v>
      </c>
      <c r="AH624" s="43"/>
      <c r="AI624" s="43">
        <v>16.393429999999999</v>
      </c>
      <c r="AJ624" s="43">
        <v>17.211480000000002</v>
      </c>
      <c r="AK624" s="43">
        <v>15.997719999999999</v>
      </c>
    </row>
    <row r="625" spans="1:37">
      <c r="A625" s="29" t="s">
        <v>838</v>
      </c>
      <c r="B625" s="30"/>
      <c r="C625" s="43">
        <v>36.761940000000003</v>
      </c>
      <c r="D625" s="43">
        <v>40.40992</v>
      </c>
      <c r="E625" s="43">
        <v>32.685319999999997</v>
      </c>
      <c r="F625" s="43"/>
      <c r="G625" s="43">
        <v>42.687040000000003</v>
      </c>
      <c r="H625" s="43">
        <v>43.497349999999997</v>
      </c>
      <c r="I625" s="43">
        <v>41.363019999999999</v>
      </c>
      <c r="J625" s="43"/>
      <c r="K625" s="43">
        <v>19.691469999999999</v>
      </c>
      <c r="L625" s="43">
        <v>19.232220000000002</v>
      </c>
      <c r="M625" s="43">
        <v>19.852229999999999</v>
      </c>
      <c r="N625" s="43"/>
      <c r="O625" s="43">
        <v>36.641150000000003</v>
      </c>
      <c r="P625" s="43">
        <v>40.343409999999999</v>
      </c>
      <c r="Q625" s="43">
        <v>32.992539999999998</v>
      </c>
      <c r="R625" s="43"/>
      <c r="S625" s="43">
        <v>38.27122</v>
      </c>
      <c r="T625" s="43">
        <v>41.268169999999998</v>
      </c>
      <c r="U625" s="43">
        <v>30.86797</v>
      </c>
      <c r="V625" s="43"/>
      <c r="W625" s="43">
        <v>42.205269999999999</v>
      </c>
      <c r="X625" s="43">
        <v>42.810659999999999</v>
      </c>
      <c r="Y625" s="43">
        <v>41.327950000000001</v>
      </c>
      <c r="Z625" s="43"/>
      <c r="AA625" s="43">
        <v>20.360430000000001</v>
      </c>
      <c r="AB625" s="43">
        <v>20.602830000000001</v>
      </c>
      <c r="AC625" s="43">
        <v>20.293399999999998</v>
      </c>
      <c r="AD625" s="43"/>
      <c r="AE625" s="43">
        <v>45.480580000000003</v>
      </c>
      <c r="AF625" s="43">
        <v>46.507159999999999</v>
      </c>
      <c r="AG625" s="43">
        <v>41.746169999999999</v>
      </c>
      <c r="AH625" s="43"/>
      <c r="AI625" s="43">
        <v>16.753520000000002</v>
      </c>
      <c r="AJ625" s="43">
        <v>16.549489999999999</v>
      </c>
      <c r="AK625" s="43">
        <v>16.949750000000002</v>
      </c>
    </row>
    <row r="626" spans="1:37">
      <c r="A626" s="29" t="s">
        <v>839</v>
      </c>
      <c r="B626" s="30"/>
      <c r="C626" s="43">
        <v>36.645560000000003</v>
      </c>
      <c r="D626" s="43">
        <v>40.461260000000003</v>
      </c>
      <c r="E626" s="43">
        <v>32.297600000000003</v>
      </c>
      <c r="F626" s="43"/>
      <c r="G626" s="43">
        <v>42.489939999999997</v>
      </c>
      <c r="H626" s="43">
        <v>43.635899999999999</v>
      </c>
      <c r="I626" s="43">
        <v>40.578760000000003</v>
      </c>
      <c r="J626" s="43"/>
      <c r="K626" s="43">
        <v>19.95533</v>
      </c>
      <c r="L626" s="43">
        <v>19.430070000000001</v>
      </c>
      <c r="M626" s="43">
        <v>20.1479</v>
      </c>
      <c r="N626" s="43"/>
      <c r="O626" s="43">
        <v>36.606610000000003</v>
      </c>
      <c r="P626" s="43">
        <v>40.23753</v>
      </c>
      <c r="Q626" s="43">
        <v>32.800139999999999</v>
      </c>
      <c r="R626" s="43"/>
      <c r="S626" s="43">
        <v>37.361980000000003</v>
      </c>
      <c r="T626" s="43">
        <v>41.829140000000002</v>
      </c>
      <c r="U626" s="43">
        <v>28.46161</v>
      </c>
      <c r="V626" s="43"/>
      <c r="W626" s="43">
        <v>41.985840000000003</v>
      </c>
      <c r="X626" s="43">
        <v>43.100769999999997</v>
      </c>
      <c r="Y626" s="43">
        <v>40.314570000000003</v>
      </c>
      <c r="Z626" s="43"/>
      <c r="AA626" s="43">
        <v>20.530470000000001</v>
      </c>
      <c r="AB626" s="43">
        <v>19.70675</v>
      </c>
      <c r="AC626" s="43">
        <v>20.805050000000001</v>
      </c>
      <c r="AD626" s="43"/>
      <c r="AE626" s="43">
        <v>45.900080000000003</v>
      </c>
      <c r="AF626" s="43">
        <v>46.362540000000003</v>
      </c>
      <c r="AG626" s="43">
        <v>44.091189999999997</v>
      </c>
      <c r="AH626" s="43"/>
      <c r="AI626" s="43">
        <v>17.55883</v>
      </c>
      <c r="AJ626" s="43">
        <v>18.803879999999999</v>
      </c>
      <c r="AK626" s="43">
        <v>16.868069999999999</v>
      </c>
    </row>
    <row r="627" spans="1:37">
      <c r="A627" s="29" t="s">
        <v>840</v>
      </c>
      <c r="B627" s="30"/>
      <c r="C627" s="43">
        <v>36.818510000000003</v>
      </c>
      <c r="D627" s="43">
        <v>41.090829999999997</v>
      </c>
      <c r="E627" s="43">
        <v>32.198999999999998</v>
      </c>
      <c r="F627" s="43"/>
      <c r="G627" s="43">
        <v>42.595140000000001</v>
      </c>
      <c r="H627" s="43">
        <v>43.881959999999999</v>
      </c>
      <c r="I627" s="43">
        <v>40.53284</v>
      </c>
      <c r="J627" s="43"/>
      <c r="K627" s="43">
        <v>19.480149999999998</v>
      </c>
      <c r="L627" s="43">
        <v>18.72364</v>
      </c>
      <c r="M627" s="43">
        <v>19.70693</v>
      </c>
      <c r="N627" s="43"/>
      <c r="O627" s="43">
        <v>36.845170000000003</v>
      </c>
      <c r="P627" s="43">
        <v>41.067689999999999</v>
      </c>
      <c r="Q627" s="43">
        <v>32.763289999999998</v>
      </c>
      <c r="R627" s="43"/>
      <c r="S627" s="43">
        <v>37.640560000000001</v>
      </c>
      <c r="T627" s="43">
        <v>41.639040000000001</v>
      </c>
      <c r="U627" s="43">
        <v>28.713139999999999</v>
      </c>
      <c r="V627" s="43"/>
      <c r="W627" s="43">
        <v>42.085009999999997</v>
      </c>
      <c r="X627" s="43">
        <v>43.328650000000003</v>
      </c>
      <c r="Y627" s="43">
        <v>40.32067</v>
      </c>
      <c r="Z627" s="43"/>
      <c r="AA627" s="43">
        <v>20.311979999999998</v>
      </c>
      <c r="AB627" s="43">
        <v>19.241299999999999</v>
      </c>
      <c r="AC627" s="43">
        <v>20.565930000000002</v>
      </c>
      <c r="AD627" s="43"/>
      <c r="AE627" s="43">
        <v>45.776739999999997</v>
      </c>
      <c r="AF627" s="43">
        <v>46.393920000000001</v>
      </c>
      <c r="AG627" s="43">
        <v>43.328159999999997</v>
      </c>
      <c r="AH627" s="43"/>
      <c r="AI627" s="43">
        <v>16.92661</v>
      </c>
      <c r="AJ627" s="43">
        <v>18.377790000000001</v>
      </c>
      <c r="AK627" s="43">
        <v>15.89439</v>
      </c>
    </row>
    <row r="628" spans="1:37">
      <c r="A628" s="29" t="s">
        <v>841</v>
      </c>
      <c r="B628" s="30"/>
      <c r="C628" s="43">
        <v>36.35866</v>
      </c>
      <c r="D628" s="43">
        <v>40.236750000000001</v>
      </c>
      <c r="E628" s="43">
        <v>32.13758</v>
      </c>
      <c r="F628" s="43"/>
      <c r="G628" s="43">
        <v>42.209200000000003</v>
      </c>
      <c r="H628" s="43">
        <v>43.337319999999998</v>
      </c>
      <c r="I628" s="43">
        <v>40.417279999999998</v>
      </c>
      <c r="J628" s="43"/>
      <c r="K628" s="43">
        <v>19.726980000000001</v>
      </c>
      <c r="L628" s="43">
        <v>19.30097</v>
      </c>
      <c r="M628" s="43">
        <v>19.874919999999999</v>
      </c>
      <c r="N628" s="43"/>
      <c r="O628" s="43">
        <v>36.532809999999998</v>
      </c>
      <c r="P628" s="43">
        <v>40.215479999999999</v>
      </c>
      <c r="Q628" s="43">
        <v>32.831600000000002</v>
      </c>
      <c r="R628" s="43"/>
      <c r="S628" s="43">
        <v>36.853529999999999</v>
      </c>
      <c r="T628" s="43">
        <v>41.091250000000002</v>
      </c>
      <c r="U628" s="43">
        <v>29.236319999999999</v>
      </c>
      <c r="V628" s="43"/>
      <c r="W628" s="43">
        <v>41.868429999999996</v>
      </c>
      <c r="X628" s="43">
        <v>42.886389999999999</v>
      </c>
      <c r="Y628" s="43">
        <v>40.391030000000001</v>
      </c>
      <c r="Z628" s="43"/>
      <c r="AA628" s="43">
        <v>20.431560000000001</v>
      </c>
      <c r="AB628" s="43">
        <v>19.157730000000001</v>
      </c>
      <c r="AC628" s="43">
        <v>20.802399999999999</v>
      </c>
      <c r="AD628" s="43"/>
      <c r="AE628" s="43">
        <v>44.203760000000003</v>
      </c>
      <c r="AF628" s="43">
        <v>45.473379999999999</v>
      </c>
      <c r="AG628" s="43">
        <v>40.618560000000002</v>
      </c>
      <c r="AH628" s="43"/>
      <c r="AI628" s="43">
        <v>18.48762</v>
      </c>
      <c r="AJ628" s="43">
        <v>21.227180000000001</v>
      </c>
      <c r="AK628" s="43">
        <v>16.585100000000001</v>
      </c>
    </row>
    <row r="629" spans="1:37">
      <c r="A629" s="29" t="s">
        <v>842</v>
      </c>
      <c r="B629" s="30"/>
      <c r="C629" s="43">
        <v>36.465049999999998</v>
      </c>
      <c r="D629" s="43">
        <v>40.41086</v>
      </c>
      <c r="E629" s="43">
        <v>32.174349999999997</v>
      </c>
      <c r="F629" s="43"/>
      <c r="G629" s="43">
        <v>42.401440000000001</v>
      </c>
      <c r="H629" s="43">
        <v>43.416829999999997</v>
      </c>
      <c r="I629" s="43">
        <v>40.740250000000003</v>
      </c>
      <c r="J629" s="43"/>
      <c r="K629" s="43">
        <v>19.78755</v>
      </c>
      <c r="L629" s="43">
        <v>18.665600000000001</v>
      </c>
      <c r="M629" s="43">
        <v>20.143830000000001</v>
      </c>
      <c r="N629" s="43"/>
      <c r="O629" s="43">
        <v>36.42539</v>
      </c>
      <c r="P629" s="43">
        <v>40.54269</v>
      </c>
      <c r="Q629" s="43">
        <v>32.36392</v>
      </c>
      <c r="R629" s="43"/>
      <c r="S629" s="43">
        <v>37.059510000000003</v>
      </c>
      <c r="T629" s="43">
        <v>40.511519999999997</v>
      </c>
      <c r="U629" s="43">
        <v>30.52787</v>
      </c>
      <c r="V629" s="43"/>
      <c r="W629" s="43">
        <v>42.185290000000002</v>
      </c>
      <c r="X629" s="43">
        <v>43.254379999999998</v>
      </c>
      <c r="Y629" s="43">
        <v>40.591990000000003</v>
      </c>
      <c r="Z629" s="43"/>
      <c r="AA629" s="43">
        <v>20.365069999999999</v>
      </c>
      <c r="AB629" s="43">
        <v>19.27703</v>
      </c>
      <c r="AC629" s="43">
        <v>20.659140000000001</v>
      </c>
      <c r="AD629" s="43"/>
      <c r="AE629" s="43">
        <v>43.511330000000001</v>
      </c>
      <c r="AF629" s="43">
        <v>44.181350000000002</v>
      </c>
      <c r="AG629" s="43">
        <v>41.556629999999998</v>
      </c>
      <c r="AH629" s="43"/>
      <c r="AI629" s="43">
        <v>17.151160000000001</v>
      </c>
      <c r="AJ629" s="43">
        <v>18.022849999999998</v>
      </c>
      <c r="AK629" s="43">
        <v>16.628139999999998</v>
      </c>
    </row>
    <row r="630" spans="1:37">
      <c r="A630" s="29" t="s">
        <v>843</v>
      </c>
      <c r="B630" s="30"/>
      <c r="C630" s="43">
        <v>36.330419999999997</v>
      </c>
      <c r="D630" s="43">
        <v>40.426079999999999</v>
      </c>
      <c r="E630" s="43">
        <v>31.924109999999999</v>
      </c>
      <c r="F630" s="43"/>
      <c r="G630" s="43">
        <v>42.333550000000002</v>
      </c>
      <c r="H630" s="43">
        <v>43.680869999999999</v>
      </c>
      <c r="I630" s="43">
        <v>40.185319999999997</v>
      </c>
      <c r="J630" s="43"/>
      <c r="K630" s="43">
        <v>19.346299999999999</v>
      </c>
      <c r="L630" s="43">
        <v>17.54646</v>
      </c>
      <c r="M630" s="43">
        <v>19.937259999999998</v>
      </c>
      <c r="N630" s="43"/>
      <c r="O630" s="43">
        <v>36.553019999999997</v>
      </c>
      <c r="P630" s="43">
        <v>40.497190000000003</v>
      </c>
      <c r="Q630" s="43">
        <v>32.661810000000003</v>
      </c>
      <c r="R630" s="43"/>
      <c r="S630" s="43">
        <v>35.254339999999999</v>
      </c>
      <c r="T630" s="43">
        <v>40.184950000000001</v>
      </c>
      <c r="U630" s="43">
        <v>26.481400000000001</v>
      </c>
      <c r="V630" s="43"/>
      <c r="W630" s="43">
        <v>42.025329999999997</v>
      </c>
      <c r="X630" s="43">
        <v>43.310319999999997</v>
      </c>
      <c r="Y630" s="43">
        <v>40.189109999999999</v>
      </c>
      <c r="Z630" s="43"/>
      <c r="AA630" s="43">
        <v>19.87884</v>
      </c>
      <c r="AB630" s="43">
        <v>17.47739</v>
      </c>
      <c r="AC630" s="43">
        <v>20.551780000000001</v>
      </c>
      <c r="AD630" s="43"/>
      <c r="AE630" s="43">
        <v>44.338419999999999</v>
      </c>
      <c r="AF630" s="43">
        <v>45.508330000000001</v>
      </c>
      <c r="AG630" s="43">
        <v>40.209690000000002</v>
      </c>
      <c r="AH630" s="43"/>
      <c r="AI630" s="43">
        <v>17.2746</v>
      </c>
      <c r="AJ630" s="43">
        <v>17.695209999999999</v>
      </c>
      <c r="AK630" s="43">
        <v>17.032769999999999</v>
      </c>
    </row>
    <row r="631" spans="1:37">
      <c r="A631" s="29" t="s">
        <v>844</v>
      </c>
      <c r="B631" s="30"/>
      <c r="C631" s="43">
        <v>36.431170000000002</v>
      </c>
      <c r="D631" s="43">
        <v>40.560070000000003</v>
      </c>
      <c r="E631" s="43">
        <v>31.73283</v>
      </c>
      <c r="F631" s="43"/>
      <c r="G631" s="43">
        <v>42.258929999999999</v>
      </c>
      <c r="H631" s="43">
        <v>43.461799999999997</v>
      </c>
      <c r="I631" s="43">
        <v>40.23724</v>
      </c>
      <c r="J631" s="43"/>
      <c r="K631" s="43">
        <v>19.334769999999999</v>
      </c>
      <c r="L631" s="43">
        <v>19.516570000000002</v>
      </c>
      <c r="M631" s="43">
        <v>19.27327</v>
      </c>
      <c r="N631" s="43"/>
      <c r="O631" s="43">
        <v>36.451949999999997</v>
      </c>
      <c r="P631" s="43">
        <v>40.632959999999997</v>
      </c>
      <c r="Q631" s="43">
        <v>32.055540000000001</v>
      </c>
      <c r="R631" s="43"/>
      <c r="S631" s="43">
        <v>36.768790000000003</v>
      </c>
      <c r="T631" s="43">
        <v>40.434269999999998</v>
      </c>
      <c r="U631" s="43">
        <v>29.8978</v>
      </c>
      <c r="V631" s="43"/>
      <c r="W631" s="43">
        <v>41.915089999999999</v>
      </c>
      <c r="X631" s="43">
        <v>43.153849999999998</v>
      </c>
      <c r="Y631" s="43">
        <v>40.000529999999998</v>
      </c>
      <c r="Z631" s="43"/>
      <c r="AA631" s="43">
        <v>19.77374</v>
      </c>
      <c r="AB631" s="43">
        <v>19.655650000000001</v>
      </c>
      <c r="AC631" s="43">
        <v>19.807369999999999</v>
      </c>
      <c r="AD631" s="43"/>
      <c r="AE631" s="43">
        <v>44.409379999999999</v>
      </c>
      <c r="AF631" s="43">
        <v>44.993470000000002</v>
      </c>
      <c r="AG631" s="43">
        <v>42.659950000000002</v>
      </c>
      <c r="AH631" s="43"/>
      <c r="AI631" s="43">
        <v>17.496729999999999</v>
      </c>
      <c r="AJ631" s="43">
        <v>19.198969999999999</v>
      </c>
      <c r="AK631" s="43">
        <v>16.333300000000001</v>
      </c>
    </row>
    <row r="632" spans="1:37">
      <c r="A632" s="29" t="s">
        <v>845</v>
      </c>
      <c r="B632" s="30"/>
      <c r="C632" s="43">
        <v>36.630420000000001</v>
      </c>
      <c r="D632" s="43">
        <v>40.485199999999999</v>
      </c>
      <c r="E632" s="43">
        <v>32.336100000000002</v>
      </c>
      <c r="F632" s="43"/>
      <c r="G632" s="43">
        <v>42.557490000000001</v>
      </c>
      <c r="H632" s="43">
        <v>43.710680000000004</v>
      </c>
      <c r="I632" s="43">
        <v>40.705800000000004</v>
      </c>
      <c r="J632" s="43"/>
      <c r="K632" s="43">
        <v>19.595030000000001</v>
      </c>
      <c r="L632" s="43">
        <v>19.35961</v>
      </c>
      <c r="M632" s="43">
        <v>19.682289999999998</v>
      </c>
      <c r="N632" s="43"/>
      <c r="O632" s="43">
        <v>36.515180000000001</v>
      </c>
      <c r="P632" s="43">
        <v>40.369370000000004</v>
      </c>
      <c r="Q632" s="43">
        <v>32.577240000000003</v>
      </c>
      <c r="R632" s="43"/>
      <c r="S632" s="43">
        <v>37.495919999999998</v>
      </c>
      <c r="T632" s="43">
        <v>41.20185</v>
      </c>
      <c r="U632" s="43">
        <v>30.573899999999998</v>
      </c>
      <c r="V632" s="43"/>
      <c r="W632" s="43">
        <v>42.083840000000002</v>
      </c>
      <c r="X632" s="43">
        <v>43.286209999999997</v>
      </c>
      <c r="Y632" s="43">
        <v>40.343249999999998</v>
      </c>
      <c r="Z632" s="43"/>
      <c r="AA632" s="43">
        <v>19.954730000000001</v>
      </c>
      <c r="AB632" s="43">
        <v>19.80011</v>
      </c>
      <c r="AC632" s="43">
        <v>20.00611</v>
      </c>
      <c r="AD632" s="43"/>
      <c r="AE632" s="43">
        <v>45.553609999999999</v>
      </c>
      <c r="AF632" s="43">
        <v>45.832520000000002</v>
      </c>
      <c r="AG632" s="43">
        <v>44.63832</v>
      </c>
      <c r="AH632" s="43"/>
      <c r="AI632" s="43">
        <v>18.016940000000002</v>
      </c>
      <c r="AJ632" s="43">
        <v>18.19605</v>
      </c>
      <c r="AK632" s="43">
        <v>17.910409999999999</v>
      </c>
    </row>
    <row r="633" spans="1:37">
      <c r="A633" s="29" t="s">
        <v>846</v>
      </c>
      <c r="B633" s="30"/>
      <c r="C633" s="43">
        <v>36.457230000000003</v>
      </c>
      <c r="D633" s="43">
        <v>40.467260000000003</v>
      </c>
      <c r="E633" s="43">
        <v>32.061720000000001</v>
      </c>
      <c r="F633" s="43"/>
      <c r="G633" s="43">
        <v>42.316679999999998</v>
      </c>
      <c r="H633" s="43">
        <v>43.401519999999998</v>
      </c>
      <c r="I633" s="43">
        <v>40.586750000000002</v>
      </c>
      <c r="J633" s="43"/>
      <c r="K633" s="43">
        <v>19.234439999999999</v>
      </c>
      <c r="L633" s="43">
        <v>19.558219999999999</v>
      </c>
      <c r="M633" s="43">
        <v>19.124490000000002</v>
      </c>
      <c r="N633" s="43"/>
      <c r="O633" s="43">
        <v>36.336399999999998</v>
      </c>
      <c r="P633" s="43">
        <v>40.060160000000003</v>
      </c>
      <c r="Q633" s="43">
        <v>32.51538</v>
      </c>
      <c r="R633" s="43"/>
      <c r="S633" s="43">
        <v>37.692740000000001</v>
      </c>
      <c r="T633" s="43">
        <v>42.374850000000002</v>
      </c>
      <c r="U633" s="43">
        <v>29.645589999999999</v>
      </c>
      <c r="V633" s="43"/>
      <c r="W633" s="43">
        <v>41.793410000000002</v>
      </c>
      <c r="X633" s="43">
        <v>42.797319999999999</v>
      </c>
      <c r="Y633" s="43">
        <v>40.325220000000002</v>
      </c>
      <c r="Z633" s="43"/>
      <c r="AA633" s="43">
        <v>19.723980000000001</v>
      </c>
      <c r="AB633" s="43">
        <v>19.458269999999999</v>
      </c>
      <c r="AC633" s="43">
        <v>19.807980000000001</v>
      </c>
      <c r="AD633" s="43"/>
      <c r="AE633" s="43">
        <v>45.373399999999997</v>
      </c>
      <c r="AF633" s="43">
        <v>46.264479999999999</v>
      </c>
      <c r="AG633" s="43">
        <v>42.752670000000002</v>
      </c>
      <c r="AH633" s="43"/>
      <c r="AI633" s="43">
        <v>17.738050000000001</v>
      </c>
      <c r="AJ633" s="43">
        <v>19.916060000000002</v>
      </c>
      <c r="AK633" s="43">
        <v>16.637</v>
      </c>
    </row>
    <row r="634" spans="1:37">
      <c r="A634" s="29" t="s">
        <v>847</v>
      </c>
      <c r="B634" s="30"/>
      <c r="C634" s="43">
        <v>36.723610000000001</v>
      </c>
      <c r="D634" s="43">
        <v>40.349580000000003</v>
      </c>
      <c r="E634" s="43">
        <v>32.774549999999998</v>
      </c>
      <c r="F634" s="43"/>
      <c r="G634" s="43">
        <v>42.31138</v>
      </c>
      <c r="H634" s="43">
        <v>43.309660000000001</v>
      </c>
      <c r="I634" s="43">
        <v>40.764940000000003</v>
      </c>
      <c r="J634" s="43"/>
      <c r="K634" s="43">
        <v>19.875029999999999</v>
      </c>
      <c r="L634" s="43">
        <v>19.536480000000001</v>
      </c>
      <c r="M634" s="43">
        <v>19.994019999999999</v>
      </c>
      <c r="N634" s="43"/>
      <c r="O634" s="43">
        <v>36.634390000000003</v>
      </c>
      <c r="P634" s="43">
        <v>40.387090000000001</v>
      </c>
      <c r="Q634" s="43">
        <v>33.021270000000001</v>
      </c>
      <c r="R634" s="43"/>
      <c r="S634" s="43">
        <v>37.643369999999997</v>
      </c>
      <c r="T634" s="43">
        <v>40.814749999999997</v>
      </c>
      <c r="U634" s="43">
        <v>30.973240000000001</v>
      </c>
      <c r="V634" s="43"/>
      <c r="W634" s="43">
        <v>41.872059999999998</v>
      </c>
      <c r="X634" s="43">
        <v>42.867350000000002</v>
      </c>
      <c r="Y634" s="43">
        <v>40.509120000000003</v>
      </c>
      <c r="Z634" s="43"/>
      <c r="AA634" s="43">
        <v>20.323039999999999</v>
      </c>
      <c r="AB634" s="43">
        <v>19.93421</v>
      </c>
      <c r="AC634" s="43">
        <v>20.431609999999999</v>
      </c>
      <c r="AD634" s="43"/>
      <c r="AE634" s="43">
        <v>44.716419999999999</v>
      </c>
      <c r="AF634" s="43">
        <v>45.166249999999998</v>
      </c>
      <c r="AG634" s="43">
        <v>43.229280000000003</v>
      </c>
      <c r="AH634" s="43"/>
      <c r="AI634" s="43">
        <v>18.23143</v>
      </c>
      <c r="AJ634" s="43">
        <v>19.494509999999998</v>
      </c>
      <c r="AK634" s="43">
        <v>17.28885</v>
      </c>
    </row>
    <row r="635" spans="1:37">
      <c r="A635" s="29" t="s">
        <v>848</v>
      </c>
      <c r="B635" s="30"/>
      <c r="C635" s="43">
        <v>36.554490000000001</v>
      </c>
      <c r="D635" s="43">
        <v>40.548209999999997</v>
      </c>
      <c r="E635" s="43">
        <v>32.138120000000001</v>
      </c>
      <c r="F635" s="43"/>
      <c r="G635" s="43">
        <v>42.918100000000003</v>
      </c>
      <c r="H635" s="43">
        <v>44.14452</v>
      </c>
      <c r="I635" s="43">
        <v>40.915080000000003</v>
      </c>
      <c r="J635" s="43"/>
      <c r="K635" s="43">
        <v>19.257840000000002</v>
      </c>
      <c r="L635" s="43">
        <v>17.808779999999999</v>
      </c>
      <c r="M635" s="43">
        <v>19.784649999999999</v>
      </c>
      <c r="N635" s="43"/>
      <c r="O635" s="43">
        <v>36.492229999999999</v>
      </c>
      <c r="P635" s="43">
        <v>40.555709999999998</v>
      </c>
      <c r="Q635" s="43">
        <v>32.458730000000003</v>
      </c>
      <c r="R635" s="43"/>
      <c r="S635" s="43">
        <v>37.34243</v>
      </c>
      <c r="T635" s="43">
        <v>40.793480000000002</v>
      </c>
      <c r="U635" s="43">
        <v>30.220130000000001</v>
      </c>
      <c r="V635" s="43"/>
      <c r="W635" s="43">
        <v>42.354860000000002</v>
      </c>
      <c r="X635" s="43">
        <v>43.50902</v>
      </c>
      <c r="Y635" s="43">
        <v>40.669930000000001</v>
      </c>
      <c r="Z635" s="43"/>
      <c r="AA635" s="43">
        <v>20.023399999999999</v>
      </c>
      <c r="AB635" s="43">
        <v>19.18263</v>
      </c>
      <c r="AC635" s="43">
        <v>20.27505</v>
      </c>
      <c r="AD635" s="43"/>
      <c r="AE635" s="43">
        <v>45.995069999999998</v>
      </c>
      <c r="AF635" s="43">
        <v>46.80986</v>
      </c>
      <c r="AG635" s="43">
        <v>43.246369999999999</v>
      </c>
      <c r="AH635" s="43"/>
      <c r="AI635" s="43">
        <v>16.129909999999999</v>
      </c>
      <c r="AJ635" s="43">
        <v>14.578200000000001</v>
      </c>
      <c r="AK635" s="43">
        <v>17.319669999999999</v>
      </c>
    </row>
    <row r="636" spans="1:37">
      <c r="A636" s="29" t="s">
        <v>849</v>
      </c>
      <c r="B636" s="30"/>
      <c r="C636" s="43">
        <v>36.135369958954797</v>
      </c>
      <c r="D636" s="43">
        <v>40.295431538954503</v>
      </c>
      <c r="E636" s="43">
        <v>31.603736674577799</v>
      </c>
      <c r="F636" s="43"/>
      <c r="G636" s="43">
        <v>42.456980234867999</v>
      </c>
      <c r="H636" s="43">
        <v>43.599398033826397</v>
      </c>
      <c r="I636" s="43">
        <v>40.559270386641302</v>
      </c>
      <c r="J636" s="43"/>
      <c r="K636" s="43">
        <v>19.6310868247032</v>
      </c>
      <c r="L636" s="43">
        <v>19.0019636663691</v>
      </c>
      <c r="M636" s="43">
        <v>19.844016058506799</v>
      </c>
      <c r="N636" s="43"/>
      <c r="O636" s="43">
        <v>36.307207950294597</v>
      </c>
      <c r="P636" s="43">
        <v>40.1826395434814</v>
      </c>
      <c r="Q636" s="43">
        <v>32.374783555879098</v>
      </c>
      <c r="R636" s="43"/>
      <c r="S636" s="43">
        <v>35.611851482917601</v>
      </c>
      <c r="T636" s="43">
        <v>41.190639098536501</v>
      </c>
      <c r="U636" s="43">
        <v>26.1984574698537</v>
      </c>
      <c r="V636" s="43"/>
      <c r="W636" s="43">
        <v>42.114981727598803</v>
      </c>
      <c r="X636" s="43">
        <v>43.163503366999798</v>
      </c>
      <c r="Y636" s="43">
        <v>40.537316795779702</v>
      </c>
      <c r="Z636" s="43"/>
      <c r="AA636" s="43">
        <v>20.165723995487799</v>
      </c>
      <c r="AB636" s="43">
        <v>18.895113388955</v>
      </c>
      <c r="AC636" s="43">
        <v>20.553435626284099</v>
      </c>
      <c r="AD636" s="43"/>
      <c r="AE636" s="43">
        <v>44.665693657548502</v>
      </c>
      <c r="AF636" s="43">
        <v>45.780425075895202</v>
      </c>
      <c r="AG636" s="43">
        <v>40.811532798750399</v>
      </c>
      <c r="AH636" s="43"/>
      <c r="AI636" s="43">
        <v>17.567710771742</v>
      </c>
      <c r="AJ636" s="43">
        <v>19.908068717255102</v>
      </c>
      <c r="AK636" s="43">
        <v>16.3972765244981</v>
      </c>
    </row>
    <row r="637" spans="1:37">
      <c r="A637" s="29" t="s">
        <v>850</v>
      </c>
      <c r="B637" s="30"/>
      <c r="C637" s="43">
        <v>36.466810418516303</v>
      </c>
      <c r="D637" s="43">
        <v>39.950997418663903</v>
      </c>
      <c r="E637" s="43">
        <v>32.5532670644521</v>
      </c>
      <c r="F637" s="43"/>
      <c r="G637" s="43">
        <v>41.955391415921802</v>
      </c>
      <c r="H637" s="43">
        <v>42.896850473350298</v>
      </c>
      <c r="I637" s="43">
        <v>40.451015522869803</v>
      </c>
      <c r="J637" s="43"/>
      <c r="K637" s="43">
        <v>19.142137020947999</v>
      </c>
      <c r="L637" s="43">
        <v>17.690010920834901</v>
      </c>
      <c r="M637" s="43">
        <v>19.6433893248077</v>
      </c>
      <c r="N637" s="43"/>
      <c r="O637" s="43">
        <v>36.706880864033103</v>
      </c>
      <c r="P637" s="43">
        <v>40.130496496335503</v>
      </c>
      <c r="Q637" s="43">
        <v>33.236282610161801</v>
      </c>
      <c r="R637" s="43"/>
      <c r="S637" s="43">
        <v>35.849073378710798</v>
      </c>
      <c r="T637" s="43">
        <v>39.603309430381003</v>
      </c>
      <c r="U637" s="43">
        <v>28.111296454424998</v>
      </c>
      <c r="V637" s="43"/>
      <c r="W637" s="43">
        <v>41.614958803959802</v>
      </c>
      <c r="X637" s="43">
        <v>42.610760908511601</v>
      </c>
      <c r="Y637" s="43">
        <v>40.217763711293998</v>
      </c>
      <c r="Z637" s="43"/>
      <c r="AA637" s="43">
        <v>19.879716680007</v>
      </c>
      <c r="AB637" s="43">
        <v>18.251827857517501</v>
      </c>
      <c r="AC637" s="43">
        <v>20.356431760844</v>
      </c>
      <c r="AD637" s="43"/>
      <c r="AE637" s="43">
        <v>44.099472394593697</v>
      </c>
      <c r="AF637" s="43">
        <v>44.258030161280701</v>
      </c>
      <c r="AG637" s="43">
        <v>43.451791680602398</v>
      </c>
      <c r="AH637" s="43"/>
      <c r="AI637" s="43">
        <v>17.003279717276701</v>
      </c>
      <c r="AJ637" s="43">
        <v>16.906401229581</v>
      </c>
      <c r="AK637" s="43">
        <v>17.061736288165701</v>
      </c>
    </row>
    <row r="638" spans="1:37">
      <c r="A638" s="29" t="s">
        <v>851</v>
      </c>
      <c r="B638" s="30"/>
      <c r="C638" s="43">
        <v>36.402395165268999</v>
      </c>
      <c r="D638" s="43">
        <v>40.187144328250398</v>
      </c>
      <c r="E638" s="43">
        <v>32.388756019564703</v>
      </c>
      <c r="F638" s="43"/>
      <c r="G638" s="43">
        <v>42.293122285755501</v>
      </c>
      <c r="H638" s="43">
        <v>43.169669761687601</v>
      </c>
      <c r="I638" s="43">
        <v>40.931402390601001</v>
      </c>
      <c r="J638" s="43"/>
      <c r="K638" s="43">
        <v>19.290143324667898</v>
      </c>
      <c r="L638" s="43">
        <v>18.472021642398101</v>
      </c>
      <c r="M638" s="43">
        <v>19.550474159638501</v>
      </c>
      <c r="N638" s="43"/>
      <c r="O638" s="43">
        <v>36.347156263737702</v>
      </c>
      <c r="P638" s="43">
        <v>40.046797351231902</v>
      </c>
      <c r="Q638" s="43">
        <v>32.844506130871999</v>
      </c>
      <c r="R638" s="43"/>
      <c r="S638" s="43">
        <v>37.4030545501681</v>
      </c>
      <c r="T638" s="43">
        <v>41.152503233491203</v>
      </c>
      <c r="U638" s="43">
        <v>29.052181822106402</v>
      </c>
      <c r="V638" s="43"/>
      <c r="W638" s="43">
        <v>41.944512674480698</v>
      </c>
      <c r="X638" s="43">
        <v>42.704432707802198</v>
      </c>
      <c r="Y638" s="43">
        <v>40.901982398768197</v>
      </c>
      <c r="Z638" s="43"/>
      <c r="AA638" s="43">
        <v>19.903720758396201</v>
      </c>
      <c r="AB638" s="43">
        <v>19.125419005244002</v>
      </c>
      <c r="AC638" s="43">
        <v>20.117953397013899</v>
      </c>
      <c r="AD638" s="43"/>
      <c r="AE638" s="43">
        <v>44.344676704866899</v>
      </c>
      <c r="AF638" s="43">
        <v>45.1634693593899</v>
      </c>
      <c r="AG638" s="43">
        <v>41.288802335424002</v>
      </c>
      <c r="AH638" s="43"/>
      <c r="AI638" s="43">
        <v>16.516733189290001</v>
      </c>
      <c r="AJ638" s="43">
        <v>17.045214589274199</v>
      </c>
      <c r="AK638" s="43">
        <v>16.1826163723908</v>
      </c>
    </row>
    <row r="639" spans="1:37">
      <c r="A639" s="29" t="s">
        <v>852</v>
      </c>
      <c r="B639" s="30"/>
      <c r="C639" s="43">
        <v>36.238649914429999</v>
      </c>
      <c r="D639" s="43">
        <v>40.289232414037599</v>
      </c>
      <c r="E639" s="43">
        <v>31.676751635808099</v>
      </c>
      <c r="F639" s="43"/>
      <c r="G639" s="43">
        <v>41.948007929820001</v>
      </c>
      <c r="H639" s="43">
        <v>43.280820923163603</v>
      </c>
      <c r="I639" s="43">
        <v>39.758458226582903</v>
      </c>
      <c r="J639" s="43"/>
      <c r="K639" s="43">
        <v>19.2245900774309</v>
      </c>
      <c r="L639" s="43">
        <v>18.5859051851373</v>
      </c>
      <c r="M639" s="43">
        <v>19.442744560760602</v>
      </c>
      <c r="N639" s="43"/>
      <c r="O639" s="43">
        <v>36.443883489157798</v>
      </c>
      <c r="P639" s="43">
        <v>40.520886039019899</v>
      </c>
      <c r="Q639" s="43">
        <v>32.225225924133198</v>
      </c>
      <c r="R639" s="43"/>
      <c r="S639" s="43">
        <v>35.516790888967698</v>
      </c>
      <c r="T639" s="43">
        <v>39.516804874323299</v>
      </c>
      <c r="U639" s="43">
        <v>27.446364660203201</v>
      </c>
      <c r="V639" s="43"/>
      <c r="W639" s="43">
        <v>41.653199110586797</v>
      </c>
      <c r="X639" s="43">
        <v>43.024797912272199</v>
      </c>
      <c r="Y639" s="43">
        <v>39.623116441427399</v>
      </c>
      <c r="Z639" s="43"/>
      <c r="AA639" s="43">
        <v>19.671221429857901</v>
      </c>
      <c r="AB639" s="43">
        <v>19.0365732267331</v>
      </c>
      <c r="AC639" s="43">
        <v>19.854029376005599</v>
      </c>
      <c r="AD639" s="43"/>
      <c r="AE639" s="43">
        <v>44.139238042863902</v>
      </c>
      <c r="AF639" s="43">
        <v>44.682727882500103</v>
      </c>
      <c r="AG639" s="43">
        <v>41.903498835588998</v>
      </c>
      <c r="AH639" s="43"/>
      <c r="AI639" s="43">
        <v>17.805074006362901</v>
      </c>
      <c r="AJ639" s="43">
        <v>17.677824315611598</v>
      </c>
      <c r="AK639" s="43">
        <v>17.886103911773901</v>
      </c>
    </row>
    <row r="640" spans="1:37">
      <c r="A640" s="29" t="s">
        <v>853</v>
      </c>
      <c r="B640" s="30"/>
      <c r="C640" s="43">
        <v>36.412951827381598</v>
      </c>
      <c r="D640" s="43">
        <v>40.724733595570697</v>
      </c>
      <c r="E640" s="43">
        <v>31.778366527751299</v>
      </c>
      <c r="F640" s="43"/>
      <c r="G640" s="43">
        <v>42.4175509932099</v>
      </c>
      <c r="H640" s="43">
        <v>43.637736292804597</v>
      </c>
      <c r="I640" s="43">
        <v>40.4414720733877</v>
      </c>
      <c r="J640" s="43"/>
      <c r="K640" s="43">
        <v>19.167330770066702</v>
      </c>
      <c r="L640" s="43">
        <v>18.328649848639799</v>
      </c>
      <c r="M640" s="43">
        <v>19.419102591251701</v>
      </c>
      <c r="N640" s="43"/>
      <c r="O640" s="43">
        <v>36.327425308433</v>
      </c>
      <c r="P640" s="43">
        <v>40.507944940842698</v>
      </c>
      <c r="Q640" s="43">
        <v>32.269861752589001</v>
      </c>
      <c r="R640" s="43"/>
      <c r="S640" s="43">
        <v>37.434955964740702</v>
      </c>
      <c r="T640" s="43">
        <v>42.246260892130998</v>
      </c>
      <c r="U640" s="43">
        <v>27.453027368973501</v>
      </c>
      <c r="V640" s="43"/>
      <c r="W640" s="43">
        <v>41.905713675361298</v>
      </c>
      <c r="X640" s="43">
        <v>42.9619243132123</v>
      </c>
      <c r="Y640" s="43">
        <v>40.3733115676444</v>
      </c>
      <c r="Z640" s="43"/>
      <c r="AA640" s="43">
        <v>19.7200048282795</v>
      </c>
      <c r="AB640" s="43">
        <v>18.588073834169101</v>
      </c>
      <c r="AC640" s="43">
        <v>19.998111957781202</v>
      </c>
      <c r="AD640" s="43"/>
      <c r="AE640" s="43">
        <v>45.754652332992201</v>
      </c>
      <c r="AF640" s="43">
        <v>46.940350558028499</v>
      </c>
      <c r="AG640" s="43">
        <v>41.297284946362801</v>
      </c>
      <c r="AH640" s="43"/>
      <c r="AI640" s="43">
        <v>16.786858488891699</v>
      </c>
      <c r="AJ640" s="43">
        <v>18.5936385328434</v>
      </c>
      <c r="AK640" s="43">
        <v>15.6362986097836</v>
      </c>
    </row>
    <row r="641" spans="1:37">
      <c r="A641" s="29" t="s">
        <v>854</v>
      </c>
      <c r="B641" s="30"/>
      <c r="C641" s="43">
        <v>36.155429615489197</v>
      </c>
      <c r="D641" s="43">
        <v>40.1046059536718</v>
      </c>
      <c r="E641" s="43">
        <v>31.723475088396999</v>
      </c>
      <c r="F641" s="43"/>
      <c r="G641" s="43">
        <v>42.5121179368331</v>
      </c>
      <c r="H641" s="43">
        <v>43.452999122571299</v>
      </c>
      <c r="I641" s="43">
        <v>40.921829484259</v>
      </c>
      <c r="J641" s="43"/>
      <c r="K641" s="43">
        <v>19.1180792893209</v>
      </c>
      <c r="L641" s="43">
        <v>18.597741277922601</v>
      </c>
      <c r="M641" s="43">
        <v>19.3029700192814</v>
      </c>
      <c r="N641" s="43"/>
      <c r="O641" s="43">
        <v>36.2737122667751</v>
      </c>
      <c r="P641" s="43">
        <v>40.189710025066198</v>
      </c>
      <c r="Q641" s="43">
        <v>32.216059523121302</v>
      </c>
      <c r="R641" s="43"/>
      <c r="S641" s="43">
        <v>36.0635404462084</v>
      </c>
      <c r="T641" s="43">
        <v>40.332078433926903</v>
      </c>
      <c r="U641" s="43">
        <v>28.649299329562901</v>
      </c>
      <c r="V641" s="43"/>
      <c r="W641" s="43">
        <v>41.987304060099298</v>
      </c>
      <c r="X641" s="43">
        <v>42.975691928872003</v>
      </c>
      <c r="Y641" s="43">
        <v>40.457403230239201</v>
      </c>
      <c r="Z641" s="43"/>
      <c r="AA641" s="43">
        <v>19.9678675863351</v>
      </c>
      <c r="AB641" s="43">
        <v>18.9481001505203</v>
      </c>
      <c r="AC641" s="43">
        <v>20.268009658031701</v>
      </c>
      <c r="AD641" s="43"/>
      <c r="AE641" s="43">
        <v>45.519588691516901</v>
      </c>
      <c r="AF641" s="43">
        <v>45.682360378360499</v>
      </c>
      <c r="AG641" s="43">
        <v>45.028690296482097</v>
      </c>
      <c r="AH641" s="43"/>
      <c r="AI641" s="43">
        <v>16.124550455486901</v>
      </c>
      <c r="AJ641" s="43">
        <v>18.567829471640099</v>
      </c>
      <c r="AK641" s="43">
        <v>14.5671915479658</v>
      </c>
    </row>
    <row r="642" spans="1:37">
      <c r="A642" s="29" t="s">
        <v>855</v>
      </c>
      <c r="B642" s="30"/>
      <c r="C642" s="43">
        <v>35.7664675814719</v>
      </c>
      <c r="D642" s="43">
        <v>40.029480184033503</v>
      </c>
      <c r="E642" s="43">
        <v>31.152272254829001</v>
      </c>
      <c r="F642" s="43"/>
      <c r="G642" s="43">
        <v>42.137215741045203</v>
      </c>
      <c r="H642" s="43">
        <v>43.105641887606097</v>
      </c>
      <c r="I642" s="43">
        <v>40.4867702072249</v>
      </c>
      <c r="J642" s="43"/>
      <c r="K642" s="43">
        <v>19.018530321111001</v>
      </c>
      <c r="L642" s="43">
        <v>17.8001112636986</v>
      </c>
      <c r="M642" s="43">
        <v>19.379909656958102</v>
      </c>
      <c r="N642" s="43"/>
      <c r="O642" s="43">
        <v>35.6419364115471</v>
      </c>
      <c r="P642" s="43">
        <v>39.849163060026299</v>
      </c>
      <c r="Q642" s="43">
        <v>31.464675759816998</v>
      </c>
      <c r="R642" s="43"/>
      <c r="S642" s="43">
        <v>36.999243396312004</v>
      </c>
      <c r="T642" s="43">
        <v>41.492949578131501</v>
      </c>
      <c r="U642" s="43">
        <v>28.981196493987799</v>
      </c>
      <c r="V642" s="43"/>
      <c r="W642" s="43">
        <v>41.649672915459902</v>
      </c>
      <c r="X642" s="43">
        <v>42.529885831655101</v>
      </c>
      <c r="Y642" s="43">
        <v>40.271437336999803</v>
      </c>
      <c r="Z642" s="43"/>
      <c r="AA642" s="43">
        <v>19.606984836111199</v>
      </c>
      <c r="AB642" s="43">
        <v>17.948760083137</v>
      </c>
      <c r="AC642" s="43">
        <v>20.019893437389602</v>
      </c>
      <c r="AD642" s="43"/>
      <c r="AE642" s="43">
        <v>45.021522100272399</v>
      </c>
      <c r="AF642" s="43">
        <v>45.852080877814103</v>
      </c>
      <c r="AG642" s="43">
        <v>42.558277905179899</v>
      </c>
      <c r="AH642" s="43"/>
      <c r="AI642" s="43">
        <v>16.575688417397298</v>
      </c>
      <c r="AJ642" s="43">
        <v>18.903775106236001</v>
      </c>
      <c r="AK642" s="43">
        <v>15.244160961212501</v>
      </c>
    </row>
    <row r="643" spans="1:37">
      <c r="A643" s="29" t="s">
        <v>856</v>
      </c>
      <c r="B643" s="30"/>
      <c r="C643" s="43">
        <v>36.208934049154699</v>
      </c>
      <c r="D643" s="43">
        <v>40.335112108095899</v>
      </c>
      <c r="E643" s="43">
        <v>31.7601033430557</v>
      </c>
      <c r="F643" s="43"/>
      <c r="G643" s="43">
        <v>42.190140032646603</v>
      </c>
      <c r="H643" s="43">
        <v>43.266307486356503</v>
      </c>
      <c r="I643" s="43">
        <v>40.4288107245794</v>
      </c>
      <c r="J643" s="43"/>
      <c r="K643" s="43">
        <v>19.574492009276199</v>
      </c>
      <c r="L643" s="43">
        <v>18.896005060829701</v>
      </c>
      <c r="M643" s="43">
        <v>19.784410406803101</v>
      </c>
      <c r="N643" s="43"/>
      <c r="O643" s="43">
        <v>36.273455952967197</v>
      </c>
      <c r="P643" s="43">
        <v>40.366013525110397</v>
      </c>
      <c r="Q643" s="43">
        <v>32.234821468249997</v>
      </c>
      <c r="R643" s="43"/>
      <c r="S643" s="43">
        <v>36.262004702915398</v>
      </c>
      <c r="T643" s="43">
        <v>40.3544785673623</v>
      </c>
      <c r="U643" s="43">
        <v>28.7380287946064</v>
      </c>
      <c r="V643" s="43"/>
      <c r="W643" s="43">
        <v>41.766293382357397</v>
      </c>
      <c r="X643" s="43">
        <v>42.7681111248992</v>
      </c>
      <c r="Y643" s="43">
        <v>40.282432517017099</v>
      </c>
      <c r="Z643" s="43"/>
      <c r="AA643" s="43">
        <v>19.933691655942098</v>
      </c>
      <c r="AB643" s="43">
        <v>18.946627360177001</v>
      </c>
      <c r="AC643" s="43">
        <v>20.179577644496199</v>
      </c>
      <c r="AD643" s="43"/>
      <c r="AE643" s="43">
        <v>44.787865181410297</v>
      </c>
      <c r="AF643" s="43">
        <v>45.608848148367798</v>
      </c>
      <c r="AG643" s="43">
        <v>42.043695505505603</v>
      </c>
      <c r="AH643" s="43"/>
      <c r="AI643" s="43">
        <v>18.553350337687899</v>
      </c>
      <c r="AJ643" s="43">
        <v>19.0475931931255</v>
      </c>
      <c r="AK643" s="43">
        <v>18.2316631745169</v>
      </c>
    </row>
    <row r="644" spans="1:37">
      <c r="A644" s="29" t="s">
        <v>857</v>
      </c>
      <c r="B644" s="30"/>
      <c r="C644" s="43">
        <v>36.123902340311297</v>
      </c>
      <c r="D644" s="43">
        <v>40.089128174208497</v>
      </c>
      <c r="E644" s="43">
        <v>31.6600695166821</v>
      </c>
      <c r="F644" s="43"/>
      <c r="G644" s="43">
        <v>42.199236375854198</v>
      </c>
      <c r="H644" s="43">
        <v>43.289714973747998</v>
      </c>
      <c r="I644" s="43">
        <v>40.384257133851797</v>
      </c>
      <c r="J644" s="43"/>
      <c r="K644" s="43">
        <v>19.245616316958099</v>
      </c>
      <c r="L644" s="43">
        <v>19.157657427095302</v>
      </c>
      <c r="M644" s="43">
        <v>19.277388992772899</v>
      </c>
      <c r="N644" s="43"/>
      <c r="O644" s="43">
        <v>36.258017651996497</v>
      </c>
      <c r="P644" s="43">
        <v>40.329687158312197</v>
      </c>
      <c r="Q644" s="43">
        <v>32.064979272506598</v>
      </c>
      <c r="R644" s="43"/>
      <c r="S644" s="43">
        <v>36.159855565335597</v>
      </c>
      <c r="T644" s="43">
        <v>39.370006369587998</v>
      </c>
      <c r="U644" s="43">
        <v>29.772508159288101</v>
      </c>
      <c r="V644" s="43"/>
      <c r="W644" s="43">
        <v>41.9488243667059</v>
      </c>
      <c r="X644" s="43">
        <v>43.078441364592003</v>
      </c>
      <c r="Y644" s="43">
        <v>40.237716764488503</v>
      </c>
      <c r="Z644" s="43"/>
      <c r="AA644" s="43">
        <v>19.6469316970725</v>
      </c>
      <c r="AB644" s="43">
        <v>19.319362877670098</v>
      </c>
      <c r="AC644" s="43">
        <v>19.744790885102201</v>
      </c>
      <c r="AD644" s="43"/>
      <c r="AE644" s="43">
        <v>43.8304396097572</v>
      </c>
      <c r="AF644" s="43">
        <v>44.250912081920603</v>
      </c>
      <c r="AG644" s="43">
        <v>42.4617768859123</v>
      </c>
      <c r="AH644" s="43"/>
      <c r="AI644" s="43">
        <v>18.007765125285101</v>
      </c>
      <c r="AJ644" s="43">
        <v>18.828334104944499</v>
      </c>
      <c r="AK644" s="43">
        <v>17.3883700017048</v>
      </c>
    </row>
    <row r="645" spans="1:37">
      <c r="A645" s="29" t="s">
        <v>858</v>
      </c>
      <c r="B645" s="30"/>
      <c r="C645" s="43">
        <v>36.343445083780502</v>
      </c>
      <c r="D645" s="43">
        <v>40.442609631081801</v>
      </c>
      <c r="E645" s="43">
        <v>31.869499325126899</v>
      </c>
      <c r="F645" s="43"/>
      <c r="G645" s="43">
        <v>42.608735668139097</v>
      </c>
      <c r="H645" s="43">
        <v>43.714632563435501</v>
      </c>
      <c r="I645" s="43">
        <v>40.790660415475401</v>
      </c>
      <c r="J645" s="43"/>
      <c r="K645" s="43">
        <v>19.578073617449899</v>
      </c>
      <c r="L645" s="43">
        <v>19.130995628925898</v>
      </c>
      <c r="M645" s="43">
        <v>19.731672403212201</v>
      </c>
      <c r="N645" s="43"/>
      <c r="O645" s="43">
        <v>36.176039497304401</v>
      </c>
      <c r="P645" s="43">
        <v>40.477951931352699</v>
      </c>
      <c r="Q645" s="43">
        <v>31.894135786085901</v>
      </c>
      <c r="R645" s="43"/>
      <c r="S645" s="43">
        <v>37.3671521034912</v>
      </c>
      <c r="T645" s="43">
        <v>40.3248472500754</v>
      </c>
      <c r="U645" s="43">
        <v>31.695545553005701</v>
      </c>
      <c r="V645" s="43"/>
      <c r="W645" s="43">
        <v>42.074751748697601</v>
      </c>
      <c r="X645" s="43">
        <v>43.294455970345901</v>
      </c>
      <c r="Y645" s="43">
        <v>40.2471893260117</v>
      </c>
      <c r="Z645" s="43"/>
      <c r="AA645" s="43">
        <v>20.024570136879198</v>
      </c>
      <c r="AB645" s="43">
        <v>19.798998049743901</v>
      </c>
      <c r="AC645" s="43">
        <v>20.089659704282401</v>
      </c>
      <c r="AD645" s="43"/>
      <c r="AE645" s="43">
        <v>45.888393311886098</v>
      </c>
      <c r="AF645" s="43">
        <v>45.7647565821608</v>
      </c>
      <c r="AG645" s="43">
        <v>46.274005846979797</v>
      </c>
      <c r="AH645" s="43"/>
      <c r="AI645" s="43">
        <v>17.285461920780602</v>
      </c>
      <c r="AJ645" s="43">
        <v>17.3025728380406</v>
      </c>
      <c r="AK645" s="43">
        <v>17.2729866200314</v>
      </c>
    </row>
    <row r="646" spans="1:37">
      <c r="A646" s="29" t="s">
        <v>859</v>
      </c>
      <c r="B646" s="30"/>
      <c r="C646" s="43">
        <v>36.091485894589901</v>
      </c>
      <c r="D646" s="43">
        <v>40.035359014054301</v>
      </c>
      <c r="E646" s="43">
        <v>31.860190853612998</v>
      </c>
      <c r="F646" s="43"/>
      <c r="G646" s="43">
        <v>41.989564824466697</v>
      </c>
      <c r="H646" s="43">
        <v>42.811479043560801</v>
      </c>
      <c r="I646" s="43">
        <v>40.653691298665798</v>
      </c>
      <c r="J646" s="43"/>
      <c r="K646" s="43">
        <v>19.855686782257401</v>
      </c>
      <c r="L646" s="43">
        <v>20.168306762866301</v>
      </c>
      <c r="M646" s="43">
        <v>19.757971244540901</v>
      </c>
      <c r="N646" s="43"/>
      <c r="O646" s="43">
        <v>36.0554986922834</v>
      </c>
      <c r="P646" s="43">
        <v>39.904918044963601</v>
      </c>
      <c r="Q646" s="43">
        <v>32.204854973510997</v>
      </c>
      <c r="R646" s="43"/>
      <c r="S646" s="43">
        <v>36.418678861015302</v>
      </c>
      <c r="T646" s="43">
        <v>40.635929717436397</v>
      </c>
      <c r="U646" s="43">
        <v>29.253687316089501</v>
      </c>
      <c r="V646" s="43"/>
      <c r="W646" s="43">
        <v>41.605184538433399</v>
      </c>
      <c r="X646" s="43">
        <v>42.277743639745204</v>
      </c>
      <c r="Y646" s="43">
        <v>40.5923802223043</v>
      </c>
      <c r="Z646" s="43"/>
      <c r="AA646" s="43">
        <v>20.190335355956101</v>
      </c>
      <c r="AB646" s="43">
        <v>20.6532356735155</v>
      </c>
      <c r="AC646" s="43">
        <v>20.065991628990499</v>
      </c>
      <c r="AD646" s="43"/>
      <c r="AE646" s="43">
        <v>44.447831814400701</v>
      </c>
      <c r="AF646" s="43">
        <v>45.485599533470698</v>
      </c>
      <c r="AG646" s="43">
        <v>41.419987060368797</v>
      </c>
      <c r="AH646" s="43"/>
      <c r="AI646" s="43">
        <v>18.4206433727669</v>
      </c>
      <c r="AJ646" s="43">
        <v>18.821313005036401</v>
      </c>
      <c r="AK646" s="43">
        <v>18.1841853642606</v>
      </c>
    </row>
    <row r="647" spans="1:37">
      <c r="A647" s="29" t="s">
        <v>860</v>
      </c>
      <c r="B647" s="30"/>
      <c r="C647" s="43">
        <v>36.4053988859417</v>
      </c>
      <c r="D647" s="43">
        <v>39.903192572672403</v>
      </c>
      <c r="E647" s="43">
        <v>32.636503740358002</v>
      </c>
      <c r="F647" s="43"/>
      <c r="G647" s="43">
        <v>41.812211538497003</v>
      </c>
      <c r="H647" s="43">
        <v>42.729504145463103</v>
      </c>
      <c r="I647" s="43">
        <v>40.398200767727701</v>
      </c>
      <c r="J647" s="43"/>
      <c r="K647" s="43">
        <v>19.896749961912601</v>
      </c>
      <c r="L647" s="43">
        <v>19.033635336809098</v>
      </c>
      <c r="M647" s="43">
        <v>20.1814727109847</v>
      </c>
      <c r="N647" s="43"/>
      <c r="O647" s="43">
        <v>36.552866030792899</v>
      </c>
      <c r="P647" s="43">
        <v>40.405724325736202</v>
      </c>
      <c r="Q647" s="43">
        <v>32.8031471359348</v>
      </c>
      <c r="R647" s="43"/>
      <c r="S647" s="43">
        <v>35.834377200727303</v>
      </c>
      <c r="T647" s="43">
        <v>38.198067756887802</v>
      </c>
      <c r="U647" s="43">
        <v>31.1546500336887</v>
      </c>
      <c r="V647" s="43"/>
      <c r="W647" s="43">
        <v>41.684238077448299</v>
      </c>
      <c r="X647" s="43">
        <v>42.7243707383128</v>
      </c>
      <c r="Y647" s="43">
        <v>40.223359474059698</v>
      </c>
      <c r="Z647" s="43"/>
      <c r="AA647" s="43">
        <v>20.3928285750588</v>
      </c>
      <c r="AB647" s="43">
        <v>19.796201588542601</v>
      </c>
      <c r="AC647" s="43">
        <v>20.548524939411099</v>
      </c>
      <c r="AD647" s="43"/>
      <c r="AE647" s="43">
        <v>42.523016713559898</v>
      </c>
      <c r="AF647" s="43">
        <v>42.623618232191099</v>
      </c>
      <c r="AG647" s="43">
        <v>42.228789883146199</v>
      </c>
      <c r="AH647" s="43"/>
      <c r="AI647" s="43">
        <v>17.880366485610299</v>
      </c>
      <c r="AJ647" s="43">
        <v>18.558462927216802</v>
      </c>
      <c r="AK647" s="43">
        <v>17.354717561492802</v>
      </c>
    </row>
    <row r="648" spans="1:37" ht="16.5">
      <c r="A648" s="29" t="s">
        <v>1037</v>
      </c>
      <c r="B648" s="30"/>
      <c r="C648" s="43">
        <v>36.414678000291097</v>
      </c>
      <c r="D648" s="43">
        <v>40.310822860483697</v>
      </c>
      <c r="E648" s="43">
        <v>32.104067525190899</v>
      </c>
      <c r="F648" s="43"/>
      <c r="G648" s="43">
        <v>42.509005131674797</v>
      </c>
      <c r="H648" s="43">
        <v>43.561639936962102</v>
      </c>
      <c r="I648" s="43">
        <v>40.8036146893877</v>
      </c>
      <c r="J648" s="43"/>
      <c r="K648" s="43">
        <v>19.016334067603601</v>
      </c>
      <c r="L648" s="43">
        <v>18.1975233994463</v>
      </c>
      <c r="M648" s="43">
        <v>19.303285522526799</v>
      </c>
      <c r="N648" s="43"/>
      <c r="O648" s="43">
        <v>36.2055200219773</v>
      </c>
      <c r="P648" s="43">
        <v>40.305172361435702</v>
      </c>
      <c r="Q648" s="43">
        <v>32.2065027115341</v>
      </c>
      <c r="R648" s="43"/>
      <c r="S648" s="43">
        <v>38.279917623464002</v>
      </c>
      <c r="T648" s="43">
        <v>41.048907536166602</v>
      </c>
      <c r="U648" s="43">
        <v>31.987850687741499</v>
      </c>
      <c r="V648" s="43"/>
      <c r="W648" s="43">
        <v>41.917156156525998</v>
      </c>
      <c r="X648" s="43">
        <v>43.086115201781503</v>
      </c>
      <c r="Y648" s="43">
        <v>40.250768185304203</v>
      </c>
      <c r="Z648" s="43"/>
      <c r="AA648" s="43">
        <v>19.561389667534499</v>
      </c>
      <c r="AB648" s="43">
        <v>18.662101522122601</v>
      </c>
      <c r="AC648" s="43">
        <v>19.815125647094099</v>
      </c>
      <c r="AD648" s="43"/>
      <c r="AE648" s="43">
        <v>45.862039483196497</v>
      </c>
      <c r="AF648" s="43">
        <v>45.634474453140001</v>
      </c>
      <c r="AG648" s="43">
        <v>46.6989847699408</v>
      </c>
      <c r="AH648" s="43"/>
      <c r="AI648" s="43">
        <v>17.242574666726799</v>
      </c>
      <c r="AJ648" s="43">
        <v>18.296166331638801</v>
      </c>
      <c r="AK648" s="43">
        <v>16.4159293187031</v>
      </c>
    </row>
    <row r="649" spans="1:37">
      <c r="A649" s="29" t="s">
        <v>863</v>
      </c>
      <c r="B649" s="30"/>
      <c r="C649" s="43">
        <v>36.223248176946903</v>
      </c>
      <c r="D649" s="43">
        <v>40.160133004870801</v>
      </c>
      <c r="E649" s="43">
        <v>31.930407209082301</v>
      </c>
      <c r="F649" s="43"/>
      <c r="G649" s="43">
        <v>42.082001464163703</v>
      </c>
      <c r="H649" s="43">
        <v>43.370565840284598</v>
      </c>
      <c r="I649" s="43">
        <v>40.034549443862602</v>
      </c>
      <c r="J649" s="43"/>
      <c r="K649" s="43">
        <v>19.602920405310702</v>
      </c>
      <c r="L649" s="43">
        <v>18.4860996720444</v>
      </c>
      <c r="M649" s="43">
        <v>19.992515275161701</v>
      </c>
      <c r="N649" s="43"/>
      <c r="O649" s="43">
        <v>36.404237711705903</v>
      </c>
      <c r="P649" s="43">
        <v>40.218982317982103</v>
      </c>
      <c r="Q649" s="43">
        <v>32.5308964659975</v>
      </c>
      <c r="R649" s="43"/>
      <c r="S649" s="43">
        <v>35.621491766186701</v>
      </c>
      <c r="T649" s="43">
        <v>40.328096409130701</v>
      </c>
      <c r="U649" s="43">
        <v>27.384488535496601</v>
      </c>
      <c r="V649" s="43"/>
      <c r="W649" s="43">
        <v>41.732643051379</v>
      </c>
      <c r="X649" s="43">
        <v>43.0205775859895</v>
      </c>
      <c r="Y649" s="43">
        <v>39.853374740605197</v>
      </c>
      <c r="Z649" s="43"/>
      <c r="AA649" s="43">
        <v>20.377756847150401</v>
      </c>
      <c r="AB649" s="43">
        <v>18.896822586797899</v>
      </c>
      <c r="AC649" s="43">
        <v>20.831399702016501</v>
      </c>
      <c r="AD649" s="43"/>
      <c r="AE649" s="43">
        <v>44.635733294065503</v>
      </c>
      <c r="AF649" s="43">
        <v>45.363343630721097</v>
      </c>
      <c r="AG649" s="43">
        <v>42.300652534166403</v>
      </c>
      <c r="AH649" s="43"/>
      <c r="AI649" s="43">
        <v>16.370450946812099</v>
      </c>
      <c r="AJ649" s="43">
        <v>17.7683408810889</v>
      </c>
      <c r="AK649" s="43">
        <v>15.5666907942311</v>
      </c>
    </row>
    <row r="650" spans="1:37">
      <c r="A650" s="29" t="s">
        <v>864</v>
      </c>
      <c r="B650" s="30"/>
      <c r="C650" s="43">
        <v>36.3435838658352</v>
      </c>
      <c r="D650" s="43">
        <v>39.575576035406499</v>
      </c>
      <c r="E650" s="43">
        <v>32.792049293163899</v>
      </c>
      <c r="F650" s="43"/>
      <c r="G650" s="43">
        <v>41.668149847764298</v>
      </c>
      <c r="H650" s="43">
        <v>42.588164567863103</v>
      </c>
      <c r="I650" s="43">
        <v>40.245939434697704</v>
      </c>
      <c r="J650" s="43"/>
      <c r="K650" s="43">
        <v>19.9667760707095</v>
      </c>
      <c r="L650" s="43">
        <v>18.532174867473401</v>
      </c>
      <c r="M650" s="43">
        <v>20.491064343291399</v>
      </c>
      <c r="N650" s="43"/>
      <c r="O650" s="43">
        <v>36.387585663608199</v>
      </c>
      <c r="P650" s="43">
        <v>39.496423565976201</v>
      </c>
      <c r="Q650" s="43">
        <v>33.286129643436901</v>
      </c>
      <c r="R650" s="43"/>
      <c r="S650" s="43">
        <v>36.411709272600604</v>
      </c>
      <c r="T650" s="43">
        <v>40.278206376493699</v>
      </c>
      <c r="U650" s="43">
        <v>28.421170327615901</v>
      </c>
      <c r="V650" s="43"/>
      <c r="W650" s="43">
        <v>41.297830143371797</v>
      </c>
      <c r="X650" s="43">
        <v>42.109214045374699</v>
      </c>
      <c r="Y650" s="43">
        <v>40.177516587019902</v>
      </c>
      <c r="Z650" s="43"/>
      <c r="AA650" s="43">
        <v>20.5394153479753</v>
      </c>
      <c r="AB650" s="43">
        <v>19.119060538154301</v>
      </c>
      <c r="AC650" s="43">
        <v>20.988255164306199</v>
      </c>
      <c r="AD650" s="43"/>
      <c r="AE650" s="43">
        <v>44.228230162123197</v>
      </c>
      <c r="AF650" s="43">
        <v>45.033861159009398</v>
      </c>
      <c r="AG650" s="43">
        <v>41.1789362596475</v>
      </c>
      <c r="AH650" s="43"/>
      <c r="AI650" s="43">
        <v>17.4721042236805</v>
      </c>
      <c r="AJ650" s="43">
        <v>17.198143277412399</v>
      </c>
      <c r="AK650" s="43">
        <v>17.6519911179237</v>
      </c>
    </row>
    <row r="651" spans="1:37">
      <c r="A651" s="29" t="s">
        <v>865</v>
      </c>
      <c r="B651" s="30"/>
      <c r="C651" s="43">
        <v>36.624549935234597</v>
      </c>
      <c r="D651" s="43">
        <v>40.359810071623301</v>
      </c>
      <c r="E651" s="43">
        <v>32.718503204787098</v>
      </c>
      <c r="F651" s="43"/>
      <c r="G651" s="43">
        <v>42.368449020453703</v>
      </c>
      <c r="H651" s="43">
        <v>43.288916671178498</v>
      </c>
      <c r="I651" s="43">
        <v>40.981060437094499</v>
      </c>
      <c r="J651" s="43"/>
      <c r="K651" s="43">
        <v>19.2810426460522</v>
      </c>
      <c r="L651" s="43">
        <v>18.1574305971372</v>
      </c>
      <c r="M651" s="43">
        <v>19.634841526956599</v>
      </c>
      <c r="N651" s="43"/>
      <c r="O651" s="43">
        <v>36.690296464985202</v>
      </c>
      <c r="P651" s="43">
        <v>40.4874793250222</v>
      </c>
      <c r="Q651" s="43">
        <v>33.082863438889902</v>
      </c>
      <c r="R651" s="43"/>
      <c r="S651" s="43">
        <v>36.930357642617501</v>
      </c>
      <c r="T651" s="43">
        <v>40.4558199581517</v>
      </c>
      <c r="U651" s="43">
        <v>29.691711641059001</v>
      </c>
      <c r="V651" s="43"/>
      <c r="W651" s="43">
        <v>42.090959441333801</v>
      </c>
      <c r="X651" s="43">
        <v>43.1197949886704</v>
      </c>
      <c r="Y651" s="43">
        <v>40.707142693656102</v>
      </c>
      <c r="Z651" s="43"/>
      <c r="AA651" s="43">
        <v>19.691917975627</v>
      </c>
      <c r="AB651" s="43">
        <v>18.416764846861302</v>
      </c>
      <c r="AC651" s="43">
        <v>20.0418071552416</v>
      </c>
      <c r="AD651" s="43"/>
      <c r="AE651" s="43">
        <v>44.333457174234198</v>
      </c>
      <c r="AF651" s="43">
        <v>44.182188262224798</v>
      </c>
      <c r="AG651" s="43">
        <v>44.926802108119396</v>
      </c>
      <c r="AH651" s="43"/>
      <c r="AI651" s="43">
        <v>18.005463845578699</v>
      </c>
      <c r="AJ651" s="43">
        <v>19.046349500915799</v>
      </c>
      <c r="AK651" s="43">
        <v>17.433701750585101</v>
      </c>
    </row>
    <row r="652" spans="1:37">
      <c r="A652" s="29" t="s">
        <v>866</v>
      </c>
      <c r="B652" s="30"/>
      <c r="C652" s="43">
        <v>36.288344492508102</v>
      </c>
      <c r="D652" s="43">
        <v>40.5544342128767</v>
      </c>
      <c r="E652" s="43">
        <v>31.506866415041799</v>
      </c>
      <c r="F652" s="43"/>
      <c r="G652" s="43">
        <v>41.870606203209903</v>
      </c>
      <c r="H652" s="43">
        <v>43.386674536402502</v>
      </c>
      <c r="I652" s="43">
        <v>39.385325202328097</v>
      </c>
      <c r="J652" s="43"/>
      <c r="K652" s="43">
        <v>19.210764970894299</v>
      </c>
      <c r="L652" s="43">
        <v>18.561240016852999</v>
      </c>
      <c r="M652" s="43">
        <v>19.420781935184198</v>
      </c>
      <c r="N652" s="43"/>
      <c r="O652" s="43">
        <v>36.630009584606299</v>
      </c>
      <c r="P652" s="43">
        <v>40.991576476156197</v>
      </c>
      <c r="Q652" s="43">
        <v>32.128191775076601</v>
      </c>
      <c r="R652" s="43"/>
      <c r="S652" s="43">
        <v>34.520634704426001</v>
      </c>
      <c r="T652" s="43">
        <v>38.866857498364503</v>
      </c>
      <c r="U652" s="43">
        <v>26.004079719528999</v>
      </c>
      <c r="V652" s="43"/>
      <c r="W652" s="43">
        <v>41.658241933677203</v>
      </c>
      <c r="X652" s="43">
        <v>43.293011048565802</v>
      </c>
      <c r="Y652" s="43">
        <v>39.236065615601703</v>
      </c>
      <c r="Z652" s="43"/>
      <c r="AA652" s="43">
        <v>19.8179049278965</v>
      </c>
      <c r="AB652" s="43">
        <v>19.009283337642799</v>
      </c>
      <c r="AC652" s="43">
        <v>20.030662301238799</v>
      </c>
      <c r="AD652" s="43"/>
      <c r="AE652" s="43">
        <v>43.552968495830797</v>
      </c>
      <c r="AF652" s="43">
        <v>44.016339728563999</v>
      </c>
      <c r="AG652" s="43">
        <v>41.665225393291998</v>
      </c>
      <c r="AH652" s="43"/>
      <c r="AI652" s="43">
        <v>16.971438282872501</v>
      </c>
      <c r="AJ652" s="43">
        <v>18.321051010407899</v>
      </c>
      <c r="AK652" s="43">
        <v>16.100991607123198</v>
      </c>
    </row>
    <row r="653" spans="1:37">
      <c r="A653" s="29" t="s">
        <v>867</v>
      </c>
      <c r="B653" s="30"/>
      <c r="C653" s="43">
        <v>36.300028278235096</v>
      </c>
      <c r="D653" s="43">
        <v>40.185332122332703</v>
      </c>
      <c r="E653" s="43">
        <v>32.076575413041297</v>
      </c>
      <c r="F653" s="43"/>
      <c r="G653" s="43">
        <v>42.1873375476208</v>
      </c>
      <c r="H653" s="43">
        <v>43.346745208376603</v>
      </c>
      <c r="I653" s="43">
        <v>40.354967973551503</v>
      </c>
      <c r="J653" s="43"/>
      <c r="K653" s="43">
        <v>19.580957723748298</v>
      </c>
      <c r="L653" s="43">
        <v>19.0020493817422</v>
      </c>
      <c r="M653" s="43">
        <v>19.783626412876799</v>
      </c>
      <c r="N653" s="43"/>
      <c r="O653" s="43">
        <v>36.2106819614798</v>
      </c>
      <c r="P653" s="43">
        <v>39.837666556754698</v>
      </c>
      <c r="Q653" s="43">
        <v>32.606639068840003</v>
      </c>
      <c r="R653" s="43"/>
      <c r="S653" s="43">
        <v>37.2694417810483</v>
      </c>
      <c r="T653" s="43">
        <v>42.072579296517802</v>
      </c>
      <c r="U653" s="43">
        <v>27.451709573835199</v>
      </c>
      <c r="V653" s="43"/>
      <c r="W653" s="43">
        <v>41.6148903791387</v>
      </c>
      <c r="X653" s="43">
        <v>42.611988606432703</v>
      </c>
      <c r="Y653" s="43">
        <v>40.1927802163354</v>
      </c>
      <c r="Z653" s="43"/>
      <c r="AA653" s="43">
        <v>20.144530466249002</v>
      </c>
      <c r="AB653" s="43">
        <v>18.989363137563899</v>
      </c>
      <c r="AC653" s="43">
        <v>20.494575225755501</v>
      </c>
      <c r="AD653" s="43"/>
      <c r="AE653" s="43">
        <v>46.080238679103999</v>
      </c>
      <c r="AF653" s="43">
        <v>47.212399475152402</v>
      </c>
      <c r="AG653" s="43">
        <v>41.930895337287303</v>
      </c>
      <c r="AH653" s="43"/>
      <c r="AI653" s="43">
        <v>17.194348607017499</v>
      </c>
      <c r="AJ653" s="43">
        <v>19.555106070685401</v>
      </c>
      <c r="AK653" s="43">
        <v>15.5853688393449</v>
      </c>
    </row>
    <row r="654" spans="1:37">
      <c r="A654" s="29" t="s">
        <v>868</v>
      </c>
      <c r="B654" s="30"/>
      <c r="C654" s="43">
        <v>36.482896668411797</v>
      </c>
      <c r="D654" s="43">
        <v>40.030855976602901</v>
      </c>
      <c r="E654" s="43">
        <v>32.540741424816602</v>
      </c>
      <c r="F654" s="43"/>
      <c r="G654" s="43">
        <v>42.247199390530497</v>
      </c>
      <c r="H654" s="43">
        <v>43.2438336801671</v>
      </c>
      <c r="I654" s="43">
        <v>40.663057497935398</v>
      </c>
      <c r="J654" s="43"/>
      <c r="K654" s="43">
        <v>19.8004289062212</v>
      </c>
      <c r="L654" s="43">
        <v>19.063449368260599</v>
      </c>
      <c r="M654" s="43">
        <v>20.078197288642599</v>
      </c>
      <c r="N654" s="43"/>
      <c r="O654" s="43">
        <v>36.580390976242597</v>
      </c>
      <c r="P654" s="43">
        <v>40.243409142127902</v>
      </c>
      <c r="Q654" s="43">
        <v>32.843688460298303</v>
      </c>
      <c r="R654" s="43"/>
      <c r="S654" s="43">
        <v>36.300123339748701</v>
      </c>
      <c r="T654" s="43">
        <v>39.4166412823554</v>
      </c>
      <c r="U654" s="43">
        <v>30.675308390371899</v>
      </c>
      <c r="V654" s="43"/>
      <c r="W654" s="43">
        <v>41.816850044619798</v>
      </c>
      <c r="X654" s="43">
        <v>42.942605652846197</v>
      </c>
      <c r="Y654" s="43">
        <v>40.182817635859301</v>
      </c>
      <c r="Z654" s="43"/>
      <c r="AA654" s="43">
        <v>20.5116272906529</v>
      </c>
      <c r="AB654" s="43">
        <v>19.6098442471515</v>
      </c>
      <c r="AC654" s="43">
        <v>20.792787483975602</v>
      </c>
      <c r="AD654" s="43"/>
      <c r="AE654" s="43">
        <v>44.676280489942599</v>
      </c>
      <c r="AF654" s="43">
        <v>44.613985748997102</v>
      </c>
      <c r="AG654" s="43">
        <v>44.8533178957071</v>
      </c>
      <c r="AH654" s="43"/>
      <c r="AI654" s="43">
        <v>17.129509386465301</v>
      </c>
      <c r="AJ654" s="43">
        <v>18.481915898788799</v>
      </c>
      <c r="AK654" s="43">
        <v>16.103125874676099</v>
      </c>
    </row>
    <row r="655" spans="1:37">
      <c r="A655" s="29" t="s">
        <v>869</v>
      </c>
      <c r="B655" s="30"/>
      <c r="C655" s="43">
        <v>36.580257104971302</v>
      </c>
      <c r="D655" s="43">
        <v>40.593445568267299</v>
      </c>
      <c r="E655" s="43">
        <v>32.238422722605101</v>
      </c>
      <c r="F655" s="43"/>
      <c r="G655" s="43">
        <v>42.414722234424303</v>
      </c>
      <c r="H655" s="43">
        <v>43.200900066380797</v>
      </c>
      <c r="I655" s="43">
        <v>41.119759598611502</v>
      </c>
      <c r="J655" s="43"/>
      <c r="K655" s="43">
        <v>19.616799642492101</v>
      </c>
      <c r="L655" s="43">
        <v>19.261358978627701</v>
      </c>
      <c r="M655" s="43">
        <v>19.7174205428684</v>
      </c>
      <c r="N655" s="43"/>
      <c r="O655" s="43">
        <v>36.327481752753698</v>
      </c>
      <c r="P655" s="43">
        <v>40.225522258562002</v>
      </c>
      <c r="Q655" s="43">
        <v>32.384262858092399</v>
      </c>
      <c r="R655" s="43"/>
      <c r="S655" s="43">
        <v>38.509853161167101</v>
      </c>
      <c r="T655" s="43">
        <v>42.758990039878803</v>
      </c>
      <c r="U655" s="43">
        <v>31.494093859652398</v>
      </c>
      <c r="V655" s="43"/>
      <c r="W655" s="43">
        <v>41.806230401366498</v>
      </c>
      <c r="X655" s="43">
        <v>42.491932097144101</v>
      </c>
      <c r="Y655" s="43">
        <v>40.749020709429701</v>
      </c>
      <c r="Z655" s="43"/>
      <c r="AA655" s="43">
        <v>20.2241010886409</v>
      </c>
      <c r="AB655" s="43">
        <v>19.786514697931501</v>
      </c>
      <c r="AC655" s="43">
        <v>20.331518739080799</v>
      </c>
      <c r="AD655" s="43"/>
      <c r="AE655" s="43">
        <v>46.183474374522497</v>
      </c>
      <c r="AF655" s="43">
        <v>46.854623324685299</v>
      </c>
      <c r="AG655" s="43">
        <v>44.4549023196859</v>
      </c>
      <c r="AH655" s="43"/>
      <c r="AI655" s="43">
        <v>16.5496308701677</v>
      </c>
      <c r="AJ655" s="43">
        <v>18.195173398314999</v>
      </c>
      <c r="AK655" s="43">
        <v>15.687844466921</v>
      </c>
    </row>
    <row r="656" spans="1:37">
      <c r="A656" s="29" t="s">
        <v>870</v>
      </c>
      <c r="B656" s="30"/>
      <c r="C656" s="43">
        <v>36.535159700640598</v>
      </c>
      <c r="D656" s="43">
        <v>40.661287517511902</v>
      </c>
      <c r="E656" s="43">
        <v>31.977767880599799</v>
      </c>
      <c r="F656" s="43"/>
      <c r="G656" s="43">
        <v>42.371173549123597</v>
      </c>
      <c r="H656" s="43">
        <v>43.422368593316499</v>
      </c>
      <c r="I656" s="43">
        <v>40.6023018302959</v>
      </c>
      <c r="J656" s="43"/>
      <c r="K656" s="43">
        <v>19.794980799967401</v>
      </c>
      <c r="L656" s="43">
        <v>19.181948217134199</v>
      </c>
      <c r="M656" s="43">
        <v>19.979633931223098</v>
      </c>
      <c r="N656" s="43"/>
      <c r="O656" s="43">
        <v>36.333991167608801</v>
      </c>
      <c r="P656" s="43">
        <v>40.346133614385799</v>
      </c>
      <c r="Q656" s="43">
        <v>32.2694269560604</v>
      </c>
      <c r="R656" s="43"/>
      <c r="S656" s="43">
        <v>37.8968915440567</v>
      </c>
      <c r="T656" s="43">
        <v>42.100410718699102</v>
      </c>
      <c r="U656" s="43">
        <v>30.0746220197152</v>
      </c>
      <c r="V656" s="43"/>
      <c r="W656" s="43">
        <v>41.7285248671256</v>
      </c>
      <c r="X656" s="43">
        <v>42.6977554823007</v>
      </c>
      <c r="Y656" s="43">
        <v>40.248369970707998</v>
      </c>
      <c r="Z656" s="43"/>
      <c r="AA656" s="43">
        <v>20.0812995969086</v>
      </c>
      <c r="AB656" s="43">
        <v>18.835424730208999</v>
      </c>
      <c r="AC656" s="43">
        <v>20.391320976796699</v>
      </c>
      <c r="AD656" s="43"/>
      <c r="AE656" s="43">
        <v>46.318616167994001</v>
      </c>
      <c r="AF656" s="43">
        <v>46.891753407527297</v>
      </c>
      <c r="AG656" s="43">
        <v>44.404718641013801</v>
      </c>
      <c r="AH656" s="43"/>
      <c r="AI656" s="43">
        <v>18.754655713450699</v>
      </c>
      <c r="AJ656" s="43">
        <v>20.032106806375499</v>
      </c>
      <c r="AK656" s="43">
        <v>17.972477279415401</v>
      </c>
    </row>
    <row r="657" spans="1:37">
      <c r="A657" s="29" t="s">
        <v>871</v>
      </c>
      <c r="B657" s="30"/>
      <c r="C657" s="43">
        <v>36.5567737331112</v>
      </c>
      <c r="D657" s="43">
        <v>40.554736627833897</v>
      </c>
      <c r="E657" s="43">
        <v>31.972354992439399</v>
      </c>
      <c r="F657" s="43"/>
      <c r="G657" s="43">
        <v>42.2805409148976</v>
      </c>
      <c r="H657" s="43">
        <v>43.5156617728559</v>
      </c>
      <c r="I657" s="43">
        <v>40.216436642416802</v>
      </c>
      <c r="J657" s="43"/>
      <c r="K657" s="43">
        <v>19.6766394568774</v>
      </c>
      <c r="L657" s="43">
        <v>19.8938628820591</v>
      </c>
      <c r="M657" s="43">
        <v>19.598554313840999</v>
      </c>
      <c r="N657" s="43"/>
      <c r="O657" s="43">
        <v>36.542911713504203</v>
      </c>
      <c r="P657" s="43">
        <v>40.401434428345702</v>
      </c>
      <c r="Q657" s="43">
        <v>32.434021687654997</v>
      </c>
      <c r="R657" s="43"/>
      <c r="S657" s="43">
        <v>36.868997429072401</v>
      </c>
      <c r="T657" s="43">
        <v>41.519260316994398</v>
      </c>
      <c r="U657" s="43">
        <v>28.411903172880599</v>
      </c>
      <c r="V657" s="43"/>
      <c r="W657" s="43">
        <v>41.879349312995501</v>
      </c>
      <c r="X657" s="43">
        <v>43.104718193887201</v>
      </c>
      <c r="Y657" s="43">
        <v>40.013834988040898</v>
      </c>
      <c r="Z657" s="43"/>
      <c r="AA657" s="43">
        <v>20.013590182424</v>
      </c>
      <c r="AB657" s="43">
        <v>19.6577263652045</v>
      </c>
      <c r="AC657" s="43">
        <v>20.1282133633478</v>
      </c>
      <c r="AD657" s="43"/>
      <c r="AE657" s="43">
        <v>44.746286660176899</v>
      </c>
      <c r="AF657" s="43">
        <v>45.491138848387301</v>
      </c>
      <c r="AG657" s="43">
        <v>42.244759887757603</v>
      </c>
      <c r="AH657" s="43"/>
      <c r="AI657" s="43">
        <v>18.389195686759699</v>
      </c>
      <c r="AJ657" s="43">
        <v>21.073460916946999</v>
      </c>
      <c r="AK657" s="43">
        <v>16.936370648762001</v>
      </c>
    </row>
    <row r="658" spans="1:37">
      <c r="A658" s="29" t="s">
        <v>872</v>
      </c>
      <c r="B658" s="30"/>
      <c r="C658" s="43">
        <v>35.8978531207879</v>
      </c>
      <c r="D658" s="43">
        <v>40.023480630593703</v>
      </c>
      <c r="E658" s="43">
        <v>31.432306897732602</v>
      </c>
      <c r="F658" s="43"/>
      <c r="G658" s="43">
        <v>42.163599032772403</v>
      </c>
      <c r="H658" s="43">
        <v>43.160031108030502</v>
      </c>
      <c r="I658" s="43">
        <v>40.526209205484101</v>
      </c>
      <c r="J658" s="43"/>
      <c r="K658" s="43">
        <v>18.885812626411902</v>
      </c>
      <c r="L658" s="43">
        <v>18.2481145567418</v>
      </c>
      <c r="M658" s="43">
        <v>19.090659415294802</v>
      </c>
      <c r="N658" s="43"/>
      <c r="O658" s="43">
        <v>36.125202759125102</v>
      </c>
      <c r="P658" s="43">
        <v>40.180820564789101</v>
      </c>
      <c r="Q658" s="43">
        <v>32.0172991340416</v>
      </c>
      <c r="R658" s="43"/>
      <c r="S658" s="43">
        <v>34.812193283168</v>
      </c>
      <c r="T658" s="43">
        <v>39.384303214841403</v>
      </c>
      <c r="U658" s="43">
        <v>27.605510158007</v>
      </c>
      <c r="V658" s="43"/>
      <c r="W658" s="43">
        <v>41.667427091874401</v>
      </c>
      <c r="X658" s="43">
        <v>42.738709887351398</v>
      </c>
      <c r="Y658" s="43">
        <v>40.038023430377699</v>
      </c>
      <c r="Z658" s="43"/>
      <c r="AA658" s="43">
        <v>19.7918263290208</v>
      </c>
      <c r="AB658" s="43">
        <v>18.3276617369789</v>
      </c>
      <c r="AC658" s="43">
        <v>20.176634664553401</v>
      </c>
      <c r="AD658" s="43"/>
      <c r="AE658" s="43">
        <v>45.241877106088197</v>
      </c>
      <c r="AF658" s="43">
        <v>45.283316614238103</v>
      </c>
      <c r="AG658" s="43">
        <v>45.125441350943703</v>
      </c>
      <c r="AH658" s="43"/>
      <c r="AI658" s="43">
        <v>15.478635462631599</v>
      </c>
      <c r="AJ658" s="43">
        <v>18.097244725286501</v>
      </c>
      <c r="AK658" s="43">
        <v>13.881445549826299</v>
      </c>
    </row>
    <row r="659" spans="1:37">
      <c r="A659" s="29" t="s">
        <v>873</v>
      </c>
      <c r="B659" s="30"/>
      <c r="C659" s="43">
        <v>36.3951950191883</v>
      </c>
      <c r="D659" s="43">
        <v>39.977730075007898</v>
      </c>
      <c r="E659" s="43">
        <v>32.613871418953003</v>
      </c>
      <c r="F659" s="43"/>
      <c r="G659" s="43">
        <v>41.791670462082699</v>
      </c>
      <c r="H659" s="43">
        <v>42.557624502943099</v>
      </c>
      <c r="I659" s="43">
        <v>40.622053289438597</v>
      </c>
      <c r="J659" s="43"/>
      <c r="K659" s="43">
        <v>20.410942155375</v>
      </c>
      <c r="L659" s="43">
        <v>21.198477735431901</v>
      </c>
      <c r="M659" s="43">
        <v>20.1544254261538</v>
      </c>
      <c r="N659" s="43"/>
      <c r="O659" s="43">
        <v>36.418384473068897</v>
      </c>
      <c r="P659" s="43">
        <v>40.016892900934401</v>
      </c>
      <c r="Q659" s="43">
        <v>32.784196993401203</v>
      </c>
      <c r="R659" s="43"/>
      <c r="S659" s="43">
        <v>36.207309323772598</v>
      </c>
      <c r="T659" s="43">
        <v>39.586158504550497</v>
      </c>
      <c r="U659" s="43">
        <v>31.296911949304601</v>
      </c>
      <c r="V659" s="43"/>
      <c r="W659" s="43">
        <v>41.419737002443497</v>
      </c>
      <c r="X659" s="43">
        <v>42.241398990723702</v>
      </c>
      <c r="Y659" s="43">
        <v>40.212056140431002</v>
      </c>
      <c r="Z659" s="43"/>
      <c r="AA659" s="43">
        <v>20.706378700345901</v>
      </c>
      <c r="AB659" s="43">
        <v>20.484267776763101</v>
      </c>
      <c r="AC659" s="43">
        <v>20.766389642956899</v>
      </c>
      <c r="AD659" s="43"/>
      <c r="AE659" s="43">
        <v>44.547544331851199</v>
      </c>
      <c r="AF659" s="43">
        <v>44.476256406155798</v>
      </c>
      <c r="AG659" s="43">
        <v>44.698071622088698</v>
      </c>
      <c r="AH659" s="43"/>
      <c r="AI659" s="43">
        <v>19.221461228017802</v>
      </c>
      <c r="AJ659" s="43">
        <v>23.369231993651201</v>
      </c>
      <c r="AK659" s="43">
        <v>16.257678725587098</v>
      </c>
    </row>
    <row r="660" spans="1:37">
      <c r="A660" s="29" t="s">
        <v>874</v>
      </c>
      <c r="B660" s="30"/>
      <c r="C660" s="43">
        <v>36.519108367772503</v>
      </c>
      <c r="D660" s="43">
        <v>39.981077581153997</v>
      </c>
      <c r="E660" s="43">
        <v>32.7003760264665</v>
      </c>
      <c r="F660" s="43"/>
      <c r="G660" s="43">
        <v>41.976836857496501</v>
      </c>
      <c r="H660" s="43">
        <v>43.001397603152597</v>
      </c>
      <c r="I660" s="43">
        <v>40.40514372186</v>
      </c>
      <c r="J660" s="43"/>
      <c r="K660" s="43">
        <v>20.083425097619202</v>
      </c>
      <c r="L660" s="43">
        <v>20.3829613659173</v>
      </c>
      <c r="M660" s="43">
        <v>19.968126788254001</v>
      </c>
      <c r="N660" s="43"/>
      <c r="O660" s="43">
        <v>36.619422292583003</v>
      </c>
      <c r="P660" s="43">
        <v>40.2852203692103</v>
      </c>
      <c r="Q660" s="43">
        <v>32.8443954970775</v>
      </c>
      <c r="R660" s="43"/>
      <c r="S660" s="43">
        <v>36.813123480397302</v>
      </c>
      <c r="T660" s="43">
        <v>39.208683514068902</v>
      </c>
      <c r="U660" s="43">
        <v>32.477753708374003</v>
      </c>
      <c r="V660" s="43"/>
      <c r="W660" s="43">
        <v>41.640310803590999</v>
      </c>
      <c r="X660" s="43">
        <v>42.784783596738698</v>
      </c>
      <c r="Y660" s="43">
        <v>39.995893745319897</v>
      </c>
      <c r="Z660" s="43"/>
      <c r="AA660" s="43">
        <v>20.661416256407701</v>
      </c>
      <c r="AB660" s="43">
        <v>21.2844760612949</v>
      </c>
      <c r="AC660" s="43">
        <v>20.461779957635599</v>
      </c>
      <c r="AD660" s="43"/>
      <c r="AE660" s="43">
        <v>44.518279549980598</v>
      </c>
      <c r="AF660" s="43">
        <v>44.305981337070797</v>
      </c>
      <c r="AG660" s="43">
        <v>45.081289752818797</v>
      </c>
      <c r="AH660" s="43"/>
      <c r="AI660" s="43">
        <v>18.319783925921701</v>
      </c>
      <c r="AJ660" s="43">
        <v>19.219744934829901</v>
      </c>
      <c r="AK660" s="43">
        <v>17.6007902379908</v>
      </c>
    </row>
    <row r="661" spans="1:37">
      <c r="A661" s="29" t="s">
        <v>875</v>
      </c>
      <c r="B661" s="30"/>
      <c r="C661" s="43">
        <v>36.522469552655203</v>
      </c>
      <c r="D661" s="43">
        <v>40.676316516968797</v>
      </c>
      <c r="E661" s="43">
        <v>31.988679340330499</v>
      </c>
      <c r="F661" s="43"/>
      <c r="G661" s="43">
        <v>42.2057395910482</v>
      </c>
      <c r="H661" s="43">
        <v>43.443809555245203</v>
      </c>
      <c r="I661" s="43">
        <v>40.209983373740897</v>
      </c>
      <c r="J661" s="43"/>
      <c r="K661" s="43">
        <v>19.564713049005501</v>
      </c>
      <c r="L661" s="43">
        <v>19.243481775751501</v>
      </c>
      <c r="M661" s="43">
        <v>19.665036335585299</v>
      </c>
      <c r="N661" s="43"/>
      <c r="O661" s="43">
        <v>36.181968486437199</v>
      </c>
      <c r="P661" s="43">
        <v>40.732248237628397</v>
      </c>
      <c r="Q661" s="43">
        <v>31.727761243019199</v>
      </c>
      <c r="R661" s="43"/>
      <c r="S661" s="43">
        <v>38.805139098998197</v>
      </c>
      <c r="T661" s="43">
        <v>40.938606563135401</v>
      </c>
      <c r="U661" s="43">
        <v>34.414153358195001</v>
      </c>
      <c r="V661" s="43"/>
      <c r="W661" s="43">
        <v>41.626895170024397</v>
      </c>
      <c r="X661" s="43">
        <v>43.128389790249301</v>
      </c>
      <c r="Y661" s="43">
        <v>39.426264622728802</v>
      </c>
      <c r="Z661" s="43"/>
      <c r="AA661" s="43">
        <v>19.9145425722756</v>
      </c>
      <c r="AB661" s="43">
        <v>19.0902260031453</v>
      </c>
      <c r="AC661" s="43">
        <v>20.116292263760698</v>
      </c>
      <c r="AD661" s="43"/>
      <c r="AE661" s="43">
        <v>45.307677559622299</v>
      </c>
      <c r="AF661" s="43">
        <v>44.880251681852698</v>
      </c>
      <c r="AG661" s="43">
        <v>46.560664867929901</v>
      </c>
      <c r="AH661" s="43"/>
      <c r="AI661" s="43">
        <v>18.4019655296749</v>
      </c>
      <c r="AJ661" s="43">
        <v>20.308301166923499</v>
      </c>
      <c r="AK661" s="43">
        <v>16.844130067786999</v>
      </c>
    </row>
    <row r="662" spans="1:37">
      <c r="A662" s="29" t="s">
        <v>876</v>
      </c>
      <c r="B662" s="30"/>
      <c r="C662" s="43">
        <v>36.246525972100002</v>
      </c>
      <c r="D662" s="43">
        <v>39.872480309156799</v>
      </c>
      <c r="E662" s="43">
        <v>32.279395543692502</v>
      </c>
      <c r="F662" s="43"/>
      <c r="G662" s="43">
        <v>41.970266923084303</v>
      </c>
      <c r="H662" s="43">
        <v>42.893823002758701</v>
      </c>
      <c r="I662" s="43">
        <v>40.4989905482946</v>
      </c>
      <c r="J662" s="43"/>
      <c r="K662" s="43">
        <v>19.779758457357701</v>
      </c>
      <c r="L662" s="43">
        <v>19.0918933483769</v>
      </c>
      <c r="M662" s="43">
        <v>20.017452146303899</v>
      </c>
      <c r="N662" s="43"/>
      <c r="O662" s="43">
        <v>36.532729867357197</v>
      </c>
      <c r="P662" s="43">
        <v>39.9424679581196</v>
      </c>
      <c r="Q662" s="43">
        <v>32.975358518805102</v>
      </c>
      <c r="R662" s="43"/>
      <c r="S662" s="43">
        <v>35.0190247505248</v>
      </c>
      <c r="T662" s="43">
        <v>39.942832541452198</v>
      </c>
      <c r="U662" s="43">
        <v>27.579528263480999</v>
      </c>
      <c r="V662" s="43"/>
      <c r="W662" s="43">
        <v>41.6864473795493</v>
      </c>
      <c r="X662" s="43">
        <v>42.618789651117503</v>
      </c>
      <c r="Y662" s="43">
        <v>40.303324631480201</v>
      </c>
      <c r="Z662" s="43"/>
      <c r="AA662" s="43">
        <v>20.5698896232572</v>
      </c>
      <c r="AB662" s="43">
        <v>19.3497915304965</v>
      </c>
      <c r="AC662" s="43">
        <v>20.9557513401137</v>
      </c>
      <c r="AD662" s="43"/>
      <c r="AE662" s="43">
        <v>44.035653439158303</v>
      </c>
      <c r="AF662" s="43">
        <v>44.5134489098863</v>
      </c>
      <c r="AG662" s="43">
        <v>42.688667833319599</v>
      </c>
      <c r="AH662" s="43"/>
      <c r="AI662" s="43">
        <v>16.875318022411399</v>
      </c>
      <c r="AJ662" s="43">
        <v>19.195409810393699</v>
      </c>
      <c r="AK662" s="43">
        <v>15.7468764996974</v>
      </c>
    </row>
    <row r="663" spans="1:37">
      <c r="A663" s="29" t="s">
        <v>877</v>
      </c>
      <c r="B663" s="30"/>
      <c r="C663" s="43">
        <v>36.360440653405</v>
      </c>
      <c r="D663" s="43">
        <v>39.771686102448101</v>
      </c>
      <c r="E663" s="43">
        <v>32.721262041036297</v>
      </c>
      <c r="F663" s="43"/>
      <c r="G663" s="43">
        <v>41.693100897966502</v>
      </c>
      <c r="H663" s="43">
        <v>42.788371124008599</v>
      </c>
      <c r="I663" s="43">
        <v>40.076026073734702</v>
      </c>
      <c r="J663" s="43"/>
      <c r="K663" s="43">
        <v>20.4055354068513</v>
      </c>
      <c r="L663" s="43">
        <v>20.3472231636506</v>
      </c>
      <c r="M663" s="43">
        <v>20.427825274915399</v>
      </c>
      <c r="N663" s="43"/>
      <c r="O663" s="43">
        <v>36.472517216899398</v>
      </c>
      <c r="P663" s="43">
        <v>39.900638975500499</v>
      </c>
      <c r="Q663" s="43">
        <v>33.130884775792701</v>
      </c>
      <c r="R663" s="43"/>
      <c r="S663" s="43">
        <v>35.802739054834497</v>
      </c>
      <c r="T663" s="43">
        <v>39.457726099076801</v>
      </c>
      <c r="U663" s="43">
        <v>28.634805344642</v>
      </c>
      <c r="V663" s="43"/>
      <c r="W663" s="43">
        <v>41.407375536586997</v>
      </c>
      <c r="X663" s="43">
        <v>42.381647519539001</v>
      </c>
      <c r="Y663" s="43">
        <v>40.092863379011803</v>
      </c>
      <c r="Z663" s="43"/>
      <c r="AA663" s="43">
        <v>20.967493277740498</v>
      </c>
      <c r="AB663" s="43">
        <v>21.272356914885702</v>
      </c>
      <c r="AC663" s="43">
        <v>20.871029010719301</v>
      </c>
      <c r="AD663" s="43"/>
      <c r="AE663" s="43">
        <v>43.788679999111899</v>
      </c>
      <c r="AF663" s="43">
        <v>45.067368660735497</v>
      </c>
      <c r="AG663" s="43">
        <v>39.8638070726183</v>
      </c>
      <c r="AH663" s="43"/>
      <c r="AI663" s="43">
        <v>17.723658696020301</v>
      </c>
      <c r="AJ663" s="43">
        <v>18.363691764412899</v>
      </c>
      <c r="AK663" s="43">
        <v>17.196147835391699</v>
      </c>
    </row>
    <row r="664" spans="1:37">
      <c r="A664" s="29" t="s">
        <v>878</v>
      </c>
      <c r="B664" s="30"/>
      <c r="C664" s="43">
        <v>36.768096384731997</v>
      </c>
      <c r="D664" s="43">
        <v>40.224920940486001</v>
      </c>
      <c r="E664" s="43">
        <v>33.036558391672102</v>
      </c>
      <c r="F664" s="43"/>
      <c r="G664" s="43">
        <v>42.023484176862098</v>
      </c>
      <c r="H664" s="43">
        <v>42.918516828215701</v>
      </c>
      <c r="I664" s="43">
        <v>40.672040429115697</v>
      </c>
      <c r="J664" s="43"/>
      <c r="K664" s="43">
        <v>19.409170021589802</v>
      </c>
      <c r="L664" s="43">
        <v>18.527749183175001</v>
      </c>
      <c r="M664" s="43">
        <v>19.697806005108401</v>
      </c>
      <c r="N664" s="43"/>
      <c r="O664" s="43">
        <v>36.803345042516597</v>
      </c>
      <c r="P664" s="43">
        <v>40.232814185118698</v>
      </c>
      <c r="Q664" s="43">
        <v>33.436281581037001</v>
      </c>
      <c r="R664" s="43"/>
      <c r="S664" s="43">
        <v>36.669420335160403</v>
      </c>
      <c r="T664" s="43">
        <v>40.3026549668323</v>
      </c>
      <c r="U664" s="43">
        <v>29.559092073996901</v>
      </c>
      <c r="V664" s="43"/>
      <c r="W664" s="43">
        <v>41.5878677353409</v>
      </c>
      <c r="X664" s="43">
        <v>42.533797264520501</v>
      </c>
      <c r="Y664" s="43">
        <v>40.3113194631242</v>
      </c>
      <c r="Z664" s="43"/>
      <c r="AA664" s="43">
        <v>20.059502273134399</v>
      </c>
      <c r="AB664" s="43">
        <v>19.117169636785</v>
      </c>
      <c r="AC664" s="43">
        <v>20.323804856913998</v>
      </c>
      <c r="AD664" s="43"/>
      <c r="AE664" s="43">
        <v>44.689376824096399</v>
      </c>
      <c r="AF664" s="43">
        <v>44.533826985834501</v>
      </c>
      <c r="AG664" s="43">
        <v>45.248368960324598</v>
      </c>
      <c r="AH664" s="43"/>
      <c r="AI664" s="43">
        <v>16.809585443810601</v>
      </c>
      <c r="AJ664" s="43">
        <v>17.750755656651901</v>
      </c>
      <c r="AK664" s="43">
        <v>16.2721787897698</v>
      </c>
    </row>
    <row r="665" spans="1:37">
      <c r="A665" s="29" t="s">
        <v>879</v>
      </c>
      <c r="B665" s="30"/>
      <c r="C665" s="43">
        <v>36.5661079818912</v>
      </c>
      <c r="D665" s="43">
        <v>40.209000162217301</v>
      </c>
      <c r="E665" s="43">
        <v>32.359806238756903</v>
      </c>
      <c r="F665" s="43"/>
      <c r="G665" s="43">
        <v>41.856560300606702</v>
      </c>
      <c r="H665" s="43">
        <v>43.040708615626997</v>
      </c>
      <c r="I665" s="43">
        <v>39.916154548006503</v>
      </c>
      <c r="J665" s="43"/>
      <c r="K665" s="43">
        <v>20.0125552180535</v>
      </c>
      <c r="L665" s="43">
        <v>19.934639279478599</v>
      </c>
      <c r="M665" s="43">
        <v>20.041572308307199</v>
      </c>
      <c r="N665" s="43"/>
      <c r="O665" s="43">
        <v>36.914303933469803</v>
      </c>
      <c r="P665" s="43">
        <v>40.745745818473303</v>
      </c>
      <c r="Q665" s="43">
        <v>32.7870180150721</v>
      </c>
      <c r="R665" s="43"/>
      <c r="S665" s="43">
        <v>34.906821248726402</v>
      </c>
      <c r="T665" s="43">
        <v>37.927554942530797</v>
      </c>
      <c r="U665" s="43">
        <v>29.090871937966501</v>
      </c>
      <c r="V665" s="43"/>
      <c r="W665" s="43">
        <v>41.734826470794602</v>
      </c>
      <c r="X665" s="43">
        <v>43.079500856144797</v>
      </c>
      <c r="Y665" s="43">
        <v>39.697388748798801</v>
      </c>
      <c r="Z665" s="43"/>
      <c r="AA665" s="43">
        <v>20.5433112146107</v>
      </c>
      <c r="AB665" s="43">
        <v>20.450325890597799</v>
      </c>
      <c r="AC665" s="43">
        <v>20.571921291477999</v>
      </c>
      <c r="AD665" s="43"/>
      <c r="AE665" s="43">
        <v>42.924699842916802</v>
      </c>
      <c r="AF665" s="43">
        <v>42.903521668997499</v>
      </c>
      <c r="AG665" s="43">
        <v>42.996404568514102</v>
      </c>
      <c r="AH665" s="43"/>
      <c r="AI665" s="43">
        <v>18.422864541542101</v>
      </c>
      <c r="AJ665" s="43">
        <v>19.549014177624901</v>
      </c>
      <c r="AK665" s="43">
        <v>17.577267982537599</v>
      </c>
    </row>
    <row r="666" spans="1:37">
      <c r="A666" s="29" t="s">
        <v>880</v>
      </c>
      <c r="B666" s="30"/>
      <c r="C666" s="43">
        <v>36.544177826705599</v>
      </c>
      <c r="D666" s="43">
        <v>40.323768963740598</v>
      </c>
      <c r="E666" s="43">
        <v>32.463853695893398</v>
      </c>
      <c r="F666" s="43"/>
      <c r="G666" s="43">
        <v>42.097963152464203</v>
      </c>
      <c r="H666" s="43">
        <v>43.543219930326103</v>
      </c>
      <c r="I666" s="43">
        <v>39.923279709712901</v>
      </c>
      <c r="J666" s="43"/>
      <c r="K666" s="43">
        <v>19.657426393119</v>
      </c>
      <c r="L666" s="43">
        <v>18.668976700187301</v>
      </c>
      <c r="M666" s="43">
        <v>20.025831861748902</v>
      </c>
      <c r="N666" s="43"/>
      <c r="O666" s="43">
        <v>36.3360233390571</v>
      </c>
      <c r="P666" s="43">
        <v>39.790076839680999</v>
      </c>
      <c r="Q666" s="43">
        <v>32.962688999541903</v>
      </c>
      <c r="R666" s="43"/>
      <c r="S666" s="43">
        <v>38.313613273899001</v>
      </c>
      <c r="T666" s="43">
        <v>43.115915609712303</v>
      </c>
      <c r="U666" s="43">
        <v>27.6511028976727</v>
      </c>
      <c r="V666" s="43"/>
      <c r="W666" s="43">
        <v>41.500915905353601</v>
      </c>
      <c r="X666" s="43">
        <v>42.767795255544698</v>
      </c>
      <c r="Y666" s="43">
        <v>39.803961909549898</v>
      </c>
      <c r="Z666" s="43"/>
      <c r="AA666" s="43">
        <v>20.060396844974601</v>
      </c>
      <c r="AB666" s="43">
        <v>18.023978809716201</v>
      </c>
      <c r="AC666" s="43">
        <v>20.727770352512898</v>
      </c>
      <c r="AD666" s="43"/>
      <c r="AE666" s="43">
        <v>46.3568365569284</v>
      </c>
      <c r="AF666" s="43">
        <v>47.636052420238101</v>
      </c>
      <c r="AG666" s="43">
        <v>41.256754617846397</v>
      </c>
      <c r="AH666" s="43"/>
      <c r="AI666" s="43">
        <v>18.061356590015599</v>
      </c>
      <c r="AJ666" s="43">
        <v>21.3194705347024</v>
      </c>
      <c r="AK666" s="43">
        <v>15.728759057182</v>
      </c>
    </row>
    <row r="667" spans="1:37">
      <c r="A667" s="29" t="s">
        <v>881</v>
      </c>
      <c r="B667" s="30"/>
      <c r="C667" s="43">
        <v>36.2035882762965</v>
      </c>
      <c r="D667" s="43">
        <v>40.028857357368999</v>
      </c>
      <c r="E667" s="43">
        <v>32.090811323668497</v>
      </c>
      <c r="F667" s="43"/>
      <c r="G667" s="43">
        <v>41.808218703084201</v>
      </c>
      <c r="H667" s="43">
        <v>42.871926666592202</v>
      </c>
      <c r="I667" s="43">
        <v>40.142662827266903</v>
      </c>
      <c r="J667" s="43"/>
      <c r="K667" s="43">
        <v>20.040198386902901</v>
      </c>
      <c r="L667" s="43">
        <v>20.240041498601599</v>
      </c>
      <c r="M667" s="43">
        <v>19.9725130263766</v>
      </c>
      <c r="N667" s="43"/>
      <c r="O667" s="43">
        <v>36.226733467885403</v>
      </c>
      <c r="P667" s="43">
        <v>40.050686239310998</v>
      </c>
      <c r="Q667" s="43">
        <v>32.424466722790299</v>
      </c>
      <c r="R667" s="43"/>
      <c r="S667" s="43">
        <v>36.3029897524925</v>
      </c>
      <c r="T667" s="43">
        <v>40.071950959897002</v>
      </c>
      <c r="U667" s="43">
        <v>29.2421849752992</v>
      </c>
      <c r="V667" s="43"/>
      <c r="W667" s="43">
        <v>41.462629078543799</v>
      </c>
      <c r="X667" s="43">
        <v>42.510843004292902</v>
      </c>
      <c r="Y667" s="43">
        <v>39.943559371851997</v>
      </c>
      <c r="Z667" s="43"/>
      <c r="AA667" s="43">
        <v>20.4809949311169</v>
      </c>
      <c r="AB667" s="43">
        <v>20.0182275303378</v>
      </c>
      <c r="AC667" s="43">
        <v>20.610400517687399</v>
      </c>
      <c r="AD667" s="43"/>
      <c r="AE667" s="43">
        <v>44.289628907660102</v>
      </c>
      <c r="AF667" s="43">
        <v>44.932254788353099</v>
      </c>
      <c r="AG667" s="43">
        <v>42.384760295613198</v>
      </c>
      <c r="AH667" s="43"/>
      <c r="AI667" s="43">
        <v>18.023412994623499</v>
      </c>
      <c r="AJ667" s="43">
        <v>21.041271937607799</v>
      </c>
      <c r="AK667" s="43">
        <v>15.665719888232299</v>
      </c>
    </row>
    <row r="668" spans="1:37">
      <c r="A668" s="29" t="s">
        <v>882</v>
      </c>
      <c r="B668" s="30"/>
      <c r="C668" s="43">
        <v>36.988947746749098</v>
      </c>
      <c r="D668" s="43">
        <v>40.857791208883199</v>
      </c>
      <c r="E668" s="43">
        <v>32.787544694413299</v>
      </c>
      <c r="F668" s="43"/>
      <c r="G668" s="43">
        <v>42.198026968946401</v>
      </c>
      <c r="H668" s="43">
        <v>43.144278848727701</v>
      </c>
      <c r="I668" s="43">
        <v>40.699029541250702</v>
      </c>
      <c r="J668" s="43"/>
      <c r="K668" s="43">
        <v>19.975256621819099</v>
      </c>
      <c r="L668" s="43">
        <v>19.9031780575969</v>
      </c>
      <c r="M668" s="43">
        <v>19.995564114329198</v>
      </c>
      <c r="N668" s="43"/>
      <c r="O668" s="43">
        <v>36.8957193609602</v>
      </c>
      <c r="P668" s="43">
        <v>40.717149512384097</v>
      </c>
      <c r="Q668" s="43">
        <v>33.0977673059297</v>
      </c>
      <c r="R668" s="43"/>
      <c r="S668" s="43">
        <v>38.012426689698799</v>
      </c>
      <c r="T668" s="43">
        <v>41.769376040727799</v>
      </c>
      <c r="U668" s="43">
        <v>30.152672030309802</v>
      </c>
      <c r="V668" s="43"/>
      <c r="W668" s="43">
        <v>41.760513176323798</v>
      </c>
      <c r="X668" s="43">
        <v>42.590013688693197</v>
      </c>
      <c r="Y668" s="43">
        <v>40.561120306147103</v>
      </c>
      <c r="Z668" s="43"/>
      <c r="AA668" s="43">
        <v>20.4983883736612</v>
      </c>
      <c r="AB668" s="43">
        <v>20.5216077327294</v>
      </c>
      <c r="AC668" s="43">
        <v>20.493081468706201</v>
      </c>
      <c r="AD668" s="43"/>
      <c r="AE668" s="43">
        <v>45.375540908853097</v>
      </c>
      <c r="AF668" s="43">
        <v>46.265832406507997</v>
      </c>
      <c r="AG668" s="43">
        <v>42.439758775507499</v>
      </c>
      <c r="AH668" s="43"/>
      <c r="AI668" s="43">
        <v>17.055642355888502</v>
      </c>
      <c r="AJ668" s="43">
        <v>18.672981048492499</v>
      </c>
      <c r="AK668" s="43">
        <v>15.851472509540701</v>
      </c>
    </row>
    <row r="669" spans="1:37">
      <c r="A669" s="29" t="s">
        <v>883</v>
      </c>
      <c r="B669" s="30"/>
      <c r="C669" s="43">
        <v>36.582911892755703</v>
      </c>
      <c r="D669" s="43">
        <v>40.299614996416203</v>
      </c>
      <c r="E669" s="43">
        <v>32.467973426839102</v>
      </c>
      <c r="F669" s="43"/>
      <c r="G669" s="43">
        <v>41.892928207878398</v>
      </c>
      <c r="H669" s="43">
        <v>42.967721396593099</v>
      </c>
      <c r="I669" s="43">
        <v>40.174059739373597</v>
      </c>
      <c r="J669" s="43"/>
      <c r="K669" s="43">
        <v>19.981128285811799</v>
      </c>
      <c r="L669" s="43">
        <v>19.2649401181963</v>
      </c>
      <c r="M669" s="43">
        <v>20.2121664835065</v>
      </c>
      <c r="N669" s="43"/>
      <c r="O669" s="43">
        <v>36.414806355365897</v>
      </c>
      <c r="P669" s="43">
        <v>40.115766150765701</v>
      </c>
      <c r="Q669" s="43">
        <v>32.602451695889897</v>
      </c>
      <c r="R669" s="43"/>
      <c r="S669" s="43">
        <v>37.994090182089799</v>
      </c>
      <c r="T669" s="43">
        <v>41.4046244309611</v>
      </c>
      <c r="U669" s="43">
        <v>32.030078569815601</v>
      </c>
      <c r="V669" s="43"/>
      <c r="W669" s="43">
        <v>41.346570451618298</v>
      </c>
      <c r="X669" s="43">
        <v>42.423385656399098</v>
      </c>
      <c r="Y669" s="43">
        <v>39.750190982827597</v>
      </c>
      <c r="Z669" s="43"/>
      <c r="AA669" s="43">
        <v>20.3366453943888</v>
      </c>
      <c r="AB669" s="43">
        <v>19.196392415026899</v>
      </c>
      <c r="AC669" s="43">
        <v>20.648501626011701</v>
      </c>
      <c r="AD669" s="43"/>
      <c r="AE669" s="43">
        <v>45.3458882894016</v>
      </c>
      <c r="AF669" s="43">
        <v>45.7834158923296</v>
      </c>
      <c r="AG669" s="43">
        <v>44.165174700178802</v>
      </c>
      <c r="AH669" s="43"/>
      <c r="AI669" s="43">
        <v>18.578256357334599</v>
      </c>
      <c r="AJ669" s="43">
        <v>19.6220033070875</v>
      </c>
      <c r="AK669" s="43">
        <v>17.9209119593678</v>
      </c>
    </row>
    <row r="670" spans="1:37">
      <c r="A670" s="29" t="s">
        <v>884</v>
      </c>
      <c r="B670" s="30"/>
      <c r="C670" s="43">
        <v>36.1572092543922</v>
      </c>
      <c r="D670" s="43">
        <v>39.962203257320603</v>
      </c>
      <c r="E670" s="43">
        <v>31.850018403599599</v>
      </c>
      <c r="F670" s="43"/>
      <c r="G670" s="43">
        <v>41.9513690488672</v>
      </c>
      <c r="H670" s="43">
        <v>43.226746938205899</v>
      </c>
      <c r="I670" s="43">
        <v>39.9002340600411</v>
      </c>
      <c r="J670" s="43"/>
      <c r="K670" s="43">
        <v>19.712365276957399</v>
      </c>
      <c r="L670" s="43">
        <v>20.180680972464899</v>
      </c>
      <c r="M670" s="43">
        <v>19.522211312326299</v>
      </c>
      <c r="N670" s="43"/>
      <c r="O670" s="43">
        <v>36.257820470584001</v>
      </c>
      <c r="P670" s="43">
        <v>39.9738892270422</v>
      </c>
      <c r="Q670" s="43">
        <v>32.400922405920802</v>
      </c>
      <c r="R670" s="43"/>
      <c r="S670" s="43">
        <v>36.182273935856998</v>
      </c>
      <c r="T670" s="43">
        <v>40.353903276155599</v>
      </c>
      <c r="U670" s="43">
        <v>28.2361251862872</v>
      </c>
      <c r="V670" s="43"/>
      <c r="W670" s="43">
        <v>41.582196192377602</v>
      </c>
      <c r="X670" s="43">
        <v>42.862388464838801</v>
      </c>
      <c r="Y670" s="43">
        <v>39.729204038903603</v>
      </c>
      <c r="Z670" s="43"/>
      <c r="AA670" s="43">
        <v>20.3815812805524</v>
      </c>
      <c r="AB670" s="43">
        <v>20.7129671476537</v>
      </c>
      <c r="AC670" s="43">
        <v>20.262432374492501</v>
      </c>
      <c r="AD670" s="43"/>
      <c r="AE670" s="43">
        <v>44.0938893467086</v>
      </c>
      <c r="AF670" s="43">
        <v>44.959892882473</v>
      </c>
      <c r="AG670" s="43">
        <v>41.206653108864401</v>
      </c>
      <c r="AH670" s="43"/>
      <c r="AI670" s="43">
        <v>17.7081444664957</v>
      </c>
      <c r="AJ670" s="43">
        <v>19.526530445898899</v>
      </c>
      <c r="AK670" s="43">
        <v>16.510563097240301</v>
      </c>
    </row>
    <row r="671" spans="1:37">
      <c r="A671" s="29" t="s">
        <v>885</v>
      </c>
      <c r="B671" s="30"/>
      <c r="C671" s="43">
        <v>36.326580281304402</v>
      </c>
      <c r="D671" s="43">
        <v>39.779776307537901</v>
      </c>
      <c r="E671" s="43">
        <v>32.447814391472697</v>
      </c>
      <c r="F671" s="43"/>
      <c r="G671" s="43">
        <v>41.960095353635801</v>
      </c>
      <c r="H671" s="43">
        <v>42.900302128493998</v>
      </c>
      <c r="I671" s="43">
        <v>40.4536596006038</v>
      </c>
      <c r="J671" s="43"/>
      <c r="K671" s="43">
        <v>19.701957753320901</v>
      </c>
      <c r="L671" s="43">
        <v>19.0260343810588</v>
      </c>
      <c r="M671" s="43">
        <v>19.956620153043598</v>
      </c>
      <c r="N671" s="43"/>
      <c r="O671" s="43">
        <v>36.3160999246968</v>
      </c>
      <c r="P671" s="43">
        <v>39.794531279249199</v>
      </c>
      <c r="Q671" s="43">
        <v>32.676693683905398</v>
      </c>
      <c r="R671" s="43"/>
      <c r="S671" s="43">
        <v>36.344132716752803</v>
      </c>
      <c r="T671" s="43">
        <v>39.581825980470299</v>
      </c>
      <c r="U671" s="43">
        <v>30.6840023542516</v>
      </c>
      <c r="V671" s="43"/>
      <c r="W671" s="43">
        <v>41.529798404435397</v>
      </c>
      <c r="X671" s="43">
        <v>42.566794108363801</v>
      </c>
      <c r="Y671" s="43">
        <v>40.002613389189499</v>
      </c>
      <c r="Z671" s="43"/>
      <c r="AA671" s="43">
        <v>20.119537126885898</v>
      </c>
      <c r="AB671" s="43">
        <v>19.236441750707598</v>
      </c>
      <c r="AC671" s="43">
        <v>20.413118765955002</v>
      </c>
      <c r="AD671" s="43"/>
      <c r="AE671" s="43">
        <v>44.813904638677997</v>
      </c>
      <c r="AF671" s="43">
        <v>44.585935682087303</v>
      </c>
      <c r="AG671" s="43">
        <v>45.490867666170999</v>
      </c>
      <c r="AH671" s="43"/>
      <c r="AI671" s="43">
        <v>17.694633381180001</v>
      </c>
      <c r="AJ671" s="43">
        <v>18.425434913073001</v>
      </c>
      <c r="AK671" s="43">
        <v>17.228165761673701</v>
      </c>
    </row>
    <row r="672" spans="1:37">
      <c r="A672" s="29" t="s">
        <v>886</v>
      </c>
      <c r="B672" s="30"/>
      <c r="C672" s="43">
        <v>36.507140465485001</v>
      </c>
      <c r="D672" s="43">
        <v>40.276477638293997</v>
      </c>
      <c r="E672" s="43">
        <v>32.414685872251603</v>
      </c>
      <c r="F672" s="43"/>
      <c r="G672" s="43">
        <v>41.713360852167099</v>
      </c>
      <c r="H672" s="43">
        <v>42.584246659660501</v>
      </c>
      <c r="I672" s="43">
        <v>40.322099863017002</v>
      </c>
      <c r="J672" s="43"/>
      <c r="K672" s="43">
        <v>20.3040702257553</v>
      </c>
      <c r="L672" s="43">
        <v>20.876156761089199</v>
      </c>
      <c r="M672" s="43">
        <v>20.135560845062098</v>
      </c>
      <c r="N672" s="43"/>
      <c r="O672" s="43">
        <v>36.355514178123798</v>
      </c>
      <c r="P672" s="43">
        <v>40.055160522977602</v>
      </c>
      <c r="Q672" s="43">
        <v>32.601584401904503</v>
      </c>
      <c r="R672" s="43"/>
      <c r="S672" s="43">
        <v>37.488101835593802</v>
      </c>
      <c r="T672" s="43">
        <v>41.289779592601299</v>
      </c>
      <c r="U672" s="43">
        <v>30.5804630653729</v>
      </c>
      <c r="V672" s="43"/>
      <c r="W672" s="43">
        <v>41.236257983203501</v>
      </c>
      <c r="X672" s="43">
        <v>42.014739327312803</v>
      </c>
      <c r="Y672" s="43">
        <v>40.076769631562698</v>
      </c>
      <c r="Z672" s="43"/>
      <c r="AA672" s="43">
        <v>20.659311416985702</v>
      </c>
      <c r="AB672" s="43">
        <v>21.2538852060447</v>
      </c>
      <c r="AC672" s="43">
        <v>20.510324675034099</v>
      </c>
      <c r="AD672" s="43"/>
      <c r="AE672" s="43">
        <v>45.266088586493701</v>
      </c>
      <c r="AF672" s="43">
        <v>46.035586229607397</v>
      </c>
      <c r="AG672" s="43">
        <v>43.053340493636803</v>
      </c>
      <c r="AH672" s="43"/>
      <c r="AI672" s="43">
        <v>18.2006476048591</v>
      </c>
      <c r="AJ672" s="43">
        <v>19.706820802904002</v>
      </c>
      <c r="AK672" s="43">
        <v>17.177258865904001</v>
      </c>
    </row>
    <row r="673" spans="1:37">
      <c r="A673" s="29" t="s">
        <v>887</v>
      </c>
      <c r="B673" s="30"/>
      <c r="C673" s="43">
        <v>36.235244928413799</v>
      </c>
      <c r="D673" s="43">
        <v>39.764290526472102</v>
      </c>
      <c r="E673" s="43">
        <v>32.446524562800299</v>
      </c>
      <c r="F673" s="43"/>
      <c r="G673" s="43">
        <v>41.422656929388602</v>
      </c>
      <c r="H673" s="43">
        <v>42.484147762517601</v>
      </c>
      <c r="I673" s="43">
        <v>39.8057090896719</v>
      </c>
      <c r="J673" s="43"/>
      <c r="K673" s="43">
        <v>20.419761502439801</v>
      </c>
      <c r="L673" s="43">
        <v>20.237476507210499</v>
      </c>
      <c r="M673" s="43">
        <v>20.48166416478</v>
      </c>
      <c r="N673" s="43"/>
      <c r="O673" s="43">
        <v>36.419981691991801</v>
      </c>
      <c r="P673" s="43">
        <v>40.165087572847</v>
      </c>
      <c r="Q673" s="43">
        <v>32.697047978036203</v>
      </c>
      <c r="R673" s="43"/>
      <c r="S673" s="43">
        <v>35.810166435398898</v>
      </c>
      <c r="T673" s="43">
        <v>38.078282024384002</v>
      </c>
      <c r="U673" s="43">
        <v>31.6020198323993</v>
      </c>
      <c r="V673" s="43"/>
      <c r="W673" s="43">
        <v>41.111018220204002</v>
      </c>
      <c r="X673" s="43">
        <v>42.353885593773697</v>
      </c>
      <c r="Y673" s="43">
        <v>39.377406916047903</v>
      </c>
      <c r="Z673" s="43"/>
      <c r="AA673" s="43">
        <v>21.204641141509398</v>
      </c>
      <c r="AB673" s="43">
        <v>21.987202042865601</v>
      </c>
      <c r="AC673" s="43">
        <v>20.979433505549999</v>
      </c>
      <c r="AD673" s="43"/>
      <c r="AE673" s="43">
        <v>43.658577159506301</v>
      </c>
      <c r="AF673" s="43">
        <v>43.2320577256218</v>
      </c>
      <c r="AG673" s="43">
        <v>44.958419946264101</v>
      </c>
      <c r="AH673" s="43"/>
      <c r="AI673" s="43">
        <v>17.555466123001299</v>
      </c>
      <c r="AJ673" s="43">
        <v>16.056256771048101</v>
      </c>
      <c r="AK673" s="43">
        <v>18.596624242905801</v>
      </c>
    </row>
    <row r="674" spans="1:37">
      <c r="A674" s="29" t="s">
        <v>888</v>
      </c>
      <c r="B674" s="30"/>
      <c r="C674" s="43">
        <v>36.410303942010898</v>
      </c>
      <c r="D674" s="43">
        <v>40.447580694443801</v>
      </c>
      <c r="E674" s="43">
        <v>32.220296704934803</v>
      </c>
      <c r="F674" s="43"/>
      <c r="G674" s="43">
        <v>42.078487593006301</v>
      </c>
      <c r="H674" s="43">
        <v>43.2052718447218</v>
      </c>
      <c r="I674" s="43">
        <v>40.394039385021301</v>
      </c>
      <c r="J674" s="43"/>
      <c r="K674" s="43">
        <v>19.165609759745799</v>
      </c>
      <c r="L674" s="43">
        <v>19.166280252499</v>
      </c>
      <c r="M674" s="43">
        <v>19.165402244849201</v>
      </c>
      <c r="N674" s="43"/>
      <c r="O674" s="43">
        <v>36.478385394203897</v>
      </c>
      <c r="P674" s="43">
        <v>40.860168883595001</v>
      </c>
      <c r="Q674" s="43">
        <v>32.359152593709901</v>
      </c>
      <c r="R674" s="43"/>
      <c r="S674" s="43">
        <v>36.686518024511201</v>
      </c>
      <c r="T674" s="43">
        <v>39.338817715178799</v>
      </c>
      <c r="U674" s="43">
        <v>31.840659714364801</v>
      </c>
      <c r="V674" s="43"/>
      <c r="W674" s="43">
        <v>41.635935854391597</v>
      </c>
      <c r="X674" s="43">
        <v>42.987590373286402</v>
      </c>
      <c r="Y674" s="43">
        <v>39.787055734168099</v>
      </c>
      <c r="Z674" s="43"/>
      <c r="AA674" s="43">
        <v>19.9002653435907</v>
      </c>
      <c r="AB674" s="43">
        <v>19.534291161604202</v>
      </c>
      <c r="AC674" s="43">
        <v>19.983469129685499</v>
      </c>
      <c r="AD674" s="43"/>
      <c r="AE674" s="43">
        <v>44.703899177205898</v>
      </c>
      <c r="AF674" s="43">
        <v>44.2330715022036</v>
      </c>
      <c r="AG674" s="43">
        <v>45.972573459935496</v>
      </c>
      <c r="AH674" s="43"/>
      <c r="AI674" s="43">
        <v>16.7878315067444</v>
      </c>
      <c r="AJ674" s="43">
        <v>19.366169913811198</v>
      </c>
      <c r="AK674" s="43">
        <v>14.7223771124434</v>
      </c>
    </row>
    <row r="675" spans="1:37">
      <c r="A675" s="29" t="s">
        <v>889</v>
      </c>
      <c r="B675" s="30"/>
      <c r="C675" s="43">
        <v>36.229254679828998</v>
      </c>
      <c r="D675" s="43">
        <v>39.670307436154999</v>
      </c>
      <c r="E675" s="43">
        <v>32.4383704928822</v>
      </c>
      <c r="F675" s="43"/>
      <c r="G675" s="43">
        <v>41.732168390242101</v>
      </c>
      <c r="H675" s="43">
        <v>42.802891317744198</v>
      </c>
      <c r="I675" s="43">
        <v>40.095996252856999</v>
      </c>
      <c r="J675" s="43"/>
      <c r="K675" s="43">
        <v>19.616417775263301</v>
      </c>
      <c r="L675" s="43">
        <v>19.3919826843794</v>
      </c>
      <c r="M675" s="43">
        <v>19.704518392207</v>
      </c>
      <c r="N675" s="43"/>
      <c r="O675" s="43">
        <v>36.699547313563301</v>
      </c>
      <c r="P675" s="43">
        <v>39.973148597840002</v>
      </c>
      <c r="Q675" s="43">
        <v>33.293240256910302</v>
      </c>
      <c r="R675" s="43"/>
      <c r="S675" s="43">
        <v>33.813034906701901</v>
      </c>
      <c r="T675" s="43">
        <v>38.512775453145203</v>
      </c>
      <c r="U675" s="43">
        <v>26.356651155615701</v>
      </c>
      <c r="V675" s="43"/>
      <c r="W675" s="43">
        <v>41.393861487277597</v>
      </c>
      <c r="X675" s="43">
        <v>42.362406282187003</v>
      </c>
      <c r="Y675" s="43">
        <v>40.011115566971</v>
      </c>
      <c r="Z675" s="43"/>
      <c r="AA675" s="43">
        <v>20.9264772162086</v>
      </c>
      <c r="AB675" s="43">
        <v>20.887101168722999</v>
      </c>
      <c r="AC675" s="43">
        <v>20.939418315992</v>
      </c>
      <c r="AD675" s="43"/>
      <c r="AE675" s="43">
        <v>44.230978434682299</v>
      </c>
      <c r="AF675" s="43">
        <v>45.419270850429498</v>
      </c>
      <c r="AG675" s="43">
        <v>41.0665787402665</v>
      </c>
      <c r="AH675" s="43"/>
      <c r="AI675" s="43">
        <v>14.893508909415701</v>
      </c>
      <c r="AJ675" s="43">
        <v>16.111958011105799</v>
      </c>
      <c r="AK675" s="43">
        <v>14.0570393710821</v>
      </c>
    </row>
    <row r="676" spans="1:37">
      <c r="A676" s="29" t="s">
        <v>890</v>
      </c>
      <c r="B676" s="30"/>
      <c r="C676" s="43">
        <v>36.070846889568898</v>
      </c>
      <c r="D676" s="43">
        <v>39.389784363830998</v>
      </c>
      <c r="E676" s="43">
        <v>32.557224848050701</v>
      </c>
      <c r="F676" s="43"/>
      <c r="G676" s="43">
        <v>41.740089916011897</v>
      </c>
      <c r="H676" s="43">
        <v>42.653836093177198</v>
      </c>
      <c r="I676" s="43">
        <v>40.389897645081597</v>
      </c>
      <c r="J676" s="43"/>
      <c r="K676" s="43">
        <v>19.811770202438101</v>
      </c>
      <c r="L676" s="43">
        <v>19.3312501649329</v>
      </c>
      <c r="M676" s="43">
        <v>19.997006241418799</v>
      </c>
      <c r="N676" s="43"/>
      <c r="O676" s="43">
        <v>36.259032962174899</v>
      </c>
      <c r="P676" s="43">
        <v>39.430456089444</v>
      </c>
      <c r="Q676" s="43">
        <v>33.121747468605598</v>
      </c>
      <c r="R676" s="43"/>
      <c r="S676" s="43">
        <v>35.185539894398097</v>
      </c>
      <c r="T676" s="43">
        <v>39.662788830168402</v>
      </c>
      <c r="U676" s="43">
        <v>27.452065711615699</v>
      </c>
      <c r="V676" s="43"/>
      <c r="W676" s="43">
        <v>41.470314192841499</v>
      </c>
      <c r="X676" s="43">
        <v>42.244956250958801</v>
      </c>
      <c r="Y676" s="43">
        <v>40.410739557033999</v>
      </c>
      <c r="Z676" s="43"/>
      <c r="AA676" s="43">
        <v>20.504635493631099</v>
      </c>
      <c r="AB676" s="43">
        <v>20.070506462934201</v>
      </c>
      <c r="AC676" s="43">
        <v>20.6522690880245</v>
      </c>
      <c r="AD676" s="43"/>
      <c r="AE676" s="43">
        <v>43.947747054750103</v>
      </c>
      <c r="AF676" s="43">
        <v>44.973483360181298</v>
      </c>
      <c r="AG676" s="43">
        <v>40.857347438217197</v>
      </c>
      <c r="AH676" s="43"/>
      <c r="AI676" s="43">
        <v>16.733384541395701</v>
      </c>
      <c r="AJ676" s="43">
        <v>17.907609492776501</v>
      </c>
      <c r="AK676" s="43">
        <v>15.9953020904901</v>
      </c>
    </row>
    <row r="677" spans="1:37">
      <c r="A677" s="29" t="s">
        <v>891</v>
      </c>
      <c r="B677" s="30"/>
      <c r="C677" s="43">
        <v>36.690845533286002</v>
      </c>
      <c r="D677" s="43">
        <v>40.033280109559897</v>
      </c>
      <c r="E677" s="43">
        <v>33.149148061513799</v>
      </c>
      <c r="F677" s="43"/>
      <c r="G677" s="43">
        <v>41.822261224635803</v>
      </c>
      <c r="H677" s="43">
        <v>42.751172150505603</v>
      </c>
      <c r="I677" s="43">
        <v>40.466781059301098</v>
      </c>
      <c r="J677" s="43"/>
      <c r="K677" s="43">
        <v>19.945552928710899</v>
      </c>
      <c r="L677" s="43">
        <v>19.590153412576701</v>
      </c>
      <c r="M677" s="43">
        <v>20.0691744174209</v>
      </c>
      <c r="N677" s="43"/>
      <c r="O677" s="43">
        <v>36.877196970829502</v>
      </c>
      <c r="P677" s="43">
        <v>40.207319783721999</v>
      </c>
      <c r="Q677" s="43">
        <v>33.586238730966897</v>
      </c>
      <c r="R677" s="43"/>
      <c r="S677" s="43">
        <v>35.523407847517902</v>
      </c>
      <c r="T677" s="43">
        <v>39.176459097471302</v>
      </c>
      <c r="U677" s="43">
        <v>29.126243313378001</v>
      </c>
      <c r="V677" s="43"/>
      <c r="W677" s="43">
        <v>41.6731491266723</v>
      </c>
      <c r="X677" s="43">
        <v>42.508918576587902</v>
      </c>
      <c r="Y677" s="43">
        <v>40.529250145289197</v>
      </c>
      <c r="Z677" s="43"/>
      <c r="AA677" s="43">
        <v>20.468499973250399</v>
      </c>
      <c r="AB677" s="43">
        <v>19.626063988516801</v>
      </c>
      <c r="AC677" s="43">
        <v>20.7085473256105</v>
      </c>
      <c r="AD677" s="43"/>
      <c r="AE677" s="43">
        <v>42.904649775116901</v>
      </c>
      <c r="AF677" s="43">
        <v>44.155964260816297</v>
      </c>
      <c r="AG677" s="43">
        <v>39.802174305492201</v>
      </c>
      <c r="AH677" s="43"/>
      <c r="AI677" s="43">
        <v>17.478690359531001</v>
      </c>
      <c r="AJ677" s="43">
        <v>19.9231593126595</v>
      </c>
      <c r="AK677" s="43">
        <v>15.474225147075799</v>
      </c>
    </row>
    <row r="678" spans="1:37">
      <c r="A678" s="29" t="s">
        <v>892</v>
      </c>
      <c r="B678" s="30"/>
      <c r="C678" s="43">
        <v>36.629826495583202</v>
      </c>
      <c r="D678" s="43">
        <v>39.924861486049402</v>
      </c>
      <c r="E678" s="43">
        <v>32.910112799614403</v>
      </c>
      <c r="F678" s="43"/>
      <c r="G678" s="43">
        <v>41.9009576599626</v>
      </c>
      <c r="H678" s="43">
        <v>42.806025144679602</v>
      </c>
      <c r="I678" s="43">
        <v>40.478509702087003</v>
      </c>
      <c r="J678" s="43"/>
      <c r="K678" s="43">
        <v>19.972208402580002</v>
      </c>
      <c r="L678" s="43">
        <v>19.685222129620101</v>
      </c>
      <c r="M678" s="43">
        <v>20.0814471378945</v>
      </c>
      <c r="N678" s="43"/>
      <c r="O678" s="43">
        <v>36.919941145147</v>
      </c>
      <c r="P678" s="43">
        <v>40.113993398131903</v>
      </c>
      <c r="Q678" s="43">
        <v>33.539346829092899</v>
      </c>
      <c r="R678" s="43"/>
      <c r="S678" s="43">
        <v>35.152073048635401</v>
      </c>
      <c r="T678" s="43">
        <v>39.396767189859503</v>
      </c>
      <c r="U678" s="43">
        <v>27.459351003661201</v>
      </c>
      <c r="V678" s="43"/>
      <c r="W678" s="43">
        <v>41.811348975083099</v>
      </c>
      <c r="X678" s="43">
        <v>42.743185118634997</v>
      </c>
      <c r="Y678" s="43">
        <v>40.471538168754101</v>
      </c>
      <c r="Z678" s="43"/>
      <c r="AA678" s="43">
        <v>20.4696663683149</v>
      </c>
      <c r="AB678" s="43">
        <v>20.0897871070155</v>
      </c>
      <c r="AC678" s="43">
        <v>20.603732611998801</v>
      </c>
      <c r="AD678" s="43"/>
      <c r="AE678" s="43">
        <v>42.545223964087803</v>
      </c>
      <c r="AF678" s="43">
        <v>43.118656212208499</v>
      </c>
      <c r="AG678" s="43">
        <v>40.513485079577599</v>
      </c>
      <c r="AH678" s="43"/>
      <c r="AI678" s="43">
        <v>17.951191221904899</v>
      </c>
      <c r="AJ678" s="43">
        <v>18.791524292115401</v>
      </c>
      <c r="AK678" s="43">
        <v>17.535906702279501</v>
      </c>
    </row>
    <row r="679" spans="1:37">
      <c r="A679" s="29" t="s">
        <v>893</v>
      </c>
      <c r="B679" s="30"/>
      <c r="C679" s="43">
        <v>35.987586869385403</v>
      </c>
      <c r="D679" s="43">
        <v>39.600491170136799</v>
      </c>
      <c r="E679" s="43">
        <v>32.096588925517203</v>
      </c>
      <c r="F679" s="43"/>
      <c r="G679" s="43">
        <v>41.852346844863597</v>
      </c>
      <c r="H679" s="43">
        <v>42.878674166237801</v>
      </c>
      <c r="I679" s="43">
        <v>40.267085780042997</v>
      </c>
      <c r="J679" s="43"/>
      <c r="K679" s="43">
        <v>19.635913482796699</v>
      </c>
      <c r="L679" s="43">
        <v>19.102111737329398</v>
      </c>
      <c r="M679" s="43">
        <v>19.834411838956701</v>
      </c>
      <c r="N679" s="43"/>
      <c r="O679" s="43">
        <v>36.021142156929599</v>
      </c>
      <c r="P679" s="43">
        <v>39.494484446797301</v>
      </c>
      <c r="Q679" s="43">
        <v>32.6672780108022</v>
      </c>
      <c r="R679" s="43"/>
      <c r="S679" s="43">
        <v>36.341620710708902</v>
      </c>
      <c r="T679" s="43">
        <v>40.271480834635</v>
      </c>
      <c r="U679" s="43">
        <v>26.996733856023301</v>
      </c>
      <c r="V679" s="43"/>
      <c r="W679" s="43">
        <v>41.489962172533602</v>
      </c>
      <c r="X679" s="43">
        <v>42.401504608058701</v>
      </c>
      <c r="Y679" s="43">
        <v>40.244346109799899</v>
      </c>
      <c r="Z679" s="43"/>
      <c r="AA679" s="43">
        <v>20.401914050394701</v>
      </c>
      <c r="AB679" s="43">
        <v>19.814504043676202</v>
      </c>
      <c r="AC679" s="43">
        <v>20.591577401297101</v>
      </c>
      <c r="AD679" s="43"/>
      <c r="AE679" s="43">
        <v>44.3683720941576</v>
      </c>
      <c r="AF679" s="43">
        <v>45.262499709547697</v>
      </c>
      <c r="AG679" s="43">
        <v>40.610340088910803</v>
      </c>
      <c r="AH679" s="43"/>
      <c r="AI679" s="43">
        <v>15.843163247827601</v>
      </c>
      <c r="AJ679" s="43">
        <v>16.805248092793299</v>
      </c>
      <c r="AK679" s="43">
        <v>15.0910165378417</v>
      </c>
    </row>
    <row r="680" spans="1:37">
      <c r="A680" s="29" t="s">
        <v>894</v>
      </c>
      <c r="B680" s="30"/>
      <c r="C680" s="43">
        <v>36.644883212894698</v>
      </c>
      <c r="D680" s="43">
        <v>40.311049936902698</v>
      </c>
      <c r="E680" s="43">
        <v>32.663963812455201</v>
      </c>
      <c r="F680" s="43"/>
      <c r="G680" s="43">
        <v>41.897347263107903</v>
      </c>
      <c r="H680" s="43">
        <v>42.764832332567401</v>
      </c>
      <c r="I680" s="43">
        <v>40.539104576595001</v>
      </c>
      <c r="J680" s="43"/>
      <c r="K680" s="43">
        <v>19.846809618152701</v>
      </c>
      <c r="L680" s="43">
        <v>19.881751579010999</v>
      </c>
      <c r="M680" s="43">
        <v>19.836160206267401</v>
      </c>
      <c r="N680" s="43"/>
      <c r="O680" s="43">
        <v>36.636931226618501</v>
      </c>
      <c r="P680" s="43">
        <v>40.273544311546203</v>
      </c>
      <c r="Q680" s="43">
        <v>32.969915436764097</v>
      </c>
      <c r="R680" s="43"/>
      <c r="S680" s="43">
        <v>36.907435181897</v>
      </c>
      <c r="T680" s="43">
        <v>40.6910296617963</v>
      </c>
      <c r="U680" s="43">
        <v>30.077168181715599</v>
      </c>
      <c r="V680" s="43"/>
      <c r="W680" s="43">
        <v>41.501034462105501</v>
      </c>
      <c r="X680" s="43">
        <v>42.311020550238197</v>
      </c>
      <c r="Y680" s="43">
        <v>40.325521401432802</v>
      </c>
      <c r="Z680" s="43"/>
      <c r="AA680" s="43">
        <v>20.379225512311098</v>
      </c>
      <c r="AB680" s="43">
        <v>20.251764878618999</v>
      </c>
      <c r="AC680" s="43">
        <v>20.411364849443601</v>
      </c>
      <c r="AD680" s="43"/>
      <c r="AE680" s="43">
        <v>44.808921770385602</v>
      </c>
      <c r="AF680" s="43">
        <v>45.355893001967303</v>
      </c>
      <c r="AG680" s="43">
        <v>43.2077237520826</v>
      </c>
      <c r="AH680" s="43"/>
      <c r="AI680" s="43">
        <v>17.304508058430802</v>
      </c>
      <c r="AJ680" s="43">
        <v>19.035671590214601</v>
      </c>
      <c r="AK680" s="43">
        <v>16.1572420097445</v>
      </c>
    </row>
    <row r="681" spans="1:37">
      <c r="A681" s="29" t="s">
        <v>895</v>
      </c>
      <c r="B681" s="30"/>
      <c r="C681" s="43">
        <v>36.803578347373701</v>
      </c>
      <c r="D681" s="43">
        <v>40.191955212648701</v>
      </c>
      <c r="E681" s="43">
        <v>33.149794232974301</v>
      </c>
      <c r="F681" s="43"/>
      <c r="G681" s="43">
        <v>42.149204119482697</v>
      </c>
      <c r="H681" s="43">
        <v>43.009089977378999</v>
      </c>
      <c r="I681" s="43">
        <v>40.858099244890298</v>
      </c>
      <c r="J681" s="43"/>
      <c r="K681" s="43">
        <v>19.365652671004501</v>
      </c>
      <c r="L681" s="43">
        <v>18.2879998825013</v>
      </c>
      <c r="M681" s="43">
        <v>19.723821764886701</v>
      </c>
      <c r="N681" s="43"/>
      <c r="O681" s="43">
        <v>37.1267266832063</v>
      </c>
      <c r="P681" s="43">
        <v>40.6123006942207</v>
      </c>
      <c r="Q681" s="43">
        <v>33.633125323497602</v>
      </c>
      <c r="R681" s="43"/>
      <c r="S681" s="43">
        <v>35.1228366881356</v>
      </c>
      <c r="T681" s="43">
        <v>38.239816953208702</v>
      </c>
      <c r="U681" s="43">
        <v>29.4108323361624</v>
      </c>
      <c r="V681" s="43"/>
      <c r="W681" s="43">
        <v>41.946168250048302</v>
      </c>
      <c r="X681" s="43">
        <v>42.716785846962999</v>
      </c>
      <c r="Y681" s="43">
        <v>40.864786206734898</v>
      </c>
      <c r="Z681" s="43"/>
      <c r="AA681" s="43">
        <v>19.949443387663599</v>
      </c>
      <c r="AB681" s="43">
        <v>18.902480360547699</v>
      </c>
      <c r="AC681" s="43">
        <v>20.208132837610901</v>
      </c>
      <c r="AD681" s="43"/>
      <c r="AE681" s="43">
        <v>43.683819500896398</v>
      </c>
      <c r="AF681" s="43">
        <v>44.789006832279497</v>
      </c>
      <c r="AG681" s="43">
        <v>40.780924502802399</v>
      </c>
      <c r="AH681" s="43"/>
      <c r="AI681" s="43">
        <v>17.025346015567301</v>
      </c>
      <c r="AJ681" s="43">
        <v>17.5034182654415</v>
      </c>
      <c r="AK681" s="43">
        <v>16.5777243745903</v>
      </c>
    </row>
    <row r="682" spans="1:37">
      <c r="A682" s="29" t="s">
        <v>896</v>
      </c>
      <c r="B682" s="30"/>
      <c r="C682" s="43">
        <v>36.696661101599602</v>
      </c>
      <c r="D682" s="43">
        <v>40.021588576598504</v>
      </c>
      <c r="E682" s="43">
        <v>33.053561052421202</v>
      </c>
      <c r="F682" s="43"/>
      <c r="G682" s="43">
        <v>42.075915831979898</v>
      </c>
      <c r="H682" s="43">
        <v>43.000017954592103</v>
      </c>
      <c r="I682" s="43">
        <v>40.652823780372799</v>
      </c>
      <c r="J682" s="43"/>
      <c r="K682" s="43">
        <v>19.8331169262059</v>
      </c>
      <c r="L682" s="43">
        <v>18.2957939126137</v>
      </c>
      <c r="M682" s="43">
        <v>20.3742920179583</v>
      </c>
      <c r="N682" s="43"/>
      <c r="O682" s="43">
        <v>36.863262974657999</v>
      </c>
      <c r="P682" s="43">
        <v>40.233393799343602</v>
      </c>
      <c r="Q682" s="43">
        <v>33.405180826790101</v>
      </c>
      <c r="R682" s="43"/>
      <c r="S682" s="43">
        <v>35.847991351315201</v>
      </c>
      <c r="T682" s="43">
        <v>39.081671337727101</v>
      </c>
      <c r="U682" s="43">
        <v>30.614507927358101</v>
      </c>
      <c r="V682" s="43"/>
      <c r="W682" s="43">
        <v>41.6966741795516</v>
      </c>
      <c r="X682" s="43">
        <v>42.724697819171197</v>
      </c>
      <c r="Y682" s="43">
        <v>40.216581969251699</v>
      </c>
      <c r="Z682" s="43"/>
      <c r="AA682" s="43">
        <v>20.647084556950201</v>
      </c>
      <c r="AB682" s="43">
        <v>18.302481854464499</v>
      </c>
      <c r="AC682" s="43">
        <v>21.326413002266701</v>
      </c>
      <c r="AD682" s="43"/>
      <c r="AE682" s="43">
        <v>44.508322836869603</v>
      </c>
      <c r="AF682" s="43">
        <v>44.457746401297001</v>
      </c>
      <c r="AG682" s="43">
        <v>44.632401651351799</v>
      </c>
      <c r="AH682" s="43"/>
      <c r="AI682" s="43">
        <v>16.523838464401202</v>
      </c>
      <c r="AJ682" s="43">
        <v>18.400587324279201</v>
      </c>
      <c r="AK682" s="43">
        <v>15.208442261243899</v>
      </c>
    </row>
    <row r="683" spans="1:37">
      <c r="A683" s="29" t="s">
        <v>897</v>
      </c>
      <c r="B683" s="30"/>
      <c r="C683" s="43">
        <v>35.981159166071798</v>
      </c>
      <c r="D683" s="43">
        <v>39.714193610308499</v>
      </c>
      <c r="E683" s="43">
        <v>31.902558901831298</v>
      </c>
      <c r="F683" s="43"/>
      <c r="G683" s="43">
        <v>41.878464173111297</v>
      </c>
      <c r="H683" s="43">
        <v>43.151834412801897</v>
      </c>
      <c r="I683" s="43">
        <v>39.896078533826</v>
      </c>
      <c r="J683" s="43"/>
      <c r="K683" s="43">
        <v>19.0781183044373</v>
      </c>
      <c r="L683" s="43">
        <v>17.756138931153998</v>
      </c>
      <c r="M683" s="43">
        <v>19.5693959118992</v>
      </c>
      <c r="N683" s="43"/>
      <c r="O683" s="43">
        <v>36.366366815018502</v>
      </c>
      <c r="P683" s="43">
        <v>40.072909081282297</v>
      </c>
      <c r="Q683" s="43">
        <v>32.625881713520499</v>
      </c>
      <c r="R683" s="43"/>
      <c r="S683" s="43">
        <v>34.250419158373198</v>
      </c>
      <c r="T683" s="43">
        <v>38.678258419853698</v>
      </c>
      <c r="U683" s="43">
        <v>26.5112867175595</v>
      </c>
      <c r="V683" s="43"/>
      <c r="W683" s="43">
        <v>41.568207600672402</v>
      </c>
      <c r="X683" s="43">
        <v>42.878430053459503</v>
      </c>
      <c r="Y683" s="43">
        <v>39.727132582048498</v>
      </c>
      <c r="Z683" s="43"/>
      <c r="AA683" s="43">
        <v>19.798697945839699</v>
      </c>
      <c r="AB683" s="43">
        <v>18.416513865492998</v>
      </c>
      <c r="AC683" s="43">
        <v>20.230203550461699</v>
      </c>
      <c r="AD683" s="43"/>
      <c r="AE683" s="43">
        <v>43.992288323674003</v>
      </c>
      <c r="AF683" s="43">
        <v>44.7397225245236</v>
      </c>
      <c r="AG683" s="43">
        <v>41.3576994654793</v>
      </c>
      <c r="AH683" s="43"/>
      <c r="AI683" s="43">
        <v>17.082523281686399</v>
      </c>
      <c r="AJ683" s="43">
        <v>17.020223996931701</v>
      </c>
      <c r="AK683" s="43">
        <v>17.121393819683298</v>
      </c>
    </row>
    <row r="684" spans="1:37">
      <c r="A684" s="29" t="s">
        <v>898</v>
      </c>
      <c r="B684" s="30"/>
      <c r="C684" s="43">
        <v>36.493572887732903</v>
      </c>
      <c r="D684" s="43">
        <v>39.836618346085103</v>
      </c>
      <c r="E684" s="43">
        <v>32.772143943185597</v>
      </c>
      <c r="F684" s="43"/>
      <c r="G684" s="43">
        <v>41.799686459505303</v>
      </c>
      <c r="H684" s="43">
        <v>42.833258862399497</v>
      </c>
      <c r="I684" s="43">
        <v>40.200380700681997</v>
      </c>
      <c r="J684" s="43"/>
      <c r="K684" s="43">
        <v>19.821658957554099</v>
      </c>
      <c r="L684" s="43">
        <v>18.914931753532699</v>
      </c>
      <c r="M684" s="43">
        <v>20.163494451501801</v>
      </c>
      <c r="N684" s="43"/>
      <c r="O684" s="43">
        <v>36.450163723926998</v>
      </c>
      <c r="P684" s="43">
        <v>39.818718260135803</v>
      </c>
      <c r="Q684" s="43">
        <v>32.981979545266903</v>
      </c>
      <c r="R684" s="43"/>
      <c r="S684" s="43">
        <v>36.734006565604403</v>
      </c>
      <c r="T684" s="43">
        <v>39.811949147374797</v>
      </c>
      <c r="U684" s="43">
        <v>30.615869481103701</v>
      </c>
      <c r="V684" s="43"/>
      <c r="W684" s="43">
        <v>41.361703305262601</v>
      </c>
      <c r="X684" s="43">
        <v>42.371220743724201</v>
      </c>
      <c r="Y684" s="43">
        <v>39.912028921916203</v>
      </c>
      <c r="Z684" s="43"/>
      <c r="AA684" s="43">
        <v>20.2032535582854</v>
      </c>
      <c r="AB684" s="43">
        <v>18.670684177155401</v>
      </c>
      <c r="AC684" s="43">
        <v>20.674978525805201</v>
      </c>
      <c r="AD684" s="43"/>
      <c r="AE684" s="43">
        <v>44.830291322486097</v>
      </c>
      <c r="AF684" s="43">
        <v>45.347350077165899</v>
      </c>
      <c r="AG684" s="43">
        <v>43.315056550973097</v>
      </c>
      <c r="AH684" s="43"/>
      <c r="AI684" s="43">
        <v>17.7954328154471</v>
      </c>
      <c r="AJ684" s="43">
        <v>19.594689680551699</v>
      </c>
      <c r="AK684" s="43">
        <v>16.151074923440799</v>
      </c>
    </row>
    <row r="685" spans="1:37">
      <c r="A685" s="29" t="s">
        <v>899</v>
      </c>
      <c r="B685" s="30"/>
      <c r="C685" s="43">
        <v>36.702064562741199</v>
      </c>
      <c r="D685" s="43">
        <v>40.037483031217199</v>
      </c>
      <c r="E685" s="43">
        <v>33.135545222671396</v>
      </c>
      <c r="F685" s="43"/>
      <c r="G685" s="43">
        <v>41.716233278507502</v>
      </c>
      <c r="H685" s="43">
        <v>42.576638042037999</v>
      </c>
      <c r="I685" s="43">
        <v>40.427518943696903</v>
      </c>
      <c r="J685" s="43"/>
      <c r="K685" s="43">
        <v>20.0890936166738</v>
      </c>
      <c r="L685" s="43">
        <v>19.215834523690798</v>
      </c>
      <c r="M685" s="43">
        <v>20.366555989448699</v>
      </c>
      <c r="N685" s="43"/>
      <c r="O685" s="43">
        <v>36.723416105017499</v>
      </c>
      <c r="P685" s="43">
        <v>40.225660358038198</v>
      </c>
      <c r="Q685" s="43">
        <v>33.319553851985397</v>
      </c>
      <c r="R685" s="43"/>
      <c r="S685" s="43">
        <v>36.369749040448397</v>
      </c>
      <c r="T685" s="43">
        <v>38.948278501857899</v>
      </c>
      <c r="U685" s="43">
        <v>30.4057168222187</v>
      </c>
      <c r="V685" s="43"/>
      <c r="W685" s="43">
        <v>41.424007939295997</v>
      </c>
      <c r="X685" s="43">
        <v>42.1796199552129</v>
      </c>
      <c r="Y685" s="43">
        <v>40.380735758610498</v>
      </c>
      <c r="Z685" s="43"/>
      <c r="AA685" s="43">
        <v>20.706345448583999</v>
      </c>
      <c r="AB685" s="43">
        <v>20.567151430017301</v>
      </c>
      <c r="AC685" s="43">
        <v>20.740037128782799</v>
      </c>
      <c r="AD685" s="43"/>
      <c r="AE685" s="43">
        <v>43.898273464754702</v>
      </c>
      <c r="AF685" s="43">
        <v>44.9470106129302</v>
      </c>
      <c r="AG685" s="43">
        <v>40.5900896651358</v>
      </c>
      <c r="AH685" s="43"/>
      <c r="AI685" s="43">
        <v>16.375633989515901</v>
      </c>
      <c r="AJ685" s="43">
        <v>16.3709488524837</v>
      </c>
      <c r="AK685" s="43">
        <v>16.381041416931598</v>
      </c>
    </row>
    <row r="686" spans="1:37">
      <c r="A686" s="29" t="s">
        <v>900</v>
      </c>
      <c r="B686" s="30"/>
      <c r="C686" s="43">
        <v>36.222669072382402</v>
      </c>
      <c r="D686" s="43">
        <v>40.161700910787602</v>
      </c>
      <c r="E686" s="43">
        <v>32.010664984312697</v>
      </c>
      <c r="F686" s="43"/>
      <c r="G686" s="43">
        <v>41.535398697693601</v>
      </c>
      <c r="H686" s="43">
        <v>42.8417757476779</v>
      </c>
      <c r="I686" s="43">
        <v>39.518693993001897</v>
      </c>
      <c r="J686" s="43"/>
      <c r="K686" s="43">
        <v>19.782741686679699</v>
      </c>
      <c r="L686" s="43">
        <v>19.046583263493702</v>
      </c>
      <c r="M686" s="43">
        <v>20.005619162850898</v>
      </c>
      <c r="N686" s="43"/>
      <c r="O686" s="43">
        <v>36.352937480920403</v>
      </c>
      <c r="P686" s="43">
        <v>40.197208411986402</v>
      </c>
      <c r="Q686" s="43">
        <v>32.563201729145298</v>
      </c>
      <c r="R686" s="43"/>
      <c r="S686" s="43">
        <v>35.687574504221899</v>
      </c>
      <c r="T686" s="43">
        <v>40.214818254514597</v>
      </c>
      <c r="U686" s="43">
        <v>26.306393899105601</v>
      </c>
      <c r="V686" s="43"/>
      <c r="W686" s="43">
        <v>41.1592346010897</v>
      </c>
      <c r="X686" s="43">
        <v>42.269772408486901</v>
      </c>
      <c r="Y686" s="43">
        <v>39.593910916714201</v>
      </c>
      <c r="Z686" s="43"/>
      <c r="AA686" s="43">
        <v>20.548480720877102</v>
      </c>
      <c r="AB686" s="43">
        <v>20.8983083626925</v>
      </c>
      <c r="AC686" s="43">
        <v>20.461373850396399</v>
      </c>
      <c r="AD686" s="43"/>
      <c r="AE686" s="43">
        <v>44.776904949004802</v>
      </c>
      <c r="AF686" s="43">
        <v>46.410587863672198</v>
      </c>
      <c r="AG686" s="43">
        <v>38.415003045818999</v>
      </c>
      <c r="AH686" s="43"/>
      <c r="AI686" s="43">
        <v>16.2031358740965</v>
      </c>
      <c r="AJ686" s="43">
        <v>14.7012369387927</v>
      </c>
      <c r="AK686" s="43">
        <v>17.251406816434599</v>
      </c>
    </row>
    <row r="687" spans="1:37">
      <c r="A687" s="29" t="s">
        <v>901</v>
      </c>
      <c r="B687" s="30"/>
      <c r="C687" s="43">
        <v>36.174103879604601</v>
      </c>
      <c r="D687" s="43">
        <v>39.523011272344803</v>
      </c>
      <c r="E687" s="43">
        <v>32.621921643996302</v>
      </c>
      <c r="F687" s="43"/>
      <c r="G687" s="43">
        <v>41.678712648242701</v>
      </c>
      <c r="H687" s="43">
        <v>42.656537114301898</v>
      </c>
      <c r="I687" s="43">
        <v>40.243456603514602</v>
      </c>
      <c r="J687" s="43"/>
      <c r="K687" s="43">
        <v>19.7633156638815</v>
      </c>
      <c r="L687" s="43">
        <v>19.395810703291101</v>
      </c>
      <c r="M687" s="43">
        <v>19.903459420654698</v>
      </c>
      <c r="N687" s="43"/>
      <c r="O687" s="43">
        <v>36.208206939898901</v>
      </c>
      <c r="P687" s="43">
        <v>39.766458082091702</v>
      </c>
      <c r="Q687" s="43">
        <v>32.761215655200097</v>
      </c>
      <c r="R687" s="43"/>
      <c r="S687" s="43">
        <v>36.282346642642999</v>
      </c>
      <c r="T687" s="43">
        <v>38.743736203301097</v>
      </c>
      <c r="U687" s="43">
        <v>31.605308301188401</v>
      </c>
      <c r="V687" s="43"/>
      <c r="W687" s="43">
        <v>41.294196958011497</v>
      </c>
      <c r="X687" s="43">
        <v>42.381287504930199</v>
      </c>
      <c r="Y687" s="43">
        <v>39.837876843376797</v>
      </c>
      <c r="Z687" s="43"/>
      <c r="AA687" s="43">
        <v>20.226846671790501</v>
      </c>
      <c r="AB687" s="43">
        <v>20.084050752136001</v>
      </c>
      <c r="AC687" s="43">
        <v>20.271699443648298</v>
      </c>
      <c r="AD687" s="43"/>
      <c r="AE687" s="43">
        <v>44.135238753706297</v>
      </c>
      <c r="AF687" s="43">
        <v>44.082863314449298</v>
      </c>
      <c r="AG687" s="43">
        <v>44.289393584212696</v>
      </c>
      <c r="AH687" s="43"/>
      <c r="AI687" s="43">
        <v>18.098443496931299</v>
      </c>
      <c r="AJ687" s="43">
        <v>17.959575914038101</v>
      </c>
      <c r="AK687" s="43">
        <v>18.209331192148401</v>
      </c>
    </row>
    <row r="688" spans="1:37">
      <c r="A688" s="29" t="s">
        <v>902</v>
      </c>
      <c r="B688" s="30"/>
      <c r="C688" s="43">
        <v>36.839293242034302</v>
      </c>
      <c r="D688" s="43">
        <v>40.511198574412397</v>
      </c>
      <c r="E688" s="43">
        <v>32.885416250958102</v>
      </c>
      <c r="F688" s="43"/>
      <c r="G688" s="43">
        <v>42.119140305019101</v>
      </c>
      <c r="H688" s="43">
        <v>43.228030317218803</v>
      </c>
      <c r="I688" s="43">
        <v>40.447051391194698</v>
      </c>
      <c r="J688" s="43"/>
      <c r="K688" s="43">
        <v>19.731831532527899</v>
      </c>
      <c r="L688" s="43">
        <v>19.3275286813981</v>
      </c>
      <c r="M688" s="43">
        <v>19.866432807410401</v>
      </c>
      <c r="N688" s="43"/>
      <c r="O688" s="43">
        <v>37.0101706789128</v>
      </c>
      <c r="P688" s="43">
        <v>40.626142001687697</v>
      </c>
      <c r="Q688" s="43">
        <v>33.300897118633102</v>
      </c>
      <c r="R688" s="43"/>
      <c r="S688" s="43">
        <v>36.6322366431774</v>
      </c>
      <c r="T688" s="43">
        <v>41.079237427340402</v>
      </c>
      <c r="U688" s="43">
        <v>30.025287361292101</v>
      </c>
      <c r="V688" s="43"/>
      <c r="W688" s="43">
        <v>41.659538246001397</v>
      </c>
      <c r="X688" s="43">
        <v>42.7246094223539</v>
      </c>
      <c r="Y688" s="43">
        <v>40.136184305816997</v>
      </c>
      <c r="Z688" s="43"/>
      <c r="AA688" s="43">
        <v>20.639307763670399</v>
      </c>
      <c r="AB688" s="43">
        <v>20.542980641090701</v>
      </c>
      <c r="AC688" s="43">
        <v>20.665912832366299</v>
      </c>
      <c r="AD688" s="43"/>
      <c r="AE688" s="43">
        <v>45.504904422425803</v>
      </c>
      <c r="AF688" s="43">
        <v>46.393190905323998</v>
      </c>
      <c r="AG688" s="43">
        <v>43.415019634193101</v>
      </c>
      <c r="AH688" s="43"/>
      <c r="AI688" s="43">
        <v>16.504450508042801</v>
      </c>
      <c r="AJ688" s="43">
        <v>17.691590788745</v>
      </c>
      <c r="AK688" s="43">
        <v>15.8317507263602</v>
      </c>
    </row>
    <row r="689" spans="1:37">
      <c r="A689" s="29" t="s">
        <v>903</v>
      </c>
      <c r="B689" s="30"/>
      <c r="C689" s="43">
        <v>36.321466051467901</v>
      </c>
      <c r="D689" s="43">
        <v>39.513452014753199</v>
      </c>
      <c r="E689" s="43">
        <v>32.821225252187403</v>
      </c>
      <c r="F689" s="43"/>
      <c r="G689" s="43">
        <v>41.594004738867604</v>
      </c>
      <c r="H689" s="43">
        <v>42.446270865223802</v>
      </c>
      <c r="I689" s="43">
        <v>40.310033691190498</v>
      </c>
      <c r="J689" s="43"/>
      <c r="K689" s="43">
        <v>19.830333599803801</v>
      </c>
      <c r="L689" s="43">
        <v>19.7093803232978</v>
      </c>
      <c r="M689" s="43">
        <v>19.8769838831298</v>
      </c>
      <c r="N689" s="43"/>
      <c r="O689" s="43">
        <v>36.318829961779798</v>
      </c>
      <c r="P689" s="43">
        <v>39.348618017910603</v>
      </c>
      <c r="Q689" s="43">
        <v>33.282788903006001</v>
      </c>
      <c r="R689" s="43"/>
      <c r="S689" s="43">
        <v>36.424640740393201</v>
      </c>
      <c r="T689" s="43">
        <v>40.430617856835603</v>
      </c>
      <c r="U689" s="43">
        <v>28.460458780296602</v>
      </c>
      <c r="V689" s="43"/>
      <c r="W689" s="43">
        <v>41.2792953417907</v>
      </c>
      <c r="X689" s="43">
        <v>41.962622876406201</v>
      </c>
      <c r="Y689" s="43">
        <v>40.3473635701327</v>
      </c>
      <c r="Z689" s="43"/>
      <c r="AA689" s="43">
        <v>20.227658750726999</v>
      </c>
      <c r="AB689" s="43">
        <v>19.961165037624799</v>
      </c>
      <c r="AC689" s="43">
        <v>20.317339449363701</v>
      </c>
      <c r="AD689" s="43"/>
      <c r="AE689" s="43">
        <v>43.632801470689202</v>
      </c>
      <c r="AF689" s="43">
        <v>44.850658249124599</v>
      </c>
      <c r="AG689" s="43">
        <v>39.676884586685603</v>
      </c>
      <c r="AH689" s="43"/>
      <c r="AI689" s="43">
        <v>18.027357964003301</v>
      </c>
      <c r="AJ689" s="43">
        <v>19.411216277685099</v>
      </c>
      <c r="AK689" s="43">
        <v>17.058018040257199</v>
      </c>
    </row>
    <row r="690" spans="1:37">
      <c r="A690" s="29" t="s">
        <v>904</v>
      </c>
      <c r="B690" s="30"/>
      <c r="C690" s="43">
        <v>36.409189644149997</v>
      </c>
      <c r="D690" s="43">
        <v>39.942658402511299</v>
      </c>
      <c r="E690" s="43">
        <v>32.657471790804998</v>
      </c>
      <c r="F690" s="43"/>
      <c r="G690" s="43">
        <v>41.697970415876803</v>
      </c>
      <c r="H690" s="43">
        <v>42.788055182724896</v>
      </c>
      <c r="I690" s="43">
        <v>40.093336134672199</v>
      </c>
      <c r="J690" s="43"/>
      <c r="K690" s="43">
        <v>19.812367313640799</v>
      </c>
      <c r="L690" s="43">
        <v>19.6074902878286</v>
      </c>
      <c r="M690" s="43">
        <v>19.885266140208302</v>
      </c>
      <c r="N690" s="43"/>
      <c r="O690" s="43">
        <v>36.688104257629902</v>
      </c>
      <c r="P690" s="43">
        <v>40.083482229111702</v>
      </c>
      <c r="Q690" s="43">
        <v>33.2905021383039</v>
      </c>
      <c r="R690" s="43"/>
      <c r="S690" s="43">
        <v>34.903734303524601</v>
      </c>
      <c r="T690" s="43">
        <v>39.7395619259322</v>
      </c>
      <c r="U690" s="43">
        <v>27.262315964972199</v>
      </c>
      <c r="V690" s="43"/>
      <c r="W690" s="43">
        <v>41.603098238924503</v>
      </c>
      <c r="X690" s="43">
        <v>42.508306431908402</v>
      </c>
      <c r="Y690" s="43">
        <v>40.352624731285097</v>
      </c>
      <c r="Z690" s="43"/>
      <c r="AA690" s="43">
        <v>20.157849809732699</v>
      </c>
      <c r="AB690" s="43">
        <v>19.584671893637399</v>
      </c>
      <c r="AC690" s="43">
        <v>20.3303014657075</v>
      </c>
      <c r="AD690" s="43"/>
      <c r="AE690" s="43">
        <v>42.583409165575702</v>
      </c>
      <c r="AF690" s="43">
        <v>44.589401597307798</v>
      </c>
      <c r="AG690" s="43">
        <v>37.538904038324802</v>
      </c>
      <c r="AH690" s="43"/>
      <c r="AI690" s="43">
        <v>18.545924454890901</v>
      </c>
      <c r="AJ690" s="43">
        <v>20.804068494265099</v>
      </c>
      <c r="AK690" s="43">
        <v>17.074121960401602</v>
      </c>
    </row>
    <row r="691" spans="1:37">
      <c r="A691" s="29" t="s">
        <v>905</v>
      </c>
      <c r="B691" s="30"/>
      <c r="C691" s="43">
        <v>36.716427548191</v>
      </c>
      <c r="D691" s="43">
        <v>40.082635434798597</v>
      </c>
      <c r="E691" s="43">
        <v>32.956590954186098</v>
      </c>
      <c r="F691" s="43"/>
      <c r="G691" s="43">
        <v>42.086131096207602</v>
      </c>
      <c r="H691" s="43">
        <v>43.114643553325003</v>
      </c>
      <c r="I691" s="43">
        <v>40.500886307519899</v>
      </c>
      <c r="J691" s="43"/>
      <c r="K691" s="43">
        <v>19.549707319340499</v>
      </c>
      <c r="L691" s="43">
        <v>18.695215599977999</v>
      </c>
      <c r="M691" s="43">
        <v>19.875187681677701</v>
      </c>
      <c r="N691" s="43"/>
      <c r="O691" s="43">
        <v>37.001434756759103</v>
      </c>
      <c r="P691" s="43">
        <v>40.285324032984498</v>
      </c>
      <c r="Q691" s="43">
        <v>33.583245618596898</v>
      </c>
      <c r="R691" s="43"/>
      <c r="S691" s="43">
        <v>35.426898714163599</v>
      </c>
      <c r="T691" s="43">
        <v>39.504903090442497</v>
      </c>
      <c r="U691" s="43">
        <v>27.899524515743199</v>
      </c>
      <c r="V691" s="43"/>
      <c r="W691" s="43">
        <v>41.800896348467397</v>
      </c>
      <c r="X691" s="43">
        <v>42.814154722393802</v>
      </c>
      <c r="Y691" s="43">
        <v>40.373972096310098</v>
      </c>
      <c r="Z691" s="43"/>
      <c r="AA691" s="43">
        <v>20.336559110632599</v>
      </c>
      <c r="AB691" s="43">
        <v>19.752430676182101</v>
      </c>
      <c r="AC691" s="43">
        <v>20.531997138108501</v>
      </c>
      <c r="AD691" s="43"/>
      <c r="AE691" s="43">
        <v>44.286451537630199</v>
      </c>
      <c r="AF691" s="43">
        <v>44.866893179096699</v>
      </c>
      <c r="AG691" s="43">
        <v>42.265278693116201</v>
      </c>
      <c r="AH691" s="43"/>
      <c r="AI691" s="43">
        <v>16.535357646892798</v>
      </c>
      <c r="AJ691" s="43">
        <v>15.762442293605799</v>
      </c>
      <c r="AK691" s="43">
        <v>17.003019297029802</v>
      </c>
    </row>
    <row r="692" spans="1:37">
      <c r="A692" s="29" t="s">
        <v>906</v>
      </c>
      <c r="B692" s="30"/>
      <c r="C692" s="43">
        <v>35.946695447457898</v>
      </c>
      <c r="D692" s="43">
        <v>39.5428307922352</v>
      </c>
      <c r="E692" s="43">
        <v>32.163676968998601</v>
      </c>
      <c r="F692" s="43"/>
      <c r="G692" s="43">
        <v>41.570542727291802</v>
      </c>
      <c r="H692" s="43">
        <v>42.548295457588601</v>
      </c>
      <c r="I692" s="43">
        <v>40.098118329194897</v>
      </c>
      <c r="J692" s="43"/>
      <c r="K692" s="43">
        <v>20.1650464418897</v>
      </c>
      <c r="L692" s="43">
        <v>20.3927229450662</v>
      </c>
      <c r="M692" s="43">
        <v>20.083111199010499</v>
      </c>
      <c r="N692" s="43"/>
      <c r="O692" s="43">
        <v>36.037699640555402</v>
      </c>
      <c r="P692" s="43">
        <v>39.444415509996702</v>
      </c>
      <c r="Q692" s="43">
        <v>32.760379286647002</v>
      </c>
      <c r="R692" s="43"/>
      <c r="S692" s="43">
        <v>35.792722906506</v>
      </c>
      <c r="T692" s="43">
        <v>40.231988852731099</v>
      </c>
      <c r="U692" s="43">
        <v>27.286299374886202</v>
      </c>
      <c r="V692" s="43"/>
      <c r="W692" s="43">
        <v>41.263924942889901</v>
      </c>
      <c r="X692" s="43">
        <v>42.122473804861599</v>
      </c>
      <c r="Y692" s="43">
        <v>40.105041203338502</v>
      </c>
      <c r="Z692" s="43"/>
      <c r="AA692" s="43">
        <v>20.7370097843311</v>
      </c>
      <c r="AB692" s="43">
        <v>20.959040327852001</v>
      </c>
      <c r="AC692" s="43">
        <v>20.665490008774601</v>
      </c>
      <c r="AD692" s="43"/>
      <c r="AE692" s="43">
        <v>43.692690176202198</v>
      </c>
      <c r="AF692" s="43">
        <v>44.733189523485201</v>
      </c>
      <c r="AG692" s="43">
        <v>40.006687189794803</v>
      </c>
      <c r="AH692" s="43"/>
      <c r="AI692" s="43">
        <v>17.586488865374601</v>
      </c>
      <c r="AJ692" s="43">
        <v>18.609713892090401</v>
      </c>
      <c r="AK692" s="43">
        <v>16.974795648539398</v>
      </c>
    </row>
    <row r="693" spans="1:37">
      <c r="A693" s="29" t="s">
        <v>907</v>
      </c>
      <c r="B693" s="30"/>
      <c r="C693" s="43">
        <v>36.548638205815699</v>
      </c>
      <c r="D693" s="43">
        <v>40.158650658872297</v>
      </c>
      <c r="E693" s="43">
        <v>32.677958568583001</v>
      </c>
      <c r="F693" s="43"/>
      <c r="G693" s="43">
        <v>42.011383331524499</v>
      </c>
      <c r="H693" s="43">
        <v>42.923857093616398</v>
      </c>
      <c r="I693" s="43">
        <v>40.614005798478203</v>
      </c>
      <c r="J693" s="43"/>
      <c r="K693" s="43">
        <v>20.047213651473299</v>
      </c>
      <c r="L693" s="43">
        <v>20.267259654743299</v>
      </c>
      <c r="M693" s="43">
        <v>19.973243823558999</v>
      </c>
      <c r="N693" s="43"/>
      <c r="O693" s="43">
        <v>36.663079580676303</v>
      </c>
      <c r="P693" s="43">
        <v>40.209208388586099</v>
      </c>
      <c r="Q693" s="43">
        <v>33.115277797135597</v>
      </c>
      <c r="R693" s="43"/>
      <c r="S693" s="43">
        <v>35.931197887419899</v>
      </c>
      <c r="T693" s="43">
        <v>39.9334070616069</v>
      </c>
      <c r="U693" s="43">
        <v>28.7806968111116</v>
      </c>
      <c r="V693" s="43"/>
      <c r="W693" s="43">
        <v>41.664201860253499</v>
      </c>
      <c r="X693" s="43">
        <v>42.470039500192797</v>
      </c>
      <c r="Y693" s="43">
        <v>40.518441245976298</v>
      </c>
      <c r="Z693" s="43"/>
      <c r="AA693" s="43">
        <v>20.451812163212502</v>
      </c>
      <c r="AB693" s="43">
        <v>20.491138692987601</v>
      </c>
      <c r="AC693" s="43">
        <v>20.4408360850842</v>
      </c>
      <c r="AD693" s="43"/>
      <c r="AE693" s="43">
        <v>44.850562842412302</v>
      </c>
      <c r="AF693" s="43">
        <v>45.77316750376</v>
      </c>
      <c r="AG693" s="43">
        <v>42.1322142160396</v>
      </c>
      <c r="AH693" s="43"/>
      <c r="AI693" s="43">
        <v>17.8703005105112</v>
      </c>
      <c r="AJ693" s="43">
        <v>19.757344374101098</v>
      </c>
      <c r="AK693" s="43">
        <v>16.4637718456536</v>
      </c>
    </row>
    <row r="694" spans="1:37">
      <c r="A694" s="29" t="s">
        <v>908</v>
      </c>
      <c r="B694" s="30"/>
      <c r="C694" s="43">
        <v>36.342897685664802</v>
      </c>
      <c r="D694" s="43">
        <v>39.744168846098802</v>
      </c>
      <c r="E694" s="43">
        <v>32.720674103334801</v>
      </c>
      <c r="F694" s="43"/>
      <c r="G694" s="43">
        <v>41.576295918151402</v>
      </c>
      <c r="H694" s="43">
        <v>42.592695080896597</v>
      </c>
      <c r="I694" s="43">
        <v>40.092537925768703</v>
      </c>
      <c r="J694" s="43"/>
      <c r="K694" s="43">
        <v>19.6491055878964</v>
      </c>
      <c r="L694" s="43">
        <v>19.545891911459702</v>
      </c>
      <c r="M694" s="43">
        <v>19.686020962240601</v>
      </c>
      <c r="N694" s="43"/>
      <c r="O694" s="43">
        <v>36.676505455056997</v>
      </c>
      <c r="P694" s="43">
        <v>40.084350215274803</v>
      </c>
      <c r="Q694" s="43">
        <v>33.221690159752399</v>
      </c>
      <c r="R694" s="43"/>
      <c r="S694" s="43">
        <v>34.425103352343399</v>
      </c>
      <c r="T694" s="43">
        <v>38.067038696626902</v>
      </c>
      <c r="U694" s="43">
        <v>28.850274055816801</v>
      </c>
      <c r="V694" s="43"/>
      <c r="W694" s="43">
        <v>41.335176270573797</v>
      </c>
      <c r="X694" s="43">
        <v>42.295186604074402</v>
      </c>
      <c r="Y694" s="43">
        <v>40.002867025904699</v>
      </c>
      <c r="Z694" s="43"/>
      <c r="AA694" s="43">
        <v>20.408506730207201</v>
      </c>
      <c r="AB694" s="43">
        <v>20.739958314729499</v>
      </c>
      <c r="AC694" s="43">
        <v>20.3110659490907</v>
      </c>
      <c r="AD694" s="43"/>
      <c r="AE694" s="43">
        <v>43.499690675242199</v>
      </c>
      <c r="AF694" s="43">
        <v>44.5930094023891</v>
      </c>
      <c r="AG694" s="43">
        <v>41.018769235584202</v>
      </c>
      <c r="AH694" s="43"/>
      <c r="AI694" s="43">
        <v>16.4588462863363</v>
      </c>
      <c r="AJ694" s="43">
        <v>16.964111653553399</v>
      </c>
      <c r="AK694" s="43">
        <v>16.086079505243401</v>
      </c>
    </row>
    <row r="695" spans="1:37">
      <c r="A695" s="29" t="s">
        <v>909</v>
      </c>
      <c r="B695" s="30"/>
      <c r="C695" s="43">
        <v>36.709764403519301</v>
      </c>
      <c r="D695" s="43">
        <v>39.884551180603701</v>
      </c>
      <c r="E695" s="43">
        <v>33.224144986009698</v>
      </c>
      <c r="F695" s="43"/>
      <c r="G695" s="43">
        <v>41.892200327455299</v>
      </c>
      <c r="H695" s="43">
        <v>43.042637148903701</v>
      </c>
      <c r="I695" s="43">
        <v>40.1855950666477</v>
      </c>
      <c r="J695" s="43"/>
      <c r="K695" s="43">
        <v>19.6499647028499</v>
      </c>
      <c r="L695" s="43">
        <v>17.625139489345901</v>
      </c>
      <c r="M695" s="43">
        <v>20.430167990106099</v>
      </c>
      <c r="N695" s="43"/>
      <c r="O695" s="43">
        <v>36.882016157715903</v>
      </c>
      <c r="P695" s="43">
        <v>40.0269866298216</v>
      </c>
      <c r="Q695" s="43">
        <v>33.578995770674801</v>
      </c>
      <c r="R695" s="43"/>
      <c r="S695" s="43">
        <v>36.244801772587103</v>
      </c>
      <c r="T695" s="43">
        <v>40.140035966574203</v>
      </c>
      <c r="U695" s="43">
        <v>30.712969750475501</v>
      </c>
      <c r="V695" s="43"/>
      <c r="W695" s="43">
        <v>41.698477708276798</v>
      </c>
      <c r="X695" s="43">
        <v>42.735633718578498</v>
      </c>
      <c r="Y695" s="43">
        <v>40.218303968582802</v>
      </c>
      <c r="Z695" s="43"/>
      <c r="AA695" s="43">
        <v>20.325646843494599</v>
      </c>
      <c r="AB695" s="43">
        <v>18.2529927775442</v>
      </c>
      <c r="AC695" s="43">
        <v>21.017842202343701</v>
      </c>
      <c r="AD695" s="43"/>
      <c r="AE695" s="43">
        <v>43.2617458072761</v>
      </c>
      <c r="AF695" s="43">
        <v>44.845152430511099</v>
      </c>
      <c r="AG695" s="43">
        <v>40.157921899878801</v>
      </c>
      <c r="AH695" s="43"/>
      <c r="AI695" s="43">
        <v>17.071715445471199</v>
      </c>
      <c r="AJ695" s="43">
        <v>17.6676647786819</v>
      </c>
      <c r="AK695" s="43">
        <v>16.709109688341201</v>
      </c>
    </row>
    <row r="696" spans="1:37">
      <c r="A696" s="29" t="s">
        <v>910</v>
      </c>
      <c r="B696" s="30"/>
      <c r="C696" s="43">
        <v>36.467379682919102</v>
      </c>
      <c r="D696" s="43">
        <v>39.874881105487397</v>
      </c>
      <c r="E696" s="43">
        <v>32.822528697598798</v>
      </c>
      <c r="F696" s="43"/>
      <c r="G696" s="43">
        <v>41.905189503972402</v>
      </c>
      <c r="H696" s="43">
        <v>42.909016728827901</v>
      </c>
      <c r="I696" s="43">
        <v>40.420301977354399</v>
      </c>
      <c r="J696" s="43"/>
      <c r="K696" s="43">
        <v>19.751802359115501</v>
      </c>
      <c r="L696" s="43">
        <v>19.513941523765201</v>
      </c>
      <c r="M696" s="43">
        <v>19.841222112236199</v>
      </c>
      <c r="N696" s="43"/>
      <c r="O696" s="43">
        <v>36.611637817826498</v>
      </c>
      <c r="P696" s="43">
        <v>39.958817292485598</v>
      </c>
      <c r="Q696" s="43">
        <v>33.239353089856202</v>
      </c>
      <c r="R696" s="43"/>
      <c r="S696" s="43">
        <v>35.943677980664198</v>
      </c>
      <c r="T696" s="43">
        <v>39.563437015918403</v>
      </c>
      <c r="U696" s="43">
        <v>30.174212617157199</v>
      </c>
      <c r="V696" s="43"/>
      <c r="W696" s="43">
        <v>41.551037232603598</v>
      </c>
      <c r="X696" s="43">
        <v>42.531290972854698</v>
      </c>
      <c r="Y696" s="43">
        <v>40.206016475782597</v>
      </c>
      <c r="Z696" s="43"/>
      <c r="AA696" s="43">
        <v>20.061664123744301</v>
      </c>
      <c r="AB696" s="43">
        <v>19.7407701515612</v>
      </c>
      <c r="AC696" s="43">
        <v>20.166568651335101</v>
      </c>
      <c r="AD696" s="43"/>
      <c r="AE696" s="43">
        <v>44.525953789042099</v>
      </c>
      <c r="AF696" s="43">
        <v>45.043804178658498</v>
      </c>
      <c r="AG696" s="43">
        <v>43.118409930879899</v>
      </c>
      <c r="AH696" s="43"/>
      <c r="AI696" s="43">
        <v>18.9196482874497</v>
      </c>
      <c r="AJ696" s="43">
        <v>19.1352393464614</v>
      </c>
      <c r="AK696" s="43">
        <v>18.781521136616099</v>
      </c>
    </row>
    <row r="697" spans="1:37">
      <c r="A697" s="29" t="s">
        <v>911</v>
      </c>
      <c r="B697" s="30"/>
      <c r="C697" s="43">
        <v>36.187688968771702</v>
      </c>
      <c r="D697" s="43">
        <v>39.759117908131202</v>
      </c>
      <c r="E697" s="43">
        <v>32.291241023768102</v>
      </c>
      <c r="F697" s="43"/>
      <c r="G697" s="43">
        <v>41.492524278102401</v>
      </c>
      <c r="H697" s="43">
        <v>42.4850137833159</v>
      </c>
      <c r="I697" s="43">
        <v>39.960317414554503</v>
      </c>
      <c r="J697" s="43"/>
      <c r="K697" s="43">
        <v>19.479656390895901</v>
      </c>
      <c r="L697" s="43">
        <v>19.182372320367499</v>
      </c>
      <c r="M697" s="43">
        <v>19.580666278190201</v>
      </c>
      <c r="N697" s="43"/>
      <c r="O697" s="43">
        <v>36.219935391047699</v>
      </c>
      <c r="P697" s="43">
        <v>39.712894170081597</v>
      </c>
      <c r="Q697" s="43">
        <v>32.657086430439897</v>
      </c>
      <c r="R697" s="43"/>
      <c r="S697" s="43">
        <v>36.564019990093001</v>
      </c>
      <c r="T697" s="43">
        <v>40.5200387790333</v>
      </c>
      <c r="U697" s="43">
        <v>29.842632845299001</v>
      </c>
      <c r="V697" s="43"/>
      <c r="W697" s="43">
        <v>41.203982532328403</v>
      </c>
      <c r="X697" s="43">
        <v>42.054819221258498</v>
      </c>
      <c r="Y697" s="43">
        <v>39.969073657149501</v>
      </c>
      <c r="Z697" s="43"/>
      <c r="AA697" s="43">
        <v>19.952159208146501</v>
      </c>
      <c r="AB697" s="43">
        <v>19.197347981886999</v>
      </c>
      <c r="AC697" s="43">
        <v>20.1658021891392</v>
      </c>
      <c r="AD697" s="43"/>
      <c r="AE697" s="43">
        <v>43.533483318526002</v>
      </c>
      <c r="AF697" s="43">
        <v>45.0742283053143</v>
      </c>
      <c r="AG697" s="43">
        <v>39.879746711148698</v>
      </c>
      <c r="AH697" s="43"/>
      <c r="AI697" s="43">
        <v>17.4313978203155</v>
      </c>
      <c r="AJ697" s="43">
        <v>19.908436317745501</v>
      </c>
      <c r="AK697" s="43">
        <v>15.5881623925103</v>
      </c>
    </row>
    <row r="698" spans="1:37">
      <c r="A698" s="29" t="s">
        <v>912</v>
      </c>
      <c r="B698" s="30"/>
      <c r="C698" s="43">
        <v>36.534269896654003</v>
      </c>
      <c r="D698" s="43">
        <v>39.824599571110198</v>
      </c>
      <c r="E698" s="43">
        <v>32.934039681730198</v>
      </c>
      <c r="F698" s="43"/>
      <c r="G698" s="43">
        <v>41.595265253101402</v>
      </c>
      <c r="H698" s="43">
        <v>42.2995187785897</v>
      </c>
      <c r="I698" s="43">
        <v>40.493974136181997</v>
      </c>
      <c r="J698" s="43"/>
      <c r="K698" s="43">
        <v>20.023845230209499</v>
      </c>
      <c r="L698" s="43">
        <v>19.059450565974899</v>
      </c>
      <c r="M698" s="43">
        <v>20.323667409893801</v>
      </c>
      <c r="N698" s="43"/>
      <c r="O698" s="43">
        <v>36.636602125749199</v>
      </c>
      <c r="P698" s="43">
        <v>40.116817394572898</v>
      </c>
      <c r="Q698" s="43">
        <v>33.150440277424799</v>
      </c>
      <c r="R698" s="43"/>
      <c r="S698" s="43">
        <v>35.808979125519301</v>
      </c>
      <c r="T698" s="43">
        <v>38.187804054427502</v>
      </c>
      <c r="U698" s="43">
        <v>30.630860704561702</v>
      </c>
      <c r="V698" s="43"/>
      <c r="W698" s="43">
        <v>41.440129891176603</v>
      </c>
      <c r="X698" s="43">
        <v>42.228644458628203</v>
      </c>
      <c r="Y698" s="43">
        <v>40.315567925566903</v>
      </c>
      <c r="Z698" s="43"/>
      <c r="AA698" s="43">
        <v>20.464864440423899</v>
      </c>
      <c r="AB698" s="43">
        <v>19.8460797617055</v>
      </c>
      <c r="AC698" s="43">
        <v>20.6255774619836</v>
      </c>
      <c r="AD698" s="43"/>
      <c r="AE698" s="43">
        <v>42.561198728243497</v>
      </c>
      <c r="AF698" s="43">
        <v>42.4247848288</v>
      </c>
      <c r="AG698" s="43">
        <v>43.0504034881397</v>
      </c>
      <c r="AH698" s="43"/>
      <c r="AI698" s="43">
        <v>17.694024129096402</v>
      </c>
      <c r="AJ698" s="43">
        <v>17.3069707694928</v>
      </c>
      <c r="AK698" s="43">
        <v>17.9809007147242</v>
      </c>
    </row>
    <row r="699" spans="1:37">
      <c r="A699" s="29" t="s">
        <v>913</v>
      </c>
      <c r="B699" s="30"/>
      <c r="C699" s="43">
        <v>36.6031799824205</v>
      </c>
      <c r="D699" s="43">
        <v>40.2651098790815</v>
      </c>
      <c r="E699" s="43">
        <v>32.787018772525101</v>
      </c>
      <c r="F699" s="43"/>
      <c r="G699" s="43">
        <v>41.648684879487497</v>
      </c>
      <c r="H699" s="43">
        <v>42.719600719309398</v>
      </c>
      <c r="I699" s="43">
        <v>40.078398001967201</v>
      </c>
      <c r="J699" s="43"/>
      <c r="K699" s="43">
        <v>19.65927167353</v>
      </c>
      <c r="L699" s="43">
        <v>18.750567029991199</v>
      </c>
      <c r="M699" s="43">
        <v>19.9233874668422</v>
      </c>
      <c r="N699" s="43"/>
      <c r="O699" s="43">
        <v>36.575241043578004</v>
      </c>
      <c r="P699" s="43">
        <v>40.1614523172464</v>
      </c>
      <c r="Q699" s="43">
        <v>33.1754693636898</v>
      </c>
      <c r="R699" s="43"/>
      <c r="S699" s="43">
        <v>37.067281585041101</v>
      </c>
      <c r="T699" s="43">
        <v>40.781562323449599</v>
      </c>
      <c r="U699" s="43">
        <v>29.289128159380901</v>
      </c>
      <c r="V699" s="43"/>
      <c r="W699" s="43">
        <v>41.2778034297746</v>
      </c>
      <c r="X699" s="43">
        <v>42.304961297671298</v>
      </c>
      <c r="Y699" s="43">
        <v>39.924220197552899</v>
      </c>
      <c r="Z699" s="43"/>
      <c r="AA699" s="43">
        <v>19.955073887327899</v>
      </c>
      <c r="AB699" s="43">
        <v>18.3405007552415</v>
      </c>
      <c r="AC699" s="43">
        <v>20.3442824656155</v>
      </c>
      <c r="AD699" s="43"/>
      <c r="AE699" s="43">
        <v>44.267521488290001</v>
      </c>
      <c r="AF699" s="43">
        <v>44.8703501587377</v>
      </c>
      <c r="AG699" s="43">
        <v>42.056155168822997</v>
      </c>
      <c r="AH699" s="43"/>
      <c r="AI699" s="43">
        <v>18.551196911970901</v>
      </c>
      <c r="AJ699" s="43">
        <v>19.945736251741799</v>
      </c>
      <c r="AK699" s="43">
        <v>17.634810849316001</v>
      </c>
    </row>
    <row r="700" spans="1:37">
      <c r="A700" s="29" t="s">
        <v>914</v>
      </c>
      <c r="B700" s="30"/>
      <c r="C700" s="43">
        <v>36.522022837943901</v>
      </c>
      <c r="D700" s="43">
        <v>39.761223342124701</v>
      </c>
      <c r="E700" s="43">
        <v>32.993190021106798</v>
      </c>
      <c r="F700" s="43"/>
      <c r="G700" s="43">
        <v>41.820170292388298</v>
      </c>
      <c r="H700" s="43">
        <v>42.6606095468916</v>
      </c>
      <c r="I700" s="43">
        <v>40.5760951129785</v>
      </c>
      <c r="J700" s="43"/>
      <c r="K700" s="43">
        <v>19.537157651330599</v>
      </c>
      <c r="L700" s="43">
        <v>19.687531268808002</v>
      </c>
      <c r="M700" s="43">
        <v>19.478836622591398</v>
      </c>
      <c r="N700" s="43"/>
      <c r="O700" s="43">
        <v>36.534992592446798</v>
      </c>
      <c r="P700" s="43">
        <v>39.909314413726001</v>
      </c>
      <c r="Q700" s="43">
        <v>33.1459964197077</v>
      </c>
      <c r="R700" s="43"/>
      <c r="S700" s="43">
        <v>36.749835753519399</v>
      </c>
      <c r="T700" s="43">
        <v>39.285354282779103</v>
      </c>
      <c r="U700" s="43">
        <v>31.843428597486</v>
      </c>
      <c r="V700" s="43"/>
      <c r="W700" s="43">
        <v>41.537421537356401</v>
      </c>
      <c r="X700" s="43">
        <v>42.504903509922997</v>
      </c>
      <c r="Y700" s="43">
        <v>40.219340721919103</v>
      </c>
      <c r="Z700" s="43"/>
      <c r="AA700" s="43">
        <v>19.8674375234678</v>
      </c>
      <c r="AB700" s="43">
        <v>19.933890343264899</v>
      </c>
      <c r="AC700" s="43">
        <v>19.845551102452902</v>
      </c>
      <c r="AD700" s="43"/>
      <c r="AE700" s="43">
        <v>43.834857522628901</v>
      </c>
      <c r="AF700" s="43">
        <v>43.527756037625302</v>
      </c>
      <c r="AG700" s="43">
        <v>44.735735002271603</v>
      </c>
      <c r="AH700" s="43"/>
      <c r="AI700" s="43">
        <v>18.237401336937999</v>
      </c>
      <c r="AJ700" s="43">
        <v>19.366792464074202</v>
      </c>
      <c r="AK700" s="43">
        <v>17.3514675442505</v>
      </c>
    </row>
    <row r="701" spans="1:37">
      <c r="A701" s="29" t="s">
        <v>915</v>
      </c>
      <c r="B701" s="30"/>
      <c r="C701" s="43">
        <v>36.8650616463269</v>
      </c>
      <c r="D701" s="43">
        <v>40.397780959709202</v>
      </c>
      <c r="E701" s="43">
        <v>33.004479041472699</v>
      </c>
      <c r="F701" s="43"/>
      <c r="G701" s="43">
        <v>42.121270416631603</v>
      </c>
      <c r="H701" s="43">
        <v>43.2718773725855</v>
      </c>
      <c r="I701" s="43">
        <v>40.390058194500398</v>
      </c>
      <c r="J701" s="43"/>
      <c r="K701" s="43">
        <v>19.633998978329199</v>
      </c>
      <c r="L701" s="43">
        <v>19.0429464483292</v>
      </c>
      <c r="M701" s="43">
        <v>19.8471831143573</v>
      </c>
      <c r="N701" s="43"/>
      <c r="O701" s="43">
        <v>37.0466681689282</v>
      </c>
      <c r="P701" s="43">
        <v>40.457733681953798</v>
      </c>
      <c r="Q701" s="43">
        <v>33.531234761646303</v>
      </c>
      <c r="R701" s="43"/>
      <c r="S701" s="43">
        <v>36.036368366101399</v>
      </c>
      <c r="T701" s="43">
        <v>40.604446286858703</v>
      </c>
      <c r="U701" s="43">
        <v>28.469407831456099</v>
      </c>
      <c r="V701" s="43"/>
      <c r="W701" s="43">
        <v>41.800740144535403</v>
      </c>
      <c r="X701" s="43">
        <v>42.906186542905097</v>
      </c>
      <c r="Y701" s="43">
        <v>40.260149601758499</v>
      </c>
      <c r="Z701" s="43"/>
      <c r="AA701" s="43">
        <v>20.3328474884621</v>
      </c>
      <c r="AB701" s="43">
        <v>19.996555158853599</v>
      </c>
      <c r="AC701" s="43">
        <v>20.441940966172801</v>
      </c>
      <c r="AD701" s="43"/>
      <c r="AE701" s="43">
        <v>44.696185734185001</v>
      </c>
      <c r="AF701" s="43">
        <v>45.549784892412397</v>
      </c>
      <c r="AG701" s="43">
        <v>42.141570847054602</v>
      </c>
      <c r="AH701" s="43"/>
      <c r="AI701" s="43">
        <v>16.6060560366804</v>
      </c>
      <c r="AJ701" s="43">
        <v>16.443731955401901</v>
      </c>
      <c r="AK701" s="43">
        <v>16.691305437724701</v>
      </c>
    </row>
    <row r="702" spans="1:37">
      <c r="A702" s="29" t="s">
        <v>916</v>
      </c>
      <c r="B702" s="30"/>
      <c r="C702" s="43">
        <v>36.608449493913</v>
      </c>
      <c r="D702" s="43">
        <v>39.598678464170902</v>
      </c>
      <c r="E702" s="43">
        <v>33.3785010611467</v>
      </c>
      <c r="F702" s="43"/>
      <c r="G702" s="43">
        <v>41.991662418045699</v>
      </c>
      <c r="H702" s="43">
        <v>42.7218812664712</v>
      </c>
      <c r="I702" s="43">
        <v>40.908226914742897</v>
      </c>
      <c r="J702" s="43"/>
      <c r="K702" s="43">
        <v>20.046196432865798</v>
      </c>
      <c r="L702" s="43">
        <v>19.106328040226199</v>
      </c>
      <c r="M702" s="43">
        <v>20.409716032250099</v>
      </c>
      <c r="N702" s="43"/>
      <c r="O702" s="43">
        <v>36.794774976072702</v>
      </c>
      <c r="P702" s="43">
        <v>39.816113638625801</v>
      </c>
      <c r="Q702" s="43">
        <v>33.802056223072</v>
      </c>
      <c r="R702" s="43"/>
      <c r="S702" s="43">
        <v>35.639033166418002</v>
      </c>
      <c r="T702" s="43">
        <v>38.823883938995102</v>
      </c>
      <c r="U702" s="43">
        <v>29.512939549951898</v>
      </c>
      <c r="V702" s="43"/>
      <c r="W702" s="43">
        <v>41.781719642970799</v>
      </c>
      <c r="X702" s="43">
        <v>42.430433446021098</v>
      </c>
      <c r="Y702" s="43">
        <v>40.901891982272197</v>
      </c>
      <c r="Z702" s="43"/>
      <c r="AA702" s="43">
        <v>20.584698571183701</v>
      </c>
      <c r="AB702" s="43">
        <v>19.868835499606199</v>
      </c>
      <c r="AC702" s="43">
        <v>20.815149920762799</v>
      </c>
      <c r="AD702" s="43"/>
      <c r="AE702" s="43">
        <v>43.380119875586601</v>
      </c>
      <c r="AF702" s="43">
        <v>44.2530023297113</v>
      </c>
      <c r="AG702" s="43">
        <v>40.730544752283599</v>
      </c>
      <c r="AH702" s="43"/>
      <c r="AI702" s="43">
        <v>17.775677361545799</v>
      </c>
      <c r="AJ702" s="43">
        <v>17.6426920120422</v>
      </c>
      <c r="AK702" s="43">
        <v>17.884145173089799</v>
      </c>
    </row>
    <row r="703" spans="1:37">
      <c r="A703" s="29" t="s">
        <v>917</v>
      </c>
      <c r="B703" s="30"/>
      <c r="C703" s="43">
        <v>36.873194077035798</v>
      </c>
      <c r="D703" s="43">
        <v>40.519194812087903</v>
      </c>
      <c r="E703" s="43">
        <v>33.028075585555399</v>
      </c>
      <c r="F703" s="43"/>
      <c r="G703" s="43">
        <v>42.152995102213303</v>
      </c>
      <c r="H703" s="43">
        <v>43.250499306303297</v>
      </c>
      <c r="I703" s="43">
        <v>40.503860052562402</v>
      </c>
      <c r="J703" s="43"/>
      <c r="K703" s="43">
        <v>19.873853350566101</v>
      </c>
      <c r="L703" s="43">
        <v>17.7849972763062</v>
      </c>
      <c r="M703" s="43">
        <v>20.500737993031201</v>
      </c>
      <c r="N703" s="43"/>
      <c r="O703" s="43">
        <v>37.040820416151497</v>
      </c>
      <c r="P703" s="43">
        <v>40.6139050128468</v>
      </c>
      <c r="Q703" s="43">
        <v>33.5207876474147</v>
      </c>
      <c r="R703" s="43"/>
      <c r="S703" s="43">
        <v>35.952847034350597</v>
      </c>
      <c r="T703" s="43">
        <v>40.139730157272098</v>
      </c>
      <c r="U703" s="43">
        <v>29.114679018996899</v>
      </c>
      <c r="V703" s="43"/>
      <c r="W703" s="43">
        <v>41.907041859276603</v>
      </c>
      <c r="X703" s="43">
        <v>42.912447487070501</v>
      </c>
      <c r="Y703" s="43">
        <v>40.513896185738801</v>
      </c>
      <c r="Z703" s="43"/>
      <c r="AA703" s="43">
        <v>20.082593085714102</v>
      </c>
      <c r="AB703" s="43">
        <v>17.442884226108902</v>
      </c>
      <c r="AC703" s="43">
        <v>20.738250694301001</v>
      </c>
      <c r="AD703" s="43"/>
      <c r="AE703" s="43">
        <v>43.967532199514601</v>
      </c>
      <c r="AF703" s="43">
        <v>45.114287204725201</v>
      </c>
      <c r="AG703" s="43">
        <v>40.655826224778302</v>
      </c>
      <c r="AH703" s="43"/>
      <c r="AI703" s="43">
        <v>19.1090874213197</v>
      </c>
      <c r="AJ703" s="43">
        <v>18.728195902272699</v>
      </c>
      <c r="AK703" s="43">
        <v>19.325843413431699</v>
      </c>
    </row>
    <row r="704" spans="1:37">
      <c r="A704" s="29" t="s">
        <v>918</v>
      </c>
      <c r="B704" s="30"/>
      <c r="C704" s="43">
        <v>36.812406127237999</v>
      </c>
      <c r="D704" s="43">
        <v>40.128304764172597</v>
      </c>
      <c r="E704" s="43">
        <v>33.173095910804797</v>
      </c>
      <c r="F704" s="43"/>
      <c r="G704" s="43">
        <v>41.865295821444299</v>
      </c>
      <c r="H704" s="43">
        <v>42.862725169444502</v>
      </c>
      <c r="I704" s="43">
        <v>40.364759872133199</v>
      </c>
      <c r="J704" s="43"/>
      <c r="K704" s="43">
        <v>19.4790295671304</v>
      </c>
      <c r="L704" s="43">
        <v>18.176596752805899</v>
      </c>
      <c r="M704" s="43">
        <v>19.926615550547101</v>
      </c>
      <c r="N704" s="43"/>
      <c r="O704" s="43">
        <v>37.055730841127399</v>
      </c>
      <c r="P704" s="43">
        <v>40.205003636215501</v>
      </c>
      <c r="Q704" s="43">
        <v>33.8104028496411</v>
      </c>
      <c r="R704" s="43"/>
      <c r="S704" s="43">
        <v>35.797654162474501</v>
      </c>
      <c r="T704" s="43">
        <v>40.010665522729298</v>
      </c>
      <c r="U704" s="43">
        <v>28.181340587607899</v>
      </c>
      <c r="V704" s="43"/>
      <c r="W704" s="43">
        <v>41.598077027879199</v>
      </c>
      <c r="X704" s="43">
        <v>42.661536035044698</v>
      </c>
      <c r="Y704" s="43">
        <v>40.139217541399098</v>
      </c>
      <c r="Z704" s="43"/>
      <c r="AA704" s="43">
        <v>20.3614598131342</v>
      </c>
      <c r="AB704" s="43">
        <v>18.972491348610401</v>
      </c>
      <c r="AC704" s="43">
        <v>20.813256820405499</v>
      </c>
      <c r="AD704" s="43"/>
      <c r="AE704" s="43">
        <v>44.048604798299799</v>
      </c>
      <c r="AF704" s="43">
        <v>44.060893474795101</v>
      </c>
      <c r="AG704" s="43">
        <v>44.004644035626796</v>
      </c>
      <c r="AH704" s="43"/>
      <c r="AI704" s="43">
        <v>15.882430126549799</v>
      </c>
      <c r="AJ704" s="43">
        <v>15.4855028437514</v>
      </c>
      <c r="AK704" s="43">
        <v>16.0596399259679</v>
      </c>
    </row>
    <row r="705" spans="1:37">
      <c r="A705" s="29" t="s">
        <v>919</v>
      </c>
      <c r="B705" s="30"/>
      <c r="C705" s="43">
        <v>36.197347863359603</v>
      </c>
      <c r="D705" s="43">
        <v>39.826709416901899</v>
      </c>
      <c r="E705" s="43">
        <v>32.315791740985702</v>
      </c>
      <c r="F705" s="43"/>
      <c r="G705" s="43">
        <v>41.820828487548397</v>
      </c>
      <c r="H705" s="43">
        <v>42.796298266352402</v>
      </c>
      <c r="I705" s="43">
        <v>40.324616894485501</v>
      </c>
      <c r="J705" s="43"/>
      <c r="K705" s="43">
        <v>19.904319437432299</v>
      </c>
      <c r="L705" s="43">
        <v>19.783248301218102</v>
      </c>
      <c r="M705" s="43">
        <v>19.946804466168199</v>
      </c>
      <c r="N705" s="43"/>
      <c r="O705" s="43">
        <v>36.265229953808102</v>
      </c>
      <c r="P705" s="43">
        <v>39.726944714297701</v>
      </c>
      <c r="Q705" s="43">
        <v>32.870850335726097</v>
      </c>
      <c r="R705" s="43"/>
      <c r="S705" s="43">
        <v>36.268486757924101</v>
      </c>
      <c r="T705" s="43">
        <v>40.544349794788999</v>
      </c>
      <c r="U705" s="43">
        <v>27.873727229440899</v>
      </c>
      <c r="V705" s="43"/>
      <c r="W705" s="43">
        <v>41.465039994636697</v>
      </c>
      <c r="X705" s="43">
        <v>42.3694538940046</v>
      </c>
      <c r="Y705" s="43">
        <v>40.215120630499896</v>
      </c>
      <c r="Z705" s="43"/>
      <c r="AA705" s="43">
        <v>20.474386394228102</v>
      </c>
      <c r="AB705" s="43">
        <v>20.053537857265901</v>
      </c>
      <c r="AC705" s="43">
        <v>20.604862622648501</v>
      </c>
      <c r="AD705" s="43"/>
      <c r="AE705" s="43">
        <v>44.332759600273</v>
      </c>
      <c r="AF705" s="43">
        <v>45.024285159466203</v>
      </c>
      <c r="AG705" s="43">
        <v>41.850967607030697</v>
      </c>
      <c r="AH705" s="43"/>
      <c r="AI705" s="43">
        <v>17.556499596098</v>
      </c>
      <c r="AJ705" s="43">
        <v>19.3738751747869</v>
      </c>
      <c r="AK705" s="43">
        <v>16.427701317730101</v>
      </c>
    </row>
    <row r="706" spans="1:37">
      <c r="A706" s="29" t="s">
        <v>920</v>
      </c>
      <c r="B706" s="30"/>
      <c r="C706" s="43">
        <v>36.392585074399101</v>
      </c>
      <c r="D706" s="43">
        <v>39.652325573064701</v>
      </c>
      <c r="E706" s="43">
        <v>32.814217050692001</v>
      </c>
      <c r="F706" s="43"/>
      <c r="G706" s="43">
        <v>41.797757189303901</v>
      </c>
      <c r="H706" s="43">
        <v>42.667367954255099</v>
      </c>
      <c r="I706" s="43">
        <v>40.463054395442498</v>
      </c>
      <c r="J706" s="43"/>
      <c r="K706" s="43">
        <v>19.6661699228701</v>
      </c>
      <c r="L706" s="43">
        <v>18.699436352358202</v>
      </c>
      <c r="M706" s="43">
        <v>20.0215199276238</v>
      </c>
      <c r="N706" s="43"/>
      <c r="O706" s="43">
        <v>36.489059087836303</v>
      </c>
      <c r="P706" s="43">
        <v>39.854491845538497</v>
      </c>
      <c r="Q706" s="43">
        <v>33.028266859041601</v>
      </c>
      <c r="R706" s="43"/>
      <c r="S706" s="43">
        <v>35.907827229657997</v>
      </c>
      <c r="T706" s="43">
        <v>38.624640117782597</v>
      </c>
      <c r="U706" s="43">
        <v>31.144238165682399</v>
      </c>
      <c r="V706" s="43"/>
      <c r="W706" s="43">
        <v>41.591805878259599</v>
      </c>
      <c r="X706" s="43">
        <v>42.492303743631602</v>
      </c>
      <c r="Y706" s="43">
        <v>40.292842477429701</v>
      </c>
      <c r="Z706" s="43"/>
      <c r="AA706" s="43">
        <v>20.020119852366999</v>
      </c>
      <c r="AB706" s="43">
        <v>18.663081040151599</v>
      </c>
      <c r="AC706" s="43">
        <v>20.440619907592499</v>
      </c>
      <c r="AD706" s="43"/>
      <c r="AE706" s="43">
        <v>43.410836731455497</v>
      </c>
      <c r="AF706" s="43">
        <v>43.7290050644649</v>
      </c>
      <c r="AG706" s="43">
        <v>42.597361629282801</v>
      </c>
      <c r="AH706" s="43"/>
      <c r="AI706" s="43">
        <v>17.941311244734599</v>
      </c>
      <c r="AJ706" s="43">
        <v>18.9235657289465</v>
      </c>
      <c r="AK706" s="43">
        <v>17.157366448769899</v>
      </c>
    </row>
    <row r="707" spans="1:37">
      <c r="A707" s="29" t="s">
        <v>921</v>
      </c>
      <c r="B707" s="30"/>
      <c r="C707" s="43">
        <v>36.247389507721799</v>
      </c>
      <c r="D707" s="43">
        <v>39.868783762237499</v>
      </c>
      <c r="E707" s="43">
        <v>32.314518666861801</v>
      </c>
      <c r="F707" s="43"/>
      <c r="G707" s="43">
        <v>41.486404356415299</v>
      </c>
      <c r="H707" s="43">
        <v>42.646996784567698</v>
      </c>
      <c r="I707" s="43">
        <v>39.744470906443702</v>
      </c>
      <c r="J707" s="43"/>
      <c r="K707" s="43">
        <v>19.817897233872401</v>
      </c>
      <c r="L707" s="43">
        <v>20.5471831485909</v>
      </c>
      <c r="M707" s="43">
        <v>19.547442001094002</v>
      </c>
      <c r="N707" s="43"/>
      <c r="O707" s="43">
        <v>36.537144426931299</v>
      </c>
      <c r="P707" s="43">
        <v>40.071075743508203</v>
      </c>
      <c r="Q707" s="43">
        <v>32.850069193897099</v>
      </c>
      <c r="R707" s="43"/>
      <c r="S707" s="43">
        <v>34.5793871507829</v>
      </c>
      <c r="T707" s="43">
        <v>38.936821696530203</v>
      </c>
      <c r="U707" s="43">
        <v>28.4136331218048</v>
      </c>
      <c r="V707" s="43"/>
      <c r="W707" s="43">
        <v>41.360952604641</v>
      </c>
      <c r="X707" s="43">
        <v>42.540491873192501</v>
      </c>
      <c r="Y707" s="43">
        <v>39.677524095367701</v>
      </c>
      <c r="Z707" s="43"/>
      <c r="AA707" s="43">
        <v>20.480508171239901</v>
      </c>
      <c r="AB707" s="43">
        <v>20.965769326761102</v>
      </c>
      <c r="AC707" s="43">
        <v>20.316174991128701</v>
      </c>
      <c r="AD707" s="43"/>
      <c r="AE707" s="43">
        <v>42.425467755545299</v>
      </c>
      <c r="AF707" s="43">
        <v>43.3413163892738</v>
      </c>
      <c r="AG707" s="43">
        <v>40.414242996834197</v>
      </c>
      <c r="AH707" s="43"/>
      <c r="AI707" s="43">
        <v>16.6261919628102</v>
      </c>
      <c r="AJ707" s="43">
        <v>19.2350290917379</v>
      </c>
      <c r="AK707" s="43">
        <v>15.2154502395242</v>
      </c>
    </row>
    <row r="708" spans="1:37">
      <c r="A708" s="29" t="s">
        <v>922</v>
      </c>
      <c r="B708" s="30"/>
      <c r="C708" s="43">
        <v>36.603078941857497</v>
      </c>
      <c r="D708" s="43">
        <v>39.830896696506997</v>
      </c>
      <c r="E708" s="43">
        <v>33.048746829148698</v>
      </c>
      <c r="F708" s="43"/>
      <c r="G708" s="43">
        <v>41.739507607741203</v>
      </c>
      <c r="H708" s="43">
        <v>42.947932118410698</v>
      </c>
      <c r="I708" s="43">
        <v>39.965971908993701</v>
      </c>
      <c r="J708" s="43"/>
      <c r="K708" s="43">
        <v>19.931256535605701</v>
      </c>
      <c r="L708" s="43">
        <v>19.4400953450406</v>
      </c>
      <c r="M708" s="43">
        <v>20.132148017274101</v>
      </c>
      <c r="N708" s="43"/>
      <c r="O708" s="43">
        <v>36.647977195589398</v>
      </c>
      <c r="P708" s="43">
        <v>39.825043723173202</v>
      </c>
      <c r="Q708" s="43">
        <v>33.341211123483099</v>
      </c>
      <c r="R708" s="43"/>
      <c r="S708" s="43">
        <v>36.5086187173751</v>
      </c>
      <c r="T708" s="43">
        <v>39.906718443817297</v>
      </c>
      <c r="U708" s="43">
        <v>30.885929901720399</v>
      </c>
      <c r="V708" s="43"/>
      <c r="W708" s="43">
        <v>41.408639238175098</v>
      </c>
      <c r="X708" s="43">
        <v>42.544598595915403</v>
      </c>
      <c r="Y708" s="43">
        <v>39.836626399885901</v>
      </c>
      <c r="Z708" s="43"/>
      <c r="AA708" s="43">
        <v>20.4696217504872</v>
      </c>
      <c r="AB708" s="43">
        <v>20.031547954510799</v>
      </c>
      <c r="AC708" s="43">
        <v>20.627500975682398</v>
      </c>
      <c r="AD708" s="43"/>
      <c r="AE708" s="43">
        <v>44.092769502701898</v>
      </c>
      <c r="AF708" s="43">
        <v>45.376788898632</v>
      </c>
      <c r="AG708" s="43">
        <v>41.087710528518897</v>
      </c>
      <c r="AH708" s="43"/>
      <c r="AI708" s="43">
        <v>17.5465245082212</v>
      </c>
      <c r="AJ708" s="43">
        <v>17.621101550201601</v>
      </c>
      <c r="AK708" s="43">
        <v>17.490271869365699</v>
      </c>
    </row>
    <row r="709" spans="1:37">
      <c r="A709" s="29" t="s">
        <v>923</v>
      </c>
      <c r="B709" s="30"/>
      <c r="C709" s="43">
        <v>36.513162958209797</v>
      </c>
      <c r="D709" s="43">
        <v>40.191055240397503</v>
      </c>
      <c r="E709" s="43">
        <v>32.470743717228501</v>
      </c>
      <c r="F709" s="43"/>
      <c r="G709" s="43">
        <v>41.824161406879298</v>
      </c>
      <c r="H709" s="43">
        <v>43.096891827628397</v>
      </c>
      <c r="I709" s="43">
        <v>39.8667745609295</v>
      </c>
      <c r="J709" s="43"/>
      <c r="K709" s="43">
        <v>20.229240562340699</v>
      </c>
      <c r="L709" s="43">
        <v>20.2733565140839</v>
      </c>
      <c r="M709" s="43">
        <v>20.2127985539639</v>
      </c>
      <c r="N709" s="43"/>
      <c r="O709" s="43">
        <v>36.4893808679358</v>
      </c>
      <c r="P709" s="43">
        <v>40.042949522277198</v>
      </c>
      <c r="Q709" s="43">
        <v>32.800609869439398</v>
      </c>
      <c r="R709" s="43"/>
      <c r="S709" s="43">
        <v>36.9177699147358</v>
      </c>
      <c r="T709" s="43">
        <v>41.077599448548099</v>
      </c>
      <c r="U709" s="43">
        <v>30.313150168635101</v>
      </c>
      <c r="V709" s="43"/>
      <c r="W709" s="43">
        <v>41.426536926592</v>
      </c>
      <c r="X709" s="43">
        <v>42.6306706445069</v>
      </c>
      <c r="Y709" s="43">
        <v>39.689054413949897</v>
      </c>
      <c r="Z709" s="43"/>
      <c r="AA709" s="43">
        <v>20.645316697411499</v>
      </c>
      <c r="AB709" s="43">
        <v>20.287777556193099</v>
      </c>
      <c r="AC709" s="43">
        <v>20.763643406344102</v>
      </c>
      <c r="AD709" s="43"/>
      <c r="AE709" s="43">
        <v>44.474282980649797</v>
      </c>
      <c r="AF709" s="43">
        <v>45.620887897142801</v>
      </c>
      <c r="AG709" s="43">
        <v>41.671377146795997</v>
      </c>
      <c r="AH709" s="43"/>
      <c r="AI709" s="43">
        <v>18.490048162255</v>
      </c>
      <c r="AJ709" s="43">
        <v>20.4277853553094</v>
      </c>
      <c r="AK709" s="43">
        <v>17.291167847389499</v>
      </c>
    </row>
    <row r="710" spans="1:37">
      <c r="A710" s="45"/>
      <c r="B710" s="148"/>
      <c r="C710" s="147"/>
      <c r="D710" s="146"/>
      <c r="E710" s="50"/>
      <c r="F710" s="147"/>
      <c r="G710" s="50"/>
      <c r="H710" s="50"/>
      <c r="I710" s="147"/>
      <c r="J710" s="50"/>
      <c r="K710" s="50"/>
      <c r="L710" s="147"/>
      <c r="M710" s="50"/>
      <c r="N710" s="50"/>
      <c r="O710" s="50"/>
      <c r="P710" s="50"/>
      <c r="Q710" s="50"/>
      <c r="R710" s="50"/>
      <c r="S710" s="50"/>
      <c r="T710" s="50"/>
      <c r="U710" s="50"/>
      <c r="V710" s="50"/>
      <c r="W710" s="50"/>
      <c r="X710" s="50"/>
      <c r="Y710" s="50"/>
      <c r="Z710" s="50"/>
      <c r="AA710" s="50"/>
      <c r="AB710" s="50"/>
      <c r="AC710" s="50"/>
      <c r="AD710" s="50"/>
      <c r="AE710" s="50"/>
      <c r="AF710" s="50"/>
      <c r="AG710" s="50"/>
      <c r="AH710" s="50"/>
      <c r="AI710" s="50"/>
      <c r="AJ710" s="50"/>
      <c r="AK710" s="50"/>
    </row>
    <row r="712" spans="1:37">
      <c r="A712" s="20" t="s">
        <v>1043</v>
      </c>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row>
    <row r="713" spans="1:37">
      <c r="A713" s="51" t="s">
        <v>1044</v>
      </c>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row>
    <row r="714" spans="1:37">
      <c r="A714" s="52" t="s">
        <v>1045</v>
      </c>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row>
    <row r="715" spans="1:37">
      <c r="A715" s="51" t="s">
        <v>1046</v>
      </c>
      <c r="B715" s="20"/>
      <c r="C715" s="20"/>
      <c r="D715" s="20"/>
      <c r="E715" s="20"/>
      <c r="F715" s="20"/>
      <c r="G715" s="20"/>
      <c r="H715" s="20"/>
      <c r="I715" s="20"/>
      <c r="J715" s="20"/>
      <c r="K715" s="20"/>
    </row>
    <row r="716" spans="1:37">
      <c r="A716" s="52"/>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row>
    <row r="717" spans="1:37" s="62" customFormat="1" ht="64.5" customHeight="1">
      <c r="A717" s="235"/>
      <c r="B717" s="235"/>
      <c r="C717" s="235"/>
      <c r="D717" s="235"/>
      <c r="E717" s="235"/>
      <c r="F717" s="235"/>
      <c r="G717" s="235"/>
      <c r="H717" s="235"/>
      <c r="I717" s="235"/>
      <c r="J717" s="235"/>
      <c r="K717" s="235"/>
      <c r="L717" s="235"/>
      <c r="M717" s="235"/>
    </row>
    <row r="718" spans="1:37">
      <c r="M718" s="5"/>
    </row>
    <row r="719" spans="1:37">
      <c r="M719" s="5"/>
    </row>
    <row r="720" spans="1:37">
      <c r="M720" s="5"/>
    </row>
    <row r="721" spans="12:13">
      <c r="M721" s="5"/>
    </row>
    <row r="722" spans="12:13">
      <c r="L722" s="5"/>
    </row>
    <row r="723" spans="12:13">
      <c r="M723" s="5"/>
    </row>
    <row r="724" spans="12:13">
      <c r="L724" s="5"/>
    </row>
  </sheetData>
  <mergeCells count="14">
    <mergeCell ref="AI8:AK8"/>
    <mergeCell ref="C8:E8"/>
    <mergeCell ref="G8:I8"/>
    <mergeCell ref="K8:M8"/>
    <mergeCell ref="O8:Q8"/>
    <mergeCell ref="S8:U8"/>
    <mergeCell ref="W8:Y8"/>
    <mergeCell ref="A717:M717"/>
    <mergeCell ref="A8:A10"/>
    <mergeCell ref="AA8:AC8"/>
    <mergeCell ref="AE8:AG8"/>
    <mergeCell ref="B4:D4"/>
    <mergeCell ref="E4:G4"/>
    <mergeCell ref="H4:K4"/>
  </mergeCells>
  <phoneticPr fontId="2" type="noConversion"/>
  <hyperlinks>
    <hyperlink ref="A1" location="Contents!A1" display="Contents"/>
    <hyperlink ref="B5" r:id="rId1"/>
    <hyperlink ref="A713" location="'Reference Dates'!A1" display="1. See reference dates in Reference Weeks tab."/>
    <hyperlink ref="B1" location="Information!A1" display="Information"/>
    <hyperlink ref="A715"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K724"/>
  <sheetViews>
    <sheetView workbookViewId="0">
      <pane xSplit="1" ySplit="10" topLeftCell="B701" activePane="bottomRight" state="frozen"/>
      <selection activeCell="AE691" sqref="AE691"/>
      <selection pane="bottomLeft" activeCell="AE691" sqref="AE691"/>
      <selection pane="topRight" activeCell="AE691" sqref="AE691"/>
      <selection pane="bottomRight" activeCell="A2" sqref="A2"/>
    </sheetView>
  </sheetViews>
  <sheetFormatPr defaultColWidth="8.7109375" defaultRowHeight="14.1"/>
  <cols>
    <col min="1" max="1" width="22.14062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4.45">
      <c r="A1" s="1" t="s">
        <v>80</v>
      </c>
      <c r="B1" s="159" t="s">
        <v>8</v>
      </c>
      <c r="F1" s="2"/>
      <c r="J1" s="2"/>
      <c r="N1" s="2"/>
      <c r="R1" s="2"/>
      <c r="V1" s="2"/>
      <c r="Z1" s="2"/>
      <c r="AD1" s="2"/>
      <c r="AH1" s="2"/>
    </row>
    <row r="2" spans="1:37" ht="17.45">
      <c r="A2" s="82" t="s">
        <v>1065</v>
      </c>
    </row>
    <row r="3" spans="1:37" ht="15.6">
      <c r="G3" s="98" t="s">
        <v>925</v>
      </c>
    </row>
    <row r="4" spans="1:37" ht="15.6">
      <c r="A4" s="67" t="s">
        <v>926</v>
      </c>
      <c r="B4" s="236">
        <v>44392</v>
      </c>
      <c r="C4" s="236"/>
      <c r="D4" s="236"/>
      <c r="E4" s="259" t="s">
        <v>927</v>
      </c>
      <c r="F4" s="259"/>
      <c r="G4" s="259"/>
      <c r="H4" s="241">
        <v>44425</v>
      </c>
      <c r="I4" s="241"/>
      <c r="J4" s="241"/>
      <c r="K4" s="241"/>
      <c r="M4" s="77"/>
      <c r="N4" s="77"/>
      <c r="O4" s="77"/>
      <c r="P4" s="77"/>
      <c r="Q4" s="77"/>
      <c r="R4" s="77"/>
    </row>
    <row r="5" spans="1:37" ht="15.6">
      <c r="A5" s="76" t="s">
        <v>928</v>
      </c>
      <c r="B5" s="75" t="s">
        <v>929</v>
      </c>
      <c r="C5" s="74"/>
      <c r="D5" s="73"/>
      <c r="E5" s="72"/>
      <c r="G5" s="98" t="s">
        <v>930</v>
      </c>
      <c r="H5" s="72"/>
      <c r="I5" s="71"/>
      <c r="J5" s="71"/>
      <c r="K5" s="72"/>
      <c r="L5" s="70"/>
      <c r="M5" s="72"/>
      <c r="N5" s="73"/>
      <c r="O5" s="73"/>
      <c r="P5" s="73"/>
      <c r="Q5" s="73"/>
      <c r="R5" s="73"/>
      <c r="S5" s="73"/>
    </row>
    <row r="7" spans="1:37" ht="14.45" thickBot="1">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1062</v>
      </c>
    </row>
    <row r="8" spans="1:37" ht="15.6" customHeight="1">
      <c r="A8" s="253" t="s">
        <v>1032</v>
      </c>
      <c r="B8" s="5"/>
      <c r="C8" s="251" t="s">
        <v>1033</v>
      </c>
      <c r="D8" s="251"/>
      <c r="E8" s="251"/>
      <c r="F8" s="5"/>
      <c r="G8" s="251" t="s">
        <v>1051</v>
      </c>
      <c r="H8" s="251"/>
      <c r="I8" s="251"/>
      <c r="J8" s="5"/>
      <c r="K8" s="251" t="s">
        <v>1052</v>
      </c>
      <c r="L8" s="251"/>
      <c r="M8" s="251"/>
      <c r="N8" s="5"/>
      <c r="O8" s="251" t="s">
        <v>970</v>
      </c>
      <c r="P8" s="251"/>
      <c r="Q8" s="251"/>
      <c r="R8" s="5"/>
      <c r="S8" s="251" t="s">
        <v>1053</v>
      </c>
      <c r="T8" s="251"/>
      <c r="U8" s="251"/>
      <c r="V8" s="5"/>
      <c r="W8" s="251" t="s">
        <v>1054</v>
      </c>
      <c r="X8" s="251"/>
      <c r="Y8" s="251"/>
      <c r="Z8" s="5"/>
      <c r="AA8" s="251" t="s">
        <v>1055</v>
      </c>
      <c r="AB8" s="251"/>
      <c r="AC8" s="251"/>
      <c r="AD8" s="5"/>
      <c r="AE8" s="251" t="s">
        <v>1056</v>
      </c>
      <c r="AF8" s="251"/>
      <c r="AG8" s="251"/>
      <c r="AH8" s="5"/>
      <c r="AI8" s="251" t="s">
        <v>1057</v>
      </c>
      <c r="AJ8" s="251"/>
      <c r="AK8" s="251"/>
    </row>
    <row r="9" spans="1:37" ht="25.5" customHeight="1">
      <c r="A9" s="253"/>
      <c r="B9" s="13"/>
      <c r="C9" s="14" t="s">
        <v>1034</v>
      </c>
      <c r="D9" s="14" t="s">
        <v>1035</v>
      </c>
      <c r="E9" s="14" t="s">
        <v>1036</v>
      </c>
      <c r="F9" s="13"/>
      <c r="G9" s="14" t="s">
        <v>1034</v>
      </c>
      <c r="H9" s="14" t="s">
        <v>1035</v>
      </c>
      <c r="I9" s="14" t="s">
        <v>1036</v>
      </c>
      <c r="J9" s="13"/>
      <c r="K9" s="14" t="s">
        <v>1034</v>
      </c>
      <c r="L9" s="14" t="s">
        <v>1035</v>
      </c>
      <c r="M9" s="14" t="s">
        <v>1036</v>
      </c>
      <c r="N9" s="13"/>
      <c r="O9" s="14" t="s">
        <v>1034</v>
      </c>
      <c r="P9" s="14" t="s">
        <v>1035</v>
      </c>
      <c r="Q9" s="14" t="s">
        <v>1036</v>
      </c>
      <c r="R9" s="13"/>
      <c r="S9" s="14" t="s">
        <v>1034</v>
      </c>
      <c r="T9" s="14" t="s">
        <v>1035</v>
      </c>
      <c r="U9" s="14" t="s">
        <v>1036</v>
      </c>
      <c r="V9" s="13"/>
      <c r="W9" s="14" t="s">
        <v>1034</v>
      </c>
      <c r="X9" s="14" t="s">
        <v>1035</v>
      </c>
      <c r="Y9" s="14" t="s">
        <v>1036</v>
      </c>
      <c r="Z9" s="13"/>
      <c r="AA9" s="14" t="s">
        <v>1034</v>
      </c>
      <c r="AB9" s="14" t="s">
        <v>1035</v>
      </c>
      <c r="AC9" s="14" t="s">
        <v>1036</v>
      </c>
      <c r="AD9" s="13"/>
      <c r="AE9" s="14" t="s">
        <v>1034</v>
      </c>
      <c r="AF9" s="14" t="s">
        <v>1035</v>
      </c>
      <c r="AG9" s="14" t="s">
        <v>1036</v>
      </c>
      <c r="AH9" s="13"/>
      <c r="AI9" s="14" t="s">
        <v>1034</v>
      </c>
      <c r="AJ9" s="14" t="s">
        <v>1035</v>
      </c>
      <c r="AK9" s="14" t="s">
        <v>1036</v>
      </c>
    </row>
    <row r="10" spans="1:37" ht="14.45" thickBot="1">
      <c r="A10" s="250"/>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c r="A12" s="29" t="s">
        <v>225</v>
      </c>
      <c r="B12" s="30"/>
      <c r="C12" s="92">
        <v>36.981990000000003</v>
      </c>
      <c r="D12" s="92">
        <v>41.699530000000003</v>
      </c>
      <c r="E12" s="92">
        <v>31.525220000000001</v>
      </c>
      <c r="F12" s="117"/>
      <c r="G12" s="92">
        <v>43.13899</v>
      </c>
      <c r="H12" s="92">
        <v>44.62668</v>
      </c>
      <c r="I12" s="92">
        <v>40.486710000000002</v>
      </c>
      <c r="J12" s="117"/>
      <c r="K12" s="92">
        <v>18.76727</v>
      </c>
      <c r="L12" s="92">
        <v>17.840330000000002</v>
      </c>
      <c r="M12" s="92">
        <v>19.03424</v>
      </c>
      <c r="N12" s="117"/>
      <c r="O12" s="92">
        <v>36.672820000000002</v>
      </c>
      <c r="P12" s="92">
        <v>41.418759999999999</v>
      </c>
      <c r="Q12" s="92">
        <v>31.77647</v>
      </c>
      <c r="R12" s="117"/>
      <c r="S12" s="92">
        <v>39.646039999999999</v>
      </c>
      <c r="T12" s="92">
        <v>43.284860000000002</v>
      </c>
      <c r="U12" s="92">
        <v>29.773129999999998</v>
      </c>
      <c r="V12" s="117"/>
      <c r="W12" s="92">
        <v>42.586309999999997</v>
      </c>
      <c r="X12" s="92">
        <v>44.072450000000003</v>
      </c>
      <c r="Y12" s="92">
        <v>40.239809999999999</v>
      </c>
      <c r="Z12" s="117"/>
      <c r="AA12" s="92">
        <v>19.172350000000002</v>
      </c>
      <c r="AB12" s="92">
        <v>17.931039999999999</v>
      </c>
      <c r="AC12" s="92">
        <v>19.47025</v>
      </c>
      <c r="AD12" s="117"/>
      <c r="AE12" s="92">
        <v>46.708710000000004</v>
      </c>
      <c r="AF12" s="92">
        <v>47.281689999999998</v>
      </c>
      <c r="AG12" s="43">
        <v>44.076349999999998</v>
      </c>
      <c r="AH12" s="117"/>
      <c r="AI12" s="92">
        <v>16.502199999999998</v>
      </c>
      <c r="AJ12" s="92">
        <v>17.69941</v>
      </c>
      <c r="AK12" s="92">
        <v>15.63752</v>
      </c>
    </row>
    <row r="13" spans="1:37">
      <c r="A13" s="29" t="s">
        <v>226</v>
      </c>
      <c r="B13" s="30"/>
      <c r="C13" s="92">
        <v>36.979669999999999</v>
      </c>
      <c r="D13" s="92">
        <v>41.695059999999998</v>
      </c>
      <c r="E13" s="92">
        <v>31.527049999999999</v>
      </c>
      <c r="F13" s="117"/>
      <c r="G13" s="92">
        <v>43.134979999999999</v>
      </c>
      <c r="H13" s="92">
        <v>44.622970000000002</v>
      </c>
      <c r="I13" s="92">
        <v>40.485250000000001</v>
      </c>
      <c r="J13" s="117"/>
      <c r="K13" s="92">
        <v>18.766680000000001</v>
      </c>
      <c r="L13" s="92">
        <v>17.84179</v>
      </c>
      <c r="M13" s="92">
        <v>19.03397</v>
      </c>
      <c r="N13" s="117"/>
      <c r="O13" s="92">
        <v>36.670079999999999</v>
      </c>
      <c r="P13" s="92">
        <v>41.412550000000003</v>
      </c>
      <c r="Q13" s="92">
        <v>31.777750000000001</v>
      </c>
      <c r="R13" s="117"/>
      <c r="S13" s="92">
        <v>39.642200000000003</v>
      </c>
      <c r="T13" s="92">
        <v>43.283259999999999</v>
      </c>
      <c r="U13" s="92">
        <v>29.776800000000001</v>
      </c>
      <c r="V13" s="117"/>
      <c r="W13" s="92">
        <v>42.582830000000001</v>
      </c>
      <c r="X13" s="92">
        <v>44.068159999999999</v>
      </c>
      <c r="Y13" s="92">
        <v>40.239350000000002</v>
      </c>
      <c r="Z13" s="117"/>
      <c r="AA13" s="92">
        <v>19.171399999999998</v>
      </c>
      <c r="AB13" s="92">
        <v>17.932279999999999</v>
      </c>
      <c r="AC13" s="92">
        <v>19.469840000000001</v>
      </c>
      <c r="AD13" s="117"/>
      <c r="AE13" s="92">
        <v>46.704720000000002</v>
      </c>
      <c r="AF13" s="92">
        <v>47.281010000000002</v>
      </c>
      <c r="AG13" s="43">
        <v>44.067419999999998</v>
      </c>
      <c r="AH13" s="117"/>
      <c r="AI13" s="92">
        <v>16.50395</v>
      </c>
      <c r="AJ13" s="92">
        <v>17.698599999999999</v>
      </c>
      <c r="AK13" s="92">
        <v>15.64212</v>
      </c>
    </row>
    <row r="14" spans="1:37">
      <c r="A14" s="29" t="s">
        <v>227</v>
      </c>
      <c r="B14" s="30"/>
      <c r="C14" s="92">
        <v>36.976849999999999</v>
      </c>
      <c r="D14" s="92">
        <v>41.68965</v>
      </c>
      <c r="E14" s="92">
        <v>31.52909</v>
      </c>
      <c r="F14" s="117"/>
      <c r="G14" s="92">
        <v>43.132869999999997</v>
      </c>
      <c r="H14" s="92">
        <v>44.62097</v>
      </c>
      <c r="I14" s="92">
        <v>40.485039999999998</v>
      </c>
      <c r="J14" s="117"/>
      <c r="K14" s="92">
        <v>18.765339999999998</v>
      </c>
      <c r="L14" s="92">
        <v>17.84327</v>
      </c>
      <c r="M14" s="92">
        <v>19.03302</v>
      </c>
      <c r="N14" s="117"/>
      <c r="O14" s="92">
        <v>36.667099999999998</v>
      </c>
      <c r="P14" s="92">
        <v>41.405839999999998</v>
      </c>
      <c r="Q14" s="92">
        <v>31.77853</v>
      </c>
      <c r="R14" s="117"/>
      <c r="S14" s="92">
        <v>39.638660000000002</v>
      </c>
      <c r="T14" s="92">
        <v>43.281370000000003</v>
      </c>
      <c r="U14" s="92">
        <v>29.784220000000001</v>
      </c>
      <c r="V14" s="117"/>
      <c r="W14" s="92">
        <v>42.582459999999998</v>
      </c>
      <c r="X14" s="92">
        <v>44.066760000000002</v>
      </c>
      <c r="Y14" s="92">
        <v>40.240560000000002</v>
      </c>
      <c r="Z14" s="117"/>
      <c r="AA14" s="92">
        <v>19.169509999999999</v>
      </c>
      <c r="AB14" s="92">
        <v>17.93422</v>
      </c>
      <c r="AC14" s="92">
        <v>19.46847</v>
      </c>
      <c r="AD14" s="117"/>
      <c r="AE14" s="92">
        <v>46.699509999999997</v>
      </c>
      <c r="AF14" s="92">
        <v>47.278350000000003</v>
      </c>
      <c r="AG14" s="43">
        <v>44.059379999999997</v>
      </c>
      <c r="AH14" s="117"/>
      <c r="AI14" s="92">
        <v>16.506679999999999</v>
      </c>
      <c r="AJ14" s="92">
        <v>17.696439999999999</v>
      </c>
      <c r="AK14" s="92">
        <v>15.65077</v>
      </c>
    </row>
    <row r="15" spans="1:37">
      <c r="A15" s="29" t="s">
        <v>228</v>
      </c>
      <c r="B15" s="30"/>
      <c r="C15" s="92">
        <v>36.97334</v>
      </c>
      <c r="D15" s="92">
        <v>41.683210000000003</v>
      </c>
      <c r="E15" s="92">
        <v>31.529910000000001</v>
      </c>
      <c r="F15" s="117"/>
      <c r="G15" s="92">
        <v>43.130929999999999</v>
      </c>
      <c r="H15" s="92">
        <v>44.619160000000001</v>
      </c>
      <c r="I15" s="92">
        <v>40.484029999999997</v>
      </c>
      <c r="J15" s="117"/>
      <c r="K15" s="92">
        <v>18.764109999999999</v>
      </c>
      <c r="L15" s="92">
        <v>17.845099999999999</v>
      </c>
      <c r="M15" s="92">
        <v>19.032039999999999</v>
      </c>
      <c r="N15" s="117"/>
      <c r="O15" s="92">
        <v>36.663290000000003</v>
      </c>
      <c r="P15" s="92">
        <v>41.399340000000002</v>
      </c>
      <c r="Q15" s="92">
        <v>31.775950000000002</v>
      </c>
      <c r="R15" s="117"/>
      <c r="S15" s="92">
        <v>39.635379999999998</v>
      </c>
      <c r="T15" s="92">
        <v>43.277760000000001</v>
      </c>
      <c r="U15" s="92">
        <v>29.795349999999999</v>
      </c>
      <c r="V15" s="117"/>
      <c r="W15" s="92">
        <v>42.583509999999997</v>
      </c>
      <c r="X15" s="92">
        <v>44.067279999999997</v>
      </c>
      <c r="Y15" s="92">
        <v>40.239530000000002</v>
      </c>
      <c r="Z15" s="117"/>
      <c r="AA15" s="92">
        <v>19.167449999999999</v>
      </c>
      <c r="AB15" s="92">
        <v>17.93702</v>
      </c>
      <c r="AC15" s="92">
        <v>19.466760000000001</v>
      </c>
      <c r="AD15" s="117"/>
      <c r="AE15" s="92">
        <v>46.691630000000004</v>
      </c>
      <c r="AF15" s="92">
        <v>47.271230000000003</v>
      </c>
      <c r="AG15" s="43">
        <v>44.053420000000003</v>
      </c>
      <c r="AH15" s="117"/>
      <c r="AI15" s="92">
        <v>16.511189999999999</v>
      </c>
      <c r="AJ15" s="92">
        <v>17.695409999999999</v>
      </c>
      <c r="AK15" s="92">
        <v>15.6617</v>
      </c>
    </row>
    <row r="16" spans="1:37">
      <c r="A16" s="29" t="s">
        <v>229</v>
      </c>
      <c r="B16" s="30"/>
      <c r="C16" s="92">
        <v>36.967469999999999</v>
      </c>
      <c r="D16" s="92">
        <v>41.67483</v>
      </c>
      <c r="E16" s="92">
        <v>31.527429999999999</v>
      </c>
      <c r="F16" s="117"/>
      <c r="G16" s="92">
        <v>43.124670000000002</v>
      </c>
      <c r="H16" s="92">
        <v>44.61356</v>
      </c>
      <c r="I16" s="92">
        <v>40.47916</v>
      </c>
      <c r="J16" s="117"/>
      <c r="K16" s="92">
        <v>18.762509999999999</v>
      </c>
      <c r="L16" s="92">
        <v>17.84684</v>
      </c>
      <c r="M16" s="92">
        <v>19.030819999999999</v>
      </c>
      <c r="N16" s="117"/>
      <c r="O16" s="92">
        <v>36.656869999999998</v>
      </c>
      <c r="P16" s="92">
        <v>41.391939999999998</v>
      </c>
      <c r="Q16" s="92">
        <v>31.7681</v>
      </c>
      <c r="R16" s="117"/>
      <c r="S16" s="92">
        <v>39.631779999999999</v>
      </c>
      <c r="T16" s="92">
        <v>43.27205</v>
      </c>
      <c r="U16" s="92">
        <v>29.807210000000001</v>
      </c>
      <c r="V16" s="117"/>
      <c r="W16" s="92">
        <v>42.58117</v>
      </c>
      <c r="X16" s="92">
        <v>44.065159999999999</v>
      </c>
      <c r="Y16" s="92">
        <v>40.233400000000003</v>
      </c>
      <c r="Z16" s="117"/>
      <c r="AA16" s="92">
        <v>19.16498</v>
      </c>
      <c r="AB16" s="92">
        <v>17.939779999999999</v>
      </c>
      <c r="AC16" s="92">
        <v>19.464700000000001</v>
      </c>
      <c r="AD16" s="117"/>
      <c r="AE16" s="92">
        <v>46.680010000000003</v>
      </c>
      <c r="AF16" s="92">
        <v>47.259900000000002</v>
      </c>
      <c r="AG16" s="43">
        <v>44.045729999999999</v>
      </c>
      <c r="AH16" s="117"/>
      <c r="AI16" s="92">
        <v>16.515149999999998</v>
      </c>
      <c r="AJ16" s="92">
        <v>17.694189999999999</v>
      </c>
      <c r="AK16" s="92">
        <v>15.67108</v>
      </c>
    </row>
    <row r="17" spans="1:37">
      <c r="A17" s="29" t="s">
        <v>230</v>
      </c>
      <c r="B17" s="30"/>
      <c r="C17" s="92">
        <v>36.95899</v>
      </c>
      <c r="D17" s="92">
        <v>41.665300000000002</v>
      </c>
      <c r="E17" s="92">
        <v>31.521570000000001</v>
      </c>
      <c r="F17" s="117"/>
      <c r="G17" s="92">
        <v>43.111719999999998</v>
      </c>
      <c r="H17" s="92">
        <v>44.601860000000002</v>
      </c>
      <c r="I17" s="92">
        <v>40.469659999999998</v>
      </c>
      <c r="J17" s="117"/>
      <c r="K17" s="92">
        <v>18.760149999999999</v>
      </c>
      <c r="L17" s="92">
        <v>17.84797</v>
      </c>
      <c r="M17" s="92">
        <v>19.02927</v>
      </c>
      <c r="N17" s="117"/>
      <c r="O17" s="92">
        <v>36.64855</v>
      </c>
      <c r="P17" s="92">
        <v>41.384540000000001</v>
      </c>
      <c r="Q17" s="92">
        <v>31.756879999999999</v>
      </c>
      <c r="R17" s="117"/>
      <c r="S17" s="92">
        <v>39.626609999999999</v>
      </c>
      <c r="T17" s="92">
        <v>43.264040000000001</v>
      </c>
      <c r="U17" s="92">
        <v>29.816189999999999</v>
      </c>
      <c r="V17" s="117"/>
      <c r="W17" s="92">
        <v>42.573140000000002</v>
      </c>
      <c r="X17" s="92">
        <v>44.058070000000001</v>
      </c>
      <c r="Y17" s="92">
        <v>40.221960000000003</v>
      </c>
      <c r="Z17" s="117"/>
      <c r="AA17" s="92">
        <v>19.162120000000002</v>
      </c>
      <c r="AB17" s="92">
        <v>17.941600000000001</v>
      </c>
      <c r="AC17" s="92">
        <v>19.46245</v>
      </c>
      <c r="AD17" s="117"/>
      <c r="AE17" s="92">
        <v>46.663879999999999</v>
      </c>
      <c r="AF17" s="92">
        <v>47.24427</v>
      </c>
      <c r="AG17" s="43">
        <v>44.0336</v>
      </c>
      <c r="AH17" s="117"/>
      <c r="AI17" s="92">
        <v>16.51726</v>
      </c>
      <c r="AJ17" s="92">
        <v>17.69182</v>
      </c>
      <c r="AK17" s="92">
        <v>15.67807</v>
      </c>
    </row>
    <row r="18" spans="1:37">
      <c r="A18" s="29" t="s">
        <v>231</v>
      </c>
      <c r="B18" s="30"/>
      <c r="C18" s="92">
        <v>36.951639999999998</v>
      </c>
      <c r="D18" s="92">
        <v>41.657600000000002</v>
      </c>
      <c r="E18" s="92">
        <v>31.516110000000001</v>
      </c>
      <c r="F18" s="117"/>
      <c r="G18" s="92">
        <v>43.096690000000002</v>
      </c>
      <c r="H18" s="92">
        <v>44.587380000000003</v>
      </c>
      <c r="I18" s="92">
        <v>40.459940000000003</v>
      </c>
      <c r="J18" s="117"/>
      <c r="K18" s="92">
        <v>18.757999999999999</v>
      </c>
      <c r="L18" s="92">
        <v>17.848800000000001</v>
      </c>
      <c r="M18" s="92">
        <v>19.027909999999999</v>
      </c>
      <c r="N18" s="117"/>
      <c r="O18" s="92">
        <v>36.641280000000002</v>
      </c>
      <c r="P18" s="92">
        <v>41.378059999999998</v>
      </c>
      <c r="Q18" s="92">
        <v>31.747589999999999</v>
      </c>
      <c r="R18" s="117"/>
      <c r="S18" s="92">
        <v>39.623069999999998</v>
      </c>
      <c r="T18" s="92">
        <v>43.259360000000001</v>
      </c>
      <c r="U18" s="92">
        <v>29.824000000000002</v>
      </c>
      <c r="V18" s="117"/>
      <c r="W18" s="92">
        <v>42.561219999999999</v>
      </c>
      <c r="X18" s="92">
        <v>44.046239999999997</v>
      </c>
      <c r="Y18" s="92">
        <v>40.210349999999998</v>
      </c>
      <c r="Z18" s="117"/>
      <c r="AA18" s="92">
        <v>19.159479999999999</v>
      </c>
      <c r="AB18" s="92">
        <v>17.942740000000001</v>
      </c>
      <c r="AC18" s="92">
        <v>19.460360000000001</v>
      </c>
      <c r="AD18" s="117"/>
      <c r="AE18" s="92">
        <v>46.650869999999998</v>
      </c>
      <c r="AF18" s="92">
        <v>47.233609999999999</v>
      </c>
      <c r="AG18" s="43">
        <v>44.020510000000002</v>
      </c>
      <c r="AH18" s="117"/>
      <c r="AI18" s="92">
        <v>16.520689999999998</v>
      </c>
      <c r="AJ18" s="92">
        <v>17.691579999999998</v>
      </c>
      <c r="AK18" s="92">
        <v>15.685460000000001</v>
      </c>
    </row>
    <row r="19" spans="1:37">
      <c r="A19" s="29" t="s">
        <v>232</v>
      </c>
      <c r="B19" s="30"/>
      <c r="C19" s="92">
        <v>36.946530000000003</v>
      </c>
      <c r="D19" s="92">
        <v>41.65287</v>
      </c>
      <c r="E19" s="92">
        <v>31.512049999999999</v>
      </c>
      <c r="F19" s="117"/>
      <c r="G19" s="92">
        <v>43.084539999999997</v>
      </c>
      <c r="H19" s="92">
        <v>44.574170000000002</v>
      </c>
      <c r="I19" s="92">
        <v>40.453870000000002</v>
      </c>
      <c r="J19" s="117"/>
      <c r="K19" s="92">
        <v>18.756879999999999</v>
      </c>
      <c r="L19" s="92">
        <v>17.85003</v>
      </c>
      <c r="M19" s="92">
        <v>19.027000000000001</v>
      </c>
      <c r="N19" s="117"/>
      <c r="O19" s="92">
        <v>36.634889999999999</v>
      </c>
      <c r="P19" s="92">
        <v>41.372259999999997</v>
      </c>
      <c r="Q19" s="92">
        <v>31.740220000000001</v>
      </c>
      <c r="R19" s="117"/>
      <c r="S19" s="92">
        <v>39.623809999999999</v>
      </c>
      <c r="T19" s="92">
        <v>43.261429999999997</v>
      </c>
      <c r="U19" s="92">
        <v>29.833670000000001</v>
      </c>
      <c r="V19" s="117"/>
      <c r="W19" s="92">
        <v>42.548850000000002</v>
      </c>
      <c r="X19" s="92">
        <v>44.031860000000002</v>
      </c>
      <c r="Y19" s="92">
        <v>40.20373</v>
      </c>
      <c r="Z19" s="117"/>
      <c r="AA19" s="92">
        <v>19.157399999999999</v>
      </c>
      <c r="AB19" s="92">
        <v>17.94464</v>
      </c>
      <c r="AC19" s="92">
        <v>19.45833</v>
      </c>
      <c r="AD19" s="117"/>
      <c r="AE19" s="92">
        <v>46.646880000000003</v>
      </c>
      <c r="AF19" s="92">
        <v>47.234169999999999</v>
      </c>
      <c r="AG19" s="43">
        <v>44.011249999999997</v>
      </c>
      <c r="AH19" s="117"/>
      <c r="AI19" s="92">
        <v>16.527619999999999</v>
      </c>
      <c r="AJ19" s="92">
        <v>17.69463</v>
      </c>
      <c r="AK19" s="92">
        <v>15.69603</v>
      </c>
    </row>
    <row r="20" spans="1:37">
      <c r="A20" s="29" t="s">
        <v>233</v>
      </c>
      <c r="B20" s="30"/>
      <c r="C20" s="92">
        <v>36.941049999999997</v>
      </c>
      <c r="D20" s="92">
        <v>41.64967</v>
      </c>
      <c r="E20" s="92">
        <v>31.506519999999998</v>
      </c>
      <c r="F20" s="117"/>
      <c r="G20" s="92">
        <v>43.074539999999999</v>
      </c>
      <c r="H20" s="92">
        <v>44.562690000000003</v>
      </c>
      <c r="I20" s="92">
        <v>40.449300000000001</v>
      </c>
      <c r="J20" s="117"/>
      <c r="K20" s="92">
        <v>18.756219999999999</v>
      </c>
      <c r="L20" s="92">
        <v>17.85163</v>
      </c>
      <c r="M20" s="92">
        <v>19.02618</v>
      </c>
      <c r="N20" s="117"/>
      <c r="O20" s="92">
        <v>36.627890000000001</v>
      </c>
      <c r="P20" s="92">
        <v>41.367699999999999</v>
      </c>
      <c r="Q20" s="92">
        <v>31.730779999999999</v>
      </c>
      <c r="R20" s="117"/>
      <c r="S20" s="92">
        <v>39.625799999999998</v>
      </c>
      <c r="T20" s="92">
        <v>43.265689999999999</v>
      </c>
      <c r="U20" s="92">
        <v>29.843699999999998</v>
      </c>
      <c r="V20" s="117"/>
      <c r="W20" s="92">
        <v>42.537889999999997</v>
      </c>
      <c r="X20" s="92">
        <v>44.017969999999998</v>
      </c>
      <c r="Y20" s="92">
        <v>40.200139999999998</v>
      </c>
      <c r="Z20" s="117"/>
      <c r="AA20" s="92">
        <v>19.155570000000001</v>
      </c>
      <c r="AB20" s="92">
        <v>17.947279999999999</v>
      </c>
      <c r="AC20" s="92">
        <v>19.456029999999998</v>
      </c>
      <c r="AD20" s="117"/>
      <c r="AE20" s="92">
        <v>46.646099999999997</v>
      </c>
      <c r="AF20" s="92">
        <v>47.238750000000003</v>
      </c>
      <c r="AG20" s="43">
        <v>44.003410000000002</v>
      </c>
      <c r="AH20" s="117"/>
      <c r="AI20" s="92">
        <v>16.536480000000001</v>
      </c>
      <c r="AJ20" s="92">
        <v>17.69896</v>
      </c>
      <c r="AK20" s="92">
        <v>15.71017</v>
      </c>
    </row>
    <row r="21" spans="1:37">
      <c r="A21" s="29" t="s">
        <v>234</v>
      </c>
      <c r="B21" s="30"/>
      <c r="C21" s="92">
        <v>36.936279999999996</v>
      </c>
      <c r="D21" s="92">
        <v>41.647109999999998</v>
      </c>
      <c r="E21" s="92">
        <v>31.501300000000001</v>
      </c>
      <c r="F21" s="117"/>
      <c r="G21" s="92">
        <v>43.066389999999998</v>
      </c>
      <c r="H21" s="92">
        <v>44.553310000000003</v>
      </c>
      <c r="I21" s="92">
        <v>40.444980000000001</v>
      </c>
      <c r="J21" s="117"/>
      <c r="K21" s="92">
        <v>18.755179999999999</v>
      </c>
      <c r="L21" s="92">
        <v>17.853069999999999</v>
      </c>
      <c r="M21" s="92">
        <v>19.02534</v>
      </c>
      <c r="N21" s="117"/>
      <c r="O21" s="92">
        <v>36.622500000000002</v>
      </c>
      <c r="P21" s="92">
        <v>41.364550000000001</v>
      </c>
      <c r="Q21" s="92">
        <v>31.72241</v>
      </c>
      <c r="R21" s="117"/>
      <c r="S21" s="92">
        <v>39.62744</v>
      </c>
      <c r="T21" s="92">
        <v>43.269010000000002</v>
      </c>
      <c r="U21" s="92">
        <v>29.85303</v>
      </c>
      <c r="V21" s="117"/>
      <c r="W21" s="92">
        <v>42.529440000000001</v>
      </c>
      <c r="X21" s="92">
        <v>44.006689999999999</v>
      </c>
      <c r="Y21" s="92">
        <v>40.197310000000002</v>
      </c>
      <c r="Z21" s="117"/>
      <c r="AA21" s="92">
        <v>19.153420000000001</v>
      </c>
      <c r="AB21" s="92">
        <v>17.949390000000001</v>
      </c>
      <c r="AC21" s="92">
        <v>19.45346</v>
      </c>
      <c r="AD21" s="117"/>
      <c r="AE21" s="92">
        <v>46.64434</v>
      </c>
      <c r="AF21" s="92">
        <v>47.241759999999999</v>
      </c>
      <c r="AG21" s="43">
        <v>43.995690000000003</v>
      </c>
      <c r="AH21" s="117"/>
      <c r="AI21" s="92">
        <v>16.54551</v>
      </c>
      <c r="AJ21" s="92">
        <v>17.702839999999998</v>
      </c>
      <c r="AK21" s="92">
        <v>15.72686</v>
      </c>
    </row>
    <row r="22" spans="1:37">
      <c r="A22" s="29" t="s">
        <v>235</v>
      </c>
      <c r="B22" s="30"/>
      <c r="C22" s="92">
        <v>36.932980000000001</v>
      </c>
      <c r="D22" s="92">
        <v>41.643940000000001</v>
      </c>
      <c r="E22" s="92">
        <v>31.498249999999999</v>
      </c>
      <c r="F22" s="117"/>
      <c r="G22" s="92">
        <v>43.059249999999999</v>
      </c>
      <c r="H22" s="92">
        <v>44.544119999999999</v>
      </c>
      <c r="I22" s="92">
        <v>40.441980000000001</v>
      </c>
      <c r="J22" s="117"/>
      <c r="K22" s="92">
        <v>18.753509999999999</v>
      </c>
      <c r="L22" s="92">
        <v>17.853940000000001</v>
      </c>
      <c r="M22" s="92">
        <v>19.0246</v>
      </c>
      <c r="N22" s="117"/>
      <c r="O22" s="92">
        <v>36.618279999999999</v>
      </c>
      <c r="P22" s="92">
        <v>41.360210000000002</v>
      </c>
      <c r="Q22" s="92">
        <v>31.71669</v>
      </c>
      <c r="R22" s="117"/>
      <c r="S22" s="92">
        <v>39.630389999999998</v>
      </c>
      <c r="T22" s="92">
        <v>43.27225</v>
      </c>
      <c r="U22" s="92">
        <v>29.86533</v>
      </c>
      <c r="V22" s="117"/>
      <c r="W22" s="92">
        <v>42.521270000000001</v>
      </c>
      <c r="X22" s="92">
        <v>43.995699999999999</v>
      </c>
      <c r="Y22" s="92">
        <v>40.194339999999997</v>
      </c>
      <c r="Z22" s="117"/>
      <c r="AA22" s="92">
        <v>19.150839999999999</v>
      </c>
      <c r="AB22" s="92">
        <v>17.950410000000002</v>
      </c>
      <c r="AC22" s="92">
        <v>19.450880000000002</v>
      </c>
      <c r="AD22" s="117"/>
      <c r="AE22" s="92">
        <v>46.643369999999997</v>
      </c>
      <c r="AF22" s="92">
        <v>47.243549999999999</v>
      </c>
      <c r="AG22" s="43">
        <v>43.992939999999997</v>
      </c>
      <c r="AH22" s="117"/>
      <c r="AI22" s="92">
        <v>16.553999999999998</v>
      </c>
      <c r="AJ22" s="92">
        <v>17.704889999999999</v>
      </c>
      <c r="AK22" s="92">
        <v>15.745229999999999</v>
      </c>
    </row>
    <row r="23" spans="1:37">
      <c r="A23" s="29" t="s">
        <v>236</v>
      </c>
      <c r="B23" s="30"/>
      <c r="C23" s="92">
        <v>36.929850000000002</v>
      </c>
      <c r="D23" s="92">
        <v>41.639420000000001</v>
      </c>
      <c r="E23" s="92">
        <v>31.496729999999999</v>
      </c>
      <c r="F23" s="117"/>
      <c r="G23" s="92">
        <v>43.052300000000002</v>
      </c>
      <c r="H23" s="92">
        <v>44.533410000000003</v>
      </c>
      <c r="I23" s="92">
        <v>40.44164</v>
      </c>
      <c r="J23" s="117"/>
      <c r="K23" s="92">
        <v>18.751760000000001</v>
      </c>
      <c r="L23" s="92">
        <v>17.85446</v>
      </c>
      <c r="M23" s="92">
        <v>19.024080000000001</v>
      </c>
      <c r="N23" s="117"/>
      <c r="O23" s="92">
        <v>36.613190000000003</v>
      </c>
      <c r="P23" s="92">
        <v>41.353110000000001</v>
      </c>
      <c r="Q23" s="92">
        <v>31.7117</v>
      </c>
      <c r="R23" s="117"/>
      <c r="S23" s="92">
        <v>39.635489999999997</v>
      </c>
      <c r="T23" s="92">
        <v>43.276679999999999</v>
      </c>
      <c r="U23" s="92">
        <v>29.88411</v>
      </c>
      <c r="V23" s="117"/>
      <c r="W23" s="92">
        <v>42.512140000000002</v>
      </c>
      <c r="X23" s="92">
        <v>43.982810000000001</v>
      </c>
      <c r="Y23" s="92">
        <v>40.192770000000003</v>
      </c>
      <c r="Z23" s="117"/>
      <c r="AA23" s="92">
        <v>19.148350000000001</v>
      </c>
      <c r="AB23" s="92">
        <v>17.9513</v>
      </c>
      <c r="AC23" s="92">
        <v>19.448429999999998</v>
      </c>
      <c r="AD23" s="117"/>
      <c r="AE23" s="92">
        <v>46.644730000000003</v>
      </c>
      <c r="AF23" s="92">
        <v>47.245550000000001</v>
      </c>
      <c r="AG23" s="43">
        <v>43.998159999999999</v>
      </c>
      <c r="AH23" s="117"/>
      <c r="AI23" s="92">
        <v>16.562049999999999</v>
      </c>
      <c r="AJ23" s="92">
        <v>17.704160000000002</v>
      </c>
      <c r="AK23" s="92">
        <v>15.7662</v>
      </c>
    </row>
    <row r="24" spans="1:37">
      <c r="A24" s="29" t="s">
        <v>237</v>
      </c>
      <c r="B24" s="30"/>
      <c r="C24" s="92">
        <v>36.928890000000003</v>
      </c>
      <c r="D24" s="92">
        <v>41.63514</v>
      </c>
      <c r="E24" s="92">
        <v>31.49925</v>
      </c>
      <c r="F24" s="117"/>
      <c r="G24" s="92">
        <v>43.049199999999999</v>
      </c>
      <c r="H24" s="92">
        <v>44.525080000000003</v>
      </c>
      <c r="I24" s="92">
        <v>40.446199999999997</v>
      </c>
      <c r="J24" s="117"/>
      <c r="K24" s="92">
        <v>18.750599999999999</v>
      </c>
      <c r="L24" s="92">
        <v>17.855170000000001</v>
      </c>
      <c r="M24" s="92">
        <v>19.02394</v>
      </c>
      <c r="N24" s="117"/>
      <c r="O24" s="92">
        <v>36.60915</v>
      </c>
      <c r="P24" s="92">
        <v>41.345080000000003</v>
      </c>
      <c r="Q24" s="92">
        <v>31.70994</v>
      </c>
      <c r="R24" s="117"/>
      <c r="S24" s="92">
        <v>39.644289999999998</v>
      </c>
      <c r="T24" s="92">
        <v>43.284199999999998</v>
      </c>
      <c r="U24" s="92">
        <v>29.91084</v>
      </c>
      <c r="V24" s="117"/>
      <c r="W24" s="92">
        <v>42.505989999999997</v>
      </c>
      <c r="X24" s="92">
        <v>43.971899999999998</v>
      </c>
      <c r="Y24" s="92">
        <v>40.195709999999998</v>
      </c>
      <c r="Z24" s="117"/>
      <c r="AA24" s="92">
        <v>19.146170000000001</v>
      </c>
      <c r="AB24" s="92">
        <v>17.952629999999999</v>
      </c>
      <c r="AC24" s="92">
        <v>19.44603</v>
      </c>
      <c r="AD24" s="117"/>
      <c r="AE24" s="92">
        <v>46.650449999999999</v>
      </c>
      <c r="AF24" s="92">
        <v>47.249859999999998</v>
      </c>
      <c r="AG24" s="43">
        <v>44.012799999999999</v>
      </c>
      <c r="AH24" s="117"/>
      <c r="AI24" s="92">
        <v>16.57131</v>
      </c>
      <c r="AJ24" s="92">
        <v>17.702819999999999</v>
      </c>
      <c r="AK24" s="92">
        <v>15.790649999999999</v>
      </c>
    </row>
    <row r="25" spans="1:37">
      <c r="A25" s="29" t="s">
        <v>238</v>
      </c>
      <c r="B25" s="30"/>
      <c r="C25" s="92">
        <v>36.931370000000001</v>
      </c>
      <c r="D25" s="92">
        <v>41.632570000000001</v>
      </c>
      <c r="E25" s="92">
        <v>31.506319999999999</v>
      </c>
      <c r="F25" s="117"/>
      <c r="G25" s="92">
        <v>43.052480000000003</v>
      </c>
      <c r="H25" s="92">
        <v>44.522919999999999</v>
      </c>
      <c r="I25" s="92">
        <v>40.455100000000002</v>
      </c>
      <c r="J25" s="117"/>
      <c r="K25" s="92">
        <v>18.750119999999999</v>
      </c>
      <c r="L25" s="92">
        <v>17.856390000000001</v>
      </c>
      <c r="M25" s="92">
        <v>19.024229999999999</v>
      </c>
      <c r="N25" s="117"/>
      <c r="O25" s="92">
        <v>36.608139999999999</v>
      </c>
      <c r="P25" s="92">
        <v>41.338590000000003</v>
      </c>
      <c r="Q25" s="92">
        <v>31.712530000000001</v>
      </c>
      <c r="R25" s="117"/>
      <c r="S25" s="92">
        <v>39.656190000000002</v>
      </c>
      <c r="T25" s="92">
        <v>43.294699999999999</v>
      </c>
      <c r="U25" s="92">
        <v>29.942430000000002</v>
      </c>
      <c r="V25" s="117"/>
      <c r="W25" s="92">
        <v>42.505319999999998</v>
      </c>
      <c r="X25" s="92">
        <v>43.966149999999999</v>
      </c>
      <c r="Y25" s="92">
        <v>40.202829999999999</v>
      </c>
      <c r="Z25" s="117"/>
      <c r="AA25" s="92">
        <v>19.144449999999999</v>
      </c>
      <c r="AB25" s="92">
        <v>17.95448</v>
      </c>
      <c r="AC25" s="92">
        <v>19.444009999999999</v>
      </c>
      <c r="AD25" s="117"/>
      <c r="AE25" s="92">
        <v>46.66131</v>
      </c>
      <c r="AF25" s="92">
        <v>47.259129999999999</v>
      </c>
      <c r="AG25" s="43">
        <v>44.03389</v>
      </c>
      <c r="AH25" s="117"/>
      <c r="AI25" s="92">
        <v>16.581430000000001</v>
      </c>
      <c r="AJ25" s="92">
        <v>17.70298</v>
      </c>
      <c r="AK25" s="92">
        <v>15.81474</v>
      </c>
    </row>
    <row r="26" spans="1:37">
      <c r="A26" s="29" t="s">
        <v>239</v>
      </c>
      <c r="B26" s="30"/>
      <c r="C26" s="92">
        <v>36.933570000000003</v>
      </c>
      <c r="D26" s="92">
        <v>41.630450000000003</v>
      </c>
      <c r="E26" s="92">
        <v>31.512779999999999</v>
      </c>
      <c r="F26" s="117"/>
      <c r="G26" s="92">
        <v>43.056370000000001</v>
      </c>
      <c r="H26" s="92">
        <v>44.523330000000001</v>
      </c>
      <c r="I26" s="92">
        <v>40.462049999999998</v>
      </c>
      <c r="J26" s="117"/>
      <c r="K26" s="92">
        <v>18.74933</v>
      </c>
      <c r="L26" s="92">
        <v>17.858000000000001</v>
      </c>
      <c r="M26" s="92">
        <v>19.024010000000001</v>
      </c>
      <c r="N26" s="117"/>
      <c r="O26" s="92">
        <v>36.608809999999998</v>
      </c>
      <c r="P26" s="92">
        <v>41.33446</v>
      </c>
      <c r="Q26" s="92">
        <v>31.715389999999999</v>
      </c>
      <c r="R26" s="117"/>
      <c r="S26" s="92">
        <v>39.665390000000002</v>
      </c>
      <c r="T26" s="92">
        <v>43.303510000000003</v>
      </c>
      <c r="U26" s="92">
        <v>29.969550000000002</v>
      </c>
      <c r="V26" s="117"/>
      <c r="W26" s="92">
        <v>42.506459999999997</v>
      </c>
      <c r="X26" s="92">
        <v>43.963419999999999</v>
      </c>
      <c r="Y26" s="92">
        <v>40.207830000000001</v>
      </c>
      <c r="Z26" s="117"/>
      <c r="AA26" s="92">
        <v>19.142659999999999</v>
      </c>
      <c r="AB26" s="92">
        <v>17.956700000000001</v>
      </c>
      <c r="AC26" s="92">
        <v>19.441929999999999</v>
      </c>
      <c r="AD26" s="117"/>
      <c r="AE26" s="92">
        <v>46.67109</v>
      </c>
      <c r="AF26" s="92">
        <v>47.268659999999997</v>
      </c>
      <c r="AG26" s="43">
        <v>44.052840000000003</v>
      </c>
      <c r="AH26" s="117"/>
      <c r="AI26" s="92">
        <v>16.58989</v>
      </c>
      <c r="AJ26" s="92">
        <v>17.703890000000001</v>
      </c>
      <c r="AK26" s="92">
        <v>15.833270000000001</v>
      </c>
    </row>
    <row r="27" spans="1:37">
      <c r="A27" s="29" t="s">
        <v>240</v>
      </c>
      <c r="B27" s="30"/>
      <c r="C27" s="92">
        <v>36.934170000000002</v>
      </c>
      <c r="D27" s="92">
        <v>41.627099999999999</v>
      </c>
      <c r="E27" s="92">
        <v>31.51821</v>
      </c>
      <c r="F27" s="117"/>
      <c r="G27" s="92">
        <v>43.055480000000003</v>
      </c>
      <c r="H27" s="92">
        <v>44.521349999999998</v>
      </c>
      <c r="I27" s="92">
        <v>40.464199999999998</v>
      </c>
      <c r="J27" s="117"/>
      <c r="K27" s="92">
        <v>18.747789999999998</v>
      </c>
      <c r="L27" s="92">
        <v>17.86008</v>
      </c>
      <c r="M27" s="92">
        <v>19.022680000000001</v>
      </c>
      <c r="N27" s="117"/>
      <c r="O27" s="92">
        <v>36.609859999999998</v>
      </c>
      <c r="P27" s="92">
        <v>41.330289999999998</v>
      </c>
      <c r="Q27" s="92">
        <v>31.71942</v>
      </c>
      <c r="R27" s="117"/>
      <c r="S27" s="92">
        <v>39.670180000000002</v>
      </c>
      <c r="T27" s="92">
        <v>43.308889999999998</v>
      </c>
      <c r="U27" s="92">
        <v>29.989329999999999</v>
      </c>
      <c r="V27" s="117"/>
      <c r="W27" s="92">
        <v>42.5047</v>
      </c>
      <c r="X27" s="92">
        <v>43.960419999999999</v>
      </c>
      <c r="Y27" s="92">
        <v>40.206769999999999</v>
      </c>
      <c r="Z27" s="117"/>
      <c r="AA27" s="92">
        <v>19.14012</v>
      </c>
      <c r="AB27" s="92">
        <v>17.959340000000001</v>
      </c>
      <c r="AC27" s="92">
        <v>19.439160000000001</v>
      </c>
      <c r="AD27" s="117"/>
      <c r="AE27" s="92">
        <v>46.674810000000001</v>
      </c>
      <c r="AF27" s="92">
        <v>47.270969999999998</v>
      </c>
      <c r="AG27" s="43">
        <v>44.068240000000003</v>
      </c>
      <c r="AH27" s="117"/>
      <c r="AI27" s="92">
        <v>16.597169999999998</v>
      </c>
      <c r="AJ27" s="92">
        <v>17.70655</v>
      </c>
      <c r="AK27" s="92">
        <v>15.846629999999999</v>
      </c>
    </row>
    <row r="28" spans="1:37">
      <c r="A28" s="29" t="s">
        <v>241</v>
      </c>
      <c r="B28" s="30"/>
      <c r="C28" s="92">
        <v>36.934959999999997</v>
      </c>
      <c r="D28" s="92">
        <v>41.621319999999997</v>
      </c>
      <c r="E28" s="92">
        <v>31.527740000000001</v>
      </c>
      <c r="F28" s="117"/>
      <c r="G28" s="92">
        <v>43.051279999999998</v>
      </c>
      <c r="H28" s="92">
        <v>44.515940000000001</v>
      </c>
      <c r="I28" s="92">
        <v>40.466839999999998</v>
      </c>
      <c r="J28" s="117"/>
      <c r="K28" s="92">
        <v>18.746379999999998</v>
      </c>
      <c r="L28" s="92">
        <v>17.86279</v>
      </c>
      <c r="M28" s="92">
        <v>19.02112</v>
      </c>
      <c r="N28" s="117"/>
      <c r="O28" s="92">
        <v>36.610810000000001</v>
      </c>
      <c r="P28" s="92">
        <v>41.322299999999998</v>
      </c>
      <c r="Q28" s="92">
        <v>31.730360000000001</v>
      </c>
      <c r="R28" s="117"/>
      <c r="S28" s="92">
        <v>39.673839999999998</v>
      </c>
      <c r="T28" s="92">
        <v>43.312390000000001</v>
      </c>
      <c r="U28" s="92">
        <v>30.008279999999999</v>
      </c>
      <c r="V28" s="117"/>
      <c r="W28" s="92">
        <v>42.499099999999999</v>
      </c>
      <c r="X28" s="92">
        <v>43.954790000000003</v>
      </c>
      <c r="Y28" s="92">
        <v>40.205910000000003</v>
      </c>
      <c r="Z28" s="117"/>
      <c r="AA28" s="92">
        <v>19.137229999999999</v>
      </c>
      <c r="AB28" s="92">
        <v>17.962440000000001</v>
      </c>
      <c r="AC28" s="92">
        <v>19.436150000000001</v>
      </c>
      <c r="AD28" s="117"/>
      <c r="AE28" s="92">
        <v>46.67521</v>
      </c>
      <c r="AF28" s="92">
        <v>47.266689999999997</v>
      </c>
      <c r="AG28" s="43">
        <v>44.085389999999997</v>
      </c>
      <c r="AH28" s="117"/>
      <c r="AI28" s="92">
        <v>16.606680000000001</v>
      </c>
      <c r="AJ28" s="92">
        <v>17.713139999999999</v>
      </c>
      <c r="AK28" s="92">
        <v>15.86013</v>
      </c>
    </row>
    <row r="29" spans="1:37">
      <c r="A29" s="29" t="s">
        <v>242</v>
      </c>
      <c r="B29" s="30"/>
      <c r="C29" s="92">
        <v>36.935110000000002</v>
      </c>
      <c r="D29" s="92">
        <v>41.6128</v>
      </c>
      <c r="E29" s="92">
        <v>31.540310000000002</v>
      </c>
      <c r="F29" s="117"/>
      <c r="G29" s="92">
        <v>43.046489999999999</v>
      </c>
      <c r="H29" s="92">
        <v>44.508789999999998</v>
      </c>
      <c r="I29" s="92">
        <v>40.472659999999998</v>
      </c>
      <c r="J29" s="117"/>
      <c r="K29" s="92">
        <v>18.744669999999999</v>
      </c>
      <c r="L29" s="92">
        <v>17.865970000000001</v>
      </c>
      <c r="M29" s="92">
        <v>19.018979999999999</v>
      </c>
      <c r="N29" s="117"/>
      <c r="O29" s="92">
        <v>36.609960000000001</v>
      </c>
      <c r="P29" s="92">
        <v>41.310780000000001</v>
      </c>
      <c r="Q29" s="92">
        <v>31.744800000000001</v>
      </c>
      <c r="R29" s="117"/>
      <c r="S29" s="92">
        <v>39.676900000000003</v>
      </c>
      <c r="T29" s="92">
        <v>43.313029999999998</v>
      </c>
      <c r="U29" s="92">
        <v>30.029150000000001</v>
      </c>
      <c r="V29" s="117"/>
      <c r="W29" s="92">
        <v>42.492310000000003</v>
      </c>
      <c r="X29" s="92">
        <v>43.947899999999997</v>
      </c>
      <c r="Y29" s="92">
        <v>40.209159999999997</v>
      </c>
      <c r="Z29" s="117"/>
      <c r="AA29" s="92">
        <v>19.133389999999999</v>
      </c>
      <c r="AB29" s="92">
        <v>17.965910000000001</v>
      </c>
      <c r="AC29" s="92">
        <v>19.432269999999999</v>
      </c>
      <c r="AD29" s="117"/>
      <c r="AE29" s="92">
        <v>46.673819999999999</v>
      </c>
      <c r="AF29" s="92">
        <v>47.257919999999999</v>
      </c>
      <c r="AG29" s="43">
        <v>44.104950000000002</v>
      </c>
      <c r="AH29" s="117"/>
      <c r="AI29" s="92">
        <v>16.61872</v>
      </c>
      <c r="AJ29" s="92">
        <v>17.723050000000001</v>
      </c>
      <c r="AK29" s="92">
        <v>15.87473</v>
      </c>
    </row>
    <row r="30" spans="1:37">
      <c r="A30" s="29" t="s">
        <v>243</v>
      </c>
      <c r="B30" s="30"/>
      <c r="C30" s="92">
        <v>36.935270000000003</v>
      </c>
      <c r="D30" s="92">
        <v>41.603580000000001</v>
      </c>
      <c r="E30" s="92">
        <v>31.553129999999999</v>
      </c>
      <c r="F30" s="117"/>
      <c r="G30" s="92">
        <v>43.044130000000003</v>
      </c>
      <c r="H30" s="92">
        <v>44.503149999999998</v>
      </c>
      <c r="I30" s="92">
        <v>40.480960000000003</v>
      </c>
      <c r="J30" s="117"/>
      <c r="K30" s="92">
        <v>18.742509999999999</v>
      </c>
      <c r="L30" s="92">
        <v>17.869489999999999</v>
      </c>
      <c r="M30" s="92">
        <v>19.016020000000001</v>
      </c>
      <c r="N30" s="117"/>
      <c r="O30" s="92">
        <v>36.609110000000001</v>
      </c>
      <c r="P30" s="92">
        <v>41.299529999999997</v>
      </c>
      <c r="Q30" s="92">
        <v>31.758620000000001</v>
      </c>
      <c r="R30" s="117"/>
      <c r="S30" s="92">
        <v>39.678179999999998</v>
      </c>
      <c r="T30" s="92">
        <v>43.310609999999997</v>
      </c>
      <c r="U30" s="92">
        <v>30.048559999999998</v>
      </c>
      <c r="V30" s="117"/>
      <c r="W30" s="92">
        <v>42.489139999999999</v>
      </c>
      <c r="X30" s="92">
        <v>43.9435</v>
      </c>
      <c r="Y30" s="92">
        <v>40.216839999999998</v>
      </c>
      <c r="Z30" s="117"/>
      <c r="AA30" s="92">
        <v>19.128920000000001</v>
      </c>
      <c r="AB30" s="92">
        <v>17.970179999999999</v>
      </c>
      <c r="AC30" s="92">
        <v>19.427499999999998</v>
      </c>
      <c r="AD30" s="117"/>
      <c r="AE30" s="92">
        <v>46.669550000000001</v>
      </c>
      <c r="AF30" s="92">
        <v>47.245710000000003</v>
      </c>
      <c r="AG30" s="43">
        <v>44.122689999999999</v>
      </c>
      <c r="AH30" s="117"/>
      <c r="AI30" s="92">
        <v>16.629760000000001</v>
      </c>
      <c r="AJ30" s="92">
        <v>17.733630000000002</v>
      </c>
      <c r="AK30" s="92">
        <v>15.886430000000001</v>
      </c>
    </row>
    <row r="31" spans="1:37">
      <c r="A31" s="29" t="s">
        <v>244</v>
      </c>
      <c r="B31" s="30"/>
      <c r="C31" s="92">
        <v>36.936909999999997</v>
      </c>
      <c r="D31" s="92">
        <v>41.594909999999999</v>
      </c>
      <c r="E31" s="92">
        <v>31.566669999999998</v>
      </c>
      <c r="F31" s="117"/>
      <c r="G31" s="92">
        <v>43.045160000000003</v>
      </c>
      <c r="H31" s="92">
        <v>44.499580000000002</v>
      </c>
      <c r="I31" s="92">
        <v>40.491529999999997</v>
      </c>
      <c r="J31" s="117"/>
      <c r="K31" s="92">
        <v>18.741219999999998</v>
      </c>
      <c r="L31" s="92">
        <v>17.872979999999998</v>
      </c>
      <c r="M31" s="92">
        <v>19.013919999999999</v>
      </c>
      <c r="N31" s="117"/>
      <c r="O31" s="92">
        <v>36.61112</v>
      </c>
      <c r="P31" s="92">
        <v>41.29045</v>
      </c>
      <c r="Q31" s="92">
        <v>31.773209999999999</v>
      </c>
      <c r="R31" s="117"/>
      <c r="S31" s="92">
        <v>39.677019999999999</v>
      </c>
      <c r="T31" s="92">
        <v>43.305230000000002</v>
      </c>
      <c r="U31" s="92">
        <v>30.065719999999999</v>
      </c>
      <c r="V31" s="117"/>
      <c r="W31" s="92">
        <v>42.491160000000001</v>
      </c>
      <c r="X31" s="92">
        <v>43.942</v>
      </c>
      <c r="Y31" s="92">
        <v>40.229489999999998</v>
      </c>
      <c r="Z31" s="117"/>
      <c r="AA31" s="92">
        <v>19.12585</v>
      </c>
      <c r="AB31" s="92">
        <v>17.975249999999999</v>
      </c>
      <c r="AC31" s="92">
        <v>19.4237</v>
      </c>
      <c r="AD31" s="117"/>
      <c r="AE31" s="92">
        <v>46.662520000000001</v>
      </c>
      <c r="AF31" s="92">
        <v>47.230899999999998</v>
      </c>
      <c r="AG31" s="43">
        <v>44.1374</v>
      </c>
      <c r="AH31" s="117"/>
      <c r="AI31" s="92">
        <v>16.637830000000001</v>
      </c>
      <c r="AJ31" s="92">
        <v>17.741810000000001</v>
      </c>
      <c r="AK31" s="92">
        <v>15.89522</v>
      </c>
    </row>
    <row r="32" spans="1:37">
      <c r="A32" s="29" t="s">
        <v>245</v>
      </c>
      <c r="B32" s="30"/>
      <c r="C32" s="92">
        <v>36.938760000000002</v>
      </c>
      <c r="D32" s="92">
        <v>41.586649999999999</v>
      </c>
      <c r="E32" s="92">
        <v>31.579440000000002</v>
      </c>
      <c r="F32" s="117"/>
      <c r="G32" s="92">
        <v>43.046750000000003</v>
      </c>
      <c r="H32" s="92">
        <v>44.497219999999999</v>
      </c>
      <c r="I32" s="92">
        <v>40.499899999999997</v>
      </c>
      <c r="J32" s="117"/>
      <c r="K32" s="92">
        <v>18.741070000000001</v>
      </c>
      <c r="L32" s="92">
        <v>17.876270000000002</v>
      </c>
      <c r="M32" s="92">
        <v>19.01323</v>
      </c>
      <c r="N32" s="117"/>
      <c r="O32" s="92">
        <v>36.615070000000003</v>
      </c>
      <c r="P32" s="92">
        <v>41.282809999999998</v>
      </c>
      <c r="Q32" s="92">
        <v>31.788080000000001</v>
      </c>
      <c r="R32" s="117"/>
      <c r="S32" s="92">
        <v>39.67353</v>
      </c>
      <c r="T32" s="92">
        <v>43.297069999999998</v>
      </c>
      <c r="U32" s="92">
        <v>30.08081</v>
      </c>
      <c r="V32" s="117"/>
      <c r="W32" s="92">
        <v>42.494979999999998</v>
      </c>
      <c r="X32" s="92">
        <v>43.942540000000001</v>
      </c>
      <c r="Y32" s="92">
        <v>40.239960000000004</v>
      </c>
      <c r="Z32" s="117"/>
      <c r="AA32" s="92">
        <v>19.124559999999999</v>
      </c>
      <c r="AB32" s="92">
        <v>17.980409999999999</v>
      </c>
      <c r="AC32" s="92">
        <v>19.42163</v>
      </c>
      <c r="AD32" s="117"/>
      <c r="AE32" s="92">
        <v>46.65343</v>
      </c>
      <c r="AF32" s="92">
        <v>47.213760000000001</v>
      </c>
      <c r="AG32" s="43">
        <v>44.150390000000002</v>
      </c>
      <c r="AH32" s="117"/>
      <c r="AI32" s="92">
        <v>16.642579999999999</v>
      </c>
      <c r="AJ32" s="92">
        <v>17.746169999999999</v>
      </c>
      <c r="AK32" s="92">
        <v>15.90197</v>
      </c>
    </row>
    <row r="33" spans="1:37">
      <c r="A33" s="29" t="s">
        <v>246</v>
      </c>
      <c r="B33" s="30"/>
      <c r="C33" s="92">
        <v>36.938180000000003</v>
      </c>
      <c r="D33" s="92">
        <v>41.577840000000002</v>
      </c>
      <c r="E33" s="92">
        <v>31.588460000000001</v>
      </c>
      <c r="F33" s="117"/>
      <c r="G33" s="92">
        <v>43.046379999999999</v>
      </c>
      <c r="H33" s="92">
        <v>44.49474</v>
      </c>
      <c r="I33" s="92">
        <v>40.502980000000001</v>
      </c>
      <c r="J33" s="117"/>
      <c r="K33" s="92">
        <v>18.742010000000001</v>
      </c>
      <c r="L33" s="92">
        <v>17.879770000000001</v>
      </c>
      <c r="M33" s="92">
        <v>19.013559999999998</v>
      </c>
      <c r="N33" s="117"/>
      <c r="O33" s="92">
        <v>36.617130000000003</v>
      </c>
      <c r="P33" s="92">
        <v>41.273879999999998</v>
      </c>
      <c r="Q33" s="92">
        <v>31.800409999999999</v>
      </c>
      <c r="R33" s="117"/>
      <c r="S33" s="92">
        <v>39.668289999999999</v>
      </c>
      <c r="T33" s="92">
        <v>43.288260000000001</v>
      </c>
      <c r="U33" s="92">
        <v>30.091419999999999</v>
      </c>
      <c r="V33" s="117"/>
      <c r="W33" s="92">
        <v>42.497799999999998</v>
      </c>
      <c r="X33" s="92">
        <v>43.943640000000002</v>
      </c>
      <c r="Y33" s="92">
        <v>40.244720000000001</v>
      </c>
      <c r="Z33" s="117"/>
      <c r="AA33" s="92">
        <v>19.124359999999999</v>
      </c>
      <c r="AB33" s="92">
        <v>17.98488</v>
      </c>
      <c r="AC33" s="92">
        <v>19.420940000000002</v>
      </c>
      <c r="AD33" s="117"/>
      <c r="AE33" s="92">
        <v>46.64264</v>
      </c>
      <c r="AF33" s="92">
        <v>47.195709999999998</v>
      </c>
      <c r="AG33" s="43">
        <v>44.160600000000002</v>
      </c>
      <c r="AH33" s="117"/>
      <c r="AI33" s="92">
        <v>16.645820000000001</v>
      </c>
      <c r="AJ33" s="92">
        <v>17.75066</v>
      </c>
      <c r="AK33" s="92">
        <v>15.90579</v>
      </c>
    </row>
    <row r="34" spans="1:37">
      <c r="A34" s="29" t="s">
        <v>247</v>
      </c>
      <c r="B34" s="30"/>
      <c r="C34" s="92">
        <v>36.933700000000002</v>
      </c>
      <c r="D34" s="92">
        <v>41.568280000000001</v>
      </c>
      <c r="E34" s="92">
        <v>31.59188</v>
      </c>
      <c r="F34" s="117"/>
      <c r="G34" s="92">
        <v>43.04365</v>
      </c>
      <c r="H34" s="92">
        <v>44.490290000000002</v>
      </c>
      <c r="I34" s="92">
        <v>40.502929999999999</v>
      </c>
      <c r="J34" s="117"/>
      <c r="K34" s="92">
        <v>18.744199999999999</v>
      </c>
      <c r="L34" s="92">
        <v>17.883949999999999</v>
      </c>
      <c r="M34" s="92">
        <v>19.01455</v>
      </c>
      <c r="N34" s="117"/>
      <c r="O34" s="92">
        <v>36.614490000000004</v>
      </c>
      <c r="P34" s="92">
        <v>41.263689999999997</v>
      </c>
      <c r="Q34" s="92">
        <v>31.80593</v>
      </c>
      <c r="R34" s="117"/>
      <c r="S34" s="92">
        <v>39.661610000000003</v>
      </c>
      <c r="T34" s="92">
        <v>43.279409999999999</v>
      </c>
      <c r="U34" s="92">
        <v>30.097750000000001</v>
      </c>
      <c r="V34" s="117"/>
      <c r="W34" s="92">
        <v>42.499479999999998</v>
      </c>
      <c r="X34" s="92">
        <v>43.943579999999997</v>
      </c>
      <c r="Y34" s="92">
        <v>40.24736</v>
      </c>
      <c r="Z34" s="117"/>
      <c r="AA34" s="92">
        <v>19.124780000000001</v>
      </c>
      <c r="AB34" s="92">
        <v>17.988910000000001</v>
      </c>
      <c r="AC34" s="92">
        <v>19.4209</v>
      </c>
      <c r="AD34" s="117"/>
      <c r="AE34" s="92">
        <v>46.629379999999998</v>
      </c>
      <c r="AF34" s="92">
        <v>47.176369999999999</v>
      </c>
      <c r="AG34" s="43">
        <v>44.167079999999999</v>
      </c>
      <c r="AH34" s="117"/>
      <c r="AI34" s="92">
        <v>16.650839999999999</v>
      </c>
      <c r="AJ34" s="92">
        <v>17.759699999999999</v>
      </c>
      <c r="AK34" s="92">
        <v>15.907970000000001</v>
      </c>
    </row>
    <row r="35" spans="1:37">
      <c r="A35" s="29" t="s">
        <v>248</v>
      </c>
      <c r="B35" s="30"/>
      <c r="C35" s="92">
        <v>36.92915</v>
      </c>
      <c r="D35" s="92">
        <v>41.560549999999999</v>
      </c>
      <c r="E35" s="92">
        <v>31.593330000000002</v>
      </c>
      <c r="F35" s="117"/>
      <c r="G35" s="92">
        <v>43.04007</v>
      </c>
      <c r="H35" s="92">
        <v>44.485509999999998</v>
      </c>
      <c r="I35" s="92">
        <v>40.501300000000001</v>
      </c>
      <c r="J35" s="117"/>
      <c r="K35" s="92">
        <v>18.746829999999999</v>
      </c>
      <c r="L35" s="92">
        <v>17.888590000000001</v>
      </c>
      <c r="M35" s="92">
        <v>19.01549</v>
      </c>
      <c r="N35" s="117"/>
      <c r="O35" s="92">
        <v>36.610520000000001</v>
      </c>
      <c r="P35" s="92">
        <v>41.256030000000003</v>
      </c>
      <c r="Q35" s="92">
        <v>31.807169999999999</v>
      </c>
      <c r="R35" s="117"/>
      <c r="S35" s="92">
        <v>39.656280000000002</v>
      </c>
      <c r="T35" s="92">
        <v>43.271250000000002</v>
      </c>
      <c r="U35" s="92">
        <v>30.105619999999998</v>
      </c>
      <c r="V35" s="117"/>
      <c r="W35" s="92">
        <v>42.499989999999997</v>
      </c>
      <c r="X35" s="92">
        <v>43.943219999999997</v>
      </c>
      <c r="Y35" s="92">
        <v>40.247500000000002</v>
      </c>
      <c r="Z35" s="117"/>
      <c r="AA35" s="92">
        <v>19.124870000000001</v>
      </c>
      <c r="AB35" s="92">
        <v>17.992699999999999</v>
      </c>
      <c r="AC35" s="92">
        <v>19.420490000000001</v>
      </c>
      <c r="AD35" s="117"/>
      <c r="AE35" s="92">
        <v>46.615220000000001</v>
      </c>
      <c r="AF35" s="92">
        <v>47.156239999999997</v>
      </c>
      <c r="AG35" s="43">
        <v>44.173290000000001</v>
      </c>
      <c r="AH35" s="117"/>
      <c r="AI35" s="92">
        <v>16.659050000000001</v>
      </c>
      <c r="AJ35" s="92">
        <v>17.772860000000001</v>
      </c>
      <c r="AK35" s="92">
        <v>15.91155</v>
      </c>
    </row>
    <row r="36" spans="1:37">
      <c r="A36" s="29" t="s">
        <v>249</v>
      </c>
      <c r="B36" s="30"/>
      <c r="C36" s="92">
        <v>36.927529999999997</v>
      </c>
      <c r="D36" s="92">
        <v>41.555309999999999</v>
      </c>
      <c r="E36" s="92">
        <v>31.596640000000001</v>
      </c>
      <c r="F36" s="117"/>
      <c r="G36" s="92">
        <v>43.036450000000002</v>
      </c>
      <c r="H36" s="92">
        <v>44.4816</v>
      </c>
      <c r="I36" s="92">
        <v>40.498579999999997</v>
      </c>
      <c r="J36" s="117"/>
      <c r="K36" s="92">
        <v>18.74915</v>
      </c>
      <c r="L36" s="92">
        <v>17.893149999999999</v>
      </c>
      <c r="M36" s="92">
        <v>19.015999999999998</v>
      </c>
      <c r="N36" s="117"/>
      <c r="O36" s="92">
        <v>36.607900000000001</v>
      </c>
      <c r="P36" s="92">
        <v>41.251060000000003</v>
      </c>
      <c r="Q36" s="92">
        <v>31.808620000000001</v>
      </c>
      <c r="R36" s="117"/>
      <c r="S36" s="92">
        <v>39.654420000000002</v>
      </c>
      <c r="T36" s="92">
        <v>43.264240000000001</v>
      </c>
      <c r="U36" s="92">
        <v>30.119620000000001</v>
      </c>
      <c r="V36" s="117"/>
      <c r="W36" s="92">
        <v>42.497770000000003</v>
      </c>
      <c r="X36" s="92">
        <v>43.942399999999999</v>
      </c>
      <c r="Y36" s="92">
        <v>40.24333</v>
      </c>
      <c r="Z36" s="117"/>
      <c r="AA36" s="92">
        <v>19.124279999999999</v>
      </c>
      <c r="AB36" s="92">
        <v>17.995979999999999</v>
      </c>
      <c r="AC36" s="92">
        <v>19.41947</v>
      </c>
      <c r="AD36" s="117"/>
      <c r="AE36" s="92">
        <v>46.6038</v>
      </c>
      <c r="AF36" s="92">
        <v>47.137900000000002</v>
      </c>
      <c r="AG36" s="43">
        <v>44.184089999999998</v>
      </c>
      <c r="AH36" s="117"/>
      <c r="AI36" s="92">
        <v>16.668769999999999</v>
      </c>
      <c r="AJ36" s="92">
        <v>17.786549999999998</v>
      </c>
      <c r="AK36" s="92">
        <v>15.91675</v>
      </c>
    </row>
    <row r="37" spans="1:37">
      <c r="A37" s="29" t="s">
        <v>250</v>
      </c>
      <c r="B37" s="30"/>
      <c r="C37" s="92">
        <v>36.924149999999997</v>
      </c>
      <c r="D37" s="92">
        <v>41.548490000000001</v>
      </c>
      <c r="E37" s="92">
        <v>31.598089999999999</v>
      </c>
      <c r="F37" s="117"/>
      <c r="G37" s="92">
        <v>43.027639999999998</v>
      </c>
      <c r="H37" s="92">
        <v>44.473599999999998</v>
      </c>
      <c r="I37" s="92">
        <v>40.491889999999998</v>
      </c>
      <c r="J37" s="117"/>
      <c r="K37" s="92">
        <v>18.751390000000001</v>
      </c>
      <c r="L37" s="92">
        <v>17.897449999999999</v>
      </c>
      <c r="M37" s="92">
        <v>19.01643</v>
      </c>
      <c r="N37" s="117"/>
      <c r="O37" s="92">
        <v>36.603819999999999</v>
      </c>
      <c r="P37" s="92">
        <v>41.245339999999999</v>
      </c>
      <c r="Q37" s="92">
        <v>31.807600000000001</v>
      </c>
      <c r="R37" s="117"/>
      <c r="S37" s="92">
        <v>39.651440000000001</v>
      </c>
      <c r="T37" s="92">
        <v>43.254130000000004</v>
      </c>
      <c r="U37" s="92">
        <v>30.13419</v>
      </c>
      <c r="V37" s="117"/>
      <c r="W37" s="92">
        <v>42.489840000000001</v>
      </c>
      <c r="X37" s="92">
        <v>43.937980000000003</v>
      </c>
      <c r="Y37" s="92">
        <v>40.232579999999999</v>
      </c>
      <c r="Z37" s="117"/>
      <c r="AA37" s="92">
        <v>19.12396</v>
      </c>
      <c r="AB37" s="92">
        <v>17.999120000000001</v>
      </c>
      <c r="AC37" s="92">
        <v>19.418610000000001</v>
      </c>
      <c r="AD37" s="117"/>
      <c r="AE37" s="92">
        <v>46.591540000000002</v>
      </c>
      <c r="AF37" s="92">
        <v>47.117240000000002</v>
      </c>
      <c r="AG37" s="43">
        <v>44.196269999999998</v>
      </c>
      <c r="AH37" s="117"/>
      <c r="AI37" s="92">
        <v>16.677309999999999</v>
      </c>
      <c r="AJ37" s="92">
        <v>17.798220000000001</v>
      </c>
      <c r="AK37" s="92">
        <v>15.920920000000001</v>
      </c>
    </row>
    <row r="38" spans="1:37">
      <c r="A38" s="29" t="s">
        <v>251</v>
      </c>
      <c r="B38" s="30"/>
      <c r="C38" s="92">
        <v>36.915619999999997</v>
      </c>
      <c r="D38" s="92">
        <v>41.537770000000002</v>
      </c>
      <c r="E38" s="92">
        <v>31.594819999999999</v>
      </c>
      <c r="F38" s="117"/>
      <c r="G38" s="92">
        <v>43.011240000000001</v>
      </c>
      <c r="H38" s="92">
        <v>44.458419999999997</v>
      </c>
      <c r="I38" s="92">
        <v>40.480759999999997</v>
      </c>
      <c r="J38" s="117"/>
      <c r="K38" s="92">
        <v>18.754390000000001</v>
      </c>
      <c r="L38" s="92">
        <v>17.901810000000001</v>
      </c>
      <c r="M38" s="92">
        <v>19.017610000000001</v>
      </c>
      <c r="N38" s="117"/>
      <c r="O38" s="92">
        <v>36.595759999999999</v>
      </c>
      <c r="P38" s="92">
        <v>41.237029999999997</v>
      </c>
      <c r="Q38" s="92">
        <v>31.801600000000001</v>
      </c>
      <c r="R38" s="117"/>
      <c r="S38" s="92">
        <v>39.644829999999999</v>
      </c>
      <c r="T38" s="92">
        <v>43.23968</v>
      </c>
      <c r="U38" s="92">
        <v>30.144559999999998</v>
      </c>
      <c r="V38" s="117"/>
      <c r="W38" s="92">
        <v>42.476390000000002</v>
      </c>
      <c r="X38" s="92">
        <v>43.928600000000003</v>
      </c>
      <c r="Y38" s="92">
        <v>40.217910000000003</v>
      </c>
      <c r="Z38" s="117"/>
      <c r="AA38" s="92">
        <v>19.12472</v>
      </c>
      <c r="AB38" s="92">
        <v>18.003029999999999</v>
      </c>
      <c r="AC38" s="92">
        <v>19.418469999999999</v>
      </c>
      <c r="AD38" s="117"/>
      <c r="AE38" s="92">
        <v>46.57479</v>
      </c>
      <c r="AF38" s="92">
        <v>47.090679999999999</v>
      </c>
      <c r="AG38" s="43">
        <v>44.205570000000002</v>
      </c>
      <c r="AH38" s="117"/>
      <c r="AI38" s="92">
        <v>16.685289999999998</v>
      </c>
      <c r="AJ38" s="92">
        <v>17.807849999999998</v>
      </c>
      <c r="AK38" s="92">
        <v>15.926299999999999</v>
      </c>
    </row>
    <row r="39" spans="1:37">
      <c r="A39" s="29" t="s">
        <v>252</v>
      </c>
      <c r="B39" s="30"/>
      <c r="C39" s="92">
        <v>36.905110000000001</v>
      </c>
      <c r="D39" s="92">
        <v>41.52561</v>
      </c>
      <c r="E39" s="92">
        <v>31.589870000000001</v>
      </c>
      <c r="F39" s="117"/>
      <c r="G39" s="92">
        <v>42.992899999999999</v>
      </c>
      <c r="H39" s="92">
        <v>44.440170000000002</v>
      </c>
      <c r="I39" s="92">
        <v>40.470010000000002</v>
      </c>
      <c r="J39" s="117"/>
      <c r="K39" s="92">
        <v>18.758769999999998</v>
      </c>
      <c r="L39" s="92">
        <v>17.906289999999998</v>
      </c>
      <c r="M39" s="92">
        <v>19.020299999999999</v>
      </c>
      <c r="N39" s="117"/>
      <c r="O39" s="92">
        <v>36.584229999999998</v>
      </c>
      <c r="P39" s="92">
        <v>41.226799999999997</v>
      </c>
      <c r="Q39" s="92">
        <v>31.792000000000002</v>
      </c>
      <c r="R39" s="117"/>
      <c r="S39" s="92">
        <v>39.638890000000004</v>
      </c>
      <c r="T39" s="92">
        <v>43.225749999999998</v>
      </c>
      <c r="U39" s="92">
        <v>30.15559</v>
      </c>
      <c r="V39" s="117"/>
      <c r="W39" s="92">
        <v>42.460349999999998</v>
      </c>
      <c r="X39" s="92">
        <v>43.915529999999997</v>
      </c>
      <c r="Y39" s="92">
        <v>40.20485</v>
      </c>
      <c r="Z39" s="117"/>
      <c r="AA39" s="92">
        <v>19.126729999999998</v>
      </c>
      <c r="AB39" s="92">
        <v>18.00769</v>
      </c>
      <c r="AC39" s="92">
        <v>19.419309999999999</v>
      </c>
      <c r="AD39" s="117"/>
      <c r="AE39" s="92">
        <v>46.559600000000003</v>
      </c>
      <c r="AF39" s="92">
        <v>47.066000000000003</v>
      </c>
      <c r="AG39" s="43">
        <v>44.2149</v>
      </c>
      <c r="AH39" s="117"/>
      <c r="AI39" s="92">
        <v>16.694279999999999</v>
      </c>
      <c r="AJ39" s="92">
        <v>17.816020000000002</v>
      </c>
      <c r="AK39" s="92">
        <v>15.935930000000001</v>
      </c>
    </row>
    <row r="40" spans="1:37">
      <c r="A40" s="29" t="s">
        <v>253</v>
      </c>
      <c r="B40" s="30"/>
      <c r="C40" s="92">
        <v>36.895940000000003</v>
      </c>
      <c r="D40" s="92">
        <v>41.514899999999997</v>
      </c>
      <c r="E40" s="92">
        <v>31.58595</v>
      </c>
      <c r="F40" s="117"/>
      <c r="G40" s="92">
        <v>42.977139999999999</v>
      </c>
      <c r="H40" s="92">
        <v>44.424140000000001</v>
      </c>
      <c r="I40" s="92">
        <v>40.460990000000002</v>
      </c>
      <c r="J40" s="117"/>
      <c r="K40" s="92">
        <v>18.764399999999998</v>
      </c>
      <c r="L40" s="92">
        <v>17.91084</v>
      </c>
      <c r="M40" s="92">
        <v>19.024329999999999</v>
      </c>
      <c r="N40" s="117"/>
      <c r="O40" s="92">
        <v>36.572980000000001</v>
      </c>
      <c r="P40" s="92">
        <v>41.217579999999998</v>
      </c>
      <c r="Q40" s="92">
        <v>31.782150000000001</v>
      </c>
      <c r="R40" s="117"/>
      <c r="S40" s="92">
        <v>39.63494</v>
      </c>
      <c r="T40" s="92">
        <v>43.213880000000003</v>
      </c>
      <c r="U40" s="92">
        <v>30.16929</v>
      </c>
      <c r="V40" s="117"/>
      <c r="W40" s="92">
        <v>42.445129999999999</v>
      </c>
      <c r="X40" s="92">
        <v>43.902380000000001</v>
      </c>
      <c r="Y40" s="92">
        <v>40.193959999999997</v>
      </c>
      <c r="Z40" s="117"/>
      <c r="AA40" s="92">
        <v>19.129930000000002</v>
      </c>
      <c r="AB40" s="92">
        <v>18.012499999999999</v>
      </c>
      <c r="AC40" s="92">
        <v>19.421220000000002</v>
      </c>
      <c r="AD40" s="117"/>
      <c r="AE40" s="92">
        <v>46.54965</v>
      </c>
      <c r="AF40" s="92">
        <v>47.049349999999997</v>
      </c>
      <c r="AG40" s="43">
        <v>44.224809999999998</v>
      </c>
      <c r="AH40" s="117"/>
      <c r="AI40" s="92">
        <v>16.70421</v>
      </c>
      <c r="AJ40" s="92">
        <v>17.82395</v>
      </c>
      <c r="AK40" s="92">
        <v>15.947939999999999</v>
      </c>
    </row>
    <row r="41" spans="1:37">
      <c r="A41" s="29" t="s">
        <v>254</v>
      </c>
      <c r="B41" s="30"/>
      <c r="C41" s="92">
        <v>36.891359999999999</v>
      </c>
      <c r="D41" s="92">
        <v>41.509099999999997</v>
      </c>
      <c r="E41" s="92">
        <v>31.584520000000001</v>
      </c>
      <c r="F41" s="117"/>
      <c r="G41" s="92">
        <v>42.967390000000002</v>
      </c>
      <c r="H41" s="92">
        <v>44.415819999999997</v>
      </c>
      <c r="I41" s="92">
        <v>40.452359999999999</v>
      </c>
      <c r="J41" s="117"/>
      <c r="K41" s="92">
        <v>18.770679999999999</v>
      </c>
      <c r="L41" s="92">
        <v>17.91544</v>
      </c>
      <c r="M41" s="92">
        <v>19.028949999999998</v>
      </c>
      <c r="N41" s="117"/>
      <c r="O41" s="92">
        <v>36.568240000000003</v>
      </c>
      <c r="P41" s="92">
        <v>41.214390000000002</v>
      </c>
      <c r="Q41" s="92">
        <v>31.776209999999999</v>
      </c>
      <c r="R41" s="117"/>
      <c r="S41" s="92">
        <v>39.631599999999999</v>
      </c>
      <c r="T41" s="92">
        <v>43.204250000000002</v>
      </c>
      <c r="U41" s="92">
        <v>30.18244</v>
      </c>
      <c r="V41" s="117"/>
      <c r="W41" s="92">
        <v>42.435940000000002</v>
      </c>
      <c r="X41" s="92">
        <v>43.895670000000003</v>
      </c>
      <c r="Y41" s="92">
        <v>40.183050000000001</v>
      </c>
      <c r="Z41" s="117"/>
      <c r="AA41" s="92">
        <v>19.133980000000001</v>
      </c>
      <c r="AB41" s="92">
        <v>18.017620000000001</v>
      </c>
      <c r="AC41" s="92">
        <v>19.4237</v>
      </c>
      <c r="AD41" s="117"/>
      <c r="AE41" s="92">
        <v>46.544400000000003</v>
      </c>
      <c r="AF41" s="92">
        <v>47.040579999999999</v>
      </c>
      <c r="AG41" s="43">
        <v>44.23462</v>
      </c>
      <c r="AH41" s="117"/>
      <c r="AI41" s="92">
        <v>16.714040000000001</v>
      </c>
      <c r="AJ41" s="92">
        <v>17.831230000000001</v>
      </c>
      <c r="AK41" s="92">
        <v>15.96156</v>
      </c>
    </row>
    <row r="42" spans="1:37">
      <c r="A42" s="29" t="s">
        <v>255</v>
      </c>
      <c r="B42" s="30"/>
      <c r="C42" s="92">
        <v>36.89302</v>
      </c>
      <c r="D42" s="92">
        <v>41.509250000000002</v>
      </c>
      <c r="E42" s="92">
        <v>31.587109999999999</v>
      </c>
      <c r="F42" s="117"/>
      <c r="G42" s="92">
        <v>42.964599999999997</v>
      </c>
      <c r="H42" s="92">
        <v>44.415480000000002</v>
      </c>
      <c r="I42" s="92">
        <v>40.44558</v>
      </c>
      <c r="J42" s="117"/>
      <c r="K42" s="92">
        <v>18.77684</v>
      </c>
      <c r="L42" s="92">
        <v>17.919730000000001</v>
      </c>
      <c r="M42" s="92">
        <v>19.033619999999999</v>
      </c>
      <c r="N42" s="117"/>
      <c r="O42" s="92">
        <v>36.571069999999999</v>
      </c>
      <c r="P42" s="92">
        <v>41.216610000000003</v>
      </c>
      <c r="Q42" s="92">
        <v>31.776700000000002</v>
      </c>
      <c r="R42" s="117"/>
      <c r="S42" s="92">
        <v>39.630299999999998</v>
      </c>
      <c r="T42" s="92">
        <v>43.20026</v>
      </c>
      <c r="U42" s="92">
        <v>30.194790000000001</v>
      </c>
      <c r="V42" s="117"/>
      <c r="W42" s="92">
        <v>42.433219999999999</v>
      </c>
      <c r="X42" s="92">
        <v>43.895710000000001</v>
      </c>
      <c r="Y42" s="92">
        <v>40.173229999999997</v>
      </c>
      <c r="Z42" s="117"/>
      <c r="AA42" s="92">
        <v>19.138000000000002</v>
      </c>
      <c r="AB42" s="92">
        <v>18.022259999999999</v>
      </c>
      <c r="AC42" s="92">
        <v>19.426179999999999</v>
      </c>
      <c r="AD42" s="117"/>
      <c r="AE42" s="92">
        <v>46.543559999999999</v>
      </c>
      <c r="AF42" s="92">
        <v>47.038130000000002</v>
      </c>
      <c r="AG42" s="43">
        <v>44.24539</v>
      </c>
      <c r="AH42" s="117"/>
      <c r="AI42" s="92">
        <v>16.723549999999999</v>
      </c>
      <c r="AJ42" s="92">
        <v>17.83727</v>
      </c>
      <c r="AK42" s="92">
        <v>15.977830000000001</v>
      </c>
    </row>
    <row r="43" spans="1:37">
      <c r="A43" s="29" t="s">
        <v>256</v>
      </c>
      <c r="B43" s="30"/>
      <c r="C43" s="92">
        <v>36.897030000000001</v>
      </c>
      <c r="D43" s="92">
        <v>41.510719999999999</v>
      </c>
      <c r="E43" s="92">
        <v>31.59281</v>
      </c>
      <c r="F43" s="117"/>
      <c r="G43" s="92">
        <v>42.965719999999997</v>
      </c>
      <c r="H43" s="92">
        <v>44.417369999999998</v>
      </c>
      <c r="I43" s="92">
        <v>40.443669999999997</v>
      </c>
      <c r="J43" s="117"/>
      <c r="K43" s="92">
        <v>18.782229999999998</v>
      </c>
      <c r="L43" s="92">
        <v>17.92343</v>
      </c>
      <c r="M43" s="92">
        <v>19.03792</v>
      </c>
      <c r="N43" s="117"/>
      <c r="O43" s="92">
        <v>36.575270000000003</v>
      </c>
      <c r="P43" s="92">
        <v>41.217080000000003</v>
      </c>
      <c r="Q43" s="92">
        <v>31.78267</v>
      </c>
      <c r="R43" s="117"/>
      <c r="S43" s="92">
        <v>39.631779999999999</v>
      </c>
      <c r="T43" s="92">
        <v>43.20261</v>
      </c>
      <c r="U43" s="92">
        <v>30.206620000000001</v>
      </c>
      <c r="V43" s="117"/>
      <c r="W43" s="92">
        <v>42.433309999999999</v>
      </c>
      <c r="X43" s="92">
        <v>43.896509999999999</v>
      </c>
      <c r="Y43" s="92">
        <v>40.1706</v>
      </c>
      <c r="Z43" s="117"/>
      <c r="AA43" s="92">
        <v>19.140989999999999</v>
      </c>
      <c r="AB43" s="92">
        <v>18.025230000000001</v>
      </c>
      <c r="AC43" s="92">
        <v>19.42811</v>
      </c>
      <c r="AD43" s="117"/>
      <c r="AE43" s="92">
        <v>46.544989999999999</v>
      </c>
      <c r="AF43" s="92">
        <v>47.038890000000002</v>
      </c>
      <c r="AG43" s="43">
        <v>44.255929999999999</v>
      </c>
      <c r="AH43" s="117"/>
      <c r="AI43" s="92">
        <v>16.734120000000001</v>
      </c>
      <c r="AJ43" s="92">
        <v>17.843620000000001</v>
      </c>
      <c r="AK43" s="92">
        <v>15.9978</v>
      </c>
    </row>
    <row r="44" spans="1:37">
      <c r="A44" s="29" t="s">
        <v>257</v>
      </c>
      <c r="B44" s="30"/>
      <c r="C44" s="92">
        <v>36.898240000000001</v>
      </c>
      <c r="D44" s="92">
        <v>41.509140000000002</v>
      </c>
      <c r="E44" s="92">
        <v>31.597570000000001</v>
      </c>
      <c r="F44" s="117"/>
      <c r="G44" s="92">
        <v>42.965670000000003</v>
      </c>
      <c r="H44" s="92">
        <v>44.417290000000001</v>
      </c>
      <c r="I44" s="92">
        <v>40.44314</v>
      </c>
      <c r="J44" s="117"/>
      <c r="K44" s="92">
        <v>18.78659</v>
      </c>
      <c r="L44" s="92">
        <v>17.926449999999999</v>
      </c>
      <c r="M44" s="92">
        <v>19.04156</v>
      </c>
      <c r="N44" s="117"/>
      <c r="O44" s="92">
        <v>36.57461</v>
      </c>
      <c r="P44" s="92">
        <v>41.211799999999997</v>
      </c>
      <c r="Q44" s="92">
        <v>31.788499999999999</v>
      </c>
      <c r="R44" s="117"/>
      <c r="S44" s="92">
        <v>39.634039999999999</v>
      </c>
      <c r="T44" s="92">
        <v>43.207590000000003</v>
      </c>
      <c r="U44" s="92">
        <v>30.215859999999999</v>
      </c>
      <c r="V44" s="117"/>
      <c r="W44" s="92">
        <v>42.43177</v>
      </c>
      <c r="X44" s="92">
        <v>43.894889999999997</v>
      </c>
      <c r="Y44" s="92">
        <v>40.171169999999996</v>
      </c>
      <c r="Z44" s="117"/>
      <c r="AA44" s="92">
        <v>19.142610000000001</v>
      </c>
      <c r="AB44" s="92">
        <v>18.02656</v>
      </c>
      <c r="AC44" s="92">
        <v>19.429120000000001</v>
      </c>
      <c r="AD44" s="117"/>
      <c r="AE44" s="92">
        <v>46.545450000000002</v>
      </c>
      <c r="AF44" s="92">
        <v>47.038649999999997</v>
      </c>
      <c r="AG44" s="43">
        <v>44.264609999999998</v>
      </c>
      <c r="AH44" s="117"/>
      <c r="AI44" s="92">
        <v>16.74596</v>
      </c>
      <c r="AJ44" s="92">
        <v>17.850300000000001</v>
      </c>
      <c r="AK44" s="92">
        <v>16.021239999999999</v>
      </c>
    </row>
    <row r="45" spans="1:37">
      <c r="A45" s="29" t="s">
        <v>258</v>
      </c>
      <c r="B45" s="30"/>
      <c r="C45" s="92">
        <v>36.894559999999998</v>
      </c>
      <c r="D45" s="92">
        <v>41.504249999999999</v>
      </c>
      <c r="E45" s="92">
        <v>31.59703</v>
      </c>
      <c r="F45" s="117"/>
      <c r="G45" s="92">
        <v>42.962240000000001</v>
      </c>
      <c r="H45" s="92">
        <v>44.414319999999996</v>
      </c>
      <c r="I45" s="92">
        <v>40.440069999999999</v>
      </c>
      <c r="J45" s="117"/>
      <c r="K45" s="92">
        <v>18.790019999999998</v>
      </c>
      <c r="L45" s="92">
        <v>17.929069999999999</v>
      </c>
      <c r="M45" s="92">
        <v>19.04429</v>
      </c>
      <c r="N45" s="117"/>
      <c r="O45" s="92">
        <v>36.566740000000003</v>
      </c>
      <c r="P45" s="92">
        <v>41.202500000000001</v>
      </c>
      <c r="Q45" s="92">
        <v>31.78612</v>
      </c>
      <c r="R45" s="117"/>
      <c r="S45" s="92">
        <v>39.634900000000002</v>
      </c>
      <c r="T45" s="92">
        <v>43.211210000000001</v>
      </c>
      <c r="U45" s="92">
        <v>30.221820000000001</v>
      </c>
      <c r="V45" s="117"/>
      <c r="W45" s="92">
        <v>42.426969999999997</v>
      </c>
      <c r="X45" s="92">
        <v>43.89132</v>
      </c>
      <c r="Y45" s="92">
        <v>40.167439999999999</v>
      </c>
      <c r="Z45" s="117"/>
      <c r="AA45" s="92">
        <v>19.142949999999999</v>
      </c>
      <c r="AB45" s="92">
        <v>18.02702</v>
      </c>
      <c r="AC45" s="92">
        <v>19.42897</v>
      </c>
      <c r="AD45" s="117"/>
      <c r="AE45" s="92">
        <v>46.543399999999998</v>
      </c>
      <c r="AF45" s="92">
        <v>47.033830000000002</v>
      </c>
      <c r="AG45" s="43">
        <v>44.2727</v>
      </c>
      <c r="AH45" s="117"/>
      <c r="AI45" s="92">
        <v>16.758569999999999</v>
      </c>
      <c r="AJ45" s="92">
        <v>17.858080000000001</v>
      </c>
      <c r="AK45" s="92">
        <v>16.045300000000001</v>
      </c>
    </row>
    <row r="46" spans="1:37">
      <c r="A46" s="29" t="s">
        <v>259</v>
      </c>
      <c r="B46" s="30"/>
      <c r="C46" s="92">
        <v>36.888460000000002</v>
      </c>
      <c r="D46" s="92">
        <v>41.498739999999998</v>
      </c>
      <c r="E46" s="92">
        <v>31.591360000000002</v>
      </c>
      <c r="F46" s="117"/>
      <c r="G46" s="92">
        <v>42.959510000000002</v>
      </c>
      <c r="H46" s="92">
        <v>44.4114</v>
      </c>
      <c r="I46" s="92">
        <v>40.43685</v>
      </c>
      <c r="J46" s="117"/>
      <c r="K46" s="92">
        <v>18.792560000000002</v>
      </c>
      <c r="L46" s="92">
        <v>17.931640000000002</v>
      </c>
      <c r="M46" s="92">
        <v>19.045839999999998</v>
      </c>
      <c r="N46" s="117"/>
      <c r="O46" s="92">
        <v>36.555390000000003</v>
      </c>
      <c r="P46" s="92">
        <v>41.194159999999997</v>
      </c>
      <c r="Q46" s="92">
        <v>31.77403</v>
      </c>
      <c r="R46" s="117"/>
      <c r="S46" s="92">
        <v>39.634839999999997</v>
      </c>
      <c r="T46" s="92">
        <v>43.212710000000001</v>
      </c>
      <c r="U46" s="92">
        <v>30.22756</v>
      </c>
      <c r="V46" s="117"/>
      <c r="W46" s="92">
        <v>42.422649999999997</v>
      </c>
      <c r="X46" s="92">
        <v>43.888719999999999</v>
      </c>
      <c r="Y46" s="92">
        <v>40.160380000000004</v>
      </c>
      <c r="Z46" s="117"/>
      <c r="AA46" s="92">
        <v>19.14227</v>
      </c>
      <c r="AB46" s="92">
        <v>18.026900000000001</v>
      </c>
      <c r="AC46" s="92">
        <v>19.427669999999999</v>
      </c>
      <c r="AD46" s="117"/>
      <c r="AE46" s="92">
        <v>46.541089999999997</v>
      </c>
      <c r="AF46" s="92">
        <v>47.026090000000003</v>
      </c>
      <c r="AG46" s="43">
        <v>44.283140000000003</v>
      </c>
      <c r="AH46" s="117"/>
      <c r="AI46" s="92">
        <v>16.771999999999998</v>
      </c>
      <c r="AJ46" s="92">
        <v>17.86984</v>
      </c>
      <c r="AK46" s="92">
        <v>16.066469999999999</v>
      </c>
    </row>
    <row r="47" spans="1:37">
      <c r="A47" s="29" t="s">
        <v>260</v>
      </c>
      <c r="B47" s="30"/>
      <c r="C47" s="92">
        <v>36.880549999999999</v>
      </c>
      <c r="D47" s="92">
        <v>41.492130000000003</v>
      </c>
      <c r="E47" s="92">
        <v>31.582820000000002</v>
      </c>
      <c r="F47" s="117"/>
      <c r="G47" s="92">
        <v>42.958390000000001</v>
      </c>
      <c r="H47" s="92">
        <v>44.409010000000002</v>
      </c>
      <c r="I47" s="92">
        <v>40.435310000000001</v>
      </c>
      <c r="J47" s="117"/>
      <c r="K47" s="92">
        <v>18.79365</v>
      </c>
      <c r="L47" s="92">
        <v>17.934100000000001</v>
      </c>
      <c r="M47" s="92">
        <v>19.04588</v>
      </c>
      <c r="N47" s="117"/>
      <c r="O47" s="92">
        <v>36.542789999999997</v>
      </c>
      <c r="P47" s="92">
        <v>41.187049999999999</v>
      </c>
      <c r="Q47" s="92">
        <v>31.756789999999999</v>
      </c>
      <c r="R47" s="117"/>
      <c r="S47" s="92">
        <v>39.63409</v>
      </c>
      <c r="T47" s="92">
        <v>43.211440000000003</v>
      </c>
      <c r="U47" s="92">
        <v>30.23516</v>
      </c>
      <c r="V47" s="117"/>
      <c r="W47" s="92">
        <v>42.419919999999998</v>
      </c>
      <c r="X47" s="92">
        <v>43.886870000000002</v>
      </c>
      <c r="Y47" s="92">
        <v>40.15448</v>
      </c>
      <c r="Z47" s="117"/>
      <c r="AA47" s="92">
        <v>19.14038</v>
      </c>
      <c r="AB47" s="92">
        <v>18.025790000000001</v>
      </c>
      <c r="AC47" s="92">
        <v>19.425319999999999</v>
      </c>
      <c r="AD47" s="117"/>
      <c r="AE47" s="92">
        <v>46.538539999999998</v>
      </c>
      <c r="AF47" s="92">
        <v>47.018079999999998</v>
      </c>
      <c r="AG47" s="43">
        <v>44.2928</v>
      </c>
      <c r="AH47" s="117"/>
      <c r="AI47" s="92">
        <v>16.785489999999999</v>
      </c>
      <c r="AJ47" s="92">
        <v>17.885400000000001</v>
      </c>
      <c r="AK47" s="92">
        <v>16.082879999999999</v>
      </c>
    </row>
    <row r="48" spans="1:37">
      <c r="A48" s="29" t="s">
        <v>261</v>
      </c>
      <c r="B48" s="30"/>
      <c r="C48" s="92">
        <v>36.868769999999998</v>
      </c>
      <c r="D48" s="92">
        <v>41.482199999999999</v>
      </c>
      <c r="E48" s="92">
        <v>31.571529999999999</v>
      </c>
      <c r="F48" s="117"/>
      <c r="G48" s="92">
        <v>42.956330000000001</v>
      </c>
      <c r="H48" s="92">
        <v>44.405279999999998</v>
      </c>
      <c r="I48" s="92">
        <v>40.434080000000002</v>
      </c>
      <c r="J48" s="117"/>
      <c r="K48" s="92">
        <v>18.792929999999998</v>
      </c>
      <c r="L48" s="92">
        <v>17.936299999999999</v>
      </c>
      <c r="M48" s="92">
        <v>19.044280000000001</v>
      </c>
      <c r="N48" s="117"/>
      <c r="O48" s="92">
        <v>36.528320000000001</v>
      </c>
      <c r="P48" s="92">
        <v>41.178170000000001</v>
      </c>
      <c r="Q48" s="92">
        <v>31.738340000000001</v>
      </c>
      <c r="R48" s="117"/>
      <c r="S48" s="92">
        <v>39.629100000000001</v>
      </c>
      <c r="T48" s="92">
        <v>43.205489999999998</v>
      </c>
      <c r="U48" s="92">
        <v>30.237380000000002</v>
      </c>
      <c r="V48" s="117"/>
      <c r="W48" s="92">
        <v>42.418700000000001</v>
      </c>
      <c r="X48" s="92">
        <v>43.884779999999999</v>
      </c>
      <c r="Y48" s="92">
        <v>40.153089999999999</v>
      </c>
      <c r="Z48" s="117"/>
      <c r="AA48" s="92">
        <v>19.136970000000002</v>
      </c>
      <c r="AB48" s="92">
        <v>18.023579999999999</v>
      </c>
      <c r="AC48" s="92">
        <v>19.42193</v>
      </c>
      <c r="AD48" s="117"/>
      <c r="AE48" s="92">
        <v>46.531799999999997</v>
      </c>
      <c r="AF48" s="92">
        <v>47.008029999999998</v>
      </c>
      <c r="AG48" s="43">
        <v>44.294870000000003</v>
      </c>
      <c r="AH48" s="117"/>
      <c r="AI48" s="92">
        <v>16.79766</v>
      </c>
      <c r="AJ48" s="92">
        <v>17.902329999999999</v>
      </c>
      <c r="AK48" s="92">
        <v>16.09338</v>
      </c>
    </row>
    <row r="49" spans="1:37">
      <c r="A49" s="29" t="s">
        <v>262</v>
      </c>
      <c r="B49" s="30"/>
      <c r="C49" s="92">
        <v>36.85492</v>
      </c>
      <c r="D49" s="92">
        <v>41.470680000000002</v>
      </c>
      <c r="E49" s="92">
        <v>31.558240000000001</v>
      </c>
      <c r="F49" s="117"/>
      <c r="G49" s="92">
        <v>42.95196</v>
      </c>
      <c r="H49" s="92">
        <v>44.400309999999998</v>
      </c>
      <c r="I49" s="92">
        <v>40.42971</v>
      </c>
      <c r="J49" s="117"/>
      <c r="K49" s="92">
        <v>18.791039999999999</v>
      </c>
      <c r="L49" s="92">
        <v>17.937930000000001</v>
      </c>
      <c r="M49" s="92">
        <v>19.04185</v>
      </c>
      <c r="N49" s="117"/>
      <c r="O49" s="92">
        <v>36.514679999999998</v>
      </c>
      <c r="P49" s="92">
        <v>41.168849999999999</v>
      </c>
      <c r="Q49" s="92">
        <v>31.72166</v>
      </c>
      <c r="R49" s="117"/>
      <c r="S49" s="92">
        <v>39.618749999999999</v>
      </c>
      <c r="T49" s="92">
        <v>43.195700000000002</v>
      </c>
      <c r="U49" s="92">
        <v>30.227889999999999</v>
      </c>
      <c r="V49" s="117"/>
      <c r="W49" s="92">
        <v>42.41863</v>
      </c>
      <c r="X49" s="92">
        <v>43.88364</v>
      </c>
      <c r="Y49" s="92">
        <v>40.151479999999999</v>
      </c>
      <c r="Z49" s="117"/>
      <c r="AA49" s="92">
        <v>19.13261</v>
      </c>
      <c r="AB49" s="92">
        <v>18.0199</v>
      </c>
      <c r="AC49" s="92">
        <v>19.418220000000002</v>
      </c>
      <c r="AD49" s="117"/>
      <c r="AE49" s="92">
        <v>46.519419999999997</v>
      </c>
      <c r="AF49" s="92">
        <v>46.993369999999999</v>
      </c>
      <c r="AG49" s="43">
        <v>44.28877</v>
      </c>
      <c r="AH49" s="117"/>
      <c r="AI49" s="92">
        <v>16.80808</v>
      </c>
      <c r="AJ49" s="92">
        <v>17.919619999999998</v>
      </c>
      <c r="AK49" s="92">
        <v>16.097919999999998</v>
      </c>
    </row>
    <row r="50" spans="1:37">
      <c r="A50" s="29" t="s">
        <v>263</v>
      </c>
      <c r="B50" s="30"/>
      <c r="C50" s="92">
        <v>36.8416</v>
      </c>
      <c r="D50" s="92">
        <v>41.459150000000001</v>
      </c>
      <c r="E50" s="92">
        <v>31.545210000000001</v>
      </c>
      <c r="F50" s="117"/>
      <c r="G50" s="92">
        <v>42.946890000000003</v>
      </c>
      <c r="H50" s="92">
        <v>44.39517</v>
      </c>
      <c r="I50" s="92">
        <v>40.423389999999998</v>
      </c>
      <c r="J50" s="117"/>
      <c r="K50" s="92">
        <v>18.7882</v>
      </c>
      <c r="L50" s="92">
        <v>17.938649999999999</v>
      </c>
      <c r="M50" s="92">
        <v>19.039079999999998</v>
      </c>
      <c r="N50" s="117"/>
      <c r="O50" s="92">
        <v>36.502740000000003</v>
      </c>
      <c r="P50" s="92">
        <v>41.159840000000003</v>
      </c>
      <c r="Q50" s="92">
        <v>31.707640000000001</v>
      </c>
      <c r="R50" s="117"/>
      <c r="S50" s="92">
        <v>39.607109999999999</v>
      </c>
      <c r="T50" s="92">
        <v>43.184989999999999</v>
      </c>
      <c r="U50" s="92">
        <v>30.212789999999998</v>
      </c>
      <c r="V50" s="117"/>
      <c r="W50" s="92">
        <v>42.417960000000001</v>
      </c>
      <c r="X50" s="92">
        <v>43.881979999999999</v>
      </c>
      <c r="Y50" s="92">
        <v>40.148029999999999</v>
      </c>
      <c r="Z50" s="117"/>
      <c r="AA50" s="92">
        <v>19.127549999999999</v>
      </c>
      <c r="AB50" s="92">
        <v>18.014659999999999</v>
      </c>
      <c r="AC50" s="92">
        <v>19.41432</v>
      </c>
      <c r="AD50" s="117"/>
      <c r="AE50" s="92">
        <v>46.506450000000001</v>
      </c>
      <c r="AF50" s="92">
        <v>46.97916</v>
      </c>
      <c r="AG50" s="43">
        <v>44.278950000000002</v>
      </c>
      <c r="AH50" s="117"/>
      <c r="AI50" s="92">
        <v>16.817740000000001</v>
      </c>
      <c r="AJ50" s="92">
        <v>17.93609</v>
      </c>
      <c r="AK50" s="92">
        <v>16.101109999999998</v>
      </c>
    </row>
    <row r="51" spans="1:37">
      <c r="A51" s="29" t="s">
        <v>264</v>
      </c>
      <c r="B51" s="30"/>
      <c r="C51" s="92">
        <v>36.829940000000001</v>
      </c>
      <c r="D51" s="92">
        <v>41.447780000000002</v>
      </c>
      <c r="E51" s="92">
        <v>31.534510000000001</v>
      </c>
      <c r="F51" s="117"/>
      <c r="G51" s="92">
        <v>42.942720000000001</v>
      </c>
      <c r="H51" s="92">
        <v>44.390639999999998</v>
      </c>
      <c r="I51" s="92">
        <v>40.417369999999998</v>
      </c>
      <c r="J51" s="117"/>
      <c r="K51" s="92">
        <v>18.784520000000001</v>
      </c>
      <c r="L51" s="92">
        <v>17.93899</v>
      </c>
      <c r="M51" s="92">
        <v>19.03566</v>
      </c>
      <c r="N51" s="117"/>
      <c r="O51" s="92">
        <v>36.492109999999997</v>
      </c>
      <c r="P51" s="92">
        <v>41.14978</v>
      </c>
      <c r="Q51" s="92">
        <v>31.697420000000001</v>
      </c>
      <c r="R51" s="117"/>
      <c r="S51" s="92">
        <v>39.596890000000002</v>
      </c>
      <c r="T51" s="92">
        <v>43.176090000000002</v>
      </c>
      <c r="U51" s="92">
        <v>30.19725</v>
      </c>
      <c r="V51" s="117"/>
      <c r="W51" s="92">
        <v>42.414960000000001</v>
      </c>
      <c r="X51" s="92">
        <v>43.877690000000001</v>
      </c>
      <c r="Y51" s="92">
        <v>40.143419999999999</v>
      </c>
      <c r="Z51" s="117"/>
      <c r="AA51" s="92">
        <v>19.121790000000001</v>
      </c>
      <c r="AB51" s="92">
        <v>18.009419999999999</v>
      </c>
      <c r="AC51" s="92">
        <v>19.409690000000001</v>
      </c>
      <c r="AD51" s="117"/>
      <c r="AE51" s="92">
        <v>46.498159999999999</v>
      </c>
      <c r="AF51" s="92">
        <v>46.971939999999996</v>
      </c>
      <c r="AG51" s="43">
        <v>44.26896</v>
      </c>
      <c r="AH51" s="117"/>
      <c r="AI51" s="92">
        <v>16.827249999999999</v>
      </c>
      <c r="AJ51" s="92">
        <v>17.950859999999999</v>
      </c>
      <c r="AK51" s="92">
        <v>16.106200000000001</v>
      </c>
    </row>
    <row r="52" spans="1:37">
      <c r="A52" s="29" t="s">
        <v>265</v>
      </c>
      <c r="B52" s="30"/>
      <c r="C52" s="92">
        <v>36.819450000000003</v>
      </c>
      <c r="D52" s="92">
        <v>41.435789999999997</v>
      </c>
      <c r="E52" s="92">
        <v>31.525549999999999</v>
      </c>
      <c r="F52" s="117"/>
      <c r="G52" s="92">
        <v>42.935980000000001</v>
      </c>
      <c r="H52" s="92">
        <v>44.38353</v>
      </c>
      <c r="I52" s="92">
        <v>40.409680000000002</v>
      </c>
      <c r="J52" s="117"/>
      <c r="K52" s="92">
        <v>18.780909999999999</v>
      </c>
      <c r="L52" s="92">
        <v>17.939589999999999</v>
      </c>
      <c r="M52" s="92">
        <v>19.032019999999999</v>
      </c>
      <c r="N52" s="117"/>
      <c r="O52" s="92">
        <v>36.482050000000001</v>
      </c>
      <c r="P52" s="92">
        <v>41.137250000000002</v>
      </c>
      <c r="Q52" s="92">
        <v>31.690460000000002</v>
      </c>
      <c r="R52" s="117"/>
      <c r="S52" s="92">
        <v>39.587609999999998</v>
      </c>
      <c r="T52" s="92">
        <v>43.168790000000001</v>
      </c>
      <c r="U52" s="92">
        <v>30.179849999999998</v>
      </c>
      <c r="V52" s="117"/>
      <c r="W52" s="92">
        <v>42.406950000000002</v>
      </c>
      <c r="X52" s="92">
        <v>43.868229999999997</v>
      </c>
      <c r="Y52" s="92">
        <v>40.135939999999998</v>
      </c>
      <c r="Z52" s="117"/>
      <c r="AA52" s="92">
        <v>19.116099999999999</v>
      </c>
      <c r="AB52" s="92">
        <v>18.005130000000001</v>
      </c>
      <c r="AC52" s="92">
        <v>19.404779999999999</v>
      </c>
      <c r="AD52" s="117"/>
      <c r="AE52" s="92">
        <v>46.491959999999999</v>
      </c>
      <c r="AF52" s="92">
        <v>46.969119999999997</v>
      </c>
      <c r="AG52" s="43">
        <v>44.25667</v>
      </c>
      <c r="AH52" s="117"/>
      <c r="AI52" s="92">
        <v>16.836410000000001</v>
      </c>
      <c r="AJ52" s="92">
        <v>17.96453</v>
      </c>
      <c r="AK52" s="92">
        <v>16.111550000000001</v>
      </c>
    </row>
    <row r="53" spans="1:37">
      <c r="A53" s="29" t="s">
        <v>266</v>
      </c>
      <c r="B53" s="30"/>
      <c r="C53" s="92">
        <v>36.807519999999997</v>
      </c>
      <c r="D53" s="92">
        <v>41.422220000000003</v>
      </c>
      <c r="E53" s="92">
        <v>31.51474</v>
      </c>
      <c r="F53" s="117"/>
      <c r="G53" s="92">
        <v>42.925550000000001</v>
      </c>
      <c r="H53" s="92">
        <v>44.371339999999996</v>
      </c>
      <c r="I53" s="92">
        <v>40.401449999999997</v>
      </c>
      <c r="J53" s="117"/>
      <c r="K53" s="92">
        <v>18.77657</v>
      </c>
      <c r="L53" s="92">
        <v>17.939969999999999</v>
      </c>
      <c r="M53" s="92">
        <v>19.02759</v>
      </c>
      <c r="N53" s="117"/>
      <c r="O53" s="92">
        <v>36.469230000000003</v>
      </c>
      <c r="P53" s="92">
        <v>41.121609999999997</v>
      </c>
      <c r="Q53" s="92">
        <v>31.68131</v>
      </c>
      <c r="R53" s="117"/>
      <c r="S53" s="92">
        <v>39.578009999999999</v>
      </c>
      <c r="T53" s="92">
        <v>43.161670000000001</v>
      </c>
      <c r="U53" s="92">
        <v>30.159300000000002</v>
      </c>
      <c r="V53" s="117"/>
      <c r="W53" s="92">
        <v>42.394829999999999</v>
      </c>
      <c r="X53" s="92">
        <v>43.852519999999998</v>
      </c>
      <c r="Y53" s="92">
        <v>40.130330000000001</v>
      </c>
      <c r="Z53" s="117"/>
      <c r="AA53" s="92">
        <v>19.109670000000001</v>
      </c>
      <c r="AB53" s="92">
        <v>18.00018</v>
      </c>
      <c r="AC53" s="92">
        <v>19.399249999999999</v>
      </c>
      <c r="AD53" s="117"/>
      <c r="AE53" s="92">
        <v>46.48359</v>
      </c>
      <c r="AF53" s="92">
        <v>46.965960000000003</v>
      </c>
      <c r="AG53" s="43">
        <v>44.238819999999997</v>
      </c>
      <c r="AH53" s="117"/>
      <c r="AI53" s="92">
        <v>16.844550000000002</v>
      </c>
      <c r="AJ53" s="92">
        <v>17.977959999999999</v>
      </c>
      <c r="AK53" s="92">
        <v>16.11411</v>
      </c>
    </row>
    <row r="54" spans="1:37">
      <c r="A54" s="29" t="s">
        <v>267</v>
      </c>
      <c r="B54" s="30"/>
      <c r="C54" s="92">
        <v>36.792450000000002</v>
      </c>
      <c r="D54" s="92">
        <v>41.407060000000001</v>
      </c>
      <c r="E54" s="92">
        <v>31.500889999999998</v>
      </c>
      <c r="F54" s="117"/>
      <c r="G54" s="92">
        <v>42.914490000000001</v>
      </c>
      <c r="H54" s="92">
        <v>44.356439999999999</v>
      </c>
      <c r="I54" s="92">
        <v>40.39564</v>
      </c>
      <c r="J54" s="117"/>
      <c r="K54" s="92">
        <v>18.770510000000002</v>
      </c>
      <c r="L54" s="92">
        <v>17.939910000000001</v>
      </c>
      <c r="M54" s="92">
        <v>19.021470000000001</v>
      </c>
      <c r="N54" s="117"/>
      <c r="O54" s="92">
        <v>36.451990000000002</v>
      </c>
      <c r="P54" s="92">
        <v>41.103409999999997</v>
      </c>
      <c r="Q54" s="92">
        <v>31.668289999999999</v>
      </c>
      <c r="R54" s="117"/>
      <c r="S54" s="92">
        <v>39.566690000000001</v>
      </c>
      <c r="T54" s="92">
        <v>43.153469999999999</v>
      </c>
      <c r="U54" s="92">
        <v>30.135169999999999</v>
      </c>
      <c r="V54" s="117"/>
      <c r="W54" s="92">
        <v>42.382440000000003</v>
      </c>
      <c r="X54" s="92">
        <v>43.834269999999997</v>
      </c>
      <c r="Y54" s="92">
        <v>40.129429999999999</v>
      </c>
      <c r="Z54" s="117"/>
      <c r="AA54" s="92">
        <v>19.10163</v>
      </c>
      <c r="AB54" s="92">
        <v>17.99389</v>
      </c>
      <c r="AC54" s="92">
        <v>19.392499999999998</v>
      </c>
      <c r="AD54" s="117"/>
      <c r="AE54" s="92">
        <v>46.472709999999999</v>
      </c>
      <c r="AF54" s="92">
        <v>46.959389999999999</v>
      </c>
      <c r="AG54" s="43">
        <v>44.218710000000002</v>
      </c>
      <c r="AH54" s="117"/>
      <c r="AI54" s="92">
        <v>16.851400000000002</v>
      </c>
      <c r="AJ54" s="92">
        <v>17.992100000000001</v>
      </c>
      <c r="AK54" s="92">
        <v>16.11233</v>
      </c>
    </row>
    <row r="55" spans="1:37">
      <c r="A55" s="29" t="s">
        <v>268</v>
      </c>
      <c r="B55" s="30"/>
      <c r="C55" s="92">
        <v>36.775410000000001</v>
      </c>
      <c r="D55" s="92">
        <v>41.390889999999999</v>
      </c>
      <c r="E55" s="92">
        <v>31.486049999999999</v>
      </c>
      <c r="F55" s="117"/>
      <c r="G55" s="92">
        <v>42.904960000000003</v>
      </c>
      <c r="H55" s="92">
        <v>44.342410000000001</v>
      </c>
      <c r="I55" s="92">
        <v>40.391399999999997</v>
      </c>
      <c r="J55" s="117"/>
      <c r="K55" s="92">
        <v>18.764130000000002</v>
      </c>
      <c r="L55" s="92">
        <v>17.939859999999999</v>
      </c>
      <c r="M55" s="92">
        <v>19.014939999999999</v>
      </c>
      <c r="N55" s="117"/>
      <c r="O55" s="92">
        <v>36.432200000000002</v>
      </c>
      <c r="P55" s="92">
        <v>41.083480000000002</v>
      </c>
      <c r="Q55" s="92">
        <v>31.65436</v>
      </c>
      <c r="R55" s="117"/>
      <c r="S55" s="92">
        <v>39.553579999999997</v>
      </c>
      <c r="T55" s="92">
        <v>43.143639999999998</v>
      </c>
      <c r="U55" s="92">
        <v>30.108920000000001</v>
      </c>
      <c r="V55" s="117"/>
      <c r="W55" s="92">
        <v>42.371810000000004</v>
      </c>
      <c r="X55" s="92">
        <v>43.817369999999997</v>
      </c>
      <c r="Y55" s="92">
        <v>40.129649999999998</v>
      </c>
      <c r="Z55" s="117"/>
      <c r="AA55" s="92">
        <v>19.093489999999999</v>
      </c>
      <c r="AB55" s="92">
        <v>17.987179999999999</v>
      </c>
      <c r="AC55" s="92">
        <v>19.385809999999999</v>
      </c>
      <c r="AD55" s="117"/>
      <c r="AE55" s="92">
        <v>46.461460000000002</v>
      </c>
      <c r="AF55" s="92">
        <v>46.95044</v>
      </c>
      <c r="AG55" s="43">
        <v>44.200110000000002</v>
      </c>
      <c r="AH55" s="117"/>
      <c r="AI55" s="92">
        <v>16.857859999999999</v>
      </c>
      <c r="AJ55" s="92">
        <v>18.007580000000001</v>
      </c>
      <c r="AK55" s="92">
        <v>16.107600000000001</v>
      </c>
    </row>
    <row r="56" spans="1:37">
      <c r="A56" s="29" t="s">
        <v>269</v>
      </c>
      <c r="B56" s="30"/>
      <c r="C56" s="92">
        <v>36.757770000000001</v>
      </c>
      <c r="D56" s="92">
        <v>41.374600000000001</v>
      </c>
      <c r="E56" s="92">
        <v>31.470220000000001</v>
      </c>
      <c r="F56" s="117"/>
      <c r="G56" s="92">
        <v>42.89705</v>
      </c>
      <c r="H56" s="92">
        <v>44.329830000000001</v>
      </c>
      <c r="I56" s="92">
        <v>40.387430000000002</v>
      </c>
      <c r="J56" s="117"/>
      <c r="K56" s="92">
        <v>18.758590000000002</v>
      </c>
      <c r="L56" s="92">
        <v>17.940439999999999</v>
      </c>
      <c r="M56" s="92">
        <v>19.008790000000001</v>
      </c>
      <c r="N56" s="117"/>
      <c r="O56" s="92">
        <v>36.41086</v>
      </c>
      <c r="P56" s="92">
        <v>41.062649999999998</v>
      </c>
      <c r="Q56" s="92">
        <v>31.637889999999999</v>
      </c>
      <c r="R56" s="117"/>
      <c r="S56" s="92">
        <v>39.540210000000002</v>
      </c>
      <c r="T56" s="92">
        <v>43.133130000000001</v>
      </c>
      <c r="U56" s="92">
        <v>30.084379999999999</v>
      </c>
      <c r="V56" s="117"/>
      <c r="W56" s="92">
        <v>42.362459999999999</v>
      </c>
      <c r="X56" s="92">
        <v>43.801609999999997</v>
      </c>
      <c r="Y56" s="92">
        <v>40.128500000000003</v>
      </c>
      <c r="Z56" s="117"/>
      <c r="AA56" s="92">
        <v>19.08614</v>
      </c>
      <c r="AB56" s="92">
        <v>17.98066</v>
      </c>
      <c r="AC56" s="92">
        <v>19.379899999999999</v>
      </c>
      <c r="AD56" s="117"/>
      <c r="AE56" s="92">
        <v>46.452170000000002</v>
      </c>
      <c r="AF56" s="92">
        <v>46.942729999999997</v>
      </c>
      <c r="AG56" s="43">
        <v>44.184950000000001</v>
      </c>
      <c r="AH56" s="117"/>
      <c r="AI56" s="92">
        <v>16.864350000000002</v>
      </c>
      <c r="AJ56" s="92">
        <v>18.02608</v>
      </c>
      <c r="AK56" s="92">
        <v>16.09928</v>
      </c>
    </row>
    <row r="57" spans="1:37">
      <c r="A57" s="29" t="s">
        <v>270</v>
      </c>
      <c r="B57" s="30"/>
      <c r="C57" s="92">
        <v>36.740499999999997</v>
      </c>
      <c r="D57" s="92">
        <v>41.35821</v>
      </c>
      <c r="E57" s="92">
        <v>31.454930000000001</v>
      </c>
      <c r="F57" s="117"/>
      <c r="G57" s="92">
        <v>42.888550000000002</v>
      </c>
      <c r="H57" s="92">
        <v>44.316429999999997</v>
      </c>
      <c r="I57" s="92">
        <v>40.383920000000003</v>
      </c>
      <c r="J57" s="117"/>
      <c r="K57" s="92">
        <v>18.753350000000001</v>
      </c>
      <c r="L57" s="92">
        <v>17.941859999999998</v>
      </c>
      <c r="M57" s="92">
        <v>19.00216</v>
      </c>
      <c r="N57" s="117"/>
      <c r="O57" s="92">
        <v>36.39076</v>
      </c>
      <c r="P57" s="92">
        <v>41.042650000000002</v>
      </c>
      <c r="Q57" s="92">
        <v>31.620419999999999</v>
      </c>
      <c r="R57" s="117"/>
      <c r="S57" s="92">
        <v>39.526040000000002</v>
      </c>
      <c r="T57" s="92">
        <v>43.120440000000002</v>
      </c>
      <c r="U57" s="92">
        <v>30.063469999999999</v>
      </c>
      <c r="V57" s="117"/>
      <c r="W57" s="92">
        <v>42.352919999999997</v>
      </c>
      <c r="X57" s="92">
        <v>43.785829999999997</v>
      </c>
      <c r="Y57" s="92">
        <v>40.125779999999999</v>
      </c>
      <c r="Z57" s="117"/>
      <c r="AA57" s="92">
        <v>19.0792</v>
      </c>
      <c r="AB57" s="92">
        <v>17.97484</v>
      </c>
      <c r="AC57" s="92">
        <v>19.374199999999998</v>
      </c>
      <c r="AD57" s="117"/>
      <c r="AE57" s="92">
        <v>46.443210000000001</v>
      </c>
      <c r="AF57" s="92">
        <v>46.933959999999999</v>
      </c>
      <c r="AG57" s="43">
        <v>44.174109999999999</v>
      </c>
      <c r="AH57" s="117"/>
      <c r="AI57" s="92">
        <v>16.869540000000001</v>
      </c>
      <c r="AJ57" s="92">
        <v>18.047499999999999</v>
      </c>
      <c r="AK57" s="92">
        <v>16.084790000000002</v>
      </c>
    </row>
    <row r="58" spans="1:37">
      <c r="A58" s="29" t="s">
        <v>271</v>
      </c>
      <c r="B58" s="30"/>
      <c r="C58" s="92">
        <v>36.726950000000002</v>
      </c>
      <c r="D58" s="92">
        <v>41.342269999999999</v>
      </c>
      <c r="E58" s="92">
        <v>31.446149999999999</v>
      </c>
      <c r="F58" s="117"/>
      <c r="G58" s="92">
        <v>42.878419999999998</v>
      </c>
      <c r="H58" s="92">
        <v>44.301699999999997</v>
      </c>
      <c r="I58" s="92">
        <v>40.381360000000001</v>
      </c>
      <c r="J58" s="117"/>
      <c r="K58" s="92">
        <v>18.747900000000001</v>
      </c>
      <c r="L58" s="92">
        <v>17.94333</v>
      </c>
      <c r="M58" s="92">
        <v>18.995229999999999</v>
      </c>
      <c r="N58" s="117"/>
      <c r="O58" s="92">
        <v>36.37668</v>
      </c>
      <c r="P58" s="92">
        <v>41.02422</v>
      </c>
      <c r="Q58" s="92">
        <v>31.611540000000002</v>
      </c>
      <c r="R58" s="117"/>
      <c r="S58" s="92">
        <v>39.511539999999997</v>
      </c>
      <c r="T58" s="92">
        <v>43.107019999999999</v>
      </c>
      <c r="U58" s="92">
        <v>30.045590000000001</v>
      </c>
      <c r="V58" s="117"/>
      <c r="W58" s="92">
        <v>42.342440000000003</v>
      </c>
      <c r="X58" s="92">
        <v>43.76981</v>
      </c>
      <c r="Y58" s="92">
        <v>40.123019999999997</v>
      </c>
      <c r="Z58" s="117"/>
      <c r="AA58" s="92">
        <v>19.072469999999999</v>
      </c>
      <c r="AB58" s="92">
        <v>17.969010000000001</v>
      </c>
      <c r="AC58" s="92">
        <v>19.368760000000002</v>
      </c>
      <c r="AD58" s="117"/>
      <c r="AE58" s="92">
        <v>46.432690000000001</v>
      </c>
      <c r="AF58" s="92">
        <v>46.92277</v>
      </c>
      <c r="AG58" s="43">
        <v>44.165109999999999</v>
      </c>
      <c r="AH58" s="117"/>
      <c r="AI58" s="92">
        <v>16.872620000000001</v>
      </c>
      <c r="AJ58" s="92">
        <v>18.069120000000002</v>
      </c>
      <c r="AK58" s="92">
        <v>16.065860000000001</v>
      </c>
    </row>
    <row r="59" spans="1:37">
      <c r="A59" s="29" t="s">
        <v>272</v>
      </c>
      <c r="B59" s="30"/>
      <c r="C59" s="92">
        <v>36.717320000000001</v>
      </c>
      <c r="D59" s="92">
        <v>41.325670000000002</v>
      </c>
      <c r="E59" s="92">
        <v>31.445900000000002</v>
      </c>
      <c r="F59" s="117"/>
      <c r="G59" s="92">
        <v>42.865789999999997</v>
      </c>
      <c r="H59" s="92">
        <v>44.285159999999998</v>
      </c>
      <c r="I59" s="92">
        <v>40.379370000000002</v>
      </c>
      <c r="J59" s="117"/>
      <c r="K59" s="92">
        <v>18.742239999999999</v>
      </c>
      <c r="L59" s="92">
        <v>17.94425</v>
      </c>
      <c r="M59" s="92">
        <v>18.988800000000001</v>
      </c>
      <c r="N59" s="117"/>
      <c r="O59" s="92">
        <v>36.365900000000003</v>
      </c>
      <c r="P59" s="92">
        <v>41.003529999999998</v>
      </c>
      <c r="Q59" s="92">
        <v>31.61355</v>
      </c>
      <c r="R59" s="117"/>
      <c r="S59" s="92">
        <v>39.499589999999998</v>
      </c>
      <c r="T59" s="92">
        <v>43.096249999999998</v>
      </c>
      <c r="U59" s="92">
        <v>30.031790000000001</v>
      </c>
      <c r="V59" s="117"/>
      <c r="W59" s="92">
        <v>42.328879999999998</v>
      </c>
      <c r="X59" s="92">
        <v>43.751899999999999</v>
      </c>
      <c r="Y59" s="92">
        <v>40.119929999999997</v>
      </c>
      <c r="Z59" s="117"/>
      <c r="AA59" s="92">
        <v>19.065570000000001</v>
      </c>
      <c r="AB59" s="92">
        <v>17.961929999999999</v>
      </c>
      <c r="AC59" s="92">
        <v>19.36373</v>
      </c>
      <c r="AD59" s="117"/>
      <c r="AE59" s="92">
        <v>46.421430000000001</v>
      </c>
      <c r="AF59" s="92">
        <v>46.910200000000003</v>
      </c>
      <c r="AG59" s="43">
        <v>44.15737</v>
      </c>
      <c r="AH59" s="117"/>
      <c r="AI59" s="92">
        <v>16.8751</v>
      </c>
      <c r="AJ59" s="92">
        <v>18.089880000000001</v>
      </c>
      <c r="AK59" s="92">
        <v>16.047989999999999</v>
      </c>
    </row>
    <row r="60" spans="1:37">
      <c r="A60" s="29" t="s">
        <v>273</v>
      </c>
      <c r="B60" s="30"/>
      <c r="C60" s="92">
        <v>36.707729999999998</v>
      </c>
      <c r="D60" s="92">
        <v>41.306339999999999</v>
      </c>
      <c r="E60" s="92">
        <v>31.44942</v>
      </c>
      <c r="F60" s="117"/>
      <c r="G60" s="92">
        <v>42.850700000000003</v>
      </c>
      <c r="H60" s="92">
        <v>44.266930000000002</v>
      </c>
      <c r="I60" s="92">
        <v>40.376759999999997</v>
      </c>
      <c r="J60" s="117"/>
      <c r="K60" s="92">
        <v>18.736719999999998</v>
      </c>
      <c r="L60" s="92">
        <v>17.945039999999999</v>
      </c>
      <c r="M60" s="92">
        <v>18.983039999999999</v>
      </c>
      <c r="N60" s="117"/>
      <c r="O60" s="92">
        <v>36.353569999999998</v>
      </c>
      <c r="P60" s="92">
        <v>40.978430000000003</v>
      </c>
      <c r="Q60" s="92">
        <v>31.619420000000002</v>
      </c>
      <c r="R60" s="117"/>
      <c r="S60" s="92">
        <v>39.489280000000001</v>
      </c>
      <c r="T60" s="92">
        <v>43.086329999999997</v>
      </c>
      <c r="U60" s="92">
        <v>30.021360000000001</v>
      </c>
      <c r="V60" s="117"/>
      <c r="W60" s="92">
        <v>42.312220000000003</v>
      </c>
      <c r="X60" s="92">
        <v>43.732640000000004</v>
      </c>
      <c r="Y60" s="92">
        <v>40.113370000000003</v>
      </c>
      <c r="Z60" s="117"/>
      <c r="AA60" s="92">
        <v>19.058900000000001</v>
      </c>
      <c r="AB60" s="92">
        <v>17.954910000000002</v>
      </c>
      <c r="AC60" s="92">
        <v>19.359100000000002</v>
      </c>
      <c r="AD60" s="117"/>
      <c r="AE60" s="92">
        <v>46.410469999999997</v>
      </c>
      <c r="AF60" s="92">
        <v>46.896279999999997</v>
      </c>
      <c r="AG60" s="43">
        <v>44.152709999999999</v>
      </c>
      <c r="AH60" s="117"/>
      <c r="AI60" s="92">
        <v>16.87698</v>
      </c>
      <c r="AJ60" s="92">
        <v>18.108830000000001</v>
      </c>
      <c r="AK60" s="92">
        <v>16.032959999999999</v>
      </c>
    </row>
    <row r="61" spans="1:37">
      <c r="A61" s="29" t="s">
        <v>274</v>
      </c>
      <c r="B61" s="30"/>
      <c r="C61" s="92">
        <v>36.697040000000001</v>
      </c>
      <c r="D61" s="92">
        <v>41.28633</v>
      </c>
      <c r="E61" s="92">
        <v>31.451499999999999</v>
      </c>
      <c r="F61" s="117"/>
      <c r="G61" s="92">
        <v>42.83764</v>
      </c>
      <c r="H61" s="92">
        <v>44.250210000000003</v>
      </c>
      <c r="I61" s="92">
        <v>40.375309999999999</v>
      </c>
      <c r="J61" s="117"/>
      <c r="K61" s="92">
        <v>18.731480000000001</v>
      </c>
      <c r="L61" s="92">
        <v>17.946120000000001</v>
      </c>
      <c r="M61" s="92">
        <v>18.97767</v>
      </c>
      <c r="N61" s="117"/>
      <c r="O61" s="92">
        <v>36.34046</v>
      </c>
      <c r="P61" s="92">
        <v>40.952820000000003</v>
      </c>
      <c r="Q61" s="92">
        <v>31.623339999999999</v>
      </c>
      <c r="R61" s="117"/>
      <c r="S61" s="92">
        <v>39.478250000000003</v>
      </c>
      <c r="T61" s="92">
        <v>43.076250000000002</v>
      </c>
      <c r="U61" s="92">
        <v>30.009779999999999</v>
      </c>
      <c r="V61" s="117"/>
      <c r="W61" s="92">
        <v>42.297899999999998</v>
      </c>
      <c r="X61" s="92">
        <v>43.715319999999998</v>
      </c>
      <c r="Y61" s="92">
        <v>40.106999999999999</v>
      </c>
      <c r="Z61" s="117"/>
      <c r="AA61" s="92">
        <v>19.053280000000001</v>
      </c>
      <c r="AB61" s="92">
        <v>17.950089999999999</v>
      </c>
      <c r="AC61" s="92">
        <v>19.35493</v>
      </c>
      <c r="AD61" s="117"/>
      <c r="AE61" s="92">
        <v>46.401359999999997</v>
      </c>
      <c r="AF61" s="92">
        <v>46.883400000000002</v>
      </c>
      <c r="AG61" s="43">
        <v>44.1509</v>
      </c>
      <c r="AH61" s="117"/>
      <c r="AI61" s="92">
        <v>16.875710000000002</v>
      </c>
      <c r="AJ61" s="92">
        <v>18.123370000000001</v>
      </c>
      <c r="AK61" s="92">
        <v>16.018550000000001</v>
      </c>
    </row>
    <row r="62" spans="1:37">
      <c r="A62" s="29" t="s">
        <v>275</v>
      </c>
      <c r="B62" s="30"/>
      <c r="C62" s="92">
        <v>36.685510000000001</v>
      </c>
      <c r="D62" s="92">
        <v>41.267609999999998</v>
      </c>
      <c r="E62" s="92">
        <v>31.450530000000001</v>
      </c>
      <c r="F62" s="117"/>
      <c r="G62" s="92">
        <v>42.826970000000003</v>
      </c>
      <c r="H62" s="92">
        <v>44.234549999999999</v>
      </c>
      <c r="I62" s="92">
        <v>40.375860000000003</v>
      </c>
      <c r="J62" s="117"/>
      <c r="K62" s="92">
        <v>18.726050000000001</v>
      </c>
      <c r="L62" s="92">
        <v>17.947179999999999</v>
      </c>
      <c r="M62" s="92">
        <v>18.972180000000002</v>
      </c>
      <c r="N62" s="117"/>
      <c r="O62" s="92">
        <v>36.326529999999998</v>
      </c>
      <c r="P62" s="92">
        <v>40.928460000000001</v>
      </c>
      <c r="Q62" s="92">
        <v>31.623460000000001</v>
      </c>
      <c r="R62" s="117"/>
      <c r="S62" s="92">
        <v>39.467219999999998</v>
      </c>
      <c r="T62" s="92">
        <v>43.068390000000001</v>
      </c>
      <c r="U62" s="92">
        <v>29.99511</v>
      </c>
      <c r="V62" s="117"/>
      <c r="W62" s="92">
        <v>42.286320000000003</v>
      </c>
      <c r="X62" s="92">
        <v>43.698880000000003</v>
      </c>
      <c r="Y62" s="92">
        <v>40.104480000000002</v>
      </c>
      <c r="Z62" s="117"/>
      <c r="AA62" s="92">
        <v>19.047820000000002</v>
      </c>
      <c r="AB62" s="92">
        <v>17.946290000000001</v>
      </c>
      <c r="AC62" s="92">
        <v>19.350629999999999</v>
      </c>
      <c r="AD62" s="117"/>
      <c r="AE62" s="92">
        <v>46.394089999999998</v>
      </c>
      <c r="AF62" s="92">
        <v>46.873269999999998</v>
      </c>
      <c r="AG62" s="43">
        <v>44.14913</v>
      </c>
      <c r="AH62" s="117"/>
      <c r="AI62" s="92">
        <v>16.87293</v>
      </c>
      <c r="AJ62" s="92">
        <v>18.13607</v>
      </c>
      <c r="AK62" s="92">
        <v>16.004950000000001</v>
      </c>
    </row>
    <row r="63" spans="1:37">
      <c r="A63" s="29" t="s">
        <v>276</v>
      </c>
      <c r="B63" s="30"/>
      <c r="C63" s="92">
        <v>36.672159999999998</v>
      </c>
      <c r="D63" s="92">
        <v>41.249510000000001</v>
      </c>
      <c r="E63" s="92">
        <v>31.445709999999998</v>
      </c>
      <c r="F63" s="117"/>
      <c r="G63" s="92">
        <v>42.814830000000001</v>
      </c>
      <c r="H63" s="92">
        <v>44.216589999999997</v>
      </c>
      <c r="I63" s="92">
        <v>40.376080000000002</v>
      </c>
      <c r="J63" s="117"/>
      <c r="K63" s="92">
        <v>18.720549999999999</v>
      </c>
      <c r="L63" s="92">
        <v>17.94821</v>
      </c>
      <c r="M63" s="92">
        <v>18.966429999999999</v>
      </c>
      <c r="N63" s="117"/>
      <c r="O63" s="92">
        <v>36.309780000000003</v>
      </c>
      <c r="P63" s="92">
        <v>40.904130000000002</v>
      </c>
      <c r="Q63" s="92">
        <v>31.61834</v>
      </c>
      <c r="R63" s="117"/>
      <c r="S63" s="92">
        <v>39.45617</v>
      </c>
      <c r="T63" s="92">
        <v>43.062860000000001</v>
      </c>
      <c r="U63" s="92">
        <v>29.978159999999999</v>
      </c>
      <c r="V63" s="117"/>
      <c r="W63" s="92">
        <v>42.27299</v>
      </c>
      <c r="X63" s="92">
        <v>43.679209999999998</v>
      </c>
      <c r="Y63" s="92">
        <v>40.103349999999999</v>
      </c>
      <c r="Z63" s="117"/>
      <c r="AA63" s="92">
        <v>19.04203</v>
      </c>
      <c r="AB63" s="92">
        <v>17.94219</v>
      </c>
      <c r="AC63" s="92">
        <v>19.34601</v>
      </c>
      <c r="AD63" s="117"/>
      <c r="AE63" s="92">
        <v>46.386249999999997</v>
      </c>
      <c r="AF63" s="92">
        <v>46.865540000000003</v>
      </c>
      <c r="AG63" s="43">
        <v>44.142409999999998</v>
      </c>
      <c r="AH63" s="117"/>
      <c r="AI63" s="92">
        <v>16.872389999999999</v>
      </c>
      <c r="AJ63" s="92">
        <v>18.152239999999999</v>
      </c>
      <c r="AK63" s="92">
        <v>15.99255</v>
      </c>
    </row>
    <row r="64" spans="1:37">
      <c r="A64" s="29" t="s">
        <v>277</v>
      </c>
      <c r="B64" s="30"/>
      <c r="C64" s="92">
        <v>36.656979999999997</v>
      </c>
      <c r="D64" s="92">
        <v>41.232199999999999</v>
      </c>
      <c r="E64" s="92">
        <v>31.43618</v>
      </c>
      <c r="F64" s="117"/>
      <c r="G64" s="92">
        <v>42.802439999999997</v>
      </c>
      <c r="H64" s="92">
        <v>44.198009999999996</v>
      </c>
      <c r="I64" s="92">
        <v>40.375410000000002</v>
      </c>
      <c r="J64" s="117"/>
      <c r="K64" s="92">
        <v>18.71489</v>
      </c>
      <c r="L64" s="92">
        <v>17.94941</v>
      </c>
      <c r="M64" s="92">
        <v>18.960270000000001</v>
      </c>
      <c r="N64" s="117"/>
      <c r="O64" s="92">
        <v>36.291840000000001</v>
      </c>
      <c r="P64" s="92">
        <v>40.882019999999997</v>
      </c>
      <c r="Q64" s="92">
        <v>31.607980000000001</v>
      </c>
      <c r="R64" s="117"/>
      <c r="S64" s="92">
        <v>39.442230000000002</v>
      </c>
      <c r="T64" s="92">
        <v>43.055050000000001</v>
      </c>
      <c r="U64" s="92">
        <v>29.95806</v>
      </c>
      <c r="V64" s="117"/>
      <c r="W64" s="92">
        <v>42.260289999999998</v>
      </c>
      <c r="X64" s="92">
        <v>43.659059999999997</v>
      </c>
      <c r="Y64" s="92">
        <v>40.10322</v>
      </c>
      <c r="Z64" s="117"/>
      <c r="AA64" s="92">
        <v>19.0364</v>
      </c>
      <c r="AB64" s="92">
        <v>17.93853</v>
      </c>
      <c r="AC64" s="92">
        <v>19.341360000000002</v>
      </c>
      <c r="AD64" s="117"/>
      <c r="AE64" s="92">
        <v>46.374890000000001</v>
      </c>
      <c r="AF64" s="92">
        <v>46.856180000000002</v>
      </c>
      <c r="AG64" s="43">
        <v>44.129899999999999</v>
      </c>
      <c r="AH64" s="117"/>
      <c r="AI64" s="92">
        <v>16.872199999999999</v>
      </c>
      <c r="AJ64" s="92">
        <v>18.169809999999998</v>
      </c>
      <c r="AK64" s="92">
        <v>15.97888</v>
      </c>
    </row>
    <row r="65" spans="1:37">
      <c r="A65" s="29" t="s">
        <v>278</v>
      </c>
      <c r="B65" s="30"/>
      <c r="C65" s="92">
        <v>36.640889999999999</v>
      </c>
      <c r="D65" s="92">
        <v>41.215089999999996</v>
      </c>
      <c r="E65" s="92">
        <v>31.42474</v>
      </c>
      <c r="F65" s="117"/>
      <c r="G65" s="92">
        <v>42.791960000000003</v>
      </c>
      <c r="H65" s="92">
        <v>44.181440000000002</v>
      </c>
      <c r="I65" s="92">
        <v>40.375239999999998</v>
      </c>
      <c r="J65" s="117"/>
      <c r="K65" s="92">
        <v>18.708680000000001</v>
      </c>
      <c r="L65" s="92">
        <v>17.95073</v>
      </c>
      <c r="M65" s="92">
        <v>18.953510000000001</v>
      </c>
      <c r="N65" s="117"/>
      <c r="O65" s="92">
        <v>36.27534</v>
      </c>
      <c r="P65" s="92">
        <v>40.862340000000003</v>
      </c>
      <c r="Q65" s="92">
        <v>31.597639999999998</v>
      </c>
      <c r="R65" s="117"/>
      <c r="S65" s="92">
        <v>39.424219999999998</v>
      </c>
      <c r="T65" s="92">
        <v>43.042610000000003</v>
      </c>
      <c r="U65" s="92">
        <v>29.934560000000001</v>
      </c>
      <c r="V65" s="117"/>
      <c r="W65" s="92">
        <v>42.251440000000002</v>
      </c>
      <c r="X65" s="92">
        <v>43.642769999999999</v>
      </c>
      <c r="Y65" s="92">
        <v>40.104680000000002</v>
      </c>
      <c r="Z65" s="117"/>
      <c r="AA65" s="92">
        <v>19.030950000000001</v>
      </c>
      <c r="AB65" s="92">
        <v>17.935580000000002</v>
      </c>
      <c r="AC65" s="92">
        <v>19.336760000000002</v>
      </c>
      <c r="AD65" s="117"/>
      <c r="AE65" s="92">
        <v>46.36056</v>
      </c>
      <c r="AF65" s="92">
        <v>46.841790000000003</v>
      </c>
      <c r="AG65" s="43">
        <v>44.117570000000001</v>
      </c>
      <c r="AH65" s="117"/>
      <c r="AI65" s="92">
        <v>16.870069999999998</v>
      </c>
      <c r="AJ65" s="92">
        <v>18.18582</v>
      </c>
      <c r="AK65" s="92">
        <v>15.9626</v>
      </c>
    </row>
    <row r="66" spans="1:37">
      <c r="A66" s="29" t="s">
        <v>279</v>
      </c>
      <c r="B66" s="30"/>
      <c r="C66" s="92">
        <v>36.624690000000001</v>
      </c>
      <c r="D66" s="92">
        <v>41.197099999999999</v>
      </c>
      <c r="E66" s="92">
        <v>31.41498</v>
      </c>
      <c r="F66" s="117"/>
      <c r="G66" s="92">
        <v>42.780619999999999</v>
      </c>
      <c r="H66" s="92">
        <v>44.164189999999998</v>
      </c>
      <c r="I66" s="92">
        <v>40.37556</v>
      </c>
      <c r="J66" s="117"/>
      <c r="K66" s="92">
        <v>18.702300000000001</v>
      </c>
      <c r="L66" s="92">
        <v>17.95177</v>
      </c>
      <c r="M66" s="92">
        <v>18.946819999999999</v>
      </c>
      <c r="N66" s="117"/>
      <c r="O66" s="92">
        <v>36.260069999999999</v>
      </c>
      <c r="P66" s="92">
        <v>40.84254</v>
      </c>
      <c r="Q66" s="92">
        <v>31.590990000000001</v>
      </c>
      <c r="R66" s="117"/>
      <c r="S66" s="92">
        <v>39.404640000000001</v>
      </c>
      <c r="T66" s="92">
        <v>43.027979999999999</v>
      </c>
      <c r="U66" s="92">
        <v>29.911280000000001</v>
      </c>
      <c r="V66" s="117"/>
      <c r="W66" s="92">
        <v>42.242049999999999</v>
      </c>
      <c r="X66" s="92">
        <v>43.627110000000002</v>
      </c>
      <c r="Y66" s="92">
        <v>40.105040000000002</v>
      </c>
      <c r="Z66" s="117"/>
      <c r="AA66" s="92">
        <v>19.02582</v>
      </c>
      <c r="AB66" s="92">
        <v>17.932510000000001</v>
      </c>
      <c r="AC66" s="92">
        <v>19.332509999999999</v>
      </c>
      <c r="AD66" s="117"/>
      <c r="AE66" s="92">
        <v>46.346110000000003</v>
      </c>
      <c r="AF66" s="92">
        <v>46.82443</v>
      </c>
      <c r="AG66" s="43">
        <v>44.10886</v>
      </c>
      <c r="AH66" s="117"/>
      <c r="AI66" s="92">
        <v>16.866530000000001</v>
      </c>
      <c r="AJ66" s="92">
        <v>18.19941</v>
      </c>
      <c r="AK66" s="92">
        <v>15.94557</v>
      </c>
    </row>
    <row r="67" spans="1:37">
      <c r="A67" s="29" t="s">
        <v>280</v>
      </c>
      <c r="B67" s="30"/>
      <c r="C67" s="92">
        <v>36.610219999999998</v>
      </c>
      <c r="D67" s="92">
        <v>41.181109999999997</v>
      </c>
      <c r="E67" s="92">
        <v>31.40635</v>
      </c>
      <c r="F67" s="117"/>
      <c r="G67" s="92">
        <v>42.768970000000003</v>
      </c>
      <c r="H67" s="92">
        <v>44.146239999999999</v>
      </c>
      <c r="I67" s="92">
        <v>40.376420000000003</v>
      </c>
      <c r="J67" s="117"/>
      <c r="K67" s="92">
        <v>18.696670000000001</v>
      </c>
      <c r="L67" s="92">
        <v>17.952629999999999</v>
      </c>
      <c r="M67" s="92">
        <v>18.940950000000001</v>
      </c>
      <c r="N67" s="117"/>
      <c r="O67" s="92">
        <v>36.246879999999997</v>
      </c>
      <c r="P67" s="92">
        <v>40.8249</v>
      </c>
      <c r="Q67" s="92">
        <v>31.585930000000001</v>
      </c>
      <c r="R67" s="117"/>
      <c r="S67" s="92">
        <v>39.38646</v>
      </c>
      <c r="T67" s="92">
        <v>43.015340000000002</v>
      </c>
      <c r="U67" s="92">
        <v>29.889150000000001</v>
      </c>
      <c r="V67" s="117"/>
      <c r="W67" s="92">
        <v>42.231450000000002</v>
      </c>
      <c r="X67" s="92">
        <v>43.609909999999999</v>
      </c>
      <c r="Y67" s="92">
        <v>40.106259999999999</v>
      </c>
      <c r="Z67" s="117"/>
      <c r="AA67" s="92">
        <v>19.02176</v>
      </c>
      <c r="AB67" s="92">
        <v>17.92942</v>
      </c>
      <c r="AC67" s="92">
        <v>19.329090000000001</v>
      </c>
      <c r="AD67" s="117"/>
      <c r="AE67" s="92">
        <v>46.334000000000003</v>
      </c>
      <c r="AF67" s="92">
        <v>46.810549999999999</v>
      </c>
      <c r="AG67" s="43">
        <v>44.100389999999997</v>
      </c>
      <c r="AH67" s="117"/>
      <c r="AI67" s="92">
        <v>16.86271</v>
      </c>
      <c r="AJ67" s="92">
        <v>18.211120000000001</v>
      </c>
      <c r="AK67" s="92">
        <v>15.92937</v>
      </c>
    </row>
    <row r="68" spans="1:37">
      <c r="A68" s="29" t="s">
        <v>281</v>
      </c>
      <c r="B68" s="30"/>
      <c r="C68" s="92">
        <v>36.600110000000001</v>
      </c>
      <c r="D68" s="92">
        <v>41.17013</v>
      </c>
      <c r="E68" s="92">
        <v>31.39912</v>
      </c>
      <c r="F68" s="117"/>
      <c r="G68" s="92">
        <v>42.761890000000001</v>
      </c>
      <c r="H68" s="92">
        <v>44.132599999999996</v>
      </c>
      <c r="I68" s="92">
        <v>40.37876</v>
      </c>
      <c r="J68" s="117"/>
      <c r="K68" s="92">
        <v>18.69286</v>
      </c>
      <c r="L68" s="92">
        <v>17.954049999999999</v>
      </c>
      <c r="M68" s="92">
        <v>18.93648</v>
      </c>
      <c r="N68" s="117"/>
      <c r="O68" s="92">
        <v>36.239040000000003</v>
      </c>
      <c r="P68" s="92">
        <v>40.812719999999999</v>
      </c>
      <c r="Q68" s="92">
        <v>31.58278</v>
      </c>
      <c r="R68" s="117"/>
      <c r="S68" s="92">
        <v>39.37115</v>
      </c>
      <c r="T68" s="92">
        <v>43.007629999999999</v>
      </c>
      <c r="U68" s="92">
        <v>29.869219999999999</v>
      </c>
      <c r="V68" s="117"/>
      <c r="W68" s="92">
        <v>42.224080000000001</v>
      </c>
      <c r="X68" s="92">
        <v>43.594189999999998</v>
      </c>
      <c r="Y68" s="92">
        <v>40.111699999999999</v>
      </c>
      <c r="Z68" s="117"/>
      <c r="AA68" s="92">
        <v>19.019600000000001</v>
      </c>
      <c r="AB68" s="92">
        <v>17.927510000000002</v>
      </c>
      <c r="AC68" s="92">
        <v>19.32696</v>
      </c>
      <c r="AD68" s="117"/>
      <c r="AE68" s="92">
        <v>46.328180000000003</v>
      </c>
      <c r="AF68" s="92">
        <v>46.807340000000003</v>
      </c>
      <c r="AG68" s="43">
        <v>44.091520000000003</v>
      </c>
      <c r="AH68" s="117"/>
      <c r="AI68" s="92">
        <v>16.861190000000001</v>
      </c>
      <c r="AJ68" s="92">
        <v>18.22344</v>
      </c>
      <c r="AK68" s="92">
        <v>15.9163</v>
      </c>
    </row>
    <row r="69" spans="1:37">
      <c r="A69" s="29" t="s">
        <v>282</v>
      </c>
      <c r="B69" s="30"/>
      <c r="C69" s="92">
        <v>36.592939999999999</v>
      </c>
      <c r="D69" s="92">
        <v>41.16216</v>
      </c>
      <c r="E69" s="92">
        <v>31.39357</v>
      </c>
      <c r="F69" s="117"/>
      <c r="G69" s="92">
        <v>42.757080000000002</v>
      </c>
      <c r="H69" s="92">
        <v>44.124229999999997</v>
      </c>
      <c r="I69" s="92">
        <v>40.377549999999999</v>
      </c>
      <c r="J69" s="117"/>
      <c r="K69" s="92">
        <v>18.690539999999999</v>
      </c>
      <c r="L69" s="92">
        <v>17.955950000000001</v>
      </c>
      <c r="M69" s="92">
        <v>18.93338</v>
      </c>
      <c r="N69" s="117"/>
      <c r="O69" s="92">
        <v>36.234610000000004</v>
      </c>
      <c r="P69" s="92">
        <v>40.804400000000001</v>
      </c>
      <c r="Q69" s="92">
        <v>31.580629999999999</v>
      </c>
      <c r="R69" s="117"/>
      <c r="S69" s="92">
        <v>39.358429999999998</v>
      </c>
      <c r="T69" s="92">
        <v>43.003230000000002</v>
      </c>
      <c r="U69" s="92">
        <v>29.854949999999999</v>
      </c>
      <c r="V69" s="117"/>
      <c r="W69" s="92">
        <v>42.217129999999997</v>
      </c>
      <c r="X69" s="92">
        <v>43.581870000000002</v>
      </c>
      <c r="Y69" s="92">
        <v>40.110190000000003</v>
      </c>
      <c r="Z69" s="117"/>
      <c r="AA69" s="92">
        <v>19.018889999999999</v>
      </c>
      <c r="AB69" s="92">
        <v>17.926829999999999</v>
      </c>
      <c r="AC69" s="92">
        <v>19.325869999999998</v>
      </c>
      <c r="AD69" s="117"/>
      <c r="AE69" s="92">
        <v>46.328670000000002</v>
      </c>
      <c r="AF69" s="92">
        <v>46.812539999999998</v>
      </c>
      <c r="AG69" s="43">
        <v>44.086419999999997</v>
      </c>
      <c r="AH69" s="117"/>
      <c r="AI69" s="92">
        <v>16.862439999999999</v>
      </c>
      <c r="AJ69" s="92">
        <v>18.235620000000001</v>
      </c>
      <c r="AK69" s="92">
        <v>15.90859</v>
      </c>
    </row>
    <row r="70" spans="1:37">
      <c r="A70" s="29" t="s">
        <v>283</v>
      </c>
      <c r="B70" s="30"/>
      <c r="C70" s="92">
        <v>36.583869999999997</v>
      </c>
      <c r="D70" s="92">
        <v>41.153730000000003</v>
      </c>
      <c r="E70" s="92">
        <v>31.38607</v>
      </c>
      <c r="F70" s="117"/>
      <c r="G70" s="92">
        <v>42.750900000000001</v>
      </c>
      <c r="H70" s="92">
        <v>44.119019999999999</v>
      </c>
      <c r="I70" s="92">
        <v>40.369750000000003</v>
      </c>
      <c r="J70" s="117"/>
      <c r="K70" s="92">
        <v>18.687819999999999</v>
      </c>
      <c r="L70" s="92">
        <v>17.95776</v>
      </c>
      <c r="M70" s="92">
        <v>18.93018</v>
      </c>
      <c r="N70" s="117"/>
      <c r="O70" s="92">
        <v>36.227089999999997</v>
      </c>
      <c r="P70" s="92">
        <v>40.795670000000001</v>
      </c>
      <c r="Q70" s="92">
        <v>31.5749</v>
      </c>
      <c r="R70" s="117"/>
      <c r="S70" s="92">
        <v>39.346870000000003</v>
      </c>
      <c r="T70" s="92">
        <v>43.000340000000001</v>
      </c>
      <c r="U70" s="92">
        <v>29.84291</v>
      </c>
      <c r="V70" s="117"/>
      <c r="W70" s="92">
        <v>42.207279999999997</v>
      </c>
      <c r="X70" s="92">
        <v>43.572479999999999</v>
      </c>
      <c r="Y70" s="92">
        <v>40.096359999999997</v>
      </c>
      <c r="Z70" s="117"/>
      <c r="AA70" s="92">
        <v>19.01802</v>
      </c>
      <c r="AB70" s="92">
        <v>17.926749999999998</v>
      </c>
      <c r="AC70" s="92">
        <v>19.324570000000001</v>
      </c>
      <c r="AD70" s="117"/>
      <c r="AE70" s="92">
        <v>46.331780000000002</v>
      </c>
      <c r="AF70" s="92">
        <v>46.820010000000003</v>
      </c>
      <c r="AG70" s="43">
        <v>44.085050000000003</v>
      </c>
      <c r="AH70" s="117"/>
      <c r="AI70" s="92">
        <v>16.863150000000001</v>
      </c>
      <c r="AJ70" s="92">
        <v>18.245519999999999</v>
      </c>
      <c r="AK70" s="92">
        <v>15.902340000000001</v>
      </c>
    </row>
    <row r="71" spans="1:37">
      <c r="A71" s="29" t="s">
        <v>284</v>
      </c>
      <c r="B71" s="30"/>
      <c r="C71" s="92">
        <v>36.57396</v>
      </c>
      <c r="D71" s="92">
        <v>41.144440000000003</v>
      </c>
      <c r="E71" s="92">
        <v>31.378720000000001</v>
      </c>
      <c r="F71" s="117"/>
      <c r="G71" s="92">
        <v>42.74633</v>
      </c>
      <c r="H71" s="92">
        <v>44.117109999999997</v>
      </c>
      <c r="I71" s="92">
        <v>40.361649999999997</v>
      </c>
      <c r="J71" s="117"/>
      <c r="K71" s="92">
        <v>18.683579999999999</v>
      </c>
      <c r="L71" s="92">
        <v>17.959309999999999</v>
      </c>
      <c r="M71" s="92">
        <v>18.925660000000001</v>
      </c>
      <c r="N71" s="117"/>
      <c r="O71" s="92">
        <v>36.218179999999997</v>
      </c>
      <c r="P71" s="92">
        <v>40.78519</v>
      </c>
      <c r="Q71" s="92">
        <v>31.57066</v>
      </c>
      <c r="R71" s="117"/>
      <c r="S71" s="92">
        <v>39.336309999999997</v>
      </c>
      <c r="T71" s="92">
        <v>42.999870000000001</v>
      </c>
      <c r="U71" s="92">
        <v>29.829899999999999</v>
      </c>
      <c r="V71" s="117"/>
      <c r="W71" s="92">
        <v>42.197740000000003</v>
      </c>
      <c r="X71" s="92">
        <v>43.56514</v>
      </c>
      <c r="Y71" s="92">
        <v>40.082250000000002</v>
      </c>
      <c r="Z71" s="117"/>
      <c r="AA71" s="92">
        <v>19.016179999999999</v>
      </c>
      <c r="AB71" s="92">
        <v>17.927</v>
      </c>
      <c r="AC71" s="92">
        <v>19.322299999999998</v>
      </c>
      <c r="AD71" s="117"/>
      <c r="AE71" s="92">
        <v>46.338079999999998</v>
      </c>
      <c r="AF71" s="92">
        <v>46.832039999999999</v>
      </c>
      <c r="AG71" s="43">
        <v>44.084870000000002</v>
      </c>
      <c r="AH71" s="117"/>
      <c r="AI71" s="92">
        <v>16.861550000000001</v>
      </c>
      <c r="AJ71" s="92">
        <v>18.25299</v>
      </c>
      <c r="AK71" s="92">
        <v>15.89415</v>
      </c>
    </row>
    <row r="72" spans="1:37">
      <c r="A72" s="29" t="s">
        <v>285</v>
      </c>
      <c r="B72" s="30"/>
      <c r="C72" s="92">
        <v>36.565779999999997</v>
      </c>
      <c r="D72" s="92">
        <v>41.134500000000003</v>
      </c>
      <c r="E72" s="92">
        <v>31.37528</v>
      </c>
      <c r="F72" s="117"/>
      <c r="G72" s="92">
        <v>42.743200000000002</v>
      </c>
      <c r="H72" s="92">
        <v>44.115960000000001</v>
      </c>
      <c r="I72" s="92">
        <v>40.357460000000003</v>
      </c>
      <c r="J72" s="117"/>
      <c r="K72" s="92">
        <v>18.678319999999999</v>
      </c>
      <c r="L72" s="92">
        <v>17.96096</v>
      </c>
      <c r="M72" s="92">
        <v>18.92004</v>
      </c>
      <c r="N72" s="117"/>
      <c r="O72" s="92">
        <v>36.212209999999999</v>
      </c>
      <c r="P72" s="92">
        <v>40.773440000000001</v>
      </c>
      <c r="Q72" s="92">
        <v>31.574010000000001</v>
      </c>
      <c r="R72" s="117"/>
      <c r="S72" s="92">
        <v>39.326149999999998</v>
      </c>
      <c r="T72" s="92">
        <v>43.001890000000003</v>
      </c>
      <c r="U72" s="92">
        <v>29.815919999999998</v>
      </c>
      <c r="V72" s="117"/>
      <c r="W72" s="92">
        <v>42.188850000000002</v>
      </c>
      <c r="X72" s="92">
        <v>43.5565</v>
      </c>
      <c r="Y72" s="92">
        <v>40.076349999999998</v>
      </c>
      <c r="Z72" s="117"/>
      <c r="AA72" s="92">
        <v>19.013500000000001</v>
      </c>
      <c r="AB72" s="92">
        <v>17.92754</v>
      </c>
      <c r="AC72" s="92">
        <v>19.319130000000001</v>
      </c>
      <c r="AD72" s="117"/>
      <c r="AE72" s="92">
        <v>46.347769999999997</v>
      </c>
      <c r="AF72" s="92">
        <v>46.850650000000002</v>
      </c>
      <c r="AG72" s="43">
        <v>44.083620000000003</v>
      </c>
      <c r="AH72" s="117"/>
      <c r="AI72" s="92">
        <v>16.860569999999999</v>
      </c>
      <c r="AJ72" s="92">
        <v>18.26089</v>
      </c>
      <c r="AK72" s="92">
        <v>15.88697</v>
      </c>
    </row>
    <row r="73" spans="1:37">
      <c r="A73" s="29" t="s">
        <v>286</v>
      </c>
      <c r="B73" s="30"/>
      <c r="C73" s="92">
        <v>36.55856</v>
      </c>
      <c r="D73" s="92">
        <v>41.124450000000003</v>
      </c>
      <c r="E73" s="92">
        <v>31.373989999999999</v>
      </c>
      <c r="F73" s="117"/>
      <c r="G73" s="92">
        <v>42.737699999999997</v>
      </c>
      <c r="H73" s="92">
        <v>44.111719999999998</v>
      </c>
      <c r="I73" s="92">
        <v>40.355229999999999</v>
      </c>
      <c r="J73" s="117"/>
      <c r="K73" s="92">
        <v>18.673500000000001</v>
      </c>
      <c r="L73" s="92">
        <v>17.96358</v>
      </c>
      <c r="M73" s="92">
        <v>18.91405</v>
      </c>
      <c r="N73" s="117"/>
      <c r="O73" s="92">
        <v>36.208089999999999</v>
      </c>
      <c r="P73" s="92">
        <v>40.761310000000002</v>
      </c>
      <c r="Q73" s="92">
        <v>31.581420000000001</v>
      </c>
      <c r="R73" s="117"/>
      <c r="S73" s="92">
        <v>39.315750000000001</v>
      </c>
      <c r="T73" s="92">
        <v>43.005580000000002</v>
      </c>
      <c r="U73" s="92">
        <v>29.802040000000002</v>
      </c>
      <c r="V73" s="117"/>
      <c r="W73" s="92">
        <v>42.17859</v>
      </c>
      <c r="X73" s="92">
        <v>43.544469999999997</v>
      </c>
      <c r="Y73" s="92">
        <v>40.077179999999998</v>
      </c>
      <c r="Z73" s="117"/>
      <c r="AA73" s="92">
        <v>19.010549999999999</v>
      </c>
      <c r="AB73" s="92">
        <v>17.929169999999999</v>
      </c>
      <c r="AC73" s="92">
        <v>19.315349999999999</v>
      </c>
      <c r="AD73" s="117"/>
      <c r="AE73" s="92">
        <v>46.357230000000001</v>
      </c>
      <c r="AF73" s="92">
        <v>46.870649999999998</v>
      </c>
      <c r="AG73" s="43">
        <v>44.080069999999999</v>
      </c>
      <c r="AH73" s="117"/>
      <c r="AI73" s="92">
        <v>16.864139999999999</v>
      </c>
      <c r="AJ73" s="92">
        <v>18.27328</v>
      </c>
      <c r="AK73" s="92">
        <v>15.88395</v>
      </c>
    </row>
    <row r="74" spans="1:37">
      <c r="A74" s="29" t="s">
        <v>287</v>
      </c>
      <c r="B74" s="30"/>
      <c r="C74" s="92">
        <v>36.551380000000002</v>
      </c>
      <c r="D74" s="92">
        <v>41.114609999999999</v>
      </c>
      <c r="E74" s="92">
        <v>31.373570000000001</v>
      </c>
      <c r="F74" s="117"/>
      <c r="G74" s="92">
        <v>42.727829999999997</v>
      </c>
      <c r="H74" s="92">
        <v>44.103610000000003</v>
      </c>
      <c r="I74" s="92">
        <v>40.351700000000001</v>
      </c>
      <c r="J74" s="117"/>
      <c r="K74" s="92">
        <v>18.670490000000001</v>
      </c>
      <c r="L74" s="92">
        <v>17.9678</v>
      </c>
      <c r="M74" s="92">
        <v>18.908639999999998</v>
      </c>
      <c r="N74" s="117"/>
      <c r="O74" s="92">
        <v>36.20431</v>
      </c>
      <c r="P74" s="92">
        <v>40.750149999999998</v>
      </c>
      <c r="Q74" s="92">
        <v>31.588799999999999</v>
      </c>
      <c r="R74" s="117"/>
      <c r="S74" s="92">
        <v>39.304699999999997</v>
      </c>
      <c r="T74" s="92">
        <v>43.007840000000002</v>
      </c>
      <c r="U74" s="92">
        <v>29.791239999999998</v>
      </c>
      <c r="V74" s="117"/>
      <c r="W74" s="92">
        <v>42.16639</v>
      </c>
      <c r="X74" s="92">
        <v>43.531329999999997</v>
      </c>
      <c r="Y74" s="92">
        <v>40.076479999999997</v>
      </c>
      <c r="Z74" s="117"/>
      <c r="AA74" s="92">
        <v>19.008400000000002</v>
      </c>
      <c r="AB74" s="92">
        <v>17.93328</v>
      </c>
      <c r="AC74" s="92">
        <v>19.311640000000001</v>
      </c>
      <c r="AD74" s="117"/>
      <c r="AE74" s="92">
        <v>46.363</v>
      </c>
      <c r="AF74" s="92">
        <v>46.884830000000001</v>
      </c>
      <c r="AG74" s="43">
        <v>44.076349999999998</v>
      </c>
      <c r="AH74" s="117"/>
      <c r="AI74" s="92">
        <v>16.872450000000001</v>
      </c>
      <c r="AJ74" s="92">
        <v>18.29027</v>
      </c>
      <c r="AK74" s="92">
        <v>15.88476</v>
      </c>
    </row>
    <row r="75" spans="1:37">
      <c r="A75" s="29" t="s">
        <v>288</v>
      </c>
      <c r="B75" s="30"/>
      <c r="C75" s="92">
        <v>36.543100000000003</v>
      </c>
      <c r="D75" s="92">
        <v>41.104790000000001</v>
      </c>
      <c r="E75" s="92">
        <v>31.372340000000001</v>
      </c>
      <c r="F75" s="117"/>
      <c r="G75" s="92">
        <v>42.716189999999997</v>
      </c>
      <c r="H75" s="92">
        <v>44.094499999999996</v>
      </c>
      <c r="I75" s="92">
        <v>40.346629999999998</v>
      </c>
      <c r="J75" s="117"/>
      <c r="K75" s="92">
        <v>18.669429999999998</v>
      </c>
      <c r="L75" s="92">
        <v>17.973210000000002</v>
      </c>
      <c r="M75" s="92">
        <v>18.904350000000001</v>
      </c>
      <c r="N75" s="117"/>
      <c r="O75" s="92">
        <v>36.199950000000001</v>
      </c>
      <c r="P75" s="92">
        <v>40.740830000000003</v>
      </c>
      <c r="Q75" s="92">
        <v>31.593620000000001</v>
      </c>
      <c r="R75" s="117"/>
      <c r="S75" s="92">
        <v>39.292029999999997</v>
      </c>
      <c r="T75" s="92">
        <v>43.006480000000003</v>
      </c>
      <c r="U75" s="92">
        <v>29.782019999999999</v>
      </c>
      <c r="V75" s="117"/>
      <c r="W75" s="92">
        <v>42.154339999999998</v>
      </c>
      <c r="X75" s="92">
        <v>43.519649999999999</v>
      </c>
      <c r="Y75" s="92">
        <v>40.072229999999998</v>
      </c>
      <c r="Z75" s="117"/>
      <c r="AA75" s="92">
        <v>19.007560000000002</v>
      </c>
      <c r="AB75" s="92">
        <v>17.939810000000001</v>
      </c>
      <c r="AC75" s="92">
        <v>19.308440000000001</v>
      </c>
      <c r="AD75" s="117"/>
      <c r="AE75" s="92">
        <v>46.365879999999997</v>
      </c>
      <c r="AF75" s="92">
        <v>46.8947</v>
      </c>
      <c r="AG75" s="43">
        <v>44.07208</v>
      </c>
      <c r="AH75" s="117"/>
      <c r="AI75" s="92">
        <v>16.88345</v>
      </c>
      <c r="AJ75" s="92">
        <v>18.30883</v>
      </c>
      <c r="AK75" s="92">
        <v>15.888870000000001</v>
      </c>
    </row>
    <row r="76" spans="1:37">
      <c r="A76" s="29" t="s">
        <v>289</v>
      </c>
      <c r="B76" s="30"/>
      <c r="C76" s="92">
        <v>36.535200000000003</v>
      </c>
      <c r="D76" s="92">
        <v>41.097639999999998</v>
      </c>
      <c r="E76" s="92">
        <v>31.369769999999999</v>
      </c>
      <c r="F76" s="117"/>
      <c r="G76" s="92">
        <v>42.70861</v>
      </c>
      <c r="H76" s="92">
        <v>44.08972</v>
      </c>
      <c r="I76" s="92">
        <v>40.342709999999997</v>
      </c>
      <c r="J76" s="117"/>
      <c r="K76" s="92">
        <v>18.669440000000002</v>
      </c>
      <c r="L76" s="92">
        <v>17.979050000000001</v>
      </c>
      <c r="M76" s="92">
        <v>18.900860000000002</v>
      </c>
      <c r="N76" s="117"/>
      <c r="O76" s="92">
        <v>36.196249999999999</v>
      </c>
      <c r="P76" s="92">
        <v>40.734589999999997</v>
      </c>
      <c r="Q76" s="92">
        <v>31.596329999999998</v>
      </c>
      <c r="R76" s="117"/>
      <c r="S76" s="92">
        <v>39.279780000000002</v>
      </c>
      <c r="T76" s="92">
        <v>43.006259999999997</v>
      </c>
      <c r="U76" s="92">
        <v>29.772349999999999</v>
      </c>
      <c r="V76" s="117"/>
      <c r="W76" s="92">
        <v>42.147469999999998</v>
      </c>
      <c r="X76" s="92">
        <v>43.512360000000001</v>
      </c>
      <c r="Y76" s="92">
        <v>40.071010000000001</v>
      </c>
      <c r="Z76" s="117"/>
      <c r="AA76" s="92">
        <v>19.007259999999999</v>
      </c>
      <c r="AB76" s="92">
        <v>17.94679</v>
      </c>
      <c r="AC76" s="92">
        <v>19.305630000000001</v>
      </c>
      <c r="AD76" s="117"/>
      <c r="AE76" s="92">
        <v>46.36936</v>
      </c>
      <c r="AF76" s="92">
        <v>46.90746</v>
      </c>
      <c r="AG76" s="43">
        <v>44.065179999999998</v>
      </c>
      <c r="AH76" s="117"/>
      <c r="AI76" s="92">
        <v>16.8962</v>
      </c>
      <c r="AJ76" s="92">
        <v>18.328589999999998</v>
      </c>
      <c r="AK76" s="92">
        <v>15.89498</v>
      </c>
    </row>
    <row r="77" spans="1:37">
      <c r="A77" s="29" t="s">
        <v>290</v>
      </c>
      <c r="B77" s="30"/>
      <c r="C77" s="92">
        <v>36.529859999999999</v>
      </c>
      <c r="D77" s="92">
        <v>41.094560000000001</v>
      </c>
      <c r="E77" s="92">
        <v>31.36816</v>
      </c>
      <c r="F77" s="117"/>
      <c r="G77" s="92">
        <v>42.706130000000002</v>
      </c>
      <c r="H77" s="92">
        <v>44.08925</v>
      </c>
      <c r="I77" s="92">
        <v>40.34225</v>
      </c>
      <c r="J77" s="117"/>
      <c r="K77" s="92">
        <v>18.670269999999999</v>
      </c>
      <c r="L77" s="92">
        <v>17.985029999999998</v>
      </c>
      <c r="M77" s="92">
        <v>18.898319999999998</v>
      </c>
      <c r="N77" s="117"/>
      <c r="O77" s="92">
        <v>36.194450000000003</v>
      </c>
      <c r="P77" s="92">
        <v>40.731180000000002</v>
      </c>
      <c r="Q77" s="92">
        <v>31.599460000000001</v>
      </c>
      <c r="R77" s="117"/>
      <c r="S77" s="92">
        <v>39.270899999999997</v>
      </c>
      <c r="T77" s="92">
        <v>43.010660000000001</v>
      </c>
      <c r="U77" s="92">
        <v>29.765250000000002</v>
      </c>
      <c r="V77" s="117"/>
      <c r="W77" s="92">
        <v>42.146920000000001</v>
      </c>
      <c r="X77" s="92">
        <v>43.51041</v>
      </c>
      <c r="Y77" s="92">
        <v>40.07452</v>
      </c>
      <c r="Z77" s="117"/>
      <c r="AA77" s="92">
        <v>19.007339999999999</v>
      </c>
      <c r="AB77" s="92">
        <v>17.9529</v>
      </c>
      <c r="AC77" s="92">
        <v>19.30376</v>
      </c>
      <c r="AD77" s="117"/>
      <c r="AE77" s="92">
        <v>46.373620000000003</v>
      </c>
      <c r="AF77" s="92">
        <v>46.920430000000003</v>
      </c>
      <c r="AG77" s="43">
        <v>44.060200000000002</v>
      </c>
      <c r="AH77" s="117"/>
      <c r="AI77" s="92">
        <v>16.909859999999998</v>
      </c>
      <c r="AJ77" s="92">
        <v>18.351140000000001</v>
      </c>
      <c r="AK77" s="92">
        <v>15.89934</v>
      </c>
    </row>
    <row r="78" spans="1:37">
      <c r="A78" s="29" t="s">
        <v>291</v>
      </c>
      <c r="B78" s="30"/>
      <c r="C78" s="92">
        <v>36.527880000000003</v>
      </c>
      <c r="D78" s="92">
        <v>41.095219999999998</v>
      </c>
      <c r="E78" s="92">
        <v>31.36824</v>
      </c>
      <c r="F78" s="117"/>
      <c r="G78" s="92">
        <v>42.708799999999997</v>
      </c>
      <c r="H78" s="92">
        <v>44.092370000000003</v>
      </c>
      <c r="I78" s="92">
        <v>40.345829999999999</v>
      </c>
      <c r="J78" s="117"/>
      <c r="K78" s="92">
        <v>18.672180000000001</v>
      </c>
      <c r="L78" s="92">
        <v>17.991150000000001</v>
      </c>
      <c r="M78" s="92">
        <v>18.897189999999998</v>
      </c>
      <c r="N78" s="117"/>
      <c r="O78" s="92">
        <v>36.194699999999997</v>
      </c>
      <c r="P78" s="92">
        <v>40.731050000000003</v>
      </c>
      <c r="Q78" s="92">
        <v>31.60249</v>
      </c>
      <c r="R78" s="117"/>
      <c r="S78" s="92">
        <v>39.265810000000002</v>
      </c>
      <c r="T78" s="92">
        <v>43.017780000000002</v>
      </c>
      <c r="U78" s="92">
        <v>29.763030000000001</v>
      </c>
      <c r="V78" s="117"/>
      <c r="W78" s="92">
        <v>42.151519999999998</v>
      </c>
      <c r="X78" s="92">
        <v>43.513109999999998</v>
      </c>
      <c r="Y78" s="92">
        <v>40.080889999999997</v>
      </c>
      <c r="Z78" s="117"/>
      <c r="AA78" s="92">
        <v>19.00844</v>
      </c>
      <c r="AB78" s="92">
        <v>17.958839999999999</v>
      </c>
      <c r="AC78" s="92">
        <v>19.30322</v>
      </c>
      <c r="AD78" s="117"/>
      <c r="AE78" s="92">
        <v>46.379579999999997</v>
      </c>
      <c r="AF78" s="92">
        <v>46.931800000000003</v>
      </c>
      <c r="AG78" s="43">
        <v>44.061459999999997</v>
      </c>
      <c r="AH78" s="117"/>
      <c r="AI78" s="92">
        <v>16.923200000000001</v>
      </c>
      <c r="AJ78" s="92">
        <v>18.37453</v>
      </c>
      <c r="AK78" s="92">
        <v>15.901669999999999</v>
      </c>
    </row>
    <row r="79" spans="1:37">
      <c r="A79" s="29" t="s">
        <v>292</v>
      </c>
      <c r="B79" s="30"/>
      <c r="C79" s="92">
        <v>36.527880000000003</v>
      </c>
      <c r="D79" s="92">
        <v>41.099299999999999</v>
      </c>
      <c r="E79" s="92">
        <v>31.36674</v>
      </c>
      <c r="F79" s="117"/>
      <c r="G79" s="92">
        <v>42.717559999999999</v>
      </c>
      <c r="H79" s="92">
        <v>44.100909999999999</v>
      </c>
      <c r="I79" s="92">
        <v>40.351489999999998</v>
      </c>
      <c r="J79" s="117"/>
      <c r="K79" s="92">
        <v>18.674379999999999</v>
      </c>
      <c r="L79" s="92">
        <v>17.996939999999999</v>
      </c>
      <c r="M79" s="92">
        <v>18.896840000000001</v>
      </c>
      <c r="N79" s="117"/>
      <c r="O79" s="92">
        <v>36.195740000000001</v>
      </c>
      <c r="P79" s="92">
        <v>40.735309999999998</v>
      </c>
      <c r="Q79" s="92">
        <v>31.60069</v>
      </c>
      <c r="R79" s="117"/>
      <c r="S79" s="92">
        <v>39.263109999999998</v>
      </c>
      <c r="T79" s="92">
        <v>43.025500000000001</v>
      </c>
      <c r="U79" s="92">
        <v>29.764479999999999</v>
      </c>
      <c r="V79" s="117"/>
      <c r="W79" s="92">
        <v>42.160739999999997</v>
      </c>
      <c r="X79" s="92">
        <v>43.52017</v>
      </c>
      <c r="Y79" s="92">
        <v>40.087769999999999</v>
      </c>
      <c r="Z79" s="117"/>
      <c r="AA79" s="92">
        <v>19.009720000000002</v>
      </c>
      <c r="AB79" s="92">
        <v>17.964559999999999</v>
      </c>
      <c r="AC79" s="92">
        <v>19.302900000000001</v>
      </c>
      <c r="AD79" s="117"/>
      <c r="AE79" s="92">
        <v>46.389470000000003</v>
      </c>
      <c r="AF79" s="92">
        <v>46.946449999999999</v>
      </c>
      <c r="AG79" s="43">
        <v>44.066479999999999</v>
      </c>
      <c r="AH79" s="117"/>
      <c r="AI79" s="92">
        <v>16.935870000000001</v>
      </c>
      <c r="AJ79" s="92">
        <v>18.39453</v>
      </c>
      <c r="AK79" s="92">
        <v>15.905810000000001</v>
      </c>
    </row>
    <row r="80" spans="1:37">
      <c r="A80" s="29" t="s">
        <v>293</v>
      </c>
      <c r="B80" s="30"/>
      <c r="C80" s="92">
        <v>36.525889999999997</v>
      </c>
      <c r="D80" s="92">
        <v>41.103299999999997</v>
      </c>
      <c r="E80" s="92">
        <v>31.36157</v>
      </c>
      <c r="F80" s="117"/>
      <c r="G80" s="92">
        <v>42.727119999999999</v>
      </c>
      <c r="H80" s="92">
        <v>44.109870000000001</v>
      </c>
      <c r="I80" s="92">
        <v>40.356810000000003</v>
      </c>
      <c r="J80" s="117"/>
      <c r="K80" s="92">
        <v>18.675989999999999</v>
      </c>
      <c r="L80" s="92">
        <v>18.00179</v>
      </c>
      <c r="M80" s="92">
        <v>18.896799999999999</v>
      </c>
      <c r="N80" s="117"/>
      <c r="O80" s="92">
        <v>36.19285</v>
      </c>
      <c r="P80" s="92">
        <v>40.739750000000001</v>
      </c>
      <c r="Q80" s="92">
        <v>31.59113</v>
      </c>
      <c r="R80" s="117"/>
      <c r="S80" s="92">
        <v>39.262309999999999</v>
      </c>
      <c r="T80" s="92">
        <v>43.031779999999998</v>
      </c>
      <c r="U80" s="92">
        <v>29.77046</v>
      </c>
      <c r="V80" s="117"/>
      <c r="W80" s="92">
        <v>42.169829999999997</v>
      </c>
      <c r="X80" s="92">
        <v>43.527459999999998</v>
      </c>
      <c r="Y80" s="92">
        <v>40.092579999999998</v>
      </c>
      <c r="Z80" s="117"/>
      <c r="AA80" s="92">
        <v>19.010079999999999</v>
      </c>
      <c r="AB80" s="92">
        <v>17.96876</v>
      </c>
      <c r="AC80" s="92">
        <v>19.30218</v>
      </c>
      <c r="AD80" s="117"/>
      <c r="AE80" s="92">
        <v>46.399169999999998</v>
      </c>
      <c r="AF80" s="92">
        <v>46.959910000000001</v>
      </c>
      <c r="AG80" s="43">
        <v>44.071959999999997</v>
      </c>
      <c r="AH80" s="117"/>
      <c r="AI80" s="92">
        <v>16.9481</v>
      </c>
      <c r="AJ80" s="92">
        <v>18.409880000000001</v>
      </c>
      <c r="AK80" s="92">
        <v>15.9137</v>
      </c>
    </row>
    <row r="81" spans="1:37">
      <c r="A81" s="29" t="s">
        <v>294</v>
      </c>
      <c r="B81" s="30"/>
      <c r="C81" s="92">
        <v>36.521610000000003</v>
      </c>
      <c r="D81" s="92">
        <v>41.104460000000003</v>
      </c>
      <c r="E81" s="92">
        <v>31.35596</v>
      </c>
      <c r="F81" s="117"/>
      <c r="G81" s="92">
        <v>42.733429999999998</v>
      </c>
      <c r="H81" s="92">
        <v>44.114370000000001</v>
      </c>
      <c r="I81" s="92">
        <v>40.362769999999998</v>
      </c>
      <c r="J81" s="117"/>
      <c r="K81" s="92">
        <v>18.677330000000001</v>
      </c>
      <c r="L81" s="92">
        <v>18.006239999999998</v>
      </c>
      <c r="M81" s="92">
        <v>18.897069999999999</v>
      </c>
      <c r="N81" s="117"/>
      <c r="O81" s="92">
        <v>36.186140000000002</v>
      </c>
      <c r="P81" s="92">
        <v>40.740949999999998</v>
      </c>
      <c r="Q81" s="92">
        <v>31.57883</v>
      </c>
      <c r="R81" s="117"/>
      <c r="S81" s="92">
        <v>39.263339999999999</v>
      </c>
      <c r="T81" s="92">
        <v>43.035960000000003</v>
      </c>
      <c r="U81" s="92">
        <v>29.782340000000001</v>
      </c>
      <c r="V81" s="117"/>
      <c r="W81" s="92">
        <v>42.175930000000001</v>
      </c>
      <c r="X81" s="92">
        <v>43.531590000000001</v>
      </c>
      <c r="Y81" s="92">
        <v>40.0976</v>
      </c>
      <c r="Z81" s="117"/>
      <c r="AA81" s="92">
        <v>19.009969999999999</v>
      </c>
      <c r="AB81" s="92">
        <v>17.97221</v>
      </c>
      <c r="AC81" s="92">
        <v>19.301369999999999</v>
      </c>
      <c r="AD81" s="117"/>
      <c r="AE81" s="92">
        <v>46.405209999999997</v>
      </c>
      <c r="AF81" s="92">
        <v>46.967030000000001</v>
      </c>
      <c r="AG81" s="43">
        <v>44.077860000000001</v>
      </c>
      <c r="AH81" s="117"/>
      <c r="AI81" s="92">
        <v>16.960249999999998</v>
      </c>
      <c r="AJ81" s="92">
        <v>18.423089999999998</v>
      </c>
      <c r="AK81" s="92">
        <v>15.923389999999999</v>
      </c>
    </row>
    <row r="82" spans="1:37">
      <c r="A82" s="29" t="s">
        <v>295</v>
      </c>
      <c r="B82" s="30"/>
      <c r="C82" s="92">
        <v>36.518070000000002</v>
      </c>
      <c r="D82" s="92">
        <v>41.104280000000003</v>
      </c>
      <c r="E82" s="92">
        <v>31.352920000000001</v>
      </c>
      <c r="F82" s="117"/>
      <c r="G82" s="92">
        <v>42.739240000000002</v>
      </c>
      <c r="H82" s="92">
        <v>44.117420000000003</v>
      </c>
      <c r="I82" s="92">
        <v>40.371189999999999</v>
      </c>
      <c r="J82" s="117"/>
      <c r="K82" s="92">
        <v>18.678699999999999</v>
      </c>
      <c r="L82" s="92">
        <v>18.011150000000001</v>
      </c>
      <c r="M82" s="92">
        <v>18.897079999999999</v>
      </c>
      <c r="N82" s="117"/>
      <c r="O82" s="92">
        <v>36.181229999999999</v>
      </c>
      <c r="P82" s="92">
        <v>40.741700000000002</v>
      </c>
      <c r="Q82" s="92">
        <v>31.5701</v>
      </c>
      <c r="R82" s="117"/>
      <c r="S82" s="92">
        <v>39.264330000000001</v>
      </c>
      <c r="T82" s="92">
        <v>43.038980000000002</v>
      </c>
      <c r="U82" s="92">
        <v>29.796520000000001</v>
      </c>
      <c r="V82" s="117"/>
      <c r="W82" s="92">
        <v>42.182290000000002</v>
      </c>
      <c r="X82" s="92">
        <v>43.535380000000004</v>
      </c>
      <c r="Y82" s="92">
        <v>40.106819999999999</v>
      </c>
      <c r="Z82" s="117"/>
      <c r="AA82" s="92">
        <v>19.009830000000001</v>
      </c>
      <c r="AB82" s="92">
        <v>17.976790000000001</v>
      </c>
      <c r="AC82" s="92">
        <v>19.300219999999999</v>
      </c>
      <c r="AD82" s="117"/>
      <c r="AE82" s="92">
        <v>46.410449999999997</v>
      </c>
      <c r="AF82" s="92">
        <v>46.971200000000003</v>
      </c>
      <c r="AG82" s="43">
        <v>44.086849999999998</v>
      </c>
      <c r="AH82" s="117"/>
      <c r="AI82" s="92">
        <v>16.972290000000001</v>
      </c>
      <c r="AJ82" s="92">
        <v>18.435890000000001</v>
      </c>
      <c r="AK82" s="92">
        <v>15.93266</v>
      </c>
    </row>
    <row r="83" spans="1:37">
      <c r="A83" s="29" t="s">
        <v>296</v>
      </c>
      <c r="B83" s="30"/>
      <c r="C83" s="92">
        <v>36.51446</v>
      </c>
      <c r="D83" s="92">
        <v>41.104059999999997</v>
      </c>
      <c r="E83" s="92">
        <v>31.349419999999999</v>
      </c>
      <c r="F83" s="117"/>
      <c r="G83" s="92">
        <v>42.743650000000002</v>
      </c>
      <c r="H83" s="92">
        <v>44.120040000000003</v>
      </c>
      <c r="I83" s="92">
        <v>40.378169999999997</v>
      </c>
      <c r="J83" s="117"/>
      <c r="K83" s="92">
        <v>18.67962</v>
      </c>
      <c r="L83" s="92">
        <v>18.016259999999999</v>
      </c>
      <c r="M83" s="92">
        <v>18.896439999999998</v>
      </c>
      <c r="N83" s="117"/>
      <c r="O83" s="92">
        <v>36.177489999999999</v>
      </c>
      <c r="P83" s="92">
        <v>40.743369999999999</v>
      </c>
      <c r="Q83" s="92">
        <v>31.562149999999999</v>
      </c>
      <c r="R83" s="117"/>
      <c r="S83" s="92">
        <v>39.263120000000001</v>
      </c>
      <c r="T83" s="92">
        <v>43.041240000000002</v>
      </c>
      <c r="U83" s="92">
        <v>29.806640000000002</v>
      </c>
      <c r="V83" s="117"/>
      <c r="W83" s="92">
        <v>42.187939999999998</v>
      </c>
      <c r="X83" s="92">
        <v>43.539760000000001</v>
      </c>
      <c r="Y83" s="92">
        <v>40.115090000000002</v>
      </c>
      <c r="Z83" s="117"/>
      <c r="AA83" s="92">
        <v>19.008900000000001</v>
      </c>
      <c r="AB83" s="92">
        <v>17.981909999999999</v>
      </c>
      <c r="AC83" s="92">
        <v>19.29823</v>
      </c>
      <c r="AD83" s="117"/>
      <c r="AE83" s="92">
        <v>46.414610000000003</v>
      </c>
      <c r="AF83" s="92">
        <v>46.9724</v>
      </c>
      <c r="AG83" s="43">
        <v>44.098100000000002</v>
      </c>
      <c r="AH83" s="117"/>
      <c r="AI83" s="92">
        <v>16.98394</v>
      </c>
      <c r="AJ83" s="92">
        <v>18.447410000000001</v>
      </c>
      <c r="AK83" s="92">
        <v>15.942880000000001</v>
      </c>
    </row>
    <row r="84" spans="1:37">
      <c r="A84" s="29" t="s">
        <v>297</v>
      </c>
      <c r="B84" s="30"/>
      <c r="C84" s="92">
        <v>36.508580000000002</v>
      </c>
      <c r="D84" s="92">
        <v>41.102939999999997</v>
      </c>
      <c r="E84" s="92">
        <v>31.342860000000002</v>
      </c>
      <c r="F84" s="117"/>
      <c r="G84" s="92">
        <v>42.744639999999997</v>
      </c>
      <c r="H84" s="92">
        <v>44.119790000000002</v>
      </c>
      <c r="I84" s="92">
        <v>40.382539999999999</v>
      </c>
      <c r="J84" s="117"/>
      <c r="K84" s="92">
        <v>18.680160000000001</v>
      </c>
      <c r="L84" s="92">
        <v>18.021080000000001</v>
      </c>
      <c r="M84" s="92">
        <v>18.895610000000001</v>
      </c>
      <c r="N84" s="117"/>
      <c r="O84" s="92">
        <v>36.170670000000001</v>
      </c>
      <c r="P84" s="92">
        <v>40.74391</v>
      </c>
      <c r="Q84" s="92">
        <v>31.550609999999999</v>
      </c>
      <c r="R84" s="117"/>
      <c r="S84" s="92">
        <v>39.259590000000003</v>
      </c>
      <c r="T84" s="92">
        <v>43.042400000000001</v>
      </c>
      <c r="U84" s="92">
        <v>29.811140000000002</v>
      </c>
      <c r="V84" s="117"/>
      <c r="W84" s="92">
        <v>42.191009999999999</v>
      </c>
      <c r="X84" s="92">
        <v>43.542409999999997</v>
      </c>
      <c r="Y84" s="92">
        <v>40.12032</v>
      </c>
      <c r="Z84" s="117"/>
      <c r="AA84" s="92">
        <v>19.006979999999999</v>
      </c>
      <c r="AB84" s="92">
        <v>17.986270000000001</v>
      </c>
      <c r="AC84" s="92">
        <v>19.29561</v>
      </c>
      <c r="AD84" s="117"/>
      <c r="AE84" s="92">
        <v>46.414760000000001</v>
      </c>
      <c r="AF84" s="92">
        <v>46.967790000000001</v>
      </c>
      <c r="AG84" s="43">
        <v>44.108429999999998</v>
      </c>
      <c r="AH84" s="117"/>
      <c r="AI84" s="92">
        <v>16.996169999999999</v>
      </c>
      <c r="AJ84" s="92">
        <v>18.45825</v>
      </c>
      <c r="AK84" s="92">
        <v>15.95626</v>
      </c>
    </row>
    <row r="85" spans="1:37">
      <c r="A85" s="29" t="s">
        <v>298</v>
      </c>
      <c r="B85" s="30"/>
      <c r="C85" s="92">
        <v>36.502510000000001</v>
      </c>
      <c r="D85" s="92">
        <v>41.100810000000003</v>
      </c>
      <c r="E85" s="92">
        <v>31.337240000000001</v>
      </c>
      <c r="F85" s="117"/>
      <c r="G85" s="92">
        <v>42.744509999999998</v>
      </c>
      <c r="H85" s="92">
        <v>44.117510000000003</v>
      </c>
      <c r="I85" s="92">
        <v>40.387889999999999</v>
      </c>
      <c r="J85" s="117"/>
      <c r="K85" s="92">
        <v>18.681270000000001</v>
      </c>
      <c r="L85" s="92">
        <v>18.025970000000001</v>
      </c>
      <c r="M85" s="92">
        <v>18.895399999999999</v>
      </c>
      <c r="N85" s="117"/>
      <c r="O85" s="92">
        <v>36.163060000000002</v>
      </c>
      <c r="P85" s="92">
        <v>40.742719999999998</v>
      </c>
      <c r="Q85" s="92">
        <v>31.540520000000001</v>
      </c>
      <c r="R85" s="117"/>
      <c r="S85" s="92">
        <v>39.254840000000002</v>
      </c>
      <c r="T85" s="92">
        <v>43.04316</v>
      </c>
      <c r="U85" s="92">
        <v>29.81343</v>
      </c>
      <c r="V85" s="117"/>
      <c r="W85" s="92">
        <v>42.193449999999999</v>
      </c>
      <c r="X85" s="92">
        <v>43.543529999999997</v>
      </c>
      <c r="Y85" s="92">
        <v>40.126359999999998</v>
      </c>
      <c r="Z85" s="117"/>
      <c r="AA85" s="92">
        <v>19.005500000000001</v>
      </c>
      <c r="AB85" s="92">
        <v>17.990490000000001</v>
      </c>
      <c r="AC85" s="92">
        <v>19.293620000000001</v>
      </c>
      <c r="AD85" s="117"/>
      <c r="AE85" s="92">
        <v>46.41263</v>
      </c>
      <c r="AF85" s="92">
        <v>46.960389999999997</v>
      </c>
      <c r="AG85" s="43">
        <v>44.117820000000002</v>
      </c>
      <c r="AH85" s="117"/>
      <c r="AI85" s="92">
        <v>17.008230000000001</v>
      </c>
      <c r="AJ85" s="92">
        <v>18.468859999999999</v>
      </c>
      <c r="AK85" s="92">
        <v>15.97068</v>
      </c>
    </row>
    <row r="86" spans="1:37">
      <c r="A86" s="29" t="s">
        <v>299</v>
      </c>
      <c r="B86" s="30"/>
      <c r="C86" s="92">
        <v>36.4998</v>
      </c>
      <c r="D86" s="92">
        <v>41.099960000000003</v>
      </c>
      <c r="E86" s="92">
        <v>31.336040000000001</v>
      </c>
      <c r="F86" s="117"/>
      <c r="G86" s="92">
        <v>42.743989999999997</v>
      </c>
      <c r="H86" s="92">
        <v>44.115639999999999</v>
      </c>
      <c r="I86" s="92">
        <v>40.392490000000002</v>
      </c>
      <c r="J86" s="117"/>
      <c r="K86" s="92">
        <v>18.683489999999999</v>
      </c>
      <c r="L86" s="92">
        <v>18.031140000000001</v>
      </c>
      <c r="M86" s="92">
        <v>18.896470000000001</v>
      </c>
      <c r="N86" s="117"/>
      <c r="O86" s="92">
        <v>36.159210000000002</v>
      </c>
      <c r="P86" s="92">
        <v>40.74109</v>
      </c>
      <c r="Q86" s="92">
        <v>31.53717</v>
      </c>
      <c r="R86" s="117"/>
      <c r="S86" s="92">
        <v>39.25038</v>
      </c>
      <c r="T86" s="92">
        <v>43.046909999999997</v>
      </c>
      <c r="U86" s="92">
        <v>29.814489999999999</v>
      </c>
      <c r="V86" s="117"/>
      <c r="W86" s="92">
        <v>42.19397</v>
      </c>
      <c r="X86" s="92">
        <v>43.54363</v>
      </c>
      <c r="Y86" s="92">
        <v>40.128889999999998</v>
      </c>
      <c r="Z86" s="117"/>
      <c r="AA86" s="92">
        <v>19.00562</v>
      </c>
      <c r="AB86" s="92">
        <v>17.99541</v>
      </c>
      <c r="AC86" s="92">
        <v>19.293299999999999</v>
      </c>
      <c r="AD86" s="117"/>
      <c r="AE86" s="92">
        <v>46.413150000000002</v>
      </c>
      <c r="AF86" s="92">
        <v>46.957419999999999</v>
      </c>
      <c r="AG86" s="43">
        <v>44.127229999999997</v>
      </c>
      <c r="AH86" s="117"/>
      <c r="AI86" s="92">
        <v>17.017749999999999</v>
      </c>
      <c r="AJ86" s="92">
        <v>18.477170000000001</v>
      </c>
      <c r="AK86" s="92">
        <v>15.984080000000001</v>
      </c>
    </row>
    <row r="87" spans="1:37">
      <c r="A87" s="29" t="s">
        <v>300</v>
      </c>
      <c r="B87" s="30"/>
      <c r="C87" s="92">
        <v>36.501429999999999</v>
      </c>
      <c r="D87" s="92">
        <v>41.101599999999998</v>
      </c>
      <c r="E87" s="92">
        <v>31.33971</v>
      </c>
      <c r="F87" s="117"/>
      <c r="G87" s="92">
        <v>42.744280000000003</v>
      </c>
      <c r="H87" s="92">
        <v>44.115780000000001</v>
      </c>
      <c r="I87" s="92">
        <v>40.396079999999998</v>
      </c>
      <c r="J87" s="117"/>
      <c r="K87" s="92">
        <v>18.687329999999999</v>
      </c>
      <c r="L87" s="92">
        <v>18.036629999999999</v>
      </c>
      <c r="M87" s="92">
        <v>18.899439999999998</v>
      </c>
      <c r="N87" s="117"/>
      <c r="O87" s="92">
        <v>36.160209999999999</v>
      </c>
      <c r="P87" s="92">
        <v>40.740200000000002</v>
      </c>
      <c r="Q87" s="92">
        <v>31.541450000000001</v>
      </c>
      <c r="R87" s="117"/>
      <c r="S87" s="92">
        <v>39.247459999999997</v>
      </c>
      <c r="T87" s="92">
        <v>43.0548</v>
      </c>
      <c r="U87" s="92">
        <v>29.81523</v>
      </c>
      <c r="V87" s="117"/>
      <c r="W87" s="92">
        <v>42.192599999999999</v>
      </c>
      <c r="X87" s="92">
        <v>43.542639999999999</v>
      </c>
      <c r="Y87" s="92">
        <v>40.128979999999999</v>
      </c>
      <c r="Z87" s="117"/>
      <c r="AA87" s="92">
        <v>19.008150000000001</v>
      </c>
      <c r="AB87" s="92">
        <v>18.00159</v>
      </c>
      <c r="AC87" s="92">
        <v>19.29532</v>
      </c>
      <c r="AD87" s="117"/>
      <c r="AE87" s="92">
        <v>46.418930000000003</v>
      </c>
      <c r="AF87" s="92">
        <v>46.963169999999998</v>
      </c>
      <c r="AG87" s="43">
        <v>44.135530000000003</v>
      </c>
      <c r="AH87" s="117"/>
      <c r="AI87" s="92">
        <v>17.024480000000001</v>
      </c>
      <c r="AJ87" s="92">
        <v>18.482250000000001</v>
      </c>
      <c r="AK87" s="92">
        <v>15.996549999999999</v>
      </c>
    </row>
    <row r="88" spans="1:37">
      <c r="A88" s="29" t="s">
        <v>301</v>
      </c>
      <c r="B88" s="30"/>
      <c r="C88" s="92">
        <v>36.504770000000001</v>
      </c>
      <c r="D88" s="92">
        <v>41.104489999999998</v>
      </c>
      <c r="E88" s="92">
        <v>31.345739999999999</v>
      </c>
      <c r="F88" s="117"/>
      <c r="G88" s="92">
        <v>42.748080000000002</v>
      </c>
      <c r="H88" s="92">
        <v>44.118670000000002</v>
      </c>
      <c r="I88" s="92">
        <v>40.402589999999996</v>
      </c>
      <c r="J88" s="117"/>
      <c r="K88" s="92">
        <v>18.69257</v>
      </c>
      <c r="L88" s="92">
        <v>18.042439999999999</v>
      </c>
      <c r="M88" s="92">
        <v>18.904019999999999</v>
      </c>
      <c r="N88" s="117"/>
      <c r="O88" s="92">
        <v>36.163919999999997</v>
      </c>
      <c r="P88" s="92">
        <v>40.740319999999997</v>
      </c>
      <c r="Q88" s="92">
        <v>31.550149999999999</v>
      </c>
      <c r="R88" s="117"/>
      <c r="S88" s="92">
        <v>39.244329999999998</v>
      </c>
      <c r="T88" s="92">
        <v>43.063830000000003</v>
      </c>
      <c r="U88" s="92">
        <v>29.815899999999999</v>
      </c>
      <c r="V88" s="117"/>
      <c r="W88" s="92">
        <v>42.193890000000003</v>
      </c>
      <c r="X88" s="92">
        <v>43.542180000000002</v>
      </c>
      <c r="Y88" s="92">
        <v>40.135100000000001</v>
      </c>
      <c r="Z88" s="117"/>
      <c r="AA88" s="92">
        <v>19.013110000000001</v>
      </c>
      <c r="AB88" s="92">
        <v>18.009250000000002</v>
      </c>
      <c r="AC88" s="92">
        <v>19.299489999999999</v>
      </c>
      <c r="AD88" s="117"/>
      <c r="AE88" s="92">
        <v>46.427590000000002</v>
      </c>
      <c r="AF88" s="92">
        <v>46.974969999999999</v>
      </c>
      <c r="AG88" s="43">
        <v>44.14076</v>
      </c>
      <c r="AH88" s="117"/>
      <c r="AI88" s="92">
        <v>17.02844</v>
      </c>
      <c r="AJ88" s="92">
        <v>18.48481</v>
      </c>
      <c r="AK88" s="92">
        <v>16.006550000000001</v>
      </c>
    </row>
    <row r="89" spans="1:37">
      <c r="A89" s="29" t="s">
        <v>302</v>
      </c>
      <c r="B89" s="30"/>
      <c r="C89" s="92">
        <v>36.506549999999997</v>
      </c>
      <c r="D89" s="92">
        <v>41.108559999999997</v>
      </c>
      <c r="E89" s="92">
        <v>31.348490000000002</v>
      </c>
      <c r="F89" s="117"/>
      <c r="G89" s="92">
        <v>42.752389999999998</v>
      </c>
      <c r="H89" s="92">
        <v>44.121859999999998</v>
      </c>
      <c r="I89" s="92">
        <v>40.409399999999998</v>
      </c>
      <c r="J89" s="117"/>
      <c r="K89" s="92">
        <v>18.698329999999999</v>
      </c>
      <c r="L89" s="92">
        <v>18.048369999999998</v>
      </c>
      <c r="M89" s="92">
        <v>18.909009999999999</v>
      </c>
      <c r="N89" s="117"/>
      <c r="O89" s="92">
        <v>36.166710000000002</v>
      </c>
      <c r="P89" s="92">
        <v>40.74192</v>
      </c>
      <c r="Q89" s="92">
        <v>31.556149999999999</v>
      </c>
      <c r="R89" s="117"/>
      <c r="S89" s="92">
        <v>39.239339999999999</v>
      </c>
      <c r="T89" s="92">
        <v>43.073399999999999</v>
      </c>
      <c r="U89" s="92">
        <v>29.811789999999998</v>
      </c>
      <c r="V89" s="117"/>
      <c r="W89" s="92">
        <v>42.196069999999999</v>
      </c>
      <c r="X89" s="92">
        <v>43.541649999999997</v>
      </c>
      <c r="Y89" s="92">
        <v>40.143990000000002</v>
      </c>
      <c r="Z89" s="117"/>
      <c r="AA89" s="92">
        <v>19.019749999999998</v>
      </c>
      <c r="AB89" s="92">
        <v>18.018619999999999</v>
      </c>
      <c r="AC89" s="92">
        <v>19.304670000000002</v>
      </c>
      <c r="AD89" s="117"/>
      <c r="AE89" s="92">
        <v>46.435139999999997</v>
      </c>
      <c r="AF89" s="92">
        <v>46.98657</v>
      </c>
      <c r="AG89" s="43">
        <v>44.142800000000001</v>
      </c>
      <c r="AH89" s="117"/>
      <c r="AI89" s="92">
        <v>17.02807</v>
      </c>
      <c r="AJ89" s="92">
        <v>18.484259999999999</v>
      </c>
      <c r="AK89" s="92">
        <v>16.011890000000001</v>
      </c>
    </row>
    <row r="90" spans="1:37">
      <c r="A90" s="29" t="s">
        <v>303</v>
      </c>
      <c r="B90" s="30"/>
      <c r="C90" s="92">
        <v>36.507159999999999</v>
      </c>
      <c r="D90" s="92">
        <v>41.114669999999997</v>
      </c>
      <c r="E90" s="92">
        <v>31.34674</v>
      </c>
      <c r="F90" s="117"/>
      <c r="G90" s="92">
        <v>42.754170000000002</v>
      </c>
      <c r="H90" s="92">
        <v>44.12359</v>
      </c>
      <c r="I90" s="92">
        <v>40.413159999999998</v>
      </c>
      <c r="J90" s="117"/>
      <c r="K90" s="92">
        <v>18.70495</v>
      </c>
      <c r="L90" s="92">
        <v>18.05491</v>
      </c>
      <c r="M90" s="92">
        <v>18.91414</v>
      </c>
      <c r="N90" s="117"/>
      <c r="O90" s="92">
        <v>36.167879999999997</v>
      </c>
      <c r="P90" s="92">
        <v>40.74606</v>
      </c>
      <c r="Q90" s="92">
        <v>31.557110000000002</v>
      </c>
      <c r="R90" s="117"/>
      <c r="S90" s="92">
        <v>39.233870000000003</v>
      </c>
      <c r="T90" s="92">
        <v>43.083390000000001</v>
      </c>
      <c r="U90" s="92">
        <v>29.801939999999998</v>
      </c>
      <c r="V90" s="117"/>
      <c r="W90" s="92">
        <v>42.19556</v>
      </c>
      <c r="X90" s="92">
        <v>43.540050000000001</v>
      </c>
      <c r="Y90" s="92">
        <v>40.149529999999999</v>
      </c>
      <c r="Z90" s="117"/>
      <c r="AA90" s="92">
        <v>19.02786</v>
      </c>
      <c r="AB90" s="92">
        <v>18.030439999999999</v>
      </c>
      <c r="AC90" s="92">
        <v>19.310179999999999</v>
      </c>
      <c r="AD90" s="117"/>
      <c r="AE90" s="92">
        <v>46.441339999999997</v>
      </c>
      <c r="AF90" s="92">
        <v>46.994819999999997</v>
      </c>
      <c r="AG90" s="43">
        <v>44.144750000000002</v>
      </c>
      <c r="AH90" s="117"/>
      <c r="AI90" s="92">
        <v>17.025069999999999</v>
      </c>
      <c r="AJ90" s="92">
        <v>18.48244</v>
      </c>
      <c r="AK90" s="92">
        <v>16.013909999999999</v>
      </c>
    </row>
    <row r="91" spans="1:37">
      <c r="A91" s="29" t="s">
        <v>304</v>
      </c>
      <c r="B91" s="30"/>
      <c r="C91" s="92">
        <v>36.510330000000003</v>
      </c>
      <c r="D91" s="92">
        <v>41.123379999999997</v>
      </c>
      <c r="E91" s="92">
        <v>31.346060000000001</v>
      </c>
      <c r="F91" s="117"/>
      <c r="G91" s="92">
        <v>42.756680000000003</v>
      </c>
      <c r="H91" s="92">
        <v>44.125970000000002</v>
      </c>
      <c r="I91" s="92">
        <v>40.41733</v>
      </c>
      <c r="J91" s="117"/>
      <c r="K91" s="92">
        <v>18.713259999999998</v>
      </c>
      <c r="L91" s="92">
        <v>18.062550000000002</v>
      </c>
      <c r="M91" s="92">
        <v>18.92005</v>
      </c>
      <c r="N91" s="117"/>
      <c r="O91" s="92">
        <v>36.170909999999999</v>
      </c>
      <c r="P91" s="92">
        <v>40.753459999999997</v>
      </c>
      <c r="Q91" s="92">
        <v>31.558789999999998</v>
      </c>
      <c r="R91" s="117"/>
      <c r="S91" s="92">
        <v>39.230379999999997</v>
      </c>
      <c r="T91" s="92">
        <v>43.092300000000002</v>
      </c>
      <c r="U91" s="92">
        <v>29.792850000000001</v>
      </c>
      <c r="V91" s="117"/>
      <c r="W91" s="92">
        <v>42.195160000000001</v>
      </c>
      <c r="X91" s="92">
        <v>43.539879999999997</v>
      </c>
      <c r="Y91" s="92">
        <v>40.153669999999998</v>
      </c>
      <c r="Z91" s="117"/>
      <c r="AA91" s="92">
        <v>19.03725</v>
      </c>
      <c r="AB91" s="92">
        <v>18.044280000000001</v>
      </c>
      <c r="AC91" s="92">
        <v>19.316199999999998</v>
      </c>
      <c r="AD91" s="117"/>
      <c r="AE91" s="92">
        <v>46.448279999999997</v>
      </c>
      <c r="AF91" s="92">
        <v>46.999429999999997</v>
      </c>
      <c r="AG91" s="43">
        <v>44.15137</v>
      </c>
      <c r="AH91" s="117"/>
      <c r="AI91" s="92">
        <v>17.02449</v>
      </c>
      <c r="AJ91" s="92">
        <v>18.483879999999999</v>
      </c>
      <c r="AK91" s="92">
        <v>16.017410000000002</v>
      </c>
    </row>
    <row r="92" spans="1:37">
      <c r="A92" s="29" t="s">
        <v>305</v>
      </c>
      <c r="B92" s="30"/>
      <c r="C92" s="92">
        <v>36.516779999999997</v>
      </c>
      <c r="D92" s="92">
        <v>41.133119999999998</v>
      </c>
      <c r="E92" s="92">
        <v>31.349489999999999</v>
      </c>
      <c r="F92" s="117"/>
      <c r="G92" s="92">
        <v>42.761890000000001</v>
      </c>
      <c r="H92" s="92">
        <v>44.130749999999999</v>
      </c>
      <c r="I92" s="92">
        <v>40.423119999999997</v>
      </c>
      <c r="J92" s="117"/>
      <c r="K92" s="92">
        <v>18.72269</v>
      </c>
      <c r="L92" s="92">
        <v>18.07037</v>
      </c>
      <c r="M92" s="92">
        <v>18.927050000000001</v>
      </c>
      <c r="N92" s="117"/>
      <c r="O92" s="92">
        <v>36.176850000000002</v>
      </c>
      <c r="P92" s="92">
        <v>40.761450000000004</v>
      </c>
      <c r="Q92" s="92">
        <v>31.565940000000001</v>
      </c>
      <c r="R92" s="117"/>
      <c r="S92" s="92">
        <v>39.23001</v>
      </c>
      <c r="T92" s="92">
        <v>43.101170000000003</v>
      </c>
      <c r="U92" s="92">
        <v>29.786750000000001</v>
      </c>
      <c r="V92" s="117"/>
      <c r="W92" s="92">
        <v>42.196860000000001</v>
      </c>
      <c r="X92" s="92">
        <v>43.542299999999997</v>
      </c>
      <c r="Y92" s="92">
        <v>40.158189999999998</v>
      </c>
      <c r="Z92" s="117"/>
      <c r="AA92" s="92">
        <v>19.04757</v>
      </c>
      <c r="AB92" s="92">
        <v>18.05819</v>
      </c>
      <c r="AC92" s="92">
        <v>19.323219999999999</v>
      </c>
      <c r="AD92" s="117"/>
      <c r="AE92" s="92">
        <v>46.457099999999997</v>
      </c>
      <c r="AF92" s="92">
        <v>47.003239999999998</v>
      </c>
      <c r="AG92" s="43">
        <v>44.161760000000001</v>
      </c>
      <c r="AH92" s="117"/>
      <c r="AI92" s="92">
        <v>17.025510000000001</v>
      </c>
      <c r="AJ92" s="92">
        <v>18.486519999999999</v>
      </c>
      <c r="AK92" s="92">
        <v>16.022089999999999</v>
      </c>
    </row>
    <row r="93" spans="1:37">
      <c r="A93" s="29" t="s">
        <v>306</v>
      </c>
      <c r="B93" s="30"/>
      <c r="C93" s="92">
        <v>36.521569999999997</v>
      </c>
      <c r="D93" s="92">
        <v>41.140819999999998</v>
      </c>
      <c r="E93" s="92">
        <v>31.351759999999999</v>
      </c>
      <c r="F93" s="117"/>
      <c r="G93" s="92">
        <v>42.767609999999998</v>
      </c>
      <c r="H93" s="92">
        <v>44.137619999999998</v>
      </c>
      <c r="I93" s="92">
        <v>40.426369999999999</v>
      </c>
      <c r="J93" s="117"/>
      <c r="K93" s="92">
        <v>18.731210000000001</v>
      </c>
      <c r="L93" s="92">
        <v>18.077279999999998</v>
      </c>
      <c r="M93" s="92">
        <v>18.93384</v>
      </c>
      <c r="N93" s="117"/>
      <c r="O93" s="92">
        <v>36.180570000000003</v>
      </c>
      <c r="P93" s="92">
        <v>40.766800000000003</v>
      </c>
      <c r="Q93" s="92">
        <v>31.571950000000001</v>
      </c>
      <c r="R93" s="117"/>
      <c r="S93" s="92">
        <v>39.23104</v>
      </c>
      <c r="T93" s="92">
        <v>43.109639999999999</v>
      </c>
      <c r="U93" s="92">
        <v>29.780850000000001</v>
      </c>
      <c r="V93" s="117"/>
      <c r="W93" s="92">
        <v>42.19952</v>
      </c>
      <c r="X93" s="92">
        <v>43.546790000000001</v>
      </c>
      <c r="Y93" s="92">
        <v>40.160260000000001</v>
      </c>
      <c r="Z93" s="117"/>
      <c r="AA93" s="92">
        <v>19.057230000000001</v>
      </c>
      <c r="AB93" s="92">
        <v>18.07077</v>
      </c>
      <c r="AC93" s="92">
        <v>19.330159999999999</v>
      </c>
      <c r="AD93" s="117"/>
      <c r="AE93" s="92">
        <v>46.466149999999999</v>
      </c>
      <c r="AF93" s="92">
        <v>47.008130000000001</v>
      </c>
      <c r="AG93" s="43">
        <v>44.170439999999999</v>
      </c>
      <c r="AH93" s="117"/>
      <c r="AI93" s="92">
        <v>17.02439</v>
      </c>
      <c r="AJ93" s="92">
        <v>18.48593</v>
      </c>
      <c r="AK93" s="92">
        <v>16.02458</v>
      </c>
    </row>
    <row r="94" spans="1:37">
      <c r="A94" s="29" t="s">
        <v>307</v>
      </c>
      <c r="B94" s="30"/>
      <c r="C94" s="92">
        <v>36.521000000000001</v>
      </c>
      <c r="D94" s="92">
        <v>41.145449999999997</v>
      </c>
      <c r="E94" s="92">
        <v>31.347940000000001</v>
      </c>
      <c r="F94" s="117"/>
      <c r="G94" s="92">
        <v>42.771639999999998</v>
      </c>
      <c r="H94" s="92">
        <v>44.14432</v>
      </c>
      <c r="I94" s="92">
        <v>40.42597</v>
      </c>
      <c r="J94" s="117"/>
      <c r="K94" s="92">
        <v>18.738240000000001</v>
      </c>
      <c r="L94" s="92">
        <v>18.083400000000001</v>
      </c>
      <c r="M94" s="92">
        <v>18.939679999999999</v>
      </c>
      <c r="N94" s="117"/>
      <c r="O94" s="92">
        <v>36.17662</v>
      </c>
      <c r="P94" s="92">
        <v>40.768239999999999</v>
      </c>
      <c r="Q94" s="92">
        <v>31.56851</v>
      </c>
      <c r="R94" s="117"/>
      <c r="S94" s="92">
        <v>39.232289999999999</v>
      </c>
      <c r="T94" s="92">
        <v>43.11741</v>
      </c>
      <c r="U94" s="92">
        <v>29.77393</v>
      </c>
      <c r="V94" s="117"/>
      <c r="W94" s="92">
        <v>42.199359999999999</v>
      </c>
      <c r="X94" s="92">
        <v>43.550170000000001</v>
      </c>
      <c r="Y94" s="92">
        <v>40.156999999999996</v>
      </c>
      <c r="Z94" s="117"/>
      <c r="AA94" s="92">
        <v>19.065270000000002</v>
      </c>
      <c r="AB94" s="92">
        <v>18.081720000000001</v>
      </c>
      <c r="AC94" s="92">
        <v>19.33606</v>
      </c>
      <c r="AD94" s="117"/>
      <c r="AE94" s="92">
        <v>46.476559999999999</v>
      </c>
      <c r="AF94" s="92">
        <v>47.015680000000003</v>
      </c>
      <c r="AG94" s="43">
        <v>44.17765</v>
      </c>
      <c r="AH94" s="117"/>
      <c r="AI94" s="92">
        <v>17.021840000000001</v>
      </c>
      <c r="AJ94" s="92">
        <v>18.482759999999999</v>
      </c>
      <c r="AK94" s="92">
        <v>16.026009999999999</v>
      </c>
    </row>
    <row r="95" spans="1:37">
      <c r="A95" s="29" t="s">
        <v>308</v>
      </c>
      <c r="B95" s="30"/>
      <c r="C95" s="92">
        <v>36.514740000000003</v>
      </c>
      <c r="D95" s="92">
        <v>41.146569999999997</v>
      </c>
      <c r="E95" s="92">
        <v>31.33764</v>
      </c>
      <c r="F95" s="117"/>
      <c r="G95" s="92">
        <v>42.774830000000001</v>
      </c>
      <c r="H95" s="92">
        <v>44.149859999999997</v>
      </c>
      <c r="I95" s="92">
        <v>40.424599999999998</v>
      </c>
      <c r="J95" s="117"/>
      <c r="K95" s="92">
        <v>18.744420000000002</v>
      </c>
      <c r="L95" s="92">
        <v>18.088809999999999</v>
      </c>
      <c r="M95" s="92">
        <v>18.94519</v>
      </c>
      <c r="N95" s="117"/>
      <c r="O95" s="92">
        <v>36.165280000000003</v>
      </c>
      <c r="P95" s="92">
        <v>40.765700000000002</v>
      </c>
      <c r="Q95" s="92">
        <v>31.555540000000001</v>
      </c>
      <c r="R95" s="117"/>
      <c r="S95" s="92">
        <v>39.231920000000002</v>
      </c>
      <c r="T95" s="92">
        <v>43.123240000000003</v>
      </c>
      <c r="U95" s="92">
        <v>29.76492</v>
      </c>
      <c r="V95" s="117"/>
      <c r="W95" s="92">
        <v>42.196339999999999</v>
      </c>
      <c r="X95" s="92">
        <v>43.551259999999999</v>
      </c>
      <c r="Y95" s="92">
        <v>40.150239999999997</v>
      </c>
      <c r="Z95" s="117"/>
      <c r="AA95" s="92">
        <v>19.072220000000002</v>
      </c>
      <c r="AB95" s="92">
        <v>18.090630000000001</v>
      </c>
      <c r="AC95" s="92">
        <v>19.341619999999999</v>
      </c>
      <c r="AD95" s="117"/>
      <c r="AE95" s="92">
        <v>46.490090000000002</v>
      </c>
      <c r="AF95" s="92">
        <v>47.026479999999999</v>
      </c>
      <c r="AG95" s="43">
        <v>44.18638</v>
      </c>
      <c r="AH95" s="117"/>
      <c r="AI95" s="92">
        <v>17.01952</v>
      </c>
      <c r="AJ95" s="92">
        <v>18.47831</v>
      </c>
      <c r="AK95" s="92">
        <v>16.02833</v>
      </c>
    </row>
    <row r="96" spans="1:37">
      <c r="A96" s="29" t="s">
        <v>309</v>
      </c>
      <c r="B96" s="30"/>
      <c r="C96" s="92">
        <v>36.505200000000002</v>
      </c>
      <c r="D96" s="92">
        <v>41.14537</v>
      </c>
      <c r="E96" s="92">
        <v>31.323039999999999</v>
      </c>
      <c r="F96" s="117"/>
      <c r="G96" s="92">
        <v>42.777769999999997</v>
      </c>
      <c r="H96" s="92">
        <v>44.154580000000003</v>
      </c>
      <c r="I96" s="92">
        <v>40.422960000000003</v>
      </c>
      <c r="J96" s="117"/>
      <c r="K96" s="92">
        <v>18.74963</v>
      </c>
      <c r="L96" s="92">
        <v>18.093409999999999</v>
      </c>
      <c r="M96" s="92">
        <v>18.950310000000002</v>
      </c>
      <c r="N96" s="117"/>
      <c r="O96" s="92">
        <v>36.152050000000003</v>
      </c>
      <c r="P96" s="92">
        <v>40.763219999999997</v>
      </c>
      <c r="Q96" s="92">
        <v>31.536999999999999</v>
      </c>
      <c r="R96" s="117"/>
      <c r="S96" s="92">
        <v>39.227899999999998</v>
      </c>
      <c r="T96" s="92">
        <v>43.123269999999998</v>
      </c>
      <c r="U96" s="92">
        <v>29.755030000000001</v>
      </c>
      <c r="V96" s="117"/>
      <c r="W96" s="92">
        <v>42.194929999999999</v>
      </c>
      <c r="X96" s="92">
        <v>43.553449999999998</v>
      </c>
      <c r="Y96" s="92">
        <v>40.14349</v>
      </c>
      <c r="Z96" s="117"/>
      <c r="AA96" s="92">
        <v>19.07798</v>
      </c>
      <c r="AB96" s="92">
        <v>18.097110000000001</v>
      </c>
      <c r="AC96" s="92">
        <v>19.346820000000001</v>
      </c>
      <c r="AD96" s="117"/>
      <c r="AE96" s="92">
        <v>46.500689999999999</v>
      </c>
      <c r="AF96" s="92">
        <v>47.034039999999997</v>
      </c>
      <c r="AG96" s="43">
        <v>44.192990000000002</v>
      </c>
      <c r="AH96" s="117"/>
      <c r="AI96" s="92">
        <v>17.01876</v>
      </c>
      <c r="AJ96" s="92">
        <v>18.474070000000001</v>
      </c>
      <c r="AK96" s="92">
        <v>16.03181</v>
      </c>
    </row>
    <row r="97" spans="1:37">
      <c r="A97" s="29" t="s">
        <v>310</v>
      </c>
      <c r="B97" s="30"/>
      <c r="C97" s="92">
        <v>36.49662</v>
      </c>
      <c r="D97" s="92">
        <v>41.144489999999998</v>
      </c>
      <c r="E97" s="92">
        <v>31.308479999999999</v>
      </c>
      <c r="F97" s="117"/>
      <c r="G97" s="92">
        <v>42.779249999999998</v>
      </c>
      <c r="H97" s="92">
        <v>44.156849999999999</v>
      </c>
      <c r="I97" s="92">
        <v>40.421370000000003</v>
      </c>
      <c r="J97" s="117"/>
      <c r="K97" s="92">
        <v>18.754059999999999</v>
      </c>
      <c r="L97" s="92">
        <v>18.097339999999999</v>
      </c>
      <c r="M97" s="92">
        <v>18.954979999999999</v>
      </c>
      <c r="N97" s="117"/>
      <c r="O97" s="92">
        <v>36.141910000000003</v>
      </c>
      <c r="P97" s="92">
        <v>40.76426</v>
      </c>
      <c r="Q97" s="92">
        <v>31.517890000000001</v>
      </c>
      <c r="R97" s="117"/>
      <c r="S97" s="92">
        <v>39.221800000000002</v>
      </c>
      <c r="T97" s="92">
        <v>43.117489999999997</v>
      </c>
      <c r="U97" s="92">
        <v>29.747900000000001</v>
      </c>
      <c r="V97" s="117"/>
      <c r="W97" s="92">
        <v>42.196170000000002</v>
      </c>
      <c r="X97" s="92">
        <v>43.556829999999998</v>
      </c>
      <c r="Y97" s="92">
        <v>40.139580000000002</v>
      </c>
      <c r="Z97" s="117"/>
      <c r="AA97" s="92">
        <v>19.082360000000001</v>
      </c>
      <c r="AB97" s="92">
        <v>18.101310000000002</v>
      </c>
      <c r="AC97" s="92">
        <v>19.351299999999998</v>
      </c>
      <c r="AD97" s="117"/>
      <c r="AE97" s="92">
        <v>46.503079999999997</v>
      </c>
      <c r="AF97" s="92">
        <v>47.033200000000001</v>
      </c>
      <c r="AG97" s="43">
        <v>44.193339999999999</v>
      </c>
      <c r="AH97" s="117"/>
      <c r="AI97" s="92">
        <v>17.020779999999998</v>
      </c>
      <c r="AJ97" s="92">
        <v>18.472149999999999</v>
      </c>
      <c r="AK97" s="92">
        <v>16.036950000000001</v>
      </c>
    </row>
    <row r="98" spans="1:37">
      <c r="A98" s="29" t="s">
        <v>311</v>
      </c>
      <c r="B98" s="30"/>
      <c r="C98" s="92">
        <v>36.491120000000002</v>
      </c>
      <c r="D98" s="92">
        <v>41.145380000000003</v>
      </c>
      <c r="E98" s="92">
        <v>31.297170000000001</v>
      </c>
      <c r="F98" s="117"/>
      <c r="G98" s="92">
        <v>42.780070000000002</v>
      </c>
      <c r="H98" s="92">
        <v>44.157559999999997</v>
      </c>
      <c r="I98" s="92">
        <v>40.420850000000002</v>
      </c>
      <c r="J98" s="117"/>
      <c r="K98" s="92">
        <v>18.758130000000001</v>
      </c>
      <c r="L98" s="92">
        <v>18.100930000000002</v>
      </c>
      <c r="M98" s="92">
        <v>18.959510000000002</v>
      </c>
      <c r="N98" s="117"/>
      <c r="O98" s="92">
        <v>36.13653</v>
      </c>
      <c r="P98" s="92">
        <v>40.769280000000002</v>
      </c>
      <c r="Q98" s="92">
        <v>31.50224</v>
      </c>
      <c r="R98" s="117"/>
      <c r="S98" s="92">
        <v>39.2149</v>
      </c>
      <c r="T98" s="92">
        <v>43.108350000000002</v>
      </c>
      <c r="U98" s="92">
        <v>29.744509999999998</v>
      </c>
      <c r="V98" s="117"/>
      <c r="W98" s="92">
        <v>42.1999</v>
      </c>
      <c r="X98" s="92">
        <v>43.561599999999999</v>
      </c>
      <c r="Y98" s="92">
        <v>40.138890000000004</v>
      </c>
      <c r="Z98" s="117"/>
      <c r="AA98" s="92">
        <v>19.085799999999999</v>
      </c>
      <c r="AB98" s="92">
        <v>18.104330000000001</v>
      </c>
      <c r="AC98" s="92">
        <v>19.35521</v>
      </c>
      <c r="AD98" s="117"/>
      <c r="AE98" s="92">
        <v>46.499580000000002</v>
      </c>
      <c r="AF98" s="92">
        <v>47.026269999999997</v>
      </c>
      <c r="AG98" s="43">
        <v>44.189529999999998</v>
      </c>
      <c r="AH98" s="117"/>
      <c r="AI98" s="92">
        <v>17.02514</v>
      </c>
      <c r="AJ98" s="92">
        <v>18.472049999999999</v>
      </c>
      <c r="AK98" s="92">
        <v>16.044589999999999</v>
      </c>
    </row>
    <row r="99" spans="1:37">
      <c r="A99" s="29" t="s">
        <v>312</v>
      </c>
      <c r="B99" s="30"/>
      <c r="C99" s="92">
        <v>36.488160000000001</v>
      </c>
      <c r="D99" s="92">
        <v>41.148220000000002</v>
      </c>
      <c r="E99" s="92">
        <v>31.289059999999999</v>
      </c>
      <c r="F99" s="117"/>
      <c r="G99" s="92">
        <v>42.78257</v>
      </c>
      <c r="H99" s="92">
        <v>44.160629999999998</v>
      </c>
      <c r="I99" s="92">
        <v>40.420909999999999</v>
      </c>
      <c r="J99" s="117"/>
      <c r="K99" s="92">
        <v>18.761430000000001</v>
      </c>
      <c r="L99" s="92">
        <v>18.104299999999999</v>
      </c>
      <c r="M99" s="92">
        <v>18.96349</v>
      </c>
      <c r="N99" s="117"/>
      <c r="O99" s="92">
        <v>36.134970000000003</v>
      </c>
      <c r="P99" s="92">
        <v>40.777329999999999</v>
      </c>
      <c r="Q99" s="92">
        <v>31.491399999999999</v>
      </c>
      <c r="R99" s="117"/>
      <c r="S99" s="92">
        <v>39.207599999999999</v>
      </c>
      <c r="T99" s="92">
        <v>43.09863</v>
      </c>
      <c r="U99" s="92">
        <v>29.74183</v>
      </c>
      <c r="V99" s="117"/>
      <c r="W99" s="92">
        <v>42.206429999999997</v>
      </c>
      <c r="X99" s="92">
        <v>43.569450000000003</v>
      </c>
      <c r="Y99" s="92">
        <v>40.140569999999997</v>
      </c>
      <c r="Z99" s="117"/>
      <c r="AA99" s="92">
        <v>19.088619999999999</v>
      </c>
      <c r="AB99" s="92">
        <v>18.107859999999999</v>
      </c>
      <c r="AC99" s="92">
        <v>19.358339999999998</v>
      </c>
      <c r="AD99" s="117"/>
      <c r="AE99" s="92">
        <v>46.495190000000001</v>
      </c>
      <c r="AF99" s="92">
        <v>47.019419999999997</v>
      </c>
      <c r="AG99" s="43">
        <v>44.183669999999999</v>
      </c>
      <c r="AH99" s="117"/>
      <c r="AI99" s="92">
        <v>17.028300000000002</v>
      </c>
      <c r="AJ99" s="92">
        <v>18.46949</v>
      </c>
      <c r="AK99" s="92">
        <v>16.053570000000001</v>
      </c>
    </row>
    <row r="100" spans="1:37">
      <c r="A100" s="29" t="s">
        <v>313</v>
      </c>
      <c r="B100" s="30"/>
      <c r="C100" s="92">
        <v>36.485950000000003</v>
      </c>
      <c r="D100" s="92">
        <v>41.152439999999999</v>
      </c>
      <c r="E100" s="92">
        <v>31.280709999999999</v>
      </c>
      <c r="F100" s="117"/>
      <c r="G100" s="92">
        <v>42.786900000000003</v>
      </c>
      <c r="H100" s="92">
        <v>44.166530000000002</v>
      </c>
      <c r="I100" s="92">
        <v>40.420520000000003</v>
      </c>
      <c r="J100" s="117"/>
      <c r="K100" s="92">
        <v>18.763120000000001</v>
      </c>
      <c r="L100" s="92">
        <v>18.107559999999999</v>
      </c>
      <c r="M100" s="92">
        <v>18.965920000000001</v>
      </c>
      <c r="N100" s="117"/>
      <c r="O100" s="92">
        <v>36.13391</v>
      </c>
      <c r="P100" s="92">
        <v>40.786459999999998</v>
      </c>
      <c r="Q100" s="92">
        <v>31.480789999999999</v>
      </c>
      <c r="R100" s="117"/>
      <c r="S100" s="92">
        <v>39.200749999999999</v>
      </c>
      <c r="T100" s="92">
        <v>43.090420000000002</v>
      </c>
      <c r="U100" s="92">
        <v>29.737169999999999</v>
      </c>
      <c r="V100" s="117"/>
      <c r="W100" s="92">
        <v>42.214190000000002</v>
      </c>
      <c r="X100" s="92">
        <v>43.578620000000001</v>
      </c>
      <c r="Y100" s="92">
        <v>40.14385</v>
      </c>
      <c r="Z100" s="117"/>
      <c r="AA100" s="92">
        <v>19.090319999999998</v>
      </c>
      <c r="AB100" s="92">
        <v>18.11271</v>
      </c>
      <c r="AC100" s="92">
        <v>19.359829999999999</v>
      </c>
      <c r="AD100" s="117"/>
      <c r="AE100" s="92">
        <v>46.491689999999998</v>
      </c>
      <c r="AF100" s="92">
        <v>47.016179999999999</v>
      </c>
      <c r="AG100" s="43">
        <v>44.173499999999997</v>
      </c>
      <c r="AH100" s="117"/>
      <c r="AI100" s="92">
        <v>17.02805</v>
      </c>
      <c r="AJ100" s="92">
        <v>18.462599999999998</v>
      </c>
      <c r="AK100" s="92">
        <v>16.061869999999999</v>
      </c>
    </row>
    <row r="101" spans="1:37">
      <c r="A101" s="29" t="s">
        <v>314</v>
      </c>
      <c r="B101" s="30"/>
      <c r="C101" s="92">
        <v>36.484180000000002</v>
      </c>
      <c r="D101" s="92">
        <v>41.156820000000003</v>
      </c>
      <c r="E101" s="92">
        <v>31.271999999999998</v>
      </c>
      <c r="F101" s="117"/>
      <c r="G101" s="92">
        <v>42.792470000000002</v>
      </c>
      <c r="H101" s="92">
        <v>44.173310000000001</v>
      </c>
      <c r="I101" s="92">
        <v>40.420679999999997</v>
      </c>
      <c r="J101" s="117"/>
      <c r="K101" s="92">
        <v>18.763870000000001</v>
      </c>
      <c r="L101" s="92">
        <v>18.1112</v>
      </c>
      <c r="M101" s="92">
        <v>18.967020000000002</v>
      </c>
      <c r="N101" s="117"/>
      <c r="O101" s="92">
        <v>36.132249999999999</v>
      </c>
      <c r="P101" s="92">
        <v>40.794919999999998</v>
      </c>
      <c r="Q101" s="92">
        <v>31.468800000000002</v>
      </c>
      <c r="R101" s="117"/>
      <c r="S101" s="92">
        <v>39.194130000000001</v>
      </c>
      <c r="T101" s="92">
        <v>43.082700000000003</v>
      </c>
      <c r="U101" s="92">
        <v>29.73254</v>
      </c>
      <c r="V101" s="117"/>
      <c r="W101" s="92">
        <v>42.222470000000001</v>
      </c>
      <c r="X101" s="92">
        <v>43.587519999999998</v>
      </c>
      <c r="Y101" s="92">
        <v>40.148150000000001</v>
      </c>
      <c r="Z101" s="117"/>
      <c r="AA101" s="92">
        <v>19.091249999999999</v>
      </c>
      <c r="AB101" s="92">
        <v>18.118919999999999</v>
      </c>
      <c r="AC101" s="92">
        <v>19.36008</v>
      </c>
      <c r="AD101" s="117"/>
      <c r="AE101" s="92">
        <v>46.487380000000002</v>
      </c>
      <c r="AF101" s="92">
        <v>47.013950000000001</v>
      </c>
      <c r="AG101" s="43">
        <v>44.159199999999998</v>
      </c>
      <c r="AH101" s="117"/>
      <c r="AI101" s="92">
        <v>17.026019999999999</v>
      </c>
      <c r="AJ101" s="92">
        <v>18.455100000000002</v>
      </c>
      <c r="AK101" s="92">
        <v>16.067990000000002</v>
      </c>
    </row>
    <row r="102" spans="1:37">
      <c r="A102" s="29" t="s">
        <v>315</v>
      </c>
      <c r="B102" s="30"/>
      <c r="C102" s="92">
        <v>36.483600000000003</v>
      </c>
      <c r="D102" s="92">
        <v>41.158610000000003</v>
      </c>
      <c r="E102" s="92">
        <v>31.268170000000001</v>
      </c>
      <c r="F102" s="117"/>
      <c r="G102" s="92">
        <v>42.798789999999997</v>
      </c>
      <c r="H102" s="92">
        <v>44.17991</v>
      </c>
      <c r="I102" s="92">
        <v>40.423000000000002</v>
      </c>
      <c r="J102" s="117"/>
      <c r="K102" s="92">
        <v>18.765219999999999</v>
      </c>
      <c r="L102" s="92">
        <v>18.11506</v>
      </c>
      <c r="M102" s="92">
        <v>18.96846</v>
      </c>
      <c r="N102" s="117"/>
      <c r="O102" s="92">
        <v>36.131869999999999</v>
      </c>
      <c r="P102" s="92">
        <v>40.800989999999999</v>
      </c>
      <c r="Q102" s="92">
        <v>31.461729999999999</v>
      </c>
      <c r="R102" s="117"/>
      <c r="S102" s="92">
        <v>39.186360000000001</v>
      </c>
      <c r="T102" s="92">
        <v>43.070569999999996</v>
      </c>
      <c r="U102" s="92">
        <v>29.732939999999999</v>
      </c>
      <c r="V102" s="117"/>
      <c r="W102" s="92">
        <v>42.23198</v>
      </c>
      <c r="X102" s="92">
        <v>43.597380000000001</v>
      </c>
      <c r="Y102" s="92">
        <v>40.153219999999997</v>
      </c>
      <c r="Z102" s="117"/>
      <c r="AA102" s="92">
        <v>19.093029999999999</v>
      </c>
      <c r="AB102" s="92">
        <v>18.12612</v>
      </c>
      <c r="AC102" s="92">
        <v>19.360800000000001</v>
      </c>
      <c r="AD102" s="117"/>
      <c r="AE102" s="92">
        <v>46.479819999999997</v>
      </c>
      <c r="AF102" s="92">
        <v>47.006549999999997</v>
      </c>
      <c r="AG102" s="43">
        <v>44.145879999999998</v>
      </c>
      <c r="AH102" s="117"/>
      <c r="AI102" s="92">
        <v>17.023029999999999</v>
      </c>
      <c r="AJ102" s="92">
        <v>18.446400000000001</v>
      </c>
      <c r="AK102" s="92">
        <v>16.073309999999999</v>
      </c>
    </row>
    <row r="103" spans="1:37">
      <c r="A103" s="29" t="s">
        <v>316</v>
      </c>
      <c r="B103" s="30"/>
      <c r="C103" s="92">
        <v>36.483040000000003</v>
      </c>
      <c r="D103" s="92">
        <v>41.155230000000003</v>
      </c>
      <c r="E103" s="92">
        <v>31.270710000000001</v>
      </c>
      <c r="F103" s="117"/>
      <c r="G103" s="92">
        <v>42.802410000000002</v>
      </c>
      <c r="H103" s="92">
        <v>44.183689999999999</v>
      </c>
      <c r="I103" s="92">
        <v>40.425780000000003</v>
      </c>
      <c r="J103" s="117"/>
      <c r="K103" s="92">
        <v>18.767330000000001</v>
      </c>
      <c r="L103" s="92">
        <v>18.118860000000002</v>
      </c>
      <c r="M103" s="92">
        <v>18.97062</v>
      </c>
      <c r="N103" s="117"/>
      <c r="O103" s="92">
        <v>36.131839999999997</v>
      </c>
      <c r="P103" s="92">
        <v>40.80274</v>
      </c>
      <c r="Q103" s="92">
        <v>31.461169999999999</v>
      </c>
      <c r="R103" s="117"/>
      <c r="S103" s="92">
        <v>39.177100000000003</v>
      </c>
      <c r="T103" s="92">
        <v>43.0518</v>
      </c>
      <c r="U103" s="92">
        <v>29.740680000000001</v>
      </c>
      <c r="V103" s="117"/>
      <c r="W103" s="92">
        <v>42.238709999999998</v>
      </c>
      <c r="X103" s="92">
        <v>43.605739999999997</v>
      </c>
      <c r="Y103" s="92">
        <v>40.15493</v>
      </c>
      <c r="Z103" s="117"/>
      <c r="AA103" s="92">
        <v>19.09581</v>
      </c>
      <c r="AB103" s="92">
        <v>18.13429</v>
      </c>
      <c r="AC103" s="92">
        <v>19.362110000000001</v>
      </c>
      <c r="AD103" s="117"/>
      <c r="AE103" s="92">
        <v>46.469169999999998</v>
      </c>
      <c r="AF103" s="92">
        <v>46.99362</v>
      </c>
      <c r="AG103" s="43">
        <v>44.135579999999997</v>
      </c>
      <c r="AH103" s="117"/>
      <c r="AI103" s="92">
        <v>17.019349999999999</v>
      </c>
      <c r="AJ103" s="92">
        <v>18.433730000000001</v>
      </c>
      <c r="AK103" s="92">
        <v>16.081060000000001</v>
      </c>
    </row>
    <row r="104" spans="1:37">
      <c r="A104" s="29" t="s">
        <v>317</v>
      </c>
      <c r="B104" s="30"/>
      <c r="C104" s="92">
        <v>36.482840000000003</v>
      </c>
      <c r="D104" s="92">
        <v>41.149259999999998</v>
      </c>
      <c r="E104" s="92">
        <v>31.276779999999999</v>
      </c>
      <c r="F104" s="117"/>
      <c r="G104" s="92">
        <v>42.8035</v>
      </c>
      <c r="H104" s="92">
        <v>44.184669999999997</v>
      </c>
      <c r="I104" s="92">
        <v>40.428370000000001</v>
      </c>
      <c r="J104" s="117"/>
      <c r="K104" s="92">
        <v>18.770050000000001</v>
      </c>
      <c r="L104" s="92">
        <v>18.123180000000001</v>
      </c>
      <c r="M104" s="92">
        <v>18.972909999999999</v>
      </c>
      <c r="N104" s="117"/>
      <c r="O104" s="92">
        <v>36.132080000000002</v>
      </c>
      <c r="P104" s="92">
        <v>40.80171</v>
      </c>
      <c r="Q104" s="92">
        <v>31.464359999999999</v>
      </c>
      <c r="R104" s="117"/>
      <c r="S104" s="92">
        <v>39.168320000000001</v>
      </c>
      <c r="T104" s="92">
        <v>43.032470000000004</v>
      </c>
      <c r="U104" s="92">
        <v>29.752369999999999</v>
      </c>
      <c r="V104" s="117"/>
      <c r="W104" s="92">
        <v>42.241540000000001</v>
      </c>
      <c r="X104" s="92">
        <v>43.610230000000001</v>
      </c>
      <c r="Y104" s="92">
        <v>40.154809999999998</v>
      </c>
      <c r="Z104" s="117"/>
      <c r="AA104" s="92">
        <v>19.099209999999999</v>
      </c>
      <c r="AB104" s="92">
        <v>18.14396</v>
      </c>
      <c r="AC104" s="92">
        <v>19.36345</v>
      </c>
      <c r="AD104" s="117"/>
      <c r="AE104" s="92">
        <v>46.459020000000002</v>
      </c>
      <c r="AF104" s="92">
        <v>46.982689999999998</v>
      </c>
      <c r="AG104" s="43">
        <v>44.125990000000002</v>
      </c>
      <c r="AH104" s="117"/>
      <c r="AI104" s="92">
        <v>17.01632</v>
      </c>
      <c r="AJ104" s="92">
        <v>18.421299999999999</v>
      </c>
      <c r="AK104" s="92">
        <v>16.089659999999999</v>
      </c>
    </row>
    <row r="105" spans="1:37">
      <c r="A105" s="29" t="s">
        <v>318</v>
      </c>
      <c r="B105" s="30"/>
      <c r="C105" s="92">
        <v>36.483350000000002</v>
      </c>
      <c r="D105" s="92">
        <v>41.144179999999999</v>
      </c>
      <c r="E105" s="92">
        <v>31.282920000000001</v>
      </c>
      <c r="F105" s="117"/>
      <c r="G105" s="92">
        <v>42.805160000000001</v>
      </c>
      <c r="H105" s="92">
        <v>44.184959999999997</v>
      </c>
      <c r="I105" s="92">
        <v>40.432519999999997</v>
      </c>
      <c r="J105" s="117"/>
      <c r="K105" s="92">
        <v>18.773980000000002</v>
      </c>
      <c r="L105" s="92">
        <v>18.12847</v>
      </c>
      <c r="M105" s="92">
        <v>18.975390000000001</v>
      </c>
      <c r="N105" s="117"/>
      <c r="O105" s="92">
        <v>36.132919999999999</v>
      </c>
      <c r="P105" s="92">
        <v>40.800490000000003</v>
      </c>
      <c r="Q105" s="92">
        <v>31.468260000000001</v>
      </c>
      <c r="R105" s="117"/>
      <c r="S105" s="92">
        <v>39.160649999999997</v>
      </c>
      <c r="T105" s="92">
        <v>43.017000000000003</v>
      </c>
      <c r="U105" s="92">
        <v>29.76229</v>
      </c>
      <c r="V105" s="117"/>
      <c r="W105" s="92">
        <v>42.244070000000001</v>
      </c>
      <c r="X105" s="92">
        <v>43.61148</v>
      </c>
      <c r="Y105" s="92">
        <v>40.160530000000001</v>
      </c>
      <c r="Z105" s="117"/>
      <c r="AA105" s="92">
        <v>19.10379</v>
      </c>
      <c r="AB105" s="92">
        <v>18.155519999999999</v>
      </c>
      <c r="AC105" s="92">
        <v>19.36505</v>
      </c>
      <c r="AD105" s="117"/>
      <c r="AE105" s="92">
        <v>46.452500000000001</v>
      </c>
      <c r="AF105" s="92">
        <v>46.978870000000001</v>
      </c>
      <c r="AG105" s="43">
        <v>44.115180000000002</v>
      </c>
      <c r="AH105" s="117"/>
      <c r="AI105" s="92">
        <v>17.01408</v>
      </c>
      <c r="AJ105" s="92">
        <v>18.412140000000001</v>
      </c>
      <c r="AK105" s="92">
        <v>16.096250000000001</v>
      </c>
    </row>
    <row r="106" spans="1:37">
      <c r="A106" s="29" t="s">
        <v>319</v>
      </c>
      <c r="B106" s="30"/>
      <c r="C106" s="92">
        <v>36.481929999999998</v>
      </c>
      <c r="D106" s="92">
        <v>41.139569999999999</v>
      </c>
      <c r="E106" s="92">
        <v>31.285160000000001</v>
      </c>
      <c r="F106" s="117"/>
      <c r="G106" s="92">
        <v>42.805639999999997</v>
      </c>
      <c r="H106" s="92">
        <v>44.184229999999999</v>
      </c>
      <c r="I106" s="92">
        <v>40.435079999999999</v>
      </c>
      <c r="J106" s="117"/>
      <c r="K106" s="92">
        <v>18.778449999999999</v>
      </c>
      <c r="L106" s="92">
        <v>18.134360000000001</v>
      </c>
      <c r="M106" s="92">
        <v>18.977589999999999</v>
      </c>
      <c r="N106" s="117"/>
      <c r="O106" s="92">
        <v>36.13223</v>
      </c>
      <c r="P106" s="92">
        <v>40.798250000000003</v>
      </c>
      <c r="Q106" s="92">
        <v>31.46921</v>
      </c>
      <c r="R106" s="117"/>
      <c r="S106" s="92">
        <v>39.15175</v>
      </c>
      <c r="T106" s="92">
        <v>43.004820000000002</v>
      </c>
      <c r="U106" s="92">
        <v>29.7651</v>
      </c>
      <c r="V106" s="117"/>
      <c r="W106" s="92">
        <v>42.244770000000003</v>
      </c>
      <c r="X106" s="92">
        <v>43.60942</v>
      </c>
      <c r="Y106" s="92">
        <v>40.167810000000003</v>
      </c>
      <c r="Z106" s="117"/>
      <c r="AA106" s="92">
        <v>19.109000000000002</v>
      </c>
      <c r="AB106" s="92">
        <v>18.168410000000002</v>
      </c>
      <c r="AC106" s="92">
        <v>19.366579999999999</v>
      </c>
      <c r="AD106" s="117"/>
      <c r="AE106" s="92">
        <v>46.44999</v>
      </c>
      <c r="AF106" s="92">
        <v>46.982149999999997</v>
      </c>
      <c r="AG106" s="43">
        <v>44.102429999999998</v>
      </c>
      <c r="AH106" s="117"/>
      <c r="AI106" s="92">
        <v>17.01126</v>
      </c>
      <c r="AJ106" s="92">
        <v>18.404540000000001</v>
      </c>
      <c r="AK106" s="92">
        <v>16.100010000000001</v>
      </c>
    </row>
    <row r="107" spans="1:37">
      <c r="A107" s="29" t="s">
        <v>320</v>
      </c>
      <c r="B107" s="30"/>
      <c r="C107" s="92">
        <v>36.477150000000002</v>
      </c>
      <c r="D107" s="92">
        <v>41.134399999999999</v>
      </c>
      <c r="E107" s="92">
        <v>31.282139999999998</v>
      </c>
      <c r="F107" s="117"/>
      <c r="G107" s="92">
        <v>42.802990000000001</v>
      </c>
      <c r="H107" s="92">
        <v>44.183079999999997</v>
      </c>
      <c r="I107" s="92">
        <v>40.431660000000001</v>
      </c>
      <c r="J107" s="117"/>
      <c r="K107" s="92">
        <v>18.781939999999999</v>
      </c>
      <c r="L107" s="92">
        <v>18.140250000000002</v>
      </c>
      <c r="M107" s="92">
        <v>18.978670000000001</v>
      </c>
      <c r="N107" s="117"/>
      <c r="O107" s="92">
        <v>36.129370000000002</v>
      </c>
      <c r="P107" s="92">
        <v>40.79419</v>
      </c>
      <c r="Q107" s="92">
        <v>31.46679</v>
      </c>
      <c r="R107" s="117"/>
      <c r="S107" s="92">
        <v>39.140529999999998</v>
      </c>
      <c r="T107" s="92">
        <v>42.995640000000002</v>
      </c>
      <c r="U107" s="92">
        <v>29.75874</v>
      </c>
      <c r="V107" s="117"/>
      <c r="W107" s="92">
        <v>42.242959999999997</v>
      </c>
      <c r="X107" s="92">
        <v>43.60651</v>
      </c>
      <c r="Y107" s="92">
        <v>40.16836</v>
      </c>
      <c r="Z107" s="117"/>
      <c r="AA107" s="92">
        <v>19.113189999999999</v>
      </c>
      <c r="AB107" s="92">
        <v>18.181100000000001</v>
      </c>
      <c r="AC107" s="92">
        <v>19.367319999999999</v>
      </c>
      <c r="AD107" s="117"/>
      <c r="AE107" s="92">
        <v>46.448529999999998</v>
      </c>
      <c r="AF107" s="92">
        <v>46.988500000000002</v>
      </c>
      <c r="AG107" s="43">
        <v>44.086779999999997</v>
      </c>
      <c r="AH107" s="117"/>
      <c r="AI107" s="92">
        <v>17.008220000000001</v>
      </c>
      <c r="AJ107" s="92">
        <v>18.39791</v>
      </c>
      <c r="AK107" s="92">
        <v>16.102699999999999</v>
      </c>
    </row>
    <row r="108" spans="1:37">
      <c r="A108" s="29" t="s">
        <v>321</v>
      </c>
      <c r="B108" s="30"/>
      <c r="C108" s="92">
        <v>36.471220000000002</v>
      </c>
      <c r="D108" s="92">
        <v>41.127940000000002</v>
      </c>
      <c r="E108" s="92">
        <v>31.278670000000002</v>
      </c>
      <c r="F108" s="117"/>
      <c r="G108" s="92">
        <v>42.79721</v>
      </c>
      <c r="H108" s="92">
        <v>44.180480000000003</v>
      </c>
      <c r="I108" s="92">
        <v>40.424460000000003</v>
      </c>
      <c r="J108" s="117"/>
      <c r="K108" s="92">
        <v>18.7851</v>
      </c>
      <c r="L108" s="92">
        <v>18.146080000000001</v>
      </c>
      <c r="M108" s="92">
        <v>18.97954</v>
      </c>
      <c r="N108" s="117"/>
      <c r="O108" s="92">
        <v>36.125450000000001</v>
      </c>
      <c r="P108" s="92">
        <v>40.787550000000003</v>
      </c>
      <c r="Q108" s="92">
        <v>31.46528</v>
      </c>
      <c r="R108" s="117"/>
      <c r="S108" s="92">
        <v>39.129739999999998</v>
      </c>
      <c r="T108" s="92">
        <v>42.988990000000001</v>
      </c>
      <c r="U108" s="92">
        <v>29.749510000000001</v>
      </c>
      <c r="V108" s="117"/>
      <c r="W108" s="92">
        <v>42.239179999999998</v>
      </c>
      <c r="X108" s="92">
        <v>43.602609999999999</v>
      </c>
      <c r="Y108" s="92">
        <v>40.164490000000001</v>
      </c>
      <c r="Z108" s="117"/>
      <c r="AA108" s="92">
        <v>19.116720000000001</v>
      </c>
      <c r="AB108" s="92">
        <v>18.19342</v>
      </c>
      <c r="AC108" s="92">
        <v>19.367750000000001</v>
      </c>
      <c r="AD108" s="117"/>
      <c r="AE108" s="92">
        <v>46.445529999999998</v>
      </c>
      <c r="AF108" s="92">
        <v>46.994030000000002</v>
      </c>
      <c r="AG108" s="43">
        <v>44.068510000000003</v>
      </c>
      <c r="AH108" s="117"/>
      <c r="AI108" s="92">
        <v>17.006879999999999</v>
      </c>
      <c r="AJ108" s="92">
        <v>18.391639999999999</v>
      </c>
      <c r="AK108" s="92">
        <v>16.108219999999999</v>
      </c>
    </row>
    <row r="109" spans="1:37">
      <c r="A109" s="29" t="s">
        <v>322</v>
      </c>
      <c r="B109" s="30"/>
      <c r="C109" s="92">
        <v>36.468499999999999</v>
      </c>
      <c r="D109" s="92">
        <v>41.120559999999998</v>
      </c>
      <c r="E109" s="92">
        <v>31.28145</v>
      </c>
      <c r="F109" s="117"/>
      <c r="G109" s="92">
        <v>42.792259999999999</v>
      </c>
      <c r="H109" s="92">
        <v>44.176720000000003</v>
      </c>
      <c r="I109" s="92">
        <v>40.420659999999998</v>
      </c>
      <c r="J109" s="117"/>
      <c r="K109" s="92">
        <v>18.789840000000002</v>
      </c>
      <c r="L109" s="92">
        <v>18.151910000000001</v>
      </c>
      <c r="M109" s="92">
        <v>18.982230000000001</v>
      </c>
      <c r="N109" s="117"/>
      <c r="O109" s="92">
        <v>36.123429999999999</v>
      </c>
      <c r="P109" s="92">
        <v>40.777619999999999</v>
      </c>
      <c r="Q109" s="92">
        <v>31.471240000000002</v>
      </c>
      <c r="R109" s="117"/>
      <c r="S109" s="92">
        <v>39.123100000000001</v>
      </c>
      <c r="T109" s="92">
        <v>42.985309999999998</v>
      </c>
      <c r="U109" s="92">
        <v>29.745139999999999</v>
      </c>
      <c r="V109" s="117"/>
      <c r="W109" s="92">
        <v>42.234740000000002</v>
      </c>
      <c r="X109" s="92">
        <v>43.59581</v>
      </c>
      <c r="Y109" s="92">
        <v>40.164749999999998</v>
      </c>
      <c r="Z109" s="117"/>
      <c r="AA109" s="92">
        <v>19.12161</v>
      </c>
      <c r="AB109" s="92">
        <v>18.205680000000001</v>
      </c>
      <c r="AC109" s="92">
        <v>19.369679999999999</v>
      </c>
      <c r="AD109" s="117"/>
      <c r="AE109" s="92">
        <v>46.445489999999999</v>
      </c>
      <c r="AF109" s="92">
        <v>47.003140000000002</v>
      </c>
      <c r="AG109" s="43">
        <v>44.052140000000001</v>
      </c>
      <c r="AH109" s="117"/>
      <c r="AI109" s="92">
        <v>17.007629999999999</v>
      </c>
      <c r="AJ109" s="92">
        <v>18.384979999999999</v>
      </c>
      <c r="AK109" s="92">
        <v>16.117090000000001</v>
      </c>
    </row>
    <row r="110" spans="1:37">
      <c r="A110" s="29" t="s">
        <v>323</v>
      </c>
      <c r="B110" s="30"/>
      <c r="C110" s="92">
        <v>36.468249999999998</v>
      </c>
      <c r="D110" s="92">
        <v>41.112949999999998</v>
      </c>
      <c r="E110" s="92">
        <v>31.288779999999999</v>
      </c>
      <c r="F110" s="117"/>
      <c r="G110" s="92">
        <v>42.790790000000001</v>
      </c>
      <c r="H110" s="92">
        <v>44.17436</v>
      </c>
      <c r="I110" s="92">
        <v>40.421109999999999</v>
      </c>
      <c r="J110" s="117"/>
      <c r="K110" s="92">
        <v>18.795570000000001</v>
      </c>
      <c r="L110" s="92">
        <v>18.157240000000002</v>
      </c>
      <c r="M110" s="92">
        <v>18.986619999999998</v>
      </c>
      <c r="N110" s="117"/>
      <c r="O110" s="92">
        <v>36.12312</v>
      </c>
      <c r="P110" s="92">
        <v>40.766350000000003</v>
      </c>
      <c r="Q110" s="92">
        <v>31.482279999999999</v>
      </c>
      <c r="R110" s="117"/>
      <c r="S110" s="92">
        <v>39.119540000000001</v>
      </c>
      <c r="T110" s="92">
        <v>42.982840000000003</v>
      </c>
      <c r="U110" s="92">
        <v>29.746179999999999</v>
      </c>
      <c r="V110" s="117"/>
      <c r="W110" s="92">
        <v>42.231059999999999</v>
      </c>
      <c r="X110" s="92">
        <v>43.58831</v>
      </c>
      <c r="Y110" s="92">
        <v>40.16742</v>
      </c>
      <c r="Z110" s="117"/>
      <c r="AA110" s="92">
        <v>19.128060000000001</v>
      </c>
      <c r="AB110" s="92">
        <v>18.217110000000002</v>
      </c>
      <c r="AC110" s="92">
        <v>19.373539999999998</v>
      </c>
      <c r="AD110" s="117"/>
      <c r="AE110" s="92">
        <v>46.451529999999998</v>
      </c>
      <c r="AF110" s="92">
        <v>47.018189999999997</v>
      </c>
      <c r="AG110" s="43">
        <v>44.041829999999997</v>
      </c>
      <c r="AH110" s="117"/>
      <c r="AI110" s="92">
        <v>17.007999999999999</v>
      </c>
      <c r="AJ110" s="92">
        <v>18.37726</v>
      </c>
      <c r="AK110" s="92">
        <v>16.12519</v>
      </c>
    </row>
    <row r="111" spans="1:37">
      <c r="A111" s="29" t="s">
        <v>324</v>
      </c>
      <c r="B111" s="30"/>
      <c r="C111" s="92">
        <v>36.4681</v>
      </c>
      <c r="D111" s="92">
        <v>41.107170000000004</v>
      </c>
      <c r="E111" s="92">
        <v>31.294129999999999</v>
      </c>
      <c r="F111" s="117"/>
      <c r="G111" s="92">
        <v>42.791249999999998</v>
      </c>
      <c r="H111" s="92">
        <v>44.173400000000001</v>
      </c>
      <c r="I111" s="92">
        <v>40.421880000000002</v>
      </c>
      <c r="J111" s="117"/>
      <c r="K111" s="92">
        <v>18.800699999999999</v>
      </c>
      <c r="L111" s="92">
        <v>18.161899999999999</v>
      </c>
      <c r="M111" s="92">
        <v>18.991150000000001</v>
      </c>
      <c r="N111" s="117"/>
      <c r="O111" s="92">
        <v>36.122959999999999</v>
      </c>
      <c r="P111" s="92">
        <v>40.758249999999997</v>
      </c>
      <c r="Q111" s="92">
        <v>31.489570000000001</v>
      </c>
      <c r="R111" s="117"/>
      <c r="S111" s="92">
        <v>39.116399999999999</v>
      </c>
      <c r="T111" s="92">
        <v>42.979230000000001</v>
      </c>
      <c r="U111" s="92">
        <v>29.749680000000001</v>
      </c>
      <c r="V111" s="117"/>
      <c r="W111" s="92">
        <v>42.227629999999998</v>
      </c>
      <c r="X111" s="92">
        <v>43.582039999999999</v>
      </c>
      <c r="Y111" s="92">
        <v>40.165489999999998</v>
      </c>
      <c r="Z111" s="117"/>
      <c r="AA111" s="92">
        <v>19.134989999999998</v>
      </c>
      <c r="AB111" s="92">
        <v>18.22777</v>
      </c>
      <c r="AC111" s="92">
        <v>19.378319999999999</v>
      </c>
      <c r="AD111" s="117"/>
      <c r="AE111" s="92">
        <v>46.460650000000001</v>
      </c>
      <c r="AF111" s="92">
        <v>47.034300000000002</v>
      </c>
      <c r="AG111" s="43">
        <v>44.037309999999998</v>
      </c>
      <c r="AH111" s="117"/>
      <c r="AI111" s="92">
        <v>17.00516</v>
      </c>
      <c r="AJ111" s="92">
        <v>18.36739</v>
      </c>
      <c r="AK111" s="92">
        <v>16.128219999999999</v>
      </c>
    </row>
    <row r="112" spans="1:37">
      <c r="A112" s="29" t="s">
        <v>325</v>
      </c>
      <c r="B112" s="30"/>
      <c r="C112" s="92">
        <v>36.467550000000003</v>
      </c>
      <c r="D112" s="92">
        <v>41.10436</v>
      </c>
      <c r="E112" s="92">
        <v>31.294260000000001</v>
      </c>
      <c r="F112" s="117"/>
      <c r="G112" s="92">
        <v>42.792990000000003</v>
      </c>
      <c r="H112" s="92">
        <v>44.172890000000002</v>
      </c>
      <c r="I112" s="92">
        <v>40.421810000000001</v>
      </c>
      <c r="J112" s="117"/>
      <c r="K112" s="92">
        <v>18.805119999999999</v>
      </c>
      <c r="L112" s="92">
        <v>18.165980000000001</v>
      </c>
      <c r="M112" s="92">
        <v>18.995609999999999</v>
      </c>
      <c r="N112" s="117"/>
      <c r="O112" s="92">
        <v>36.12274</v>
      </c>
      <c r="P112" s="92">
        <v>40.754779999999997</v>
      </c>
      <c r="Q112" s="92">
        <v>31.48939</v>
      </c>
      <c r="R112" s="117"/>
      <c r="S112" s="92">
        <v>39.11251</v>
      </c>
      <c r="T112" s="92">
        <v>42.974890000000002</v>
      </c>
      <c r="U112" s="92">
        <v>29.751670000000001</v>
      </c>
      <c r="V112" s="117"/>
      <c r="W112" s="92">
        <v>42.225020000000001</v>
      </c>
      <c r="X112" s="92">
        <v>43.576610000000002</v>
      </c>
      <c r="Y112" s="92">
        <v>40.159990000000001</v>
      </c>
      <c r="Z112" s="117"/>
      <c r="AA112" s="92">
        <v>19.142099999999999</v>
      </c>
      <c r="AB112" s="92">
        <v>18.237639999999999</v>
      </c>
      <c r="AC112" s="92">
        <v>19.38372</v>
      </c>
      <c r="AD112" s="117"/>
      <c r="AE112" s="92">
        <v>46.469450000000002</v>
      </c>
      <c r="AF112" s="92">
        <v>47.048290000000001</v>
      </c>
      <c r="AG112" s="43">
        <v>44.034350000000003</v>
      </c>
      <c r="AH112" s="117"/>
      <c r="AI112" s="92">
        <v>16.999300000000002</v>
      </c>
      <c r="AJ112" s="92">
        <v>18.356200000000001</v>
      </c>
      <c r="AK112" s="92">
        <v>16.12574</v>
      </c>
    </row>
    <row r="113" spans="1:37">
      <c r="A113" s="29" t="s">
        <v>326</v>
      </c>
      <c r="B113" s="30"/>
      <c r="C113" s="92">
        <v>36.464840000000002</v>
      </c>
      <c r="D113" s="92">
        <v>41.101889999999997</v>
      </c>
      <c r="E113" s="92">
        <v>31.290230000000001</v>
      </c>
      <c r="F113" s="117"/>
      <c r="G113" s="92">
        <v>42.791899999999998</v>
      </c>
      <c r="H113" s="92">
        <v>44.170270000000002</v>
      </c>
      <c r="I113" s="92">
        <v>40.418810000000001</v>
      </c>
      <c r="J113" s="117"/>
      <c r="K113" s="92">
        <v>18.809159999999999</v>
      </c>
      <c r="L113" s="92">
        <v>18.169910000000002</v>
      </c>
      <c r="M113" s="92">
        <v>18.99991</v>
      </c>
      <c r="N113" s="117"/>
      <c r="O113" s="92">
        <v>36.120429999999999</v>
      </c>
      <c r="P113" s="92">
        <v>40.752569999999999</v>
      </c>
      <c r="Q113" s="92">
        <v>31.484010000000001</v>
      </c>
      <c r="R113" s="117"/>
      <c r="S113" s="92">
        <v>39.107419999999998</v>
      </c>
      <c r="T113" s="92">
        <v>42.969929999999998</v>
      </c>
      <c r="U113" s="92">
        <v>29.752040000000001</v>
      </c>
      <c r="V113" s="117"/>
      <c r="W113" s="92">
        <v>42.220120000000001</v>
      </c>
      <c r="X113" s="92">
        <v>43.569299999999998</v>
      </c>
      <c r="Y113" s="92">
        <v>40.152230000000003</v>
      </c>
      <c r="Z113" s="117"/>
      <c r="AA113" s="92">
        <v>19.148720000000001</v>
      </c>
      <c r="AB113" s="92">
        <v>18.24661</v>
      </c>
      <c r="AC113" s="92">
        <v>19.38908</v>
      </c>
      <c r="AD113" s="117"/>
      <c r="AE113" s="92">
        <v>46.474850000000004</v>
      </c>
      <c r="AF113" s="92">
        <v>47.059139999999999</v>
      </c>
      <c r="AG113" s="43">
        <v>44.027700000000003</v>
      </c>
      <c r="AH113" s="117"/>
      <c r="AI113" s="92">
        <v>16.994689999999999</v>
      </c>
      <c r="AJ113" s="92">
        <v>18.3474</v>
      </c>
      <c r="AK113" s="92">
        <v>16.12331</v>
      </c>
    </row>
    <row r="114" spans="1:37">
      <c r="A114" s="29" t="s">
        <v>327</v>
      </c>
      <c r="B114" s="30"/>
      <c r="C114" s="92">
        <v>36.461010000000002</v>
      </c>
      <c r="D114" s="92">
        <v>41.098880000000001</v>
      </c>
      <c r="E114" s="92">
        <v>31.286020000000001</v>
      </c>
      <c r="F114" s="117"/>
      <c r="G114" s="92">
        <v>42.786000000000001</v>
      </c>
      <c r="H114" s="92">
        <v>44.164630000000002</v>
      </c>
      <c r="I114" s="92">
        <v>40.412869999999998</v>
      </c>
      <c r="J114" s="117"/>
      <c r="K114" s="92">
        <v>18.812950000000001</v>
      </c>
      <c r="L114" s="92">
        <v>18.174219999999998</v>
      </c>
      <c r="M114" s="92">
        <v>19.003520000000002</v>
      </c>
      <c r="N114" s="117"/>
      <c r="O114" s="92">
        <v>36.117260000000002</v>
      </c>
      <c r="P114" s="92">
        <v>40.750010000000003</v>
      </c>
      <c r="Q114" s="92">
        <v>31.479320000000001</v>
      </c>
      <c r="R114" s="117"/>
      <c r="S114" s="92">
        <v>39.102379999999997</v>
      </c>
      <c r="T114" s="92">
        <v>42.96575</v>
      </c>
      <c r="U114" s="92">
        <v>29.753609999999998</v>
      </c>
      <c r="V114" s="117"/>
      <c r="W114" s="92">
        <v>42.21069</v>
      </c>
      <c r="X114" s="92">
        <v>43.559579999999997</v>
      </c>
      <c r="Y114" s="92">
        <v>40.141730000000003</v>
      </c>
      <c r="Z114" s="117"/>
      <c r="AA114" s="92">
        <v>19.154309999999999</v>
      </c>
      <c r="AB114" s="92">
        <v>18.255500000000001</v>
      </c>
      <c r="AC114" s="92">
        <v>19.393429999999999</v>
      </c>
      <c r="AD114" s="117"/>
      <c r="AE114" s="92">
        <v>46.478050000000003</v>
      </c>
      <c r="AF114" s="92">
        <v>47.066940000000002</v>
      </c>
      <c r="AG114" s="43">
        <v>44.020200000000003</v>
      </c>
      <c r="AH114" s="117"/>
      <c r="AI114" s="92">
        <v>16.994340000000001</v>
      </c>
      <c r="AJ114" s="92">
        <v>18.34338</v>
      </c>
      <c r="AK114" s="92">
        <v>16.12548</v>
      </c>
    </row>
    <row r="115" spans="1:37">
      <c r="A115" s="29" t="s">
        <v>328</v>
      </c>
      <c r="B115" s="30"/>
      <c r="C115" s="92">
        <v>36.457230000000003</v>
      </c>
      <c r="D115" s="92">
        <v>41.094909999999999</v>
      </c>
      <c r="E115" s="92">
        <v>31.282730000000001</v>
      </c>
      <c r="F115" s="117"/>
      <c r="G115" s="92">
        <v>42.779719999999998</v>
      </c>
      <c r="H115" s="92">
        <v>44.159260000000003</v>
      </c>
      <c r="I115" s="92">
        <v>40.406860000000002</v>
      </c>
      <c r="J115" s="117"/>
      <c r="K115" s="92">
        <v>18.816400000000002</v>
      </c>
      <c r="L115" s="92">
        <v>18.178360000000001</v>
      </c>
      <c r="M115" s="92">
        <v>19.006679999999999</v>
      </c>
      <c r="N115" s="117"/>
      <c r="O115" s="92">
        <v>36.113950000000003</v>
      </c>
      <c r="P115" s="92">
        <v>40.745080000000002</v>
      </c>
      <c r="Q115" s="92">
        <v>31.476800000000001</v>
      </c>
      <c r="R115" s="117"/>
      <c r="S115" s="92">
        <v>39.097859999999997</v>
      </c>
      <c r="T115" s="92">
        <v>42.96481</v>
      </c>
      <c r="U115" s="92">
        <v>29.754809999999999</v>
      </c>
      <c r="V115" s="117"/>
      <c r="W115" s="92">
        <v>42.200040000000001</v>
      </c>
      <c r="X115" s="92">
        <v>43.550350000000002</v>
      </c>
      <c r="Y115" s="92">
        <v>40.129049999999999</v>
      </c>
      <c r="Z115" s="117"/>
      <c r="AA115" s="92">
        <v>19.159130000000001</v>
      </c>
      <c r="AB115" s="92">
        <v>18.26351</v>
      </c>
      <c r="AC115" s="92">
        <v>19.397279999999999</v>
      </c>
      <c r="AD115" s="117"/>
      <c r="AE115" s="92">
        <v>46.483539999999998</v>
      </c>
      <c r="AF115" s="92">
        <v>47.075139999999998</v>
      </c>
      <c r="AG115" s="43">
        <v>44.017609999999998</v>
      </c>
      <c r="AH115" s="117"/>
      <c r="AI115" s="92">
        <v>16.995439999999999</v>
      </c>
      <c r="AJ115" s="92">
        <v>18.341529999999999</v>
      </c>
      <c r="AK115" s="92">
        <v>16.1294</v>
      </c>
    </row>
    <row r="116" spans="1:37">
      <c r="A116" s="29" t="s">
        <v>329</v>
      </c>
      <c r="B116" s="30"/>
      <c r="C116" s="92">
        <v>36.452939999999998</v>
      </c>
      <c r="D116" s="92">
        <v>41.088459999999998</v>
      </c>
      <c r="E116" s="92">
        <v>31.279720000000001</v>
      </c>
      <c r="F116" s="117"/>
      <c r="G116" s="92">
        <v>42.77561</v>
      </c>
      <c r="H116" s="92">
        <v>44.15558</v>
      </c>
      <c r="I116" s="92">
        <v>40.402520000000003</v>
      </c>
      <c r="J116" s="117"/>
      <c r="K116" s="92">
        <v>18.819320000000001</v>
      </c>
      <c r="L116" s="92">
        <v>18.181789999999999</v>
      </c>
      <c r="M116" s="92">
        <v>19.009679999999999</v>
      </c>
      <c r="N116" s="117"/>
      <c r="O116" s="92">
        <v>36.108759999999997</v>
      </c>
      <c r="P116" s="92">
        <v>40.735039999999998</v>
      </c>
      <c r="Q116" s="92">
        <v>31.474900000000002</v>
      </c>
      <c r="R116" s="117"/>
      <c r="S116" s="92">
        <v>39.09337</v>
      </c>
      <c r="T116" s="92">
        <v>42.966909999999999</v>
      </c>
      <c r="U116" s="92">
        <v>29.754159999999999</v>
      </c>
      <c r="V116" s="117"/>
      <c r="W116" s="92">
        <v>42.19088</v>
      </c>
      <c r="X116" s="92">
        <v>43.541739999999997</v>
      </c>
      <c r="Y116" s="92">
        <v>40.118589999999998</v>
      </c>
      <c r="Z116" s="117"/>
      <c r="AA116" s="92">
        <v>19.16338</v>
      </c>
      <c r="AB116" s="92">
        <v>18.269729999999999</v>
      </c>
      <c r="AC116" s="92">
        <v>19.40118</v>
      </c>
      <c r="AD116" s="117"/>
      <c r="AE116" s="92">
        <v>46.490920000000003</v>
      </c>
      <c r="AF116" s="92">
        <v>47.086460000000002</v>
      </c>
      <c r="AG116" s="43">
        <v>44.0167</v>
      </c>
      <c r="AH116" s="117"/>
      <c r="AI116" s="92">
        <v>16.99532</v>
      </c>
      <c r="AJ116" s="92">
        <v>18.33859</v>
      </c>
      <c r="AK116" s="92">
        <v>16.13242</v>
      </c>
    </row>
    <row r="117" spans="1:37">
      <c r="A117" s="29" t="s">
        <v>330</v>
      </c>
      <c r="B117" s="30"/>
      <c r="C117" s="92">
        <v>36.446199999999997</v>
      </c>
      <c r="D117" s="92">
        <v>41.078330000000001</v>
      </c>
      <c r="E117" s="92">
        <v>31.27525</v>
      </c>
      <c r="F117" s="117"/>
      <c r="G117" s="92">
        <v>42.771160000000002</v>
      </c>
      <c r="H117" s="92">
        <v>44.150889999999997</v>
      </c>
      <c r="I117" s="92">
        <v>40.398870000000002</v>
      </c>
      <c r="J117" s="117"/>
      <c r="K117" s="92">
        <v>18.821169999999999</v>
      </c>
      <c r="L117" s="92">
        <v>18.184550000000002</v>
      </c>
      <c r="M117" s="92">
        <v>19.012119999999999</v>
      </c>
      <c r="N117" s="117"/>
      <c r="O117" s="92">
        <v>36.100050000000003</v>
      </c>
      <c r="P117" s="92">
        <v>40.719650000000001</v>
      </c>
      <c r="Q117" s="92">
        <v>31.471419999999998</v>
      </c>
      <c r="R117" s="117"/>
      <c r="S117" s="92">
        <v>39.087519999999998</v>
      </c>
      <c r="T117" s="92">
        <v>42.968290000000003</v>
      </c>
      <c r="U117" s="92">
        <v>29.751799999999999</v>
      </c>
      <c r="V117" s="117"/>
      <c r="W117" s="92">
        <v>42.182079999999999</v>
      </c>
      <c r="X117" s="92">
        <v>43.531820000000003</v>
      </c>
      <c r="Y117" s="92">
        <v>40.111710000000002</v>
      </c>
      <c r="Z117" s="117"/>
      <c r="AA117" s="92">
        <v>19.166460000000001</v>
      </c>
      <c r="AB117" s="92">
        <v>18.274149999999999</v>
      </c>
      <c r="AC117" s="92">
        <v>19.404640000000001</v>
      </c>
      <c r="AD117" s="117"/>
      <c r="AE117" s="92">
        <v>46.496090000000002</v>
      </c>
      <c r="AF117" s="92">
        <v>47.097470000000001</v>
      </c>
      <c r="AG117" s="43">
        <v>44.013150000000003</v>
      </c>
      <c r="AH117" s="117"/>
      <c r="AI117" s="92">
        <v>16.994620000000001</v>
      </c>
      <c r="AJ117" s="92">
        <v>18.33484</v>
      </c>
      <c r="AK117" s="92">
        <v>16.135429999999999</v>
      </c>
    </row>
    <row r="118" spans="1:37">
      <c r="A118" s="29" t="s">
        <v>331</v>
      </c>
      <c r="B118" s="30"/>
      <c r="C118" s="92">
        <v>36.435780000000001</v>
      </c>
      <c r="D118" s="92">
        <v>41.065109999999997</v>
      </c>
      <c r="E118" s="92">
        <v>31.268149999999999</v>
      </c>
      <c r="F118" s="117"/>
      <c r="G118" s="92">
        <v>42.76455</v>
      </c>
      <c r="H118" s="92">
        <v>44.144309999999997</v>
      </c>
      <c r="I118" s="92">
        <v>40.394359999999999</v>
      </c>
      <c r="J118" s="117"/>
      <c r="K118" s="92">
        <v>18.821770000000001</v>
      </c>
      <c r="L118" s="92">
        <v>18.186689999999999</v>
      </c>
      <c r="M118" s="92">
        <v>19.013850000000001</v>
      </c>
      <c r="N118" s="117"/>
      <c r="O118" s="92">
        <v>36.087310000000002</v>
      </c>
      <c r="P118" s="92">
        <v>40.699950000000001</v>
      </c>
      <c r="Q118" s="92">
        <v>31.465260000000001</v>
      </c>
      <c r="R118" s="117"/>
      <c r="S118" s="92">
        <v>39.079419999999999</v>
      </c>
      <c r="T118" s="92">
        <v>42.969140000000003</v>
      </c>
      <c r="U118" s="92">
        <v>29.747669999999999</v>
      </c>
      <c r="V118" s="117"/>
      <c r="W118" s="92">
        <v>42.171779999999998</v>
      </c>
      <c r="X118" s="92">
        <v>43.520670000000003</v>
      </c>
      <c r="Y118" s="92">
        <v>40.103470000000002</v>
      </c>
      <c r="Z118" s="117"/>
      <c r="AA118" s="92">
        <v>19.16826</v>
      </c>
      <c r="AB118" s="92">
        <v>18.276450000000001</v>
      </c>
      <c r="AC118" s="92">
        <v>19.407779999999999</v>
      </c>
      <c r="AD118" s="117"/>
      <c r="AE118" s="92">
        <v>46.499160000000003</v>
      </c>
      <c r="AF118" s="92">
        <v>47.106729999999999</v>
      </c>
      <c r="AG118" s="43">
        <v>44.008029999999998</v>
      </c>
      <c r="AH118" s="117"/>
      <c r="AI118" s="92">
        <v>16.99352</v>
      </c>
      <c r="AJ118" s="92">
        <v>18.33221</v>
      </c>
      <c r="AK118" s="92">
        <v>16.136959999999998</v>
      </c>
    </row>
    <row r="119" spans="1:37">
      <c r="A119" s="29" t="s">
        <v>332</v>
      </c>
      <c r="B119" s="30"/>
      <c r="C119" s="92">
        <v>36.424840000000003</v>
      </c>
      <c r="D119" s="92">
        <v>41.05254</v>
      </c>
      <c r="E119" s="92">
        <v>31.260539999999999</v>
      </c>
      <c r="F119" s="117"/>
      <c r="G119" s="92">
        <v>42.757350000000002</v>
      </c>
      <c r="H119" s="92">
        <v>44.137120000000003</v>
      </c>
      <c r="I119" s="92">
        <v>40.39038</v>
      </c>
      <c r="J119" s="117"/>
      <c r="K119" s="92">
        <v>18.822279999999999</v>
      </c>
      <c r="L119" s="92">
        <v>18.18882</v>
      </c>
      <c r="M119" s="92">
        <v>19.015360000000001</v>
      </c>
      <c r="N119" s="117"/>
      <c r="O119" s="92">
        <v>36.075609999999998</v>
      </c>
      <c r="P119" s="92">
        <v>40.681429999999999</v>
      </c>
      <c r="Q119" s="92">
        <v>31.45947</v>
      </c>
      <c r="R119" s="117"/>
      <c r="S119" s="92">
        <v>39.068429999999999</v>
      </c>
      <c r="T119" s="92">
        <v>42.970129999999997</v>
      </c>
      <c r="U119" s="92">
        <v>29.741140000000001</v>
      </c>
      <c r="V119" s="117"/>
      <c r="W119" s="92">
        <v>42.161459999999998</v>
      </c>
      <c r="X119" s="92">
        <v>43.509610000000002</v>
      </c>
      <c r="Y119" s="92">
        <v>40.094810000000003</v>
      </c>
      <c r="Z119" s="117"/>
      <c r="AA119" s="92">
        <v>19.1706</v>
      </c>
      <c r="AB119" s="92">
        <v>18.278729999999999</v>
      </c>
      <c r="AC119" s="92">
        <v>19.411429999999999</v>
      </c>
      <c r="AD119" s="117"/>
      <c r="AE119" s="92">
        <v>46.501330000000003</v>
      </c>
      <c r="AF119" s="92">
        <v>47.115499999999997</v>
      </c>
      <c r="AG119" s="43">
        <v>44.00132</v>
      </c>
      <c r="AH119" s="117"/>
      <c r="AI119" s="92">
        <v>16.989719999999998</v>
      </c>
      <c r="AJ119" s="92">
        <v>18.329440000000002</v>
      </c>
      <c r="AK119" s="92">
        <v>16.133759999999999</v>
      </c>
    </row>
    <row r="120" spans="1:37">
      <c r="A120" s="29" t="s">
        <v>333</v>
      </c>
      <c r="B120" s="30"/>
      <c r="C120" s="92">
        <v>36.414990000000003</v>
      </c>
      <c r="D120" s="92">
        <v>41.041550000000001</v>
      </c>
      <c r="E120" s="92">
        <v>31.253900000000002</v>
      </c>
      <c r="F120" s="117"/>
      <c r="G120" s="92">
        <v>42.749589999999998</v>
      </c>
      <c r="H120" s="92">
        <v>44.127740000000003</v>
      </c>
      <c r="I120" s="92">
        <v>40.389380000000003</v>
      </c>
      <c r="J120" s="117"/>
      <c r="K120" s="92">
        <v>18.82368</v>
      </c>
      <c r="L120" s="92">
        <v>18.191739999999999</v>
      </c>
      <c r="M120" s="92">
        <v>19.0168</v>
      </c>
      <c r="N120" s="117"/>
      <c r="O120" s="92">
        <v>36.068829999999998</v>
      </c>
      <c r="P120" s="92">
        <v>40.668399999999998</v>
      </c>
      <c r="Q120" s="92">
        <v>31.456410000000002</v>
      </c>
      <c r="R120" s="117"/>
      <c r="S120" s="92">
        <v>39.053179999999998</v>
      </c>
      <c r="T120" s="92">
        <v>42.966700000000003</v>
      </c>
      <c r="U120" s="92">
        <v>29.731480000000001</v>
      </c>
      <c r="V120" s="117"/>
      <c r="W120" s="92">
        <v>42.152160000000002</v>
      </c>
      <c r="X120" s="92">
        <v>43.497709999999998</v>
      </c>
      <c r="Y120" s="92">
        <v>40.091749999999998</v>
      </c>
      <c r="Z120" s="117"/>
      <c r="AA120" s="92">
        <v>19.17445</v>
      </c>
      <c r="AB120" s="92">
        <v>18.28359</v>
      </c>
      <c r="AC120" s="92">
        <v>19.41534</v>
      </c>
      <c r="AD120" s="117"/>
      <c r="AE120" s="92">
        <v>46.501710000000003</v>
      </c>
      <c r="AF120" s="92">
        <v>47.121980000000001</v>
      </c>
      <c r="AG120" s="43">
        <v>43.993389999999998</v>
      </c>
      <c r="AH120" s="117"/>
      <c r="AI120" s="92">
        <v>16.98415</v>
      </c>
      <c r="AJ120" s="92">
        <v>18.32545</v>
      </c>
      <c r="AK120" s="92">
        <v>16.128499999999999</v>
      </c>
    </row>
    <row r="121" spans="1:37">
      <c r="A121" s="29" t="s">
        <v>334</v>
      </c>
      <c r="B121" s="30"/>
      <c r="C121" s="92">
        <v>36.407310000000003</v>
      </c>
      <c r="D121" s="92">
        <v>41.031979999999997</v>
      </c>
      <c r="E121" s="92">
        <v>31.25009</v>
      </c>
      <c r="F121" s="117"/>
      <c r="G121" s="92">
        <v>42.743699999999997</v>
      </c>
      <c r="H121" s="92">
        <v>44.118029999999997</v>
      </c>
      <c r="I121" s="92">
        <v>40.393619999999999</v>
      </c>
      <c r="J121" s="117"/>
      <c r="K121" s="92">
        <v>18.825769999999999</v>
      </c>
      <c r="L121" s="92">
        <v>18.195319999999999</v>
      </c>
      <c r="M121" s="92">
        <v>19.0181</v>
      </c>
      <c r="N121" s="117"/>
      <c r="O121" s="92">
        <v>36.066099999999999</v>
      </c>
      <c r="P121" s="92">
        <v>40.659350000000003</v>
      </c>
      <c r="Q121" s="92">
        <v>31.45805</v>
      </c>
      <c r="R121" s="117"/>
      <c r="S121" s="92">
        <v>39.037750000000003</v>
      </c>
      <c r="T121" s="92">
        <v>42.960230000000003</v>
      </c>
      <c r="U121" s="92">
        <v>29.72176</v>
      </c>
      <c r="V121" s="117"/>
      <c r="W121" s="92">
        <v>42.145380000000003</v>
      </c>
      <c r="X121" s="92">
        <v>43.486060000000002</v>
      </c>
      <c r="Y121" s="92">
        <v>40.097020000000001</v>
      </c>
      <c r="Z121" s="117"/>
      <c r="AA121" s="92">
        <v>19.178920000000002</v>
      </c>
      <c r="AB121" s="92">
        <v>18.290620000000001</v>
      </c>
      <c r="AC121" s="92">
        <v>19.418869999999998</v>
      </c>
      <c r="AD121" s="117"/>
      <c r="AE121" s="92">
        <v>46.502609999999997</v>
      </c>
      <c r="AF121" s="92">
        <v>47.127290000000002</v>
      </c>
      <c r="AG121" s="43">
        <v>43.987319999999997</v>
      </c>
      <c r="AH121" s="117"/>
      <c r="AI121" s="92">
        <v>16.98038</v>
      </c>
      <c r="AJ121" s="92">
        <v>18.321449999999999</v>
      </c>
      <c r="AK121" s="92">
        <v>16.125920000000001</v>
      </c>
    </row>
    <row r="122" spans="1:37">
      <c r="A122" s="29" t="s">
        <v>335</v>
      </c>
      <c r="B122" s="30"/>
      <c r="C122" s="92">
        <v>36.403509999999997</v>
      </c>
      <c r="D122" s="92">
        <v>41.02628</v>
      </c>
      <c r="E122" s="92">
        <v>31.24926</v>
      </c>
      <c r="F122" s="117"/>
      <c r="G122" s="92">
        <v>42.745310000000003</v>
      </c>
      <c r="H122" s="92">
        <v>44.114269999999998</v>
      </c>
      <c r="I122" s="92">
        <v>40.404029999999999</v>
      </c>
      <c r="J122" s="117"/>
      <c r="K122" s="92">
        <v>18.828150000000001</v>
      </c>
      <c r="L122" s="92">
        <v>18.199059999999999</v>
      </c>
      <c r="M122" s="92">
        <v>19.019410000000001</v>
      </c>
      <c r="N122" s="117"/>
      <c r="O122" s="92">
        <v>36.066079999999999</v>
      </c>
      <c r="P122" s="92">
        <v>40.654310000000002</v>
      </c>
      <c r="Q122" s="92">
        <v>31.463080000000001</v>
      </c>
      <c r="R122" s="117"/>
      <c r="S122" s="92">
        <v>39.026699999999998</v>
      </c>
      <c r="T122" s="92">
        <v>42.95561</v>
      </c>
      <c r="U122" s="92">
        <v>29.71489</v>
      </c>
      <c r="V122" s="117"/>
      <c r="W122" s="92">
        <v>42.146639999999998</v>
      </c>
      <c r="X122" s="92">
        <v>43.480119999999999</v>
      </c>
      <c r="Y122" s="92">
        <v>40.112079999999999</v>
      </c>
      <c r="Z122" s="117"/>
      <c r="AA122" s="92">
        <v>19.183129999999998</v>
      </c>
      <c r="AB122" s="92">
        <v>18.29815</v>
      </c>
      <c r="AC122" s="92">
        <v>19.421849999999999</v>
      </c>
      <c r="AD122" s="117"/>
      <c r="AE122" s="92">
        <v>46.504260000000002</v>
      </c>
      <c r="AF122" s="92">
        <v>47.133330000000001</v>
      </c>
      <c r="AG122" s="43">
        <v>43.980370000000001</v>
      </c>
      <c r="AH122" s="117"/>
      <c r="AI122" s="92">
        <v>16.979479999999999</v>
      </c>
      <c r="AJ122" s="92">
        <v>18.318249999999999</v>
      </c>
      <c r="AK122" s="92">
        <v>16.126709999999999</v>
      </c>
    </row>
    <row r="123" spans="1:37">
      <c r="A123" s="29" t="s">
        <v>336</v>
      </c>
      <c r="B123" s="30"/>
      <c r="C123" s="92">
        <v>36.401200000000003</v>
      </c>
      <c r="D123" s="92">
        <v>41.023629999999997</v>
      </c>
      <c r="E123" s="92">
        <v>31.247509999999998</v>
      </c>
      <c r="F123" s="117"/>
      <c r="G123" s="92">
        <v>42.752879999999998</v>
      </c>
      <c r="H123" s="92">
        <v>44.116309999999999</v>
      </c>
      <c r="I123" s="92">
        <v>40.416939999999997</v>
      </c>
      <c r="J123" s="117"/>
      <c r="K123" s="92">
        <v>18.831410000000002</v>
      </c>
      <c r="L123" s="92">
        <v>18.203299999999999</v>
      </c>
      <c r="M123" s="92">
        <v>19.021129999999999</v>
      </c>
      <c r="N123" s="117"/>
      <c r="O123" s="92">
        <v>36.066760000000002</v>
      </c>
      <c r="P123" s="92">
        <v>40.65363</v>
      </c>
      <c r="Q123" s="92">
        <v>31.465630000000001</v>
      </c>
      <c r="R123" s="117"/>
      <c r="S123" s="92">
        <v>39.017420000000001</v>
      </c>
      <c r="T123" s="92">
        <v>42.950130000000001</v>
      </c>
      <c r="U123" s="92">
        <v>29.709710000000001</v>
      </c>
      <c r="V123" s="117"/>
      <c r="W123" s="92">
        <v>42.156280000000002</v>
      </c>
      <c r="X123" s="92">
        <v>43.481340000000003</v>
      </c>
      <c r="Y123" s="92">
        <v>40.133420000000001</v>
      </c>
      <c r="Z123" s="117"/>
      <c r="AA123" s="92">
        <v>19.187650000000001</v>
      </c>
      <c r="AB123" s="92">
        <v>18.30677</v>
      </c>
      <c r="AC123" s="92">
        <v>19.424700000000001</v>
      </c>
      <c r="AD123" s="117"/>
      <c r="AE123" s="92">
        <v>46.501930000000002</v>
      </c>
      <c r="AF123" s="92">
        <v>47.13664</v>
      </c>
      <c r="AG123" s="43">
        <v>43.967399999999998</v>
      </c>
      <c r="AH123" s="117"/>
      <c r="AI123" s="92">
        <v>16.98113</v>
      </c>
      <c r="AJ123" s="92">
        <v>18.316240000000001</v>
      </c>
      <c r="AK123" s="92">
        <v>16.130310000000001</v>
      </c>
    </row>
    <row r="124" spans="1:37">
      <c r="A124" s="29" t="s">
        <v>337</v>
      </c>
      <c r="B124" s="30"/>
      <c r="C124" s="92">
        <v>36.397260000000003</v>
      </c>
      <c r="D124" s="92">
        <v>41.021140000000003</v>
      </c>
      <c r="E124" s="92">
        <v>31.241669999999999</v>
      </c>
      <c r="F124" s="117"/>
      <c r="G124" s="92">
        <v>42.76146</v>
      </c>
      <c r="H124" s="92">
        <v>44.120739999999998</v>
      </c>
      <c r="I124" s="92">
        <v>40.427340000000001</v>
      </c>
      <c r="J124" s="117"/>
      <c r="K124" s="92">
        <v>18.835650000000001</v>
      </c>
      <c r="L124" s="92">
        <v>18.208410000000001</v>
      </c>
      <c r="M124" s="92">
        <v>19.023160000000001</v>
      </c>
      <c r="N124" s="117"/>
      <c r="O124" s="92">
        <v>36.065280000000001</v>
      </c>
      <c r="P124" s="92">
        <v>40.654510000000002</v>
      </c>
      <c r="Q124" s="92">
        <v>31.461259999999999</v>
      </c>
      <c r="R124" s="117"/>
      <c r="S124" s="92">
        <v>39.007370000000002</v>
      </c>
      <c r="T124" s="92">
        <v>42.94041</v>
      </c>
      <c r="U124" s="92">
        <v>29.704350000000002</v>
      </c>
      <c r="V124" s="117"/>
      <c r="W124" s="92">
        <v>42.16939</v>
      </c>
      <c r="X124" s="92">
        <v>43.486939999999997</v>
      </c>
      <c r="Y124" s="92">
        <v>40.153680000000001</v>
      </c>
      <c r="Z124" s="117"/>
      <c r="AA124" s="92">
        <v>19.19266</v>
      </c>
      <c r="AB124" s="92">
        <v>18.31785</v>
      </c>
      <c r="AC124" s="92">
        <v>19.427250000000001</v>
      </c>
      <c r="AD124" s="117"/>
      <c r="AE124" s="92">
        <v>46.494779999999999</v>
      </c>
      <c r="AF124" s="92">
        <v>47.135559999999998</v>
      </c>
      <c r="AG124" s="43">
        <v>43.949599999999997</v>
      </c>
      <c r="AH124" s="117"/>
      <c r="AI124" s="92">
        <v>16.984359999999999</v>
      </c>
      <c r="AJ124" s="92">
        <v>18.313929999999999</v>
      </c>
      <c r="AK124" s="92">
        <v>16.136600000000001</v>
      </c>
    </row>
    <row r="125" spans="1:37">
      <c r="A125" s="29" t="s">
        <v>338</v>
      </c>
      <c r="B125" s="30"/>
      <c r="C125" s="92">
        <v>36.391939999999998</v>
      </c>
      <c r="D125" s="92">
        <v>41.01829</v>
      </c>
      <c r="E125" s="92">
        <v>31.232890000000001</v>
      </c>
      <c r="F125" s="117"/>
      <c r="G125" s="92">
        <v>42.769480000000001</v>
      </c>
      <c r="H125" s="92">
        <v>44.125599999999999</v>
      </c>
      <c r="I125" s="92">
        <v>40.435429999999997</v>
      </c>
      <c r="J125" s="117"/>
      <c r="K125" s="92">
        <v>18.840109999999999</v>
      </c>
      <c r="L125" s="92">
        <v>18.214289999999998</v>
      </c>
      <c r="M125" s="92">
        <v>19.024740000000001</v>
      </c>
      <c r="N125" s="117"/>
      <c r="O125" s="92">
        <v>36.060290000000002</v>
      </c>
      <c r="P125" s="92">
        <v>40.654159999999997</v>
      </c>
      <c r="Q125" s="92">
        <v>31.450800000000001</v>
      </c>
      <c r="R125" s="117"/>
      <c r="S125" s="92">
        <v>38.998620000000003</v>
      </c>
      <c r="T125" s="92">
        <v>42.93027</v>
      </c>
      <c r="U125" s="92">
        <v>29.699649999999998</v>
      </c>
      <c r="V125" s="117"/>
      <c r="W125" s="92">
        <v>42.18224</v>
      </c>
      <c r="X125" s="92">
        <v>43.493139999999997</v>
      </c>
      <c r="Y125" s="92">
        <v>40.172469999999997</v>
      </c>
      <c r="Z125" s="117"/>
      <c r="AA125" s="92">
        <v>19.196999999999999</v>
      </c>
      <c r="AB125" s="92">
        <v>18.330680000000001</v>
      </c>
      <c r="AC125" s="92">
        <v>19.42858</v>
      </c>
      <c r="AD125" s="117"/>
      <c r="AE125" s="92">
        <v>46.4863</v>
      </c>
      <c r="AF125" s="92">
        <v>47.133789999999998</v>
      </c>
      <c r="AG125" s="43">
        <v>43.930529999999997</v>
      </c>
      <c r="AH125" s="117"/>
      <c r="AI125" s="92">
        <v>16.989830000000001</v>
      </c>
      <c r="AJ125" s="92">
        <v>18.312850000000001</v>
      </c>
      <c r="AK125" s="92">
        <v>16.145479999999999</v>
      </c>
    </row>
    <row r="126" spans="1:37">
      <c r="A126" s="29" t="s">
        <v>339</v>
      </c>
      <c r="B126" s="30"/>
      <c r="C126" s="92">
        <v>36.387149999999998</v>
      </c>
      <c r="D126" s="92">
        <v>41.015030000000003</v>
      </c>
      <c r="E126" s="92">
        <v>31.224699999999999</v>
      </c>
      <c r="F126" s="117"/>
      <c r="G126" s="92">
        <v>42.777920000000002</v>
      </c>
      <c r="H126" s="92">
        <v>44.131329999999998</v>
      </c>
      <c r="I126" s="92">
        <v>40.442729999999997</v>
      </c>
      <c r="J126" s="117"/>
      <c r="K126" s="92">
        <v>18.845130000000001</v>
      </c>
      <c r="L126" s="92">
        <v>18.22043</v>
      </c>
      <c r="M126" s="92">
        <v>19.026759999999999</v>
      </c>
      <c r="N126" s="117"/>
      <c r="O126" s="92">
        <v>36.053249999999998</v>
      </c>
      <c r="P126" s="92">
        <v>40.650440000000003</v>
      </c>
      <c r="Q126" s="92">
        <v>31.43928</v>
      </c>
      <c r="R126" s="117"/>
      <c r="S126" s="92">
        <v>38.993819999999999</v>
      </c>
      <c r="T126" s="92">
        <v>42.925669999999997</v>
      </c>
      <c r="U126" s="92">
        <v>29.697500000000002</v>
      </c>
      <c r="V126" s="117"/>
      <c r="W126" s="92">
        <v>42.193449999999999</v>
      </c>
      <c r="X126" s="92">
        <v>43.498750000000001</v>
      </c>
      <c r="Y126" s="92">
        <v>40.188929999999999</v>
      </c>
      <c r="Z126" s="117"/>
      <c r="AA126" s="92">
        <v>19.201139999999999</v>
      </c>
      <c r="AB126" s="92">
        <v>18.342600000000001</v>
      </c>
      <c r="AC126" s="92">
        <v>19.430040000000002</v>
      </c>
      <c r="AD126" s="117"/>
      <c r="AE126" s="92">
        <v>46.480469999999997</v>
      </c>
      <c r="AF126" s="92">
        <v>47.135179999999998</v>
      </c>
      <c r="AG126" s="43">
        <v>43.913809999999998</v>
      </c>
      <c r="AH126" s="117"/>
      <c r="AI126" s="92">
        <v>16.99851</v>
      </c>
      <c r="AJ126" s="92">
        <v>18.316980000000001</v>
      </c>
      <c r="AK126" s="92">
        <v>16.15503</v>
      </c>
    </row>
    <row r="127" spans="1:37">
      <c r="A127" s="29" t="s">
        <v>340</v>
      </c>
      <c r="B127" s="30"/>
      <c r="C127" s="92">
        <v>36.383510000000001</v>
      </c>
      <c r="D127" s="92">
        <v>41.011510000000001</v>
      </c>
      <c r="E127" s="92">
        <v>31.217669999999998</v>
      </c>
      <c r="F127" s="117"/>
      <c r="G127" s="92">
        <v>42.787849999999999</v>
      </c>
      <c r="H127" s="92">
        <v>44.140599999999999</v>
      </c>
      <c r="I127" s="92">
        <v>40.446800000000003</v>
      </c>
      <c r="J127" s="117"/>
      <c r="K127" s="92">
        <v>18.850650000000002</v>
      </c>
      <c r="L127" s="92">
        <v>18.22597</v>
      </c>
      <c r="M127" s="92">
        <v>19.03012</v>
      </c>
      <c r="N127" s="117"/>
      <c r="O127" s="92">
        <v>36.045380000000002</v>
      </c>
      <c r="P127" s="92">
        <v>40.643210000000003</v>
      </c>
      <c r="Q127" s="92">
        <v>31.428519999999999</v>
      </c>
      <c r="R127" s="117"/>
      <c r="S127" s="92">
        <v>38.993070000000003</v>
      </c>
      <c r="T127" s="92">
        <v>42.92794</v>
      </c>
      <c r="U127" s="92">
        <v>29.696280000000002</v>
      </c>
      <c r="V127" s="117"/>
      <c r="W127" s="92">
        <v>42.203890000000001</v>
      </c>
      <c r="X127" s="92">
        <v>43.506659999999997</v>
      </c>
      <c r="Y127" s="92">
        <v>40.197429999999997</v>
      </c>
      <c r="Z127" s="117"/>
      <c r="AA127" s="92">
        <v>19.205580000000001</v>
      </c>
      <c r="AB127" s="92">
        <v>18.351500000000001</v>
      </c>
      <c r="AC127" s="92">
        <v>19.433029999999999</v>
      </c>
      <c r="AD127" s="117"/>
      <c r="AE127" s="92">
        <v>46.479109999999999</v>
      </c>
      <c r="AF127" s="92">
        <v>47.140700000000002</v>
      </c>
      <c r="AG127" s="43">
        <v>43.90108</v>
      </c>
      <c r="AH127" s="117"/>
      <c r="AI127" s="92">
        <v>17.008320000000001</v>
      </c>
      <c r="AJ127" s="92">
        <v>18.325189999999999</v>
      </c>
      <c r="AK127" s="92">
        <v>16.162569999999999</v>
      </c>
    </row>
    <row r="128" spans="1:37">
      <c r="A128" s="29" t="s">
        <v>341</v>
      </c>
      <c r="B128" s="30"/>
      <c r="C128" s="92">
        <v>36.3812</v>
      </c>
      <c r="D128" s="92">
        <v>41.008049999999997</v>
      </c>
      <c r="E128" s="92">
        <v>31.212620000000001</v>
      </c>
      <c r="F128" s="117"/>
      <c r="G128" s="92">
        <v>42.7971</v>
      </c>
      <c r="H128" s="92">
        <v>44.15184</v>
      </c>
      <c r="I128" s="92">
        <v>40.446800000000003</v>
      </c>
      <c r="J128" s="117"/>
      <c r="K128" s="92">
        <v>18.85548</v>
      </c>
      <c r="L128" s="92">
        <v>18.230360000000001</v>
      </c>
      <c r="M128" s="92">
        <v>19.03388</v>
      </c>
      <c r="N128" s="117"/>
      <c r="O128" s="92">
        <v>36.03857</v>
      </c>
      <c r="P128" s="92">
        <v>40.63467</v>
      </c>
      <c r="Q128" s="92">
        <v>31.42135</v>
      </c>
      <c r="R128" s="117"/>
      <c r="S128" s="92">
        <v>38.994399999999999</v>
      </c>
      <c r="T128" s="92">
        <v>42.933880000000002</v>
      </c>
      <c r="U128" s="92">
        <v>29.692699999999999</v>
      </c>
      <c r="V128" s="117"/>
      <c r="W128" s="92">
        <v>42.21237</v>
      </c>
      <c r="X128" s="92">
        <v>43.516210000000001</v>
      </c>
      <c r="Y128" s="92">
        <v>40.198549999999997</v>
      </c>
      <c r="Z128" s="117"/>
      <c r="AA128" s="92">
        <v>19.20937</v>
      </c>
      <c r="AB128" s="92">
        <v>18.357520000000001</v>
      </c>
      <c r="AC128" s="92">
        <v>19.436489999999999</v>
      </c>
      <c r="AD128" s="117"/>
      <c r="AE128" s="92">
        <v>46.481360000000002</v>
      </c>
      <c r="AF128" s="92">
        <v>47.148330000000001</v>
      </c>
      <c r="AG128" s="43">
        <v>43.892200000000003</v>
      </c>
      <c r="AH128" s="117"/>
      <c r="AI128" s="92">
        <v>17.016770000000001</v>
      </c>
      <c r="AJ128" s="92">
        <v>18.333369999999999</v>
      </c>
      <c r="AK128" s="92">
        <v>16.167649999999998</v>
      </c>
    </row>
    <row r="129" spans="1:37">
      <c r="A129" s="29" t="s">
        <v>342</v>
      </c>
      <c r="B129" s="30"/>
      <c r="C129" s="92">
        <v>36.38026</v>
      </c>
      <c r="D129" s="92">
        <v>41.004800000000003</v>
      </c>
      <c r="E129" s="92">
        <v>31.20984</v>
      </c>
      <c r="F129" s="117"/>
      <c r="G129" s="92">
        <v>42.80348</v>
      </c>
      <c r="H129" s="92">
        <v>44.161189999999998</v>
      </c>
      <c r="I129" s="92">
        <v>40.444569999999999</v>
      </c>
      <c r="J129" s="117"/>
      <c r="K129" s="92">
        <v>18.859549999999999</v>
      </c>
      <c r="L129" s="92">
        <v>18.233609999999999</v>
      </c>
      <c r="M129" s="92">
        <v>19.037680000000002</v>
      </c>
      <c r="N129" s="117"/>
      <c r="O129" s="92">
        <v>36.034410000000001</v>
      </c>
      <c r="P129" s="92">
        <v>40.626080000000002</v>
      </c>
      <c r="Q129" s="92">
        <v>31.420339999999999</v>
      </c>
      <c r="R129" s="117"/>
      <c r="S129" s="92">
        <v>38.996090000000002</v>
      </c>
      <c r="T129" s="92">
        <v>42.942340000000002</v>
      </c>
      <c r="U129" s="92">
        <v>29.683900000000001</v>
      </c>
      <c r="V129" s="117"/>
      <c r="W129" s="92">
        <v>42.2179</v>
      </c>
      <c r="X129" s="92">
        <v>43.523969999999998</v>
      </c>
      <c r="Y129" s="92">
        <v>40.19858</v>
      </c>
      <c r="Z129" s="117"/>
      <c r="AA129" s="92">
        <v>19.212499999999999</v>
      </c>
      <c r="AB129" s="92">
        <v>18.361229999999999</v>
      </c>
      <c r="AC129" s="92">
        <v>19.439979999999998</v>
      </c>
      <c r="AD129" s="117"/>
      <c r="AE129" s="92">
        <v>46.48574</v>
      </c>
      <c r="AF129" s="92">
        <v>47.15775</v>
      </c>
      <c r="AG129" s="43">
        <v>43.884349999999998</v>
      </c>
      <c r="AH129" s="117"/>
      <c r="AI129" s="92">
        <v>17.02373</v>
      </c>
      <c r="AJ129" s="92">
        <v>18.340990000000001</v>
      </c>
      <c r="AK129" s="92">
        <v>16.170470000000002</v>
      </c>
    </row>
    <row r="130" spans="1:37">
      <c r="A130" s="29" t="s">
        <v>343</v>
      </c>
      <c r="B130" s="30"/>
      <c r="C130" s="92">
        <v>36.377459999999999</v>
      </c>
      <c r="D130" s="92">
        <v>41.000889999999998</v>
      </c>
      <c r="E130" s="92">
        <v>31.204689999999999</v>
      </c>
      <c r="F130" s="117"/>
      <c r="G130" s="92">
        <v>42.805439999999997</v>
      </c>
      <c r="H130" s="92">
        <v>44.166980000000002</v>
      </c>
      <c r="I130" s="92">
        <v>40.438549999999999</v>
      </c>
      <c r="J130" s="117"/>
      <c r="K130" s="92">
        <v>18.86373</v>
      </c>
      <c r="L130" s="92">
        <v>18.2363</v>
      </c>
      <c r="M130" s="92">
        <v>19.041930000000001</v>
      </c>
      <c r="N130" s="117"/>
      <c r="O130" s="92">
        <v>36.029530000000001</v>
      </c>
      <c r="P130" s="92">
        <v>40.618049999999997</v>
      </c>
      <c r="Q130" s="92">
        <v>31.4176</v>
      </c>
      <c r="R130" s="117"/>
      <c r="S130" s="92">
        <v>38.995719999999999</v>
      </c>
      <c r="T130" s="92">
        <v>42.949489999999997</v>
      </c>
      <c r="U130" s="92">
        <v>29.670870000000001</v>
      </c>
      <c r="V130" s="117"/>
      <c r="W130" s="92">
        <v>42.220590000000001</v>
      </c>
      <c r="X130" s="92">
        <v>43.529499999999999</v>
      </c>
      <c r="Y130" s="92">
        <v>40.19641</v>
      </c>
      <c r="Z130" s="117"/>
      <c r="AA130" s="92">
        <v>19.215900000000001</v>
      </c>
      <c r="AB130" s="92">
        <v>18.363880000000002</v>
      </c>
      <c r="AC130" s="92">
        <v>19.443909999999999</v>
      </c>
      <c r="AD130" s="117"/>
      <c r="AE130" s="92">
        <v>46.488860000000003</v>
      </c>
      <c r="AF130" s="92">
        <v>47.166580000000003</v>
      </c>
      <c r="AG130" s="43">
        <v>43.874879999999997</v>
      </c>
      <c r="AH130" s="117"/>
      <c r="AI130" s="92">
        <v>17.029330000000002</v>
      </c>
      <c r="AJ130" s="92">
        <v>18.34787</v>
      </c>
      <c r="AK130" s="92">
        <v>16.171679999999999</v>
      </c>
    </row>
    <row r="131" spans="1:37">
      <c r="A131" s="29" t="s">
        <v>344</v>
      </c>
      <c r="B131" s="30"/>
      <c r="C131" s="92">
        <v>36.371899999999997</v>
      </c>
      <c r="D131" s="92">
        <v>40.996470000000002</v>
      </c>
      <c r="E131" s="92">
        <v>31.195229999999999</v>
      </c>
      <c r="F131" s="117"/>
      <c r="G131" s="92">
        <v>42.803080000000001</v>
      </c>
      <c r="H131" s="92">
        <v>44.1708</v>
      </c>
      <c r="I131" s="92">
        <v>40.426310000000001</v>
      </c>
      <c r="J131" s="117"/>
      <c r="K131" s="92">
        <v>18.868210000000001</v>
      </c>
      <c r="L131" s="92">
        <v>18.238939999999999</v>
      </c>
      <c r="M131" s="92">
        <v>19.046489999999999</v>
      </c>
      <c r="N131" s="117"/>
      <c r="O131" s="92">
        <v>36.023899999999998</v>
      </c>
      <c r="P131" s="92">
        <v>40.61347</v>
      </c>
      <c r="Q131" s="92">
        <v>31.408470000000001</v>
      </c>
      <c r="R131" s="117"/>
      <c r="S131" s="92">
        <v>38.990310000000001</v>
      </c>
      <c r="T131" s="92">
        <v>42.948459999999997</v>
      </c>
      <c r="U131" s="92">
        <v>29.65626</v>
      </c>
      <c r="V131" s="117"/>
      <c r="W131" s="92">
        <v>42.220529999999997</v>
      </c>
      <c r="X131" s="92">
        <v>43.534770000000002</v>
      </c>
      <c r="Y131" s="92">
        <v>40.186340000000001</v>
      </c>
      <c r="Z131" s="117"/>
      <c r="AA131" s="92">
        <v>19.219850000000001</v>
      </c>
      <c r="AB131" s="92">
        <v>18.36674</v>
      </c>
      <c r="AC131" s="92">
        <v>19.448119999999999</v>
      </c>
      <c r="AD131" s="117"/>
      <c r="AE131" s="92">
        <v>46.489130000000003</v>
      </c>
      <c r="AF131" s="92">
        <v>47.172029999999999</v>
      </c>
      <c r="AG131" s="43">
        <v>43.864759999999997</v>
      </c>
      <c r="AH131" s="117"/>
      <c r="AI131" s="92">
        <v>17.033560000000001</v>
      </c>
      <c r="AJ131" s="92">
        <v>18.352789999999999</v>
      </c>
      <c r="AK131" s="92">
        <v>16.172280000000001</v>
      </c>
    </row>
    <row r="132" spans="1:37">
      <c r="A132" s="29" t="s">
        <v>345</v>
      </c>
      <c r="B132" s="30"/>
      <c r="C132" s="92">
        <v>36.366259999999997</v>
      </c>
      <c r="D132" s="92">
        <v>40.992910000000002</v>
      </c>
      <c r="E132" s="92">
        <v>31.184190000000001</v>
      </c>
      <c r="F132" s="117"/>
      <c r="G132" s="92">
        <v>42.79918</v>
      </c>
      <c r="H132" s="92">
        <v>44.175490000000003</v>
      </c>
      <c r="I132" s="92">
        <v>40.409410000000001</v>
      </c>
      <c r="J132" s="117"/>
      <c r="K132" s="92">
        <v>18.871700000000001</v>
      </c>
      <c r="L132" s="92">
        <v>18.24128</v>
      </c>
      <c r="M132" s="92">
        <v>19.050129999999999</v>
      </c>
      <c r="N132" s="117"/>
      <c r="O132" s="92">
        <v>36.020679999999999</v>
      </c>
      <c r="P132" s="92">
        <v>40.613190000000003</v>
      </c>
      <c r="Q132" s="92">
        <v>31.39716</v>
      </c>
      <c r="R132" s="117"/>
      <c r="S132" s="92">
        <v>38.980629999999998</v>
      </c>
      <c r="T132" s="92">
        <v>42.940629999999999</v>
      </c>
      <c r="U132" s="92">
        <v>29.640740000000001</v>
      </c>
      <c r="V132" s="117"/>
      <c r="W132" s="92">
        <v>42.219749999999998</v>
      </c>
      <c r="X132" s="92">
        <v>43.541530000000002</v>
      </c>
      <c r="Y132" s="92">
        <v>40.169350000000001</v>
      </c>
      <c r="Z132" s="117"/>
      <c r="AA132" s="92">
        <v>19.223050000000001</v>
      </c>
      <c r="AB132" s="92">
        <v>18.368970000000001</v>
      </c>
      <c r="AC132" s="92">
        <v>19.451720000000002</v>
      </c>
      <c r="AD132" s="117"/>
      <c r="AE132" s="92">
        <v>46.487720000000003</v>
      </c>
      <c r="AF132" s="92">
        <v>47.175609999999999</v>
      </c>
      <c r="AG132" s="43">
        <v>43.854669999999999</v>
      </c>
      <c r="AH132" s="117"/>
      <c r="AI132" s="92">
        <v>17.03576</v>
      </c>
      <c r="AJ132" s="92">
        <v>18.3565</v>
      </c>
      <c r="AK132" s="92">
        <v>16.169270000000001</v>
      </c>
    </row>
    <row r="133" spans="1:37">
      <c r="A133" s="29" t="s">
        <v>346</v>
      </c>
      <c r="B133" s="30"/>
      <c r="C133" s="92">
        <v>36.361499999999999</v>
      </c>
      <c r="D133" s="92">
        <v>40.98903</v>
      </c>
      <c r="E133" s="92">
        <v>31.17493</v>
      </c>
      <c r="F133" s="117"/>
      <c r="G133" s="92">
        <v>42.795470000000002</v>
      </c>
      <c r="H133" s="92">
        <v>44.18009</v>
      </c>
      <c r="I133" s="92">
        <v>40.393360000000001</v>
      </c>
      <c r="J133" s="117"/>
      <c r="K133" s="92">
        <v>18.873819999999998</v>
      </c>
      <c r="L133" s="92">
        <v>18.242909999999998</v>
      </c>
      <c r="M133" s="92">
        <v>19.05284</v>
      </c>
      <c r="N133" s="117"/>
      <c r="O133" s="92">
        <v>36.0184</v>
      </c>
      <c r="P133" s="92">
        <v>40.612740000000002</v>
      </c>
      <c r="Q133" s="92">
        <v>31.387989999999999</v>
      </c>
      <c r="R133" s="117"/>
      <c r="S133" s="92">
        <v>38.970480000000002</v>
      </c>
      <c r="T133" s="92">
        <v>42.930529999999997</v>
      </c>
      <c r="U133" s="92">
        <v>29.627510000000001</v>
      </c>
      <c r="V133" s="117"/>
      <c r="W133" s="92">
        <v>42.218119999999999</v>
      </c>
      <c r="X133" s="92">
        <v>43.547910000000002</v>
      </c>
      <c r="Y133" s="92">
        <v>40.151020000000003</v>
      </c>
      <c r="Z133" s="117"/>
      <c r="AA133" s="92">
        <v>19.225159999999999</v>
      </c>
      <c r="AB133" s="92">
        <v>18.369789999999998</v>
      </c>
      <c r="AC133" s="92">
        <v>19.45485</v>
      </c>
      <c r="AD133" s="117"/>
      <c r="AE133" s="92">
        <v>46.486910000000002</v>
      </c>
      <c r="AF133" s="92">
        <v>47.17803</v>
      </c>
      <c r="AG133" s="43">
        <v>43.848790000000001</v>
      </c>
      <c r="AH133" s="117"/>
      <c r="AI133" s="92">
        <v>17.035409999999999</v>
      </c>
      <c r="AJ133" s="92">
        <v>18.359010000000001</v>
      </c>
      <c r="AK133" s="92">
        <v>16.16179</v>
      </c>
    </row>
    <row r="134" spans="1:37">
      <c r="A134" s="29" t="s">
        <v>347</v>
      </c>
      <c r="B134" s="30"/>
      <c r="C134" s="92">
        <v>36.358879999999999</v>
      </c>
      <c r="D134" s="92">
        <v>40.984630000000003</v>
      </c>
      <c r="E134" s="92">
        <v>31.169969999999999</v>
      </c>
      <c r="F134" s="117"/>
      <c r="G134" s="92">
        <v>42.793399999999998</v>
      </c>
      <c r="H134" s="92">
        <v>44.183219999999999</v>
      </c>
      <c r="I134" s="92">
        <v>40.38308</v>
      </c>
      <c r="J134" s="117"/>
      <c r="K134" s="92">
        <v>18.875679999999999</v>
      </c>
      <c r="L134" s="92">
        <v>18.244</v>
      </c>
      <c r="M134" s="92">
        <v>19.05575</v>
      </c>
      <c r="N134" s="117"/>
      <c r="O134" s="92">
        <v>36.015540000000001</v>
      </c>
      <c r="P134" s="92">
        <v>40.609870000000001</v>
      </c>
      <c r="Q134" s="92">
        <v>31.382390000000001</v>
      </c>
      <c r="R134" s="117"/>
      <c r="S134" s="92">
        <v>38.963610000000003</v>
      </c>
      <c r="T134" s="92">
        <v>42.920389999999998</v>
      </c>
      <c r="U134" s="92">
        <v>29.621189999999999</v>
      </c>
      <c r="V134" s="117"/>
      <c r="W134" s="92">
        <v>42.214660000000002</v>
      </c>
      <c r="X134" s="92">
        <v>43.55057</v>
      </c>
      <c r="Y134" s="92">
        <v>40.138019999999997</v>
      </c>
      <c r="Z134" s="117"/>
      <c r="AA134" s="92">
        <v>19.227440000000001</v>
      </c>
      <c r="AB134" s="92">
        <v>18.370339999999999</v>
      </c>
      <c r="AC134" s="92">
        <v>19.458400000000001</v>
      </c>
      <c r="AD134" s="117"/>
      <c r="AE134" s="92">
        <v>46.489960000000004</v>
      </c>
      <c r="AF134" s="92">
        <v>47.181980000000003</v>
      </c>
      <c r="AG134" s="43">
        <v>43.850209999999997</v>
      </c>
      <c r="AH134" s="117"/>
      <c r="AI134" s="92">
        <v>17.032730000000001</v>
      </c>
      <c r="AJ134" s="92">
        <v>18.358039999999999</v>
      </c>
      <c r="AK134" s="92">
        <v>16.152840000000001</v>
      </c>
    </row>
    <row r="135" spans="1:37">
      <c r="A135" s="29" t="s">
        <v>348</v>
      </c>
      <c r="B135" s="30"/>
      <c r="C135" s="92">
        <v>36.357680000000002</v>
      </c>
      <c r="D135" s="92">
        <v>40.980130000000003</v>
      </c>
      <c r="E135" s="92">
        <v>31.167999999999999</v>
      </c>
      <c r="F135" s="117"/>
      <c r="G135" s="92">
        <v>42.791759999999996</v>
      </c>
      <c r="H135" s="92">
        <v>44.185040000000001</v>
      </c>
      <c r="I135" s="92">
        <v>40.37576</v>
      </c>
      <c r="J135" s="117"/>
      <c r="K135" s="92">
        <v>18.877849999999999</v>
      </c>
      <c r="L135" s="92">
        <v>18.245100000000001</v>
      </c>
      <c r="M135" s="92">
        <v>19.058900000000001</v>
      </c>
      <c r="N135" s="117"/>
      <c r="O135" s="92">
        <v>36.011940000000003</v>
      </c>
      <c r="P135" s="92">
        <v>40.605849999999997</v>
      </c>
      <c r="Q135" s="92">
        <v>31.378139999999998</v>
      </c>
      <c r="R135" s="117"/>
      <c r="S135" s="92">
        <v>38.959490000000002</v>
      </c>
      <c r="T135" s="92">
        <v>42.909750000000003</v>
      </c>
      <c r="U135" s="92">
        <v>29.621549999999999</v>
      </c>
      <c r="V135" s="117"/>
      <c r="W135" s="92">
        <v>42.209820000000001</v>
      </c>
      <c r="X135" s="92">
        <v>43.550649999999997</v>
      </c>
      <c r="Y135" s="92">
        <v>40.12715</v>
      </c>
      <c r="Z135" s="117"/>
      <c r="AA135" s="92">
        <v>19.230460000000001</v>
      </c>
      <c r="AB135" s="92">
        <v>18.371860000000002</v>
      </c>
      <c r="AC135" s="92">
        <v>19.462420000000002</v>
      </c>
      <c r="AD135" s="117"/>
      <c r="AE135" s="92">
        <v>46.494280000000003</v>
      </c>
      <c r="AF135" s="92">
        <v>47.18685</v>
      </c>
      <c r="AG135" s="43">
        <v>43.854869999999998</v>
      </c>
      <c r="AH135" s="117"/>
      <c r="AI135" s="92">
        <v>17.028369999999999</v>
      </c>
      <c r="AJ135" s="92">
        <v>18.353899999999999</v>
      </c>
      <c r="AK135" s="92">
        <v>16.142520000000001</v>
      </c>
    </row>
    <row r="136" spans="1:37">
      <c r="A136" s="29" t="s">
        <v>349</v>
      </c>
      <c r="B136" s="30"/>
      <c r="C136" s="92">
        <v>36.354900000000001</v>
      </c>
      <c r="D136" s="92">
        <v>40.975200000000001</v>
      </c>
      <c r="E136" s="92">
        <v>31.16394</v>
      </c>
      <c r="F136" s="117"/>
      <c r="G136" s="92">
        <v>42.787709999999997</v>
      </c>
      <c r="H136" s="92">
        <v>44.185220000000001</v>
      </c>
      <c r="I136" s="92">
        <v>40.365769999999998</v>
      </c>
      <c r="J136" s="117"/>
      <c r="K136" s="92">
        <v>18.880610000000001</v>
      </c>
      <c r="L136" s="92">
        <v>18.246970000000001</v>
      </c>
      <c r="M136" s="92">
        <v>19.06174</v>
      </c>
      <c r="N136" s="117"/>
      <c r="O136" s="92">
        <v>36.00826</v>
      </c>
      <c r="P136" s="92">
        <v>40.601950000000002</v>
      </c>
      <c r="Q136" s="92">
        <v>31.372710000000001</v>
      </c>
      <c r="R136" s="117"/>
      <c r="S136" s="92">
        <v>38.953180000000003</v>
      </c>
      <c r="T136" s="92">
        <v>42.897410000000001</v>
      </c>
      <c r="U136" s="92">
        <v>29.619879999999998</v>
      </c>
      <c r="V136" s="117"/>
      <c r="W136" s="92">
        <v>42.203189999999999</v>
      </c>
      <c r="X136" s="92">
        <v>43.549810000000001</v>
      </c>
      <c r="Y136" s="92">
        <v>40.111089999999997</v>
      </c>
      <c r="Z136" s="117"/>
      <c r="AA136" s="92">
        <v>19.23479</v>
      </c>
      <c r="AB136" s="92">
        <v>18.37593</v>
      </c>
      <c r="AC136" s="92">
        <v>19.46677</v>
      </c>
      <c r="AD136" s="117"/>
      <c r="AE136" s="92">
        <v>46.496569999999998</v>
      </c>
      <c r="AF136" s="92">
        <v>47.190080000000002</v>
      </c>
      <c r="AG136" s="43">
        <v>43.858879999999999</v>
      </c>
      <c r="AH136" s="117"/>
      <c r="AI136" s="92">
        <v>17.022600000000001</v>
      </c>
      <c r="AJ136" s="92">
        <v>18.349250000000001</v>
      </c>
      <c r="AK136" s="92">
        <v>16.128740000000001</v>
      </c>
    </row>
    <row r="137" spans="1:37">
      <c r="A137" s="29" t="s">
        <v>350</v>
      </c>
      <c r="B137" s="30"/>
      <c r="C137" s="92">
        <v>36.350189999999998</v>
      </c>
      <c r="D137" s="92">
        <v>40.970050000000001</v>
      </c>
      <c r="E137" s="92">
        <v>31.156479999999998</v>
      </c>
      <c r="F137" s="117"/>
      <c r="G137" s="92">
        <v>42.782049999999998</v>
      </c>
      <c r="H137" s="92">
        <v>44.183689999999999</v>
      </c>
      <c r="I137" s="92">
        <v>40.353850000000001</v>
      </c>
      <c r="J137" s="117"/>
      <c r="K137" s="92">
        <v>18.883800000000001</v>
      </c>
      <c r="L137" s="92">
        <v>18.24962</v>
      </c>
      <c r="M137" s="92">
        <v>19.064050000000002</v>
      </c>
      <c r="N137" s="117"/>
      <c r="O137" s="92">
        <v>36.005249999999997</v>
      </c>
      <c r="P137" s="92">
        <v>40.59807</v>
      </c>
      <c r="Q137" s="92">
        <v>31.367170000000002</v>
      </c>
      <c r="R137" s="117"/>
      <c r="S137" s="92">
        <v>38.943829999999998</v>
      </c>
      <c r="T137" s="92">
        <v>42.884039999999999</v>
      </c>
      <c r="U137" s="92">
        <v>29.611219999999999</v>
      </c>
      <c r="V137" s="117"/>
      <c r="W137" s="92">
        <v>42.194719999999997</v>
      </c>
      <c r="X137" s="92">
        <v>43.546599999999998</v>
      </c>
      <c r="Y137" s="92">
        <v>40.093719999999998</v>
      </c>
      <c r="Z137" s="117"/>
      <c r="AA137" s="92">
        <v>19.240749999999998</v>
      </c>
      <c r="AB137" s="92">
        <v>18.383389999999999</v>
      </c>
      <c r="AC137" s="92">
        <v>19.47148</v>
      </c>
      <c r="AD137" s="117"/>
      <c r="AE137" s="92">
        <v>46.4983</v>
      </c>
      <c r="AF137" s="92">
        <v>47.192979999999999</v>
      </c>
      <c r="AG137" s="43">
        <v>43.862050000000004</v>
      </c>
      <c r="AH137" s="117"/>
      <c r="AI137" s="92">
        <v>17.013459999999998</v>
      </c>
      <c r="AJ137" s="92">
        <v>18.342130000000001</v>
      </c>
      <c r="AK137" s="92">
        <v>16.11016</v>
      </c>
    </row>
    <row r="138" spans="1:37">
      <c r="A138" s="29" t="s">
        <v>351</v>
      </c>
      <c r="B138" s="30"/>
      <c r="C138" s="92">
        <v>36.34301</v>
      </c>
      <c r="D138" s="92">
        <v>40.962600000000002</v>
      </c>
      <c r="E138" s="92">
        <v>31.148579999999999</v>
      </c>
      <c r="F138" s="117"/>
      <c r="G138" s="92">
        <v>42.775919999999999</v>
      </c>
      <c r="H138" s="92">
        <v>44.179940000000002</v>
      </c>
      <c r="I138" s="92">
        <v>40.344119999999997</v>
      </c>
      <c r="J138" s="117"/>
      <c r="K138" s="92">
        <v>18.886990000000001</v>
      </c>
      <c r="L138" s="92">
        <v>18.252330000000001</v>
      </c>
      <c r="M138" s="92">
        <v>19.066299999999998</v>
      </c>
      <c r="N138" s="117"/>
      <c r="O138" s="92">
        <v>35.99982</v>
      </c>
      <c r="P138" s="92">
        <v>40.59102</v>
      </c>
      <c r="Q138" s="92">
        <v>31.3629</v>
      </c>
      <c r="R138" s="117"/>
      <c r="S138" s="92">
        <v>38.933619999999998</v>
      </c>
      <c r="T138" s="92">
        <v>42.869419999999998</v>
      </c>
      <c r="U138" s="92">
        <v>29.60005</v>
      </c>
      <c r="V138" s="117"/>
      <c r="W138" s="92">
        <v>42.18497</v>
      </c>
      <c r="X138" s="92">
        <v>43.540840000000003</v>
      </c>
      <c r="Y138" s="92">
        <v>40.079169999999998</v>
      </c>
      <c r="Z138" s="117"/>
      <c r="AA138" s="92">
        <v>19.247399999999999</v>
      </c>
      <c r="AB138" s="92">
        <v>18.39181</v>
      </c>
      <c r="AC138" s="92">
        <v>19.476659999999999</v>
      </c>
      <c r="AD138" s="117"/>
      <c r="AE138" s="92">
        <v>46.499949999999998</v>
      </c>
      <c r="AF138" s="92">
        <v>47.192900000000002</v>
      </c>
      <c r="AG138" s="43">
        <v>43.868270000000003</v>
      </c>
      <c r="AH138" s="117"/>
      <c r="AI138" s="92">
        <v>17.001560000000001</v>
      </c>
      <c r="AJ138" s="92">
        <v>18.33203</v>
      </c>
      <c r="AK138" s="92">
        <v>16.089030000000001</v>
      </c>
    </row>
    <row r="139" spans="1:37">
      <c r="A139" s="29" t="s">
        <v>352</v>
      </c>
      <c r="B139" s="30"/>
      <c r="C139" s="92">
        <v>36.331620000000001</v>
      </c>
      <c r="D139" s="92">
        <v>40.951749999999997</v>
      </c>
      <c r="E139" s="92">
        <v>31.13889</v>
      </c>
      <c r="F139" s="117"/>
      <c r="G139" s="92">
        <v>42.769129999999997</v>
      </c>
      <c r="H139" s="92">
        <v>44.173740000000002</v>
      </c>
      <c r="I139" s="92">
        <v>40.337519999999998</v>
      </c>
      <c r="J139" s="117"/>
      <c r="K139" s="92">
        <v>18.88935</v>
      </c>
      <c r="L139" s="92">
        <v>18.254860000000001</v>
      </c>
      <c r="M139" s="92">
        <v>19.06766</v>
      </c>
      <c r="N139" s="117"/>
      <c r="O139" s="92">
        <v>35.98901</v>
      </c>
      <c r="P139" s="92">
        <v>40.58023</v>
      </c>
      <c r="Q139" s="92">
        <v>31.355399999999999</v>
      </c>
      <c r="R139" s="117"/>
      <c r="S139" s="92">
        <v>38.92257</v>
      </c>
      <c r="T139" s="92">
        <v>42.853529999999999</v>
      </c>
      <c r="U139" s="92">
        <v>29.588460000000001</v>
      </c>
      <c r="V139" s="117"/>
      <c r="W139" s="92">
        <v>42.1755</v>
      </c>
      <c r="X139" s="92">
        <v>43.534689999999998</v>
      </c>
      <c r="Y139" s="92">
        <v>40.066459999999999</v>
      </c>
      <c r="Z139" s="117"/>
      <c r="AA139" s="92">
        <v>19.2529</v>
      </c>
      <c r="AB139" s="92">
        <v>18.399080000000001</v>
      </c>
      <c r="AC139" s="92">
        <v>19.481100000000001</v>
      </c>
      <c r="AD139" s="117"/>
      <c r="AE139" s="92">
        <v>46.500309999999999</v>
      </c>
      <c r="AF139" s="92">
        <v>47.186509999999998</v>
      </c>
      <c r="AG139" s="43">
        <v>43.879570000000001</v>
      </c>
      <c r="AH139" s="117"/>
      <c r="AI139" s="92">
        <v>16.989070000000002</v>
      </c>
      <c r="AJ139" s="92">
        <v>18.322700000000001</v>
      </c>
      <c r="AK139" s="92">
        <v>16.066330000000001</v>
      </c>
    </row>
    <row r="140" spans="1:37">
      <c r="A140" s="29" t="s">
        <v>353</v>
      </c>
      <c r="B140" s="30"/>
      <c r="C140" s="92">
        <v>36.318159999999999</v>
      </c>
      <c r="D140" s="92">
        <v>40.940100000000001</v>
      </c>
      <c r="E140" s="92">
        <v>31.1264</v>
      </c>
      <c r="F140" s="117"/>
      <c r="G140" s="92">
        <v>42.762</v>
      </c>
      <c r="H140" s="92">
        <v>44.166730000000001</v>
      </c>
      <c r="I140" s="92">
        <v>40.332009999999997</v>
      </c>
      <c r="J140" s="117"/>
      <c r="K140" s="92">
        <v>18.890280000000001</v>
      </c>
      <c r="L140" s="92">
        <v>18.25732</v>
      </c>
      <c r="M140" s="92">
        <v>19.067129999999999</v>
      </c>
      <c r="N140" s="117"/>
      <c r="O140" s="92">
        <v>35.975279999999998</v>
      </c>
      <c r="P140" s="92">
        <v>40.569240000000001</v>
      </c>
      <c r="Q140" s="92">
        <v>31.342459999999999</v>
      </c>
      <c r="R140" s="117"/>
      <c r="S140" s="92">
        <v>38.91093</v>
      </c>
      <c r="T140" s="92">
        <v>42.836419999999997</v>
      </c>
      <c r="U140" s="92">
        <v>29.577159999999999</v>
      </c>
      <c r="V140" s="117"/>
      <c r="W140" s="92">
        <v>42.166690000000003</v>
      </c>
      <c r="X140" s="92">
        <v>43.528739999999999</v>
      </c>
      <c r="Y140" s="92">
        <v>40.055370000000003</v>
      </c>
      <c r="Z140" s="117"/>
      <c r="AA140" s="92">
        <v>19.256509999999999</v>
      </c>
      <c r="AB140" s="92">
        <v>18.405760000000001</v>
      </c>
      <c r="AC140" s="92">
        <v>19.48358</v>
      </c>
      <c r="AD140" s="117"/>
      <c r="AE140" s="92">
        <v>46.499549999999999</v>
      </c>
      <c r="AF140" s="92">
        <v>47.177460000000004</v>
      </c>
      <c r="AG140" s="43">
        <v>43.892499999999998</v>
      </c>
      <c r="AH140" s="117"/>
      <c r="AI140" s="92">
        <v>16.975429999999999</v>
      </c>
      <c r="AJ140" s="92">
        <v>18.31352</v>
      </c>
      <c r="AK140" s="92">
        <v>16.041260000000001</v>
      </c>
    </row>
    <row r="141" spans="1:37">
      <c r="A141" s="29" t="s">
        <v>354</v>
      </c>
      <c r="B141" s="30"/>
      <c r="C141" s="92">
        <v>36.307720000000003</v>
      </c>
      <c r="D141" s="92">
        <v>40.931660000000001</v>
      </c>
      <c r="E141" s="92">
        <v>31.114190000000001</v>
      </c>
      <c r="F141" s="117"/>
      <c r="G141" s="92">
        <v>42.758159999999997</v>
      </c>
      <c r="H141" s="92">
        <v>44.161859999999997</v>
      </c>
      <c r="I141" s="92">
        <v>40.329450000000001</v>
      </c>
      <c r="J141" s="117"/>
      <c r="K141" s="92">
        <v>18.89019</v>
      </c>
      <c r="L141" s="92">
        <v>18.259429999999998</v>
      </c>
      <c r="M141" s="92">
        <v>19.065449999999998</v>
      </c>
      <c r="N141" s="117"/>
      <c r="O141" s="92">
        <v>35.964460000000003</v>
      </c>
      <c r="P141" s="92">
        <v>40.563020000000002</v>
      </c>
      <c r="Q141" s="92">
        <v>31.32817</v>
      </c>
      <c r="R141" s="117"/>
      <c r="S141" s="92">
        <v>38.899389999999997</v>
      </c>
      <c r="T141" s="92">
        <v>42.817189999999997</v>
      </c>
      <c r="U141" s="92">
        <v>29.568639999999998</v>
      </c>
      <c r="V141" s="117"/>
      <c r="W141" s="92">
        <v>42.161409999999997</v>
      </c>
      <c r="X141" s="92">
        <v>43.524470000000001</v>
      </c>
      <c r="Y141" s="92">
        <v>40.050719999999998</v>
      </c>
      <c r="Z141" s="117"/>
      <c r="AA141" s="92">
        <v>19.258959999999998</v>
      </c>
      <c r="AB141" s="92">
        <v>18.411919999999999</v>
      </c>
      <c r="AC141" s="92">
        <v>19.4848</v>
      </c>
      <c r="AD141" s="117"/>
      <c r="AE141" s="92">
        <v>46.498719999999999</v>
      </c>
      <c r="AF141" s="92">
        <v>47.168309999999998</v>
      </c>
      <c r="AG141" s="43">
        <v>43.906930000000003</v>
      </c>
      <c r="AH141" s="117"/>
      <c r="AI141" s="92">
        <v>16.960249999999998</v>
      </c>
      <c r="AJ141" s="92">
        <v>18.302289999999999</v>
      </c>
      <c r="AK141" s="92">
        <v>16.014869999999998</v>
      </c>
    </row>
    <row r="142" spans="1:37">
      <c r="A142" s="29" t="s">
        <v>355</v>
      </c>
      <c r="B142" s="30"/>
      <c r="C142" s="92">
        <v>36.302190000000003</v>
      </c>
      <c r="D142" s="92">
        <v>40.928460000000001</v>
      </c>
      <c r="E142" s="92">
        <v>31.103580000000001</v>
      </c>
      <c r="F142" s="117"/>
      <c r="G142" s="92">
        <v>42.760199999999998</v>
      </c>
      <c r="H142" s="92">
        <v>44.160580000000003</v>
      </c>
      <c r="I142" s="92">
        <v>40.332050000000002</v>
      </c>
      <c r="J142" s="117"/>
      <c r="K142" s="92">
        <v>18.889299999999999</v>
      </c>
      <c r="L142" s="92">
        <v>18.260619999999999</v>
      </c>
      <c r="M142" s="92">
        <v>19.063379999999999</v>
      </c>
      <c r="N142" s="117"/>
      <c r="O142" s="92">
        <v>35.960630000000002</v>
      </c>
      <c r="P142" s="92">
        <v>40.565300000000001</v>
      </c>
      <c r="Q142" s="92">
        <v>31.315349999999999</v>
      </c>
      <c r="R142" s="117"/>
      <c r="S142" s="92">
        <v>38.887160000000002</v>
      </c>
      <c r="T142" s="92">
        <v>42.795830000000002</v>
      </c>
      <c r="U142" s="92">
        <v>29.562830000000002</v>
      </c>
      <c r="V142" s="117"/>
      <c r="W142" s="92">
        <v>42.163960000000003</v>
      </c>
      <c r="X142" s="92">
        <v>43.525300000000001</v>
      </c>
      <c r="Y142" s="92">
        <v>40.054940000000002</v>
      </c>
      <c r="Z142" s="117"/>
      <c r="AA142" s="92">
        <v>19.2608</v>
      </c>
      <c r="AB142" s="92">
        <v>18.41629</v>
      </c>
      <c r="AC142" s="92">
        <v>19.485759999999999</v>
      </c>
      <c r="AD142" s="117"/>
      <c r="AE142" s="92">
        <v>46.497010000000003</v>
      </c>
      <c r="AF142" s="92">
        <v>47.155349999999999</v>
      </c>
      <c r="AG142" s="43">
        <v>43.925800000000002</v>
      </c>
      <c r="AH142" s="117"/>
      <c r="AI142" s="92">
        <v>16.943989999999999</v>
      </c>
      <c r="AJ142" s="92">
        <v>18.289870000000001</v>
      </c>
      <c r="AK142" s="92">
        <v>15.987819999999999</v>
      </c>
    </row>
    <row r="143" spans="1:37">
      <c r="A143" s="29" t="s">
        <v>356</v>
      </c>
      <c r="B143" s="30"/>
      <c r="C143" s="92">
        <v>36.298850000000002</v>
      </c>
      <c r="D143" s="92">
        <v>40.927660000000003</v>
      </c>
      <c r="E143" s="92">
        <v>31.094609999999999</v>
      </c>
      <c r="F143" s="117"/>
      <c r="G143" s="92">
        <v>42.764949999999999</v>
      </c>
      <c r="H143" s="92">
        <v>44.161619999999999</v>
      </c>
      <c r="I143" s="92">
        <v>40.33643</v>
      </c>
      <c r="J143" s="117"/>
      <c r="K143" s="92">
        <v>18.887650000000001</v>
      </c>
      <c r="L143" s="92">
        <v>18.260829999999999</v>
      </c>
      <c r="M143" s="92">
        <v>19.061199999999999</v>
      </c>
      <c r="N143" s="117"/>
      <c r="O143" s="92">
        <v>35.961750000000002</v>
      </c>
      <c r="P143" s="92">
        <v>40.573160000000001</v>
      </c>
      <c r="Q143" s="92">
        <v>31.304410000000001</v>
      </c>
      <c r="R143" s="117"/>
      <c r="S143" s="92">
        <v>38.873800000000003</v>
      </c>
      <c r="T143" s="92">
        <v>42.77252</v>
      </c>
      <c r="U143" s="92">
        <v>29.559270000000001</v>
      </c>
      <c r="V143" s="117"/>
      <c r="W143" s="92">
        <v>42.170920000000002</v>
      </c>
      <c r="X143" s="92">
        <v>43.530799999999999</v>
      </c>
      <c r="Y143" s="92">
        <v>40.059989999999999</v>
      </c>
      <c r="Z143" s="117"/>
      <c r="AA143" s="92">
        <v>19.262450000000001</v>
      </c>
      <c r="AB143" s="92">
        <v>18.419180000000001</v>
      </c>
      <c r="AC143" s="92">
        <v>19.486809999999998</v>
      </c>
      <c r="AD143" s="117"/>
      <c r="AE143" s="92">
        <v>46.49539</v>
      </c>
      <c r="AF143" s="92">
        <v>47.138069999999999</v>
      </c>
      <c r="AG143" s="43">
        <v>43.951059999999998</v>
      </c>
      <c r="AH143" s="117"/>
      <c r="AI143" s="92">
        <v>16.925350000000002</v>
      </c>
      <c r="AJ143" s="92">
        <v>18.275649999999999</v>
      </c>
      <c r="AK143" s="92">
        <v>15.95974</v>
      </c>
    </row>
    <row r="144" spans="1:37">
      <c r="A144" s="29" t="s">
        <v>357</v>
      </c>
      <c r="B144" s="30"/>
      <c r="C144" s="92">
        <v>36.296230000000001</v>
      </c>
      <c r="D144" s="92">
        <v>40.925780000000003</v>
      </c>
      <c r="E144" s="92">
        <v>31.089729999999999</v>
      </c>
      <c r="F144" s="117"/>
      <c r="G144" s="92">
        <v>42.767850000000003</v>
      </c>
      <c r="H144" s="92">
        <v>44.161990000000003</v>
      </c>
      <c r="I144" s="92">
        <v>40.340139999999998</v>
      </c>
      <c r="J144" s="117"/>
      <c r="K144" s="92">
        <v>18.885459999999998</v>
      </c>
      <c r="L144" s="92">
        <v>18.260359999999999</v>
      </c>
      <c r="M144" s="92">
        <v>19.059170000000002</v>
      </c>
      <c r="N144" s="117"/>
      <c r="O144" s="92">
        <v>35.964759999999998</v>
      </c>
      <c r="P144" s="92">
        <v>40.58108</v>
      </c>
      <c r="Q144" s="92">
        <v>31.29814</v>
      </c>
      <c r="R144" s="117"/>
      <c r="S144" s="92">
        <v>38.860500000000002</v>
      </c>
      <c r="T144" s="92">
        <v>42.748269999999998</v>
      </c>
      <c r="U144" s="92">
        <v>29.55865</v>
      </c>
      <c r="V144" s="117"/>
      <c r="W144" s="92">
        <v>42.175780000000003</v>
      </c>
      <c r="X144" s="92">
        <v>43.536650000000002</v>
      </c>
      <c r="Y144" s="92">
        <v>40.061169999999997</v>
      </c>
      <c r="Z144" s="117"/>
      <c r="AA144" s="92">
        <v>19.264150000000001</v>
      </c>
      <c r="AB144" s="92">
        <v>18.421710000000001</v>
      </c>
      <c r="AC144" s="92">
        <v>19.48799</v>
      </c>
      <c r="AD144" s="117"/>
      <c r="AE144" s="92">
        <v>46.495310000000003</v>
      </c>
      <c r="AF144" s="92">
        <v>47.120249999999999</v>
      </c>
      <c r="AG144" s="43">
        <v>43.980699999999999</v>
      </c>
      <c r="AH144" s="117"/>
      <c r="AI144" s="92">
        <v>16.904330000000002</v>
      </c>
      <c r="AJ144" s="92">
        <v>18.258679999999998</v>
      </c>
      <c r="AK144" s="92">
        <v>15.9323</v>
      </c>
    </row>
    <row r="145" spans="1:37">
      <c r="A145" s="29" t="s">
        <v>358</v>
      </c>
      <c r="B145" s="30"/>
      <c r="C145" s="92">
        <v>36.294960000000003</v>
      </c>
      <c r="D145" s="92">
        <v>40.922130000000003</v>
      </c>
      <c r="E145" s="92">
        <v>31.090420000000002</v>
      </c>
      <c r="F145" s="117"/>
      <c r="G145" s="92">
        <v>42.767449999999997</v>
      </c>
      <c r="H145" s="92">
        <v>44.158969999999997</v>
      </c>
      <c r="I145" s="92">
        <v>40.344439999999999</v>
      </c>
      <c r="J145" s="117"/>
      <c r="K145" s="92">
        <v>18.88307</v>
      </c>
      <c r="L145" s="92">
        <v>18.258970000000001</v>
      </c>
      <c r="M145" s="92">
        <v>19.057929999999999</v>
      </c>
      <c r="N145" s="117"/>
      <c r="O145" s="92">
        <v>35.96781</v>
      </c>
      <c r="P145" s="92">
        <v>40.5852</v>
      </c>
      <c r="Q145" s="92">
        <v>31.298690000000001</v>
      </c>
      <c r="R145" s="117"/>
      <c r="S145" s="92">
        <v>38.849299999999999</v>
      </c>
      <c r="T145" s="92">
        <v>42.727150000000002</v>
      </c>
      <c r="U145" s="92">
        <v>29.559699999999999</v>
      </c>
      <c r="V145" s="117"/>
      <c r="W145" s="92">
        <v>42.175890000000003</v>
      </c>
      <c r="X145" s="92">
        <v>43.537959999999998</v>
      </c>
      <c r="Y145" s="92">
        <v>40.063510000000001</v>
      </c>
      <c r="Z145" s="117"/>
      <c r="AA145" s="92">
        <v>19.26595</v>
      </c>
      <c r="AB145" s="92">
        <v>18.42313</v>
      </c>
      <c r="AC145" s="92">
        <v>19.489740000000001</v>
      </c>
      <c r="AD145" s="117"/>
      <c r="AE145" s="92">
        <v>46.496859999999998</v>
      </c>
      <c r="AF145" s="92">
        <v>47.106619999999999</v>
      </c>
      <c r="AG145" s="43">
        <v>44.009259999999998</v>
      </c>
      <c r="AH145" s="117"/>
      <c r="AI145" s="92">
        <v>16.882850000000001</v>
      </c>
      <c r="AJ145" s="92">
        <v>18.23969</v>
      </c>
      <c r="AK145" s="92">
        <v>15.90812</v>
      </c>
    </row>
    <row r="146" spans="1:37">
      <c r="A146" s="29" t="s">
        <v>359</v>
      </c>
      <c r="B146" s="30"/>
      <c r="C146" s="92">
        <v>36.294580000000003</v>
      </c>
      <c r="D146" s="92">
        <v>40.918019999999999</v>
      </c>
      <c r="E146" s="92">
        <v>31.092949999999998</v>
      </c>
      <c r="F146" s="117"/>
      <c r="G146" s="92">
        <v>42.764389999999999</v>
      </c>
      <c r="H146" s="92">
        <v>44.154249999999998</v>
      </c>
      <c r="I146" s="92">
        <v>40.34619</v>
      </c>
      <c r="J146" s="117"/>
      <c r="K146" s="92">
        <v>18.880780000000001</v>
      </c>
      <c r="L146" s="92">
        <v>18.256399999999999</v>
      </c>
      <c r="M146" s="92">
        <v>19.05782</v>
      </c>
      <c r="N146" s="117"/>
      <c r="O146" s="92">
        <v>35.969540000000002</v>
      </c>
      <c r="P146" s="92">
        <v>40.586069999999999</v>
      </c>
      <c r="Q146" s="92">
        <v>31.301659999999998</v>
      </c>
      <c r="R146" s="117"/>
      <c r="S146" s="92">
        <v>38.839329999999997</v>
      </c>
      <c r="T146" s="92">
        <v>42.70899</v>
      </c>
      <c r="U146" s="92">
        <v>29.55836</v>
      </c>
      <c r="V146" s="117"/>
      <c r="W146" s="92">
        <v>42.17313</v>
      </c>
      <c r="X146" s="92">
        <v>43.536099999999998</v>
      </c>
      <c r="Y146" s="92">
        <v>40.065550000000002</v>
      </c>
      <c r="Z146" s="117"/>
      <c r="AA146" s="92">
        <v>19.268529999999998</v>
      </c>
      <c r="AB146" s="92">
        <v>18.423089999999998</v>
      </c>
      <c r="AC146" s="92">
        <v>19.492730000000002</v>
      </c>
      <c r="AD146" s="117"/>
      <c r="AE146" s="92">
        <v>46.496920000000003</v>
      </c>
      <c r="AF146" s="92">
        <v>47.097009999999997</v>
      </c>
      <c r="AG146" s="43">
        <v>44.030740000000002</v>
      </c>
      <c r="AH146" s="117"/>
      <c r="AI146" s="92">
        <v>16.859390000000001</v>
      </c>
      <c r="AJ146" s="92">
        <v>18.218530000000001</v>
      </c>
      <c r="AK146" s="92">
        <v>15.88348</v>
      </c>
    </row>
    <row r="147" spans="1:37">
      <c r="A147" s="29" t="s">
        <v>360</v>
      </c>
      <c r="B147" s="30"/>
      <c r="C147" s="92">
        <v>36.293939999999999</v>
      </c>
      <c r="D147" s="92">
        <v>40.915030000000002</v>
      </c>
      <c r="E147" s="92">
        <v>31.09308</v>
      </c>
      <c r="F147" s="117"/>
      <c r="G147" s="92">
        <v>42.758949999999999</v>
      </c>
      <c r="H147" s="92">
        <v>44.150869999999998</v>
      </c>
      <c r="I147" s="92">
        <v>40.34046</v>
      </c>
      <c r="J147" s="117"/>
      <c r="K147" s="92">
        <v>18.878019999999999</v>
      </c>
      <c r="L147" s="92">
        <v>18.252780000000001</v>
      </c>
      <c r="M147" s="92">
        <v>19.05819</v>
      </c>
      <c r="N147" s="117"/>
      <c r="O147" s="92">
        <v>35.972859999999997</v>
      </c>
      <c r="P147" s="92">
        <v>40.588979999999999</v>
      </c>
      <c r="Q147" s="92">
        <v>31.304110000000001</v>
      </c>
      <c r="R147" s="117"/>
      <c r="S147" s="92">
        <v>38.825119999999998</v>
      </c>
      <c r="T147" s="92">
        <v>42.687759999999997</v>
      </c>
      <c r="U147" s="92">
        <v>29.55002</v>
      </c>
      <c r="V147" s="117"/>
      <c r="W147" s="92">
        <v>42.17098</v>
      </c>
      <c r="X147" s="92">
        <v>43.536859999999997</v>
      </c>
      <c r="Y147" s="92">
        <v>40.060400000000001</v>
      </c>
      <c r="Z147" s="117"/>
      <c r="AA147" s="92">
        <v>19.27178</v>
      </c>
      <c r="AB147" s="92">
        <v>18.421939999999999</v>
      </c>
      <c r="AC147" s="92">
        <v>19.496849999999998</v>
      </c>
      <c r="AD147" s="117"/>
      <c r="AE147" s="92">
        <v>46.49024</v>
      </c>
      <c r="AF147" s="92">
        <v>47.084969999999998</v>
      </c>
      <c r="AG147" s="43">
        <v>44.042149999999999</v>
      </c>
      <c r="AH147" s="117"/>
      <c r="AI147" s="92">
        <v>16.832049999999999</v>
      </c>
      <c r="AJ147" s="92">
        <v>18.194839999999999</v>
      </c>
      <c r="AK147" s="92">
        <v>15.85426</v>
      </c>
    </row>
    <row r="148" spans="1:37">
      <c r="A148" s="29" t="s">
        <v>361</v>
      </c>
      <c r="B148" s="30"/>
      <c r="C148" s="92">
        <v>36.292720000000003</v>
      </c>
      <c r="D148" s="92">
        <v>40.91254</v>
      </c>
      <c r="E148" s="92">
        <v>31.091439999999999</v>
      </c>
      <c r="F148" s="117"/>
      <c r="G148" s="92">
        <v>42.753100000000003</v>
      </c>
      <c r="H148" s="92">
        <v>44.14761</v>
      </c>
      <c r="I148" s="92">
        <v>40.332979999999999</v>
      </c>
      <c r="J148" s="117"/>
      <c r="K148" s="92">
        <v>18.874220000000001</v>
      </c>
      <c r="L148" s="92">
        <v>18.248480000000001</v>
      </c>
      <c r="M148" s="92">
        <v>19.05817</v>
      </c>
      <c r="N148" s="117"/>
      <c r="O148" s="92">
        <v>35.979100000000003</v>
      </c>
      <c r="P148" s="92">
        <v>40.59442</v>
      </c>
      <c r="Q148" s="92">
        <v>31.306519999999999</v>
      </c>
      <c r="R148" s="117"/>
      <c r="S148" s="92">
        <v>38.805759999999999</v>
      </c>
      <c r="T148" s="92">
        <v>42.66189</v>
      </c>
      <c r="U148" s="92">
        <v>29.539100000000001</v>
      </c>
      <c r="V148" s="117"/>
      <c r="W148" s="92">
        <v>42.170470000000002</v>
      </c>
      <c r="X148" s="92">
        <v>43.539560000000002</v>
      </c>
      <c r="Y148" s="92">
        <v>40.052520000000001</v>
      </c>
      <c r="Z148" s="117"/>
      <c r="AA148" s="92">
        <v>19.274640000000002</v>
      </c>
      <c r="AB148" s="92">
        <v>18.419450000000001</v>
      </c>
      <c r="AC148" s="92">
        <v>19.50132</v>
      </c>
      <c r="AD148" s="117"/>
      <c r="AE148" s="92">
        <v>46.480020000000003</v>
      </c>
      <c r="AF148" s="92">
        <v>47.069870000000002</v>
      </c>
      <c r="AG148" s="43">
        <v>44.051319999999997</v>
      </c>
      <c r="AH148" s="117"/>
      <c r="AI148" s="92">
        <v>16.802720000000001</v>
      </c>
      <c r="AJ148" s="92">
        <v>18.170000000000002</v>
      </c>
      <c r="AK148" s="92">
        <v>15.82235</v>
      </c>
    </row>
    <row r="149" spans="1:37">
      <c r="A149" s="29" t="s">
        <v>362</v>
      </c>
      <c r="B149" s="30"/>
      <c r="C149" s="92">
        <v>36.290230000000001</v>
      </c>
      <c r="D149" s="92">
        <v>40.908329999999999</v>
      </c>
      <c r="E149" s="92">
        <v>31.090170000000001</v>
      </c>
      <c r="F149" s="117"/>
      <c r="G149" s="92">
        <v>42.747799999999998</v>
      </c>
      <c r="H149" s="92">
        <v>44.142319999999998</v>
      </c>
      <c r="I149" s="92">
        <v>40.329720000000002</v>
      </c>
      <c r="J149" s="117"/>
      <c r="K149" s="92">
        <v>18.87011</v>
      </c>
      <c r="L149" s="92">
        <v>18.244330000000001</v>
      </c>
      <c r="M149" s="92">
        <v>19.057580000000002</v>
      </c>
      <c r="N149" s="117"/>
      <c r="O149" s="92">
        <v>35.982250000000001</v>
      </c>
      <c r="P149" s="92">
        <v>40.596049999999998</v>
      </c>
      <c r="Q149" s="92">
        <v>31.307580000000002</v>
      </c>
      <c r="R149" s="117"/>
      <c r="S149" s="92">
        <v>38.787030000000001</v>
      </c>
      <c r="T149" s="92">
        <v>42.636629999999997</v>
      </c>
      <c r="U149" s="92">
        <v>29.532419999999998</v>
      </c>
      <c r="V149" s="117"/>
      <c r="W149" s="92">
        <v>42.168469999999999</v>
      </c>
      <c r="X149" s="92">
        <v>43.538539999999998</v>
      </c>
      <c r="Y149" s="92">
        <v>40.049399999999999</v>
      </c>
      <c r="Z149" s="117"/>
      <c r="AA149" s="92">
        <v>19.276610000000002</v>
      </c>
      <c r="AB149" s="92">
        <v>18.41619</v>
      </c>
      <c r="AC149" s="92">
        <v>19.50536</v>
      </c>
      <c r="AD149" s="117"/>
      <c r="AE149" s="92">
        <v>46.473419999999997</v>
      </c>
      <c r="AF149" s="92">
        <v>47.058950000000003</v>
      </c>
      <c r="AG149" s="43">
        <v>44.064190000000004</v>
      </c>
      <c r="AH149" s="117"/>
      <c r="AI149" s="92">
        <v>16.775179999999999</v>
      </c>
      <c r="AJ149" s="92">
        <v>18.147300000000001</v>
      </c>
      <c r="AK149" s="92">
        <v>15.790800000000001</v>
      </c>
    </row>
    <row r="150" spans="1:37">
      <c r="A150" s="29" t="s">
        <v>363</v>
      </c>
      <c r="B150" s="30"/>
      <c r="C150" s="92">
        <v>36.285499999999999</v>
      </c>
      <c r="D150" s="92">
        <v>40.903860000000002</v>
      </c>
      <c r="E150" s="92">
        <v>31.087250000000001</v>
      </c>
      <c r="F150" s="117"/>
      <c r="G150" s="92">
        <v>42.742919999999998</v>
      </c>
      <c r="H150" s="92">
        <v>44.137210000000003</v>
      </c>
      <c r="I150" s="92">
        <v>40.327820000000003</v>
      </c>
      <c r="J150" s="117"/>
      <c r="K150" s="92">
        <v>18.865929999999999</v>
      </c>
      <c r="L150" s="92">
        <v>18.240559999999999</v>
      </c>
      <c r="M150" s="92">
        <v>19.056290000000001</v>
      </c>
      <c r="N150" s="117"/>
      <c r="O150" s="92">
        <v>35.978580000000001</v>
      </c>
      <c r="P150" s="92">
        <v>40.593089999999997</v>
      </c>
      <c r="Q150" s="92">
        <v>31.304950000000002</v>
      </c>
      <c r="R150" s="117"/>
      <c r="S150" s="92">
        <v>38.77178</v>
      </c>
      <c r="T150" s="92">
        <v>42.617919999999998</v>
      </c>
      <c r="U150" s="92">
        <v>29.525690000000001</v>
      </c>
      <c r="V150" s="117"/>
      <c r="W150" s="92">
        <v>42.16395</v>
      </c>
      <c r="X150" s="92">
        <v>43.534599999999998</v>
      </c>
      <c r="Y150" s="92">
        <v>40.04853</v>
      </c>
      <c r="Z150" s="117"/>
      <c r="AA150" s="92">
        <v>19.277190000000001</v>
      </c>
      <c r="AB150" s="92">
        <v>18.412199999999999</v>
      </c>
      <c r="AC150" s="92">
        <v>19.50845</v>
      </c>
      <c r="AD150" s="117"/>
      <c r="AE150" s="92">
        <v>46.472439999999999</v>
      </c>
      <c r="AF150" s="92">
        <v>47.054839999999999</v>
      </c>
      <c r="AG150" s="43">
        <v>44.079479999999997</v>
      </c>
      <c r="AH150" s="117"/>
      <c r="AI150" s="92">
        <v>16.75122</v>
      </c>
      <c r="AJ150" s="92">
        <v>18.128990000000002</v>
      </c>
      <c r="AK150" s="92">
        <v>15.76018</v>
      </c>
    </row>
    <row r="151" spans="1:37">
      <c r="A151" s="29" t="s">
        <v>364</v>
      </c>
      <c r="B151" s="30"/>
      <c r="C151" s="92">
        <v>36.281689999999998</v>
      </c>
      <c r="D151" s="92">
        <v>40.902560000000001</v>
      </c>
      <c r="E151" s="92">
        <v>31.082999999999998</v>
      </c>
      <c r="F151" s="117"/>
      <c r="G151" s="92">
        <v>42.74051</v>
      </c>
      <c r="H151" s="92">
        <v>44.135820000000002</v>
      </c>
      <c r="I151" s="92">
        <v>40.325470000000003</v>
      </c>
      <c r="J151" s="117"/>
      <c r="K151" s="92">
        <v>18.861830000000001</v>
      </c>
      <c r="L151" s="92">
        <v>18.237100000000002</v>
      </c>
      <c r="M151" s="92">
        <v>19.05452</v>
      </c>
      <c r="N151" s="117"/>
      <c r="O151" s="92">
        <v>35.975369999999998</v>
      </c>
      <c r="P151" s="92">
        <v>40.591560000000001</v>
      </c>
      <c r="Q151" s="92">
        <v>31.30273</v>
      </c>
      <c r="R151" s="117"/>
      <c r="S151" s="92">
        <v>38.75882</v>
      </c>
      <c r="T151" s="92">
        <v>42.60613</v>
      </c>
      <c r="U151" s="92">
        <v>29.51389</v>
      </c>
      <c r="V151" s="117"/>
      <c r="W151" s="92">
        <v>42.161459999999998</v>
      </c>
      <c r="X151" s="92">
        <v>43.533389999999997</v>
      </c>
      <c r="Y151" s="92">
        <v>40.047620000000002</v>
      </c>
      <c r="Z151" s="117"/>
      <c r="AA151" s="92">
        <v>19.276720000000001</v>
      </c>
      <c r="AB151" s="92">
        <v>18.40756</v>
      </c>
      <c r="AC151" s="92">
        <v>19.510760000000001</v>
      </c>
      <c r="AD151" s="117"/>
      <c r="AE151" s="92">
        <v>46.47598</v>
      </c>
      <c r="AF151" s="92">
        <v>47.054130000000001</v>
      </c>
      <c r="AG151" s="43">
        <v>44.097450000000002</v>
      </c>
      <c r="AH151" s="117"/>
      <c r="AI151" s="92">
        <v>16.731850000000001</v>
      </c>
      <c r="AJ151" s="92">
        <v>18.115950000000002</v>
      </c>
      <c r="AK151" s="92">
        <v>15.73274</v>
      </c>
    </row>
    <row r="152" spans="1:37">
      <c r="A152" s="29" t="s">
        <v>365</v>
      </c>
      <c r="B152" s="30"/>
      <c r="C152" s="92">
        <v>36.281509999999997</v>
      </c>
      <c r="D152" s="92">
        <v>40.903640000000003</v>
      </c>
      <c r="E152" s="92">
        <v>31.081399999999999</v>
      </c>
      <c r="F152" s="117"/>
      <c r="G152" s="92">
        <v>42.741630000000001</v>
      </c>
      <c r="H152" s="92">
        <v>44.138019999999997</v>
      </c>
      <c r="I152" s="92">
        <v>40.324370000000002</v>
      </c>
      <c r="J152" s="117"/>
      <c r="K152" s="92">
        <v>18.85913</v>
      </c>
      <c r="L152" s="92">
        <v>18.23404</v>
      </c>
      <c r="M152" s="92">
        <v>19.053660000000001</v>
      </c>
      <c r="N152" s="117"/>
      <c r="O152" s="92">
        <v>35.97824</v>
      </c>
      <c r="P152" s="92">
        <v>40.592219999999998</v>
      </c>
      <c r="Q152" s="92">
        <v>31.308140000000002</v>
      </c>
      <c r="R152" s="117"/>
      <c r="S152" s="92">
        <v>38.747419999999998</v>
      </c>
      <c r="T152" s="92">
        <v>42.598320000000001</v>
      </c>
      <c r="U152" s="92">
        <v>29.497689999999999</v>
      </c>
      <c r="V152" s="117"/>
      <c r="W152" s="92">
        <v>42.161969999999997</v>
      </c>
      <c r="X152" s="92">
        <v>43.534260000000003</v>
      </c>
      <c r="Y152" s="92">
        <v>40.050429999999999</v>
      </c>
      <c r="Z152" s="117"/>
      <c r="AA152" s="92">
        <v>19.27713</v>
      </c>
      <c r="AB152" s="92">
        <v>18.40287</v>
      </c>
      <c r="AC152" s="92">
        <v>19.513750000000002</v>
      </c>
      <c r="AD152" s="117"/>
      <c r="AE152" s="92">
        <v>46.484650000000002</v>
      </c>
      <c r="AF152" s="92">
        <v>47.058790000000002</v>
      </c>
      <c r="AG152" s="43">
        <v>44.117350000000002</v>
      </c>
      <c r="AH152" s="117"/>
      <c r="AI152" s="92">
        <v>16.71754</v>
      </c>
      <c r="AJ152" s="92">
        <v>18.107810000000001</v>
      </c>
      <c r="AK152" s="92">
        <v>15.71088</v>
      </c>
    </row>
    <row r="153" spans="1:37">
      <c r="A153" s="29" t="s">
        <v>366</v>
      </c>
      <c r="B153" s="30"/>
      <c r="C153" s="92">
        <v>36.284390000000002</v>
      </c>
      <c r="D153" s="92">
        <v>40.906280000000002</v>
      </c>
      <c r="E153" s="92">
        <v>31.083179999999999</v>
      </c>
      <c r="F153" s="117"/>
      <c r="G153" s="92">
        <v>42.746020000000001</v>
      </c>
      <c r="H153" s="92">
        <v>44.142749999999999</v>
      </c>
      <c r="I153" s="92">
        <v>40.325830000000003</v>
      </c>
      <c r="J153" s="117"/>
      <c r="K153" s="92">
        <v>18.858440000000002</v>
      </c>
      <c r="L153" s="92">
        <v>18.23133</v>
      </c>
      <c r="M153" s="92">
        <v>19.05444</v>
      </c>
      <c r="N153" s="117"/>
      <c r="O153" s="92">
        <v>35.984250000000003</v>
      </c>
      <c r="P153" s="92">
        <v>40.593519999999998</v>
      </c>
      <c r="Q153" s="92">
        <v>31.319469999999999</v>
      </c>
      <c r="R153" s="117"/>
      <c r="S153" s="92">
        <v>38.739620000000002</v>
      </c>
      <c r="T153" s="92">
        <v>42.594389999999997</v>
      </c>
      <c r="U153" s="92">
        <v>29.482019999999999</v>
      </c>
      <c r="V153" s="117"/>
      <c r="W153" s="92">
        <v>42.163890000000002</v>
      </c>
      <c r="X153" s="92">
        <v>43.535209999999999</v>
      </c>
      <c r="Y153" s="92">
        <v>40.057749999999999</v>
      </c>
      <c r="Z153" s="117"/>
      <c r="AA153" s="92">
        <v>19.27928</v>
      </c>
      <c r="AB153" s="92">
        <v>18.39808</v>
      </c>
      <c r="AC153" s="92">
        <v>19.518249999999998</v>
      </c>
      <c r="AD153" s="117"/>
      <c r="AE153" s="92">
        <v>46.499000000000002</v>
      </c>
      <c r="AF153" s="92">
        <v>47.070540000000001</v>
      </c>
      <c r="AG153" s="43">
        <v>44.139200000000002</v>
      </c>
      <c r="AH153" s="117"/>
      <c r="AI153" s="92">
        <v>16.707090000000001</v>
      </c>
      <c r="AJ153" s="92">
        <v>18.104050000000001</v>
      </c>
      <c r="AK153" s="92">
        <v>15.69187</v>
      </c>
    </row>
    <row r="154" spans="1:37">
      <c r="A154" s="29" t="s">
        <v>367</v>
      </c>
      <c r="B154" s="30"/>
      <c r="C154" s="92">
        <v>36.288980000000002</v>
      </c>
      <c r="D154" s="92">
        <v>40.910319999999999</v>
      </c>
      <c r="E154" s="92">
        <v>31.086079999999999</v>
      </c>
      <c r="F154" s="117"/>
      <c r="G154" s="92">
        <v>42.751620000000003</v>
      </c>
      <c r="H154" s="92">
        <v>44.149120000000003</v>
      </c>
      <c r="I154" s="92">
        <v>40.326810000000002</v>
      </c>
      <c r="J154" s="117"/>
      <c r="K154" s="92">
        <v>18.859200000000001</v>
      </c>
      <c r="L154" s="92">
        <v>18.229040000000001</v>
      </c>
      <c r="M154" s="92">
        <v>19.056280000000001</v>
      </c>
      <c r="N154" s="117"/>
      <c r="O154" s="92">
        <v>35.989879999999999</v>
      </c>
      <c r="P154" s="92">
        <v>40.595950000000002</v>
      </c>
      <c r="Q154" s="92">
        <v>31.329280000000001</v>
      </c>
      <c r="R154" s="117"/>
      <c r="S154" s="92">
        <v>38.735939999999999</v>
      </c>
      <c r="T154" s="92">
        <v>42.592309999999998</v>
      </c>
      <c r="U154" s="92">
        <v>29.47157</v>
      </c>
      <c r="V154" s="117"/>
      <c r="W154" s="92">
        <v>42.166379999999997</v>
      </c>
      <c r="X154" s="92">
        <v>43.537529999999997</v>
      </c>
      <c r="Y154" s="92">
        <v>40.062069999999999</v>
      </c>
      <c r="Z154" s="117"/>
      <c r="AA154" s="92">
        <v>19.281970000000001</v>
      </c>
      <c r="AB154" s="92">
        <v>18.39302</v>
      </c>
      <c r="AC154" s="92">
        <v>19.523260000000001</v>
      </c>
      <c r="AD154" s="117"/>
      <c r="AE154" s="92">
        <v>46.515999999999998</v>
      </c>
      <c r="AF154" s="92">
        <v>47.085090000000001</v>
      </c>
      <c r="AG154" s="43">
        <v>44.163209999999999</v>
      </c>
      <c r="AH154" s="117"/>
      <c r="AI154" s="92">
        <v>16.701180000000001</v>
      </c>
      <c r="AJ154" s="92">
        <v>18.105260000000001</v>
      </c>
      <c r="AK154" s="92">
        <v>15.675739999999999</v>
      </c>
    </row>
    <row r="155" spans="1:37">
      <c r="A155" s="29" t="s">
        <v>368</v>
      </c>
      <c r="B155" s="30"/>
      <c r="C155" s="92">
        <v>36.2911</v>
      </c>
      <c r="D155" s="92">
        <v>40.913260000000001</v>
      </c>
      <c r="E155" s="92">
        <v>31.085229999999999</v>
      </c>
      <c r="F155" s="117"/>
      <c r="G155" s="92">
        <v>42.755180000000003</v>
      </c>
      <c r="H155" s="92">
        <v>44.154829999999997</v>
      </c>
      <c r="I155" s="92">
        <v>40.323689999999999</v>
      </c>
      <c r="J155" s="117"/>
      <c r="K155" s="92">
        <v>18.8599</v>
      </c>
      <c r="L155" s="92">
        <v>18.226710000000001</v>
      </c>
      <c r="M155" s="92">
        <v>19.057829999999999</v>
      </c>
      <c r="N155" s="117"/>
      <c r="O155" s="92">
        <v>35.99062</v>
      </c>
      <c r="P155" s="92">
        <v>40.597529999999999</v>
      </c>
      <c r="Q155" s="92">
        <v>31.33042</v>
      </c>
      <c r="R155" s="117"/>
      <c r="S155" s="92">
        <v>38.732469999999999</v>
      </c>
      <c r="T155" s="92">
        <v>42.58802</v>
      </c>
      <c r="U155" s="92">
        <v>29.464009999999998</v>
      </c>
      <c r="V155" s="117"/>
      <c r="W155" s="92">
        <v>42.165280000000003</v>
      </c>
      <c r="X155" s="92">
        <v>43.539200000000001</v>
      </c>
      <c r="Y155" s="92">
        <v>40.055630000000001</v>
      </c>
      <c r="Z155" s="117"/>
      <c r="AA155" s="92">
        <v>19.28369</v>
      </c>
      <c r="AB155" s="92">
        <v>18.3872</v>
      </c>
      <c r="AC155" s="92">
        <v>19.52731</v>
      </c>
      <c r="AD155" s="117"/>
      <c r="AE155" s="92">
        <v>46.53369</v>
      </c>
      <c r="AF155" s="92">
        <v>47.099780000000003</v>
      </c>
      <c r="AG155" s="43">
        <v>44.189239999999998</v>
      </c>
      <c r="AH155" s="117"/>
      <c r="AI155" s="92">
        <v>16.699210000000001</v>
      </c>
      <c r="AJ155" s="92">
        <v>18.1099</v>
      </c>
      <c r="AK155" s="92">
        <v>15.663639999999999</v>
      </c>
    </row>
    <row r="156" spans="1:37">
      <c r="A156" s="29" t="s">
        <v>369</v>
      </c>
      <c r="B156" s="30"/>
      <c r="C156" s="92">
        <v>36.290289999999999</v>
      </c>
      <c r="D156" s="92">
        <v>40.916289999999996</v>
      </c>
      <c r="E156" s="92">
        <v>31.07874</v>
      </c>
      <c r="F156" s="117"/>
      <c r="G156" s="92">
        <v>42.757449999999999</v>
      </c>
      <c r="H156" s="92">
        <v>44.159709999999997</v>
      </c>
      <c r="I156" s="92">
        <v>40.317999999999998</v>
      </c>
      <c r="J156" s="117"/>
      <c r="K156" s="92">
        <v>18.86</v>
      </c>
      <c r="L156" s="92">
        <v>18.224329999999998</v>
      </c>
      <c r="M156" s="92">
        <v>19.05836</v>
      </c>
      <c r="N156" s="117"/>
      <c r="O156" s="92">
        <v>35.986060000000002</v>
      </c>
      <c r="P156" s="92">
        <v>40.597169999999998</v>
      </c>
      <c r="Q156" s="92">
        <v>31.32377</v>
      </c>
      <c r="R156" s="117"/>
      <c r="S156" s="92">
        <v>38.728259999999999</v>
      </c>
      <c r="T156" s="92">
        <v>42.586170000000003</v>
      </c>
      <c r="U156" s="92">
        <v>29.453970000000002</v>
      </c>
      <c r="V156" s="117"/>
      <c r="W156" s="92">
        <v>42.159790000000001</v>
      </c>
      <c r="X156" s="92">
        <v>43.538350000000001</v>
      </c>
      <c r="Y156" s="92">
        <v>40.042340000000003</v>
      </c>
      <c r="Z156" s="117"/>
      <c r="AA156" s="92">
        <v>19.284459999999999</v>
      </c>
      <c r="AB156" s="92">
        <v>18.380590000000002</v>
      </c>
      <c r="AC156" s="92">
        <v>19.530329999999999</v>
      </c>
      <c r="AD156" s="117"/>
      <c r="AE156" s="92">
        <v>46.551690000000001</v>
      </c>
      <c r="AF156" s="92">
        <v>47.11495</v>
      </c>
      <c r="AG156" s="43">
        <v>44.215949999999999</v>
      </c>
      <c r="AH156" s="117"/>
      <c r="AI156" s="92">
        <v>16.699010000000001</v>
      </c>
      <c r="AJ156" s="92">
        <v>18.117100000000001</v>
      </c>
      <c r="AK156" s="92">
        <v>15.653560000000001</v>
      </c>
    </row>
    <row r="157" spans="1:37">
      <c r="A157" s="29" t="s">
        <v>370</v>
      </c>
      <c r="B157" s="30"/>
      <c r="C157" s="92">
        <v>36.290260000000004</v>
      </c>
      <c r="D157" s="92">
        <v>40.921990000000001</v>
      </c>
      <c r="E157" s="92">
        <v>31.069880000000001</v>
      </c>
      <c r="F157" s="117"/>
      <c r="G157" s="92">
        <v>42.761270000000003</v>
      </c>
      <c r="H157" s="92">
        <v>44.1661</v>
      </c>
      <c r="I157" s="92">
        <v>40.311999999999998</v>
      </c>
      <c r="J157" s="117"/>
      <c r="K157" s="92">
        <v>18.86073</v>
      </c>
      <c r="L157" s="92">
        <v>18.222519999999999</v>
      </c>
      <c r="M157" s="92">
        <v>19.059000000000001</v>
      </c>
      <c r="N157" s="117"/>
      <c r="O157" s="92">
        <v>35.98021</v>
      </c>
      <c r="P157" s="92">
        <v>40.596690000000002</v>
      </c>
      <c r="Q157" s="92">
        <v>31.315059999999999</v>
      </c>
      <c r="R157" s="117"/>
      <c r="S157" s="92">
        <v>38.725900000000003</v>
      </c>
      <c r="T157" s="92">
        <v>42.590609999999998</v>
      </c>
      <c r="U157" s="92">
        <v>29.441510000000001</v>
      </c>
      <c r="V157" s="117"/>
      <c r="W157" s="92">
        <v>42.154989999999998</v>
      </c>
      <c r="X157" s="92">
        <v>43.53839</v>
      </c>
      <c r="Y157" s="92">
        <v>40.0291</v>
      </c>
      <c r="Z157" s="117"/>
      <c r="AA157" s="92">
        <v>19.285589999999999</v>
      </c>
      <c r="AB157" s="92">
        <v>18.37453</v>
      </c>
      <c r="AC157" s="92">
        <v>19.533439999999999</v>
      </c>
      <c r="AD157" s="117"/>
      <c r="AE157" s="92">
        <v>46.567610000000002</v>
      </c>
      <c r="AF157" s="92">
        <v>47.127339999999997</v>
      </c>
      <c r="AG157" s="43">
        <v>44.241759999999999</v>
      </c>
      <c r="AH157" s="117"/>
      <c r="AI157" s="92">
        <v>16.700679999999998</v>
      </c>
      <c r="AJ157" s="92">
        <v>18.127079999999999</v>
      </c>
      <c r="AK157" s="92">
        <v>15.64574</v>
      </c>
    </row>
    <row r="158" spans="1:37">
      <c r="A158" s="29" t="s">
        <v>371</v>
      </c>
      <c r="B158" s="30"/>
      <c r="C158" s="92">
        <v>36.290669999999999</v>
      </c>
      <c r="D158" s="92">
        <v>40.927129999999998</v>
      </c>
      <c r="E158" s="92">
        <v>31.062090000000001</v>
      </c>
      <c r="F158" s="117"/>
      <c r="G158" s="92">
        <v>42.766350000000003</v>
      </c>
      <c r="H158" s="92">
        <v>44.173389999999998</v>
      </c>
      <c r="I158" s="92">
        <v>40.306820000000002</v>
      </c>
      <c r="J158" s="117"/>
      <c r="K158" s="92">
        <v>18.86232</v>
      </c>
      <c r="L158" s="92">
        <v>18.22091</v>
      </c>
      <c r="M158" s="92">
        <v>19.06062</v>
      </c>
      <c r="N158" s="117"/>
      <c r="O158" s="92">
        <v>35.975409999999997</v>
      </c>
      <c r="P158" s="92">
        <v>40.59646</v>
      </c>
      <c r="Q158" s="92">
        <v>31.307960000000001</v>
      </c>
      <c r="R158" s="117"/>
      <c r="S158" s="92">
        <v>38.723280000000003</v>
      </c>
      <c r="T158" s="92">
        <v>42.59263</v>
      </c>
      <c r="U158" s="92">
        <v>29.430350000000001</v>
      </c>
      <c r="V158" s="117"/>
      <c r="W158" s="92">
        <v>42.154589999999999</v>
      </c>
      <c r="X158" s="92">
        <v>43.542549999999999</v>
      </c>
      <c r="Y158" s="92">
        <v>40.017940000000003</v>
      </c>
      <c r="Z158" s="117"/>
      <c r="AA158" s="92">
        <v>19.287489999999998</v>
      </c>
      <c r="AB158" s="92">
        <v>18.369070000000001</v>
      </c>
      <c r="AC158" s="92">
        <v>19.53735</v>
      </c>
      <c r="AD158" s="117"/>
      <c r="AE158" s="92">
        <v>46.577489999999997</v>
      </c>
      <c r="AF158" s="92">
        <v>47.130020000000002</v>
      </c>
      <c r="AG158" s="43">
        <v>44.267330000000001</v>
      </c>
      <c r="AH158" s="117"/>
      <c r="AI158" s="92">
        <v>16.703790000000001</v>
      </c>
      <c r="AJ158" s="92">
        <v>18.137260000000001</v>
      </c>
      <c r="AK158" s="92">
        <v>15.64096</v>
      </c>
    </row>
    <row r="159" spans="1:37">
      <c r="A159" s="29" t="s">
        <v>372</v>
      </c>
      <c r="B159" s="30"/>
      <c r="C159" s="92">
        <v>36.291670000000003</v>
      </c>
      <c r="D159" s="92">
        <v>40.9298</v>
      </c>
      <c r="E159" s="92">
        <v>31.05864</v>
      </c>
      <c r="F159" s="117"/>
      <c r="G159" s="92">
        <v>42.770180000000003</v>
      </c>
      <c r="H159" s="92">
        <v>44.178469999999997</v>
      </c>
      <c r="I159" s="92">
        <v>40.302950000000003</v>
      </c>
      <c r="J159" s="117"/>
      <c r="K159" s="92">
        <v>18.864619999999999</v>
      </c>
      <c r="L159" s="92">
        <v>18.21893</v>
      </c>
      <c r="M159" s="92">
        <v>19.06345</v>
      </c>
      <c r="N159" s="117"/>
      <c r="O159" s="92">
        <v>35.97616</v>
      </c>
      <c r="P159" s="92">
        <v>40.598219999999998</v>
      </c>
      <c r="Q159" s="92">
        <v>31.306830000000001</v>
      </c>
      <c r="R159" s="117"/>
      <c r="S159" s="92">
        <v>38.715760000000003</v>
      </c>
      <c r="T159" s="92">
        <v>42.583979999999997</v>
      </c>
      <c r="U159" s="92">
        <v>29.421289999999999</v>
      </c>
      <c r="V159" s="117"/>
      <c r="W159" s="92">
        <v>42.158859999999997</v>
      </c>
      <c r="X159" s="92">
        <v>43.550199999999997</v>
      </c>
      <c r="Y159" s="92">
        <v>40.010420000000003</v>
      </c>
      <c r="Z159" s="117"/>
      <c r="AA159" s="92">
        <v>19.290089999999999</v>
      </c>
      <c r="AB159" s="92">
        <v>18.363240000000001</v>
      </c>
      <c r="AC159" s="92">
        <v>19.54214</v>
      </c>
      <c r="AD159" s="117"/>
      <c r="AE159" s="92">
        <v>46.578319999999998</v>
      </c>
      <c r="AF159" s="92">
        <v>47.1205</v>
      </c>
      <c r="AG159" s="43">
        <v>44.291159999999998</v>
      </c>
      <c r="AH159" s="117"/>
      <c r="AI159" s="92">
        <v>16.70729</v>
      </c>
      <c r="AJ159" s="92">
        <v>18.146619999999999</v>
      </c>
      <c r="AK159" s="92">
        <v>15.637639999999999</v>
      </c>
    </row>
    <row r="160" spans="1:37">
      <c r="A160" s="29" t="s">
        <v>373</v>
      </c>
      <c r="B160" s="30"/>
      <c r="C160" s="92">
        <v>36.294249999999998</v>
      </c>
      <c r="D160" s="92">
        <v>40.933120000000002</v>
      </c>
      <c r="E160" s="92">
        <v>31.058029999999999</v>
      </c>
      <c r="F160" s="117"/>
      <c r="G160" s="92">
        <v>42.771180000000001</v>
      </c>
      <c r="H160" s="92">
        <v>44.180059999999997</v>
      </c>
      <c r="I160" s="92">
        <v>40.298990000000003</v>
      </c>
      <c r="J160" s="117"/>
      <c r="K160" s="92">
        <v>18.867280000000001</v>
      </c>
      <c r="L160" s="92">
        <v>18.21706</v>
      </c>
      <c r="M160" s="92">
        <v>19.066520000000001</v>
      </c>
      <c r="N160" s="117"/>
      <c r="O160" s="92">
        <v>35.98236</v>
      </c>
      <c r="P160" s="92">
        <v>40.604660000000003</v>
      </c>
      <c r="Q160" s="92">
        <v>31.308309999999999</v>
      </c>
      <c r="R160" s="117"/>
      <c r="S160" s="92">
        <v>38.704030000000003</v>
      </c>
      <c r="T160" s="92">
        <v>42.568649999999998</v>
      </c>
      <c r="U160" s="92">
        <v>29.413430000000002</v>
      </c>
      <c r="V160" s="117"/>
      <c r="W160" s="92">
        <v>42.164459999999998</v>
      </c>
      <c r="X160" s="92">
        <v>43.558790000000002</v>
      </c>
      <c r="Y160" s="92">
        <v>40.003880000000002</v>
      </c>
      <c r="Z160" s="117"/>
      <c r="AA160" s="92">
        <v>19.292809999999999</v>
      </c>
      <c r="AB160" s="92">
        <v>18.358450000000001</v>
      </c>
      <c r="AC160" s="92">
        <v>19.546500000000002</v>
      </c>
      <c r="AD160" s="117"/>
      <c r="AE160" s="92">
        <v>46.572220000000002</v>
      </c>
      <c r="AF160" s="92">
        <v>47.102460000000001</v>
      </c>
      <c r="AG160" s="43">
        <v>44.312980000000003</v>
      </c>
      <c r="AH160" s="117"/>
      <c r="AI160" s="92">
        <v>16.71086</v>
      </c>
      <c r="AJ160" s="92">
        <v>18.156089999999999</v>
      </c>
      <c r="AK160" s="92">
        <v>15.635579999999999</v>
      </c>
    </row>
    <row r="161" spans="1:37">
      <c r="A161" s="29" t="s">
        <v>374</v>
      </c>
      <c r="B161" s="30"/>
      <c r="C161" s="92">
        <v>36.295670000000001</v>
      </c>
      <c r="D161" s="92">
        <v>40.938090000000003</v>
      </c>
      <c r="E161" s="92">
        <v>31.05406</v>
      </c>
      <c r="F161" s="117"/>
      <c r="G161" s="92">
        <v>42.769739999999999</v>
      </c>
      <c r="H161" s="92">
        <v>44.179299999999998</v>
      </c>
      <c r="I161" s="92">
        <v>40.293469999999999</v>
      </c>
      <c r="J161" s="117"/>
      <c r="K161" s="92">
        <v>18.868600000000001</v>
      </c>
      <c r="L161" s="92">
        <v>18.21557</v>
      </c>
      <c r="M161" s="92">
        <v>19.067620000000002</v>
      </c>
      <c r="N161" s="117"/>
      <c r="O161" s="92">
        <v>35.988190000000003</v>
      </c>
      <c r="P161" s="92">
        <v>40.614559999999997</v>
      </c>
      <c r="Q161" s="92">
        <v>31.304500000000001</v>
      </c>
      <c r="R161" s="117"/>
      <c r="S161" s="92">
        <v>38.689860000000003</v>
      </c>
      <c r="T161" s="92">
        <v>42.552309999999999</v>
      </c>
      <c r="U161" s="92">
        <v>29.404319999999998</v>
      </c>
      <c r="V161" s="117"/>
      <c r="W161" s="92">
        <v>42.168129999999998</v>
      </c>
      <c r="X161" s="92">
        <v>43.566429999999997</v>
      </c>
      <c r="Y161" s="92">
        <v>39.994190000000003</v>
      </c>
      <c r="Z161" s="117"/>
      <c r="AA161" s="92">
        <v>19.294370000000001</v>
      </c>
      <c r="AB161" s="92">
        <v>18.35632</v>
      </c>
      <c r="AC161" s="92">
        <v>19.548539999999999</v>
      </c>
      <c r="AD161" s="117"/>
      <c r="AE161" s="92">
        <v>46.564190000000004</v>
      </c>
      <c r="AF161" s="92">
        <v>47.081049999999998</v>
      </c>
      <c r="AG161" s="43">
        <v>44.335259999999998</v>
      </c>
      <c r="AH161" s="117"/>
      <c r="AI161" s="92">
        <v>16.712039999999998</v>
      </c>
      <c r="AJ161" s="92">
        <v>18.162780000000001</v>
      </c>
      <c r="AK161" s="92">
        <v>15.63348</v>
      </c>
    </row>
    <row r="162" spans="1:37">
      <c r="A162" s="29" t="s">
        <v>375</v>
      </c>
      <c r="B162" s="30"/>
      <c r="C162" s="92">
        <v>36.29589</v>
      </c>
      <c r="D162" s="92">
        <v>40.943959999999997</v>
      </c>
      <c r="E162" s="92">
        <v>31.04645</v>
      </c>
      <c r="F162" s="117"/>
      <c r="G162" s="92">
        <v>42.768180000000001</v>
      </c>
      <c r="H162" s="92">
        <v>44.179589999999997</v>
      </c>
      <c r="I162" s="92">
        <v>40.285769999999999</v>
      </c>
      <c r="J162" s="117"/>
      <c r="K162" s="92">
        <v>18.868030000000001</v>
      </c>
      <c r="L162" s="92">
        <v>18.213719999999999</v>
      </c>
      <c r="M162" s="92">
        <v>19.066849999999999</v>
      </c>
      <c r="N162" s="117"/>
      <c r="O162" s="92">
        <v>35.993729999999999</v>
      </c>
      <c r="P162" s="92">
        <v>40.62706</v>
      </c>
      <c r="Q162" s="92">
        <v>31.296279999999999</v>
      </c>
      <c r="R162" s="117"/>
      <c r="S162" s="92">
        <v>38.673850000000002</v>
      </c>
      <c r="T162" s="92">
        <v>42.535400000000003</v>
      </c>
      <c r="U162" s="92">
        <v>29.394390000000001</v>
      </c>
      <c r="V162" s="117"/>
      <c r="W162" s="92">
        <v>42.171599999999998</v>
      </c>
      <c r="X162" s="92">
        <v>43.574910000000003</v>
      </c>
      <c r="Y162" s="92">
        <v>39.981209999999997</v>
      </c>
      <c r="Z162" s="117"/>
      <c r="AA162" s="92">
        <v>19.294450000000001</v>
      </c>
      <c r="AB162" s="92">
        <v>18.355460000000001</v>
      </c>
      <c r="AC162" s="92">
        <v>19.54853</v>
      </c>
      <c r="AD162" s="117"/>
      <c r="AE162" s="92">
        <v>46.556199999999997</v>
      </c>
      <c r="AF162" s="92">
        <v>47.060180000000003</v>
      </c>
      <c r="AG162" s="43">
        <v>44.35707</v>
      </c>
      <c r="AH162" s="117"/>
      <c r="AI162" s="92">
        <v>16.710180000000001</v>
      </c>
      <c r="AJ162" s="92">
        <v>18.164010000000001</v>
      </c>
      <c r="AK162" s="92">
        <v>15.63214</v>
      </c>
    </row>
    <row r="163" spans="1:37">
      <c r="A163" s="29" t="s">
        <v>376</v>
      </c>
      <c r="B163" s="30"/>
      <c r="C163" s="92">
        <v>36.297260000000001</v>
      </c>
      <c r="D163" s="92">
        <v>40.950400000000002</v>
      </c>
      <c r="E163" s="92">
        <v>31.039960000000001</v>
      </c>
      <c r="F163" s="117"/>
      <c r="G163" s="92">
        <v>42.76728</v>
      </c>
      <c r="H163" s="92">
        <v>44.181910000000002</v>
      </c>
      <c r="I163" s="92">
        <v>40.277050000000003</v>
      </c>
      <c r="J163" s="117"/>
      <c r="K163" s="92">
        <v>18.866050000000001</v>
      </c>
      <c r="L163" s="92">
        <v>18.211169999999999</v>
      </c>
      <c r="M163" s="92">
        <v>19.065110000000001</v>
      </c>
      <c r="N163" s="117"/>
      <c r="O163" s="92">
        <v>36.001300000000001</v>
      </c>
      <c r="P163" s="92">
        <v>40.641210000000001</v>
      </c>
      <c r="Q163" s="92">
        <v>31.289069999999999</v>
      </c>
      <c r="R163" s="117"/>
      <c r="S163" s="92">
        <v>38.658000000000001</v>
      </c>
      <c r="T163" s="92">
        <v>42.51782</v>
      </c>
      <c r="U163" s="92">
        <v>29.38814</v>
      </c>
      <c r="V163" s="117"/>
      <c r="W163" s="92">
        <v>42.17557</v>
      </c>
      <c r="X163" s="92">
        <v>43.584249999999997</v>
      </c>
      <c r="Y163" s="92">
        <v>39.967910000000003</v>
      </c>
      <c r="Z163" s="117"/>
      <c r="AA163" s="92">
        <v>19.293089999999999</v>
      </c>
      <c r="AB163" s="92">
        <v>18.35446</v>
      </c>
      <c r="AC163" s="92">
        <v>19.547080000000001</v>
      </c>
      <c r="AD163" s="117"/>
      <c r="AE163" s="92">
        <v>46.548780000000001</v>
      </c>
      <c r="AF163" s="92">
        <v>47.042819999999999</v>
      </c>
      <c r="AG163" s="43">
        <v>44.376710000000003</v>
      </c>
      <c r="AH163" s="117"/>
      <c r="AI163" s="92">
        <v>16.70767</v>
      </c>
      <c r="AJ163" s="92">
        <v>18.160450000000001</v>
      </c>
      <c r="AK163" s="92">
        <v>15.63476</v>
      </c>
    </row>
    <row r="164" spans="1:37">
      <c r="A164" s="29" t="s">
        <v>377</v>
      </c>
      <c r="B164" s="30"/>
      <c r="C164" s="92">
        <v>36.299990000000001</v>
      </c>
      <c r="D164" s="92">
        <v>40.956470000000003</v>
      </c>
      <c r="E164" s="92">
        <v>31.036909999999999</v>
      </c>
      <c r="F164" s="117"/>
      <c r="G164" s="92">
        <v>42.766199999999998</v>
      </c>
      <c r="H164" s="92">
        <v>44.183750000000003</v>
      </c>
      <c r="I164" s="92">
        <v>40.270470000000003</v>
      </c>
      <c r="J164" s="117"/>
      <c r="K164" s="92">
        <v>18.862449999999999</v>
      </c>
      <c r="L164" s="92">
        <v>18.208320000000001</v>
      </c>
      <c r="M164" s="92">
        <v>19.061710000000001</v>
      </c>
      <c r="N164" s="117"/>
      <c r="O164" s="92">
        <v>36.01005</v>
      </c>
      <c r="P164" s="92">
        <v>40.654980000000002</v>
      </c>
      <c r="Q164" s="92">
        <v>31.284870000000002</v>
      </c>
      <c r="R164" s="117"/>
      <c r="S164" s="92">
        <v>38.642409999999998</v>
      </c>
      <c r="T164" s="92">
        <v>42.497689999999999</v>
      </c>
      <c r="U164" s="92">
        <v>29.387419999999999</v>
      </c>
      <c r="V164" s="117"/>
      <c r="W164" s="92">
        <v>42.177379999999999</v>
      </c>
      <c r="X164" s="92">
        <v>43.59093</v>
      </c>
      <c r="Y164" s="92">
        <v>39.957149999999999</v>
      </c>
      <c r="Z164" s="117"/>
      <c r="AA164" s="92">
        <v>19.290410000000001</v>
      </c>
      <c r="AB164" s="92">
        <v>18.353999999999999</v>
      </c>
      <c r="AC164" s="92">
        <v>19.543869999999998</v>
      </c>
      <c r="AD164" s="117"/>
      <c r="AE164" s="92">
        <v>46.543669999999999</v>
      </c>
      <c r="AF164" s="92">
        <v>47.029969999999999</v>
      </c>
      <c r="AG164" s="43">
        <v>44.396929999999998</v>
      </c>
      <c r="AH164" s="117"/>
      <c r="AI164" s="92">
        <v>16.701619999999998</v>
      </c>
      <c r="AJ164" s="92">
        <v>18.150839999999999</v>
      </c>
      <c r="AK164" s="92">
        <v>15.636290000000001</v>
      </c>
    </row>
    <row r="165" spans="1:37">
      <c r="A165" s="29" t="s">
        <v>378</v>
      </c>
      <c r="B165" s="30"/>
      <c r="C165" s="92">
        <v>36.302790000000002</v>
      </c>
      <c r="D165" s="92">
        <v>40.961489999999998</v>
      </c>
      <c r="E165" s="92">
        <v>31.035820000000001</v>
      </c>
      <c r="F165" s="117"/>
      <c r="G165" s="92">
        <v>42.765160000000002</v>
      </c>
      <c r="H165" s="92">
        <v>44.184849999999997</v>
      </c>
      <c r="I165" s="92">
        <v>40.266159999999999</v>
      </c>
      <c r="J165" s="117"/>
      <c r="K165" s="92">
        <v>18.85783</v>
      </c>
      <c r="L165" s="92">
        <v>18.204899999999999</v>
      </c>
      <c r="M165" s="92">
        <v>19.057490000000001</v>
      </c>
      <c r="N165" s="117"/>
      <c r="O165" s="92">
        <v>36.016820000000003</v>
      </c>
      <c r="P165" s="92">
        <v>40.66751</v>
      </c>
      <c r="Q165" s="92">
        <v>31.280249999999999</v>
      </c>
      <c r="R165" s="117"/>
      <c r="S165" s="92">
        <v>38.627189999999999</v>
      </c>
      <c r="T165" s="92">
        <v>42.4739</v>
      </c>
      <c r="U165" s="92">
        <v>29.3918</v>
      </c>
      <c r="V165" s="117"/>
      <c r="W165" s="92">
        <v>42.176319999999997</v>
      </c>
      <c r="X165" s="92">
        <v>43.594610000000003</v>
      </c>
      <c r="Y165" s="92">
        <v>39.946739999999998</v>
      </c>
      <c r="Z165" s="117"/>
      <c r="AA165" s="92">
        <v>19.287330000000001</v>
      </c>
      <c r="AB165" s="92">
        <v>18.353719999999999</v>
      </c>
      <c r="AC165" s="92">
        <v>19.539750000000002</v>
      </c>
      <c r="AD165" s="117"/>
      <c r="AE165" s="92">
        <v>46.541580000000003</v>
      </c>
      <c r="AF165" s="92">
        <v>47.020659999999999</v>
      </c>
      <c r="AG165" s="43">
        <v>44.419310000000003</v>
      </c>
      <c r="AH165" s="117"/>
      <c r="AI165" s="92">
        <v>16.690370000000001</v>
      </c>
      <c r="AJ165" s="92">
        <v>18.13419</v>
      </c>
      <c r="AK165" s="92">
        <v>15.634869999999999</v>
      </c>
    </row>
    <row r="166" spans="1:37">
      <c r="A166" s="29" t="s">
        <v>379</v>
      </c>
      <c r="B166" s="30"/>
      <c r="C166" s="92">
        <v>36.304400000000001</v>
      </c>
      <c r="D166" s="92">
        <v>40.965020000000003</v>
      </c>
      <c r="E166" s="92">
        <v>31.034420000000001</v>
      </c>
      <c r="F166" s="117"/>
      <c r="G166" s="92">
        <v>42.762680000000003</v>
      </c>
      <c r="H166" s="92">
        <v>44.184699999999999</v>
      </c>
      <c r="I166" s="92">
        <v>40.261270000000003</v>
      </c>
      <c r="J166" s="117"/>
      <c r="K166" s="92">
        <v>18.853200000000001</v>
      </c>
      <c r="L166" s="92">
        <v>18.200679999999998</v>
      </c>
      <c r="M166" s="92">
        <v>19.053850000000001</v>
      </c>
      <c r="N166" s="117"/>
      <c r="O166" s="92">
        <v>36.020899999999997</v>
      </c>
      <c r="P166" s="92">
        <v>40.679659999999998</v>
      </c>
      <c r="Q166" s="92">
        <v>31.272739999999999</v>
      </c>
      <c r="R166" s="117"/>
      <c r="S166" s="92">
        <v>38.612470000000002</v>
      </c>
      <c r="T166" s="92">
        <v>42.446599999999997</v>
      </c>
      <c r="U166" s="92">
        <v>29.399509999999999</v>
      </c>
      <c r="V166" s="117"/>
      <c r="W166" s="92">
        <v>42.173139999999997</v>
      </c>
      <c r="X166" s="92">
        <v>43.596330000000002</v>
      </c>
      <c r="Y166" s="92">
        <v>39.934730000000002</v>
      </c>
      <c r="Z166" s="117"/>
      <c r="AA166" s="92">
        <v>19.284549999999999</v>
      </c>
      <c r="AB166" s="92">
        <v>18.352709999999998</v>
      </c>
      <c r="AC166" s="92">
        <v>19.535799999999998</v>
      </c>
      <c r="AD166" s="117"/>
      <c r="AE166" s="92">
        <v>46.538980000000002</v>
      </c>
      <c r="AF166" s="92">
        <v>47.011479999999999</v>
      </c>
      <c r="AG166" s="43">
        <v>44.439300000000003</v>
      </c>
      <c r="AH166" s="117"/>
      <c r="AI166" s="92">
        <v>16.677790000000002</v>
      </c>
      <c r="AJ166" s="92">
        <v>18.113309999999998</v>
      </c>
      <c r="AK166" s="92">
        <v>15.634819999999999</v>
      </c>
    </row>
    <row r="167" spans="1:37">
      <c r="A167" s="29" t="s">
        <v>380</v>
      </c>
      <c r="B167" s="30"/>
      <c r="C167" s="92">
        <v>36.30547</v>
      </c>
      <c r="D167" s="92">
        <v>40.968049999999998</v>
      </c>
      <c r="E167" s="92">
        <v>31.033270000000002</v>
      </c>
      <c r="F167" s="117"/>
      <c r="G167" s="92">
        <v>42.756450000000001</v>
      </c>
      <c r="H167" s="92">
        <v>44.181420000000003</v>
      </c>
      <c r="I167" s="92">
        <v>40.255029999999998</v>
      </c>
      <c r="J167" s="117"/>
      <c r="K167" s="92">
        <v>18.84901</v>
      </c>
      <c r="L167" s="92">
        <v>18.196459999999998</v>
      </c>
      <c r="M167" s="92">
        <v>19.05057</v>
      </c>
      <c r="N167" s="117"/>
      <c r="O167" s="92">
        <v>36.026739999999997</v>
      </c>
      <c r="P167" s="92">
        <v>40.694090000000003</v>
      </c>
      <c r="Q167" s="92">
        <v>31.266100000000002</v>
      </c>
      <c r="R167" s="117"/>
      <c r="S167" s="92">
        <v>38.596449999999997</v>
      </c>
      <c r="T167" s="92">
        <v>42.415849999999999</v>
      </c>
      <c r="U167" s="92">
        <v>29.408580000000001</v>
      </c>
      <c r="V167" s="117"/>
      <c r="W167" s="92">
        <v>42.168970000000002</v>
      </c>
      <c r="X167" s="92">
        <v>43.596910000000001</v>
      </c>
      <c r="Y167" s="92">
        <v>39.922919999999998</v>
      </c>
      <c r="Z167" s="117"/>
      <c r="AA167" s="92">
        <v>19.282540000000001</v>
      </c>
      <c r="AB167" s="92">
        <v>18.352070000000001</v>
      </c>
      <c r="AC167" s="92">
        <v>19.532330000000002</v>
      </c>
      <c r="AD167" s="117"/>
      <c r="AE167" s="92">
        <v>46.531700000000001</v>
      </c>
      <c r="AF167" s="92">
        <v>46.998269999999998</v>
      </c>
      <c r="AG167" s="43">
        <v>44.453870000000002</v>
      </c>
      <c r="AH167" s="117"/>
      <c r="AI167" s="92">
        <v>16.665310000000002</v>
      </c>
      <c r="AJ167" s="92">
        <v>18.091539999999998</v>
      </c>
      <c r="AK167" s="92">
        <v>15.63499</v>
      </c>
    </row>
    <row r="168" spans="1:37">
      <c r="A168" s="29" t="s">
        <v>381</v>
      </c>
      <c r="B168" s="30"/>
      <c r="C168" s="92">
        <v>36.307270000000003</v>
      </c>
      <c r="D168" s="92">
        <v>40.971209999999999</v>
      </c>
      <c r="E168" s="92">
        <v>31.034500000000001</v>
      </c>
      <c r="F168" s="117"/>
      <c r="G168" s="92">
        <v>42.750430000000001</v>
      </c>
      <c r="H168" s="92">
        <v>44.178980000000003</v>
      </c>
      <c r="I168" s="92">
        <v>40.249450000000003</v>
      </c>
      <c r="J168" s="117"/>
      <c r="K168" s="92">
        <v>18.845659999999999</v>
      </c>
      <c r="L168" s="92">
        <v>18.192489999999999</v>
      </c>
      <c r="M168" s="92">
        <v>19.04787</v>
      </c>
      <c r="N168" s="117"/>
      <c r="O168" s="92">
        <v>36.035870000000003</v>
      </c>
      <c r="P168" s="92">
        <v>40.710059999999999</v>
      </c>
      <c r="Q168" s="92">
        <v>31.2639</v>
      </c>
      <c r="R168" s="117"/>
      <c r="S168" s="92">
        <v>38.580469999999998</v>
      </c>
      <c r="T168" s="92">
        <v>42.384509999999999</v>
      </c>
      <c r="U168" s="92">
        <v>29.420120000000001</v>
      </c>
      <c r="V168" s="117"/>
      <c r="W168" s="92">
        <v>42.166829999999997</v>
      </c>
      <c r="X168" s="92">
        <v>43.599879999999999</v>
      </c>
      <c r="Y168" s="92">
        <v>39.911920000000002</v>
      </c>
      <c r="Z168" s="117"/>
      <c r="AA168" s="92">
        <v>19.28135</v>
      </c>
      <c r="AB168" s="92">
        <v>18.35125</v>
      </c>
      <c r="AC168" s="92">
        <v>19.529610000000002</v>
      </c>
      <c r="AD168" s="117"/>
      <c r="AE168" s="92">
        <v>46.524509999999999</v>
      </c>
      <c r="AF168" s="92">
        <v>46.985309999999998</v>
      </c>
      <c r="AG168" s="43">
        <v>44.46837</v>
      </c>
      <c r="AH168" s="117"/>
      <c r="AI168" s="92">
        <v>16.65559</v>
      </c>
      <c r="AJ168" s="92">
        <v>18.07254</v>
      </c>
      <c r="AK168" s="92">
        <v>15.636990000000001</v>
      </c>
    </row>
    <row r="169" spans="1:37">
      <c r="A169" s="29" t="s">
        <v>382</v>
      </c>
      <c r="B169" s="30"/>
      <c r="C169" s="92">
        <v>36.312049999999999</v>
      </c>
      <c r="D169" s="92">
        <v>40.97533</v>
      </c>
      <c r="E169" s="92">
        <v>31.03998</v>
      </c>
      <c r="F169" s="117"/>
      <c r="G169" s="92">
        <v>42.750430000000001</v>
      </c>
      <c r="H169" s="92">
        <v>44.183010000000003</v>
      </c>
      <c r="I169" s="92">
        <v>40.246420000000001</v>
      </c>
      <c r="J169" s="117"/>
      <c r="K169" s="92">
        <v>18.843350000000001</v>
      </c>
      <c r="L169" s="92">
        <v>18.18843</v>
      </c>
      <c r="M169" s="92">
        <v>19.04637</v>
      </c>
      <c r="N169" s="117"/>
      <c r="O169" s="92">
        <v>36.047600000000003</v>
      </c>
      <c r="P169" s="92">
        <v>40.725050000000003</v>
      </c>
      <c r="Q169" s="92">
        <v>31.267949999999999</v>
      </c>
      <c r="R169" s="117"/>
      <c r="S169" s="92">
        <v>38.568750000000001</v>
      </c>
      <c r="T169" s="92">
        <v>42.35913</v>
      </c>
      <c r="U169" s="92">
        <v>29.434170000000002</v>
      </c>
      <c r="V169" s="117"/>
      <c r="W169" s="92">
        <v>42.16977</v>
      </c>
      <c r="X169" s="92">
        <v>43.607689999999998</v>
      </c>
      <c r="Y169" s="92">
        <v>39.903689999999997</v>
      </c>
      <c r="Z169" s="117"/>
      <c r="AA169" s="92">
        <v>19.28012</v>
      </c>
      <c r="AB169" s="92">
        <v>18.34797</v>
      </c>
      <c r="AC169" s="92">
        <v>19.527830000000002</v>
      </c>
      <c r="AD169" s="117"/>
      <c r="AE169" s="92">
        <v>46.523609999999998</v>
      </c>
      <c r="AF169" s="92">
        <v>46.981529999999999</v>
      </c>
      <c r="AG169" s="43">
        <v>44.48413</v>
      </c>
      <c r="AH169" s="117"/>
      <c r="AI169" s="92">
        <v>16.652709999999999</v>
      </c>
      <c r="AJ169" s="92">
        <v>18.060449999999999</v>
      </c>
      <c r="AK169" s="92">
        <v>15.6441</v>
      </c>
    </row>
    <row r="170" spans="1:37">
      <c r="A170" s="29" t="s">
        <v>383</v>
      </c>
      <c r="B170" s="30"/>
      <c r="C170" s="92">
        <v>36.32103</v>
      </c>
      <c r="D170" s="92">
        <v>40.981760000000001</v>
      </c>
      <c r="E170" s="92">
        <v>31.048950000000001</v>
      </c>
      <c r="F170" s="117"/>
      <c r="G170" s="92">
        <v>42.756659999999997</v>
      </c>
      <c r="H170" s="92">
        <v>44.192489999999999</v>
      </c>
      <c r="I170" s="92">
        <v>40.247019999999999</v>
      </c>
      <c r="J170" s="117"/>
      <c r="K170" s="92">
        <v>18.842269999999999</v>
      </c>
      <c r="L170" s="92">
        <v>18.185079999999999</v>
      </c>
      <c r="M170" s="92">
        <v>19.045839999999998</v>
      </c>
      <c r="N170" s="117"/>
      <c r="O170" s="92">
        <v>36.061500000000002</v>
      </c>
      <c r="P170" s="92">
        <v>40.738819999999997</v>
      </c>
      <c r="Q170" s="92">
        <v>31.276810000000001</v>
      </c>
      <c r="R170" s="117"/>
      <c r="S170" s="92">
        <v>38.563110000000002</v>
      </c>
      <c r="T170" s="92">
        <v>42.343600000000002</v>
      </c>
      <c r="U170" s="92">
        <v>29.449000000000002</v>
      </c>
      <c r="V170" s="117"/>
      <c r="W170" s="92">
        <v>42.177460000000004</v>
      </c>
      <c r="X170" s="92">
        <v>43.618200000000002</v>
      </c>
      <c r="Y170" s="92">
        <v>39.901420000000002</v>
      </c>
      <c r="Z170" s="117"/>
      <c r="AA170" s="92">
        <v>19.278960000000001</v>
      </c>
      <c r="AB170" s="92">
        <v>18.343820000000001</v>
      </c>
      <c r="AC170" s="92">
        <v>19.526730000000001</v>
      </c>
      <c r="AD170" s="117"/>
      <c r="AE170" s="92">
        <v>46.528199999999998</v>
      </c>
      <c r="AF170" s="92">
        <v>46.987569999999998</v>
      </c>
      <c r="AG170" s="43">
        <v>44.498570000000001</v>
      </c>
      <c r="AH170" s="117"/>
      <c r="AI170" s="92">
        <v>16.65616</v>
      </c>
      <c r="AJ170" s="92">
        <v>18.056249999999999</v>
      </c>
      <c r="AK170" s="92">
        <v>15.653969999999999</v>
      </c>
    </row>
    <row r="171" spans="1:37">
      <c r="A171" s="29" t="s">
        <v>384</v>
      </c>
      <c r="B171" s="30"/>
      <c r="C171" s="92">
        <v>36.333440000000003</v>
      </c>
      <c r="D171" s="92">
        <v>40.990760000000002</v>
      </c>
      <c r="E171" s="92">
        <v>31.05977</v>
      </c>
      <c r="F171" s="117"/>
      <c r="G171" s="92">
        <v>42.769710000000003</v>
      </c>
      <c r="H171" s="92">
        <v>44.205590000000001</v>
      </c>
      <c r="I171" s="92">
        <v>40.254089999999998</v>
      </c>
      <c r="J171" s="117"/>
      <c r="K171" s="92">
        <v>18.84253</v>
      </c>
      <c r="L171" s="92">
        <v>18.182870000000001</v>
      </c>
      <c r="M171" s="92">
        <v>19.046050000000001</v>
      </c>
      <c r="N171" s="117"/>
      <c r="O171" s="92">
        <v>36.076349999999998</v>
      </c>
      <c r="P171" s="92">
        <v>40.750790000000002</v>
      </c>
      <c r="Q171" s="92">
        <v>31.288119999999999</v>
      </c>
      <c r="R171" s="117"/>
      <c r="S171" s="92">
        <v>38.564309999999999</v>
      </c>
      <c r="T171" s="92">
        <v>42.336759999999998</v>
      </c>
      <c r="U171" s="92">
        <v>29.465129999999998</v>
      </c>
      <c r="V171" s="117"/>
      <c r="W171" s="92">
        <v>42.188670000000002</v>
      </c>
      <c r="X171" s="92">
        <v>43.629240000000003</v>
      </c>
      <c r="Y171" s="92">
        <v>39.906460000000003</v>
      </c>
      <c r="Z171" s="117"/>
      <c r="AA171" s="92">
        <v>19.278559999999999</v>
      </c>
      <c r="AB171" s="92">
        <v>18.3414</v>
      </c>
      <c r="AC171" s="92">
        <v>19.52618</v>
      </c>
      <c r="AD171" s="117"/>
      <c r="AE171" s="92">
        <v>46.540759999999999</v>
      </c>
      <c r="AF171" s="92">
        <v>47.001829999999998</v>
      </c>
      <c r="AG171" s="43">
        <v>44.518059999999998</v>
      </c>
      <c r="AH171" s="117"/>
      <c r="AI171" s="92">
        <v>16.66347</v>
      </c>
      <c r="AJ171" s="92">
        <v>18.056170000000002</v>
      </c>
      <c r="AK171" s="92">
        <v>15.66672</v>
      </c>
    </row>
    <row r="172" spans="1:37">
      <c r="A172" s="29" t="s">
        <v>385</v>
      </c>
      <c r="B172" s="30"/>
      <c r="C172" s="92">
        <v>36.347760000000001</v>
      </c>
      <c r="D172" s="92">
        <v>41.002569999999999</v>
      </c>
      <c r="E172" s="92">
        <v>31.072099999999999</v>
      </c>
      <c r="F172" s="117"/>
      <c r="G172" s="92">
        <v>42.787790000000001</v>
      </c>
      <c r="H172" s="92">
        <v>44.219760000000001</v>
      </c>
      <c r="I172" s="92">
        <v>40.268380000000001</v>
      </c>
      <c r="J172" s="117"/>
      <c r="K172" s="92">
        <v>18.84356</v>
      </c>
      <c r="L172" s="92">
        <v>18.18103</v>
      </c>
      <c r="M172" s="92">
        <v>19.04691</v>
      </c>
      <c r="N172" s="117"/>
      <c r="O172" s="92">
        <v>36.089739999999999</v>
      </c>
      <c r="P172" s="92">
        <v>40.760240000000003</v>
      </c>
      <c r="Q172" s="92">
        <v>31.300470000000001</v>
      </c>
      <c r="R172" s="117"/>
      <c r="S172" s="92">
        <v>38.572780000000002</v>
      </c>
      <c r="T172" s="92">
        <v>42.336019999999998</v>
      </c>
      <c r="U172" s="92">
        <v>29.48516</v>
      </c>
      <c r="V172" s="117"/>
      <c r="W172" s="92">
        <v>42.201149999999998</v>
      </c>
      <c r="X172" s="92">
        <v>43.639809999999997</v>
      </c>
      <c r="Y172" s="92">
        <v>39.916840000000001</v>
      </c>
      <c r="Z172" s="117"/>
      <c r="AA172" s="92">
        <v>19.278659999999999</v>
      </c>
      <c r="AB172" s="92">
        <v>18.339690000000001</v>
      </c>
      <c r="AC172" s="92">
        <v>19.526150000000001</v>
      </c>
      <c r="AD172" s="117"/>
      <c r="AE172" s="92">
        <v>46.56026</v>
      </c>
      <c r="AF172" s="92">
        <v>47.018090000000001</v>
      </c>
      <c r="AG172" s="43">
        <v>44.54768</v>
      </c>
      <c r="AH172" s="117"/>
      <c r="AI172" s="92">
        <v>16.671970000000002</v>
      </c>
      <c r="AJ172" s="92">
        <v>18.05686</v>
      </c>
      <c r="AK172" s="92">
        <v>15.68267</v>
      </c>
    </row>
    <row r="173" spans="1:37">
      <c r="A173" s="29" t="s">
        <v>386</v>
      </c>
      <c r="B173" s="30"/>
      <c r="C173" s="92">
        <v>36.359490000000001</v>
      </c>
      <c r="D173" s="92">
        <v>41.015059999999998</v>
      </c>
      <c r="E173" s="92">
        <v>31.081620000000001</v>
      </c>
      <c r="F173" s="117"/>
      <c r="G173" s="92">
        <v>42.803829999999998</v>
      </c>
      <c r="H173" s="92">
        <v>44.230370000000001</v>
      </c>
      <c r="I173" s="92">
        <v>40.28369</v>
      </c>
      <c r="J173" s="117"/>
      <c r="K173" s="92">
        <v>18.844370000000001</v>
      </c>
      <c r="L173" s="92">
        <v>18.179390000000001</v>
      </c>
      <c r="M173" s="92">
        <v>19.047450000000001</v>
      </c>
      <c r="N173" s="117"/>
      <c r="O173" s="92">
        <v>36.096530000000001</v>
      </c>
      <c r="P173" s="92">
        <v>40.76643</v>
      </c>
      <c r="Q173" s="92">
        <v>31.306709999999999</v>
      </c>
      <c r="R173" s="117"/>
      <c r="S173" s="92">
        <v>38.584600000000002</v>
      </c>
      <c r="T173" s="92">
        <v>42.337710000000001</v>
      </c>
      <c r="U173" s="92">
        <v>29.507580000000001</v>
      </c>
      <c r="V173" s="117"/>
      <c r="W173" s="92">
        <v>42.210880000000003</v>
      </c>
      <c r="X173" s="92">
        <v>43.647860000000001</v>
      </c>
      <c r="Y173" s="92">
        <v>39.926639999999999</v>
      </c>
      <c r="Z173" s="117"/>
      <c r="AA173" s="92">
        <v>19.27816</v>
      </c>
      <c r="AB173" s="92">
        <v>18.337879999999998</v>
      </c>
      <c r="AC173" s="92">
        <v>19.525739999999999</v>
      </c>
      <c r="AD173" s="117"/>
      <c r="AE173" s="92">
        <v>46.577849999999998</v>
      </c>
      <c r="AF173" s="92">
        <v>47.028449999999999</v>
      </c>
      <c r="AG173" s="43">
        <v>44.580060000000003</v>
      </c>
      <c r="AH173" s="117"/>
      <c r="AI173" s="92">
        <v>16.679790000000001</v>
      </c>
      <c r="AJ173" s="92">
        <v>18.05883</v>
      </c>
      <c r="AK173" s="92">
        <v>15.69763</v>
      </c>
    </row>
    <row r="174" spans="1:37">
      <c r="A174" s="29" t="s">
        <v>387</v>
      </c>
      <c r="B174" s="30"/>
      <c r="C174" s="92">
        <v>36.365609999999997</v>
      </c>
      <c r="D174" s="92">
        <v>41.025350000000003</v>
      </c>
      <c r="E174" s="92">
        <v>31.08465</v>
      </c>
      <c r="F174" s="117"/>
      <c r="G174" s="92">
        <v>42.812669999999997</v>
      </c>
      <c r="H174" s="92">
        <v>44.236289999999997</v>
      </c>
      <c r="I174" s="92">
        <v>40.291629999999998</v>
      </c>
      <c r="J174" s="117"/>
      <c r="K174" s="92">
        <v>18.844069999999999</v>
      </c>
      <c r="L174" s="92">
        <v>18.177700000000002</v>
      </c>
      <c r="M174" s="92">
        <v>19.046939999999999</v>
      </c>
      <c r="N174" s="117"/>
      <c r="O174" s="92">
        <v>36.096229999999998</v>
      </c>
      <c r="P174" s="92">
        <v>40.769469999999998</v>
      </c>
      <c r="Q174" s="92">
        <v>31.303909999999998</v>
      </c>
      <c r="R174" s="117"/>
      <c r="S174" s="92">
        <v>38.593589999999999</v>
      </c>
      <c r="T174" s="92">
        <v>42.338619999999999</v>
      </c>
      <c r="U174" s="92">
        <v>29.523800000000001</v>
      </c>
      <c r="V174" s="117"/>
      <c r="W174" s="92">
        <v>42.214619999999996</v>
      </c>
      <c r="X174" s="92">
        <v>43.651760000000003</v>
      </c>
      <c r="Y174" s="92">
        <v>39.929940000000002</v>
      </c>
      <c r="Z174" s="117"/>
      <c r="AA174" s="92">
        <v>19.276160000000001</v>
      </c>
      <c r="AB174" s="92">
        <v>18.33606</v>
      </c>
      <c r="AC174" s="92">
        <v>19.523990000000001</v>
      </c>
      <c r="AD174" s="117"/>
      <c r="AE174" s="92">
        <v>46.590609999999998</v>
      </c>
      <c r="AF174" s="92">
        <v>47.03584</v>
      </c>
      <c r="AG174" s="43">
        <v>44.605350000000001</v>
      </c>
      <c r="AH174" s="117"/>
      <c r="AI174" s="92">
        <v>16.68591</v>
      </c>
      <c r="AJ174" s="92">
        <v>18.060549999999999</v>
      </c>
      <c r="AK174" s="92">
        <v>15.7098</v>
      </c>
    </row>
    <row r="175" spans="1:37">
      <c r="A175" s="29" t="s">
        <v>388</v>
      </c>
      <c r="B175" s="30"/>
      <c r="C175" s="92">
        <v>36.367930000000001</v>
      </c>
      <c r="D175" s="92">
        <v>41.032609999999998</v>
      </c>
      <c r="E175" s="92">
        <v>31.084289999999999</v>
      </c>
      <c r="F175" s="117"/>
      <c r="G175" s="92">
        <v>42.813960000000002</v>
      </c>
      <c r="H175" s="92">
        <v>44.237490000000001</v>
      </c>
      <c r="I175" s="92">
        <v>40.29222</v>
      </c>
      <c r="J175" s="117"/>
      <c r="K175" s="92">
        <v>18.842140000000001</v>
      </c>
      <c r="L175" s="92">
        <v>18.17492</v>
      </c>
      <c r="M175" s="92">
        <v>19.0456</v>
      </c>
      <c r="N175" s="117"/>
      <c r="O175" s="92">
        <v>36.095010000000002</v>
      </c>
      <c r="P175" s="92">
        <v>40.773249999999997</v>
      </c>
      <c r="Q175" s="92">
        <v>31.297339999999998</v>
      </c>
      <c r="R175" s="117"/>
      <c r="S175" s="92">
        <v>38.596060000000001</v>
      </c>
      <c r="T175" s="92">
        <v>42.332619999999999</v>
      </c>
      <c r="U175" s="92">
        <v>29.532720000000001</v>
      </c>
      <c r="V175" s="117"/>
      <c r="W175" s="92">
        <v>42.213230000000003</v>
      </c>
      <c r="X175" s="92">
        <v>43.65314</v>
      </c>
      <c r="Y175" s="92">
        <v>39.925510000000003</v>
      </c>
      <c r="Z175" s="117"/>
      <c r="AA175" s="92">
        <v>19.2727</v>
      </c>
      <c r="AB175" s="92">
        <v>18.33352</v>
      </c>
      <c r="AC175" s="92">
        <v>19.52093</v>
      </c>
      <c r="AD175" s="117"/>
      <c r="AE175" s="92">
        <v>46.59816</v>
      </c>
      <c r="AF175" s="92">
        <v>47.037520000000001</v>
      </c>
      <c r="AG175" s="43">
        <v>44.625979999999998</v>
      </c>
      <c r="AH175" s="117"/>
      <c r="AI175" s="92">
        <v>16.68825</v>
      </c>
      <c r="AJ175" s="92">
        <v>18.0565</v>
      </c>
      <c r="AK175" s="92">
        <v>15.72087</v>
      </c>
    </row>
    <row r="176" spans="1:37">
      <c r="A176" s="29" t="s">
        <v>389</v>
      </c>
      <c r="B176" s="30"/>
      <c r="C176" s="92">
        <v>36.368110000000001</v>
      </c>
      <c r="D176" s="92">
        <v>41.036239999999999</v>
      </c>
      <c r="E176" s="92">
        <v>31.083960000000001</v>
      </c>
      <c r="F176" s="117"/>
      <c r="G176" s="92">
        <v>42.811489999999999</v>
      </c>
      <c r="H176" s="92">
        <v>44.235669999999999</v>
      </c>
      <c r="I176" s="92">
        <v>40.290599999999998</v>
      </c>
      <c r="J176" s="117"/>
      <c r="K176" s="92">
        <v>18.839210000000001</v>
      </c>
      <c r="L176" s="92">
        <v>18.17071</v>
      </c>
      <c r="M176" s="92">
        <v>19.044329999999999</v>
      </c>
      <c r="N176" s="117"/>
      <c r="O176" s="92">
        <v>36.095059999999997</v>
      </c>
      <c r="P176" s="92">
        <v>40.778399999999998</v>
      </c>
      <c r="Q176" s="92">
        <v>31.29025</v>
      </c>
      <c r="R176" s="117"/>
      <c r="S176" s="92">
        <v>38.5931</v>
      </c>
      <c r="T176" s="92">
        <v>42.317430000000002</v>
      </c>
      <c r="U176" s="92">
        <v>29.541170000000001</v>
      </c>
      <c r="V176" s="117"/>
      <c r="W176" s="92">
        <v>42.210250000000002</v>
      </c>
      <c r="X176" s="92">
        <v>43.655149999999999</v>
      </c>
      <c r="Y176" s="92">
        <v>39.91525</v>
      </c>
      <c r="Z176" s="117"/>
      <c r="AA176" s="92">
        <v>19.268969999999999</v>
      </c>
      <c r="AB176" s="92">
        <v>18.33013</v>
      </c>
      <c r="AC176" s="92">
        <v>19.517710000000001</v>
      </c>
      <c r="AD176" s="117"/>
      <c r="AE176" s="92">
        <v>46.600540000000002</v>
      </c>
      <c r="AF176" s="92">
        <v>47.02946</v>
      </c>
      <c r="AG176" s="43">
        <v>44.647530000000003</v>
      </c>
      <c r="AH176" s="117"/>
      <c r="AI176" s="92">
        <v>16.686520000000002</v>
      </c>
      <c r="AJ176" s="92">
        <v>18.044879999999999</v>
      </c>
      <c r="AK176" s="92">
        <v>15.732279999999999</v>
      </c>
    </row>
    <row r="177" spans="1:37">
      <c r="A177" s="29" t="s">
        <v>390</v>
      </c>
      <c r="B177" s="30"/>
      <c r="C177" s="92">
        <v>36.366399999999999</v>
      </c>
      <c r="D177" s="92">
        <v>41.037599999999998</v>
      </c>
      <c r="E177" s="92">
        <v>31.083030000000001</v>
      </c>
      <c r="F177" s="117"/>
      <c r="G177" s="92">
        <v>42.808599999999998</v>
      </c>
      <c r="H177" s="92">
        <v>44.234470000000002</v>
      </c>
      <c r="I177" s="92">
        <v>40.287030000000001</v>
      </c>
      <c r="J177" s="117"/>
      <c r="K177" s="92">
        <v>18.83689</v>
      </c>
      <c r="L177" s="92">
        <v>18.16572</v>
      </c>
      <c r="M177" s="92">
        <v>19.044319999999999</v>
      </c>
      <c r="N177" s="117"/>
      <c r="O177" s="92">
        <v>36.093260000000001</v>
      </c>
      <c r="P177" s="92">
        <v>40.781359999999999</v>
      </c>
      <c r="Q177" s="92">
        <v>31.282419999999998</v>
      </c>
      <c r="R177" s="117"/>
      <c r="S177" s="92">
        <v>38.588999999999999</v>
      </c>
      <c r="T177" s="92">
        <v>42.30142</v>
      </c>
      <c r="U177" s="92">
        <v>29.549040000000002</v>
      </c>
      <c r="V177" s="117"/>
      <c r="W177" s="92">
        <v>42.206940000000003</v>
      </c>
      <c r="X177" s="92">
        <v>43.657820000000001</v>
      </c>
      <c r="Y177" s="92">
        <v>39.901809999999998</v>
      </c>
      <c r="Z177" s="117"/>
      <c r="AA177" s="92">
        <v>19.26652</v>
      </c>
      <c r="AB177" s="92">
        <v>18.325679999999998</v>
      </c>
      <c r="AC177" s="92">
        <v>19.516110000000001</v>
      </c>
      <c r="AD177" s="117"/>
      <c r="AE177" s="92">
        <v>46.601019999999998</v>
      </c>
      <c r="AF177" s="92">
        <v>47.02102</v>
      </c>
      <c r="AG177" s="43">
        <v>44.664870000000001</v>
      </c>
      <c r="AH177" s="117"/>
      <c r="AI177" s="92">
        <v>16.68346</v>
      </c>
      <c r="AJ177" s="92">
        <v>18.031359999999999</v>
      </c>
      <c r="AK177" s="92">
        <v>15.74222</v>
      </c>
    </row>
    <row r="178" spans="1:37">
      <c r="A178" s="29" t="s">
        <v>391</v>
      </c>
      <c r="B178" s="30"/>
      <c r="C178" s="92">
        <v>36.364649999999997</v>
      </c>
      <c r="D178" s="92">
        <v>41.039239999999999</v>
      </c>
      <c r="E178" s="92">
        <v>31.082540000000002</v>
      </c>
      <c r="F178" s="117"/>
      <c r="G178" s="92">
        <v>42.807679999999998</v>
      </c>
      <c r="H178" s="92">
        <v>44.235239999999997</v>
      </c>
      <c r="I178" s="92">
        <v>40.283639999999998</v>
      </c>
      <c r="J178" s="117"/>
      <c r="K178" s="92">
        <v>18.835129999999999</v>
      </c>
      <c r="L178" s="92">
        <v>18.160029999999999</v>
      </c>
      <c r="M178" s="92">
        <v>19.045400000000001</v>
      </c>
      <c r="N178" s="117"/>
      <c r="O178" s="92">
        <v>36.092039999999997</v>
      </c>
      <c r="P178" s="92">
        <v>40.782980000000002</v>
      </c>
      <c r="Q178" s="92">
        <v>31.27797</v>
      </c>
      <c r="R178" s="117"/>
      <c r="S178" s="92">
        <v>38.5837</v>
      </c>
      <c r="T178" s="92">
        <v>42.288049999999998</v>
      </c>
      <c r="U178" s="92">
        <v>29.550719999999998</v>
      </c>
      <c r="V178" s="117"/>
      <c r="W178" s="92">
        <v>42.20693</v>
      </c>
      <c r="X178" s="92">
        <v>43.661490000000001</v>
      </c>
      <c r="Y178" s="92">
        <v>39.894010000000002</v>
      </c>
      <c r="Z178" s="117"/>
      <c r="AA178" s="92">
        <v>19.265440000000002</v>
      </c>
      <c r="AB178" s="92">
        <v>18.319320000000001</v>
      </c>
      <c r="AC178" s="92">
        <v>19.516539999999999</v>
      </c>
      <c r="AD178" s="117"/>
      <c r="AE178" s="92">
        <v>46.599209999999999</v>
      </c>
      <c r="AF178" s="92">
        <v>47.01538</v>
      </c>
      <c r="AG178" s="43">
        <v>44.672730000000001</v>
      </c>
      <c r="AH178" s="117"/>
      <c r="AI178" s="92">
        <v>16.678339999999999</v>
      </c>
      <c r="AJ178" s="92">
        <v>18.019020000000001</v>
      </c>
      <c r="AK178" s="92">
        <v>15.745089999999999</v>
      </c>
    </row>
    <row r="179" spans="1:37">
      <c r="A179" s="29" t="s">
        <v>392</v>
      </c>
      <c r="B179" s="30"/>
      <c r="C179" s="92">
        <v>36.361910000000002</v>
      </c>
      <c r="D179" s="92">
        <v>41.037730000000003</v>
      </c>
      <c r="E179" s="92">
        <v>31.084790000000002</v>
      </c>
      <c r="F179" s="117"/>
      <c r="G179" s="92">
        <v>42.807130000000001</v>
      </c>
      <c r="H179" s="92">
        <v>44.235010000000003</v>
      </c>
      <c r="I179" s="92">
        <v>40.282699999999998</v>
      </c>
      <c r="J179" s="117"/>
      <c r="K179" s="92">
        <v>18.831949999999999</v>
      </c>
      <c r="L179" s="92">
        <v>18.153099999999998</v>
      </c>
      <c r="M179" s="92">
        <v>19.04608</v>
      </c>
      <c r="N179" s="117"/>
      <c r="O179" s="92">
        <v>36.092709999999997</v>
      </c>
      <c r="P179" s="92">
        <v>40.781480000000002</v>
      </c>
      <c r="Q179" s="92">
        <v>31.281690000000001</v>
      </c>
      <c r="R179" s="117"/>
      <c r="S179" s="92">
        <v>38.573720000000002</v>
      </c>
      <c r="T179" s="92">
        <v>42.270969999999998</v>
      </c>
      <c r="U179" s="92">
        <v>29.54421</v>
      </c>
      <c r="V179" s="117"/>
      <c r="W179" s="92">
        <v>42.209870000000002</v>
      </c>
      <c r="X179" s="92">
        <v>43.665210000000002</v>
      </c>
      <c r="Y179" s="92">
        <v>39.895020000000002</v>
      </c>
      <c r="Z179" s="117"/>
      <c r="AA179" s="92">
        <v>19.264189999999999</v>
      </c>
      <c r="AB179" s="92">
        <v>18.310839999999999</v>
      </c>
      <c r="AC179" s="92">
        <v>19.517589999999998</v>
      </c>
      <c r="AD179" s="117"/>
      <c r="AE179" s="92">
        <v>46.59113</v>
      </c>
      <c r="AF179" s="92">
        <v>47.005479999999999</v>
      </c>
      <c r="AG179" s="43">
        <v>44.671709999999997</v>
      </c>
      <c r="AH179" s="117"/>
      <c r="AI179" s="92">
        <v>16.6676</v>
      </c>
      <c r="AJ179" s="92">
        <v>18.00339</v>
      </c>
      <c r="AK179" s="92">
        <v>15.738860000000001</v>
      </c>
    </row>
    <row r="180" spans="1:37">
      <c r="A180" s="29" t="s">
        <v>393</v>
      </c>
      <c r="B180" s="30"/>
      <c r="C180" s="92">
        <v>36.354199999999999</v>
      </c>
      <c r="D180" s="92">
        <v>41.030029999999996</v>
      </c>
      <c r="E180" s="92">
        <v>31.085609999999999</v>
      </c>
      <c r="F180" s="117"/>
      <c r="G180" s="92">
        <v>42.801670000000001</v>
      </c>
      <c r="H180" s="92">
        <v>44.230130000000003</v>
      </c>
      <c r="I180" s="92">
        <v>40.27955</v>
      </c>
      <c r="J180" s="117"/>
      <c r="K180" s="92">
        <v>18.826239999999999</v>
      </c>
      <c r="L180" s="92">
        <v>18.145199999999999</v>
      </c>
      <c r="M180" s="92">
        <v>19.045210000000001</v>
      </c>
      <c r="N180" s="117"/>
      <c r="O180" s="92">
        <v>36.088839999999998</v>
      </c>
      <c r="P180" s="92">
        <v>40.773539999999997</v>
      </c>
      <c r="Q180" s="92">
        <v>31.285710000000002</v>
      </c>
      <c r="R180" s="117"/>
      <c r="S180" s="92">
        <v>38.559809999999999</v>
      </c>
      <c r="T180" s="92">
        <v>42.2483</v>
      </c>
      <c r="U180" s="92">
        <v>29.53191</v>
      </c>
      <c r="V180" s="117"/>
      <c r="W180" s="92">
        <v>42.208350000000003</v>
      </c>
      <c r="X180" s="92">
        <v>43.664879999999997</v>
      </c>
      <c r="Y180" s="92">
        <v>39.894159999999999</v>
      </c>
      <c r="Z180" s="117"/>
      <c r="AA180" s="92">
        <v>19.26126</v>
      </c>
      <c r="AB180" s="92">
        <v>18.301089999999999</v>
      </c>
      <c r="AC180" s="92">
        <v>19.51765</v>
      </c>
      <c r="AD180" s="117"/>
      <c r="AE180" s="92">
        <v>46.575749999999999</v>
      </c>
      <c r="AF180" s="92">
        <v>46.989400000000003</v>
      </c>
      <c r="AG180" s="43">
        <v>44.661670000000001</v>
      </c>
      <c r="AH180" s="117"/>
      <c r="AI180" s="92">
        <v>16.652629999999998</v>
      </c>
      <c r="AJ180" s="92">
        <v>17.983650000000001</v>
      </c>
      <c r="AK180" s="92">
        <v>15.7277</v>
      </c>
    </row>
    <row r="181" spans="1:37">
      <c r="A181" s="29" t="s">
        <v>394</v>
      </c>
      <c r="B181" s="30"/>
      <c r="C181" s="92">
        <v>36.342950000000002</v>
      </c>
      <c r="D181" s="92">
        <v>41.020629999999997</v>
      </c>
      <c r="E181" s="92">
        <v>31.082059999999998</v>
      </c>
      <c r="F181" s="117"/>
      <c r="G181" s="92">
        <v>42.79327</v>
      </c>
      <c r="H181" s="92">
        <v>44.223019999999998</v>
      </c>
      <c r="I181" s="92">
        <v>40.273479999999999</v>
      </c>
      <c r="J181" s="117"/>
      <c r="K181" s="92">
        <v>18.818940000000001</v>
      </c>
      <c r="L181" s="92">
        <v>18.137049999999999</v>
      </c>
      <c r="M181" s="92">
        <v>19.042929999999998</v>
      </c>
      <c r="N181" s="117"/>
      <c r="O181" s="92">
        <v>36.079639999999998</v>
      </c>
      <c r="P181" s="92">
        <v>40.763840000000002</v>
      </c>
      <c r="Q181" s="92">
        <v>31.28256</v>
      </c>
      <c r="R181" s="117"/>
      <c r="S181" s="92">
        <v>38.545850000000002</v>
      </c>
      <c r="T181" s="92">
        <v>42.223350000000003</v>
      </c>
      <c r="U181" s="92">
        <v>29.518450000000001</v>
      </c>
      <c r="V181" s="117"/>
      <c r="W181" s="92">
        <v>42.203519999999997</v>
      </c>
      <c r="X181" s="92">
        <v>43.661960000000001</v>
      </c>
      <c r="Y181" s="92">
        <v>39.889420000000001</v>
      </c>
      <c r="Z181" s="117"/>
      <c r="AA181" s="92">
        <v>19.256450000000001</v>
      </c>
      <c r="AB181" s="92">
        <v>18.29063</v>
      </c>
      <c r="AC181" s="92">
        <v>19.51604</v>
      </c>
      <c r="AD181" s="117"/>
      <c r="AE181" s="92">
        <v>46.555259999999997</v>
      </c>
      <c r="AF181" s="92">
        <v>46.970129999999997</v>
      </c>
      <c r="AG181" s="43">
        <v>44.64349</v>
      </c>
      <c r="AH181" s="117"/>
      <c r="AI181" s="92">
        <v>16.638580000000001</v>
      </c>
      <c r="AJ181" s="92">
        <v>17.964410000000001</v>
      </c>
      <c r="AK181" s="92">
        <v>15.717230000000001</v>
      </c>
    </row>
    <row r="182" spans="1:37">
      <c r="A182" s="29" t="s">
        <v>395</v>
      </c>
      <c r="B182" s="30"/>
      <c r="C182" s="92">
        <v>36.331290000000003</v>
      </c>
      <c r="D182" s="92">
        <v>41.01202</v>
      </c>
      <c r="E182" s="92">
        <v>31.07769</v>
      </c>
      <c r="F182" s="117"/>
      <c r="G182" s="92">
        <v>42.785719999999998</v>
      </c>
      <c r="H182" s="92">
        <v>44.215269999999997</v>
      </c>
      <c r="I182" s="92">
        <v>40.2699</v>
      </c>
      <c r="J182" s="117"/>
      <c r="K182" s="92">
        <v>18.811170000000001</v>
      </c>
      <c r="L182" s="92">
        <v>18.12913</v>
      </c>
      <c r="M182" s="92">
        <v>19.039760000000001</v>
      </c>
      <c r="N182" s="117"/>
      <c r="O182" s="92">
        <v>36.06926</v>
      </c>
      <c r="P182" s="92">
        <v>40.755569999999999</v>
      </c>
      <c r="Q182" s="92">
        <v>31.276309999999999</v>
      </c>
      <c r="R182" s="117"/>
      <c r="S182" s="92">
        <v>38.532589999999999</v>
      </c>
      <c r="T182" s="92">
        <v>42.196300000000001</v>
      </c>
      <c r="U182" s="92">
        <v>29.50619</v>
      </c>
      <c r="V182" s="117"/>
      <c r="W182" s="92">
        <v>42.200749999999999</v>
      </c>
      <c r="X182" s="92">
        <v>43.658749999999998</v>
      </c>
      <c r="Y182" s="92">
        <v>39.89038</v>
      </c>
      <c r="Z182" s="117"/>
      <c r="AA182" s="92">
        <v>19.25037</v>
      </c>
      <c r="AB182" s="92">
        <v>18.28012</v>
      </c>
      <c r="AC182" s="92">
        <v>19.512869999999999</v>
      </c>
      <c r="AD182" s="117"/>
      <c r="AE182" s="92">
        <v>46.529739999999997</v>
      </c>
      <c r="AF182" s="92">
        <v>46.946620000000003</v>
      </c>
      <c r="AG182" s="43">
        <v>44.619070000000001</v>
      </c>
      <c r="AH182" s="117"/>
      <c r="AI182" s="92">
        <v>16.627659999999999</v>
      </c>
      <c r="AJ182" s="92">
        <v>17.947990000000001</v>
      </c>
      <c r="AK182" s="92">
        <v>15.70975</v>
      </c>
    </row>
    <row r="183" spans="1:37">
      <c r="A183" s="29" t="s">
        <v>396</v>
      </c>
      <c r="B183" s="30"/>
      <c r="C183" s="92">
        <v>36.319070000000004</v>
      </c>
      <c r="D183" s="92">
        <v>41.002490000000002</v>
      </c>
      <c r="E183" s="92">
        <v>31.07545</v>
      </c>
      <c r="F183" s="117"/>
      <c r="G183" s="92">
        <v>42.775350000000003</v>
      </c>
      <c r="H183" s="92">
        <v>44.202759999999998</v>
      </c>
      <c r="I183" s="92">
        <v>40.268799999999999</v>
      </c>
      <c r="J183" s="117"/>
      <c r="K183" s="92">
        <v>18.80322</v>
      </c>
      <c r="L183" s="92">
        <v>18.1221</v>
      </c>
      <c r="M183" s="92">
        <v>19.035769999999999</v>
      </c>
      <c r="N183" s="117"/>
      <c r="O183" s="92">
        <v>36.059730000000002</v>
      </c>
      <c r="P183" s="92">
        <v>40.746729999999999</v>
      </c>
      <c r="Q183" s="92">
        <v>31.273759999999999</v>
      </c>
      <c r="R183" s="117"/>
      <c r="S183" s="92">
        <v>38.517229999999998</v>
      </c>
      <c r="T183" s="92">
        <v>42.164819999999999</v>
      </c>
      <c r="U183" s="92">
        <v>29.491900000000001</v>
      </c>
      <c r="V183" s="117"/>
      <c r="W183" s="92">
        <v>42.197890000000001</v>
      </c>
      <c r="X183" s="92">
        <v>43.65305</v>
      </c>
      <c r="Y183" s="92">
        <v>39.898009999999999</v>
      </c>
      <c r="Z183" s="117"/>
      <c r="AA183" s="92">
        <v>19.24352</v>
      </c>
      <c r="AB183" s="92">
        <v>18.270859999999999</v>
      </c>
      <c r="AC183" s="92">
        <v>19.508520000000001</v>
      </c>
      <c r="AD183" s="117"/>
      <c r="AE183" s="92">
        <v>46.496459999999999</v>
      </c>
      <c r="AF183" s="92">
        <v>46.91375</v>
      </c>
      <c r="AG183" s="43">
        <v>44.58905</v>
      </c>
      <c r="AH183" s="117"/>
      <c r="AI183" s="92">
        <v>16.618449999999999</v>
      </c>
      <c r="AJ183" s="92">
        <v>17.934000000000001</v>
      </c>
      <c r="AK183" s="92">
        <v>15.7034</v>
      </c>
    </row>
    <row r="184" spans="1:37">
      <c r="A184" s="29" t="s">
        <v>397</v>
      </c>
      <c r="B184" s="30"/>
      <c r="C184" s="92">
        <v>36.309280000000001</v>
      </c>
      <c r="D184" s="92">
        <v>40.992019999999997</v>
      </c>
      <c r="E184" s="92">
        <v>31.077200000000001</v>
      </c>
      <c r="F184" s="117"/>
      <c r="G184" s="92">
        <v>42.760739999999998</v>
      </c>
      <c r="H184" s="92">
        <v>44.187170000000002</v>
      </c>
      <c r="I184" s="92">
        <v>40.26576</v>
      </c>
      <c r="J184" s="117"/>
      <c r="K184" s="92">
        <v>18.796019999999999</v>
      </c>
      <c r="L184" s="92">
        <v>18.116779999999999</v>
      </c>
      <c r="M184" s="92">
        <v>19.03126</v>
      </c>
      <c r="N184" s="117"/>
      <c r="O184" s="92">
        <v>36.053429999999999</v>
      </c>
      <c r="P184" s="92">
        <v>40.740029999999997</v>
      </c>
      <c r="Q184" s="92">
        <v>31.277080000000002</v>
      </c>
      <c r="R184" s="117"/>
      <c r="S184" s="92">
        <v>38.498959999999997</v>
      </c>
      <c r="T184" s="92">
        <v>42.132689999999997</v>
      </c>
      <c r="U184" s="92">
        <v>29.477709999999998</v>
      </c>
      <c r="V184" s="117"/>
      <c r="W184" s="92">
        <v>42.191969999999998</v>
      </c>
      <c r="X184" s="92">
        <v>43.645899999999997</v>
      </c>
      <c r="Y184" s="92">
        <v>39.90352</v>
      </c>
      <c r="Z184" s="117"/>
      <c r="AA184" s="92">
        <v>19.236840000000001</v>
      </c>
      <c r="AB184" s="92">
        <v>18.264880000000002</v>
      </c>
      <c r="AC184" s="92">
        <v>19.503360000000001</v>
      </c>
      <c r="AD184" s="117"/>
      <c r="AE184" s="92">
        <v>46.458799999999997</v>
      </c>
      <c r="AF184" s="92">
        <v>46.875039999999998</v>
      </c>
      <c r="AG184" s="43">
        <v>44.556910000000002</v>
      </c>
      <c r="AH184" s="117"/>
      <c r="AI184" s="92">
        <v>16.610410000000002</v>
      </c>
      <c r="AJ184" s="92">
        <v>17.922129999999999</v>
      </c>
      <c r="AK184" s="92">
        <v>15.6968</v>
      </c>
    </row>
    <row r="185" spans="1:37">
      <c r="A185" s="29" t="s">
        <v>398</v>
      </c>
      <c r="B185" s="30"/>
      <c r="C185" s="92">
        <v>36.304870000000001</v>
      </c>
      <c r="D185" s="92">
        <v>40.983559999999997</v>
      </c>
      <c r="E185" s="92">
        <v>31.08</v>
      </c>
      <c r="F185" s="117"/>
      <c r="G185" s="92">
        <v>42.748460000000001</v>
      </c>
      <c r="H185" s="92">
        <v>44.177349999999997</v>
      </c>
      <c r="I185" s="92">
        <v>40.25947</v>
      </c>
      <c r="J185" s="117"/>
      <c r="K185" s="92">
        <v>18.7896</v>
      </c>
      <c r="L185" s="92">
        <v>18.11326</v>
      </c>
      <c r="M185" s="92">
        <v>19.025690000000001</v>
      </c>
      <c r="N185" s="117"/>
      <c r="O185" s="92">
        <v>36.050960000000003</v>
      </c>
      <c r="P185" s="92">
        <v>40.739930000000001</v>
      </c>
      <c r="Q185" s="92">
        <v>31.28069</v>
      </c>
      <c r="R185" s="117"/>
      <c r="S185" s="92">
        <v>38.479590000000002</v>
      </c>
      <c r="T185" s="92">
        <v>42.109580000000001</v>
      </c>
      <c r="U185" s="92">
        <v>29.464670000000002</v>
      </c>
      <c r="V185" s="117"/>
      <c r="W185" s="92">
        <v>42.186839999999997</v>
      </c>
      <c r="X185" s="92">
        <v>43.64329</v>
      </c>
      <c r="Y185" s="92">
        <v>39.90213</v>
      </c>
      <c r="Z185" s="117"/>
      <c r="AA185" s="92">
        <v>19.230460000000001</v>
      </c>
      <c r="AB185" s="92">
        <v>18.262350000000001</v>
      </c>
      <c r="AC185" s="92">
        <v>19.497160000000001</v>
      </c>
      <c r="AD185" s="117"/>
      <c r="AE185" s="92">
        <v>46.424930000000003</v>
      </c>
      <c r="AF185" s="92">
        <v>46.841589999999997</v>
      </c>
      <c r="AG185" s="43">
        <v>44.526159999999997</v>
      </c>
      <c r="AH185" s="117"/>
      <c r="AI185" s="92">
        <v>16.603269999999998</v>
      </c>
      <c r="AJ185" s="92">
        <v>17.91357</v>
      </c>
      <c r="AK185" s="92">
        <v>15.68685</v>
      </c>
    </row>
    <row r="186" spans="1:37">
      <c r="A186" s="29" t="s">
        <v>399</v>
      </c>
      <c r="B186" s="30"/>
      <c r="C186" s="92">
        <v>36.304609999999997</v>
      </c>
      <c r="D186" s="92">
        <v>40.980910000000002</v>
      </c>
      <c r="E186" s="92">
        <v>31.080200000000001</v>
      </c>
      <c r="F186" s="117"/>
      <c r="G186" s="92">
        <v>42.741959999999999</v>
      </c>
      <c r="H186" s="92">
        <v>44.17597</v>
      </c>
      <c r="I186" s="92">
        <v>40.251139999999999</v>
      </c>
      <c r="J186" s="117"/>
      <c r="K186" s="92">
        <v>18.784020000000002</v>
      </c>
      <c r="L186" s="92">
        <v>18.111260000000001</v>
      </c>
      <c r="M186" s="92">
        <v>19.019439999999999</v>
      </c>
      <c r="N186" s="117"/>
      <c r="O186" s="92">
        <v>36.053159999999998</v>
      </c>
      <c r="P186" s="92">
        <v>40.746540000000003</v>
      </c>
      <c r="Q186" s="92">
        <v>31.28303</v>
      </c>
      <c r="R186" s="117"/>
      <c r="S186" s="92">
        <v>38.460129999999999</v>
      </c>
      <c r="T186" s="92">
        <v>42.096690000000002</v>
      </c>
      <c r="U186" s="92">
        <v>29.446249999999999</v>
      </c>
      <c r="V186" s="117"/>
      <c r="W186" s="92">
        <v>42.187049999999999</v>
      </c>
      <c r="X186" s="92">
        <v>43.647550000000003</v>
      </c>
      <c r="Y186" s="92">
        <v>39.898429999999998</v>
      </c>
      <c r="Z186" s="117"/>
      <c r="AA186" s="92">
        <v>19.224769999999999</v>
      </c>
      <c r="AB186" s="92">
        <v>18.261749999999999</v>
      </c>
      <c r="AC186" s="92">
        <v>19.49091</v>
      </c>
      <c r="AD186" s="117"/>
      <c r="AE186" s="92">
        <v>46.396279999999997</v>
      </c>
      <c r="AF186" s="92">
        <v>46.816809999999997</v>
      </c>
      <c r="AG186" s="43">
        <v>44.494140000000002</v>
      </c>
      <c r="AH186" s="117"/>
      <c r="AI186" s="92">
        <v>16.597329999999999</v>
      </c>
      <c r="AJ186" s="92">
        <v>17.910399999999999</v>
      </c>
      <c r="AK186" s="92">
        <v>15.672230000000001</v>
      </c>
    </row>
    <row r="187" spans="1:37">
      <c r="A187" s="29" t="s">
        <v>400</v>
      </c>
      <c r="B187" s="30"/>
      <c r="C187" s="92">
        <v>36.309069999999998</v>
      </c>
      <c r="D187" s="92">
        <v>40.983719999999998</v>
      </c>
      <c r="E187" s="92">
        <v>31.082460000000001</v>
      </c>
      <c r="F187" s="117"/>
      <c r="G187" s="92">
        <v>42.73845</v>
      </c>
      <c r="H187" s="92">
        <v>44.178220000000003</v>
      </c>
      <c r="I187" s="92">
        <v>40.242820000000002</v>
      </c>
      <c r="J187" s="117"/>
      <c r="K187" s="92">
        <v>18.781130000000001</v>
      </c>
      <c r="L187" s="92">
        <v>18.110240000000001</v>
      </c>
      <c r="M187" s="92">
        <v>19.015329999999999</v>
      </c>
      <c r="N187" s="117"/>
      <c r="O187" s="92">
        <v>36.061970000000002</v>
      </c>
      <c r="P187" s="92">
        <v>40.756959999999999</v>
      </c>
      <c r="Q187" s="92">
        <v>31.290579999999999</v>
      </c>
      <c r="R187" s="117"/>
      <c r="S187" s="92">
        <v>38.443089999999998</v>
      </c>
      <c r="T187" s="92">
        <v>42.090069999999997</v>
      </c>
      <c r="U187" s="92">
        <v>29.42559</v>
      </c>
      <c r="V187" s="117"/>
      <c r="W187" s="92">
        <v>42.190449999999998</v>
      </c>
      <c r="X187" s="92">
        <v>43.65437</v>
      </c>
      <c r="Y187" s="92">
        <v>39.897579999999998</v>
      </c>
      <c r="Z187" s="117"/>
      <c r="AA187" s="92">
        <v>19.22185</v>
      </c>
      <c r="AB187" s="92">
        <v>18.26201</v>
      </c>
      <c r="AC187" s="92">
        <v>19.487200000000001</v>
      </c>
      <c r="AD187" s="117"/>
      <c r="AE187" s="92">
        <v>46.371130000000001</v>
      </c>
      <c r="AF187" s="92">
        <v>46.797939999999997</v>
      </c>
      <c r="AG187" s="43">
        <v>44.459809999999997</v>
      </c>
      <c r="AH187" s="117"/>
      <c r="AI187" s="92">
        <v>16.593800000000002</v>
      </c>
      <c r="AJ187" s="92">
        <v>17.911000000000001</v>
      </c>
      <c r="AK187" s="92">
        <v>15.659190000000001</v>
      </c>
    </row>
    <row r="188" spans="1:37">
      <c r="A188" s="29" t="s">
        <v>401</v>
      </c>
      <c r="B188" s="30"/>
      <c r="C188" s="92">
        <v>36.317889999999998</v>
      </c>
      <c r="D188" s="92">
        <v>40.988230000000001</v>
      </c>
      <c r="E188" s="92">
        <v>31.090440000000001</v>
      </c>
      <c r="F188" s="117"/>
      <c r="G188" s="92">
        <v>42.736040000000003</v>
      </c>
      <c r="H188" s="92">
        <v>44.180169999999997</v>
      </c>
      <c r="I188" s="92">
        <v>40.2376</v>
      </c>
      <c r="J188" s="117"/>
      <c r="K188" s="92">
        <v>18.780539999999998</v>
      </c>
      <c r="L188" s="92">
        <v>18.109110000000001</v>
      </c>
      <c r="M188" s="92">
        <v>19.013809999999999</v>
      </c>
      <c r="N188" s="117"/>
      <c r="O188" s="92">
        <v>36.073279999999997</v>
      </c>
      <c r="P188" s="92">
        <v>40.765839999999997</v>
      </c>
      <c r="Q188" s="92">
        <v>31.30472</v>
      </c>
      <c r="R188" s="117"/>
      <c r="S188" s="92">
        <v>38.431919999999998</v>
      </c>
      <c r="T188" s="92">
        <v>42.089939999999999</v>
      </c>
      <c r="U188" s="92">
        <v>29.409680000000002</v>
      </c>
      <c r="V188" s="117"/>
      <c r="W188" s="92">
        <v>42.192399999999999</v>
      </c>
      <c r="X188" s="92">
        <v>43.658839999999998</v>
      </c>
      <c r="Y188" s="92">
        <v>39.900289999999998</v>
      </c>
      <c r="Z188" s="117"/>
      <c r="AA188" s="92">
        <v>19.22118</v>
      </c>
      <c r="AB188" s="92">
        <v>18.26126</v>
      </c>
      <c r="AC188" s="92">
        <v>19.486090000000001</v>
      </c>
      <c r="AD188" s="117"/>
      <c r="AE188" s="92">
        <v>46.351689999999998</v>
      </c>
      <c r="AF188" s="92">
        <v>46.784300000000002</v>
      </c>
      <c r="AG188" s="43">
        <v>44.428809999999999</v>
      </c>
      <c r="AH188" s="117"/>
      <c r="AI188" s="92">
        <v>16.59215</v>
      </c>
      <c r="AJ188" s="92">
        <v>17.912050000000001</v>
      </c>
      <c r="AK188" s="92">
        <v>15.6511</v>
      </c>
    </row>
    <row r="189" spans="1:37">
      <c r="A189" s="29" t="s">
        <v>402</v>
      </c>
      <c r="B189" s="30"/>
      <c r="C189" s="92">
        <v>36.327759999999998</v>
      </c>
      <c r="D189" s="92">
        <v>40.991869999999999</v>
      </c>
      <c r="E189" s="92">
        <v>31.10134</v>
      </c>
      <c r="F189" s="117"/>
      <c r="G189" s="92">
        <v>42.735599999999998</v>
      </c>
      <c r="H189" s="92">
        <v>44.181559999999998</v>
      </c>
      <c r="I189" s="92">
        <v>40.237349999999999</v>
      </c>
      <c r="J189" s="117"/>
      <c r="K189" s="92">
        <v>18.780799999999999</v>
      </c>
      <c r="L189" s="92">
        <v>18.107389999999999</v>
      </c>
      <c r="M189" s="92">
        <v>19.013449999999999</v>
      </c>
      <c r="N189" s="117"/>
      <c r="O189" s="92">
        <v>36.082160000000002</v>
      </c>
      <c r="P189" s="92">
        <v>40.770530000000001</v>
      </c>
      <c r="Q189" s="92">
        <v>31.320689999999999</v>
      </c>
      <c r="R189" s="117"/>
      <c r="S189" s="92">
        <v>38.425600000000003</v>
      </c>
      <c r="T189" s="92">
        <v>42.095050000000001</v>
      </c>
      <c r="U189" s="92">
        <v>29.39828</v>
      </c>
      <c r="V189" s="117"/>
      <c r="W189" s="92">
        <v>42.192399999999999</v>
      </c>
      <c r="X189" s="92">
        <v>43.660170000000001</v>
      </c>
      <c r="Y189" s="92">
        <v>39.906089999999999</v>
      </c>
      <c r="Z189" s="117"/>
      <c r="AA189" s="92">
        <v>19.221119999999999</v>
      </c>
      <c r="AB189" s="92">
        <v>18.258489999999998</v>
      </c>
      <c r="AC189" s="92">
        <v>19.486249999999998</v>
      </c>
      <c r="AD189" s="117"/>
      <c r="AE189" s="92">
        <v>46.339399999999998</v>
      </c>
      <c r="AF189" s="92">
        <v>46.776809999999998</v>
      </c>
      <c r="AG189" s="43">
        <v>44.403919999999999</v>
      </c>
      <c r="AH189" s="117"/>
      <c r="AI189" s="92">
        <v>16.591650000000001</v>
      </c>
      <c r="AJ189" s="92">
        <v>17.91311</v>
      </c>
      <c r="AK189" s="92">
        <v>15.645099999999999</v>
      </c>
    </row>
    <row r="190" spans="1:37">
      <c r="A190" s="29" t="s">
        <v>403</v>
      </c>
      <c r="B190" s="30"/>
      <c r="C190" s="92">
        <v>36.337769999999999</v>
      </c>
      <c r="D190" s="92">
        <v>40.995519999999999</v>
      </c>
      <c r="E190" s="92">
        <v>31.11176</v>
      </c>
      <c r="F190" s="117"/>
      <c r="G190" s="92">
        <v>42.738129999999998</v>
      </c>
      <c r="H190" s="92">
        <v>44.183500000000002</v>
      </c>
      <c r="I190" s="92">
        <v>40.240789999999997</v>
      </c>
      <c r="J190" s="117"/>
      <c r="K190" s="92">
        <v>18.781189999999999</v>
      </c>
      <c r="L190" s="92">
        <v>18.10483</v>
      </c>
      <c r="M190" s="92">
        <v>19.013860000000001</v>
      </c>
      <c r="N190" s="117"/>
      <c r="O190" s="92">
        <v>36.090899999999998</v>
      </c>
      <c r="P190" s="92">
        <v>40.775390000000002</v>
      </c>
      <c r="Q190" s="92">
        <v>31.335149999999999</v>
      </c>
      <c r="R190" s="117"/>
      <c r="S190" s="92">
        <v>38.419800000000002</v>
      </c>
      <c r="T190" s="92">
        <v>42.100549999999998</v>
      </c>
      <c r="U190" s="92">
        <v>29.3888</v>
      </c>
      <c r="V190" s="117"/>
      <c r="W190" s="92">
        <v>42.193719999999999</v>
      </c>
      <c r="X190" s="92">
        <v>43.661569999999998</v>
      </c>
      <c r="Y190" s="92">
        <v>39.912739999999999</v>
      </c>
      <c r="Z190" s="117"/>
      <c r="AA190" s="92">
        <v>19.221509999999999</v>
      </c>
      <c r="AB190" s="92">
        <v>18.25386</v>
      </c>
      <c r="AC190" s="92">
        <v>19.487570000000002</v>
      </c>
      <c r="AD190" s="117"/>
      <c r="AE190" s="92">
        <v>46.331270000000004</v>
      </c>
      <c r="AF190" s="92">
        <v>46.771880000000003</v>
      </c>
      <c r="AG190" s="43">
        <v>44.384050000000002</v>
      </c>
      <c r="AH190" s="117"/>
      <c r="AI190" s="92">
        <v>16.590029999999999</v>
      </c>
      <c r="AJ190" s="92">
        <v>17.912379999999999</v>
      </c>
      <c r="AK190" s="92">
        <v>15.63822</v>
      </c>
    </row>
    <row r="191" spans="1:37">
      <c r="A191" s="29" t="s">
        <v>404</v>
      </c>
      <c r="B191" s="30"/>
      <c r="C191" s="92">
        <v>36.34789</v>
      </c>
      <c r="D191" s="92">
        <v>41.001690000000004</v>
      </c>
      <c r="E191" s="92">
        <v>31.118230000000001</v>
      </c>
      <c r="F191" s="117"/>
      <c r="G191" s="92">
        <v>42.742319999999999</v>
      </c>
      <c r="H191" s="92">
        <v>44.186520000000002</v>
      </c>
      <c r="I191" s="92">
        <v>40.243819999999999</v>
      </c>
      <c r="J191" s="117"/>
      <c r="K191" s="92">
        <v>18.780290000000001</v>
      </c>
      <c r="L191" s="92">
        <v>18.10126</v>
      </c>
      <c r="M191" s="92">
        <v>19.01369</v>
      </c>
      <c r="N191" s="117"/>
      <c r="O191" s="92">
        <v>36.102260000000001</v>
      </c>
      <c r="P191" s="92">
        <v>40.786360000000002</v>
      </c>
      <c r="Q191" s="92">
        <v>31.344169999999998</v>
      </c>
      <c r="R191" s="117"/>
      <c r="S191" s="92">
        <v>38.41086</v>
      </c>
      <c r="T191" s="92">
        <v>42.101390000000002</v>
      </c>
      <c r="U191" s="92">
        <v>29.377330000000001</v>
      </c>
      <c r="V191" s="117"/>
      <c r="W191" s="92">
        <v>42.198059999999998</v>
      </c>
      <c r="X191" s="92">
        <v>43.666510000000002</v>
      </c>
      <c r="Y191" s="92">
        <v>39.914960000000001</v>
      </c>
      <c r="Z191" s="117"/>
      <c r="AA191" s="92">
        <v>19.221229999999998</v>
      </c>
      <c r="AB191" s="92">
        <v>18.247610000000002</v>
      </c>
      <c r="AC191" s="92">
        <v>19.48864</v>
      </c>
      <c r="AD191" s="117"/>
      <c r="AE191" s="92">
        <v>46.323039999999999</v>
      </c>
      <c r="AF191" s="92">
        <v>46.763840000000002</v>
      </c>
      <c r="AG191" s="43">
        <v>44.367570000000001</v>
      </c>
      <c r="AH191" s="117"/>
      <c r="AI191" s="92">
        <v>16.585629999999998</v>
      </c>
      <c r="AJ191" s="92">
        <v>17.908380000000001</v>
      </c>
      <c r="AK191" s="92">
        <v>15.629720000000001</v>
      </c>
    </row>
    <row r="192" spans="1:37">
      <c r="A192" s="29" t="s">
        <v>405</v>
      </c>
      <c r="B192" s="30"/>
      <c r="C192" s="92">
        <v>36.355260000000001</v>
      </c>
      <c r="D192" s="92">
        <v>41.009070000000001</v>
      </c>
      <c r="E192" s="92">
        <v>31.11749</v>
      </c>
      <c r="F192" s="117"/>
      <c r="G192" s="92">
        <v>42.746130000000001</v>
      </c>
      <c r="H192" s="92">
        <v>44.190219999999997</v>
      </c>
      <c r="I192" s="92">
        <v>40.243870000000001</v>
      </c>
      <c r="J192" s="117"/>
      <c r="K192" s="92">
        <v>18.777650000000001</v>
      </c>
      <c r="L192" s="92">
        <v>18.097169999999998</v>
      </c>
      <c r="M192" s="92">
        <v>19.012060000000002</v>
      </c>
      <c r="N192" s="117"/>
      <c r="O192" s="92">
        <v>36.113039999999998</v>
      </c>
      <c r="P192" s="92">
        <v>40.802239999999998</v>
      </c>
      <c r="Q192" s="92">
        <v>31.344249999999999</v>
      </c>
      <c r="R192" s="117"/>
      <c r="S192" s="92">
        <v>38.396819999999998</v>
      </c>
      <c r="T192" s="92">
        <v>42.097169999999998</v>
      </c>
      <c r="U192" s="92">
        <v>29.359279999999998</v>
      </c>
      <c r="V192" s="117"/>
      <c r="W192" s="92">
        <v>42.202939999999998</v>
      </c>
      <c r="X192" s="92">
        <v>43.673499999999997</v>
      </c>
      <c r="Y192" s="92">
        <v>39.910510000000002</v>
      </c>
      <c r="Z192" s="117"/>
      <c r="AA192" s="92">
        <v>19.219639999999998</v>
      </c>
      <c r="AB192" s="92">
        <v>18.240939999999998</v>
      </c>
      <c r="AC192" s="92">
        <v>19.488389999999999</v>
      </c>
      <c r="AD192" s="117"/>
      <c r="AE192" s="92">
        <v>46.315249999999999</v>
      </c>
      <c r="AF192" s="92">
        <v>46.755690000000001</v>
      </c>
      <c r="AG192" s="43">
        <v>44.351770000000002</v>
      </c>
      <c r="AH192" s="117"/>
      <c r="AI192" s="92">
        <v>16.57902</v>
      </c>
      <c r="AJ192" s="92">
        <v>17.900939999999999</v>
      </c>
      <c r="AK192" s="92">
        <v>15.62153</v>
      </c>
    </row>
    <row r="193" spans="1:37">
      <c r="A193" s="29" t="s">
        <v>406</v>
      </c>
      <c r="B193" s="30"/>
      <c r="C193" s="92">
        <v>36.359110000000001</v>
      </c>
      <c r="D193" s="92">
        <v>41.015099999999997</v>
      </c>
      <c r="E193" s="92">
        <v>31.112210000000001</v>
      </c>
      <c r="F193" s="117"/>
      <c r="G193" s="92">
        <v>42.750489999999999</v>
      </c>
      <c r="H193" s="92">
        <v>44.19397</v>
      </c>
      <c r="I193" s="92">
        <v>40.244669999999999</v>
      </c>
      <c r="J193" s="117"/>
      <c r="K193" s="92">
        <v>18.774270000000001</v>
      </c>
      <c r="L193" s="92">
        <v>18.092929999999999</v>
      </c>
      <c r="M193" s="92">
        <v>19.01013</v>
      </c>
      <c r="N193" s="117"/>
      <c r="O193" s="92">
        <v>36.121200000000002</v>
      </c>
      <c r="P193" s="92">
        <v>40.817210000000003</v>
      </c>
      <c r="Q193" s="92">
        <v>31.34075</v>
      </c>
      <c r="R193" s="117"/>
      <c r="S193" s="92">
        <v>38.379579999999997</v>
      </c>
      <c r="T193" s="92">
        <v>42.093389999999999</v>
      </c>
      <c r="U193" s="92">
        <v>29.334499999999998</v>
      </c>
      <c r="V193" s="117"/>
      <c r="W193" s="92">
        <v>42.206040000000002</v>
      </c>
      <c r="X193" s="92">
        <v>43.677149999999997</v>
      </c>
      <c r="Y193" s="92">
        <v>39.908470000000001</v>
      </c>
      <c r="Z193" s="117"/>
      <c r="AA193" s="92">
        <v>19.21782</v>
      </c>
      <c r="AB193" s="92">
        <v>18.234380000000002</v>
      </c>
      <c r="AC193" s="92">
        <v>19.488050000000001</v>
      </c>
      <c r="AD193" s="117"/>
      <c r="AE193" s="92">
        <v>46.312690000000003</v>
      </c>
      <c r="AF193" s="92">
        <v>46.757249999999999</v>
      </c>
      <c r="AG193" s="43">
        <v>44.333419999999997</v>
      </c>
      <c r="AH193" s="117"/>
      <c r="AI193" s="92">
        <v>16.57113</v>
      </c>
      <c r="AJ193" s="92">
        <v>17.891259999999999</v>
      </c>
      <c r="AK193" s="92">
        <v>15.614610000000001</v>
      </c>
    </row>
    <row r="194" spans="1:37">
      <c r="A194" s="29" t="s">
        <v>407</v>
      </c>
      <c r="B194" s="30"/>
      <c r="C194" s="92">
        <v>36.363019999999999</v>
      </c>
      <c r="D194" s="92">
        <v>41.018889999999999</v>
      </c>
      <c r="E194" s="92">
        <v>31.110289999999999</v>
      </c>
      <c r="F194" s="117"/>
      <c r="G194" s="92">
        <v>42.755519999999997</v>
      </c>
      <c r="H194" s="92">
        <v>44.196379999999998</v>
      </c>
      <c r="I194" s="92">
        <v>40.249920000000003</v>
      </c>
      <c r="J194" s="117"/>
      <c r="K194" s="92">
        <v>18.77047</v>
      </c>
      <c r="L194" s="92">
        <v>18.088139999999999</v>
      </c>
      <c r="M194" s="92">
        <v>19.00872</v>
      </c>
      <c r="N194" s="117"/>
      <c r="O194" s="92">
        <v>36.129779999999997</v>
      </c>
      <c r="P194" s="92">
        <v>40.82837</v>
      </c>
      <c r="Q194" s="92">
        <v>31.344059999999999</v>
      </c>
      <c r="R194" s="117"/>
      <c r="S194" s="92">
        <v>38.362520000000004</v>
      </c>
      <c r="T194" s="92">
        <v>42.091650000000001</v>
      </c>
      <c r="U194" s="92">
        <v>29.308119999999999</v>
      </c>
      <c r="V194" s="117"/>
      <c r="W194" s="92">
        <v>42.208500000000001</v>
      </c>
      <c r="X194" s="92">
        <v>43.676200000000001</v>
      </c>
      <c r="Y194" s="92">
        <v>39.917720000000003</v>
      </c>
      <c r="Z194" s="117"/>
      <c r="AA194" s="92">
        <v>19.21584</v>
      </c>
      <c r="AB194" s="92">
        <v>18.22636</v>
      </c>
      <c r="AC194" s="92">
        <v>19.48837</v>
      </c>
      <c r="AD194" s="117"/>
      <c r="AE194" s="92">
        <v>46.311799999999998</v>
      </c>
      <c r="AF194" s="92">
        <v>46.765070000000001</v>
      </c>
      <c r="AG194" s="43">
        <v>44.308839999999996</v>
      </c>
      <c r="AH194" s="117"/>
      <c r="AI194" s="92">
        <v>16.56249</v>
      </c>
      <c r="AJ194" s="92">
        <v>17.881550000000001</v>
      </c>
      <c r="AK194" s="92">
        <v>15.6069</v>
      </c>
    </row>
    <row r="195" spans="1:37">
      <c r="A195" s="29" t="s">
        <v>408</v>
      </c>
      <c r="B195" s="30"/>
      <c r="C195" s="92">
        <v>36.368749999999999</v>
      </c>
      <c r="D195" s="92">
        <v>41.020539999999997</v>
      </c>
      <c r="E195" s="92">
        <v>31.114249999999998</v>
      </c>
      <c r="F195" s="117"/>
      <c r="G195" s="92">
        <v>42.760190000000001</v>
      </c>
      <c r="H195" s="92">
        <v>44.19735</v>
      </c>
      <c r="I195" s="92">
        <v>40.258389999999999</v>
      </c>
      <c r="J195" s="117"/>
      <c r="K195" s="92">
        <v>18.765910000000002</v>
      </c>
      <c r="L195" s="92">
        <v>18.08276</v>
      </c>
      <c r="M195" s="92">
        <v>19.007280000000002</v>
      </c>
      <c r="N195" s="117"/>
      <c r="O195" s="92">
        <v>36.14105</v>
      </c>
      <c r="P195" s="92">
        <v>40.836599999999997</v>
      </c>
      <c r="Q195" s="92">
        <v>31.356649999999998</v>
      </c>
      <c r="R195" s="117"/>
      <c r="S195" s="92">
        <v>38.346220000000002</v>
      </c>
      <c r="T195" s="92">
        <v>42.089440000000003</v>
      </c>
      <c r="U195" s="92">
        <v>29.282879999999999</v>
      </c>
      <c r="V195" s="117"/>
      <c r="W195" s="92">
        <v>42.212800000000001</v>
      </c>
      <c r="X195" s="92">
        <v>43.674860000000002</v>
      </c>
      <c r="Y195" s="92">
        <v>39.934750000000001</v>
      </c>
      <c r="Z195" s="117"/>
      <c r="AA195" s="92">
        <v>19.213360000000002</v>
      </c>
      <c r="AB195" s="92">
        <v>18.217020000000002</v>
      </c>
      <c r="AC195" s="92">
        <v>19.488890000000001</v>
      </c>
      <c r="AD195" s="117"/>
      <c r="AE195" s="92">
        <v>46.305979999999998</v>
      </c>
      <c r="AF195" s="92">
        <v>46.768439999999998</v>
      </c>
      <c r="AG195" s="43">
        <v>44.27852</v>
      </c>
      <c r="AH195" s="117"/>
      <c r="AI195" s="92">
        <v>16.552119999999999</v>
      </c>
      <c r="AJ195" s="92">
        <v>17.87125</v>
      </c>
      <c r="AK195" s="92">
        <v>15.59651</v>
      </c>
    </row>
    <row r="196" spans="1:37">
      <c r="A196" s="29" t="s">
        <v>409</v>
      </c>
      <c r="B196" s="30"/>
      <c r="C196" s="92">
        <v>36.37462</v>
      </c>
      <c r="D196" s="92">
        <v>41.022790000000001</v>
      </c>
      <c r="E196" s="92">
        <v>31.11767</v>
      </c>
      <c r="F196" s="117"/>
      <c r="G196" s="92">
        <v>42.766559999999998</v>
      </c>
      <c r="H196" s="92">
        <v>44.199599999999997</v>
      </c>
      <c r="I196" s="92">
        <v>40.268529999999998</v>
      </c>
      <c r="J196" s="117"/>
      <c r="K196" s="92">
        <v>18.760809999999999</v>
      </c>
      <c r="L196" s="92">
        <v>18.078099999999999</v>
      </c>
      <c r="M196" s="92">
        <v>19.004660000000001</v>
      </c>
      <c r="N196" s="117"/>
      <c r="O196" s="92">
        <v>36.151609999999998</v>
      </c>
      <c r="P196" s="92">
        <v>40.84422</v>
      </c>
      <c r="Q196" s="92">
        <v>31.36861</v>
      </c>
      <c r="R196" s="117"/>
      <c r="S196" s="92">
        <v>38.331490000000002</v>
      </c>
      <c r="T196" s="92">
        <v>42.089979999999997</v>
      </c>
      <c r="U196" s="92">
        <v>29.257000000000001</v>
      </c>
      <c r="V196" s="117"/>
      <c r="W196" s="92">
        <v>42.219679999999997</v>
      </c>
      <c r="X196" s="92">
        <v>43.675400000000003</v>
      </c>
      <c r="Y196" s="92">
        <v>39.953150000000001</v>
      </c>
      <c r="Z196" s="117"/>
      <c r="AA196" s="92">
        <v>19.210129999999999</v>
      </c>
      <c r="AB196" s="92">
        <v>18.209119999999999</v>
      </c>
      <c r="AC196" s="92">
        <v>19.48827</v>
      </c>
      <c r="AD196" s="117"/>
      <c r="AE196" s="92">
        <v>46.299509999999998</v>
      </c>
      <c r="AF196" s="92">
        <v>46.771419999999999</v>
      </c>
      <c r="AG196" s="43">
        <v>44.246600000000001</v>
      </c>
      <c r="AH196" s="117"/>
      <c r="AI196" s="92">
        <v>16.541319999999999</v>
      </c>
      <c r="AJ196" s="92">
        <v>17.861799999999999</v>
      </c>
      <c r="AK196" s="92">
        <v>15.58497</v>
      </c>
    </row>
    <row r="197" spans="1:37">
      <c r="A197" s="29" t="s">
        <v>410</v>
      </c>
      <c r="B197" s="30"/>
      <c r="C197" s="92">
        <v>36.37811</v>
      </c>
      <c r="D197" s="92">
        <v>41.026609999999998</v>
      </c>
      <c r="E197" s="92">
        <v>31.116289999999999</v>
      </c>
      <c r="F197" s="117"/>
      <c r="G197" s="92">
        <v>42.772500000000001</v>
      </c>
      <c r="H197" s="92">
        <v>44.200760000000002</v>
      </c>
      <c r="I197" s="92">
        <v>40.279040000000002</v>
      </c>
      <c r="J197" s="117"/>
      <c r="K197" s="92">
        <v>18.755749999999999</v>
      </c>
      <c r="L197" s="92">
        <v>18.074839999999998</v>
      </c>
      <c r="M197" s="92">
        <v>19.000859999999999</v>
      </c>
      <c r="N197" s="117"/>
      <c r="O197" s="92">
        <v>36.156590000000001</v>
      </c>
      <c r="P197" s="92">
        <v>40.850900000000003</v>
      </c>
      <c r="Q197" s="92">
        <v>31.371739999999999</v>
      </c>
      <c r="R197" s="117"/>
      <c r="S197" s="92">
        <v>38.318849999999998</v>
      </c>
      <c r="T197" s="92">
        <v>42.09301</v>
      </c>
      <c r="U197" s="92">
        <v>29.230550000000001</v>
      </c>
      <c r="V197" s="117"/>
      <c r="W197" s="92">
        <v>42.225169999999999</v>
      </c>
      <c r="X197" s="92">
        <v>43.674849999999999</v>
      </c>
      <c r="Y197" s="92">
        <v>39.968710000000002</v>
      </c>
      <c r="Z197" s="117"/>
      <c r="AA197" s="92">
        <v>19.20607</v>
      </c>
      <c r="AB197" s="92">
        <v>18.203779999999998</v>
      </c>
      <c r="AC197" s="92">
        <v>19.486070000000002</v>
      </c>
      <c r="AD197" s="117"/>
      <c r="AE197" s="92">
        <v>46.294469999999997</v>
      </c>
      <c r="AF197" s="92">
        <v>46.774529999999999</v>
      </c>
      <c r="AG197" s="43">
        <v>44.216810000000002</v>
      </c>
      <c r="AH197" s="117"/>
      <c r="AI197" s="92">
        <v>16.531870000000001</v>
      </c>
      <c r="AJ197" s="92">
        <v>17.85426</v>
      </c>
      <c r="AK197" s="92">
        <v>15.5748</v>
      </c>
    </row>
    <row r="198" spans="1:37">
      <c r="A198" s="29" t="s">
        <v>411</v>
      </c>
      <c r="B198" s="30"/>
      <c r="C198" s="92">
        <v>36.377749999999999</v>
      </c>
      <c r="D198" s="92">
        <v>41.030949999999997</v>
      </c>
      <c r="E198" s="92">
        <v>31.110009999999999</v>
      </c>
      <c r="F198" s="117"/>
      <c r="G198" s="92">
        <v>42.77449</v>
      </c>
      <c r="H198" s="92">
        <v>44.198230000000002</v>
      </c>
      <c r="I198" s="92">
        <v>40.287010000000002</v>
      </c>
      <c r="J198" s="117"/>
      <c r="K198" s="92">
        <v>18.750699999999998</v>
      </c>
      <c r="L198" s="92">
        <v>18.072340000000001</v>
      </c>
      <c r="M198" s="92">
        <v>18.996490000000001</v>
      </c>
      <c r="N198" s="117"/>
      <c r="O198" s="92">
        <v>36.156399999999998</v>
      </c>
      <c r="P198" s="92">
        <v>40.856340000000003</v>
      </c>
      <c r="Q198" s="92">
        <v>31.366489999999999</v>
      </c>
      <c r="R198" s="117"/>
      <c r="S198" s="92">
        <v>38.306330000000003</v>
      </c>
      <c r="T198" s="92">
        <v>42.093910000000001</v>
      </c>
      <c r="U198" s="92">
        <v>29.203199999999999</v>
      </c>
      <c r="V198" s="117"/>
      <c r="W198" s="92">
        <v>42.226050000000001</v>
      </c>
      <c r="X198" s="92">
        <v>43.670479999999998</v>
      </c>
      <c r="Y198" s="92">
        <v>39.979939999999999</v>
      </c>
      <c r="Z198" s="117"/>
      <c r="AA198" s="92">
        <v>19.201509999999999</v>
      </c>
      <c r="AB198" s="92">
        <v>18.199839999999998</v>
      </c>
      <c r="AC198" s="92">
        <v>19.482869999999998</v>
      </c>
      <c r="AD198" s="117"/>
      <c r="AE198" s="92">
        <v>46.288110000000003</v>
      </c>
      <c r="AF198" s="92">
        <v>46.775530000000003</v>
      </c>
      <c r="AG198" s="43">
        <v>44.186309999999999</v>
      </c>
      <c r="AH198" s="117"/>
      <c r="AI198" s="92">
        <v>16.523689999999998</v>
      </c>
      <c r="AJ198" s="92">
        <v>17.847370000000002</v>
      </c>
      <c r="AK198" s="92">
        <v>15.56744</v>
      </c>
    </row>
    <row r="199" spans="1:37">
      <c r="A199" s="29" t="s">
        <v>412</v>
      </c>
      <c r="B199" s="30"/>
      <c r="C199" s="92">
        <v>36.374870000000001</v>
      </c>
      <c r="D199" s="92">
        <v>41.034959999999998</v>
      </c>
      <c r="E199" s="92">
        <v>31.100919999999999</v>
      </c>
      <c r="F199" s="117"/>
      <c r="G199" s="92">
        <v>42.773850000000003</v>
      </c>
      <c r="H199" s="92">
        <v>44.195369999999997</v>
      </c>
      <c r="I199" s="92">
        <v>40.290030000000002</v>
      </c>
      <c r="J199" s="117"/>
      <c r="K199" s="92">
        <v>18.745699999999999</v>
      </c>
      <c r="L199" s="92">
        <v>18.070239999999998</v>
      </c>
      <c r="M199" s="92">
        <v>18.99193</v>
      </c>
      <c r="N199" s="117"/>
      <c r="O199" s="92">
        <v>36.154269999999997</v>
      </c>
      <c r="P199" s="92">
        <v>40.861330000000002</v>
      </c>
      <c r="Q199" s="92">
        <v>31.35755</v>
      </c>
      <c r="R199" s="117"/>
      <c r="S199" s="92">
        <v>38.292990000000003</v>
      </c>
      <c r="T199" s="92">
        <v>42.092689999999997</v>
      </c>
      <c r="U199" s="92">
        <v>29.173760000000001</v>
      </c>
      <c r="V199" s="117"/>
      <c r="W199" s="92">
        <v>42.222700000000003</v>
      </c>
      <c r="X199" s="92">
        <v>43.663519999999998</v>
      </c>
      <c r="Y199" s="92">
        <v>39.985860000000002</v>
      </c>
      <c r="Z199" s="117"/>
      <c r="AA199" s="92">
        <v>19.19698</v>
      </c>
      <c r="AB199" s="92">
        <v>18.19659</v>
      </c>
      <c r="AC199" s="92">
        <v>19.47927</v>
      </c>
      <c r="AD199" s="117"/>
      <c r="AE199" s="92">
        <v>46.282820000000001</v>
      </c>
      <c r="AF199" s="92">
        <v>46.780700000000003</v>
      </c>
      <c r="AG199" s="43">
        <v>44.151310000000002</v>
      </c>
      <c r="AH199" s="117"/>
      <c r="AI199" s="92">
        <v>16.51662</v>
      </c>
      <c r="AJ199" s="92">
        <v>17.841660000000001</v>
      </c>
      <c r="AK199" s="92">
        <v>15.56245</v>
      </c>
    </row>
    <row r="200" spans="1:37">
      <c r="A200" s="29" t="s">
        <v>413</v>
      </c>
      <c r="B200" s="30"/>
      <c r="C200" s="92">
        <v>36.371839999999999</v>
      </c>
      <c r="D200" s="92">
        <v>41.037849999999999</v>
      </c>
      <c r="E200" s="92">
        <v>31.09318</v>
      </c>
      <c r="F200" s="117"/>
      <c r="G200" s="92">
        <v>42.773159999999997</v>
      </c>
      <c r="H200" s="92">
        <v>44.195909999999998</v>
      </c>
      <c r="I200" s="92">
        <v>40.288780000000003</v>
      </c>
      <c r="J200" s="117"/>
      <c r="K200" s="92">
        <v>18.741330000000001</v>
      </c>
      <c r="L200" s="92">
        <v>18.0685</v>
      </c>
      <c r="M200" s="92">
        <v>18.987870000000001</v>
      </c>
      <c r="N200" s="117"/>
      <c r="O200" s="92">
        <v>36.151179999999997</v>
      </c>
      <c r="P200" s="92">
        <v>40.864400000000003</v>
      </c>
      <c r="Q200" s="92">
        <v>31.350770000000001</v>
      </c>
      <c r="R200" s="117"/>
      <c r="S200" s="92">
        <v>38.281210000000002</v>
      </c>
      <c r="T200" s="92">
        <v>42.092829999999999</v>
      </c>
      <c r="U200" s="92">
        <v>29.143270000000001</v>
      </c>
      <c r="V200" s="117"/>
      <c r="W200" s="92">
        <v>42.216410000000003</v>
      </c>
      <c r="X200" s="92">
        <v>43.657330000000002</v>
      </c>
      <c r="Y200" s="92">
        <v>39.984879999999997</v>
      </c>
      <c r="Z200" s="117"/>
      <c r="AA200" s="92">
        <v>19.193539999999999</v>
      </c>
      <c r="AB200" s="92">
        <v>18.193850000000001</v>
      </c>
      <c r="AC200" s="92">
        <v>19.476320000000001</v>
      </c>
      <c r="AD200" s="117"/>
      <c r="AE200" s="92">
        <v>46.282159999999998</v>
      </c>
      <c r="AF200" s="92">
        <v>46.792549999999999</v>
      </c>
      <c r="AG200" s="43">
        <v>44.115940000000002</v>
      </c>
      <c r="AH200" s="117"/>
      <c r="AI200" s="92">
        <v>16.509219999999999</v>
      </c>
      <c r="AJ200" s="92">
        <v>17.837240000000001</v>
      </c>
      <c r="AK200" s="92">
        <v>15.556010000000001</v>
      </c>
    </row>
    <row r="201" spans="1:37">
      <c r="A201" s="29" t="s">
        <v>414</v>
      </c>
      <c r="B201" s="30"/>
      <c r="C201" s="92">
        <v>36.3688</v>
      </c>
      <c r="D201" s="92">
        <v>41.040080000000003</v>
      </c>
      <c r="E201" s="92">
        <v>31.08644</v>
      </c>
      <c r="F201" s="117"/>
      <c r="G201" s="92">
        <v>42.77469</v>
      </c>
      <c r="H201" s="92">
        <v>44.20187</v>
      </c>
      <c r="I201" s="92">
        <v>40.284579999999998</v>
      </c>
      <c r="J201" s="117"/>
      <c r="K201" s="92">
        <v>18.737349999999999</v>
      </c>
      <c r="L201" s="92">
        <v>18.06663</v>
      </c>
      <c r="M201" s="92">
        <v>18.984300000000001</v>
      </c>
      <c r="N201" s="117"/>
      <c r="O201" s="92">
        <v>36.146059999999999</v>
      </c>
      <c r="P201" s="92">
        <v>40.863619999999997</v>
      </c>
      <c r="Q201" s="92">
        <v>31.346979999999999</v>
      </c>
      <c r="R201" s="117"/>
      <c r="S201" s="92">
        <v>38.2727</v>
      </c>
      <c r="T201" s="92">
        <v>42.099359999999997</v>
      </c>
      <c r="U201" s="92">
        <v>29.109680000000001</v>
      </c>
      <c r="V201" s="117"/>
      <c r="W201" s="92">
        <v>42.21087</v>
      </c>
      <c r="X201" s="92">
        <v>43.654809999999998</v>
      </c>
      <c r="Y201" s="92">
        <v>39.980530000000002</v>
      </c>
      <c r="Z201" s="117"/>
      <c r="AA201" s="92">
        <v>19.190760000000001</v>
      </c>
      <c r="AB201" s="92">
        <v>18.18966</v>
      </c>
      <c r="AC201" s="92">
        <v>19.474329999999998</v>
      </c>
      <c r="AD201" s="117"/>
      <c r="AE201" s="92">
        <v>46.285220000000002</v>
      </c>
      <c r="AF201" s="92">
        <v>46.809930000000001</v>
      </c>
      <c r="AG201" s="43">
        <v>44.08043</v>
      </c>
      <c r="AH201" s="117"/>
      <c r="AI201" s="92">
        <v>16.501200000000001</v>
      </c>
      <c r="AJ201" s="92">
        <v>17.83493</v>
      </c>
      <c r="AK201" s="92">
        <v>15.545249999999999</v>
      </c>
    </row>
    <row r="202" spans="1:37">
      <c r="A202" s="29" t="s">
        <v>415</v>
      </c>
      <c r="B202" s="30"/>
      <c r="C202" s="92">
        <v>36.365569999999998</v>
      </c>
      <c r="D202" s="92">
        <v>41.040900000000001</v>
      </c>
      <c r="E202" s="92">
        <v>31.080359999999999</v>
      </c>
      <c r="F202" s="117"/>
      <c r="G202" s="92">
        <v>42.779499999999999</v>
      </c>
      <c r="H202" s="92">
        <v>44.212609999999998</v>
      </c>
      <c r="I202" s="92">
        <v>40.279420000000002</v>
      </c>
      <c r="J202" s="117"/>
      <c r="K202" s="92">
        <v>18.733460000000001</v>
      </c>
      <c r="L202" s="92">
        <v>18.0642</v>
      </c>
      <c r="M202" s="92">
        <v>18.981200000000001</v>
      </c>
      <c r="N202" s="117"/>
      <c r="O202" s="92">
        <v>36.1404</v>
      </c>
      <c r="P202" s="92">
        <v>40.859900000000003</v>
      </c>
      <c r="Q202" s="92">
        <v>31.345839999999999</v>
      </c>
      <c r="R202" s="117"/>
      <c r="S202" s="92">
        <v>38.265239999999999</v>
      </c>
      <c r="T202" s="92">
        <v>42.109349999999999</v>
      </c>
      <c r="U202" s="92">
        <v>29.07263</v>
      </c>
      <c r="V202" s="117"/>
      <c r="W202" s="92">
        <v>42.211350000000003</v>
      </c>
      <c r="X202" s="92">
        <v>43.657690000000002</v>
      </c>
      <c r="Y202" s="92">
        <v>39.980589999999999</v>
      </c>
      <c r="Z202" s="117"/>
      <c r="AA202" s="92">
        <v>19.187809999999999</v>
      </c>
      <c r="AB202" s="92">
        <v>18.183309999999999</v>
      </c>
      <c r="AC202" s="92">
        <v>19.472770000000001</v>
      </c>
      <c r="AD202" s="117"/>
      <c r="AE202" s="92">
        <v>46.28651</v>
      </c>
      <c r="AF202" s="92">
        <v>46.827849999999998</v>
      </c>
      <c r="AG202" s="43">
        <v>44.040410000000001</v>
      </c>
      <c r="AH202" s="117"/>
      <c r="AI202" s="92">
        <v>16.493739999999999</v>
      </c>
      <c r="AJ202" s="92">
        <v>17.83343</v>
      </c>
      <c r="AK202" s="92">
        <v>15.533049999999999</v>
      </c>
    </row>
    <row r="203" spans="1:37">
      <c r="A203" s="29" t="s">
        <v>416</v>
      </c>
      <c r="B203" s="30"/>
      <c r="C203" s="92">
        <v>36.362200000000001</v>
      </c>
      <c r="D203" s="92">
        <v>41.03913</v>
      </c>
      <c r="E203" s="92">
        <v>31.075949999999999</v>
      </c>
      <c r="F203" s="117"/>
      <c r="G203" s="92">
        <v>42.785519999999998</v>
      </c>
      <c r="H203" s="92">
        <v>44.224260000000001</v>
      </c>
      <c r="I203" s="92">
        <v>40.274979999999999</v>
      </c>
      <c r="J203" s="117"/>
      <c r="K203" s="92">
        <v>18.729420000000001</v>
      </c>
      <c r="L203" s="92">
        <v>18.061260000000001</v>
      </c>
      <c r="M203" s="92">
        <v>18.97833</v>
      </c>
      <c r="N203" s="117"/>
      <c r="O203" s="92">
        <v>36.135849999999998</v>
      </c>
      <c r="P203" s="92">
        <v>40.855539999999998</v>
      </c>
      <c r="Q203" s="92">
        <v>31.34657</v>
      </c>
      <c r="R203" s="117"/>
      <c r="S203" s="92">
        <v>38.256779999999999</v>
      </c>
      <c r="T203" s="92">
        <v>42.114899999999999</v>
      </c>
      <c r="U203" s="92">
        <v>29.036750000000001</v>
      </c>
      <c r="V203" s="117"/>
      <c r="W203" s="92">
        <v>42.217269999999999</v>
      </c>
      <c r="X203" s="92">
        <v>43.664450000000002</v>
      </c>
      <c r="Y203" s="92">
        <v>39.986840000000001</v>
      </c>
      <c r="Z203" s="117"/>
      <c r="AA203" s="92">
        <v>19.1843</v>
      </c>
      <c r="AB203" s="92">
        <v>18.176380000000002</v>
      </c>
      <c r="AC203" s="92">
        <v>19.470749999999999</v>
      </c>
      <c r="AD203" s="117"/>
      <c r="AE203" s="92">
        <v>46.281750000000002</v>
      </c>
      <c r="AF203" s="92">
        <v>46.839280000000002</v>
      </c>
      <c r="AG203" s="43">
        <v>43.996699999999997</v>
      </c>
      <c r="AH203" s="117"/>
      <c r="AI203" s="92">
        <v>16.487760000000002</v>
      </c>
      <c r="AJ203" s="92">
        <v>17.830169999999999</v>
      </c>
      <c r="AK203" s="92">
        <v>15.52398</v>
      </c>
    </row>
    <row r="204" spans="1:37">
      <c r="A204" s="29" t="s">
        <v>417</v>
      </c>
      <c r="B204" s="30"/>
      <c r="C204" s="92">
        <v>36.359679999999997</v>
      </c>
      <c r="D204" s="92">
        <v>41.036720000000003</v>
      </c>
      <c r="E204" s="92">
        <v>31.073029999999999</v>
      </c>
      <c r="F204" s="117"/>
      <c r="G204" s="92">
        <v>42.788829999999997</v>
      </c>
      <c r="H204" s="92">
        <v>44.232770000000002</v>
      </c>
      <c r="I204" s="92">
        <v>40.269880000000001</v>
      </c>
      <c r="J204" s="117"/>
      <c r="K204" s="92">
        <v>18.725380000000001</v>
      </c>
      <c r="L204" s="92">
        <v>18.05819</v>
      </c>
      <c r="M204" s="92">
        <v>18.975460000000002</v>
      </c>
      <c r="N204" s="117"/>
      <c r="O204" s="92">
        <v>36.132640000000002</v>
      </c>
      <c r="P204" s="92">
        <v>40.851860000000002</v>
      </c>
      <c r="Q204" s="92">
        <v>31.347809999999999</v>
      </c>
      <c r="R204" s="117"/>
      <c r="S204" s="92">
        <v>38.248130000000003</v>
      </c>
      <c r="T204" s="92">
        <v>42.116610000000001</v>
      </c>
      <c r="U204" s="92">
        <v>29.004989999999999</v>
      </c>
      <c r="V204" s="117"/>
      <c r="W204" s="92">
        <v>42.222439999999999</v>
      </c>
      <c r="X204" s="92">
        <v>43.671289999999999</v>
      </c>
      <c r="Y204" s="92">
        <v>39.991630000000001</v>
      </c>
      <c r="Z204" s="117"/>
      <c r="AA204" s="92">
        <v>19.180129999999998</v>
      </c>
      <c r="AB204" s="92">
        <v>18.168880000000001</v>
      </c>
      <c r="AC204" s="92">
        <v>19.468240000000002</v>
      </c>
      <c r="AD204" s="117"/>
      <c r="AE204" s="92">
        <v>46.2712</v>
      </c>
      <c r="AF204" s="92">
        <v>46.84196</v>
      </c>
      <c r="AG204" s="43">
        <v>43.954099999999997</v>
      </c>
      <c r="AH204" s="117"/>
      <c r="AI204" s="92">
        <v>16.484249999999999</v>
      </c>
      <c r="AJ204" s="92">
        <v>17.82769</v>
      </c>
      <c r="AK204" s="92">
        <v>15.518789999999999</v>
      </c>
    </row>
    <row r="205" spans="1:37">
      <c r="A205" s="29" t="s">
        <v>418</v>
      </c>
      <c r="B205" s="30"/>
      <c r="C205" s="92">
        <v>36.359749999999998</v>
      </c>
      <c r="D205" s="92">
        <v>41.036110000000001</v>
      </c>
      <c r="E205" s="92">
        <v>31.072389999999999</v>
      </c>
      <c r="F205" s="117"/>
      <c r="G205" s="92">
        <v>42.789659999999998</v>
      </c>
      <c r="H205" s="92">
        <v>44.23753</v>
      </c>
      <c r="I205" s="92">
        <v>40.265340000000002</v>
      </c>
      <c r="J205" s="117"/>
      <c r="K205" s="92">
        <v>18.722760000000001</v>
      </c>
      <c r="L205" s="92">
        <v>18.05594</v>
      </c>
      <c r="M205" s="92">
        <v>18.973410000000001</v>
      </c>
      <c r="N205" s="117"/>
      <c r="O205" s="92">
        <v>36.130989999999997</v>
      </c>
      <c r="P205" s="92">
        <v>40.848869999999998</v>
      </c>
      <c r="Q205" s="92">
        <v>31.35012</v>
      </c>
      <c r="R205" s="117"/>
      <c r="S205" s="92">
        <v>38.240679999999998</v>
      </c>
      <c r="T205" s="92">
        <v>42.119320000000002</v>
      </c>
      <c r="U205" s="92">
        <v>28.978269999999998</v>
      </c>
      <c r="V205" s="117"/>
      <c r="W205" s="92">
        <v>42.225830000000002</v>
      </c>
      <c r="X205" s="92">
        <v>43.676839999999999</v>
      </c>
      <c r="Y205" s="92">
        <v>39.993720000000003</v>
      </c>
      <c r="Z205" s="117"/>
      <c r="AA205" s="92">
        <v>19.176310000000001</v>
      </c>
      <c r="AB205" s="92">
        <v>18.161529999999999</v>
      </c>
      <c r="AC205" s="92">
        <v>19.466180000000001</v>
      </c>
      <c r="AD205" s="117"/>
      <c r="AE205" s="92">
        <v>46.257330000000003</v>
      </c>
      <c r="AF205" s="92">
        <v>46.837940000000003</v>
      </c>
      <c r="AG205" s="43">
        <v>43.916069999999998</v>
      </c>
      <c r="AH205" s="117"/>
      <c r="AI205" s="92">
        <v>16.484380000000002</v>
      </c>
      <c r="AJ205" s="92">
        <v>17.82901</v>
      </c>
      <c r="AK205" s="92">
        <v>15.517899999999999</v>
      </c>
    </row>
    <row r="206" spans="1:37">
      <c r="A206" s="29" t="s">
        <v>419</v>
      </c>
      <c r="B206" s="30"/>
      <c r="C206" s="92">
        <v>36.360059999999997</v>
      </c>
      <c r="D206" s="92">
        <v>41.034990000000001</v>
      </c>
      <c r="E206" s="92">
        <v>31.07281</v>
      </c>
      <c r="F206" s="117"/>
      <c r="G206" s="92">
        <v>42.790050000000001</v>
      </c>
      <c r="H206" s="92">
        <v>44.239960000000004</v>
      </c>
      <c r="I206" s="92">
        <v>40.262889999999999</v>
      </c>
      <c r="J206" s="117"/>
      <c r="K206" s="92">
        <v>18.722249999999999</v>
      </c>
      <c r="L206" s="92">
        <v>18.055710000000001</v>
      </c>
      <c r="M206" s="92">
        <v>18.972149999999999</v>
      </c>
      <c r="N206" s="117"/>
      <c r="O206" s="92">
        <v>36.12838</v>
      </c>
      <c r="P206" s="92">
        <v>40.844360000000002</v>
      </c>
      <c r="Q206" s="92">
        <v>31.351839999999999</v>
      </c>
      <c r="R206" s="117"/>
      <c r="S206" s="92">
        <v>38.233199999999997</v>
      </c>
      <c r="T206" s="92">
        <v>42.121589999999998</v>
      </c>
      <c r="U206" s="92">
        <v>28.955549999999999</v>
      </c>
      <c r="V206" s="117"/>
      <c r="W206" s="92">
        <v>42.230060000000002</v>
      </c>
      <c r="X206" s="92">
        <v>43.681959999999997</v>
      </c>
      <c r="Y206" s="92">
        <v>39.996699999999997</v>
      </c>
      <c r="Z206" s="117"/>
      <c r="AA206" s="92">
        <v>19.173559999999998</v>
      </c>
      <c r="AB206" s="92">
        <v>18.157350000000001</v>
      </c>
      <c r="AC206" s="92">
        <v>19.46443</v>
      </c>
      <c r="AD206" s="117"/>
      <c r="AE206" s="92">
        <v>46.24098</v>
      </c>
      <c r="AF206" s="92">
        <v>46.828760000000003</v>
      </c>
      <c r="AG206" s="43">
        <v>43.881169999999997</v>
      </c>
      <c r="AH206" s="117"/>
      <c r="AI206" s="92">
        <v>16.488299999999999</v>
      </c>
      <c r="AJ206" s="92">
        <v>17.834209999999999</v>
      </c>
      <c r="AK206" s="92">
        <v>15.520569999999999</v>
      </c>
    </row>
    <row r="207" spans="1:37">
      <c r="A207" s="29" t="s">
        <v>420</v>
      </c>
      <c r="B207" s="30"/>
      <c r="C207" s="92">
        <v>36.357790000000001</v>
      </c>
      <c r="D207" s="92">
        <v>41.031370000000003</v>
      </c>
      <c r="E207" s="92">
        <v>31.071470000000001</v>
      </c>
      <c r="F207" s="117"/>
      <c r="G207" s="92">
        <v>42.789290000000001</v>
      </c>
      <c r="H207" s="92">
        <v>44.241039999999998</v>
      </c>
      <c r="I207" s="92">
        <v>40.259749999999997</v>
      </c>
      <c r="J207" s="117"/>
      <c r="K207" s="92">
        <v>18.722729999999999</v>
      </c>
      <c r="L207" s="92">
        <v>18.057320000000001</v>
      </c>
      <c r="M207" s="92">
        <v>18.97054</v>
      </c>
      <c r="N207" s="117"/>
      <c r="O207" s="92">
        <v>36.123530000000002</v>
      </c>
      <c r="P207" s="92">
        <v>40.837850000000003</v>
      </c>
      <c r="Q207" s="92">
        <v>31.35117</v>
      </c>
      <c r="R207" s="117"/>
      <c r="S207" s="92">
        <v>38.22298</v>
      </c>
      <c r="T207" s="92">
        <v>42.120519999999999</v>
      </c>
      <c r="U207" s="92">
        <v>28.93158</v>
      </c>
      <c r="V207" s="117"/>
      <c r="W207" s="92">
        <v>42.234189999999998</v>
      </c>
      <c r="X207" s="92">
        <v>43.687049999999999</v>
      </c>
      <c r="Y207" s="92">
        <v>39.996769999999998</v>
      </c>
      <c r="Z207" s="117"/>
      <c r="AA207" s="92">
        <v>19.171690000000002</v>
      </c>
      <c r="AB207" s="92">
        <v>18.157170000000001</v>
      </c>
      <c r="AC207" s="92">
        <v>19.46246</v>
      </c>
      <c r="AD207" s="117"/>
      <c r="AE207" s="92">
        <v>46.222639999999998</v>
      </c>
      <c r="AF207" s="92">
        <v>46.815849999999998</v>
      </c>
      <c r="AG207" s="43">
        <v>43.846879999999999</v>
      </c>
      <c r="AH207" s="117"/>
      <c r="AI207" s="92">
        <v>16.49259</v>
      </c>
      <c r="AJ207" s="92">
        <v>17.840620000000001</v>
      </c>
      <c r="AK207" s="92">
        <v>15.522019999999999</v>
      </c>
    </row>
    <row r="208" spans="1:37">
      <c r="A208" s="29" t="s">
        <v>421</v>
      </c>
      <c r="B208" s="30"/>
      <c r="C208" s="92">
        <v>36.353189999999998</v>
      </c>
      <c r="D208" s="92">
        <v>41.026400000000002</v>
      </c>
      <c r="E208" s="92">
        <v>31.06794</v>
      </c>
      <c r="F208" s="117"/>
      <c r="G208" s="92">
        <v>42.786619999999999</v>
      </c>
      <c r="H208" s="92">
        <v>44.239759999999997</v>
      </c>
      <c r="I208" s="92">
        <v>40.256140000000002</v>
      </c>
      <c r="J208" s="117"/>
      <c r="K208" s="92">
        <v>18.722529999999999</v>
      </c>
      <c r="L208" s="92">
        <v>18.059249999999999</v>
      </c>
      <c r="M208" s="92">
        <v>18.96799</v>
      </c>
      <c r="N208" s="117"/>
      <c r="O208" s="92">
        <v>36.116750000000003</v>
      </c>
      <c r="P208" s="92">
        <v>40.830530000000003</v>
      </c>
      <c r="Q208" s="92">
        <v>31.34778</v>
      </c>
      <c r="R208" s="117"/>
      <c r="S208" s="92">
        <v>38.210450000000002</v>
      </c>
      <c r="T208" s="92">
        <v>42.117669999999997</v>
      </c>
      <c r="U208" s="92">
        <v>28.90569</v>
      </c>
      <c r="V208" s="117"/>
      <c r="W208" s="92">
        <v>42.235230000000001</v>
      </c>
      <c r="X208" s="92">
        <v>43.689810000000001</v>
      </c>
      <c r="Y208" s="92">
        <v>39.992199999999997</v>
      </c>
      <c r="Z208" s="117"/>
      <c r="AA208" s="92">
        <v>19.16985</v>
      </c>
      <c r="AB208" s="92">
        <v>18.158380000000001</v>
      </c>
      <c r="AC208" s="92">
        <v>19.460180000000001</v>
      </c>
      <c r="AD208" s="117"/>
      <c r="AE208" s="92">
        <v>46.206009999999999</v>
      </c>
      <c r="AF208" s="92">
        <v>46.802439999999997</v>
      </c>
      <c r="AG208" s="43">
        <v>43.817030000000003</v>
      </c>
      <c r="AH208" s="117"/>
      <c r="AI208" s="92">
        <v>16.494160000000001</v>
      </c>
      <c r="AJ208" s="92">
        <v>17.845220000000001</v>
      </c>
      <c r="AK208" s="92">
        <v>15.52017</v>
      </c>
    </row>
    <row r="209" spans="1:37">
      <c r="A209" s="29" t="s">
        <v>422</v>
      </c>
      <c r="B209" s="30"/>
      <c r="C209" s="92">
        <v>36.348599999999998</v>
      </c>
      <c r="D209" s="92">
        <v>41.020499999999998</v>
      </c>
      <c r="E209" s="92">
        <v>31.065629999999999</v>
      </c>
      <c r="F209" s="117"/>
      <c r="G209" s="92">
        <v>42.784300000000002</v>
      </c>
      <c r="H209" s="92">
        <v>44.235930000000003</v>
      </c>
      <c r="I209" s="92">
        <v>40.25656</v>
      </c>
      <c r="J209" s="117"/>
      <c r="K209" s="92">
        <v>18.721689999999999</v>
      </c>
      <c r="L209" s="92">
        <v>18.061019999999999</v>
      </c>
      <c r="M209" s="92">
        <v>18.965240000000001</v>
      </c>
      <c r="N209" s="117"/>
      <c r="O209" s="92">
        <v>36.109990000000003</v>
      </c>
      <c r="P209" s="92">
        <v>40.822749999999999</v>
      </c>
      <c r="Q209" s="92">
        <v>31.34412</v>
      </c>
      <c r="R209" s="117"/>
      <c r="S209" s="92">
        <v>38.198410000000003</v>
      </c>
      <c r="T209" s="92">
        <v>42.114629999999998</v>
      </c>
      <c r="U209" s="92">
        <v>28.88429</v>
      </c>
      <c r="V209" s="117"/>
      <c r="W209" s="92">
        <v>42.234839999999998</v>
      </c>
      <c r="X209" s="92">
        <v>43.689129999999999</v>
      </c>
      <c r="Y209" s="92">
        <v>39.990389999999998</v>
      </c>
      <c r="Z209" s="117"/>
      <c r="AA209" s="92">
        <v>19.168040000000001</v>
      </c>
      <c r="AB209" s="92">
        <v>18.159800000000001</v>
      </c>
      <c r="AC209" s="92">
        <v>19.457999999999998</v>
      </c>
      <c r="AD209" s="117"/>
      <c r="AE209" s="92">
        <v>46.192860000000003</v>
      </c>
      <c r="AF209" s="92">
        <v>46.790669999999999</v>
      </c>
      <c r="AG209" s="43">
        <v>43.793709999999997</v>
      </c>
      <c r="AH209" s="117"/>
      <c r="AI209" s="92">
        <v>16.494109999999999</v>
      </c>
      <c r="AJ209" s="92">
        <v>17.848569999999999</v>
      </c>
      <c r="AK209" s="92">
        <v>15.517099999999999</v>
      </c>
    </row>
    <row r="210" spans="1:37">
      <c r="A210" s="29" t="s">
        <v>423</v>
      </c>
      <c r="B210" s="30"/>
      <c r="C210" s="92">
        <v>36.344639999999998</v>
      </c>
      <c r="D210" s="92">
        <v>41.013779999999997</v>
      </c>
      <c r="E210" s="92">
        <v>31.065300000000001</v>
      </c>
      <c r="F210" s="117"/>
      <c r="G210" s="92">
        <v>42.782789999999999</v>
      </c>
      <c r="H210" s="92">
        <v>44.230780000000003</v>
      </c>
      <c r="I210" s="92">
        <v>40.260120000000001</v>
      </c>
      <c r="J210" s="117"/>
      <c r="K210" s="92">
        <v>18.721589999999999</v>
      </c>
      <c r="L210" s="92">
        <v>18.063479999999998</v>
      </c>
      <c r="M210" s="92">
        <v>18.962990000000001</v>
      </c>
      <c r="N210" s="117"/>
      <c r="O210" s="92">
        <v>36.107320000000001</v>
      </c>
      <c r="P210" s="92">
        <v>40.816929999999999</v>
      </c>
      <c r="Q210" s="92">
        <v>31.343589999999999</v>
      </c>
      <c r="R210" s="117"/>
      <c r="S210" s="92">
        <v>38.184660000000001</v>
      </c>
      <c r="T210" s="92">
        <v>42.107080000000003</v>
      </c>
      <c r="U210" s="92">
        <v>28.865120000000001</v>
      </c>
      <c r="V210" s="117"/>
      <c r="W210" s="92">
        <v>42.236530000000002</v>
      </c>
      <c r="X210" s="92">
        <v>43.687280000000001</v>
      </c>
      <c r="Y210" s="92">
        <v>39.995310000000003</v>
      </c>
      <c r="Z210" s="117"/>
      <c r="AA210" s="92">
        <v>19.167760000000001</v>
      </c>
      <c r="AB210" s="92">
        <v>18.163209999999999</v>
      </c>
      <c r="AC210" s="92">
        <v>19.45664</v>
      </c>
      <c r="AD210" s="117"/>
      <c r="AE210" s="92">
        <v>46.178690000000003</v>
      </c>
      <c r="AF210" s="92">
        <v>46.778030000000001</v>
      </c>
      <c r="AG210" s="43">
        <v>43.770449999999997</v>
      </c>
      <c r="AH210" s="117"/>
      <c r="AI210" s="92">
        <v>16.494430000000001</v>
      </c>
      <c r="AJ210" s="92">
        <v>17.852530000000002</v>
      </c>
      <c r="AK210" s="92">
        <v>15.51305</v>
      </c>
    </row>
    <row r="211" spans="1:37">
      <c r="A211" s="29" t="s">
        <v>424</v>
      </c>
      <c r="B211" s="30"/>
      <c r="C211" s="92">
        <v>36.339509999999997</v>
      </c>
      <c r="D211" s="92">
        <v>41.00582</v>
      </c>
      <c r="E211" s="92">
        <v>31.065169999999998</v>
      </c>
      <c r="F211" s="117"/>
      <c r="G211" s="92">
        <v>42.780360000000002</v>
      </c>
      <c r="H211" s="92">
        <v>44.224600000000002</v>
      </c>
      <c r="I211" s="92">
        <v>40.263669999999998</v>
      </c>
      <c r="J211" s="117"/>
      <c r="K211" s="92">
        <v>18.722010000000001</v>
      </c>
      <c r="L211" s="92">
        <v>18.066690000000001</v>
      </c>
      <c r="M211" s="92">
        <v>18.960730000000002</v>
      </c>
      <c r="N211" s="117"/>
      <c r="O211" s="92">
        <v>36.107950000000002</v>
      </c>
      <c r="P211" s="92">
        <v>40.8127</v>
      </c>
      <c r="Q211" s="92">
        <v>31.346440000000001</v>
      </c>
      <c r="R211" s="117"/>
      <c r="S211" s="92">
        <v>38.166679999999999</v>
      </c>
      <c r="T211" s="92">
        <v>42.092039999999997</v>
      </c>
      <c r="U211" s="92">
        <v>28.843250000000001</v>
      </c>
      <c r="V211" s="117"/>
      <c r="W211" s="92">
        <v>42.238930000000003</v>
      </c>
      <c r="X211" s="92">
        <v>43.684980000000003</v>
      </c>
      <c r="Y211" s="92">
        <v>40.003219999999999</v>
      </c>
      <c r="Z211" s="117"/>
      <c r="AA211" s="92">
        <v>19.168669999999999</v>
      </c>
      <c r="AB211" s="92">
        <v>18.16835</v>
      </c>
      <c r="AC211" s="92">
        <v>19.455690000000001</v>
      </c>
      <c r="AD211" s="117"/>
      <c r="AE211" s="92">
        <v>46.161439999999999</v>
      </c>
      <c r="AF211" s="92">
        <v>46.762259999999998</v>
      </c>
      <c r="AG211" s="43">
        <v>43.744610000000002</v>
      </c>
      <c r="AH211" s="117"/>
      <c r="AI211" s="92">
        <v>16.49577</v>
      </c>
      <c r="AJ211" s="92">
        <v>17.857589999999998</v>
      </c>
      <c r="AK211" s="92">
        <v>15.508369999999999</v>
      </c>
    </row>
    <row r="212" spans="1:37">
      <c r="A212" s="29" t="s">
        <v>425</v>
      </c>
      <c r="B212" s="30"/>
      <c r="C212" s="92">
        <v>36.333219999999997</v>
      </c>
      <c r="D212" s="92">
        <v>40.995980000000003</v>
      </c>
      <c r="E212" s="92">
        <v>31.065519999999999</v>
      </c>
      <c r="F212" s="117"/>
      <c r="G212" s="92">
        <v>42.777630000000002</v>
      </c>
      <c r="H212" s="92">
        <v>44.217849999999999</v>
      </c>
      <c r="I212" s="92">
        <v>40.268050000000002</v>
      </c>
      <c r="J212" s="117"/>
      <c r="K212" s="92">
        <v>18.721720000000001</v>
      </c>
      <c r="L212" s="92">
        <v>18.070039999999999</v>
      </c>
      <c r="M212" s="92">
        <v>18.957660000000001</v>
      </c>
      <c r="N212" s="117"/>
      <c r="O212" s="92">
        <v>36.107390000000002</v>
      </c>
      <c r="P212" s="92">
        <v>40.805669999999999</v>
      </c>
      <c r="Q212" s="92">
        <v>31.350490000000001</v>
      </c>
      <c r="R212" s="117"/>
      <c r="S212" s="92">
        <v>38.148249999999997</v>
      </c>
      <c r="T212" s="92">
        <v>42.075150000000001</v>
      </c>
      <c r="U212" s="92">
        <v>28.82227</v>
      </c>
      <c r="V212" s="117"/>
      <c r="W212" s="92">
        <v>42.240760000000002</v>
      </c>
      <c r="X212" s="92">
        <v>43.682029999999997</v>
      </c>
      <c r="Y212" s="92">
        <v>40.01193</v>
      </c>
      <c r="Z212" s="117"/>
      <c r="AA212" s="92">
        <v>19.168600000000001</v>
      </c>
      <c r="AB212" s="92">
        <v>18.172709999999999</v>
      </c>
      <c r="AC212" s="92">
        <v>19.453990000000001</v>
      </c>
      <c r="AD212" s="117"/>
      <c r="AE212" s="92">
        <v>46.143349999999998</v>
      </c>
      <c r="AF212" s="92">
        <v>46.744210000000002</v>
      </c>
      <c r="AG212" s="43">
        <v>43.71951</v>
      </c>
      <c r="AH212" s="117"/>
      <c r="AI212" s="92">
        <v>16.498239999999999</v>
      </c>
      <c r="AJ212" s="92">
        <v>17.864249999999998</v>
      </c>
      <c r="AK212" s="92">
        <v>15.50441</v>
      </c>
    </row>
    <row r="213" spans="1:37">
      <c r="A213" s="29" t="s">
        <v>426</v>
      </c>
      <c r="B213" s="30"/>
      <c r="C213" s="92">
        <v>36.32526</v>
      </c>
      <c r="D213" s="92">
        <v>40.984439999999999</v>
      </c>
      <c r="E213" s="92">
        <v>31.064039999999999</v>
      </c>
      <c r="F213" s="117"/>
      <c r="G213" s="92">
        <v>42.775399999999998</v>
      </c>
      <c r="H213" s="92">
        <v>44.211869999999998</v>
      </c>
      <c r="I213" s="92">
        <v>40.272210000000001</v>
      </c>
      <c r="J213" s="117"/>
      <c r="K213" s="92">
        <v>18.720600000000001</v>
      </c>
      <c r="L213" s="92">
        <v>18.073589999999999</v>
      </c>
      <c r="M213" s="92">
        <v>18.953710000000001</v>
      </c>
      <c r="N213" s="117"/>
      <c r="O213" s="92">
        <v>36.103169999999999</v>
      </c>
      <c r="P213" s="92">
        <v>40.795009999999998</v>
      </c>
      <c r="Q213" s="92">
        <v>31.35144</v>
      </c>
      <c r="R213" s="117"/>
      <c r="S213" s="92">
        <v>38.130980000000001</v>
      </c>
      <c r="T213" s="92">
        <v>42.06026</v>
      </c>
      <c r="U213" s="92">
        <v>28.801749999999998</v>
      </c>
      <c r="V213" s="117"/>
      <c r="W213" s="92">
        <v>42.243189999999998</v>
      </c>
      <c r="X213" s="92">
        <v>43.680050000000001</v>
      </c>
      <c r="Y213" s="92">
        <v>40.019150000000003</v>
      </c>
      <c r="Z213" s="117"/>
      <c r="AA213" s="92">
        <v>19.166920000000001</v>
      </c>
      <c r="AB213" s="92">
        <v>18.175529999999998</v>
      </c>
      <c r="AC213" s="92">
        <v>19.45138</v>
      </c>
      <c r="AD213" s="117"/>
      <c r="AE213" s="92">
        <v>46.124699999999997</v>
      </c>
      <c r="AF213" s="92">
        <v>46.723880000000001</v>
      </c>
      <c r="AG213" s="43">
        <v>43.695970000000003</v>
      </c>
      <c r="AH213" s="117"/>
      <c r="AI213" s="92">
        <v>16.50243</v>
      </c>
      <c r="AJ213" s="92">
        <v>17.87444</v>
      </c>
      <c r="AK213" s="92">
        <v>15.50062</v>
      </c>
    </row>
    <row r="214" spans="1:37">
      <c r="A214" s="29" t="s">
        <v>427</v>
      </c>
      <c r="B214" s="30"/>
      <c r="C214" s="92">
        <v>36.315860000000001</v>
      </c>
      <c r="D214" s="92">
        <v>40.9711</v>
      </c>
      <c r="E214" s="92">
        <v>31.061209999999999</v>
      </c>
      <c r="F214" s="117"/>
      <c r="G214" s="92">
        <v>42.773470000000003</v>
      </c>
      <c r="H214" s="92">
        <v>44.20617</v>
      </c>
      <c r="I214" s="92">
        <v>40.27608</v>
      </c>
      <c r="J214" s="117"/>
      <c r="K214" s="92">
        <v>18.71979</v>
      </c>
      <c r="L214" s="92">
        <v>18.07724</v>
      </c>
      <c r="M214" s="92">
        <v>18.95026</v>
      </c>
      <c r="N214" s="117"/>
      <c r="O214" s="92">
        <v>36.097099999999998</v>
      </c>
      <c r="P214" s="92">
        <v>40.78125</v>
      </c>
      <c r="Q214" s="92">
        <v>31.35201</v>
      </c>
      <c r="R214" s="117"/>
      <c r="S214" s="92">
        <v>38.113810000000001</v>
      </c>
      <c r="T214" s="92">
        <v>42.047939999999997</v>
      </c>
      <c r="U214" s="92">
        <v>28.77779</v>
      </c>
      <c r="V214" s="117"/>
      <c r="W214" s="92">
        <v>42.245170000000002</v>
      </c>
      <c r="X214" s="92">
        <v>43.677579999999999</v>
      </c>
      <c r="Y214" s="92">
        <v>40.025350000000003</v>
      </c>
      <c r="Z214" s="117"/>
      <c r="AA214" s="92">
        <v>19.165279999999999</v>
      </c>
      <c r="AB214" s="92">
        <v>18.17698</v>
      </c>
      <c r="AC214" s="92">
        <v>19.44941</v>
      </c>
      <c r="AD214" s="117"/>
      <c r="AE214" s="92">
        <v>46.106679999999997</v>
      </c>
      <c r="AF214" s="92">
        <v>46.703879999999998</v>
      </c>
      <c r="AG214" s="43">
        <v>43.673110000000001</v>
      </c>
      <c r="AH214" s="117"/>
      <c r="AI214" s="92">
        <v>16.508769999999998</v>
      </c>
      <c r="AJ214" s="92">
        <v>17.88907</v>
      </c>
      <c r="AK214" s="92">
        <v>15.49602</v>
      </c>
    </row>
    <row r="215" spans="1:37">
      <c r="A215" s="29" t="s">
        <v>428</v>
      </c>
      <c r="B215" s="30"/>
      <c r="C215" s="92">
        <v>36.308590000000002</v>
      </c>
      <c r="D215" s="92">
        <v>40.95702</v>
      </c>
      <c r="E215" s="92">
        <v>31.06175</v>
      </c>
      <c r="F215" s="117"/>
      <c r="G215" s="92">
        <v>42.770099999999999</v>
      </c>
      <c r="H215" s="92">
        <v>44.197760000000002</v>
      </c>
      <c r="I215" s="92">
        <v>40.281030000000001</v>
      </c>
      <c r="J215" s="117"/>
      <c r="K215" s="92">
        <v>18.720379999999999</v>
      </c>
      <c r="L215" s="92">
        <v>18.080850000000002</v>
      </c>
      <c r="M215" s="92">
        <v>18.948450000000001</v>
      </c>
      <c r="N215" s="117"/>
      <c r="O215" s="92">
        <v>36.093609999999998</v>
      </c>
      <c r="P215" s="92">
        <v>40.765929999999997</v>
      </c>
      <c r="Q215" s="92">
        <v>31.358730000000001</v>
      </c>
      <c r="R215" s="117"/>
      <c r="S215" s="92">
        <v>38.097020000000001</v>
      </c>
      <c r="T215" s="92">
        <v>42.037529999999997</v>
      </c>
      <c r="U215" s="92">
        <v>28.751709999999999</v>
      </c>
      <c r="V215" s="117"/>
      <c r="W215" s="92">
        <v>42.243949999999998</v>
      </c>
      <c r="X215" s="92">
        <v>43.671169999999996</v>
      </c>
      <c r="Y215" s="92">
        <v>40.032200000000003</v>
      </c>
      <c r="Z215" s="117"/>
      <c r="AA215" s="92">
        <v>19.165189999999999</v>
      </c>
      <c r="AB215" s="92">
        <v>18.177659999999999</v>
      </c>
      <c r="AC215" s="92">
        <v>19.44924</v>
      </c>
      <c r="AD215" s="117"/>
      <c r="AE215" s="92">
        <v>46.08972</v>
      </c>
      <c r="AF215" s="92">
        <v>46.685110000000002</v>
      </c>
      <c r="AG215" s="43">
        <v>43.651409999999998</v>
      </c>
      <c r="AH215" s="117"/>
      <c r="AI215" s="92">
        <v>16.51671</v>
      </c>
      <c r="AJ215" s="92">
        <v>17.90757</v>
      </c>
      <c r="AK215" s="92">
        <v>15.48987</v>
      </c>
    </row>
    <row r="216" spans="1:37">
      <c r="A216" s="29" t="s">
        <v>429</v>
      </c>
      <c r="B216" s="30"/>
      <c r="C216" s="92">
        <v>36.302950000000003</v>
      </c>
      <c r="D216" s="92">
        <v>40.943570000000001</v>
      </c>
      <c r="E216" s="92">
        <v>31.063600000000001</v>
      </c>
      <c r="F216" s="117"/>
      <c r="G216" s="92">
        <v>42.765340000000002</v>
      </c>
      <c r="H216" s="92">
        <v>44.18824</v>
      </c>
      <c r="I216" s="92">
        <v>40.2849</v>
      </c>
      <c r="J216" s="117"/>
      <c r="K216" s="92">
        <v>18.721869999999999</v>
      </c>
      <c r="L216" s="92">
        <v>18.084579999999999</v>
      </c>
      <c r="M216" s="92">
        <v>18.947500000000002</v>
      </c>
      <c r="N216" s="117"/>
      <c r="O216" s="92">
        <v>36.091720000000002</v>
      </c>
      <c r="P216" s="92">
        <v>40.751640000000002</v>
      </c>
      <c r="Q216" s="92">
        <v>31.36759</v>
      </c>
      <c r="R216" s="117"/>
      <c r="S216" s="92">
        <v>38.079949999999997</v>
      </c>
      <c r="T216" s="92">
        <v>42.026380000000003</v>
      </c>
      <c r="U216" s="92">
        <v>28.725269999999998</v>
      </c>
      <c r="V216" s="117"/>
      <c r="W216" s="92">
        <v>42.240340000000003</v>
      </c>
      <c r="X216" s="92">
        <v>43.663589999999999</v>
      </c>
      <c r="Y216" s="92">
        <v>40.035600000000002</v>
      </c>
      <c r="Z216" s="117"/>
      <c r="AA216" s="92">
        <v>19.166049999999998</v>
      </c>
      <c r="AB216" s="92">
        <v>18.178570000000001</v>
      </c>
      <c r="AC216" s="92">
        <v>19.449950000000001</v>
      </c>
      <c r="AD216" s="117"/>
      <c r="AE216" s="92">
        <v>46.072839999999999</v>
      </c>
      <c r="AF216" s="92">
        <v>46.665399999999998</v>
      </c>
      <c r="AG216" s="43">
        <v>43.632359999999998</v>
      </c>
      <c r="AH216" s="117"/>
      <c r="AI216" s="92">
        <v>16.525880000000001</v>
      </c>
      <c r="AJ216" s="92">
        <v>17.92877</v>
      </c>
      <c r="AK216" s="92">
        <v>15.48287</v>
      </c>
    </row>
    <row r="217" spans="1:37">
      <c r="A217" s="29" t="s">
        <v>430</v>
      </c>
      <c r="B217" s="30"/>
      <c r="C217" s="92">
        <v>36.294789999999999</v>
      </c>
      <c r="D217" s="92">
        <v>40.928100000000001</v>
      </c>
      <c r="E217" s="92">
        <v>31.06391</v>
      </c>
      <c r="F217" s="117"/>
      <c r="G217" s="92">
        <v>42.759749999999997</v>
      </c>
      <c r="H217" s="92">
        <v>44.178370000000001</v>
      </c>
      <c r="I217" s="92">
        <v>40.288469999999997</v>
      </c>
      <c r="J217" s="117"/>
      <c r="K217" s="92">
        <v>18.722950000000001</v>
      </c>
      <c r="L217" s="92">
        <v>18.088349999999998</v>
      </c>
      <c r="M217" s="92">
        <v>18.946110000000001</v>
      </c>
      <c r="N217" s="117"/>
      <c r="O217" s="92">
        <v>36.088230000000003</v>
      </c>
      <c r="P217" s="92">
        <v>40.737209999999997</v>
      </c>
      <c r="Q217" s="92">
        <v>31.375129999999999</v>
      </c>
      <c r="R217" s="117"/>
      <c r="S217" s="92">
        <v>38.059840000000001</v>
      </c>
      <c r="T217" s="92">
        <v>42.010620000000003</v>
      </c>
      <c r="U217" s="92">
        <v>28.698609999999999</v>
      </c>
      <c r="V217" s="117"/>
      <c r="W217" s="92">
        <v>42.237029999999997</v>
      </c>
      <c r="X217" s="92">
        <v>43.657060000000001</v>
      </c>
      <c r="Y217" s="92">
        <v>40.039340000000003</v>
      </c>
      <c r="Z217" s="117"/>
      <c r="AA217" s="92">
        <v>19.166440000000001</v>
      </c>
      <c r="AB217" s="92">
        <v>18.179960000000001</v>
      </c>
      <c r="AC217" s="92">
        <v>19.450099999999999</v>
      </c>
      <c r="AD217" s="117"/>
      <c r="AE217" s="92">
        <v>46.053220000000003</v>
      </c>
      <c r="AF217" s="92">
        <v>46.641069999999999</v>
      </c>
      <c r="AG217" s="43">
        <v>43.615349999999999</v>
      </c>
      <c r="AH217" s="117"/>
      <c r="AI217" s="92">
        <v>16.536660000000001</v>
      </c>
      <c r="AJ217" s="92">
        <v>17.950800000000001</v>
      </c>
      <c r="AK217" s="92">
        <v>15.477880000000001</v>
      </c>
    </row>
    <row r="218" spans="1:37">
      <c r="A218" s="29" t="s">
        <v>431</v>
      </c>
      <c r="B218" s="30"/>
      <c r="C218" s="92">
        <v>36.286960000000001</v>
      </c>
      <c r="D218" s="92">
        <v>40.910710000000002</v>
      </c>
      <c r="E218" s="92">
        <v>31.067170000000001</v>
      </c>
      <c r="F218" s="117"/>
      <c r="G218" s="92">
        <v>42.754730000000002</v>
      </c>
      <c r="H218" s="92">
        <v>44.167439999999999</v>
      </c>
      <c r="I218" s="92">
        <v>40.295960000000001</v>
      </c>
      <c r="J218" s="117"/>
      <c r="K218" s="92">
        <v>18.723579999999998</v>
      </c>
      <c r="L218" s="92">
        <v>18.092510000000001</v>
      </c>
      <c r="M218" s="92">
        <v>18.944089999999999</v>
      </c>
      <c r="N218" s="117"/>
      <c r="O218" s="92">
        <v>36.087879999999998</v>
      </c>
      <c r="P218" s="92">
        <v>40.724490000000003</v>
      </c>
      <c r="Q218" s="92">
        <v>31.38617</v>
      </c>
      <c r="R218" s="117"/>
      <c r="S218" s="92">
        <v>38.036180000000002</v>
      </c>
      <c r="T218" s="92">
        <v>41.987470000000002</v>
      </c>
      <c r="U218" s="92">
        <v>28.674659999999999</v>
      </c>
      <c r="V218" s="117"/>
      <c r="W218" s="92">
        <v>42.238410000000002</v>
      </c>
      <c r="X218" s="92">
        <v>43.652970000000003</v>
      </c>
      <c r="Y218" s="92">
        <v>40.052</v>
      </c>
      <c r="Z218" s="117"/>
      <c r="AA218" s="92">
        <v>19.166229999999999</v>
      </c>
      <c r="AB218" s="92">
        <v>18.182919999999999</v>
      </c>
      <c r="AC218" s="92">
        <v>19.44923</v>
      </c>
      <c r="AD218" s="117"/>
      <c r="AE218" s="92">
        <v>46.027320000000003</v>
      </c>
      <c r="AF218" s="92">
        <v>46.607889999999998</v>
      </c>
      <c r="AG218" s="43">
        <v>43.598730000000003</v>
      </c>
      <c r="AH218" s="117"/>
      <c r="AI218" s="92">
        <v>16.548909999999999</v>
      </c>
      <c r="AJ218" s="92">
        <v>17.97195</v>
      </c>
      <c r="AK218" s="92">
        <v>15.47635</v>
      </c>
    </row>
    <row r="219" spans="1:37">
      <c r="A219" s="29" t="s">
        <v>432</v>
      </c>
      <c r="B219" s="30"/>
      <c r="C219" s="92">
        <v>36.283830000000002</v>
      </c>
      <c r="D219" s="92">
        <v>40.895670000000003</v>
      </c>
      <c r="E219" s="92">
        <v>31.07545</v>
      </c>
      <c r="F219" s="117"/>
      <c r="G219" s="92">
        <v>42.755960000000002</v>
      </c>
      <c r="H219" s="92">
        <v>44.16086</v>
      </c>
      <c r="I219" s="92">
        <v>40.308979999999998</v>
      </c>
      <c r="J219" s="117"/>
      <c r="K219" s="92">
        <v>18.724170000000001</v>
      </c>
      <c r="L219" s="92">
        <v>18.097270000000002</v>
      </c>
      <c r="M219" s="92">
        <v>18.942070000000001</v>
      </c>
      <c r="N219" s="117"/>
      <c r="O219" s="92">
        <v>36.09328</v>
      </c>
      <c r="P219" s="92">
        <v>40.716760000000001</v>
      </c>
      <c r="Q219" s="92">
        <v>31.400790000000001</v>
      </c>
      <c r="R219" s="117"/>
      <c r="S219" s="92">
        <v>38.013129999999997</v>
      </c>
      <c r="T219" s="92">
        <v>41.960520000000002</v>
      </c>
      <c r="U219" s="92">
        <v>28.65672</v>
      </c>
      <c r="V219" s="117"/>
      <c r="W219" s="92">
        <v>42.248390000000001</v>
      </c>
      <c r="X219" s="92">
        <v>43.655450000000002</v>
      </c>
      <c r="Y219" s="92">
        <v>40.071640000000002</v>
      </c>
      <c r="Z219" s="117"/>
      <c r="AA219" s="92">
        <v>19.165870000000002</v>
      </c>
      <c r="AB219" s="92">
        <v>18.188310000000001</v>
      </c>
      <c r="AC219" s="92">
        <v>19.447690000000001</v>
      </c>
      <c r="AD219" s="117"/>
      <c r="AE219" s="92">
        <v>46.000129999999999</v>
      </c>
      <c r="AF219" s="92">
        <v>46.570959999999999</v>
      </c>
      <c r="AG219" s="43">
        <v>43.585270000000001</v>
      </c>
      <c r="AH219" s="117"/>
      <c r="AI219" s="92">
        <v>16.560580000000002</v>
      </c>
      <c r="AJ219" s="92">
        <v>17.988859999999999</v>
      </c>
      <c r="AK219" s="92">
        <v>15.478490000000001</v>
      </c>
    </row>
    <row r="220" spans="1:37">
      <c r="A220" s="29" t="s">
        <v>433</v>
      </c>
      <c r="B220" s="30"/>
      <c r="C220" s="92">
        <v>36.28295</v>
      </c>
      <c r="D220" s="92">
        <v>40.884050000000002</v>
      </c>
      <c r="E220" s="92">
        <v>31.083860000000001</v>
      </c>
      <c r="F220" s="117"/>
      <c r="G220" s="92">
        <v>42.761600000000001</v>
      </c>
      <c r="H220" s="92">
        <v>44.159039999999997</v>
      </c>
      <c r="I220" s="92">
        <v>40.322940000000003</v>
      </c>
      <c r="J220" s="117"/>
      <c r="K220" s="92">
        <v>18.724679999999999</v>
      </c>
      <c r="L220" s="92">
        <v>18.102409999999999</v>
      </c>
      <c r="M220" s="92">
        <v>18.93995</v>
      </c>
      <c r="N220" s="117"/>
      <c r="O220" s="92">
        <v>36.099629999999998</v>
      </c>
      <c r="P220" s="92">
        <v>40.71217</v>
      </c>
      <c r="Q220" s="92">
        <v>31.413049999999998</v>
      </c>
      <c r="R220" s="117"/>
      <c r="S220" s="92">
        <v>37.992730000000002</v>
      </c>
      <c r="T220" s="92">
        <v>41.935780000000001</v>
      </c>
      <c r="U220" s="92">
        <v>28.64218</v>
      </c>
      <c r="V220" s="117"/>
      <c r="W220" s="92">
        <v>42.261600000000001</v>
      </c>
      <c r="X220" s="92">
        <v>43.661850000000001</v>
      </c>
      <c r="Y220" s="92">
        <v>40.089849999999998</v>
      </c>
      <c r="Z220" s="117"/>
      <c r="AA220" s="92">
        <v>19.165620000000001</v>
      </c>
      <c r="AB220" s="92">
        <v>18.196349999999999</v>
      </c>
      <c r="AC220" s="92">
        <v>19.445499999999999</v>
      </c>
      <c r="AD220" s="117"/>
      <c r="AE220" s="92">
        <v>45.977209999999999</v>
      </c>
      <c r="AF220" s="92">
        <v>46.538119999999999</v>
      </c>
      <c r="AG220" s="43">
        <v>43.575670000000002</v>
      </c>
      <c r="AH220" s="117"/>
      <c r="AI220" s="92">
        <v>16.56981</v>
      </c>
      <c r="AJ220" s="92">
        <v>17.999389999999998</v>
      </c>
      <c r="AK220" s="92">
        <v>15.483689999999999</v>
      </c>
    </row>
    <row r="221" spans="1:37">
      <c r="A221" s="29" t="s">
        <v>434</v>
      </c>
      <c r="B221" s="30"/>
      <c r="C221" s="92">
        <v>36.28096</v>
      </c>
      <c r="D221" s="92">
        <v>40.874670000000002</v>
      </c>
      <c r="E221" s="92">
        <v>31.088059999999999</v>
      </c>
      <c r="F221" s="117"/>
      <c r="G221" s="92">
        <v>42.762880000000003</v>
      </c>
      <c r="H221" s="92">
        <v>44.156190000000002</v>
      </c>
      <c r="I221" s="92">
        <v>40.330120000000001</v>
      </c>
      <c r="J221" s="117"/>
      <c r="K221" s="92">
        <v>18.725370000000002</v>
      </c>
      <c r="L221" s="92">
        <v>18.108029999999999</v>
      </c>
      <c r="M221" s="92">
        <v>18.937370000000001</v>
      </c>
      <c r="N221" s="117"/>
      <c r="O221" s="92">
        <v>36.103360000000002</v>
      </c>
      <c r="P221" s="92">
        <v>40.708649999999999</v>
      </c>
      <c r="Q221" s="92">
        <v>31.418759999999999</v>
      </c>
      <c r="R221" s="117"/>
      <c r="S221" s="92">
        <v>37.973860000000002</v>
      </c>
      <c r="T221" s="92">
        <v>41.91431</v>
      </c>
      <c r="U221" s="92">
        <v>28.628299999999999</v>
      </c>
      <c r="V221" s="117"/>
      <c r="W221" s="92">
        <v>42.268450000000001</v>
      </c>
      <c r="X221" s="92">
        <v>43.66563</v>
      </c>
      <c r="Y221" s="92">
        <v>40.097290000000001</v>
      </c>
      <c r="Z221" s="117"/>
      <c r="AA221" s="92">
        <v>19.16611</v>
      </c>
      <c r="AB221" s="92">
        <v>18.207439999999998</v>
      </c>
      <c r="AC221" s="92">
        <v>19.44265</v>
      </c>
      <c r="AD221" s="117"/>
      <c r="AE221" s="92">
        <v>45.957009999999997</v>
      </c>
      <c r="AF221" s="92">
        <v>46.51003</v>
      </c>
      <c r="AG221" s="43">
        <v>43.566519999999997</v>
      </c>
      <c r="AH221" s="117"/>
      <c r="AI221" s="92">
        <v>16.576540000000001</v>
      </c>
      <c r="AJ221" s="92">
        <v>18.00516</v>
      </c>
      <c r="AK221" s="92">
        <v>15.489940000000001</v>
      </c>
    </row>
    <row r="222" spans="1:37">
      <c r="A222" s="29" t="s">
        <v>435</v>
      </c>
      <c r="B222" s="30"/>
      <c r="C222" s="92">
        <v>36.277070000000002</v>
      </c>
      <c r="D222" s="92">
        <v>40.865690000000001</v>
      </c>
      <c r="E222" s="92">
        <v>31.088999999999999</v>
      </c>
      <c r="F222" s="117"/>
      <c r="G222" s="92">
        <v>42.75761</v>
      </c>
      <c r="H222" s="92">
        <v>44.150219999999997</v>
      </c>
      <c r="I222" s="92">
        <v>40.329689999999999</v>
      </c>
      <c r="J222" s="117"/>
      <c r="K222" s="92">
        <v>18.726289999999999</v>
      </c>
      <c r="L222" s="92">
        <v>18.11346</v>
      </c>
      <c r="M222" s="92">
        <v>18.935189999999999</v>
      </c>
      <c r="N222" s="117"/>
      <c r="O222" s="92">
        <v>36.103990000000003</v>
      </c>
      <c r="P222" s="92">
        <v>40.704700000000003</v>
      </c>
      <c r="Q222" s="92">
        <v>31.419560000000001</v>
      </c>
      <c r="R222" s="117"/>
      <c r="S222" s="92">
        <v>37.9559</v>
      </c>
      <c r="T222" s="92">
        <v>41.893940000000001</v>
      </c>
      <c r="U222" s="92">
        <v>28.6173</v>
      </c>
      <c r="V222" s="117"/>
      <c r="W222" s="92">
        <v>42.266829999999999</v>
      </c>
      <c r="X222" s="92">
        <v>43.665239999999997</v>
      </c>
      <c r="Y222" s="92">
        <v>40.092289999999998</v>
      </c>
      <c r="Z222" s="117"/>
      <c r="AA222" s="92">
        <v>19.167280000000002</v>
      </c>
      <c r="AB222" s="92">
        <v>18.218920000000001</v>
      </c>
      <c r="AC222" s="92">
        <v>19.440169999999998</v>
      </c>
      <c r="AD222" s="117"/>
      <c r="AE222" s="92">
        <v>45.938070000000003</v>
      </c>
      <c r="AF222" s="92">
        <v>46.484499999999997</v>
      </c>
      <c r="AG222" s="43">
        <v>43.557679999999998</v>
      </c>
      <c r="AH222" s="117"/>
      <c r="AI222" s="92">
        <v>16.582719999999998</v>
      </c>
      <c r="AJ222" s="92">
        <v>18.008099999999999</v>
      </c>
      <c r="AK222" s="92">
        <v>15.49939</v>
      </c>
    </row>
    <row r="223" spans="1:37">
      <c r="A223" s="29" t="s">
        <v>436</v>
      </c>
      <c r="B223" s="30"/>
      <c r="C223" s="92">
        <v>36.27167</v>
      </c>
      <c r="D223" s="92">
        <v>40.856029999999997</v>
      </c>
      <c r="E223" s="92">
        <v>31.08877</v>
      </c>
      <c r="F223" s="117"/>
      <c r="G223" s="92">
        <v>42.750900000000001</v>
      </c>
      <c r="H223" s="92">
        <v>44.144539999999999</v>
      </c>
      <c r="I223" s="92">
        <v>40.326079999999997</v>
      </c>
      <c r="J223" s="117"/>
      <c r="K223" s="92">
        <v>18.726569999999999</v>
      </c>
      <c r="L223" s="92">
        <v>18.117570000000001</v>
      </c>
      <c r="M223" s="92">
        <v>18.933959999999999</v>
      </c>
      <c r="N223" s="117"/>
      <c r="O223" s="92">
        <v>36.101570000000002</v>
      </c>
      <c r="P223" s="92">
        <v>40.697650000000003</v>
      </c>
      <c r="Q223" s="92">
        <v>31.41911</v>
      </c>
      <c r="R223" s="117"/>
      <c r="S223" s="92">
        <v>37.940019999999997</v>
      </c>
      <c r="T223" s="92">
        <v>41.876869999999997</v>
      </c>
      <c r="U223" s="92">
        <v>28.608229999999999</v>
      </c>
      <c r="V223" s="117"/>
      <c r="W223" s="92">
        <v>42.26191</v>
      </c>
      <c r="X223" s="92">
        <v>43.663150000000002</v>
      </c>
      <c r="Y223" s="92">
        <v>40.08267</v>
      </c>
      <c r="Z223" s="117"/>
      <c r="AA223" s="92">
        <v>19.167670000000001</v>
      </c>
      <c r="AB223" s="92">
        <v>18.227</v>
      </c>
      <c r="AC223" s="92">
        <v>19.438400000000001</v>
      </c>
      <c r="AD223" s="117"/>
      <c r="AE223" s="92">
        <v>45.922890000000002</v>
      </c>
      <c r="AF223" s="92">
        <v>46.46508</v>
      </c>
      <c r="AG223" s="43">
        <v>43.549250000000001</v>
      </c>
      <c r="AH223" s="117"/>
      <c r="AI223" s="92">
        <v>16.5898</v>
      </c>
      <c r="AJ223" s="92">
        <v>18.00873</v>
      </c>
      <c r="AK223" s="92">
        <v>15.515029999999999</v>
      </c>
    </row>
    <row r="224" spans="1:37">
      <c r="A224" s="29" t="s">
        <v>437</v>
      </c>
      <c r="B224" s="30"/>
      <c r="C224" s="92">
        <v>36.266190000000002</v>
      </c>
      <c r="D224" s="92">
        <v>40.845460000000003</v>
      </c>
      <c r="E224" s="92">
        <v>31.089580000000002</v>
      </c>
      <c r="F224" s="117"/>
      <c r="G224" s="92">
        <v>42.747810000000001</v>
      </c>
      <c r="H224" s="92">
        <v>44.143279999999997</v>
      </c>
      <c r="I224" s="92">
        <v>40.322519999999997</v>
      </c>
      <c r="J224" s="117"/>
      <c r="K224" s="92">
        <v>18.726559999999999</v>
      </c>
      <c r="L224" s="92">
        <v>18.12032</v>
      </c>
      <c r="M224" s="92">
        <v>18.934100000000001</v>
      </c>
      <c r="N224" s="117"/>
      <c r="O224" s="92">
        <v>36.096249999999998</v>
      </c>
      <c r="P224" s="92">
        <v>40.686</v>
      </c>
      <c r="Q224" s="92">
        <v>31.419840000000001</v>
      </c>
      <c r="R224" s="117"/>
      <c r="S224" s="92">
        <v>37.928550000000001</v>
      </c>
      <c r="T224" s="92">
        <v>41.865810000000003</v>
      </c>
      <c r="U224" s="92">
        <v>28.59986</v>
      </c>
      <c r="V224" s="117"/>
      <c r="W224" s="92">
        <v>42.258760000000002</v>
      </c>
      <c r="X224" s="92">
        <v>43.662529999999997</v>
      </c>
      <c r="Y224" s="92">
        <v>40.074689999999997</v>
      </c>
      <c r="Z224" s="117"/>
      <c r="AA224" s="92">
        <v>19.167259999999999</v>
      </c>
      <c r="AB224" s="92">
        <v>18.231490000000001</v>
      </c>
      <c r="AC224" s="92">
        <v>19.437449999999998</v>
      </c>
      <c r="AD224" s="117"/>
      <c r="AE224" s="92">
        <v>45.914009999999998</v>
      </c>
      <c r="AF224" s="92">
        <v>46.455730000000003</v>
      </c>
      <c r="AG224" s="43">
        <v>43.540860000000002</v>
      </c>
      <c r="AH224" s="117"/>
      <c r="AI224" s="92">
        <v>16.597819999999999</v>
      </c>
      <c r="AJ224" s="92">
        <v>18.007380000000001</v>
      </c>
      <c r="AK224" s="92">
        <v>15.53579</v>
      </c>
    </row>
    <row r="225" spans="1:37">
      <c r="A225" s="29" t="s">
        <v>438</v>
      </c>
      <c r="B225" s="30"/>
      <c r="C225" s="92">
        <v>36.262320000000003</v>
      </c>
      <c r="D225" s="92">
        <v>40.834359999999997</v>
      </c>
      <c r="E225" s="92">
        <v>31.093820000000001</v>
      </c>
      <c r="F225" s="117"/>
      <c r="G225" s="92">
        <v>42.748869999999997</v>
      </c>
      <c r="H225" s="92">
        <v>44.145620000000001</v>
      </c>
      <c r="I225" s="92">
        <v>40.321669999999997</v>
      </c>
      <c r="J225" s="117"/>
      <c r="K225" s="92">
        <v>18.72803</v>
      </c>
      <c r="L225" s="92">
        <v>18.122399999999999</v>
      </c>
      <c r="M225" s="92">
        <v>18.936630000000001</v>
      </c>
      <c r="N225" s="117"/>
      <c r="O225" s="92">
        <v>36.089390000000002</v>
      </c>
      <c r="P225" s="92">
        <v>40.671230000000001</v>
      </c>
      <c r="Q225" s="92">
        <v>31.423649999999999</v>
      </c>
      <c r="R225" s="117"/>
      <c r="S225" s="92">
        <v>37.922809999999998</v>
      </c>
      <c r="T225" s="92">
        <v>41.861330000000002</v>
      </c>
      <c r="U225" s="92">
        <v>28.594329999999999</v>
      </c>
      <c r="V225" s="117"/>
      <c r="W225" s="92">
        <v>42.257429999999999</v>
      </c>
      <c r="X225" s="92">
        <v>43.662990000000001</v>
      </c>
      <c r="Y225" s="92">
        <v>40.07</v>
      </c>
      <c r="Z225" s="117"/>
      <c r="AA225" s="92">
        <v>19.168060000000001</v>
      </c>
      <c r="AB225" s="92">
        <v>18.233989999999999</v>
      </c>
      <c r="AC225" s="92">
        <v>19.438400000000001</v>
      </c>
      <c r="AD225" s="117"/>
      <c r="AE225" s="92">
        <v>45.911200000000001</v>
      </c>
      <c r="AF225" s="92">
        <v>46.454009999999997</v>
      </c>
      <c r="AG225" s="43">
        <v>43.535049999999998</v>
      </c>
      <c r="AH225" s="117"/>
      <c r="AI225" s="92">
        <v>16.607690000000002</v>
      </c>
      <c r="AJ225" s="92">
        <v>18.006699999999999</v>
      </c>
      <c r="AK225" s="92">
        <v>15.55974</v>
      </c>
    </row>
    <row r="226" spans="1:37">
      <c r="A226" s="29" t="s">
        <v>439</v>
      </c>
      <c r="B226" s="30"/>
      <c r="C226" s="92">
        <v>36.259120000000003</v>
      </c>
      <c r="D226" s="92">
        <v>40.822890000000001</v>
      </c>
      <c r="E226" s="92">
        <v>31.099830000000001</v>
      </c>
      <c r="F226" s="117"/>
      <c r="G226" s="92">
        <v>42.75076</v>
      </c>
      <c r="H226" s="92">
        <v>44.146120000000003</v>
      </c>
      <c r="I226" s="92">
        <v>40.325270000000003</v>
      </c>
      <c r="J226" s="117"/>
      <c r="K226" s="92">
        <v>18.73115</v>
      </c>
      <c r="L226" s="92">
        <v>18.12453</v>
      </c>
      <c r="M226" s="92">
        <v>18.94098</v>
      </c>
      <c r="N226" s="117"/>
      <c r="O226" s="92">
        <v>36.081359999999997</v>
      </c>
      <c r="P226" s="92">
        <v>40.655459999999998</v>
      </c>
      <c r="Q226" s="92">
        <v>31.427569999999999</v>
      </c>
      <c r="R226" s="117"/>
      <c r="S226" s="92">
        <v>37.921050000000001</v>
      </c>
      <c r="T226" s="92">
        <v>41.861660000000001</v>
      </c>
      <c r="U226" s="92">
        <v>28.591760000000001</v>
      </c>
      <c r="V226" s="117"/>
      <c r="W226" s="92">
        <v>42.255519999999997</v>
      </c>
      <c r="X226" s="92">
        <v>43.660519999999998</v>
      </c>
      <c r="Y226" s="92">
        <v>40.070419999999999</v>
      </c>
      <c r="Z226" s="117"/>
      <c r="AA226" s="92">
        <v>19.16994</v>
      </c>
      <c r="AB226" s="92">
        <v>18.235430000000001</v>
      </c>
      <c r="AC226" s="92">
        <v>19.440729999999999</v>
      </c>
      <c r="AD226" s="117"/>
      <c r="AE226" s="92">
        <v>45.911909999999999</v>
      </c>
      <c r="AF226" s="92">
        <v>46.455370000000002</v>
      </c>
      <c r="AG226" s="43">
        <v>43.53275</v>
      </c>
      <c r="AH226" s="117"/>
      <c r="AI226" s="92">
        <v>16.621110000000002</v>
      </c>
      <c r="AJ226" s="92">
        <v>18.01032</v>
      </c>
      <c r="AK226" s="92">
        <v>15.58623</v>
      </c>
    </row>
    <row r="227" spans="1:37">
      <c r="A227" s="29" t="s">
        <v>440</v>
      </c>
      <c r="B227" s="30"/>
      <c r="C227" s="92">
        <v>36.255510000000001</v>
      </c>
      <c r="D227" s="92">
        <v>40.811160000000001</v>
      </c>
      <c r="E227" s="92">
        <v>31.105699999999999</v>
      </c>
      <c r="F227" s="117"/>
      <c r="G227" s="92">
        <v>42.751399999999997</v>
      </c>
      <c r="H227" s="92">
        <v>44.142740000000003</v>
      </c>
      <c r="I227" s="92">
        <v>40.332009999999997</v>
      </c>
      <c r="J227" s="117"/>
      <c r="K227" s="92">
        <v>18.734829999999999</v>
      </c>
      <c r="L227" s="92">
        <v>18.126909999999999</v>
      </c>
      <c r="M227" s="92">
        <v>18.94585</v>
      </c>
      <c r="N227" s="117"/>
      <c r="O227" s="92">
        <v>36.074280000000002</v>
      </c>
      <c r="P227" s="92">
        <v>40.641849999999998</v>
      </c>
      <c r="Q227" s="92">
        <v>31.42981</v>
      </c>
      <c r="R227" s="117"/>
      <c r="S227" s="92">
        <v>37.918979999999998</v>
      </c>
      <c r="T227" s="92">
        <v>41.859760000000001</v>
      </c>
      <c r="U227" s="92">
        <v>28.590769999999999</v>
      </c>
      <c r="V227" s="117"/>
      <c r="W227" s="92">
        <v>42.254719999999999</v>
      </c>
      <c r="X227" s="92">
        <v>43.656230000000001</v>
      </c>
      <c r="Y227" s="92">
        <v>40.076189999999997</v>
      </c>
      <c r="Z227" s="117"/>
      <c r="AA227" s="92">
        <v>19.171769999999999</v>
      </c>
      <c r="AB227" s="92">
        <v>18.236529999999998</v>
      </c>
      <c r="AC227" s="92">
        <v>19.443090000000002</v>
      </c>
      <c r="AD227" s="117"/>
      <c r="AE227" s="92">
        <v>45.911200000000001</v>
      </c>
      <c r="AF227" s="92">
        <v>46.453479999999999</v>
      </c>
      <c r="AG227" s="43">
        <v>43.53163</v>
      </c>
      <c r="AH227" s="117"/>
      <c r="AI227" s="92">
        <v>16.636890000000001</v>
      </c>
      <c r="AJ227" s="92">
        <v>18.016860000000001</v>
      </c>
      <c r="AK227" s="92">
        <v>15.61403</v>
      </c>
    </row>
    <row r="228" spans="1:37">
      <c r="A228" s="29" t="s">
        <v>441</v>
      </c>
      <c r="B228" s="30"/>
      <c r="C228" s="92">
        <v>36.252659999999999</v>
      </c>
      <c r="D228" s="92">
        <v>40.800879999999999</v>
      </c>
      <c r="E228" s="92">
        <v>31.111360000000001</v>
      </c>
      <c r="F228" s="117"/>
      <c r="G228" s="92">
        <v>42.750950000000003</v>
      </c>
      <c r="H228" s="92">
        <v>44.137459999999997</v>
      </c>
      <c r="I228" s="92">
        <v>40.339399999999998</v>
      </c>
      <c r="J228" s="117"/>
      <c r="K228" s="92">
        <v>18.738240000000001</v>
      </c>
      <c r="L228" s="92">
        <v>18.129239999999999</v>
      </c>
      <c r="M228" s="92">
        <v>18.950479999999999</v>
      </c>
      <c r="N228" s="117"/>
      <c r="O228" s="92">
        <v>36.071179999999998</v>
      </c>
      <c r="P228" s="92">
        <v>40.632930000000002</v>
      </c>
      <c r="Q228" s="92">
        <v>31.43308</v>
      </c>
      <c r="R228" s="117"/>
      <c r="S228" s="92">
        <v>37.91527</v>
      </c>
      <c r="T228" s="92">
        <v>41.853960000000001</v>
      </c>
      <c r="U228" s="92">
        <v>28.589500000000001</v>
      </c>
      <c r="V228" s="117"/>
      <c r="W228" s="92">
        <v>42.255929999999999</v>
      </c>
      <c r="X228" s="92">
        <v>43.652929999999998</v>
      </c>
      <c r="Y228" s="92">
        <v>40.084139999999998</v>
      </c>
      <c r="Z228" s="117"/>
      <c r="AA228" s="92">
        <v>19.173870000000001</v>
      </c>
      <c r="AB228" s="92">
        <v>18.23807</v>
      </c>
      <c r="AC228" s="92">
        <v>19.445460000000001</v>
      </c>
      <c r="AD228" s="117"/>
      <c r="AE228" s="92">
        <v>45.908189999999998</v>
      </c>
      <c r="AF228" s="92">
        <v>46.446680000000001</v>
      </c>
      <c r="AG228" s="43">
        <v>43.531610000000001</v>
      </c>
      <c r="AH228" s="117"/>
      <c r="AI228" s="92">
        <v>16.650469999999999</v>
      </c>
      <c r="AJ228" s="92">
        <v>18.021640000000001</v>
      </c>
      <c r="AK228" s="92">
        <v>15.63912</v>
      </c>
    </row>
    <row r="229" spans="1:37">
      <c r="A229" s="29" t="s">
        <v>442</v>
      </c>
      <c r="B229" s="30"/>
      <c r="C229" s="92">
        <v>36.251399999999997</v>
      </c>
      <c r="D229" s="92">
        <v>40.792659999999998</v>
      </c>
      <c r="E229" s="92">
        <v>31.117249999999999</v>
      </c>
      <c r="F229" s="117"/>
      <c r="G229" s="92">
        <v>42.74879</v>
      </c>
      <c r="H229" s="92">
        <v>44.131019999999999</v>
      </c>
      <c r="I229" s="92">
        <v>40.345680000000002</v>
      </c>
      <c r="J229" s="117"/>
      <c r="K229" s="92">
        <v>18.741340000000001</v>
      </c>
      <c r="L229" s="92">
        <v>18.131769999999999</v>
      </c>
      <c r="M229" s="92">
        <v>18.954540000000001</v>
      </c>
      <c r="N229" s="117"/>
      <c r="O229" s="92">
        <v>36.070410000000003</v>
      </c>
      <c r="P229" s="92">
        <v>40.626420000000003</v>
      </c>
      <c r="Q229" s="92">
        <v>31.43732</v>
      </c>
      <c r="R229" s="117"/>
      <c r="S229" s="92">
        <v>37.913829999999997</v>
      </c>
      <c r="T229" s="92">
        <v>41.850520000000003</v>
      </c>
      <c r="U229" s="92">
        <v>28.589870000000001</v>
      </c>
      <c r="V229" s="117"/>
      <c r="W229" s="92">
        <v>42.255510000000001</v>
      </c>
      <c r="X229" s="92">
        <v>43.648629999999997</v>
      </c>
      <c r="Y229" s="92">
        <v>40.091059999999999</v>
      </c>
      <c r="Z229" s="117"/>
      <c r="AA229" s="92">
        <v>19.176259999999999</v>
      </c>
      <c r="AB229" s="92">
        <v>18.240970000000001</v>
      </c>
      <c r="AC229" s="92">
        <v>19.44754</v>
      </c>
      <c r="AD229" s="117"/>
      <c r="AE229" s="92">
        <v>45.906570000000002</v>
      </c>
      <c r="AF229" s="92">
        <v>46.440910000000002</v>
      </c>
      <c r="AG229" s="43">
        <v>43.53351</v>
      </c>
      <c r="AH229" s="117"/>
      <c r="AI229" s="92">
        <v>16.662089999999999</v>
      </c>
      <c r="AJ229" s="92">
        <v>18.024529999999999</v>
      </c>
      <c r="AK229" s="92">
        <v>15.662140000000001</v>
      </c>
    </row>
    <row r="230" spans="1:37">
      <c r="A230" s="29" t="s">
        <v>443</v>
      </c>
      <c r="B230" s="30"/>
      <c r="C230" s="92">
        <v>36.25065</v>
      </c>
      <c r="D230" s="92">
        <v>40.784779999999998</v>
      </c>
      <c r="E230" s="92">
        <v>31.12378</v>
      </c>
      <c r="F230" s="117"/>
      <c r="G230" s="92">
        <v>42.74427</v>
      </c>
      <c r="H230" s="92">
        <v>44.124859999999998</v>
      </c>
      <c r="I230" s="92">
        <v>40.348080000000003</v>
      </c>
      <c r="J230" s="117"/>
      <c r="K230" s="92">
        <v>18.744430000000001</v>
      </c>
      <c r="L230" s="92">
        <v>18.134820000000001</v>
      </c>
      <c r="M230" s="92">
        <v>18.95806</v>
      </c>
      <c r="N230" s="117"/>
      <c r="O230" s="92">
        <v>36.067619999999998</v>
      </c>
      <c r="P230" s="92">
        <v>40.618200000000002</v>
      </c>
      <c r="Q230" s="92">
        <v>31.439990000000002</v>
      </c>
      <c r="R230" s="117"/>
      <c r="S230" s="92">
        <v>37.917920000000002</v>
      </c>
      <c r="T230" s="92">
        <v>41.853000000000002</v>
      </c>
      <c r="U230" s="92">
        <v>28.596329999999998</v>
      </c>
      <c r="V230" s="117"/>
      <c r="W230" s="92">
        <v>42.250129999999999</v>
      </c>
      <c r="X230" s="92">
        <v>43.642380000000003</v>
      </c>
      <c r="Y230" s="92">
        <v>40.09037</v>
      </c>
      <c r="Z230" s="117"/>
      <c r="AA230" s="92">
        <v>19.17848</v>
      </c>
      <c r="AB230" s="92">
        <v>18.245729999999998</v>
      </c>
      <c r="AC230" s="92">
        <v>19.448830000000001</v>
      </c>
      <c r="AD230" s="117"/>
      <c r="AE230" s="92">
        <v>45.909390000000002</v>
      </c>
      <c r="AF230" s="92">
        <v>46.44191</v>
      </c>
      <c r="AG230" s="43">
        <v>43.53736</v>
      </c>
      <c r="AH230" s="117"/>
      <c r="AI230" s="92">
        <v>16.674949999999999</v>
      </c>
      <c r="AJ230" s="92">
        <v>18.027339999999999</v>
      </c>
      <c r="AK230" s="92">
        <v>15.68707</v>
      </c>
    </row>
    <row r="231" spans="1:37">
      <c r="A231" s="29" t="s">
        <v>444</v>
      </c>
      <c r="B231" s="30"/>
      <c r="C231" s="92">
        <v>36.248930000000001</v>
      </c>
      <c r="D231" s="92">
        <v>40.777279999999998</v>
      </c>
      <c r="E231" s="92">
        <v>31.12828</v>
      </c>
      <c r="F231" s="117"/>
      <c r="G231" s="92">
        <v>42.737589999999997</v>
      </c>
      <c r="H231" s="92">
        <v>44.120510000000003</v>
      </c>
      <c r="I231" s="92">
        <v>40.344290000000001</v>
      </c>
      <c r="J231" s="117"/>
      <c r="K231" s="92">
        <v>18.746980000000001</v>
      </c>
      <c r="L231" s="92">
        <v>18.138500000000001</v>
      </c>
      <c r="M231" s="92">
        <v>18.960470000000001</v>
      </c>
      <c r="N231" s="117"/>
      <c r="O231" s="92">
        <v>36.062130000000003</v>
      </c>
      <c r="P231" s="92">
        <v>40.607880000000002</v>
      </c>
      <c r="Q231" s="92">
        <v>31.440390000000001</v>
      </c>
      <c r="R231" s="117"/>
      <c r="S231" s="92">
        <v>37.924770000000002</v>
      </c>
      <c r="T231" s="92">
        <v>41.860810000000001</v>
      </c>
      <c r="U231" s="92">
        <v>28.603919999999999</v>
      </c>
      <c r="V231" s="117"/>
      <c r="W231" s="92">
        <v>42.239660000000001</v>
      </c>
      <c r="X231" s="92">
        <v>43.635069999999999</v>
      </c>
      <c r="Y231" s="92">
        <v>40.078679999999999</v>
      </c>
      <c r="Z231" s="117"/>
      <c r="AA231" s="92">
        <v>19.18028</v>
      </c>
      <c r="AB231" s="92">
        <v>18.252330000000001</v>
      </c>
      <c r="AC231" s="92">
        <v>19.449149999999999</v>
      </c>
      <c r="AD231" s="117"/>
      <c r="AE231" s="92">
        <v>45.916739999999997</v>
      </c>
      <c r="AF231" s="92">
        <v>46.45185</v>
      </c>
      <c r="AG231" s="43">
        <v>43.540979999999998</v>
      </c>
      <c r="AH231" s="117"/>
      <c r="AI231" s="92">
        <v>16.689029999999999</v>
      </c>
      <c r="AJ231" s="92">
        <v>18.03087</v>
      </c>
      <c r="AK231" s="92">
        <v>15.71346</v>
      </c>
    </row>
    <row r="232" spans="1:37">
      <c r="A232" s="29" t="s">
        <v>445</v>
      </c>
      <c r="B232" s="30"/>
      <c r="C232" s="92">
        <v>36.247869999999999</v>
      </c>
      <c r="D232" s="92">
        <v>40.77308</v>
      </c>
      <c r="E232" s="92">
        <v>31.129860000000001</v>
      </c>
      <c r="F232" s="117"/>
      <c r="G232" s="92">
        <v>42.732039999999998</v>
      </c>
      <c r="H232" s="92">
        <v>44.119230000000002</v>
      </c>
      <c r="I232" s="92">
        <v>40.337879999999998</v>
      </c>
      <c r="J232" s="117"/>
      <c r="K232" s="92">
        <v>18.748919999999998</v>
      </c>
      <c r="L232" s="92">
        <v>18.14302</v>
      </c>
      <c r="M232" s="92">
        <v>18.961649999999999</v>
      </c>
      <c r="N232" s="117"/>
      <c r="O232" s="92">
        <v>36.057670000000002</v>
      </c>
      <c r="P232" s="92">
        <v>40.598010000000002</v>
      </c>
      <c r="Q232" s="92">
        <v>31.441780000000001</v>
      </c>
      <c r="R232" s="117"/>
      <c r="S232" s="92">
        <v>37.932009999999998</v>
      </c>
      <c r="T232" s="92">
        <v>41.874850000000002</v>
      </c>
      <c r="U232" s="92">
        <v>28.604420000000001</v>
      </c>
      <c r="V232" s="117"/>
      <c r="W232" s="92">
        <v>42.229970000000002</v>
      </c>
      <c r="X232" s="92">
        <v>43.628720000000001</v>
      </c>
      <c r="Y232" s="92">
        <v>40.066940000000002</v>
      </c>
      <c r="Z232" s="117"/>
      <c r="AA232" s="92">
        <v>19.18177</v>
      </c>
      <c r="AB232" s="92">
        <v>18.260380000000001</v>
      </c>
      <c r="AC232" s="92">
        <v>19.44885</v>
      </c>
      <c r="AD232" s="117"/>
      <c r="AE232" s="92">
        <v>45.926450000000003</v>
      </c>
      <c r="AF232" s="92">
        <v>46.469360000000002</v>
      </c>
      <c r="AG232" s="43">
        <v>43.540889999999997</v>
      </c>
      <c r="AH232" s="117"/>
      <c r="AI232" s="92">
        <v>16.70363</v>
      </c>
      <c r="AJ232" s="92">
        <v>18.03668</v>
      </c>
      <c r="AK232" s="92">
        <v>15.738519999999999</v>
      </c>
    </row>
    <row r="233" spans="1:37">
      <c r="A233" s="29" t="s">
        <v>446</v>
      </c>
      <c r="B233" s="30"/>
      <c r="C233" s="92">
        <v>36.248199999999997</v>
      </c>
      <c r="D233" s="92">
        <v>40.772419999999997</v>
      </c>
      <c r="E233" s="92">
        <v>31.13035</v>
      </c>
      <c r="F233" s="117"/>
      <c r="G233" s="92">
        <v>42.73171</v>
      </c>
      <c r="H233" s="92">
        <v>44.12182</v>
      </c>
      <c r="I233" s="92">
        <v>40.335610000000003</v>
      </c>
      <c r="J233" s="117"/>
      <c r="K233" s="92">
        <v>18.75095</v>
      </c>
      <c r="L233" s="92">
        <v>18.147970000000001</v>
      </c>
      <c r="M233" s="92">
        <v>18.962859999999999</v>
      </c>
      <c r="N233" s="117"/>
      <c r="O233" s="92">
        <v>36.054859999999998</v>
      </c>
      <c r="P233" s="92">
        <v>40.589440000000003</v>
      </c>
      <c r="Q233" s="92">
        <v>31.445830000000001</v>
      </c>
      <c r="R233" s="117"/>
      <c r="S233" s="92">
        <v>37.939839999999997</v>
      </c>
      <c r="T233" s="92">
        <v>41.894579999999998</v>
      </c>
      <c r="U233" s="92">
        <v>28.59788</v>
      </c>
      <c r="V233" s="117"/>
      <c r="W233" s="92">
        <v>42.225949999999997</v>
      </c>
      <c r="X233" s="92">
        <v>43.624720000000003</v>
      </c>
      <c r="Y233" s="92">
        <v>40.066189999999999</v>
      </c>
      <c r="Z233" s="117"/>
      <c r="AA233" s="92">
        <v>19.183599999999998</v>
      </c>
      <c r="AB233" s="92">
        <v>18.268730000000001</v>
      </c>
      <c r="AC233" s="92">
        <v>19.44914</v>
      </c>
      <c r="AD233" s="117"/>
      <c r="AE233" s="92">
        <v>45.939860000000003</v>
      </c>
      <c r="AF233" s="92">
        <v>46.49297</v>
      </c>
      <c r="AG233" s="43">
        <v>43.540149999999997</v>
      </c>
      <c r="AH233" s="117"/>
      <c r="AI233" s="92">
        <v>16.717559999999999</v>
      </c>
      <c r="AJ233" s="92">
        <v>18.04391</v>
      </c>
      <c r="AK233" s="92">
        <v>15.76033</v>
      </c>
    </row>
    <row r="234" spans="1:37">
      <c r="A234" s="29" t="s">
        <v>447</v>
      </c>
      <c r="B234" s="30"/>
      <c r="C234" s="92">
        <v>36.248640000000002</v>
      </c>
      <c r="D234" s="92">
        <v>40.77393</v>
      </c>
      <c r="E234" s="92">
        <v>31.12979</v>
      </c>
      <c r="F234" s="117"/>
      <c r="G234" s="92">
        <v>42.737200000000001</v>
      </c>
      <c r="H234" s="92">
        <v>44.12773</v>
      </c>
      <c r="I234" s="92">
        <v>40.339689999999997</v>
      </c>
      <c r="J234" s="117"/>
      <c r="K234" s="92">
        <v>18.752800000000001</v>
      </c>
      <c r="L234" s="92">
        <v>18.152650000000001</v>
      </c>
      <c r="M234" s="92">
        <v>18.964390000000002</v>
      </c>
      <c r="N234" s="117"/>
      <c r="O234" s="92">
        <v>36.053089999999997</v>
      </c>
      <c r="P234" s="92">
        <v>40.583930000000002</v>
      </c>
      <c r="Q234" s="92">
        <v>31.449839999999998</v>
      </c>
      <c r="R234" s="117"/>
      <c r="S234" s="92">
        <v>37.946460000000002</v>
      </c>
      <c r="T234" s="92">
        <v>41.91337</v>
      </c>
      <c r="U234" s="92">
        <v>28.588850000000001</v>
      </c>
      <c r="V234" s="117"/>
      <c r="W234" s="92">
        <v>42.228119999999997</v>
      </c>
      <c r="X234" s="92">
        <v>43.624049999999997</v>
      </c>
      <c r="Y234" s="92">
        <v>40.075409999999998</v>
      </c>
      <c r="Z234" s="117"/>
      <c r="AA234" s="92">
        <v>19.185289999999998</v>
      </c>
      <c r="AB234" s="92">
        <v>18.275950000000002</v>
      </c>
      <c r="AC234" s="92">
        <v>19.45008</v>
      </c>
      <c r="AD234" s="117"/>
      <c r="AE234" s="92">
        <v>45.957090000000001</v>
      </c>
      <c r="AF234" s="92">
        <v>46.518439999999998</v>
      </c>
      <c r="AG234" s="43">
        <v>43.5441</v>
      </c>
      <c r="AH234" s="117"/>
      <c r="AI234" s="92">
        <v>16.731110000000001</v>
      </c>
      <c r="AJ234" s="92">
        <v>18.05208</v>
      </c>
      <c r="AK234" s="92">
        <v>15.77962</v>
      </c>
    </row>
    <row r="235" spans="1:37">
      <c r="A235" s="29" t="s">
        <v>448</v>
      </c>
      <c r="B235" s="30"/>
      <c r="C235" s="92">
        <v>36.24933</v>
      </c>
      <c r="D235" s="92">
        <v>40.776780000000002</v>
      </c>
      <c r="E235" s="92">
        <v>31.128019999999999</v>
      </c>
      <c r="F235" s="117"/>
      <c r="G235" s="92">
        <v>42.745579999999997</v>
      </c>
      <c r="H235" s="92">
        <v>44.1357</v>
      </c>
      <c r="I235" s="92">
        <v>40.346150000000002</v>
      </c>
      <c r="J235" s="117"/>
      <c r="K235" s="92">
        <v>18.753769999999999</v>
      </c>
      <c r="L235" s="92">
        <v>18.1569</v>
      </c>
      <c r="M235" s="92">
        <v>18.965299999999999</v>
      </c>
      <c r="N235" s="117"/>
      <c r="O235" s="92">
        <v>36.052399999999999</v>
      </c>
      <c r="P235" s="92">
        <v>40.581470000000003</v>
      </c>
      <c r="Q235" s="92">
        <v>31.45223</v>
      </c>
      <c r="R235" s="117"/>
      <c r="S235" s="92">
        <v>37.951889999999999</v>
      </c>
      <c r="T235" s="92">
        <v>41.92877</v>
      </c>
      <c r="U235" s="92">
        <v>28.58013</v>
      </c>
      <c r="V235" s="117"/>
      <c r="W235" s="92">
        <v>42.23366</v>
      </c>
      <c r="X235" s="92">
        <v>43.626620000000003</v>
      </c>
      <c r="Y235" s="92">
        <v>40.08596</v>
      </c>
      <c r="Z235" s="117"/>
      <c r="AA235" s="92">
        <v>19.185939999999999</v>
      </c>
      <c r="AB235" s="92">
        <v>18.281279999999999</v>
      </c>
      <c r="AC235" s="92">
        <v>19.450749999999999</v>
      </c>
      <c r="AD235" s="117"/>
      <c r="AE235" s="92">
        <v>45.975099999999998</v>
      </c>
      <c r="AF235" s="92">
        <v>46.541310000000003</v>
      </c>
      <c r="AG235" s="43">
        <v>43.552509999999998</v>
      </c>
      <c r="AH235" s="117"/>
      <c r="AI235" s="92">
        <v>16.745059999999999</v>
      </c>
      <c r="AJ235" s="92">
        <v>18.062619999999999</v>
      </c>
      <c r="AK235" s="92">
        <v>15.79621</v>
      </c>
    </row>
    <row r="236" spans="1:37">
      <c r="A236" s="29" t="s">
        <v>449</v>
      </c>
      <c r="B236" s="30"/>
      <c r="C236" s="92">
        <v>36.250230000000002</v>
      </c>
      <c r="D236" s="92">
        <v>40.781570000000002</v>
      </c>
      <c r="E236" s="92">
        <v>31.124030000000001</v>
      </c>
      <c r="F236" s="117"/>
      <c r="G236" s="92">
        <v>42.755220000000001</v>
      </c>
      <c r="H236" s="92">
        <v>44.145090000000003</v>
      </c>
      <c r="I236" s="92">
        <v>40.352580000000003</v>
      </c>
      <c r="J236" s="117"/>
      <c r="K236" s="92">
        <v>18.75423</v>
      </c>
      <c r="L236" s="92">
        <v>18.160969999999999</v>
      </c>
      <c r="M236" s="92">
        <v>18.965520000000001</v>
      </c>
      <c r="N236" s="117"/>
      <c r="O236" s="92">
        <v>36.050069999999998</v>
      </c>
      <c r="P236" s="92">
        <v>40.579140000000002</v>
      </c>
      <c r="Q236" s="92">
        <v>31.451370000000001</v>
      </c>
      <c r="R236" s="117"/>
      <c r="S236" s="92">
        <v>37.95899</v>
      </c>
      <c r="T236" s="92">
        <v>41.947360000000003</v>
      </c>
      <c r="U236" s="92">
        <v>28.570609999999999</v>
      </c>
      <c r="V236" s="117"/>
      <c r="W236" s="92">
        <v>42.238329999999998</v>
      </c>
      <c r="X236" s="92">
        <v>43.629640000000002</v>
      </c>
      <c r="Y236" s="92">
        <v>40.092370000000003</v>
      </c>
      <c r="Z236" s="117"/>
      <c r="AA236" s="92">
        <v>19.186060000000001</v>
      </c>
      <c r="AB236" s="92">
        <v>18.285029999999999</v>
      </c>
      <c r="AC236" s="92">
        <v>19.451329999999999</v>
      </c>
      <c r="AD236" s="117"/>
      <c r="AE236" s="92">
        <v>45.995669999999997</v>
      </c>
      <c r="AF236" s="92">
        <v>46.565420000000003</v>
      </c>
      <c r="AG236" s="43">
        <v>43.563749999999999</v>
      </c>
      <c r="AH236" s="117"/>
      <c r="AI236" s="92">
        <v>16.75826</v>
      </c>
      <c r="AJ236" s="92">
        <v>18.075330000000001</v>
      </c>
      <c r="AK236" s="92">
        <v>15.807790000000001</v>
      </c>
    </row>
    <row r="237" spans="1:37">
      <c r="A237" s="29" t="s">
        <v>450</v>
      </c>
      <c r="B237" s="30"/>
      <c r="C237" s="92">
        <v>36.25253</v>
      </c>
      <c r="D237" s="92">
        <v>40.789079999999998</v>
      </c>
      <c r="E237" s="92">
        <v>31.119620000000001</v>
      </c>
      <c r="F237" s="117"/>
      <c r="G237" s="92">
        <v>42.767470000000003</v>
      </c>
      <c r="H237" s="92">
        <v>44.155619999999999</v>
      </c>
      <c r="I237" s="92">
        <v>40.362380000000002</v>
      </c>
      <c r="J237" s="117"/>
      <c r="K237" s="92">
        <v>18.755510000000001</v>
      </c>
      <c r="L237" s="92">
        <v>18.16508</v>
      </c>
      <c r="M237" s="92">
        <v>18.9663</v>
      </c>
      <c r="N237" s="117"/>
      <c r="O237" s="92">
        <v>36.048050000000003</v>
      </c>
      <c r="P237" s="92">
        <v>40.578209999999999</v>
      </c>
      <c r="Q237" s="92">
        <v>31.44942</v>
      </c>
      <c r="R237" s="117"/>
      <c r="S237" s="92">
        <v>37.968170000000001</v>
      </c>
      <c r="T237" s="92">
        <v>41.969290000000001</v>
      </c>
      <c r="U237" s="92">
        <v>28.562159999999999</v>
      </c>
      <c r="V237" s="117"/>
      <c r="W237" s="92">
        <v>42.243740000000003</v>
      </c>
      <c r="X237" s="92">
        <v>43.633249999999997</v>
      </c>
      <c r="Y237" s="92">
        <v>40.09863</v>
      </c>
      <c r="Z237" s="117"/>
      <c r="AA237" s="92">
        <v>19.18703</v>
      </c>
      <c r="AB237" s="92">
        <v>18.287700000000001</v>
      </c>
      <c r="AC237" s="92">
        <v>19.452970000000001</v>
      </c>
      <c r="AD237" s="117"/>
      <c r="AE237" s="92">
        <v>46.018500000000003</v>
      </c>
      <c r="AF237" s="92">
        <v>46.589489999999998</v>
      </c>
      <c r="AG237" s="43">
        <v>43.578719999999997</v>
      </c>
      <c r="AH237" s="117"/>
      <c r="AI237" s="92">
        <v>16.77121</v>
      </c>
      <c r="AJ237" s="92">
        <v>18.089559999999999</v>
      </c>
      <c r="AK237" s="92">
        <v>15.81597</v>
      </c>
    </row>
    <row r="238" spans="1:37">
      <c r="A238" s="29" t="s">
        <v>451</v>
      </c>
      <c r="B238" s="30"/>
      <c r="C238" s="92">
        <v>36.256430000000002</v>
      </c>
      <c r="D238" s="92">
        <v>40.795349999999999</v>
      </c>
      <c r="E238" s="92">
        <v>31.119150000000001</v>
      </c>
      <c r="F238" s="117"/>
      <c r="G238" s="92">
        <v>42.78004</v>
      </c>
      <c r="H238" s="92">
        <v>44.164610000000003</v>
      </c>
      <c r="I238" s="92">
        <v>40.376260000000002</v>
      </c>
      <c r="J238" s="117"/>
      <c r="K238" s="92">
        <v>18.758050000000001</v>
      </c>
      <c r="L238" s="92">
        <v>18.168949999999999</v>
      </c>
      <c r="M238" s="92">
        <v>18.968509999999998</v>
      </c>
      <c r="N238" s="117"/>
      <c r="O238" s="92">
        <v>36.050690000000003</v>
      </c>
      <c r="P238" s="92">
        <v>40.579329999999999</v>
      </c>
      <c r="Q238" s="92">
        <v>31.453659999999999</v>
      </c>
      <c r="R238" s="117"/>
      <c r="S238" s="92">
        <v>37.974850000000004</v>
      </c>
      <c r="T238" s="92">
        <v>41.984560000000002</v>
      </c>
      <c r="U238" s="92">
        <v>28.55545</v>
      </c>
      <c r="V238" s="117"/>
      <c r="W238" s="92">
        <v>42.251570000000001</v>
      </c>
      <c r="X238" s="92">
        <v>43.638199999999998</v>
      </c>
      <c r="Y238" s="92">
        <v>40.109479999999998</v>
      </c>
      <c r="Z238" s="117"/>
      <c r="AA238" s="92">
        <v>19.189360000000001</v>
      </c>
      <c r="AB238" s="92">
        <v>18.28952</v>
      </c>
      <c r="AC238" s="92">
        <v>19.456040000000002</v>
      </c>
      <c r="AD238" s="117"/>
      <c r="AE238" s="92">
        <v>46.037599999999998</v>
      </c>
      <c r="AF238" s="92">
        <v>46.605350000000001</v>
      </c>
      <c r="AG238" s="43">
        <v>43.596159999999998</v>
      </c>
      <c r="AH238" s="117"/>
      <c r="AI238" s="92">
        <v>16.78471</v>
      </c>
      <c r="AJ238" s="92">
        <v>18.10369</v>
      </c>
      <c r="AK238" s="92">
        <v>15.82474</v>
      </c>
    </row>
    <row r="239" spans="1:37">
      <c r="A239" s="29" t="s">
        <v>452</v>
      </c>
      <c r="B239" s="30"/>
      <c r="C239" s="92">
        <v>36.260010000000001</v>
      </c>
      <c r="D239" s="92">
        <v>40.79683</v>
      </c>
      <c r="E239" s="92">
        <v>31.12331</v>
      </c>
      <c r="F239" s="117"/>
      <c r="G239" s="92">
        <v>42.790469999999999</v>
      </c>
      <c r="H239" s="92">
        <v>44.17015</v>
      </c>
      <c r="I239" s="92">
        <v>40.39284</v>
      </c>
      <c r="J239" s="117"/>
      <c r="K239" s="92">
        <v>18.76117</v>
      </c>
      <c r="L239" s="92">
        <v>18.172889999999999</v>
      </c>
      <c r="M239" s="92">
        <v>18.971319999999999</v>
      </c>
      <c r="N239" s="117"/>
      <c r="O239" s="92">
        <v>36.056669999999997</v>
      </c>
      <c r="P239" s="92">
        <v>40.579389999999997</v>
      </c>
      <c r="Q239" s="92">
        <v>31.466699999999999</v>
      </c>
      <c r="R239" s="117"/>
      <c r="S239" s="92">
        <v>37.975760000000001</v>
      </c>
      <c r="T239" s="92">
        <v>41.988419999999998</v>
      </c>
      <c r="U239" s="92">
        <v>28.547979999999999</v>
      </c>
      <c r="V239" s="117"/>
      <c r="W239" s="92">
        <v>42.260779999999997</v>
      </c>
      <c r="X239" s="92">
        <v>43.642780000000002</v>
      </c>
      <c r="Y239" s="92">
        <v>40.127989999999997</v>
      </c>
      <c r="Z239" s="117"/>
      <c r="AA239" s="92">
        <v>19.192150000000002</v>
      </c>
      <c r="AB239" s="92">
        <v>18.291450000000001</v>
      </c>
      <c r="AC239" s="92">
        <v>19.459409999999998</v>
      </c>
      <c r="AD239" s="117"/>
      <c r="AE239" s="92">
        <v>46.050750000000001</v>
      </c>
      <c r="AF239" s="92">
        <v>46.612560000000002</v>
      </c>
      <c r="AG239" s="43">
        <v>43.612780000000001</v>
      </c>
      <c r="AH239" s="117"/>
      <c r="AI239" s="92">
        <v>16.798660000000002</v>
      </c>
      <c r="AJ239" s="92">
        <v>18.116430000000001</v>
      </c>
      <c r="AK239" s="92">
        <v>15.835839999999999</v>
      </c>
    </row>
    <row r="240" spans="1:37">
      <c r="A240" s="29" t="s">
        <v>453</v>
      </c>
      <c r="B240" s="30"/>
      <c r="C240" s="92">
        <v>36.263820000000003</v>
      </c>
      <c r="D240" s="92">
        <v>40.797960000000003</v>
      </c>
      <c r="E240" s="92">
        <v>31.12865</v>
      </c>
      <c r="F240" s="117"/>
      <c r="G240" s="92">
        <v>42.802610000000001</v>
      </c>
      <c r="H240" s="92">
        <v>44.176589999999997</v>
      </c>
      <c r="I240" s="92">
        <v>40.411589999999997</v>
      </c>
      <c r="J240" s="117"/>
      <c r="K240" s="92">
        <v>18.763719999999999</v>
      </c>
      <c r="L240" s="92">
        <v>18.177219999999998</v>
      </c>
      <c r="M240" s="92">
        <v>18.973310000000001</v>
      </c>
      <c r="N240" s="117"/>
      <c r="O240" s="92">
        <v>36.063679999999998</v>
      </c>
      <c r="P240" s="92">
        <v>40.580159999999999</v>
      </c>
      <c r="Q240" s="92">
        <v>31.481210000000001</v>
      </c>
      <c r="R240" s="117"/>
      <c r="S240" s="92">
        <v>37.974400000000003</v>
      </c>
      <c r="T240" s="92">
        <v>41.986939999999997</v>
      </c>
      <c r="U240" s="92">
        <v>28.543040000000001</v>
      </c>
      <c r="V240" s="117"/>
      <c r="W240" s="92">
        <v>42.273530000000001</v>
      </c>
      <c r="X240" s="92">
        <v>43.64922</v>
      </c>
      <c r="Y240" s="92">
        <v>40.151850000000003</v>
      </c>
      <c r="Z240" s="117"/>
      <c r="AA240" s="92">
        <v>19.193850000000001</v>
      </c>
      <c r="AB240" s="92">
        <v>18.294309999999999</v>
      </c>
      <c r="AC240" s="92">
        <v>19.46153</v>
      </c>
      <c r="AD240" s="117"/>
      <c r="AE240" s="92">
        <v>46.061810000000001</v>
      </c>
      <c r="AF240" s="92">
        <v>46.617989999999999</v>
      </c>
      <c r="AG240" s="43">
        <v>43.628120000000003</v>
      </c>
      <c r="AH240" s="117"/>
      <c r="AI240" s="92">
        <v>16.812570000000001</v>
      </c>
      <c r="AJ240" s="92">
        <v>18.126370000000001</v>
      </c>
      <c r="AK240" s="92">
        <v>15.85073</v>
      </c>
    </row>
    <row r="241" spans="1:37">
      <c r="A241" s="29" t="s">
        <v>454</v>
      </c>
      <c r="B241" s="30"/>
      <c r="C241" s="92">
        <v>36.268680000000003</v>
      </c>
      <c r="D241" s="92">
        <v>40.803460000000001</v>
      </c>
      <c r="E241" s="92">
        <v>31.13156</v>
      </c>
      <c r="F241" s="117"/>
      <c r="G241" s="92">
        <v>42.817860000000003</v>
      </c>
      <c r="H241" s="92">
        <v>44.187559999999998</v>
      </c>
      <c r="I241" s="92">
        <v>40.42848</v>
      </c>
      <c r="J241" s="117"/>
      <c r="K241" s="92">
        <v>18.76567</v>
      </c>
      <c r="L241" s="92">
        <v>18.18187</v>
      </c>
      <c r="M241" s="92">
        <v>18.974440000000001</v>
      </c>
      <c r="N241" s="117"/>
      <c r="O241" s="92">
        <v>36.070810000000002</v>
      </c>
      <c r="P241" s="92">
        <v>40.585599999999999</v>
      </c>
      <c r="Q241" s="92">
        <v>31.488969999999998</v>
      </c>
      <c r="R241" s="117"/>
      <c r="S241" s="92">
        <v>37.974020000000003</v>
      </c>
      <c r="T241" s="92">
        <v>41.986289999999997</v>
      </c>
      <c r="U241" s="92">
        <v>28.54373</v>
      </c>
      <c r="V241" s="117"/>
      <c r="W241" s="92">
        <v>42.288519999999998</v>
      </c>
      <c r="X241" s="92">
        <v>43.65907</v>
      </c>
      <c r="Y241" s="92">
        <v>40.170580000000001</v>
      </c>
      <c r="Z241" s="117"/>
      <c r="AA241" s="92">
        <v>19.194739999999999</v>
      </c>
      <c r="AB241" s="92">
        <v>18.29843</v>
      </c>
      <c r="AC241" s="92">
        <v>19.462420000000002</v>
      </c>
      <c r="AD241" s="117"/>
      <c r="AE241" s="92">
        <v>46.075499999999998</v>
      </c>
      <c r="AF241" s="92">
        <v>46.628430000000002</v>
      </c>
      <c r="AG241" s="43">
        <v>43.643549999999998</v>
      </c>
      <c r="AH241" s="117"/>
      <c r="AI241" s="92">
        <v>16.82518</v>
      </c>
      <c r="AJ241" s="92">
        <v>18.132739999999998</v>
      </c>
      <c r="AK241" s="92">
        <v>15.868550000000001</v>
      </c>
    </row>
    <row r="242" spans="1:37">
      <c r="A242" s="29" t="s">
        <v>455</v>
      </c>
      <c r="B242" s="30"/>
      <c r="C242" s="92">
        <v>36.274270000000001</v>
      </c>
      <c r="D242" s="92">
        <v>40.81109</v>
      </c>
      <c r="E242" s="92">
        <v>31.13381</v>
      </c>
      <c r="F242" s="117"/>
      <c r="G242" s="92">
        <v>42.833100000000002</v>
      </c>
      <c r="H242" s="92">
        <v>44.199979999999996</v>
      </c>
      <c r="I242" s="92">
        <v>40.442430000000002</v>
      </c>
      <c r="J242" s="117"/>
      <c r="K242" s="92">
        <v>18.768339999999998</v>
      </c>
      <c r="L242" s="92">
        <v>18.186889999999998</v>
      </c>
      <c r="M242" s="92">
        <v>18.97608</v>
      </c>
      <c r="N242" s="117"/>
      <c r="O242" s="92">
        <v>36.077640000000002</v>
      </c>
      <c r="P242" s="92">
        <v>40.593589999999999</v>
      </c>
      <c r="Q242" s="92">
        <v>31.492830000000001</v>
      </c>
      <c r="R242" s="117"/>
      <c r="S242" s="92">
        <v>37.973959999999998</v>
      </c>
      <c r="T242" s="92">
        <v>41.985860000000002</v>
      </c>
      <c r="U242" s="92">
        <v>28.549320000000002</v>
      </c>
      <c r="V242" s="117"/>
      <c r="W242" s="92">
        <v>42.301349999999999</v>
      </c>
      <c r="X242" s="92">
        <v>43.668590000000002</v>
      </c>
      <c r="Y242" s="92">
        <v>40.18215</v>
      </c>
      <c r="Z242" s="117"/>
      <c r="AA242" s="92">
        <v>19.19659</v>
      </c>
      <c r="AB242" s="92">
        <v>18.30423</v>
      </c>
      <c r="AC242" s="92">
        <v>19.463619999999999</v>
      </c>
      <c r="AD242" s="117"/>
      <c r="AE242" s="92">
        <v>46.09151</v>
      </c>
      <c r="AF242" s="92">
        <v>46.643529999999998</v>
      </c>
      <c r="AG242" s="43">
        <v>43.658900000000003</v>
      </c>
      <c r="AH242" s="117"/>
      <c r="AI242" s="92">
        <v>16.83616</v>
      </c>
      <c r="AJ242" s="92">
        <v>18.136119999999998</v>
      </c>
      <c r="AK242" s="92">
        <v>15.88739</v>
      </c>
    </row>
    <row r="243" spans="1:37">
      <c r="A243" s="29" t="s">
        <v>456</v>
      </c>
      <c r="B243" s="30"/>
      <c r="C243" s="92">
        <v>36.280439999999999</v>
      </c>
      <c r="D243" s="92">
        <v>40.819020000000002</v>
      </c>
      <c r="E243" s="92">
        <v>31.137319999999999</v>
      </c>
      <c r="F243" s="117"/>
      <c r="G243" s="92">
        <v>42.847650000000002</v>
      </c>
      <c r="H243" s="92">
        <v>44.210999999999999</v>
      </c>
      <c r="I243" s="92">
        <v>40.456850000000003</v>
      </c>
      <c r="J243" s="117"/>
      <c r="K243" s="92">
        <v>18.771740000000001</v>
      </c>
      <c r="L243" s="92">
        <v>18.19211</v>
      </c>
      <c r="M243" s="92">
        <v>18.97842</v>
      </c>
      <c r="N243" s="117"/>
      <c r="O243" s="92">
        <v>36.083629999999999</v>
      </c>
      <c r="P243" s="92">
        <v>40.600639999999999</v>
      </c>
      <c r="Q243" s="92">
        <v>31.49757</v>
      </c>
      <c r="R243" s="117"/>
      <c r="S243" s="92">
        <v>37.97495</v>
      </c>
      <c r="T243" s="92">
        <v>41.987340000000003</v>
      </c>
      <c r="U243" s="92">
        <v>28.558630000000001</v>
      </c>
      <c r="V243" s="117"/>
      <c r="W243" s="92">
        <v>42.31127</v>
      </c>
      <c r="X243" s="92">
        <v>43.674570000000003</v>
      </c>
      <c r="Y243" s="92">
        <v>40.194279999999999</v>
      </c>
      <c r="Z243" s="117"/>
      <c r="AA243" s="92">
        <v>19.199269999999999</v>
      </c>
      <c r="AB243" s="92">
        <v>18.311319999999998</v>
      </c>
      <c r="AC243" s="92">
        <v>19.465240000000001</v>
      </c>
      <c r="AD243" s="117"/>
      <c r="AE243" s="92">
        <v>46.108580000000003</v>
      </c>
      <c r="AF243" s="92">
        <v>46.661169999999998</v>
      </c>
      <c r="AG243" s="43">
        <v>43.673909999999999</v>
      </c>
      <c r="AH243" s="117"/>
      <c r="AI243" s="92">
        <v>16.845939999999999</v>
      </c>
      <c r="AJ243" s="92">
        <v>18.136790000000001</v>
      </c>
      <c r="AK243" s="92">
        <v>15.907389999999999</v>
      </c>
    </row>
    <row r="244" spans="1:37">
      <c r="A244" s="29" t="s">
        <v>457</v>
      </c>
      <c r="B244" s="30"/>
      <c r="C244" s="92">
        <v>36.286610000000003</v>
      </c>
      <c r="D244" s="92">
        <v>40.828290000000003</v>
      </c>
      <c r="E244" s="92">
        <v>31.140370000000001</v>
      </c>
      <c r="F244" s="117"/>
      <c r="G244" s="92">
        <v>42.859830000000002</v>
      </c>
      <c r="H244" s="92">
        <v>44.218440000000001</v>
      </c>
      <c r="I244" s="92">
        <v>40.47195</v>
      </c>
      <c r="J244" s="117"/>
      <c r="K244" s="92">
        <v>18.775569999999998</v>
      </c>
      <c r="L244" s="92">
        <v>18.197569999999999</v>
      </c>
      <c r="M244" s="92">
        <v>18.981069999999999</v>
      </c>
      <c r="N244" s="117"/>
      <c r="O244" s="92">
        <v>36.088610000000003</v>
      </c>
      <c r="P244" s="92">
        <v>40.607999999999997</v>
      </c>
      <c r="Q244" s="92">
        <v>31.501940000000001</v>
      </c>
      <c r="R244" s="117"/>
      <c r="S244" s="92">
        <v>37.977739999999997</v>
      </c>
      <c r="T244" s="92">
        <v>41.99248</v>
      </c>
      <c r="U244" s="92">
        <v>28.570160000000001</v>
      </c>
      <c r="V244" s="117"/>
      <c r="W244" s="92">
        <v>42.318170000000002</v>
      </c>
      <c r="X244" s="92">
        <v>43.676609999999997</v>
      </c>
      <c r="Y244" s="92">
        <v>40.208869999999997</v>
      </c>
      <c r="Z244" s="117"/>
      <c r="AA244" s="92">
        <v>19.202089999999998</v>
      </c>
      <c r="AB244" s="92">
        <v>18.318709999999999</v>
      </c>
      <c r="AC244" s="92">
        <v>19.466999999999999</v>
      </c>
      <c r="AD244" s="117"/>
      <c r="AE244" s="92">
        <v>46.12433</v>
      </c>
      <c r="AF244" s="92">
        <v>46.67662</v>
      </c>
      <c r="AG244" s="43">
        <v>43.689169999999997</v>
      </c>
      <c r="AH244" s="117"/>
      <c r="AI244" s="92">
        <v>16.856359999999999</v>
      </c>
      <c r="AJ244" s="92">
        <v>18.138089999999998</v>
      </c>
      <c r="AK244" s="92">
        <v>15.928699999999999</v>
      </c>
    </row>
    <row r="245" spans="1:37">
      <c r="A245" s="29" t="s">
        <v>458</v>
      </c>
      <c r="B245" s="30"/>
      <c r="C245" s="92">
        <v>36.291200000000003</v>
      </c>
      <c r="D245" s="92">
        <v>40.836759999999998</v>
      </c>
      <c r="E245" s="92">
        <v>31.14226</v>
      </c>
      <c r="F245" s="117"/>
      <c r="G245" s="92">
        <v>42.864379999999997</v>
      </c>
      <c r="H245" s="92">
        <v>44.217959999999998</v>
      </c>
      <c r="I245" s="92">
        <v>40.48413</v>
      </c>
      <c r="J245" s="117"/>
      <c r="K245" s="92">
        <v>18.780049999999999</v>
      </c>
      <c r="L245" s="92">
        <v>18.203499999999998</v>
      </c>
      <c r="M245" s="92">
        <v>18.984359999999999</v>
      </c>
      <c r="N245" s="117"/>
      <c r="O245" s="92">
        <v>36.092529999999996</v>
      </c>
      <c r="P245" s="92">
        <v>40.616109999999999</v>
      </c>
      <c r="Q245" s="92">
        <v>31.504390000000001</v>
      </c>
      <c r="R245" s="117"/>
      <c r="S245" s="92">
        <v>37.979819999999997</v>
      </c>
      <c r="T245" s="92">
        <v>41.995629999999998</v>
      </c>
      <c r="U245" s="92">
        <v>28.5823</v>
      </c>
      <c r="V245" s="117"/>
      <c r="W245" s="92">
        <v>42.31906</v>
      </c>
      <c r="X245" s="92">
        <v>43.673560000000002</v>
      </c>
      <c r="Y245" s="92">
        <v>40.220790000000001</v>
      </c>
      <c r="Z245" s="117"/>
      <c r="AA245" s="92">
        <v>19.205030000000001</v>
      </c>
      <c r="AB245" s="92">
        <v>18.325839999999999</v>
      </c>
      <c r="AC245" s="92">
        <v>19.469139999999999</v>
      </c>
      <c r="AD245" s="117"/>
      <c r="AE245" s="92">
        <v>46.133490000000002</v>
      </c>
      <c r="AF245" s="92">
        <v>46.681800000000003</v>
      </c>
      <c r="AG245" s="43">
        <v>43.70346</v>
      </c>
      <c r="AH245" s="117"/>
      <c r="AI245" s="92">
        <v>16.869240000000001</v>
      </c>
      <c r="AJ245" s="92">
        <v>18.142990000000001</v>
      </c>
      <c r="AK245" s="92">
        <v>15.95163</v>
      </c>
    </row>
    <row r="246" spans="1:37">
      <c r="A246" s="29" t="s">
        <v>459</v>
      </c>
      <c r="B246" s="30"/>
      <c r="C246" s="92">
        <v>36.293819999999997</v>
      </c>
      <c r="D246" s="92">
        <v>40.842379999999999</v>
      </c>
      <c r="E246" s="92">
        <v>31.143689999999999</v>
      </c>
      <c r="F246" s="117"/>
      <c r="G246" s="92">
        <v>42.859909999999999</v>
      </c>
      <c r="H246" s="92">
        <v>44.209829999999997</v>
      </c>
      <c r="I246" s="92">
        <v>40.490290000000002</v>
      </c>
      <c r="J246" s="117"/>
      <c r="K246" s="92">
        <v>18.784739999999999</v>
      </c>
      <c r="L246" s="92">
        <v>18.209599999999998</v>
      </c>
      <c r="M246" s="92">
        <v>18.988150000000001</v>
      </c>
      <c r="N246" s="117"/>
      <c r="O246" s="92">
        <v>36.095030000000001</v>
      </c>
      <c r="P246" s="92">
        <v>40.623600000000003</v>
      </c>
      <c r="Q246" s="92">
        <v>31.504429999999999</v>
      </c>
      <c r="R246" s="117"/>
      <c r="S246" s="92">
        <v>37.979939999999999</v>
      </c>
      <c r="T246" s="92">
        <v>41.992649999999998</v>
      </c>
      <c r="U246" s="92">
        <v>28.595960000000002</v>
      </c>
      <c r="V246" s="117"/>
      <c r="W246" s="92">
        <v>42.312379999999997</v>
      </c>
      <c r="X246" s="92">
        <v>43.665430000000001</v>
      </c>
      <c r="Y246" s="92">
        <v>40.225140000000003</v>
      </c>
      <c r="Z246" s="117"/>
      <c r="AA246" s="92">
        <v>19.207920000000001</v>
      </c>
      <c r="AB246" s="92">
        <v>18.33315</v>
      </c>
      <c r="AC246" s="92">
        <v>19.47137</v>
      </c>
      <c r="AD246" s="117"/>
      <c r="AE246" s="92">
        <v>46.135579999999997</v>
      </c>
      <c r="AF246" s="92">
        <v>46.677930000000003</v>
      </c>
      <c r="AG246" s="43">
        <v>43.713839999999998</v>
      </c>
      <c r="AH246" s="117"/>
      <c r="AI246" s="92">
        <v>16.883120000000002</v>
      </c>
      <c r="AJ246" s="92">
        <v>18.14875</v>
      </c>
      <c r="AK246" s="92">
        <v>15.975529999999999</v>
      </c>
    </row>
    <row r="247" spans="1:37">
      <c r="A247" s="29" t="s">
        <v>460</v>
      </c>
      <c r="B247" s="30"/>
      <c r="C247" s="92">
        <v>36.29759</v>
      </c>
      <c r="D247" s="92">
        <v>40.848799999999997</v>
      </c>
      <c r="E247" s="92">
        <v>31.145479999999999</v>
      </c>
      <c r="F247" s="117"/>
      <c r="G247" s="92">
        <v>42.852269999999997</v>
      </c>
      <c r="H247" s="92">
        <v>44.2012</v>
      </c>
      <c r="I247" s="92">
        <v>40.490609999999997</v>
      </c>
      <c r="J247" s="117"/>
      <c r="K247" s="92">
        <v>18.789950000000001</v>
      </c>
      <c r="L247" s="92">
        <v>18.215800000000002</v>
      </c>
      <c r="M247" s="92">
        <v>18.99241</v>
      </c>
      <c r="N247" s="117"/>
      <c r="O247" s="92">
        <v>36.099420000000002</v>
      </c>
      <c r="P247" s="92">
        <v>40.634</v>
      </c>
      <c r="Q247" s="92">
        <v>31.50338</v>
      </c>
      <c r="R247" s="117"/>
      <c r="S247" s="92">
        <v>37.978870000000001</v>
      </c>
      <c r="T247" s="92">
        <v>41.98565</v>
      </c>
      <c r="U247" s="92">
        <v>28.610230000000001</v>
      </c>
      <c r="V247" s="117"/>
      <c r="W247" s="92">
        <v>42.304229999999997</v>
      </c>
      <c r="X247" s="92">
        <v>43.658070000000002</v>
      </c>
      <c r="Y247" s="92">
        <v>40.223500000000001</v>
      </c>
      <c r="Z247" s="117"/>
      <c r="AA247" s="92">
        <v>19.211410000000001</v>
      </c>
      <c r="AB247" s="92">
        <v>18.34168</v>
      </c>
      <c r="AC247" s="92">
        <v>19.473649999999999</v>
      </c>
      <c r="AD247" s="117"/>
      <c r="AE247" s="92">
        <v>46.133040000000001</v>
      </c>
      <c r="AF247" s="92">
        <v>46.671550000000003</v>
      </c>
      <c r="AG247" s="43">
        <v>43.716810000000002</v>
      </c>
      <c r="AH247" s="117"/>
      <c r="AI247" s="92">
        <v>16.89583</v>
      </c>
      <c r="AJ247" s="92">
        <v>18.15269</v>
      </c>
      <c r="AK247" s="92">
        <v>15.99798</v>
      </c>
    </row>
    <row r="248" spans="1:37">
      <c r="A248" s="29" t="s">
        <v>461</v>
      </c>
      <c r="B248" s="30"/>
      <c r="C248" s="92">
        <v>36.30453</v>
      </c>
      <c r="D248" s="92">
        <v>40.857939999999999</v>
      </c>
      <c r="E248" s="92">
        <v>31.148109999999999</v>
      </c>
      <c r="F248" s="117"/>
      <c r="G248" s="92">
        <v>42.847929999999998</v>
      </c>
      <c r="H248" s="92">
        <v>44.197099999999999</v>
      </c>
      <c r="I248" s="92">
        <v>40.489530000000002</v>
      </c>
      <c r="J248" s="117"/>
      <c r="K248" s="92">
        <v>18.795539999999999</v>
      </c>
      <c r="L248" s="92">
        <v>18.22213</v>
      </c>
      <c r="M248" s="92">
        <v>18.99653</v>
      </c>
      <c r="N248" s="117"/>
      <c r="O248" s="92">
        <v>36.10866</v>
      </c>
      <c r="P248" s="92">
        <v>40.649949999999997</v>
      </c>
      <c r="Q248" s="92">
        <v>31.503399999999999</v>
      </c>
      <c r="R248" s="117"/>
      <c r="S248" s="92">
        <v>37.976379999999999</v>
      </c>
      <c r="T248" s="92">
        <v>41.97625</v>
      </c>
      <c r="U248" s="92">
        <v>28.62201</v>
      </c>
      <c r="V248" s="117"/>
      <c r="W248" s="92">
        <v>42.30095</v>
      </c>
      <c r="X248" s="92">
        <v>43.655650000000001</v>
      </c>
      <c r="Y248" s="92">
        <v>40.222949999999997</v>
      </c>
      <c r="Z248" s="117"/>
      <c r="AA248" s="92">
        <v>19.215489999999999</v>
      </c>
      <c r="AB248" s="92">
        <v>18.351649999999999</v>
      </c>
      <c r="AC248" s="92">
        <v>19.475580000000001</v>
      </c>
      <c r="AD248" s="117"/>
      <c r="AE248" s="92">
        <v>46.129170000000002</v>
      </c>
      <c r="AF248" s="92">
        <v>46.666649999999997</v>
      </c>
      <c r="AG248" s="43">
        <v>43.714359999999999</v>
      </c>
      <c r="AH248" s="117"/>
      <c r="AI248" s="92">
        <v>16.905950000000001</v>
      </c>
      <c r="AJ248" s="92">
        <v>18.154019999999999</v>
      </c>
      <c r="AK248" s="92">
        <v>16.016470000000002</v>
      </c>
    </row>
    <row r="249" spans="1:37">
      <c r="A249" s="29" t="s">
        <v>462</v>
      </c>
      <c r="B249" s="30"/>
      <c r="C249" s="92">
        <v>36.312950000000001</v>
      </c>
      <c r="D249" s="92">
        <v>40.865670000000001</v>
      </c>
      <c r="E249" s="92">
        <v>31.153030000000001</v>
      </c>
      <c r="F249" s="117"/>
      <c r="G249" s="92">
        <v>42.847490000000001</v>
      </c>
      <c r="H249" s="92">
        <v>44.195650000000001</v>
      </c>
      <c r="I249" s="92">
        <v>40.491430000000001</v>
      </c>
      <c r="J249" s="117"/>
      <c r="K249" s="92">
        <v>18.801269999999999</v>
      </c>
      <c r="L249" s="92">
        <v>18.228380000000001</v>
      </c>
      <c r="M249" s="92">
        <v>19.000419999999998</v>
      </c>
      <c r="N249" s="117"/>
      <c r="O249" s="92">
        <v>36.12182</v>
      </c>
      <c r="P249" s="92">
        <v>40.668219999999998</v>
      </c>
      <c r="Q249" s="92">
        <v>31.505980000000001</v>
      </c>
      <c r="R249" s="117"/>
      <c r="S249" s="92">
        <v>37.972160000000002</v>
      </c>
      <c r="T249" s="92">
        <v>41.961919999999999</v>
      </c>
      <c r="U249" s="92">
        <v>28.634979999999999</v>
      </c>
      <c r="V249" s="117"/>
      <c r="W249" s="92">
        <v>42.304160000000003</v>
      </c>
      <c r="X249" s="92">
        <v>43.657820000000001</v>
      </c>
      <c r="Y249" s="92">
        <v>40.228850000000001</v>
      </c>
      <c r="Z249" s="117"/>
      <c r="AA249" s="92">
        <v>19.219639999999998</v>
      </c>
      <c r="AB249" s="92">
        <v>18.36224</v>
      </c>
      <c r="AC249" s="92">
        <v>19.476880000000001</v>
      </c>
      <c r="AD249" s="117"/>
      <c r="AE249" s="92">
        <v>46.12171</v>
      </c>
      <c r="AF249" s="92">
        <v>46.65822</v>
      </c>
      <c r="AG249" s="43">
        <v>43.709060000000001</v>
      </c>
      <c r="AH249" s="117"/>
      <c r="AI249" s="92">
        <v>16.915500000000002</v>
      </c>
      <c r="AJ249" s="92">
        <v>18.153310000000001</v>
      </c>
      <c r="AK249" s="92">
        <v>16.035039999999999</v>
      </c>
    </row>
    <row r="250" spans="1:37">
      <c r="A250" s="29" t="s">
        <v>463</v>
      </c>
      <c r="B250" s="30"/>
      <c r="C250" s="92">
        <v>36.31935</v>
      </c>
      <c r="D250" s="92">
        <v>40.86938</v>
      </c>
      <c r="E250" s="92">
        <v>31.158919999999998</v>
      </c>
      <c r="F250" s="117"/>
      <c r="G250" s="92">
        <v>42.848570000000002</v>
      </c>
      <c r="H250" s="92">
        <v>44.194920000000003</v>
      </c>
      <c r="I250" s="92">
        <v>40.495539999999998</v>
      </c>
      <c r="J250" s="117"/>
      <c r="K250" s="92">
        <v>18.80715</v>
      </c>
      <c r="L250" s="92">
        <v>18.23441</v>
      </c>
      <c r="M250" s="92">
        <v>19.004470000000001</v>
      </c>
      <c r="N250" s="117"/>
      <c r="O250" s="92">
        <v>36.133679999999998</v>
      </c>
      <c r="P250" s="92">
        <v>40.684310000000004</v>
      </c>
      <c r="Q250" s="92">
        <v>31.508400000000002</v>
      </c>
      <c r="R250" s="117"/>
      <c r="S250" s="92">
        <v>37.96669</v>
      </c>
      <c r="T250" s="92">
        <v>41.943730000000002</v>
      </c>
      <c r="U250" s="92">
        <v>28.651119999999999</v>
      </c>
      <c r="V250" s="117"/>
      <c r="W250" s="92">
        <v>42.313099999999999</v>
      </c>
      <c r="X250" s="92">
        <v>43.66366</v>
      </c>
      <c r="Y250" s="92">
        <v>40.241700000000002</v>
      </c>
      <c r="Z250" s="117"/>
      <c r="AA250" s="92">
        <v>19.223389999999998</v>
      </c>
      <c r="AB250" s="92">
        <v>18.372599999999998</v>
      </c>
      <c r="AC250" s="92">
        <v>19.477599999999999</v>
      </c>
      <c r="AD250" s="117"/>
      <c r="AE250" s="92">
        <v>46.106409999999997</v>
      </c>
      <c r="AF250" s="92">
        <v>46.642530000000001</v>
      </c>
      <c r="AG250" s="43">
        <v>43.69699</v>
      </c>
      <c r="AH250" s="117"/>
      <c r="AI250" s="92">
        <v>16.926480000000002</v>
      </c>
      <c r="AJ250" s="92">
        <v>18.151789999999998</v>
      </c>
      <c r="AK250" s="92">
        <v>16.057659999999998</v>
      </c>
    </row>
    <row r="251" spans="1:37">
      <c r="A251" s="29" t="s">
        <v>464</v>
      </c>
      <c r="B251" s="30"/>
      <c r="C251" s="92">
        <v>36.321849999999998</v>
      </c>
      <c r="D251" s="92">
        <v>40.870179999999998</v>
      </c>
      <c r="E251" s="92">
        <v>31.162790000000001</v>
      </c>
      <c r="F251" s="117"/>
      <c r="G251" s="92">
        <v>42.850999999999999</v>
      </c>
      <c r="H251" s="92">
        <v>44.196019999999997</v>
      </c>
      <c r="I251" s="92">
        <v>40.500320000000002</v>
      </c>
      <c r="J251" s="117"/>
      <c r="K251" s="92">
        <v>18.811779999999999</v>
      </c>
      <c r="L251" s="92">
        <v>18.239509999999999</v>
      </c>
      <c r="M251" s="92">
        <v>19.007760000000001</v>
      </c>
      <c r="N251" s="117"/>
      <c r="O251" s="92">
        <v>36.140059999999998</v>
      </c>
      <c r="P251" s="92">
        <v>40.69641</v>
      </c>
      <c r="Q251" s="92">
        <v>31.507480000000001</v>
      </c>
      <c r="R251" s="117"/>
      <c r="S251" s="92">
        <v>37.960729999999998</v>
      </c>
      <c r="T251" s="92">
        <v>41.926270000000002</v>
      </c>
      <c r="U251" s="92">
        <v>28.667439999999999</v>
      </c>
      <c r="V251" s="117"/>
      <c r="W251" s="92">
        <v>42.325139999999998</v>
      </c>
      <c r="X251" s="92">
        <v>43.672330000000002</v>
      </c>
      <c r="Y251" s="92">
        <v>40.256959999999999</v>
      </c>
      <c r="Z251" s="117"/>
      <c r="AA251" s="92">
        <v>19.225680000000001</v>
      </c>
      <c r="AB251" s="92">
        <v>18.38101</v>
      </c>
      <c r="AC251" s="92">
        <v>19.477340000000002</v>
      </c>
      <c r="AD251" s="117"/>
      <c r="AE251" s="92">
        <v>46.08802</v>
      </c>
      <c r="AF251" s="92">
        <v>46.625219999999999</v>
      </c>
      <c r="AG251" s="43">
        <v>43.680860000000003</v>
      </c>
      <c r="AH251" s="117"/>
      <c r="AI251" s="92">
        <v>16.93619</v>
      </c>
      <c r="AJ251" s="92">
        <v>18.14836</v>
      </c>
      <c r="AK251" s="92">
        <v>16.080670000000001</v>
      </c>
    </row>
    <row r="252" spans="1:37">
      <c r="A252" s="29" t="s">
        <v>465</v>
      </c>
      <c r="B252" s="30"/>
      <c r="C252" s="92">
        <v>36.322890000000001</v>
      </c>
      <c r="D252" s="92">
        <v>40.871029999999998</v>
      </c>
      <c r="E252" s="92">
        <v>31.164899999999999</v>
      </c>
      <c r="F252" s="117"/>
      <c r="G252" s="92">
        <v>42.854080000000003</v>
      </c>
      <c r="H252" s="92">
        <v>44.198630000000001</v>
      </c>
      <c r="I252" s="92">
        <v>40.504640000000002</v>
      </c>
      <c r="J252" s="117"/>
      <c r="K252" s="92">
        <v>18.814900000000002</v>
      </c>
      <c r="L252" s="92">
        <v>18.243760000000002</v>
      </c>
      <c r="M252" s="92">
        <v>19.009889999999999</v>
      </c>
      <c r="N252" s="117"/>
      <c r="O252" s="92">
        <v>36.143949999999997</v>
      </c>
      <c r="P252" s="92">
        <v>40.707369999999997</v>
      </c>
      <c r="Q252" s="92">
        <v>31.504770000000001</v>
      </c>
      <c r="R252" s="117"/>
      <c r="S252" s="92">
        <v>37.955359999999999</v>
      </c>
      <c r="T252" s="92">
        <v>41.912129999999998</v>
      </c>
      <c r="U252" s="92">
        <v>28.682880000000001</v>
      </c>
      <c r="V252" s="117"/>
      <c r="W252" s="92">
        <v>42.336019999999998</v>
      </c>
      <c r="X252" s="92">
        <v>43.68235</v>
      </c>
      <c r="Y252" s="92">
        <v>40.266260000000003</v>
      </c>
      <c r="Z252" s="117"/>
      <c r="AA252" s="92">
        <v>19.226980000000001</v>
      </c>
      <c r="AB252" s="92">
        <v>18.387910000000002</v>
      </c>
      <c r="AC252" s="92">
        <v>19.476379999999999</v>
      </c>
      <c r="AD252" s="117"/>
      <c r="AE252" s="92">
        <v>46.071719999999999</v>
      </c>
      <c r="AF252" s="92">
        <v>46.608870000000003</v>
      </c>
      <c r="AG252" s="43">
        <v>43.668460000000003</v>
      </c>
      <c r="AH252" s="117"/>
      <c r="AI252" s="92">
        <v>16.94304</v>
      </c>
      <c r="AJ252" s="92">
        <v>18.143149999999999</v>
      </c>
      <c r="AK252" s="92">
        <v>16.10033</v>
      </c>
    </row>
    <row r="253" spans="1:37">
      <c r="A253" s="29" t="s">
        <v>466</v>
      </c>
      <c r="B253" s="30"/>
      <c r="C253" s="92">
        <v>36.324269999999999</v>
      </c>
      <c r="D253" s="92">
        <v>40.87603</v>
      </c>
      <c r="E253" s="92">
        <v>31.163309999999999</v>
      </c>
      <c r="F253" s="117"/>
      <c r="G253" s="92">
        <v>42.856459999999998</v>
      </c>
      <c r="H253" s="92">
        <v>44.201860000000003</v>
      </c>
      <c r="I253" s="92">
        <v>40.506019999999999</v>
      </c>
      <c r="J253" s="117"/>
      <c r="K253" s="92">
        <v>18.817979999999999</v>
      </c>
      <c r="L253" s="92">
        <v>18.24859</v>
      </c>
      <c r="M253" s="92">
        <v>19.011240000000001</v>
      </c>
      <c r="N253" s="117"/>
      <c r="O253" s="92">
        <v>36.147219999999997</v>
      </c>
      <c r="P253" s="92">
        <v>40.720950000000002</v>
      </c>
      <c r="Q253" s="92">
        <v>31.49804</v>
      </c>
      <c r="R253" s="117"/>
      <c r="S253" s="92">
        <v>37.950879999999998</v>
      </c>
      <c r="T253" s="92">
        <v>41.902900000000002</v>
      </c>
      <c r="U253" s="92">
        <v>28.695869999999999</v>
      </c>
      <c r="V253" s="117"/>
      <c r="W253" s="92">
        <v>42.343089999999997</v>
      </c>
      <c r="X253" s="92">
        <v>43.69135</v>
      </c>
      <c r="Y253" s="92">
        <v>40.267029999999998</v>
      </c>
      <c r="Z253" s="117"/>
      <c r="AA253" s="92">
        <v>19.229040000000001</v>
      </c>
      <c r="AB253" s="92">
        <v>18.396730000000002</v>
      </c>
      <c r="AC253" s="92">
        <v>19.47522</v>
      </c>
      <c r="AD253" s="117"/>
      <c r="AE253" s="92">
        <v>46.05744</v>
      </c>
      <c r="AF253" s="92">
        <v>46.59451</v>
      </c>
      <c r="AG253" s="43">
        <v>43.65784</v>
      </c>
      <c r="AH253" s="117"/>
      <c r="AI253" s="92">
        <v>16.947009999999999</v>
      </c>
      <c r="AJ253" s="92">
        <v>18.137139999999999</v>
      </c>
      <c r="AK253" s="92">
        <v>16.115200000000002</v>
      </c>
    </row>
    <row r="254" spans="1:37">
      <c r="A254" s="29" t="s">
        <v>467</v>
      </c>
      <c r="B254" s="30"/>
      <c r="C254" s="92">
        <v>36.324910000000003</v>
      </c>
      <c r="D254" s="92">
        <v>40.883929999999999</v>
      </c>
      <c r="E254" s="92">
        <v>31.15767</v>
      </c>
      <c r="F254" s="117"/>
      <c r="G254" s="92">
        <v>42.85528</v>
      </c>
      <c r="H254" s="92">
        <v>44.202480000000001</v>
      </c>
      <c r="I254" s="92">
        <v>40.503149999999998</v>
      </c>
      <c r="J254" s="117"/>
      <c r="K254" s="92">
        <v>18.821739999999998</v>
      </c>
      <c r="L254" s="92">
        <v>18.254439999999999</v>
      </c>
      <c r="M254" s="92">
        <v>19.01229</v>
      </c>
      <c r="N254" s="117"/>
      <c r="O254" s="92">
        <v>36.148809999999997</v>
      </c>
      <c r="P254" s="92">
        <v>40.73471</v>
      </c>
      <c r="Q254" s="92">
        <v>31.487179999999999</v>
      </c>
      <c r="R254" s="117"/>
      <c r="S254" s="92">
        <v>37.945180000000001</v>
      </c>
      <c r="T254" s="92">
        <v>41.895510000000002</v>
      </c>
      <c r="U254" s="92">
        <v>28.705169999999999</v>
      </c>
      <c r="V254" s="117"/>
      <c r="W254" s="92">
        <v>42.346359999999997</v>
      </c>
      <c r="X254" s="92">
        <v>43.696890000000003</v>
      </c>
      <c r="Y254" s="92">
        <v>40.264679999999998</v>
      </c>
      <c r="Z254" s="117"/>
      <c r="AA254" s="92">
        <v>19.23189</v>
      </c>
      <c r="AB254" s="92">
        <v>18.407620000000001</v>
      </c>
      <c r="AC254" s="92">
        <v>19.474029999999999</v>
      </c>
      <c r="AD254" s="117"/>
      <c r="AE254" s="92">
        <v>46.039470000000001</v>
      </c>
      <c r="AF254" s="92">
        <v>46.578620000000001</v>
      </c>
      <c r="AG254" s="43">
        <v>43.641069999999999</v>
      </c>
      <c r="AH254" s="117"/>
      <c r="AI254" s="92">
        <v>16.949529999999999</v>
      </c>
      <c r="AJ254" s="92">
        <v>18.132000000000001</v>
      </c>
      <c r="AK254" s="92">
        <v>16.126539999999999</v>
      </c>
    </row>
    <row r="255" spans="1:37">
      <c r="A255" s="29" t="s">
        <v>468</v>
      </c>
      <c r="B255" s="30"/>
      <c r="C255" s="92">
        <v>36.325139999999998</v>
      </c>
      <c r="D255" s="92">
        <v>40.891269999999999</v>
      </c>
      <c r="E255" s="92">
        <v>31.151879999999998</v>
      </c>
      <c r="F255" s="117"/>
      <c r="G255" s="92">
        <v>42.851239999999997</v>
      </c>
      <c r="H255" s="92">
        <v>44.199120000000001</v>
      </c>
      <c r="I255" s="92">
        <v>40.499980000000001</v>
      </c>
      <c r="J255" s="117"/>
      <c r="K255" s="92">
        <v>18.825900000000001</v>
      </c>
      <c r="L255" s="92">
        <v>18.26078</v>
      </c>
      <c r="M255" s="92">
        <v>19.013280000000002</v>
      </c>
      <c r="N255" s="117"/>
      <c r="O255" s="92">
        <v>36.1496</v>
      </c>
      <c r="P255" s="92">
        <v>40.744999999999997</v>
      </c>
      <c r="Q255" s="92">
        <v>31.477370000000001</v>
      </c>
      <c r="R255" s="117"/>
      <c r="S255" s="92">
        <v>37.938290000000002</v>
      </c>
      <c r="T255" s="92">
        <v>41.888109999999998</v>
      </c>
      <c r="U255" s="92">
        <v>28.71359</v>
      </c>
      <c r="V255" s="117"/>
      <c r="W255" s="92">
        <v>42.348439999999997</v>
      </c>
      <c r="X255" s="92">
        <v>43.699120000000001</v>
      </c>
      <c r="Y255" s="92">
        <v>40.26587</v>
      </c>
      <c r="Z255" s="117"/>
      <c r="AA255" s="92">
        <v>19.234549999999999</v>
      </c>
      <c r="AB255" s="92">
        <v>18.418310000000002</v>
      </c>
      <c r="AC255" s="92">
        <v>19.472930000000002</v>
      </c>
      <c r="AD255" s="117"/>
      <c r="AE255" s="92">
        <v>46.016190000000002</v>
      </c>
      <c r="AF255" s="92">
        <v>46.558669999999999</v>
      </c>
      <c r="AG255" s="43">
        <v>43.618760000000002</v>
      </c>
      <c r="AH255" s="117"/>
      <c r="AI255" s="92">
        <v>16.95355</v>
      </c>
      <c r="AJ255" s="92">
        <v>18.13072</v>
      </c>
      <c r="AK255" s="92">
        <v>16.136800000000001</v>
      </c>
    </row>
    <row r="256" spans="1:37">
      <c r="A256" s="29" t="s">
        <v>469</v>
      </c>
      <c r="B256" s="30"/>
      <c r="C256" s="92">
        <v>36.326970000000003</v>
      </c>
      <c r="D256" s="92">
        <v>40.898490000000002</v>
      </c>
      <c r="E256" s="92">
        <v>31.148720000000001</v>
      </c>
      <c r="F256" s="117"/>
      <c r="G256" s="92">
        <v>42.851909999999997</v>
      </c>
      <c r="H256" s="92">
        <v>44.197159999999997</v>
      </c>
      <c r="I256" s="92">
        <v>40.502870000000001</v>
      </c>
      <c r="J256" s="117"/>
      <c r="K256" s="92">
        <v>18.83034</v>
      </c>
      <c r="L256" s="92">
        <v>18.267140000000001</v>
      </c>
      <c r="M256" s="92">
        <v>19.014559999999999</v>
      </c>
      <c r="N256" s="117"/>
      <c r="O256" s="92">
        <v>36.15108</v>
      </c>
      <c r="P256" s="92">
        <v>40.752749999999999</v>
      </c>
      <c r="Q256" s="92">
        <v>31.470970000000001</v>
      </c>
      <c r="R256" s="117"/>
      <c r="S256" s="92">
        <v>37.93282</v>
      </c>
      <c r="T256" s="92">
        <v>41.882280000000002</v>
      </c>
      <c r="U256" s="92">
        <v>28.725020000000001</v>
      </c>
      <c r="V256" s="117"/>
      <c r="W256" s="92">
        <v>42.354340000000001</v>
      </c>
      <c r="X256" s="92">
        <v>43.701500000000003</v>
      </c>
      <c r="Y256" s="92">
        <v>40.275640000000003</v>
      </c>
      <c r="Z256" s="117"/>
      <c r="AA256" s="92">
        <v>19.237490000000001</v>
      </c>
      <c r="AB256" s="92">
        <v>18.428650000000001</v>
      </c>
      <c r="AC256" s="92">
        <v>19.472449999999998</v>
      </c>
      <c r="AD256" s="117"/>
      <c r="AE256" s="92">
        <v>45.995890000000003</v>
      </c>
      <c r="AF256" s="92">
        <v>46.54148</v>
      </c>
      <c r="AG256" s="43">
        <v>43.599350000000001</v>
      </c>
      <c r="AH256" s="117"/>
      <c r="AI256" s="92">
        <v>16.957809999999998</v>
      </c>
      <c r="AJ256" s="92">
        <v>18.13036</v>
      </c>
      <c r="AK256" s="92">
        <v>16.14602</v>
      </c>
    </row>
    <row r="257" spans="1:37">
      <c r="A257" s="29" t="s">
        <v>470</v>
      </c>
      <c r="B257" s="30"/>
      <c r="C257" s="92">
        <v>36.32891</v>
      </c>
      <c r="D257" s="92">
        <v>40.903619999999997</v>
      </c>
      <c r="E257" s="92">
        <v>31.148140000000001</v>
      </c>
      <c r="F257" s="117"/>
      <c r="G257" s="92">
        <v>42.856969999999997</v>
      </c>
      <c r="H257" s="92">
        <v>44.197389999999999</v>
      </c>
      <c r="I257" s="92">
        <v>40.510159999999999</v>
      </c>
      <c r="J257" s="117"/>
      <c r="K257" s="92">
        <v>18.83473</v>
      </c>
      <c r="L257" s="92">
        <v>18.273240000000001</v>
      </c>
      <c r="M257" s="92">
        <v>19.01614</v>
      </c>
      <c r="N257" s="117"/>
      <c r="O257" s="92">
        <v>36.151209999999999</v>
      </c>
      <c r="P257" s="92">
        <v>40.756869999999999</v>
      </c>
      <c r="Q257" s="92">
        <v>31.46698</v>
      </c>
      <c r="R257" s="117"/>
      <c r="S257" s="92">
        <v>37.929200000000002</v>
      </c>
      <c r="T257" s="92">
        <v>41.876429999999999</v>
      </c>
      <c r="U257" s="92">
        <v>28.739619999999999</v>
      </c>
      <c r="V257" s="117"/>
      <c r="W257" s="92">
        <v>42.361870000000003</v>
      </c>
      <c r="X257" s="92">
        <v>43.704279999999997</v>
      </c>
      <c r="Y257" s="92">
        <v>40.288699999999999</v>
      </c>
      <c r="Z257" s="117"/>
      <c r="AA257" s="92">
        <v>19.241160000000001</v>
      </c>
      <c r="AB257" s="92">
        <v>18.439170000000001</v>
      </c>
      <c r="AC257" s="92">
        <v>19.47269</v>
      </c>
      <c r="AD257" s="117"/>
      <c r="AE257" s="92">
        <v>45.981839999999998</v>
      </c>
      <c r="AF257" s="92">
        <v>46.528080000000003</v>
      </c>
      <c r="AG257" s="43">
        <v>43.5869</v>
      </c>
      <c r="AH257" s="117"/>
      <c r="AI257" s="92">
        <v>16.95937</v>
      </c>
      <c r="AJ257" s="92">
        <v>18.126760000000001</v>
      </c>
      <c r="AK257" s="92">
        <v>16.153269999999999</v>
      </c>
    </row>
    <row r="258" spans="1:37">
      <c r="A258" s="29" t="s">
        <v>471</v>
      </c>
      <c r="B258" s="30"/>
      <c r="C258" s="92">
        <v>36.329529999999998</v>
      </c>
      <c r="D258" s="92">
        <v>40.90652</v>
      </c>
      <c r="E258" s="92">
        <v>31.14799</v>
      </c>
      <c r="F258" s="117"/>
      <c r="G258" s="92">
        <v>42.859520000000003</v>
      </c>
      <c r="H258" s="92">
        <v>44.196539999999999</v>
      </c>
      <c r="I258" s="92">
        <v>40.514389999999999</v>
      </c>
      <c r="J258" s="117"/>
      <c r="K258" s="92">
        <v>18.838280000000001</v>
      </c>
      <c r="L258" s="92">
        <v>18.27957</v>
      </c>
      <c r="M258" s="92">
        <v>19.016729999999999</v>
      </c>
      <c r="N258" s="117"/>
      <c r="O258" s="92">
        <v>36.149590000000003</v>
      </c>
      <c r="P258" s="92">
        <v>40.758809999999997</v>
      </c>
      <c r="Q258" s="92">
        <v>31.462859999999999</v>
      </c>
      <c r="R258" s="117"/>
      <c r="S258" s="92">
        <v>37.926169999999999</v>
      </c>
      <c r="T258" s="92">
        <v>41.868940000000002</v>
      </c>
      <c r="U258" s="92">
        <v>28.756499999999999</v>
      </c>
      <c r="V258" s="117"/>
      <c r="W258" s="92">
        <v>42.365470000000002</v>
      </c>
      <c r="X258" s="92">
        <v>43.706719999999997</v>
      </c>
      <c r="Y258" s="92">
        <v>40.292909999999999</v>
      </c>
      <c r="Z258" s="117"/>
      <c r="AA258" s="92">
        <v>19.24438</v>
      </c>
      <c r="AB258" s="92">
        <v>18.45017</v>
      </c>
      <c r="AC258" s="92">
        <v>19.472270000000002</v>
      </c>
      <c r="AD258" s="117"/>
      <c r="AE258" s="92">
        <v>45.96857</v>
      </c>
      <c r="AF258" s="92">
        <v>46.511220000000002</v>
      </c>
      <c r="AG258" s="43">
        <v>43.580030000000001</v>
      </c>
      <c r="AH258" s="117"/>
      <c r="AI258" s="92">
        <v>16.959630000000001</v>
      </c>
      <c r="AJ258" s="92">
        <v>18.122779999999999</v>
      </c>
      <c r="AK258" s="92">
        <v>16.159130000000001</v>
      </c>
    </row>
    <row r="259" spans="1:37">
      <c r="A259" s="29" t="s">
        <v>472</v>
      </c>
      <c r="B259" s="30"/>
      <c r="C259" s="92">
        <v>36.332540000000002</v>
      </c>
      <c r="D259" s="92">
        <v>40.910829999999997</v>
      </c>
      <c r="E259" s="92">
        <v>31.149979999999999</v>
      </c>
      <c r="F259" s="117"/>
      <c r="G259" s="92">
        <v>42.859009999999998</v>
      </c>
      <c r="H259" s="92">
        <v>44.194670000000002</v>
      </c>
      <c r="I259" s="92">
        <v>40.514569999999999</v>
      </c>
      <c r="J259" s="117"/>
      <c r="K259" s="92">
        <v>18.841380000000001</v>
      </c>
      <c r="L259" s="92">
        <v>18.286519999999999</v>
      </c>
      <c r="M259" s="92">
        <v>19.016220000000001</v>
      </c>
      <c r="N259" s="117"/>
      <c r="O259" s="92">
        <v>36.151899999999998</v>
      </c>
      <c r="P259" s="92">
        <v>40.763460000000002</v>
      </c>
      <c r="Q259" s="92">
        <v>31.46181</v>
      </c>
      <c r="R259" s="117"/>
      <c r="S259" s="92">
        <v>37.922969999999999</v>
      </c>
      <c r="T259" s="92">
        <v>41.85998</v>
      </c>
      <c r="U259" s="92">
        <v>28.77608</v>
      </c>
      <c r="V259" s="117"/>
      <c r="W259" s="92">
        <v>42.366549999999997</v>
      </c>
      <c r="X259" s="92">
        <v>43.709899999999998</v>
      </c>
      <c r="Y259" s="92">
        <v>40.289099999999998</v>
      </c>
      <c r="Z259" s="117"/>
      <c r="AA259" s="92">
        <v>19.24728</v>
      </c>
      <c r="AB259" s="92">
        <v>18.462230000000002</v>
      </c>
      <c r="AC259" s="92">
        <v>19.47119</v>
      </c>
      <c r="AD259" s="117"/>
      <c r="AE259" s="92">
        <v>45.952219999999997</v>
      </c>
      <c r="AF259" s="92">
        <v>46.48883</v>
      </c>
      <c r="AG259" s="43">
        <v>43.57508</v>
      </c>
      <c r="AH259" s="117"/>
      <c r="AI259" s="92">
        <v>16.959489999999999</v>
      </c>
      <c r="AJ259" s="92">
        <v>18.12021</v>
      </c>
      <c r="AK259" s="92">
        <v>16.16272</v>
      </c>
    </row>
    <row r="260" spans="1:37">
      <c r="A260" s="29" t="s">
        <v>473</v>
      </c>
      <c r="B260" s="30"/>
      <c r="C260" s="92">
        <v>36.337249999999997</v>
      </c>
      <c r="D260" s="92">
        <v>40.914589999999997</v>
      </c>
      <c r="E260" s="92">
        <v>31.154890000000002</v>
      </c>
      <c r="F260" s="117"/>
      <c r="G260" s="92">
        <v>42.85669</v>
      </c>
      <c r="H260" s="92">
        <v>44.191789999999997</v>
      </c>
      <c r="I260" s="92">
        <v>40.512650000000001</v>
      </c>
      <c r="J260" s="117"/>
      <c r="K260" s="92">
        <v>18.844629999999999</v>
      </c>
      <c r="L260" s="92">
        <v>18.293420000000001</v>
      </c>
      <c r="M260" s="92">
        <v>19.015709999999999</v>
      </c>
      <c r="N260" s="117"/>
      <c r="O260" s="92">
        <v>36.157679999999999</v>
      </c>
      <c r="P260" s="92">
        <v>40.768099999999997</v>
      </c>
      <c r="Q260" s="92">
        <v>31.46631</v>
      </c>
      <c r="R260" s="117"/>
      <c r="S260" s="92">
        <v>37.917349999999999</v>
      </c>
      <c r="T260" s="92">
        <v>41.848170000000003</v>
      </c>
      <c r="U260" s="92">
        <v>28.793669999999999</v>
      </c>
      <c r="V260" s="117"/>
      <c r="W260" s="92">
        <v>42.366819999999997</v>
      </c>
      <c r="X260" s="92">
        <v>43.712209999999999</v>
      </c>
      <c r="Y260" s="92">
        <v>40.284700000000001</v>
      </c>
      <c r="Z260" s="117"/>
      <c r="AA260" s="92">
        <v>19.250889999999998</v>
      </c>
      <c r="AB260" s="92">
        <v>18.474679999999999</v>
      </c>
      <c r="AC260" s="92">
        <v>19.47073</v>
      </c>
      <c r="AD260" s="117"/>
      <c r="AE260" s="92">
        <v>45.932569999999998</v>
      </c>
      <c r="AF260" s="92">
        <v>46.46472</v>
      </c>
      <c r="AG260" s="43">
        <v>43.565489999999997</v>
      </c>
      <c r="AH260" s="117"/>
      <c r="AI260" s="92">
        <v>16.95721</v>
      </c>
      <c r="AJ260" s="92">
        <v>18.116479999999999</v>
      </c>
      <c r="AK260" s="92">
        <v>16.161519999999999</v>
      </c>
    </row>
    <row r="261" spans="1:37">
      <c r="A261" s="29" t="s">
        <v>474</v>
      </c>
      <c r="B261" s="30"/>
      <c r="C261" s="92">
        <v>36.336590000000001</v>
      </c>
      <c r="D261" s="92">
        <v>40.912480000000002</v>
      </c>
      <c r="E261" s="92">
        <v>31.158110000000001</v>
      </c>
      <c r="F261" s="117"/>
      <c r="G261" s="92">
        <v>42.851280000000003</v>
      </c>
      <c r="H261" s="92">
        <v>44.185879999999997</v>
      </c>
      <c r="I261" s="92">
        <v>40.509450000000001</v>
      </c>
      <c r="J261" s="117"/>
      <c r="K261" s="92">
        <v>18.846679999999999</v>
      </c>
      <c r="L261" s="92">
        <v>18.29889</v>
      </c>
      <c r="M261" s="92">
        <v>19.015000000000001</v>
      </c>
      <c r="N261" s="117"/>
      <c r="O261" s="92">
        <v>36.159939999999999</v>
      </c>
      <c r="P261" s="92">
        <v>40.767870000000002</v>
      </c>
      <c r="Q261" s="92">
        <v>31.47091</v>
      </c>
      <c r="R261" s="117"/>
      <c r="S261" s="92">
        <v>37.904490000000003</v>
      </c>
      <c r="T261" s="92">
        <v>41.828760000000003</v>
      </c>
      <c r="U261" s="92">
        <v>28.80386</v>
      </c>
      <c r="V261" s="117"/>
      <c r="W261" s="92">
        <v>42.365499999999997</v>
      </c>
      <c r="X261" s="92">
        <v>43.711889999999997</v>
      </c>
      <c r="Y261" s="92">
        <v>40.281660000000002</v>
      </c>
      <c r="Z261" s="117"/>
      <c r="AA261" s="92">
        <v>19.253900000000002</v>
      </c>
      <c r="AB261" s="92">
        <v>18.484950000000001</v>
      </c>
      <c r="AC261" s="92">
        <v>19.470510000000001</v>
      </c>
      <c r="AD261" s="117"/>
      <c r="AE261" s="92">
        <v>45.909709999999997</v>
      </c>
      <c r="AF261" s="92">
        <v>46.438740000000003</v>
      </c>
      <c r="AG261" s="43">
        <v>43.55086</v>
      </c>
      <c r="AH261" s="117"/>
      <c r="AI261" s="92">
        <v>16.951879999999999</v>
      </c>
      <c r="AJ261" s="92">
        <v>18.109300000000001</v>
      </c>
      <c r="AK261" s="92">
        <v>16.15587</v>
      </c>
    </row>
    <row r="262" spans="1:37">
      <c r="A262" s="29" t="s">
        <v>475</v>
      </c>
      <c r="B262" s="30"/>
      <c r="C262" s="92">
        <v>36.330759999999998</v>
      </c>
      <c r="D262" s="92">
        <v>40.904069999999997</v>
      </c>
      <c r="E262" s="92">
        <v>31.16084</v>
      </c>
      <c r="F262" s="117"/>
      <c r="G262" s="92">
        <v>42.841940000000001</v>
      </c>
      <c r="H262" s="92">
        <v>44.176250000000003</v>
      </c>
      <c r="I262" s="92">
        <v>40.505070000000003</v>
      </c>
      <c r="J262" s="117"/>
      <c r="K262" s="92">
        <v>18.84779</v>
      </c>
      <c r="L262" s="92">
        <v>18.302569999999999</v>
      </c>
      <c r="M262" s="92">
        <v>19.014970000000002</v>
      </c>
      <c r="N262" s="117"/>
      <c r="O262" s="92">
        <v>36.158230000000003</v>
      </c>
      <c r="P262" s="92">
        <v>40.762680000000003</v>
      </c>
      <c r="Q262" s="92">
        <v>31.475619999999999</v>
      </c>
      <c r="R262" s="117"/>
      <c r="S262" s="92">
        <v>37.886270000000003</v>
      </c>
      <c r="T262" s="92">
        <v>41.803100000000001</v>
      </c>
      <c r="U262" s="92">
        <v>28.810300000000002</v>
      </c>
      <c r="V262" s="117"/>
      <c r="W262" s="92">
        <v>42.361820000000002</v>
      </c>
      <c r="X262" s="92">
        <v>43.709139999999998</v>
      </c>
      <c r="Y262" s="92">
        <v>40.278280000000002</v>
      </c>
      <c r="Z262" s="117"/>
      <c r="AA262" s="92">
        <v>19.256119999999999</v>
      </c>
      <c r="AB262" s="92">
        <v>18.49173</v>
      </c>
      <c r="AC262" s="92">
        <v>19.470949999999998</v>
      </c>
      <c r="AD262" s="117"/>
      <c r="AE262" s="92">
        <v>45.884659999999997</v>
      </c>
      <c r="AF262" s="92">
        <v>46.410670000000003</v>
      </c>
      <c r="AG262" s="43">
        <v>43.534990000000001</v>
      </c>
      <c r="AH262" s="117"/>
      <c r="AI262" s="92">
        <v>16.9451</v>
      </c>
      <c r="AJ262" s="92">
        <v>18.099489999999999</v>
      </c>
      <c r="AK262" s="92">
        <v>16.149180000000001</v>
      </c>
    </row>
    <row r="263" spans="1:37">
      <c r="A263" s="29" t="s">
        <v>476</v>
      </c>
      <c r="B263" s="30"/>
      <c r="C263" s="92">
        <v>36.325479999999999</v>
      </c>
      <c r="D263" s="92">
        <v>40.89329</v>
      </c>
      <c r="E263" s="92">
        <v>31.16638</v>
      </c>
      <c r="F263" s="117"/>
      <c r="G263" s="92">
        <v>42.828330000000001</v>
      </c>
      <c r="H263" s="92">
        <v>44.164529999999999</v>
      </c>
      <c r="I263" s="92">
        <v>40.496130000000001</v>
      </c>
      <c r="J263" s="117"/>
      <c r="K263" s="92">
        <v>18.849630000000001</v>
      </c>
      <c r="L263" s="92">
        <v>18.305599999999998</v>
      </c>
      <c r="M263" s="92">
        <v>19.016480000000001</v>
      </c>
      <c r="N263" s="117"/>
      <c r="O263" s="92">
        <v>36.15616</v>
      </c>
      <c r="P263" s="92">
        <v>40.75412</v>
      </c>
      <c r="Q263" s="92">
        <v>31.483789999999999</v>
      </c>
      <c r="R263" s="117"/>
      <c r="S263" s="92">
        <v>37.870049999999999</v>
      </c>
      <c r="T263" s="92">
        <v>41.779769999999999</v>
      </c>
      <c r="U263" s="92">
        <v>28.817779999999999</v>
      </c>
      <c r="V263" s="117"/>
      <c r="W263" s="92">
        <v>42.35313</v>
      </c>
      <c r="X263" s="92">
        <v>43.703200000000002</v>
      </c>
      <c r="Y263" s="92">
        <v>40.269399999999997</v>
      </c>
      <c r="Z263" s="117"/>
      <c r="AA263" s="92">
        <v>19.258900000000001</v>
      </c>
      <c r="AB263" s="92">
        <v>18.496960000000001</v>
      </c>
      <c r="AC263" s="92">
        <v>19.472629999999999</v>
      </c>
      <c r="AD263" s="117"/>
      <c r="AE263" s="92">
        <v>45.860390000000002</v>
      </c>
      <c r="AF263" s="92">
        <v>46.38608</v>
      </c>
      <c r="AG263" s="43">
        <v>43.516919999999999</v>
      </c>
      <c r="AH263" s="117"/>
      <c r="AI263" s="92">
        <v>16.938859999999998</v>
      </c>
      <c r="AJ263" s="92">
        <v>18.08952</v>
      </c>
      <c r="AK263" s="92">
        <v>16.14377</v>
      </c>
    </row>
    <row r="264" spans="1:37">
      <c r="A264" s="29" t="s">
        <v>477</v>
      </c>
      <c r="B264" s="30"/>
      <c r="C264" s="92">
        <v>36.322270000000003</v>
      </c>
      <c r="D264" s="92">
        <v>40.88317</v>
      </c>
      <c r="E264" s="92">
        <v>31.172720000000002</v>
      </c>
      <c r="F264" s="117"/>
      <c r="G264" s="92">
        <v>42.812049999999999</v>
      </c>
      <c r="H264" s="92">
        <v>44.151510000000002</v>
      </c>
      <c r="I264" s="92">
        <v>40.482950000000002</v>
      </c>
      <c r="J264" s="117"/>
      <c r="K264" s="92">
        <v>18.85163</v>
      </c>
      <c r="L264" s="92">
        <v>18.30818</v>
      </c>
      <c r="M264" s="92">
        <v>19.018550000000001</v>
      </c>
      <c r="N264" s="117"/>
      <c r="O264" s="92">
        <v>36.15598</v>
      </c>
      <c r="P264" s="92">
        <v>40.746000000000002</v>
      </c>
      <c r="Q264" s="92">
        <v>31.492149999999999</v>
      </c>
      <c r="R264" s="117"/>
      <c r="S264" s="92">
        <v>37.856340000000003</v>
      </c>
      <c r="T264" s="92">
        <v>41.758830000000003</v>
      </c>
      <c r="U264" s="92">
        <v>28.82714</v>
      </c>
      <c r="V264" s="117"/>
      <c r="W264" s="92">
        <v>42.340380000000003</v>
      </c>
      <c r="X264" s="92">
        <v>43.693919999999999</v>
      </c>
      <c r="Y264" s="92">
        <v>40.255249999999997</v>
      </c>
      <c r="Z264" s="117"/>
      <c r="AA264" s="92">
        <v>19.261890000000001</v>
      </c>
      <c r="AB264" s="92">
        <v>18.501650000000001</v>
      </c>
      <c r="AC264" s="92">
        <v>19.474679999999999</v>
      </c>
      <c r="AD264" s="117"/>
      <c r="AE264" s="92">
        <v>45.83746</v>
      </c>
      <c r="AF264" s="92">
        <v>46.366430000000001</v>
      </c>
      <c r="AG264" s="43">
        <v>43.49532</v>
      </c>
      <c r="AH264" s="117"/>
      <c r="AI264" s="92">
        <v>16.932749999999999</v>
      </c>
      <c r="AJ264" s="92">
        <v>18.078309999999998</v>
      </c>
      <c r="AK264" s="92">
        <v>16.140260000000001</v>
      </c>
    </row>
    <row r="265" spans="1:37">
      <c r="A265" s="29" t="s">
        <v>478</v>
      </c>
      <c r="B265" s="30"/>
      <c r="C265" s="92">
        <v>36.321399999999997</v>
      </c>
      <c r="D265" s="92">
        <v>40.874310000000001</v>
      </c>
      <c r="E265" s="92">
        <v>31.180669999999999</v>
      </c>
      <c r="F265" s="117"/>
      <c r="G265" s="92">
        <v>42.795160000000003</v>
      </c>
      <c r="H265" s="92">
        <v>44.136870000000002</v>
      </c>
      <c r="I265" s="92">
        <v>40.469790000000003</v>
      </c>
      <c r="J265" s="117"/>
      <c r="K265" s="92">
        <v>18.853390000000001</v>
      </c>
      <c r="L265" s="92">
        <v>18.309889999999999</v>
      </c>
      <c r="M265" s="92">
        <v>19.021460000000001</v>
      </c>
      <c r="N265" s="117"/>
      <c r="O265" s="92">
        <v>36.160209999999999</v>
      </c>
      <c r="P265" s="92">
        <v>40.742139999999999</v>
      </c>
      <c r="Q265" s="92">
        <v>31.501190000000001</v>
      </c>
      <c r="R265" s="117"/>
      <c r="S265" s="92">
        <v>37.840989999999998</v>
      </c>
      <c r="T265" s="92">
        <v>41.732030000000002</v>
      </c>
      <c r="U265" s="92">
        <v>28.8399</v>
      </c>
      <c r="V265" s="117"/>
      <c r="W265" s="92">
        <v>42.328769999999999</v>
      </c>
      <c r="X265" s="92">
        <v>43.684130000000003</v>
      </c>
      <c r="Y265" s="92">
        <v>40.2423</v>
      </c>
      <c r="Z265" s="117"/>
      <c r="AA265" s="92">
        <v>19.264810000000001</v>
      </c>
      <c r="AB265" s="92">
        <v>18.505379999999999</v>
      </c>
      <c r="AC265" s="92">
        <v>19.477229999999999</v>
      </c>
      <c r="AD265" s="117"/>
      <c r="AE265" s="92">
        <v>45.810369999999999</v>
      </c>
      <c r="AF265" s="92">
        <v>46.343020000000003</v>
      </c>
      <c r="AG265" s="43">
        <v>43.469949999999997</v>
      </c>
      <c r="AH265" s="117"/>
      <c r="AI265" s="92">
        <v>16.926580000000001</v>
      </c>
      <c r="AJ265" s="92">
        <v>18.063800000000001</v>
      </c>
      <c r="AK265" s="92">
        <v>16.140519999999999</v>
      </c>
    </row>
    <row r="266" spans="1:37">
      <c r="A266" s="29" t="s">
        <v>479</v>
      </c>
      <c r="B266" s="30"/>
      <c r="C266" s="92">
        <v>36.323439999999998</v>
      </c>
      <c r="D266" s="92">
        <v>40.86647</v>
      </c>
      <c r="E266" s="92">
        <v>31.193180000000002</v>
      </c>
      <c r="F266" s="117"/>
      <c r="G266" s="92">
        <v>42.778590000000001</v>
      </c>
      <c r="H266" s="92">
        <v>44.120559999999998</v>
      </c>
      <c r="I266" s="92">
        <v>40.45993</v>
      </c>
      <c r="J266" s="117"/>
      <c r="K266" s="92">
        <v>18.85521</v>
      </c>
      <c r="L266" s="92">
        <v>18.311260000000001</v>
      </c>
      <c r="M266" s="92">
        <v>19.02553</v>
      </c>
      <c r="N266" s="117"/>
      <c r="O266" s="92">
        <v>36.167740000000002</v>
      </c>
      <c r="P266" s="92">
        <v>40.740070000000003</v>
      </c>
      <c r="Q266" s="92">
        <v>31.51482</v>
      </c>
      <c r="R266" s="117"/>
      <c r="S266" s="92">
        <v>37.82602</v>
      </c>
      <c r="T266" s="92">
        <v>41.701050000000002</v>
      </c>
      <c r="U266" s="92">
        <v>28.85829</v>
      </c>
      <c r="V266" s="117"/>
      <c r="W266" s="92">
        <v>42.317410000000002</v>
      </c>
      <c r="X266" s="92">
        <v>43.673169999999999</v>
      </c>
      <c r="Y266" s="92">
        <v>40.233249999999998</v>
      </c>
      <c r="Z266" s="117"/>
      <c r="AA266" s="92">
        <v>19.26784</v>
      </c>
      <c r="AB266" s="92">
        <v>18.508769999999998</v>
      </c>
      <c r="AC266" s="92">
        <v>19.480630000000001</v>
      </c>
      <c r="AD266" s="117"/>
      <c r="AE266" s="92">
        <v>45.781610000000001</v>
      </c>
      <c r="AF266" s="92">
        <v>46.315939999999998</v>
      </c>
      <c r="AG266" s="43">
        <v>43.445740000000001</v>
      </c>
      <c r="AH266" s="117"/>
      <c r="AI266" s="92">
        <v>16.920470000000002</v>
      </c>
      <c r="AJ266" s="92">
        <v>18.047170000000001</v>
      </c>
      <c r="AK266" s="92">
        <v>16.143239999999999</v>
      </c>
    </row>
    <row r="267" spans="1:37">
      <c r="A267" s="29" t="s">
        <v>480</v>
      </c>
      <c r="B267" s="30"/>
      <c r="C267" s="92">
        <v>36.326000000000001</v>
      </c>
      <c r="D267" s="92">
        <v>40.86007</v>
      </c>
      <c r="E267" s="92">
        <v>31.206230000000001</v>
      </c>
      <c r="F267" s="117"/>
      <c r="G267" s="92">
        <v>42.765659999999997</v>
      </c>
      <c r="H267" s="92">
        <v>44.106279999999998</v>
      </c>
      <c r="I267" s="92">
        <v>40.454520000000002</v>
      </c>
      <c r="J267" s="117"/>
      <c r="K267" s="92">
        <v>18.856770000000001</v>
      </c>
      <c r="L267" s="92">
        <v>18.312860000000001</v>
      </c>
      <c r="M267" s="92">
        <v>19.029689999999999</v>
      </c>
      <c r="N267" s="117"/>
      <c r="O267" s="92">
        <v>36.17266</v>
      </c>
      <c r="P267" s="92">
        <v>40.736870000000003</v>
      </c>
      <c r="Q267" s="92">
        <v>31.527509999999999</v>
      </c>
      <c r="R267" s="117"/>
      <c r="S267" s="92">
        <v>37.815579999999997</v>
      </c>
      <c r="T267" s="92">
        <v>41.674819999999997</v>
      </c>
      <c r="U267" s="92">
        <v>28.879470000000001</v>
      </c>
      <c r="V267" s="117"/>
      <c r="W267" s="92">
        <v>42.30498</v>
      </c>
      <c r="X267" s="92">
        <v>43.660939999999997</v>
      </c>
      <c r="Y267" s="92">
        <v>40.226109999999998</v>
      </c>
      <c r="Z267" s="117"/>
      <c r="AA267" s="92">
        <v>19.270579999999999</v>
      </c>
      <c r="AB267" s="92">
        <v>18.5122</v>
      </c>
      <c r="AC267" s="92">
        <v>19.484179999999999</v>
      </c>
      <c r="AD267" s="117"/>
      <c r="AE267" s="92">
        <v>45.761479999999999</v>
      </c>
      <c r="AF267" s="92">
        <v>46.296370000000003</v>
      </c>
      <c r="AG267" s="43">
        <v>43.42848</v>
      </c>
      <c r="AH267" s="117"/>
      <c r="AI267" s="92">
        <v>16.91404</v>
      </c>
      <c r="AJ267" s="92">
        <v>18.031479999999998</v>
      </c>
      <c r="AK267" s="92">
        <v>16.144159999999999</v>
      </c>
    </row>
    <row r="268" spans="1:37">
      <c r="A268" s="29" t="s">
        <v>481</v>
      </c>
      <c r="B268" s="30"/>
      <c r="C268" s="92">
        <v>36.327260000000003</v>
      </c>
      <c r="D268" s="92">
        <v>40.85577</v>
      </c>
      <c r="E268" s="92">
        <v>31.21519</v>
      </c>
      <c r="F268" s="117"/>
      <c r="G268" s="92">
        <v>42.758040000000001</v>
      </c>
      <c r="H268" s="92">
        <v>44.09684</v>
      </c>
      <c r="I268" s="92">
        <v>40.451830000000001</v>
      </c>
      <c r="J268" s="117"/>
      <c r="K268" s="92">
        <v>18.857839999999999</v>
      </c>
      <c r="L268" s="92">
        <v>18.31456</v>
      </c>
      <c r="M268" s="92">
        <v>19.033329999999999</v>
      </c>
      <c r="N268" s="117"/>
      <c r="O268" s="92">
        <v>36.174419999999998</v>
      </c>
      <c r="P268" s="92">
        <v>40.735309999999998</v>
      </c>
      <c r="Q268" s="92">
        <v>31.53415</v>
      </c>
      <c r="R268" s="117"/>
      <c r="S268" s="92">
        <v>37.80688</v>
      </c>
      <c r="T268" s="92">
        <v>41.651859999999999</v>
      </c>
      <c r="U268" s="92">
        <v>28.897359999999999</v>
      </c>
      <c r="V268" s="117"/>
      <c r="W268" s="92">
        <v>42.295830000000002</v>
      </c>
      <c r="X268" s="92">
        <v>43.652099999999997</v>
      </c>
      <c r="Y268" s="92">
        <v>40.219299999999997</v>
      </c>
      <c r="Z268" s="117"/>
      <c r="AA268" s="92">
        <v>19.272860000000001</v>
      </c>
      <c r="AB268" s="92">
        <v>18.515509999999999</v>
      </c>
      <c r="AC268" s="92">
        <v>19.487369999999999</v>
      </c>
      <c r="AD268" s="117"/>
      <c r="AE268" s="92">
        <v>45.747979999999998</v>
      </c>
      <c r="AF268" s="92">
        <v>46.282940000000004</v>
      </c>
      <c r="AG268" s="43">
        <v>43.415080000000003</v>
      </c>
      <c r="AH268" s="117"/>
      <c r="AI268" s="92">
        <v>16.907</v>
      </c>
      <c r="AJ268" s="92">
        <v>18.01726</v>
      </c>
      <c r="AK268" s="92">
        <v>16.142140000000001</v>
      </c>
    </row>
    <row r="269" spans="1:37">
      <c r="A269" s="29" t="s">
        <v>482</v>
      </c>
      <c r="B269" s="30"/>
      <c r="C269" s="92">
        <v>36.329729999999998</v>
      </c>
      <c r="D269" s="92">
        <v>40.854709999999997</v>
      </c>
      <c r="E269" s="92">
        <v>31.221399999999999</v>
      </c>
      <c r="F269" s="117"/>
      <c r="G269" s="92">
        <v>42.755020000000002</v>
      </c>
      <c r="H269" s="92">
        <v>44.092449999999999</v>
      </c>
      <c r="I269" s="92">
        <v>40.44961</v>
      </c>
      <c r="J269" s="117"/>
      <c r="K269" s="92">
        <v>18.85877</v>
      </c>
      <c r="L269" s="92">
        <v>18.31617</v>
      </c>
      <c r="M269" s="92">
        <v>19.036909999999999</v>
      </c>
      <c r="N269" s="117"/>
      <c r="O269" s="92">
        <v>36.178559999999997</v>
      </c>
      <c r="P269" s="92">
        <v>40.738900000000001</v>
      </c>
      <c r="Q269" s="92">
        <v>31.537590000000002</v>
      </c>
      <c r="R269" s="117"/>
      <c r="S269" s="92">
        <v>37.797719999999998</v>
      </c>
      <c r="T269" s="92">
        <v>41.628369999999997</v>
      </c>
      <c r="U269" s="92">
        <v>28.911529999999999</v>
      </c>
      <c r="V269" s="117"/>
      <c r="W269" s="92">
        <v>42.292859999999997</v>
      </c>
      <c r="X269" s="92">
        <v>43.649630000000002</v>
      </c>
      <c r="Y269" s="92">
        <v>40.211880000000001</v>
      </c>
      <c r="Z269" s="117"/>
      <c r="AA269" s="92">
        <v>19.275130000000001</v>
      </c>
      <c r="AB269" s="92">
        <v>18.51876</v>
      </c>
      <c r="AC269" s="92">
        <v>19.490600000000001</v>
      </c>
      <c r="AD269" s="117"/>
      <c r="AE269" s="92">
        <v>45.73556</v>
      </c>
      <c r="AF269" s="92">
        <v>46.270049999999998</v>
      </c>
      <c r="AG269" s="43">
        <v>43.401600000000002</v>
      </c>
      <c r="AH269" s="117"/>
      <c r="AI269" s="92">
        <v>16.8992</v>
      </c>
      <c r="AJ269" s="92">
        <v>18.003070000000001</v>
      </c>
      <c r="AK269" s="92">
        <v>16.137779999999999</v>
      </c>
    </row>
    <row r="270" spans="1:37">
      <c r="A270" s="29" t="s">
        <v>483</v>
      </c>
      <c r="B270" s="30"/>
      <c r="C270" s="92">
        <v>36.333939999999998</v>
      </c>
      <c r="D270" s="92">
        <v>40.856679999999997</v>
      </c>
      <c r="E270" s="92">
        <v>31.226009999999999</v>
      </c>
      <c r="F270" s="117"/>
      <c r="G270" s="92">
        <v>42.756720000000001</v>
      </c>
      <c r="H270" s="92">
        <v>44.093240000000002</v>
      </c>
      <c r="I270" s="92">
        <v>40.448</v>
      </c>
      <c r="J270" s="117"/>
      <c r="K270" s="92">
        <v>18.860109999999999</v>
      </c>
      <c r="L270" s="92">
        <v>18.317620000000002</v>
      </c>
      <c r="M270" s="92">
        <v>19.04111</v>
      </c>
      <c r="N270" s="117"/>
      <c r="O270" s="92">
        <v>36.18562</v>
      </c>
      <c r="P270" s="92">
        <v>40.746540000000003</v>
      </c>
      <c r="Q270" s="92">
        <v>31.538989999999998</v>
      </c>
      <c r="R270" s="117"/>
      <c r="S270" s="92">
        <v>37.789709999999999</v>
      </c>
      <c r="T270" s="92">
        <v>41.606380000000001</v>
      </c>
      <c r="U270" s="92">
        <v>28.924600000000002</v>
      </c>
      <c r="V270" s="117"/>
      <c r="W270" s="92">
        <v>42.295830000000002</v>
      </c>
      <c r="X270" s="92">
        <v>43.652889999999999</v>
      </c>
      <c r="Y270" s="92">
        <v>40.205509999999997</v>
      </c>
      <c r="Z270" s="117"/>
      <c r="AA270" s="92">
        <v>19.277850000000001</v>
      </c>
      <c r="AB270" s="92">
        <v>18.521159999999998</v>
      </c>
      <c r="AC270" s="92">
        <v>19.49455</v>
      </c>
      <c r="AD270" s="117"/>
      <c r="AE270" s="92">
        <v>45.725340000000003</v>
      </c>
      <c r="AF270" s="92">
        <v>46.259349999999998</v>
      </c>
      <c r="AG270" s="43">
        <v>43.388759999999998</v>
      </c>
      <c r="AH270" s="117"/>
      <c r="AI270" s="92">
        <v>16.890969999999999</v>
      </c>
      <c r="AJ270" s="92">
        <v>17.98967</v>
      </c>
      <c r="AK270" s="92">
        <v>16.130800000000001</v>
      </c>
    </row>
    <row r="271" spans="1:37">
      <c r="A271" s="29" t="s">
        <v>484</v>
      </c>
      <c r="B271" s="30"/>
      <c r="C271" s="92">
        <v>36.337710000000001</v>
      </c>
      <c r="D271" s="92">
        <v>40.859639999999999</v>
      </c>
      <c r="E271" s="92">
        <v>31.228739999999998</v>
      </c>
      <c r="F271" s="117"/>
      <c r="G271" s="92">
        <v>42.760939999999998</v>
      </c>
      <c r="H271" s="92">
        <v>44.097450000000002</v>
      </c>
      <c r="I271" s="92">
        <v>40.446269999999998</v>
      </c>
      <c r="J271" s="117"/>
      <c r="K271" s="92">
        <v>18.861899999999999</v>
      </c>
      <c r="L271" s="92">
        <v>18.319179999999999</v>
      </c>
      <c r="M271" s="92">
        <v>19.045850000000002</v>
      </c>
      <c r="N271" s="117"/>
      <c r="O271" s="92">
        <v>36.190629999999999</v>
      </c>
      <c r="P271" s="92">
        <v>40.753920000000001</v>
      </c>
      <c r="Q271" s="92">
        <v>31.536709999999999</v>
      </c>
      <c r="R271" s="117"/>
      <c r="S271" s="92">
        <v>37.784939999999999</v>
      </c>
      <c r="T271" s="92">
        <v>41.588979999999999</v>
      </c>
      <c r="U271" s="92">
        <v>28.938970000000001</v>
      </c>
      <c r="V271" s="117"/>
      <c r="W271" s="92">
        <v>42.301490000000001</v>
      </c>
      <c r="X271" s="92">
        <v>43.659329999999997</v>
      </c>
      <c r="Y271" s="92">
        <v>40.199890000000003</v>
      </c>
      <c r="Z271" s="117"/>
      <c r="AA271" s="92">
        <v>19.28079</v>
      </c>
      <c r="AB271" s="92">
        <v>18.522749999999998</v>
      </c>
      <c r="AC271" s="92">
        <v>19.499020000000002</v>
      </c>
      <c r="AD271" s="117"/>
      <c r="AE271" s="92">
        <v>45.717320000000001</v>
      </c>
      <c r="AF271" s="92">
        <v>46.251260000000002</v>
      </c>
      <c r="AG271" s="43">
        <v>43.377330000000001</v>
      </c>
      <c r="AH271" s="117"/>
      <c r="AI271" s="92">
        <v>16.882950000000001</v>
      </c>
      <c r="AJ271" s="92">
        <v>17.978539999999999</v>
      </c>
      <c r="AK271" s="92">
        <v>16.121980000000001</v>
      </c>
    </row>
    <row r="272" spans="1:37">
      <c r="A272" s="29" t="s">
        <v>485</v>
      </c>
      <c r="B272" s="30"/>
      <c r="C272" s="92">
        <v>36.340319999999998</v>
      </c>
      <c r="D272" s="92">
        <v>40.861939999999997</v>
      </c>
      <c r="E272" s="92">
        <v>31.230319999999999</v>
      </c>
      <c r="F272" s="117"/>
      <c r="G272" s="92">
        <v>42.765329999999999</v>
      </c>
      <c r="H272" s="92">
        <v>44.103900000000003</v>
      </c>
      <c r="I272" s="92">
        <v>40.442300000000003</v>
      </c>
      <c r="J272" s="117"/>
      <c r="K272" s="92">
        <v>18.864070000000002</v>
      </c>
      <c r="L272" s="92">
        <v>18.321280000000002</v>
      </c>
      <c r="M272" s="92">
        <v>19.05067</v>
      </c>
      <c r="N272" s="117"/>
      <c r="O272" s="92">
        <v>36.19126</v>
      </c>
      <c r="P272" s="92">
        <v>40.758389999999999</v>
      </c>
      <c r="Q272" s="92">
        <v>31.531269999999999</v>
      </c>
      <c r="R272" s="117"/>
      <c r="S272" s="92">
        <v>37.783729999999998</v>
      </c>
      <c r="T272" s="92">
        <v>41.575879999999998</v>
      </c>
      <c r="U272" s="92">
        <v>28.956150000000001</v>
      </c>
      <c r="V272" s="117"/>
      <c r="W272" s="92">
        <v>42.307279999999999</v>
      </c>
      <c r="X272" s="92">
        <v>43.668100000000003</v>
      </c>
      <c r="Y272" s="92">
        <v>40.19144</v>
      </c>
      <c r="Z272" s="117"/>
      <c r="AA272" s="92">
        <v>19.283619999999999</v>
      </c>
      <c r="AB272" s="92">
        <v>18.525220000000001</v>
      </c>
      <c r="AC272" s="92">
        <v>19.503240000000002</v>
      </c>
      <c r="AD272" s="117"/>
      <c r="AE272" s="92">
        <v>45.708770000000001</v>
      </c>
      <c r="AF272" s="92">
        <v>46.243079999999999</v>
      </c>
      <c r="AG272" s="43">
        <v>43.365789999999997</v>
      </c>
      <c r="AH272" s="117"/>
      <c r="AI272" s="92">
        <v>16.876840000000001</v>
      </c>
      <c r="AJ272" s="92">
        <v>17.96903</v>
      </c>
      <c r="AK272" s="92">
        <v>16.116440000000001</v>
      </c>
    </row>
    <row r="273" spans="1:37">
      <c r="A273" s="29" t="s">
        <v>486</v>
      </c>
      <c r="B273" s="30"/>
      <c r="C273" s="92">
        <v>36.34243</v>
      </c>
      <c r="D273" s="92">
        <v>40.862340000000003</v>
      </c>
      <c r="E273" s="92">
        <v>31.23292</v>
      </c>
      <c r="F273" s="117"/>
      <c r="G273" s="92">
        <v>42.770589999999999</v>
      </c>
      <c r="H273" s="92">
        <v>44.112180000000002</v>
      </c>
      <c r="I273" s="92">
        <v>40.43824</v>
      </c>
      <c r="J273" s="117"/>
      <c r="K273" s="92">
        <v>18.866599999999998</v>
      </c>
      <c r="L273" s="92">
        <v>18.323409999999999</v>
      </c>
      <c r="M273" s="92">
        <v>19.055730000000001</v>
      </c>
      <c r="N273" s="117"/>
      <c r="O273" s="92">
        <v>36.190330000000003</v>
      </c>
      <c r="P273" s="92">
        <v>40.759540000000001</v>
      </c>
      <c r="Q273" s="92">
        <v>31.527570000000001</v>
      </c>
      <c r="R273" s="117"/>
      <c r="S273" s="92">
        <v>37.783810000000003</v>
      </c>
      <c r="T273" s="92">
        <v>41.56485</v>
      </c>
      <c r="U273" s="92">
        <v>28.974599999999999</v>
      </c>
      <c r="V273" s="117"/>
      <c r="W273" s="92">
        <v>42.314079999999997</v>
      </c>
      <c r="X273" s="92">
        <v>43.678460000000001</v>
      </c>
      <c r="Y273" s="92">
        <v>40.183990000000001</v>
      </c>
      <c r="Z273" s="117"/>
      <c r="AA273" s="92">
        <v>19.28641</v>
      </c>
      <c r="AB273" s="92">
        <v>18.527979999999999</v>
      </c>
      <c r="AC273" s="92">
        <v>19.507390000000001</v>
      </c>
      <c r="AD273" s="117"/>
      <c r="AE273" s="92">
        <v>45.699750000000002</v>
      </c>
      <c r="AF273" s="92">
        <v>46.235970000000002</v>
      </c>
      <c r="AG273" s="43">
        <v>43.351860000000002</v>
      </c>
      <c r="AH273" s="117"/>
      <c r="AI273" s="92">
        <v>16.873950000000001</v>
      </c>
      <c r="AJ273" s="92">
        <v>17.959669999999999</v>
      </c>
      <c r="AK273" s="92">
        <v>16.117760000000001</v>
      </c>
    </row>
    <row r="274" spans="1:37">
      <c r="A274" s="29" t="s">
        <v>487</v>
      </c>
      <c r="B274" s="30"/>
      <c r="C274" s="92">
        <v>36.345700000000001</v>
      </c>
      <c r="D274" s="92">
        <v>40.862160000000003</v>
      </c>
      <c r="E274" s="92">
        <v>31.23809</v>
      </c>
      <c r="F274" s="117"/>
      <c r="G274" s="92">
        <v>42.778019999999998</v>
      </c>
      <c r="H274" s="92">
        <v>44.122590000000002</v>
      </c>
      <c r="I274" s="92">
        <v>40.436279999999996</v>
      </c>
      <c r="J274" s="117"/>
      <c r="K274" s="92">
        <v>18.869630000000001</v>
      </c>
      <c r="L274" s="92">
        <v>18.32507</v>
      </c>
      <c r="M274" s="92">
        <v>19.061209999999999</v>
      </c>
      <c r="N274" s="117"/>
      <c r="O274" s="92">
        <v>36.191070000000003</v>
      </c>
      <c r="P274" s="92">
        <v>40.75929</v>
      </c>
      <c r="Q274" s="92">
        <v>31.52872</v>
      </c>
      <c r="R274" s="117"/>
      <c r="S274" s="92">
        <v>37.784829999999999</v>
      </c>
      <c r="T274" s="92">
        <v>41.556089999999998</v>
      </c>
      <c r="U274" s="92">
        <v>28.99371</v>
      </c>
      <c r="V274" s="117"/>
      <c r="W274" s="92">
        <v>42.32159</v>
      </c>
      <c r="X274" s="92">
        <v>43.688659999999999</v>
      </c>
      <c r="Y274" s="92">
        <v>40.180889999999998</v>
      </c>
      <c r="Z274" s="117"/>
      <c r="AA274" s="92">
        <v>19.289370000000002</v>
      </c>
      <c r="AB274" s="92">
        <v>18.529910000000001</v>
      </c>
      <c r="AC274" s="92">
        <v>19.51182</v>
      </c>
      <c r="AD274" s="117"/>
      <c r="AE274" s="92">
        <v>45.694270000000003</v>
      </c>
      <c r="AF274" s="92">
        <v>46.235759999999999</v>
      </c>
      <c r="AG274" s="43">
        <v>43.33569</v>
      </c>
      <c r="AH274" s="117"/>
      <c r="AI274" s="92">
        <v>16.874600000000001</v>
      </c>
      <c r="AJ274" s="92">
        <v>17.950679999999998</v>
      </c>
      <c r="AK274" s="92">
        <v>16.124790000000001</v>
      </c>
    </row>
    <row r="275" spans="1:37">
      <c r="A275" s="29" t="s">
        <v>488</v>
      </c>
      <c r="B275" s="30"/>
      <c r="C275" s="92">
        <v>36.349139999999998</v>
      </c>
      <c r="D275" s="92">
        <v>40.861699999999999</v>
      </c>
      <c r="E275" s="92">
        <v>31.243539999999999</v>
      </c>
      <c r="F275" s="117"/>
      <c r="G275" s="92">
        <v>42.784219999999998</v>
      </c>
      <c r="H275" s="92">
        <v>44.132240000000003</v>
      </c>
      <c r="I275" s="92">
        <v>40.433889999999998</v>
      </c>
      <c r="J275" s="117"/>
      <c r="K275" s="92">
        <v>18.872890000000002</v>
      </c>
      <c r="L275" s="92">
        <v>18.326640000000001</v>
      </c>
      <c r="M275" s="92">
        <v>19.066469999999999</v>
      </c>
      <c r="N275" s="117"/>
      <c r="O275" s="92">
        <v>36.191749999999999</v>
      </c>
      <c r="P275" s="92">
        <v>40.758119999999998</v>
      </c>
      <c r="Q275" s="92">
        <v>31.530860000000001</v>
      </c>
      <c r="R275" s="117"/>
      <c r="S275" s="92">
        <v>37.78687</v>
      </c>
      <c r="T275" s="92">
        <v>41.548560000000002</v>
      </c>
      <c r="U275" s="92">
        <v>29.013839999999998</v>
      </c>
      <c r="V275" s="117"/>
      <c r="W275" s="92">
        <v>42.324979999999996</v>
      </c>
      <c r="X275" s="92">
        <v>43.695</v>
      </c>
      <c r="Y275" s="92">
        <v>40.177300000000002</v>
      </c>
      <c r="Z275" s="117"/>
      <c r="AA275" s="92">
        <v>19.292339999999999</v>
      </c>
      <c r="AB275" s="92">
        <v>18.53209</v>
      </c>
      <c r="AC275" s="92">
        <v>19.51577</v>
      </c>
      <c r="AD275" s="117"/>
      <c r="AE275" s="92">
        <v>45.693219999999997</v>
      </c>
      <c r="AF275" s="92">
        <v>46.243760000000002</v>
      </c>
      <c r="AG275" s="43">
        <v>43.317959999999999</v>
      </c>
      <c r="AH275" s="117"/>
      <c r="AI275" s="92">
        <v>16.878039999999999</v>
      </c>
      <c r="AJ275" s="92">
        <v>17.94181</v>
      </c>
      <c r="AK275" s="92">
        <v>16.13683</v>
      </c>
    </row>
    <row r="276" spans="1:37">
      <c r="A276" s="29" t="s">
        <v>489</v>
      </c>
      <c r="B276" s="30"/>
      <c r="C276" s="92">
        <v>36.349559999999997</v>
      </c>
      <c r="D276" s="92">
        <v>40.858899999999998</v>
      </c>
      <c r="E276" s="92">
        <v>31.24578</v>
      </c>
      <c r="F276" s="117"/>
      <c r="G276" s="92">
        <v>42.783920000000002</v>
      </c>
      <c r="H276" s="92">
        <v>44.136319999999998</v>
      </c>
      <c r="I276" s="92">
        <v>40.427439999999997</v>
      </c>
      <c r="J276" s="117"/>
      <c r="K276" s="92">
        <v>18.875900000000001</v>
      </c>
      <c r="L276" s="92">
        <v>18.328410000000002</v>
      </c>
      <c r="M276" s="92">
        <v>19.07114</v>
      </c>
      <c r="N276" s="117"/>
      <c r="O276" s="92">
        <v>36.189860000000003</v>
      </c>
      <c r="P276" s="92">
        <v>40.755119999999998</v>
      </c>
      <c r="Q276" s="92">
        <v>31.53003</v>
      </c>
      <c r="R276" s="117"/>
      <c r="S276" s="92">
        <v>37.787080000000003</v>
      </c>
      <c r="T276" s="92">
        <v>41.539369999999998</v>
      </c>
      <c r="U276" s="92">
        <v>29.030439999999999</v>
      </c>
      <c r="V276" s="117"/>
      <c r="W276" s="92">
        <v>42.321179999999998</v>
      </c>
      <c r="X276" s="92">
        <v>43.69511</v>
      </c>
      <c r="Y276" s="92">
        <v>40.16883</v>
      </c>
      <c r="Z276" s="117"/>
      <c r="AA276" s="92">
        <v>19.29551</v>
      </c>
      <c r="AB276" s="92">
        <v>18.535689999999999</v>
      </c>
      <c r="AC276" s="92">
        <v>19.51914</v>
      </c>
      <c r="AD276" s="117"/>
      <c r="AE276" s="92">
        <v>45.692450000000001</v>
      </c>
      <c r="AF276" s="92">
        <v>46.253970000000002</v>
      </c>
      <c r="AG276" s="43">
        <v>43.29759</v>
      </c>
      <c r="AH276" s="117"/>
      <c r="AI276" s="92">
        <v>16.880479999999999</v>
      </c>
      <c r="AJ276" s="92">
        <v>17.930910000000001</v>
      </c>
      <c r="AK276" s="92">
        <v>16.149730000000002</v>
      </c>
    </row>
    <row r="277" spans="1:37">
      <c r="A277" s="29" t="s">
        <v>490</v>
      </c>
      <c r="B277" s="30"/>
      <c r="C277" s="92">
        <v>36.347569999999997</v>
      </c>
      <c r="D277" s="92">
        <v>40.855400000000003</v>
      </c>
      <c r="E277" s="92">
        <v>31.244489999999999</v>
      </c>
      <c r="F277" s="117"/>
      <c r="G277" s="92">
        <v>42.779870000000003</v>
      </c>
      <c r="H277" s="92">
        <v>44.136600000000001</v>
      </c>
      <c r="I277" s="92">
        <v>40.419029999999999</v>
      </c>
      <c r="J277" s="117"/>
      <c r="K277" s="92">
        <v>18.878830000000001</v>
      </c>
      <c r="L277" s="92">
        <v>18.330590000000001</v>
      </c>
      <c r="M277" s="92">
        <v>19.075279999999999</v>
      </c>
      <c r="N277" s="117"/>
      <c r="O277" s="92">
        <v>36.187330000000003</v>
      </c>
      <c r="P277" s="92">
        <v>40.752589999999998</v>
      </c>
      <c r="Q277" s="92">
        <v>31.526900000000001</v>
      </c>
      <c r="R277" s="117"/>
      <c r="S277" s="92">
        <v>37.783859999999997</v>
      </c>
      <c r="T277" s="92">
        <v>41.528930000000003</v>
      </c>
      <c r="U277" s="92">
        <v>29.04063</v>
      </c>
      <c r="V277" s="117"/>
      <c r="W277" s="92">
        <v>42.315399999999997</v>
      </c>
      <c r="X277" s="92">
        <v>43.692689999999999</v>
      </c>
      <c r="Y277" s="92">
        <v>40.159939999999999</v>
      </c>
      <c r="Z277" s="117"/>
      <c r="AA277" s="92">
        <v>19.299510000000001</v>
      </c>
      <c r="AB277" s="92">
        <v>18.540939999999999</v>
      </c>
      <c r="AC277" s="92">
        <v>19.522629999999999</v>
      </c>
      <c r="AD277" s="117"/>
      <c r="AE277" s="92">
        <v>45.689399999999999</v>
      </c>
      <c r="AF277" s="92">
        <v>46.262210000000003</v>
      </c>
      <c r="AG277" s="43">
        <v>43.27431</v>
      </c>
      <c r="AH277" s="117"/>
      <c r="AI277" s="92">
        <v>16.879829999999998</v>
      </c>
      <c r="AJ277" s="92">
        <v>17.918690000000002</v>
      </c>
      <c r="AK277" s="92">
        <v>16.15802</v>
      </c>
    </row>
    <row r="278" spans="1:37">
      <c r="A278" s="29" t="s">
        <v>491</v>
      </c>
      <c r="B278" s="30"/>
      <c r="C278" s="92">
        <v>36.346310000000003</v>
      </c>
      <c r="D278" s="92">
        <v>40.855260000000001</v>
      </c>
      <c r="E278" s="92">
        <v>31.2409</v>
      </c>
      <c r="F278" s="117"/>
      <c r="G278" s="92">
        <v>42.778970000000001</v>
      </c>
      <c r="H278" s="92">
        <v>44.138809999999999</v>
      </c>
      <c r="I278" s="92">
        <v>40.413040000000002</v>
      </c>
      <c r="J278" s="117"/>
      <c r="K278" s="92">
        <v>18.882059999999999</v>
      </c>
      <c r="L278" s="92">
        <v>18.333880000000001</v>
      </c>
      <c r="M278" s="92">
        <v>19.078479999999999</v>
      </c>
      <c r="N278" s="117"/>
      <c r="O278" s="92">
        <v>36.185830000000003</v>
      </c>
      <c r="P278" s="92">
        <v>40.753279999999997</v>
      </c>
      <c r="Q278" s="92">
        <v>31.521139999999999</v>
      </c>
      <c r="R278" s="117"/>
      <c r="S278" s="92">
        <v>37.780729999999998</v>
      </c>
      <c r="T278" s="92">
        <v>41.522010000000002</v>
      </c>
      <c r="U278" s="92">
        <v>29.04909</v>
      </c>
      <c r="V278" s="117"/>
      <c r="W278" s="92">
        <v>42.314070000000001</v>
      </c>
      <c r="X278" s="92">
        <v>43.692639999999997</v>
      </c>
      <c r="Y278" s="92">
        <v>40.156059999999997</v>
      </c>
      <c r="Z278" s="117"/>
      <c r="AA278" s="92">
        <v>19.304120000000001</v>
      </c>
      <c r="AB278" s="92">
        <v>18.548850000000002</v>
      </c>
      <c r="AC278" s="92">
        <v>19.525639999999999</v>
      </c>
      <c r="AD278" s="117"/>
      <c r="AE278" s="92">
        <v>45.685830000000003</v>
      </c>
      <c r="AF278" s="92">
        <v>46.270989999999998</v>
      </c>
      <c r="AG278" s="43">
        <v>43.24915</v>
      </c>
      <c r="AH278" s="117"/>
      <c r="AI278" s="92">
        <v>16.878139999999998</v>
      </c>
      <c r="AJ278" s="92">
        <v>17.908010000000001</v>
      </c>
      <c r="AK278" s="92">
        <v>16.16217</v>
      </c>
    </row>
    <row r="279" spans="1:37">
      <c r="A279" s="29" t="s">
        <v>492</v>
      </c>
      <c r="B279" s="30"/>
      <c r="C279" s="92">
        <v>36.346690000000002</v>
      </c>
      <c r="D279" s="92">
        <v>40.857619999999997</v>
      </c>
      <c r="E279" s="92">
        <v>31.237020000000001</v>
      </c>
      <c r="F279" s="117"/>
      <c r="G279" s="92">
        <v>42.781759999999998</v>
      </c>
      <c r="H279" s="92">
        <v>44.144959999999998</v>
      </c>
      <c r="I279" s="92">
        <v>40.408209999999997</v>
      </c>
      <c r="J279" s="117"/>
      <c r="K279" s="92">
        <v>18.885269999999998</v>
      </c>
      <c r="L279" s="92">
        <v>18.338709999999999</v>
      </c>
      <c r="M279" s="92">
        <v>19.080459999999999</v>
      </c>
      <c r="N279" s="117"/>
      <c r="O279" s="92">
        <v>36.184919999999998</v>
      </c>
      <c r="P279" s="92">
        <v>40.755870000000002</v>
      </c>
      <c r="Q279" s="92">
        <v>31.5139</v>
      </c>
      <c r="R279" s="117"/>
      <c r="S279" s="92">
        <v>37.780529999999999</v>
      </c>
      <c r="T279" s="92">
        <v>41.519300000000001</v>
      </c>
      <c r="U279" s="92">
        <v>29.059290000000001</v>
      </c>
      <c r="V279" s="117"/>
      <c r="W279" s="92">
        <v>42.316859999999998</v>
      </c>
      <c r="X279" s="92">
        <v>43.696620000000003</v>
      </c>
      <c r="Y279" s="92">
        <v>40.153359999999999</v>
      </c>
      <c r="Z279" s="117"/>
      <c r="AA279" s="92">
        <v>19.308530000000001</v>
      </c>
      <c r="AB279" s="92">
        <v>18.560210000000001</v>
      </c>
      <c r="AC279" s="92">
        <v>19.527439999999999</v>
      </c>
      <c r="AD279" s="117"/>
      <c r="AE279" s="92">
        <v>45.683039999999998</v>
      </c>
      <c r="AF279" s="92">
        <v>46.281289999999998</v>
      </c>
      <c r="AG279" s="43">
        <v>43.223849999999999</v>
      </c>
      <c r="AH279" s="117"/>
      <c r="AI279" s="92">
        <v>16.87726</v>
      </c>
      <c r="AJ279" s="92">
        <v>17.90035</v>
      </c>
      <c r="AK279" s="92">
        <v>16.16442</v>
      </c>
    </row>
    <row r="280" spans="1:37">
      <c r="A280" s="29" t="s">
        <v>493</v>
      </c>
      <c r="B280" s="30"/>
      <c r="C280" s="92">
        <v>36.347540000000002</v>
      </c>
      <c r="D280" s="92">
        <v>40.858960000000003</v>
      </c>
      <c r="E280" s="92">
        <v>31.23442</v>
      </c>
      <c r="F280" s="117"/>
      <c r="G280" s="92">
        <v>42.784799999999997</v>
      </c>
      <c r="H280" s="92">
        <v>44.152090000000001</v>
      </c>
      <c r="I280" s="92">
        <v>40.403210000000001</v>
      </c>
      <c r="J280" s="117"/>
      <c r="K280" s="92">
        <v>18.88775</v>
      </c>
      <c r="L280" s="92">
        <v>18.344429999999999</v>
      </c>
      <c r="M280" s="92">
        <v>19.081289999999999</v>
      </c>
      <c r="N280" s="117"/>
      <c r="O280" s="92">
        <v>36.18468</v>
      </c>
      <c r="P280" s="92">
        <v>40.75752</v>
      </c>
      <c r="Q280" s="92">
        <v>31.508959999999998</v>
      </c>
      <c r="R280" s="117"/>
      <c r="S280" s="92">
        <v>37.781289999999998</v>
      </c>
      <c r="T280" s="92">
        <v>41.51735</v>
      </c>
      <c r="U280" s="92">
        <v>29.068480000000001</v>
      </c>
      <c r="V280" s="117"/>
      <c r="W280" s="92">
        <v>42.321370000000002</v>
      </c>
      <c r="X280" s="92">
        <v>43.702820000000003</v>
      </c>
      <c r="Y280" s="92">
        <v>40.150950000000002</v>
      </c>
      <c r="Z280" s="117"/>
      <c r="AA280" s="92">
        <v>19.311820000000001</v>
      </c>
      <c r="AB280" s="92">
        <v>18.57319</v>
      </c>
      <c r="AC280" s="92">
        <v>19.527909999999999</v>
      </c>
      <c r="AD280" s="117"/>
      <c r="AE280" s="92">
        <v>45.678870000000003</v>
      </c>
      <c r="AF280" s="92">
        <v>46.289450000000002</v>
      </c>
      <c r="AG280" s="43">
        <v>43.1982</v>
      </c>
      <c r="AH280" s="117"/>
      <c r="AI280" s="92">
        <v>16.87848</v>
      </c>
      <c r="AJ280" s="92">
        <v>17.896609999999999</v>
      </c>
      <c r="AK280" s="92">
        <v>16.166840000000001</v>
      </c>
    </row>
    <row r="281" spans="1:37">
      <c r="A281" s="29" t="s">
        <v>494</v>
      </c>
      <c r="B281" s="30"/>
      <c r="C281" s="92">
        <v>36.348939999999999</v>
      </c>
      <c r="D281" s="92">
        <v>40.859059999999999</v>
      </c>
      <c r="E281" s="92">
        <v>31.234249999999999</v>
      </c>
      <c r="F281" s="117"/>
      <c r="G281" s="92">
        <v>42.786369999999998</v>
      </c>
      <c r="H281" s="92">
        <v>44.156489999999998</v>
      </c>
      <c r="I281" s="92">
        <v>40.400599999999997</v>
      </c>
      <c r="J281" s="117"/>
      <c r="K281" s="92">
        <v>18.890129999999999</v>
      </c>
      <c r="L281" s="92">
        <v>18.35061</v>
      </c>
      <c r="M281" s="92">
        <v>19.081700000000001</v>
      </c>
      <c r="N281" s="117"/>
      <c r="O281" s="92">
        <v>36.188870000000001</v>
      </c>
      <c r="P281" s="92">
        <v>40.760640000000002</v>
      </c>
      <c r="Q281" s="92">
        <v>31.510149999999999</v>
      </c>
      <c r="R281" s="117"/>
      <c r="S281" s="92">
        <v>37.779159999999997</v>
      </c>
      <c r="T281" s="92">
        <v>41.511629999999997</v>
      </c>
      <c r="U281" s="92">
        <v>29.073989999999998</v>
      </c>
      <c r="V281" s="117"/>
      <c r="W281" s="92">
        <v>42.328510000000001</v>
      </c>
      <c r="X281" s="92">
        <v>43.70928</v>
      </c>
      <c r="Y281" s="92">
        <v>40.15645</v>
      </c>
      <c r="Z281" s="117"/>
      <c r="AA281" s="92">
        <v>19.314689999999999</v>
      </c>
      <c r="AB281" s="92">
        <v>18.586939999999998</v>
      </c>
      <c r="AC281" s="92">
        <v>19.52768</v>
      </c>
      <c r="AD281" s="117"/>
      <c r="AE281" s="92">
        <v>45.67024</v>
      </c>
      <c r="AF281" s="92">
        <v>46.291589999999999</v>
      </c>
      <c r="AG281" s="43">
        <v>43.170769999999997</v>
      </c>
      <c r="AH281" s="117"/>
      <c r="AI281" s="92">
        <v>16.882480000000001</v>
      </c>
      <c r="AJ281" s="92">
        <v>17.89547</v>
      </c>
      <c r="AK281" s="92">
        <v>16.172260000000001</v>
      </c>
    </row>
    <row r="282" spans="1:37">
      <c r="A282" s="29" t="s">
        <v>495</v>
      </c>
      <c r="B282" s="30"/>
      <c r="C282" s="92">
        <v>36.350790000000003</v>
      </c>
      <c r="D282" s="92">
        <v>40.85915</v>
      </c>
      <c r="E282" s="92">
        <v>31.235759999999999</v>
      </c>
      <c r="F282" s="117"/>
      <c r="G282" s="92">
        <v>42.785089999999997</v>
      </c>
      <c r="H282" s="92">
        <v>44.156910000000003</v>
      </c>
      <c r="I282" s="92">
        <v>40.399569999999997</v>
      </c>
      <c r="J282" s="117"/>
      <c r="K282" s="92">
        <v>18.893830000000001</v>
      </c>
      <c r="L282" s="92">
        <v>18.357479999999999</v>
      </c>
      <c r="M282" s="92">
        <v>19.082809999999998</v>
      </c>
      <c r="N282" s="117"/>
      <c r="O282" s="92">
        <v>36.196779999999997</v>
      </c>
      <c r="P282" s="92">
        <v>40.766889999999997</v>
      </c>
      <c r="Q282" s="92">
        <v>31.515280000000001</v>
      </c>
      <c r="R282" s="117"/>
      <c r="S282" s="92">
        <v>37.77469</v>
      </c>
      <c r="T282" s="92">
        <v>41.502850000000002</v>
      </c>
      <c r="U282" s="92">
        <v>29.077279999999998</v>
      </c>
      <c r="V282" s="117"/>
      <c r="W282" s="92">
        <v>42.335459999999998</v>
      </c>
      <c r="X282" s="92">
        <v>43.71367</v>
      </c>
      <c r="Y282" s="92">
        <v>40.167549999999999</v>
      </c>
      <c r="Z282" s="117"/>
      <c r="AA282" s="92">
        <v>19.318490000000001</v>
      </c>
      <c r="AB282" s="92">
        <v>18.601990000000001</v>
      </c>
      <c r="AC282" s="92">
        <v>19.527750000000001</v>
      </c>
      <c r="AD282" s="117"/>
      <c r="AE282" s="92">
        <v>45.658920000000002</v>
      </c>
      <c r="AF282" s="92">
        <v>46.290219999999998</v>
      </c>
      <c r="AG282" s="43">
        <v>43.14255</v>
      </c>
      <c r="AH282" s="117"/>
      <c r="AI282" s="92">
        <v>16.889759999999999</v>
      </c>
      <c r="AJ282" s="92">
        <v>17.8964</v>
      </c>
      <c r="AK282" s="92">
        <v>16.181560000000001</v>
      </c>
    </row>
    <row r="283" spans="1:37">
      <c r="A283" s="29" t="s">
        <v>496</v>
      </c>
      <c r="B283" s="30"/>
      <c r="C283" s="92">
        <v>36.352220000000003</v>
      </c>
      <c r="D283" s="92">
        <v>40.859879999999997</v>
      </c>
      <c r="E283" s="92">
        <v>31.236889999999999</v>
      </c>
      <c r="F283" s="117"/>
      <c r="G283" s="92">
        <v>42.781750000000002</v>
      </c>
      <c r="H283" s="92">
        <v>44.154919999999997</v>
      </c>
      <c r="I283" s="92">
        <v>40.398670000000003</v>
      </c>
      <c r="J283" s="117"/>
      <c r="K283" s="92">
        <v>18.898479999999999</v>
      </c>
      <c r="L283" s="92">
        <v>18.364619999999999</v>
      </c>
      <c r="M283" s="92">
        <v>19.084630000000001</v>
      </c>
      <c r="N283" s="117"/>
      <c r="O283" s="92">
        <v>36.201050000000002</v>
      </c>
      <c r="P283" s="92">
        <v>40.771599999999999</v>
      </c>
      <c r="Q283" s="92">
        <v>31.51764</v>
      </c>
      <c r="R283" s="117"/>
      <c r="S283" s="92">
        <v>37.773710000000001</v>
      </c>
      <c r="T283" s="92">
        <v>41.499659999999999</v>
      </c>
      <c r="U283" s="92">
        <v>29.08201</v>
      </c>
      <c r="V283" s="117"/>
      <c r="W283" s="92">
        <v>42.337490000000003</v>
      </c>
      <c r="X283" s="92">
        <v>43.713470000000001</v>
      </c>
      <c r="Y283" s="92">
        <v>40.176589999999997</v>
      </c>
      <c r="Z283" s="117"/>
      <c r="AA283" s="92">
        <v>19.322299999999998</v>
      </c>
      <c r="AB283" s="92">
        <v>18.616289999999999</v>
      </c>
      <c r="AC283" s="92">
        <v>19.528040000000001</v>
      </c>
      <c r="AD283" s="117"/>
      <c r="AE283" s="92">
        <v>45.651710000000001</v>
      </c>
      <c r="AF283" s="92">
        <v>46.293680000000002</v>
      </c>
      <c r="AG283" s="43">
        <v>43.117289999999997</v>
      </c>
      <c r="AH283" s="117"/>
      <c r="AI283" s="92">
        <v>16.900210000000001</v>
      </c>
      <c r="AJ283" s="92">
        <v>17.900739999999999</v>
      </c>
      <c r="AK283" s="92">
        <v>16.19332</v>
      </c>
    </row>
    <row r="284" spans="1:37">
      <c r="A284" s="29" t="s">
        <v>497</v>
      </c>
      <c r="B284" s="30"/>
      <c r="C284" s="92">
        <v>36.353630000000003</v>
      </c>
      <c r="D284" s="92">
        <v>40.860059999999997</v>
      </c>
      <c r="E284" s="92">
        <v>31.239450000000001</v>
      </c>
      <c r="F284" s="117"/>
      <c r="G284" s="92">
        <v>42.781440000000003</v>
      </c>
      <c r="H284" s="92">
        <v>44.154440000000001</v>
      </c>
      <c r="I284" s="92">
        <v>40.401589999999999</v>
      </c>
      <c r="J284" s="117"/>
      <c r="K284" s="92">
        <v>18.903079999999999</v>
      </c>
      <c r="L284" s="92">
        <v>18.37124</v>
      </c>
      <c r="M284" s="92">
        <v>19.08709</v>
      </c>
      <c r="N284" s="117"/>
      <c r="O284" s="92">
        <v>36.202089999999998</v>
      </c>
      <c r="P284" s="92">
        <v>40.77272</v>
      </c>
      <c r="Q284" s="92">
        <v>31.519259999999999</v>
      </c>
      <c r="R284" s="117"/>
      <c r="S284" s="92">
        <v>37.77666</v>
      </c>
      <c r="T284" s="92">
        <v>41.501950000000001</v>
      </c>
      <c r="U284" s="92">
        <v>29.091239999999999</v>
      </c>
      <c r="V284" s="117"/>
      <c r="W284" s="92">
        <v>42.338410000000003</v>
      </c>
      <c r="X284" s="92">
        <v>43.711750000000002</v>
      </c>
      <c r="Y284" s="92">
        <v>40.186050000000002</v>
      </c>
      <c r="Z284" s="117"/>
      <c r="AA284" s="92">
        <v>19.325780000000002</v>
      </c>
      <c r="AB284" s="92">
        <v>18.628050000000002</v>
      </c>
      <c r="AC284" s="92">
        <v>19.528960000000001</v>
      </c>
      <c r="AD284" s="117"/>
      <c r="AE284" s="92">
        <v>45.652999999999999</v>
      </c>
      <c r="AF284" s="92">
        <v>46.305759999999999</v>
      </c>
      <c r="AG284" s="43">
        <v>43.09995</v>
      </c>
      <c r="AH284" s="117"/>
      <c r="AI284" s="92">
        <v>16.911740000000002</v>
      </c>
      <c r="AJ284" s="92">
        <v>17.907129999999999</v>
      </c>
      <c r="AK284" s="92">
        <v>16.20579</v>
      </c>
    </row>
    <row r="285" spans="1:37">
      <c r="A285" s="29" t="s">
        <v>498</v>
      </c>
      <c r="B285" s="30"/>
      <c r="C285" s="92">
        <v>36.35575</v>
      </c>
      <c r="D285" s="92">
        <v>40.860390000000002</v>
      </c>
      <c r="E285" s="92">
        <v>31.24334</v>
      </c>
      <c r="F285" s="117"/>
      <c r="G285" s="92">
        <v>42.786740000000002</v>
      </c>
      <c r="H285" s="92">
        <v>44.158029999999997</v>
      </c>
      <c r="I285" s="92">
        <v>40.409129999999998</v>
      </c>
      <c r="J285" s="117"/>
      <c r="K285" s="92">
        <v>18.90737</v>
      </c>
      <c r="L285" s="92">
        <v>18.377389999999998</v>
      </c>
      <c r="M285" s="92">
        <v>19.08999</v>
      </c>
      <c r="N285" s="117"/>
      <c r="O285" s="92">
        <v>36.204830000000001</v>
      </c>
      <c r="P285" s="92">
        <v>40.774230000000003</v>
      </c>
      <c r="Q285" s="92">
        <v>31.522390000000001</v>
      </c>
      <c r="R285" s="117"/>
      <c r="S285" s="92">
        <v>37.78069</v>
      </c>
      <c r="T285" s="92">
        <v>41.505690000000001</v>
      </c>
      <c r="U285" s="92">
        <v>29.103269999999998</v>
      </c>
      <c r="V285" s="117"/>
      <c r="W285" s="92">
        <v>42.34328</v>
      </c>
      <c r="X285" s="92">
        <v>43.71331</v>
      </c>
      <c r="Y285" s="92">
        <v>40.197400000000002</v>
      </c>
      <c r="Z285" s="117"/>
      <c r="AA285" s="92">
        <v>19.329660000000001</v>
      </c>
      <c r="AB285" s="92">
        <v>18.638349999999999</v>
      </c>
      <c r="AC285" s="92">
        <v>19.53097</v>
      </c>
      <c r="AD285" s="117"/>
      <c r="AE285" s="92">
        <v>45.661029999999997</v>
      </c>
      <c r="AF285" s="92">
        <v>46.322870000000002</v>
      </c>
      <c r="AG285" s="43">
        <v>43.091569999999997</v>
      </c>
      <c r="AH285" s="117"/>
      <c r="AI285" s="92">
        <v>16.922899999999998</v>
      </c>
      <c r="AJ285" s="92">
        <v>17.914300000000001</v>
      </c>
      <c r="AK285" s="92">
        <v>16.21707</v>
      </c>
    </row>
    <row r="286" spans="1:37">
      <c r="A286" s="29" t="s">
        <v>499</v>
      </c>
      <c r="B286" s="30"/>
      <c r="C286" s="92">
        <v>36.360469999999999</v>
      </c>
      <c r="D286" s="92">
        <v>40.863039999999998</v>
      </c>
      <c r="E286" s="92">
        <v>31.248860000000001</v>
      </c>
      <c r="F286" s="117"/>
      <c r="G286" s="92">
        <v>42.795859999999998</v>
      </c>
      <c r="H286" s="92">
        <v>44.164499999999997</v>
      </c>
      <c r="I286" s="92">
        <v>40.419690000000003</v>
      </c>
      <c r="J286" s="117"/>
      <c r="K286" s="92">
        <v>18.911169999999998</v>
      </c>
      <c r="L286" s="92">
        <v>18.382750000000001</v>
      </c>
      <c r="M286" s="92">
        <v>19.093109999999999</v>
      </c>
      <c r="N286" s="117"/>
      <c r="O286" s="92">
        <v>36.209809999999997</v>
      </c>
      <c r="P286" s="92">
        <v>40.777700000000003</v>
      </c>
      <c r="Q286" s="92">
        <v>31.52684</v>
      </c>
      <c r="R286" s="117"/>
      <c r="S286" s="92">
        <v>37.788899999999998</v>
      </c>
      <c r="T286" s="92">
        <v>41.514229999999998</v>
      </c>
      <c r="U286" s="92">
        <v>29.11833</v>
      </c>
      <c r="V286" s="117"/>
      <c r="W286" s="92">
        <v>42.350020000000001</v>
      </c>
      <c r="X286" s="92">
        <v>43.717170000000003</v>
      </c>
      <c r="Y286" s="92">
        <v>40.20834</v>
      </c>
      <c r="Z286" s="117"/>
      <c r="AA286" s="92">
        <v>19.333580000000001</v>
      </c>
      <c r="AB286" s="92">
        <v>18.647310000000001</v>
      </c>
      <c r="AC286" s="92">
        <v>19.533609999999999</v>
      </c>
      <c r="AD286" s="117"/>
      <c r="AE286" s="92">
        <v>45.67427</v>
      </c>
      <c r="AF286" s="92">
        <v>46.341749999999998</v>
      </c>
      <c r="AG286" s="43">
        <v>43.091589999999997</v>
      </c>
      <c r="AH286" s="117"/>
      <c r="AI286" s="92">
        <v>16.933409999999999</v>
      </c>
      <c r="AJ286" s="92">
        <v>17.920280000000002</v>
      </c>
      <c r="AK286" s="92">
        <v>16.22776</v>
      </c>
    </row>
    <row r="287" spans="1:37">
      <c r="A287" s="29" t="s">
        <v>500</v>
      </c>
      <c r="B287" s="30"/>
      <c r="C287" s="92">
        <v>36.36889</v>
      </c>
      <c r="D287" s="92">
        <v>40.868220000000001</v>
      </c>
      <c r="E287" s="92">
        <v>31.257850000000001</v>
      </c>
      <c r="F287" s="117"/>
      <c r="G287" s="92">
        <v>42.80621</v>
      </c>
      <c r="H287" s="92">
        <v>44.172980000000003</v>
      </c>
      <c r="I287" s="92">
        <v>40.429960000000001</v>
      </c>
      <c r="J287" s="117"/>
      <c r="K287" s="92">
        <v>18.915109999999999</v>
      </c>
      <c r="L287" s="92">
        <v>18.38674</v>
      </c>
      <c r="M287" s="92">
        <v>19.097429999999999</v>
      </c>
      <c r="N287" s="117"/>
      <c r="O287" s="92">
        <v>36.215949999999999</v>
      </c>
      <c r="P287" s="92">
        <v>40.782330000000002</v>
      </c>
      <c r="Q287" s="92">
        <v>31.5334</v>
      </c>
      <c r="R287" s="117"/>
      <c r="S287" s="92">
        <v>37.803060000000002</v>
      </c>
      <c r="T287" s="92">
        <v>41.527850000000001</v>
      </c>
      <c r="U287" s="92">
        <v>29.137060000000002</v>
      </c>
      <c r="V287" s="117"/>
      <c r="W287" s="92">
        <v>42.3566</v>
      </c>
      <c r="X287" s="92">
        <v>43.722709999999999</v>
      </c>
      <c r="Y287" s="92">
        <v>40.21649</v>
      </c>
      <c r="Z287" s="117"/>
      <c r="AA287" s="92">
        <v>19.337869999999999</v>
      </c>
      <c r="AB287" s="92">
        <v>18.654419999999998</v>
      </c>
      <c r="AC287" s="92">
        <v>19.53726</v>
      </c>
      <c r="AD287" s="117"/>
      <c r="AE287" s="92">
        <v>45.689749999999997</v>
      </c>
      <c r="AF287" s="92">
        <v>46.35962</v>
      </c>
      <c r="AG287" s="43">
        <v>43.096060000000001</v>
      </c>
      <c r="AH287" s="117"/>
      <c r="AI287" s="92">
        <v>16.94256</v>
      </c>
      <c r="AJ287" s="92">
        <v>17.9223</v>
      </c>
      <c r="AK287" s="92">
        <v>16.239460000000001</v>
      </c>
    </row>
    <row r="288" spans="1:37">
      <c r="A288" s="29" t="s">
        <v>501</v>
      </c>
      <c r="B288" s="30"/>
      <c r="C288" s="92">
        <v>36.379109999999997</v>
      </c>
      <c r="D288" s="92">
        <v>40.876330000000003</v>
      </c>
      <c r="E288" s="92">
        <v>31.266940000000002</v>
      </c>
      <c r="F288" s="117"/>
      <c r="G288" s="92">
        <v>42.816699999999997</v>
      </c>
      <c r="H288" s="92">
        <v>44.182609999999997</v>
      </c>
      <c r="I288" s="92">
        <v>40.438249999999996</v>
      </c>
      <c r="J288" s="117"/>
      <c r="K288" s="92">
        <v>18.919</v>
      </c>
      <c r="L288" s="92">
        <v>18.39</v>
      </c>
      <c r="M288" s="92">
        <v>19.102150000000002</v>
      </c>
      <c r="N288" s="117"/>
      <c r="O288" s="92">
        <v>36.22381</v>
      </c>
      <c r="P288" s="92">
        <v>40.79083</v>
      </c>
      <c r="Q288" s="92">
        <v>31.539370000000002</v>
      </c>
      <c r="R288" s="117"/>
      <c r="S288" s="92">
        <v>37.816969999999998</v>
      </c>
      <c r="T288" s="92">
        <v>41.540680000000002</v>
      </c>
      <c r="U288" s="92">
        <v>29.152799999999999</v>
      </c>
      <c r="V288" s="117"/>
      <c r="W288" s="92">
        <v>42.366039999999998</v>
      </c>
      <c r="X288" s="92">
        <v>43.731610000000003</v>
      </c>
      <c r="Y288" s="92">
        <v>40.22439</v>
      </c>
      <c r="Z288" s="117"/>
      <c r="AA288" s="92">
        <v>19.342449999999999</v>
      </c>
      <c r="AB288" s="92">
        <v>18.66048</v>
      </c>
      <c r="AC288" s="92">
        <v>19.54147</v>
      </c>
      <c r="AD288" s="117"/>
      <c r="AE288" s="92">
        <v>45.700719999999997</v>
      </c>
      <c r="AF288" s="92">
        <v>46.371229999999997</v>
      </c>
      <c r="AG288" s="43">
        <v>43.098199999999999</v>
      </c>
      <c r="AH288" s="117"/>
      <c r="AI288" s="92">
        <v>16.948309999999999</v>
      </c>
      <c r="AJ288" s="92">
        <v>17.921949999999999</v>
      </c>
      <c r="AK288" s="92">
        <v>16.246479999999998</v>
      </c>
    </row>
    <row r="289" spans="1:37">
      <c r="A289" s="29" t="s">
        <v>502</v>
      </c>
      <c r="B289" s="30"/>
      <c r="C289" s="92">
        <v>36.389569999999999</v>
      </c>
      <c r="D289" s="92">
        <v>40.886800000000001</v>
      </c>
      <c r="E289" s="92">
        <v>31.274149999999999</v>
      </c>
      <c r="F289" s="117"/>
      <c r="G289" s="92">
        <v>42.826390000000004</v>
      </c>
      <c r="H289" s="92">
        <v>44.190559999999998</v>
      </c>
      <c r="I289" s="92">
        <v>40.447130000000001</v>
      </c>
      <c r="J289" s="117"/>
      <c r="K289" s="92">
        <v>18.92183</v>
      </c>
      <c r="L289" s="92">
        <v>18.393650000000001</v>
      </c>
      <c r="M289" s="92">
        <v>19.105080000000001</v>
      </c>
      <c r="N289" s="117"/>
      <c r="O289" s="92">
        <v>36.233930000000001</v>
      </c>
      <c r="P289" s="92">
        <v>40.80294</v>
      </c>
      <c r="Q289" s="92">
        <v>31.544619999999998</v>
      </c>
      <c r="R289" s="117"/>
      <c r="S289" s="92">
        <v>37.826779999999999</v>
      </c>
      <c r="T289" s="92">
        <v>41.550649999999997</v>
      </c>
      <c r="U289" s="92">
        <v>29.16217</v>
      </c>
      <c r="V289" s="117"/>
      <c r="W289" s="92">
        <v>42.377189999999999</v>
      </c>
      <c r="X289" s="92">
        <v>43.740639999999999</v>
      </c>
      <c r="Y289" s="92">
        <v>40.235860000000002</v>
      </c>
      <c r="Z289" s="117"/>
      <c r="AA289" s="92">
        <v>19.34637</v>
      </c>
      <c r="AB289" s="92">
        <v>18.666989999999998</v>
      </c>
      <c r="AC289" s="92">
        <v>19.54466</v>
      </c>
      <c r="AD289" s="117"/>
      <c r="AE289" s="92">
        <v>45.707459999999998</v>
      </c>
      <c r="AF289" s="92">
        <v>46.37764</v>
      </c>
      <c r="AG289" s="43">
        <v>43.098640000000003</v>
      </c>
      <c r="AH289" s="117"/>
      <c r="AI289" s="92">
        <v>16.949960000000001</v>
      </c>
      <c r="AJ289" s="92">
        <v>17.922429999999999</v>
      </c>
      <c r="AK289" s="92">
        <v>16.243680000000001</v>
      </c>
    </row>
    <row r="290" spans="1:37">
      <c r="A290" s="29" t="s">
        <v>503</v>
      </c>
      <c r="B290" s="30"/>
      <c r="C290" s="92">
        <v>36.39958</v>
      </c>
      <c r="D290" s="92">
        <v>40.897860000000001</v>
      </c>
      <c r="E290" s="92">
        <v>31.279990000000002</v>
      </c>
      <c r="F290" s="117"/>
      <c r="G290" s="92">
        <v>42.833649999999999</v>
      </c>
      <c r="H290" s="92">
        <v>44.19717</v>
      </c>
      <c r="I290" s="92">
        <v>40.453769999999999</v>
      </c>
      <c r="J290" s="117"/>
      <c r="K290" s="92">
        <v>18.92428</v>
      </c>
      <c r="L290" s="92">
        <v>18.39828</v>
      </c>
      <c r="M290" s="92">
        <v>19.106310000000001</v>
      </c>
      <c r="N290" s="117"/>
      <c r="O290" s="92">
        <v>36.243589999999998</v>
      </c>
      <c r="P290" s="92">
        <v>40.813769999999998</v>
      </c>
      <c r="Q290" s="92">
        <v>31.550560000000001</v>
      </c>
      <c r="R290" s="117"/>
      <c r="S290" s="92">
        <v>37.835369999999998</v>
      </c>
      <c r="T290" s="92">
        <v>41.562179999999998</v>
      </c>
      <c r="U290" s="92">
        <v>29.167200000000001</v>
      </c>
      <c r="V290" s="117"/>
      <c r="W290" s="92">
        <v>42.384480000000003</v>
      </c>
      <c r="X290" s="92">
        <v>43.746980000000001</v>
      </c>
      <c r="Y290" s="92">
        <v>40.244100000000003</v>
      </c>
      <c r="Z290" s="117"/>
      <c r="AA290" s="92">
        <v>19.35003</v>
      </c>
      <c r="AB290" s="92">
        <v>18.675239999999999</v>
      </c>
      <c r="AC290" s="92">
        <v>19.54684</v>
      </c>
      <c r="AD290" s="117"/>
      <c r="AE290" s="92">
        <v>45.715119999999999</v>
      </c>
      <c r="AF290" s="92">
        <v>46.386249999999997</v>
      </c>
      <c r="AG290" s="43">
        <v>43.098860000000002</v>
      </c>
      <c r="AH290" s="117"/>
      <c r="AI290" s="92">
        <v>16.950330000000001</v>
      </c>
      <c r="AJ290" s="92">
        <v>17.92521</v>
      </c>
      <c r="AK290" s="92">
        <v>16.235119999999998</v>
      </c>
    </row>
    <row r="291" spans="1:37">
      <c r="A291" s="29" t="s">
        <v>504</v>
      </c>
      <c r="B291" s="30"/>
      <c r="C291" s="92">
        <v>36.408450000000002</v>
      </c>
      <c r="D291" s="92">
        <v>40.908580000000001</v>
      </c>
      <c r="E291" s="92">
        <v>31.28415</v>
      </c>
      <c r="F291" s="117"/>
      <c r="G291" s="92">
        <v>42.83981</v>
      </c>
      <c r="H291" s="92">
        <v>44.205880000000001</v>
      </c>
      <c r="I291" s="92">
        <v>40.455129999999997</v>
      </c>
      <c r="J291" s="117"/>
      <c r="K291" s="92">
        <v>18.927489999999999</v>
      </c>
      <c r="L291" s="92">
        <v>18.403870000000001</v>
      </c>
      <c r="M291" s="92">
        <v>19.10745</v>
      </c>
      <c r="N291" s="117"/>
      <c r="O291" s="92">
        <v>36.25</v>
      </c>
      <c r="P291" s="92">
        <v>40.82103</v>
      </c>
      <c r="Q291" s="92">
        <v>31.555980000000002</v>
      </c>
      <c r="R291" s="117"/>
      <c r="S291" s="92">
        <v>37.846060000000001</v>
      </c>
      <c r="T291" s="92">
        <v>41.578809999999997</v>
      </c>
      <c r="U291" s="92">
        <v>29.170169999999999</v>
      </c>
      <c r="V291" s="117"/>
      <c r="W291" s="92">
        <v>42.387219999999999</v>
      </c>
      <c r="X291" s="92">
        <v>43.75217</v>
      </c>
      <c r="Y291" s="92">
        <v>40.243400000000001</v>
      </c>
      <c r="Z291" s="117"/>
      <c r="AA291" s="92">
        <v>19.354800000000001</v>
      </c>
      <c r="AB291" s="92">
        <v>18.68571</v>
      </c>
      <c r="AC291" s="92">
        <v>19.549430000000001</v>
      </c>
      <c r="AD291" s="117"/>
      <c r="AE291" s="92">
        <v>45.727240000000002</v>
      </c>
      <c r="AF291" s="92">
        <v>46.40269</v>
      </c>
      <c r="AG291" s="43">
        <v>43.098030000000001</v>
      </c>
      <c r="AH291" s="117"/>
      <c r="AI291" s="92">
        <v>16.950859999999999</v>
      </c>
      <c r="AJ291" s="92">
        <v>17.929400000000001</v>
      </c>
      <c r="AK291" s="92">
        <v>16.225290000000001</v>
      </c>
    </row>
    <row r="292" spans="1:37">
      <c r="A292" s="29" t="s">
        <v>505</v>
      </c>
      <c r="B292" s="30"/>
      <c r="C292" s="92">
        <v>36.415660000000003</v>
      </c>
      <c r="D292" s="92">
        <v>40.917319999999997</v>
      </c>
      <c r="E292" s="92">
        <v>31.287369999999999</v>
      </c>
      <c r="F292" s="117"/>
      <c r="G292" s="92">
        <v>42.845610000000001</v>
      </c>
      <c r="H292" s="92">
        <v>44.215269999999997</v>
      </c>
      <c r="I292" s="92">
        <v>40.45438</v>
      </c>
      <c r="J292" s="117"/>
      <c r="K292" s="92">
        <v>18.931999999999999</v>
      </c>
      <c r="L292" s="92">
        <v>18.41058</v>
      </c>
      <c r="M292" s="92">
        <v>19.109500000000001</v>
      </c>
      <c r="N292" s="117"/>
      <c r="O292" s="92">
        <v>36.253819999999997</v>
      </c>
      <c r="P292" s="92">
        <v>40.825870000000002</v>
      </c>
      <c r="Q292" s="92">
        <v>31.56016</v>
      </c>
      <c r="R292" s="117"/>
      <c r="S292" s="92">
        <v>37.85774</v>
      </c>
      <c r="T292" s="92">
        <v>41.59742</v>
      </c>
      <c r="U292" s="92">
        <v>29.172529999999998</v>
      </c>
      <c r="V292" s="117"/>
      <c r="W292" s="92">
        <v>42.387680000000003</v>
      </c>
      <c r="X292" s="92">
        <v>43.756219999999999</v>
      </c>
      <c r="Y292" s="92">
        <v>40.239330000000002</v>
      </c>
      <c r="Z292" s="117"/>
      <c r="AA292" s="92">
        <v>19.361499999999999</v>
      </c>
      <c r="AB292" s="92">
        <v>18.69923</v>
      </c>
      <c r="AC292" s="92">
        <v>19.553249999999998</v>
      </c>
      <c r="AD292" s="117"/>
      <c r="AE292" s="92">
        <v>45.74288</v>
      </c>
      <c r="AF292" s="92">
        <v>46.424030000000002</v>
      </c>
      <c r="AG292" s="43">
        <v>43.09798</v>
      </c>
      <c r="AH292" s="117"/>
      <c r="AI292" s="92">
        <v>16.95121</v>
      </c>
      <c r="AJ292" s="92">
        <v>17.93385</v>
      </c>
      <c r="AK292" s="92">
        <v>16.215430000000001</v>
      </c>
    </row>
    <row r="293" spans="1:37">
      <c r="A293" s="29" t="s">
        <v>506</v>
      </c>
      <c r="B293" s="30"/>
      <c r="C293" s="92">
        <v>36.42192</v>
      </c>
      <c r="D293" s="92">
        <v>40.922899999999998</v>
      </c>
      <c r="E293" s="92">
        <v>31.292480000000001</v>
      </c>
      <c r="F293" s="117"/>
      <c r="G293" s="92">
        <v>42.850610000000003</v>
      </c>
      <c r="H293" s="92">
        <v>44.222259999999999</v>
      </c>
      <c r="I293" s="92">
        <v>40.455930000000002</v>
      </c>
      <c r="J293" s="117"/>
      <c r="K293" s="92">
        <v>18.936920000000001</v>
      </c>
      <c r="L293" s="92">
        <v>18.417950000000001</v>
      </c>
      <c r="M293" s="92">
        <v>19.111969999999999</v>
      </c>
      <c r="N293" s="117"/>
      <c r="O293" s="92">
        <v>36.259050000000002</v>
      </c>
      <c r="P293" s="92">
        <v>40.830730000000003</v>
      </c>
      <c r="Q293" s="92">
        <v>31.56663</v>
      </c>
      <c r="R293" s="117"/>
      <c r="S293" s="92">
        <v>37.867049999999999</v>
      </c>
      <c r="T293" s="92">
        <v>41.611690000000003</v>
      </c>
      <c r="U293" s="92">
        <v>29.17614</v>
      </c>
      <c r="V293" s="117"/>
      <c r="W293" s="92">
        <v>42.388590000000001</v>
      </c>
      <c r="X293" s="92">
        <v>43.759189999999997</v>
      </c>
      <c r="Y293" s="92">
        <v>40.239420000000003</v>
      </c>
      <c r="Z293" s="117"/>
      <c r="AA293" s="92">
        <v>19.369199999999999</v>
      </c>
      <c r="AB293" s="92">
        <v>18.714729999999999</v>
      </c>
      <c r="AC293" s="92">
        <v>19.557759999999998</v>
      </c>
      <c r="AD293" s="117"/>
      <c r="AE293" s="92">
        <v>45.756810000000002</v>
      </c>
      <c r="AF293" s="92">
        <v>46.441679999999998</v>
      </c>
      <c r="AG293" s="43">
        <v>43.10022</v>
      </c>
      <c r="AH293" s="117"/>
      <c r="AI293" s="92">
        <v>16.95111</v>
      </c>
      <c r="AJ293" s="92">
        <v>17.937819999999999</v>
      </c>
      <c r="AK293" s="92">
        <v>16.205819999999999</v>
      </c>
    </row>
    <row r="294" spans="1:37">
      <c r="A294" s="29" t="s">
        <v>507</v>
      </c>
      <c r="B294" s="30"/>
      <c r="C294" s="92">
        <v>36.428429999999999</v>
      </c>
      <c r="D294" s="92">
        <v>40.927210000000002</v>
      </c>
      <c r="E294" s="92">
        <v>31.29945</v>
      </c>
      <c r="F294" s="117"/>
      <c r="G294" s="92">
        <v>42.853900000000003</v>
      </c>
      <c r="H294" s="92">
        <v>44.227710000000002</v>
      </c>
      <c r="I294" s="92">
        <v>40.456629999999997</v>
      </c>
      <c r="J294" s="117"/>
      <c r="K294" s="92">
        <v>18.94144</v>
      </c>
      <c r="L294" s="92">
        <v>18.425160000000002</v>
      </c>
      <c r="M294" s="92">
        <v>19.114370000000001</v>
      </c>
      <c r="N294" s="117"/>
      <c r="O294" s="92">
        <v>36.265880000000003</v>
      </c>
      <c r="P294" s="92">
        <v>40.836199999999998</v>
      </c>
      <c r="Q294" s="92">
        <v>31.575019999999999</v>
      </c>
      <c r="R294" s="117"/>
      <c r="S294" s="92">
        <v>37.875</v>
      </c>
      <c r="T294" s="92">
        <v>41.622169999999997</v>
      </c>
      <c r="U294" s="92">
        <v>29.182510000000001</v>
      </c>
      <c r="V294" s="117"/>
      <c r="W294" s="92">
        <v>42.388219999999997</v>
      </c>
      <c r="X294" s="92">
        <v>43.761539999999997</v>
      </c>
      <c r="Y294" s="92">
        <v>40.236849999999997</v>
      </c>
      <c r="Z294" s="117"/>
      <c r="AA294" s="92">
        <v>19.376919999999998</v>
      </c>
      <c r="AB294" s="92">
        <v>18.7301</v>
      </c>
      <c r="AC294" s="92">
        <v>19.562580000000001</v>
      </c>
      <c r="AD294" s="117"/>
      <c r="AE294" s="92">
        <v>45.767980000000001</v>
      </c>
      <c r="AF294" s="92">
        <v>46.455460000000002</v>
      </c>
      <c r="AG294" s="43">
        <v>43.10295</v>
      </c>
      <c r="AH294" s="117"/>
      <c r="AI294" s="92">
        <v>16.949829999999999</v>
      </c>
      <c r="AJ294" s="92">
        <v>17.939889999999998</v>
      </c>
      <c r="AK294" s="92">
        <v>16.19631</v>
      </c>
    </row>
    <row r="295" spans="1:37">
      <c r="A295" s="29" t="s">
        <v>508</v>
      </c>
      <c r="B295" s="30"/>
      <c r="C295" s="92">
        <v>36.433709999999998</v>
      </c>
      <c r="D295" s="92">
        <v>40.93018</v>
      </c>
      <c r="E295" s="92">
        <v>31.305199999999999</v>
      </c>
      <c r="F295" s="117"/>
      <c r="G295" s="92">
        <v>42.852789999999999</v>
      </c>
      <c r="H295" s="92">
        <v>44.231000000000002</v>
      </c>
      <c r="I295" s="92">
        <v>40.451770000000003</v>
      </c>
      <c r="J295" s="117"/>
      <c r="K295" s="92">
        <v>18.946000000000002</v>
      </c>
      <c r="L295" s="92">
        <v>18.432449999999999</v>
      </c>
      <c r="M295" s="92">
        <v>19.116630000000001</v>
      </c>
      <c r="N295" s="117"/>
      <c r="O295" s="92">
        <v>36.270429999999998</v>
      </c>
      <c r="P295" s="92">
        <v>40.839680000000001</v>
      </c>
      <c r="Q295" s="92">
        <v>31.581150000000001</v>
      </c>
      <c r="R295" s="117"/>
      <c r="S295" s="92">
        <v>37.882359999999998</v>
      </c>
      <c r="T295" s="92">
        <v>41.631149999999998</v>
      </c>
      <c r="U295" s="92">
        <v>29.188269999999999</v>
      </c>
      <c r="V295" s="117"/>
      <c r="W295" s="92">
        <v>42.383560000000003</v>
      </c>
      <c r="X295" s="92">
        <v>43.761870000000002</v>
      </c>
      <c r="Y295" s="92">
        <v>40.226300000000002</v>
      </c>
      <c r="Z295" s="117"/>
      <c r="AA295" s="92">
        <v>19.38448</v>
      </c>
      <c r="AB295" s="92">
        <v>18.745619999999999</v>
      </c>
      <c r="AC295" s="92">
        <v>19.567240000000002</v>
      </c>
      <c r="AD295" s="117"/>
      <c r="AE295" s="92">
        <v>45.775739999999999</v>
      </c>
      <c r="AF295" s="92">
        <v>46.467080000000003</v>
      </c>
      <c r="AG295" s="43">
        <v>43.101649999999999</v>
      </c>
      <c r="AH295" s="117"/>
      <c r="AI295" s="92">
        <v>16.9483</v>
      </c>
      <c r="AJ295" s="92">
        <v>17.940799999999999</v>
      </c>
      <c r="AK295" s="92">
        <v>16.187889999999999</v>
      </c>
    </row>
    <row r="296" spans="1:37">
      <c r="A296" s="29" t="s">
        <v>509</v>
      </c>
      <c r="B296" s="30"/>
      <c r="C296" s="92">
        <v>36.438020000000002</v>
      </c>
      <c r="D296" s="92">
        <v>40.930790000000002</v>
      </c>
      <c r="E296" s="92">
        <v>31.311140000000002</v>
      </c>
      <c r="F296" s="117"/>
      <c r="G296" s="92">
        <v>42.849130000000002</v>
      </c>
      <c r="H296" s="92">
        <v>44.232309999999998</v>
      </c>
      <c r="I296" s="92">
        <v>40.445039999999999</v>
      </c>
      <c r="J296" s="117"/>
      <c r="K296" s="92">
        <v>18.950569999999999</v>
      </c>
      <c r="L296" s="92">
        <v>18.43993</v>
      </c>
      <c r="M296" s="92">
        <v>19.11853</v>
      </c>
      <c r="N296" s="117"/>
      <c r="O296" s="92">
        <v>36.274940000000001</v>
      </c>
      <c r="P296" s="92">
        <v>40.840879999999999</v>
      </c>
      <c r="Q296" s="92">
        <v>31.588799999999999</v>
      </c>
      <c r="R296" s="117"/>
      <c r="S296" s="92">
        <v>37.887120000000003</v>
      </c>
      <c r="T296" s="92">
        <v>41.637450000000001</v>
      </c>
      <c r="U296" s="92">
        <v>29.190470000000001</v>
      </c>
      <c r="V296" s="117"/>
      <c r="W296" s="92">
        <v>42.377940000000002</v>
      </c>
      <c r="X296" s="92">
        <v>43.761000000000003</v>
      </c>
      <c r="Y296" s="92">
        <v>40.215710000000001</v>
      </c>
      <c r="Z296" s="117"/>
      <c r="AA296" s="92">
        <v>19.391870000000001</v>
      </c>
      <c r="AB296" s="92">
        <v>18.761479999999999</v>
      </c>
      <c r="AC296" s="92">
        <v>19.571480000000001</v>
      </c>
      <c r="AD296" s="117"/>
      <c r="AE296" s="92">
        <v>45.77984</v>
      </c>
      <c r="AF296" s="92">
        <v>46.475909999999999</v>
      </c>
      <c r="AG296" s="43">
        <v>43.096290000000003</v>
      </c>
      <c r="AH296" s="117"/>
      <c r="AI296" s="92">
        <v>16.94604</v>
      </c>
      <c r="AJ296" s="92">
        <v>17.94097</v>
      </c>
      <c r="AK296" s="92">
        <v>16.179079999999999</v>
      </c>
    </row>
    <row r="297" spans="1:37">
      <c r="A297" s="29" t="s">
        <v>510</v>
      </c>
      <c r="B297" s="30"/>
      <c r="C297" s="92">
        <v>36.444580000000002</v>
      </c>
      <c r="D297" s="92">
        <v>40.932299999999998</v>
      </c>
      <c r="E297" s="92">
        <v>31.318989999999999</v>
      </c>
      <c r="F297" s="117"/>
      <c r="G297" s="92">
        <v>42.847819999999999</v>
      </c>
      <c r="H297" s="92">
        <v>44.234059999999999</v>
      </c>
      <c r="I297" s="92">
        <v>40.441989999999997</v>
      </c>
      <c r="J297" s="117"/>
      <c r="K297" s="92">
        <v>18.955269999999999</v>
      </c>
      <c r="L297" s="92">
        <v>18.447679999999998</v>
      </c>
      <c r="M297" s="92">
        <v>19.119959999999999</v>
      </c>
      <c r="N297" s="117"/>
      <c r="O297" s="92">
        <v>36.283920000000002</v>
      </c>
      <c r="P297" s="92">
        <v>40.84393</v>
      </c>
      <c r="Q297" s="92">
        <v>31.600390000000001</v>
      </c>
      <c r="R297" s="117"/>
      <c r="S297" s="92">
        <v>37.889000000000003</v>
      </c>
      <c r="T297" s="92">
        <v>41.641469999999998</v>
      </c>
      <c r="U297" s="92">
        <v>29.18995</v>
      </c>
      <c r="V297" s="117"/>
      <c r="W297" s="92">
        <v>42.375160000000001</v>
      </c>
      <c r="X297" s="92">
        <v>43.760680000000001</v>
      </c>
      <c r="Y297" s="92">
        <v>40.210459999999998</v>
      </c>
      <c r="Z297" s="117"/>
      <c r="AA297" s="92">
        <v>19.399640000000002</v>
      </c>
      <c r="AB297" s="92">
        <v>18.77797</v>
      </c>
      <c r="AC297" s="92">
        <v>19.575469999999999</v>
      </c>
      <c r="AD297" s="117"/>
      <c r="AE297" s="92">
        <v>45.784799999999997</v>
      </c>
      <c r="AF297" s="92">
        <v>46.485149999999997</v>
      </c>
      <c r="AG297" s="43">
        <v>43.092149999999997</v>
      </c>
      <c r="AH297" s="117"/>
      <c r="AI297" s="92">
        <v>16.94134</v>
      </c>
      <c r="AJ297" s="92">
        <v>17.939609999999998</v>
      </c>
      <c r="AK297" s="92">
        <v>16.167570000000001</v>
      </c>
    </row>
    <row r="298" spans="1:37">
      <c r="A298" s="29" t="s">
        <v>511</v>
      </c>
      <c r="B298" s="30"/>
      <c r="C298" s="92">
        <v>36.452419999999996</v>
      </c>
      <c r="D298" s="92">
        <v>40.935459999999999</v>
      </c>
      <c r="E298" s="92">
        <v>31.327059999999999</v>
      </c>
      <c r="F298" s="117"/>
      <c r="G298" s="92">
        <v>42.849240000000002</v>
      </c>
      <c r="H298" s="92">
        <v>44.234960000000001</v>
      </c>
      <c r="I298" s="92">
        <v>40.445169999999997</v>
      </c>
      <c r="J298" s="117"/>
      <c r="K298" s="92">
        <v>18.960229999999999</v>
      </c>
      <c r="L298" s="92">
        <v>18.455819999999999</v>
      </c>
      <c r="M298" s="92">
        <v>19.120830000000002</v>
      </c>
      <c r="N298" s="117"/>
      <c r="O298" s="92">
        <v>36.294670000000004</v>
      </c>
      <c r="P298" s="92">
        <v>40.848329999999997</v>
      </c>
      <c r="Q298" s="92">
        <v>31.61262</v>
      </c>
      <c r="R298" s="117"/>
      <c r="S298" s="92">
        <v>37.888840000000002</v>
      </c>
      <c r="T298" s="92">
        <v>41.6449</v>
      </c>
      <c r="U298" s="92">
        <v>29.187909999999999</v>
      </c>
      <c r="V298" s="117"/>
      <c r="W298" s="92">
        <v>42.376010000000001</v>
      </c>
      <c r="X298" s="92">
        <v>43.760240000000003</v>
      </c>
      <c r="Y298" s="92">
        <v>40.214790000000001</v>
      </c>
      <c r="Z298" s="117"/>
      <c r="AA298" s="92">
        <v>19.40737</v>
      </c>
      <c r="AB298" s="92">
        <v>18.79476</v>
      </c>
      <c r="AC298" s="92">
        <v>19.57892</v>
      </c>
      <c r="AD298" s="117"/>
      <c r="AE298" s="92">
        <v>45.790559999999999</v>
      </c>
      <c r="AF298" s="92">
        <v>46.493580000000001</v>
      </c>
      <c r="AG298" s="43">
        <v>43.091230000000003</v>
      </c>
      <c r="AH298" s="117"/>
      <c r="AI298" s="92">
        <v>16.935949999999998</v>
      </c>
      <c r="AJ298" s="92">
        <v>17.93853</v>
      </c>
      <c r="AK298" s="92">
        <v>16.154869999999999</v>
      </c>
    </row>
    <row r="299" spans="1:37">
      <c r="A299" s="29" t="s">
        <v>512</v>
      </c>
      <c r="B299" s="30"/>
      <c r="C299" s="92">
        <v>36.457920000000001</v>
      </c>
      <c r="D299" s="92">
        <v>40.937980000000003</v>
      </c>
      <c r="E299" s="92">
        <v>31.333120000000001</v>
      </c>
      <c r="F299" s="117"/>
      <c r="G299" s="92">
        <v>42.850659999999998</v>
      </c>
      <c r="H299" s="92">
        <v>44.233800000000002</v>
      </c>
      <c r="I299" s="92">
        <v>40.451880000000003</v>
      </c>
      <c r="J299" s="117"/>
      <c r="K299" s="92">
        <v>18.96481</v>
      </c>
      <c r="L299" s="92">
        <v>18.4636</v>
      </c>
      <c r="M299" s="92">
        <v>19.121179999999999</v>
      </c>
      <c r="N299" s="117"/>
      <c r="O299" s="92">
        <v>36.301250000000003</v>
      </c>
      <c r="P299" s="92">
        <v>40.849760000000003</v>
      </c>
      <c r="Q299" s="92">
        <v>31.622489999999999</v>
      </c>
      <c r="R299" s="117"/>
      <c r="S299" s="92">
        <v>37.888550000000002</v>
      </c>
      <c r="T299" s="92">
        <v>41.650700000000001</v>
      </c>
      <c r="U299" s="92">
        <v>29.185780000000001</v>
      </c>
      <c r="V299" s="117"/>
      <c r="W299" s="92">
        <v>42.37782</v>
      </c>
      <c r="X299" s="92">
        <v>43.758609999999997</v>
      </c>
      <c r="Y299" s="92">
        <v>40.226309999999998</v>
      </c>
      <c r="Z299" s="117"/>
      <c r="AA299" s="92">
        <v>19.414190000000001</v>
      </c>
      <c r="AB299" s="92">
        <v>18.810449999999999</v>
      </c>
      <c r="AC299" s="92">
        <v>19.58175</v>
      </c>
      <c r="AD299" s="117"/>
      <c r="AE299" s="92">
        <v>45.79421</v>
      </c>
      <c r="AF299" s="92">
        <v>46.498480000000001</v>
      </c>
      <c r="AG299" s="43">
        <v>43.090600000000002</v>
      </c>
      <c r="AH299" s="117"/>
      <c r="AI299" s="92">
        <v>16.930900000000001</v>
      </c>
      <c r="AJ299" s="92">
        <v>17.937270000000002</v>
      </c>
      <c r="AK299" s="92">
        <v>16.143460000000001</v>
      </c>
    </row>
    <row r="300" spans="1:37">
      <c r="A300" s="29" t="s">
        <v>513</v>
      </c>
      <c r="B300" s="30"/>
      <c r="C300" s="92">
        <v>36.462730000000001</v>
      </c>
      <c r="D300" s="92">
        <v>40.941560000000003</v>
      </c>
      <c r="E300" s="92">
        <v>31.33783</v>
      </c>
      <c r="F300" s="117"/>
      <c r="G300" s="92">
        <v>42.851779999999998</v>
      </c>
      <c r="H300" s="92">
        <v>44.234029999999997</v>
      </c>
      <c r="I300" s="92">
        <v>40.456560000000003</v>
      </c>
      <c r="J300" s="117"/>
      <c r="K300" s="92">
        <v>18.96847</v>
      </c>
      <c r="L300" s="92">
        <v>18.470269999999999</v>
      </c>
      <c r="M300" s="92">
        <v>19.121220000000001</v>
      </c>
      <c r="N300" s="117"/>
      <c r="O300" s="92">
        <v>36.30565</v>
      </c>
      <c r="P300" s="92">
        <v>40.850169999999999</v>
      </c>
      <c r="Q300" s="92">
        <v>31.6309</v>
      </c>
      <c r="R300" s="117"/>
      <c r="S300" s="92">
        <v>37.889800000000001</v>
      </c>
      <c r="T300" s="92">
        <v>41.660780000000003</v>
      </c>
      <c r="U300" s="92">
        <v>29.185140000000001</v>
      </c>
      <c r="V300" s="117"/>
      <c r="W300" s="92">
        <v>42.378349999999998</v>
      </c>
      <c r="X300" s="92">
        <v>43.757339999999999</v>
      </c>
      <c r="Y300" s="92">
        <v>40.23545</v>
      </c>
      <c r="Z300" s="117"/>
      <c r="AA300" s="92">
        <v>19.420249999999999</v>
      </c>
      <c r="AB300" s="92">
        <v>18.824850000000001</v>
      </c>
      <c r="AC300" s="92">
        <v>19.58427</v>
      </c>
      <c r="AD300" s="117"/>
      <c r="AE300" s="92">
        <v>45.796700000000001</v>
      </c>
      <c r="AF300" s="92">
        <v>46.504010000000001</v>
      </c>
      <c r="AG300" s="43">
        <v>43.08681</v>
      </c>
      <c r="AH300" s="117"/>
      <c r="AI300" s="92">
        <v>16.92407</v>
      </c>
      <c r="AJ300" s="92">
        <v>17.932320000000001</v>
      </c>
      <c r="AK300" s="92">
        <v>16.13401</v>
      </c>
    </row>
    <row r="301" spans="1:37">
      <c r="A301" s="29" t="s">
        <v>514</v>
      </c>
      <c r="B301" s="30"/>
      <c r="C301" s="92">
        <v>36.46734</v>
      </c>
      <c r="D301" s="92">
        <v>40.946530000000003</v>
      </c>
      <c r="E301" s="92">
        <v>31.340969999999999</v>
      </c>
      <c r="F301" s="117"/>
      <c r="G301" s="92">
        <v>42.853439999999999</v>
      </c>
      <c r="H301" s="92">
        <v>44.236930000000001</v>
      </c>
      <c r="I301" s="92">
        <v>40.458060000000003</v>
      </c>
      <c r="J301" s="117"/>
      <c r="K301" s="92">
        <v>18.970610000000001</v>
      </c>
      <c r="L301" s="92">
        <v>18.47579</v>
      </c>
      <c r="M301" s="92">
        <v>19.12067</v>
      </c>
      <c r="N301" s="117"/>
      <c r="O301" s="92">
        <v>36.311529999999998</v>
      </c>
      <c r="P301" s="92">
        <v>40.853319999999997</v>
      </c>
      <c r="Q301" s="92">
        <v>31.638310000000001</v>
      </c>
      <c r="R301" s="117"/>
      <c r="S301" s="92">
        <v>37.888910000000003</v>
      </c>
      <c r="T301" s="92">
        <v>41.668570000000003</v>
      </c>
      <c r="U301" s="92">
        <v>29.183219999999999</v>
      </c>
      <c r="V301" s="117"/>
      <c r="W301" s="92">
        <v>42.379489999999997</v>
      </c>
      <c r="X301" s="92">
        <v>43.758589999999998</v>
      </c>
      <c r="Y301" s="92">
        <v>40.239260000000002</v>
      </c>
      <c r="Z301" s="117"/>
      <c r="AA301" s="92">
        <v>19.42529</v>
      </c>
      <c r="AB301" s="92">
        <v>18.837569999999999</v>
      </c>
      <c r="AC301" s="92">
        <v>19.586480000000002</v>
      </c>
      <c r="AD301" s="117"/>
      <c r="AE301" s="92">
        <v>45.798229999999997</v>
      </c>
      <c r="AF301" s="92">
        <v>46.510530000000003</v>
      </c>
      <c r="AG301" s="43">
        <v>43.08005</v>
      </c>
      <c r="AH301" s="117"/>
      <c r="AI301" s="92">
        <v>16.914909999999999</v>
      </c>
      <c r="AJ301" s="92">
        <v>17.92435</v>
      </c>
      <c r="AK301" s="92">
        <v>16.124780000000001</v>
      </c>
    </row>
    <row r="302" spans="1:37">
      <c r="A302" s="29" t="s">
        <v>515</v>
      </c>
      <c r="B302" s="30"/>
      <c r="C302" s="92">
        <v>36.468760000000003</v>
      </c>
      <c r="D302" s="92">
        <v>40.950069999999997</v>
      </c>
      <c r="E302" s="92">
        <v>31.340620000000001</v>
      </c>
      <c r="F302" s="117"/>
      <c r="G302" s="92">
        <v>42.854930000000003</v>
      </c>
      <c r="H302" s="92">
        <v>44.238750000000003</v>
      </c>
      <c r="I302" s="92">
        <v>40.459820000000001</v>
      </c>
      <c r="J302" s="117"/>
      <c r="K302" s="92">
        <v>18.970459999999999</v>
      </c>
      <c r="L302" s="92">
        <v>18.480119999999999</v>
      </c>
      <c r="M302" s="92">
        <v>19.118919999999999</v>
      </c>
      <c r="N302" s="117"/>
      <c r="O302" s="92">
        <v>36.317889999999998</v>
      </c>
      <c r="P302" s="92">
        <v>40.859909999999999</v>
      </c>
      <c r="Q302" s="92">
        <v>31.64218</v>
      </c>
      <c r="R302" s="117"/>
      <c r="S302" s="92">
        <v>37.881140000000002</v>
      </c>
      <c r="T302" s="92">
        <v>41.665689999999998</v>
      </c>
      <c r="U302" s="92">
        <v>29.177379999999999</v>
      </c>
      <c r="V302" s="117"/>
      <c r="W302" s="92">
        <v>42.382330000000003</v>
      </c>
      <c r="X302" s="92">
        <v>43.761229999999998</v>
      </c>
      <c r="Y302" s="92">
        <v>40.241079999999997</v>
      </c>
      <c r="Z302" s="117"/>
      <c r="AA302" s="92">
        <v>19.42849</v>
      </c>
      <c r="AB302" s="92">
        <v>18.847899999999999</v>
      </c>
      <c r="AC302" s="92">
        <v>19.58783</v>
      </c>
      <c r="AD302" s="117"/>
      <c r="AE302" s="92">
        <v>45.79757</v>
      </c>
      <c r="AF302" s="92">
        <v>46.512309999999999</v>
      </c>
      <c r="AG302" s="43">
        <v>43.074350000000003</v>
      </c>
      <c r="AH302" s="117"/>
      <c r="AI302" s="92">
        <v>16.904219999999999</v>
      </c>
      <c r="AJ302" s="92">
        <v>17.914760000000001</v>
      </c>
      <c r="AK302" s="92">
        <v>16.115169999999999</v>
      </c>
    </row>
    <row r="303" spans="1:37">
      <c r="A303" s="29" t="s">
        <v>516</v>
      </c>
      <c r="B303" s="30"/>
      <c r="C303" s="92">
        <v>36.469819999999999</v>
      </c>
      <c r="D303" s="92">
        <v>40.952530000000003</v>
      </c>
      <c r="E303" s="92">
        <v>31.34083</v>
      </c>
      <c r="F303" s="117"/>
      <c r="G303" s="92">
        <v>42.857869999999998</v>
      </c>
      <c r="H303" s="92">
        <v>44.238660000000003</v>
      </c>
      <c r="I303" s="92">
        <v>40.4664</v>
      </c>
      <c r="J303" s="117"/>
      <c r="K303" s="92">
        <v>18.968669999999999</v>
      </c>
      <c r="L303" s="92">
        <v>18.483270000000001</v>
      </c>
      <c r="M303" s="92">
        <v>19.11655</v>
      </c>
      <c r="N303" s="117"/>
      <c r="O303" s="92">
        <v>36.326619999999998</v>
      </c>
      <c r="P303" s="92">
        <v>40.870159999999998</v>
      </c>
      <c r="Q303" s="92">
        <v>31.645199999999999</v>
      </c>
      <c r="R303" s="117"/>
      <c r="S303" s="92">
        <v>37.870010000000001</v>
      </c>
      <c r="T303" s="92">
        <v>41.654330000000002</v>
      </c>
      <c r="U303" s="92">
        <v>29.173690000000001</v>
      </c>
      <c r="V303" s="117"/>
      <c r="W303" s="92">
        <v>42.388179999999998</v>
      </c>
      <c r="X303" s="92">
        <v>43.76435</v>
      </c>
      <c r="Y303" s="92">
        <v>40.247199999999999</v>
      </c>
      <c r="Z303" s="117"/>
      <c r="AA303" s="92">
        <v>19.430209999999999</v>
      </c>
      <c r="AB303" s="92">
        <v>18.856269999999999</v>
      </c>
      <c r="AC303" s="92">
        <v>19.5884</v>
      </c>
      <c r="AD303" s="117"/>
      <c r="AE303" s="92">
        <v>45.795569999999998</v>
      </c>
      <c r="AF303" s="92">
        <v>46.508620000000001</v>
      </c>
      <c r="AG303" s="43">
        <v>43.073039999999999</v>
      </c>
      <c r="AH303" s="117"/>
      <c r="AI303" s="92">
        <v>16.892420000000001</v>
      </c>
      <c r="AJ303" s="92">
        <v>17.902090000000001</v>
      </c>
      <c r="AK303" s="92">
        <v>16.107189999999999</v>
      </c>
    </row>
    <row r="304" spans="1:37">
      <c r="A304" s="29" t="s">
        <v>517</v>
      </c>
      <c r="B304" s="30"/>
      <c r="C304" s="92">
        <v>36.473320000000001</v>
      </c>
      <c r="D304" s="92">
        <v>40.954410000000003</v>
      </c>
      <c r="E304" s="92">
        <v>31.345089999999999</v>
      </c>
      <c r="F304" s="117"/>
      <c r="G304" s="92">
        <v>42.862990000000003</v>
      </c>
      <c r="H304" s="92">
        <v>44.23724</v>
      </c>
      <c r="I304" s="92">
        <v>40.479019999999998</v>
      </c>
      <c r="J304" s="117"/>
      <c r="K304" s="92">
        <v>18.967130000000001</v>
      </c>
      <c r="L304" s="92">
        <v>18.485980000000001</v>
      </c>
      <c r="M304" s="92">
        <v>19.114879999999999</v>
      </c>
      <c r="N304" s="117"/>
      <c r="O304" s="92">
        <v>36.338140000000003</v>
      </c>
      <c r="P304" s="92">
        <v>40.880899999999997</v>
      </c>
      <c r="Q304" s="92">
        <v>31.650580000000001</v>
      </c>
      <c r="R304" s="117"/>
      <c r="S304" s="92">
        <v>37.85989</v>
      </c>
      <c r="T304" s="92">
        <v>41.640369999999997</v>
      </c>
      <c r="U304" s="92">
        <v>29.175940000000001</v>
      </c>
      <c r="V304" s="117"/>
      <c r="W304" s="92">
        <v>42.397790000000001</v>
      </c>
      <c r="X304" s="92">
        <v>43.767319999999998</v>
      </c>
      <c r="Y304" s="92">
        <v>40.26249</v>
      </c>
      <c r="Z304" s="117"/>
      <c r="AA304" s="92">
        <v>19.431699999999999</v>
      </c>
      <c r="AB304" s="92">
        <v>18.863679999999999</v>
      </c>
      <c r="AC304" s="92">
        <v>19.58914</v>
      </c>
      <c r="AD304" s="117"/>
      <c r="AE304" s="92">
        <v>45.792670000000001</v>
      </c>
      <c r="AF304" s="92">
        <v>46.502420000000001</v>
      </c>
      <c r="AG304" s="43">
        <v>43.074159999999999</v>
      </c>
      <c r="AH304" s="117"/>
      <c r="AI304" s="92">
        <v>16.88083</v>
      </c>
      <c r="AJ304" s="92">
        <v>17.88749</v>
      </c>
      <c r="AK304" s="92">
        <v>16.101859999999999</v>
      </c>
    </row>
    <row r="305" spans="1:37">
      <c r="A305" s="29" t="s">
        <v>518</v>
      </c>
      <c r="B305" s="30"/>
      <c r="C305" s="92">
        <v>36.476599999999998</v>
      </c>
      <c r="D305" s="92">
        <v>40.953800000000001</v>
      </c>
      <c r="E305" s="92">
        <v>31.35097</v>
      </c>
      <c r="F305" s="117"/>
      <c r="G305" s="92">
        <v>42.86694</v>
      </c>
      <c r="H305" s="92">
        <v>44.233640000000001</v>
      </c>
      <c r="I305" s="92">
        <v>40.493070000000003</v>
      </c>
      <c r="J305" s="117"/>
      <c r="K305" s="92">
        <v>18.966200000000001</v>
      </c>
      <c r="L305" s="92">
        <v>18.489000000000001</v>
      </c>
      <c r="M305" s="92">
        <v>19.11401</v>
      </c>
      <c r="N305" s="117"/>
      <c r="O305" s="92">
        <v>36.34843</v>
      </c>
      <c r="P305" s="92">
        <v>40.887599999999999</v>
      </c>
      <c r="Q305" s="92">
        <v>31.65737</v>
      </c>
      <c r="R305" s="117"/>
      <c r="S305" s="92">
        <v>37.849499999999999</v>
      </c>
      <c r="T305" s="92">
        <v>41.625729999999997</v>
      </c>
      <c r="U305" s="92">
        <v>29.17868</v>
      </c>
      <c r="V305" s="117"/>
      <c r="W305" s="92">
        <v>42.4071</v>
      </c>
      <c r="X305" s="92">
        <v>43.768140000000002</v>
      </c>
      <c r="Y305" s="92">
        <v>40.282179999999997</v>
      </c>
      <c r="Z305" s="117"/>
      <c r="AA305" s="92">
        <v>19.433140000000002</v>
      </c>
      <c r="AB305" s="92">
        <v>18.87058</v>
      </c>
      <c r="AC305" s="92">
        <v>19.590420000000002</v>
      </c>
      <c r="AD305" s="117"/>
      <c r="AE305" s="92">
        <v>45.788600000000002</v>
      </c>
      <c r="AF305" s="92">
        <v>46.495919999999998</v>
      </c>
      <c r="AG305" s="43">
        <v>43.074100000000001</v>
      </c>
      <c r="AH305" s="117"/>
      <c r="AI305" s="92">
        <v>16.87069</v>
      </c>
      <c r="AJ305" s="92">
        <v>17.873930000000001</v>
      </c>
      <c r="AK305" s="92">
        <v>16.098569999999999</v>
      </c>
    </row>
    <row r="306" spans="1:37">
      <c r="A306" s="29" t="s">
        <v>519</v>
      </c>
      <c r="B306" s="30"/>
      <c r="C306" s="92">
        <v>36.477550000000001</v>
      </c>
      <c r="D306" s="92">
        <v>40.950290000000003</v>
      </c>
      <c r="E306" s="92">
        <v>31.35604</v>
      </c>
      <c r="F306" s="117"/>
      <c r="G306" s="92">
        <v>42.868960000000001</v>
      </c>
      <c r="H306" s="92">
        <v>44.22992</v>
      </c>
      <c r="I306" s="92">
        <v>40.504060000000003</v>
      </c>
      <c r="J306" s="117"/>
      <c r="K306" s="92">
        <v>18.965260000000001</v>
      </c>
      <c r="L306" s="92">
        <v>18.492170000000002</v>
      </c>
      <c r="M306" s="92">
        <v>19.113530000000001</v>
      </c>
      <c r="N306" s="117"/>
      <c r="O306" s="92">
        <v>36.353679999999997</v>
      </c>
      <c r="P306" s="92">
        <v>40.889000000000003</v>
      </c>
      <c r="Q306" s="92">
        <v>31.662179999999999</v>
      </c>
      <c r="R306" s="117"/>
      <c r="S306" s="92">
        <v>37.839689999999997</v>
      </c>
      <c r="T306" s="92">
        <v>41.61253</v>
      </c>
      <c r="U306" s="92">
        <v>29.180820000000001</v>
      </c>
      <c r="V306" s="117"/>
      <c r="W306" s="92">
        <v>42.412149999999997</v>
      </c>
      <c r="X306" s="92">
        <v>43.766750000000002</v>
      </c>
      <c r="Y306" s="92">
        <v>40.296570000000003</v>
      </c>
      <c r="Z306" s="117"/>
      <c r="AA306" s="92">
        <v>19.434449999999998</v>
      </c>
      <c r="AB306" s="92">
        <v>18.877300000000002</v>
      </c>
      <c r="AC306" s="92">
        <v>19.591950000000001</v>
      </c>
      <c r="AD306" s="117"/>
      <c r="AE306" s="92">
        <v>45.786619999999999</v>
      </c>
      <c r="AF306" s="92">
        <v>46.49342</v>
      </c>
      <c r="AG306" s="43">
        <v>43.073869999999999</v>
      </c>
      <c r="AH306" s="117"/>
      <c r="AI306" s="92">
        <v>16.86159</v>
      </c>
      <c r="AJ306" s="92">
        <v>17.860859999999999</v>
      </c>
      <c r="AK306" s="92">
        <v>16.09779</v>
      </c>
    </row>
    <row r="307" spans="1:37">
      <c r="A307" s="29" t="s">
        <v>520</v>
      </c>
      <c r="B307" s="30"/>
      <c r="C307" s="92">
        <v>36.478169999999999</v>
      </c>
      <c r="D307" s="92">
        <v>40.945689999999999</v>
      </c>
      <c r="E307" s="92">
        <v>31.362690000000001</v>
      </c>
      <c r="F307" s="117"/>
      <c r="G307" s="92">
        <v>42.871409999999997</v>
      </c>
      <c r="H307" s="92">
        <v>44.228340000000003</v>
      </c>
      <c r="I307" s="92">
        <v>40.513680000000001</v>
      </c>
      <c r="J307" s="117"/>
      <c r="K307" s="92">
        <v>18.964179999999999</v>
      </c>
      <c r="L307" s="92">
        <v>18.494869999999999</v>
      </c>
      <c r="M307" s="92">
        <v>19.113569999999999</v>
      </c>
      <c r="N307" s="117"/>
      <c r="O307" s="92">
        <v>36.354050000000001</v>
      </c>
      <c r="P307" s="92">
        <v>40.884659999999997</v>
      </c>
      <c r="Q307" s="92">
        <v>31.666789999999999</v>
      </c>
      <c r="R307" s="117"/>
      <c r="S307" s="92">
        <v>37.833599999999997</v>
      </c>
      <c r="T307" s="92">
        <v>41.606000000000002</v>
      </c>
      <c r="U307" s="92">
        <v>29.184290000000001</v>
      </c>
      <c r="V307" s="117"/>
      <c r="W307" s="92">
        <v>42.413220000000003</v>
      </c>
      <c r="X307" s="92">
        <v>43.763739999999999</v>
      </c>
      <c r="Y307" s="92">
        <v>40.3063</v>
      </c>
      <c r="Z307" s="117"/>
      <c r="AA307" s="92">
        <v>19.43582</v>
      </c>
      <c r="AB307" s="92">
        <v>18.883209999999998</v>
      </c>
      <c r="AC307" s="92">
        <v>19.593820000000001</v>
      </c>
      <c r="AD307" s="117"/>
      <c r="AE307" s="92">
        <v>45.79063</v>
      </c>
      <c r="AF307" s="92">
        <v>46.499000000000002</v>
      </c>
      <c r="AG307" s="43">
        <v>43.075920000000004</v>
      </c>
      <c r="AH307" s="117"/>
      <c r="AI307" s="92">
        <v>16.85087</v>
      </c>
      <c r="AJ307" s="92">
        <v>17.846129999999999</v>
      </c>
      <c r="AK307" s="92">
        <v>16.096430000000002</v>
      </c>
    </row>
    <row r="308" spans="1:37">
      <c r="A308" s="29" t="s">
        <v>521</v>
      </c>
      <c r="B308" s="30"/>
      <c r="C308" s="92">
        <v>36.481369999999998</v>
      </c>
      <c r="D308" s="92">
        <v>40.941020000000002</v>
      </c>
      <c r="E308" s="92">
        <v>31.374970000000001</v>
      </c>
      <c r="F308" s="117"/>
      <c r="G308" s="92">
        <v>42.875639999999997</v>
      </c>
      <c r="H308" s="92">
        <v>44.228400000000001</v>
      </c>
      <c r="I308" s="92">
        <v>40.525829999999999</v>
      </c>
      <c r="J308" s="117"/>
      <c r="K308" s="92">
        <v>18.963789999999999</v>
      </c>
      <c r="L308" s="92">
        <v>18.496860000000002</v>
      </c>
      <c r="M308" s="92">
        <v>19.115220000000001</v>
      </c>
      <c r="N308" s="117"/>
      <c r="O308" s="92">
        <v>36.355040000000002</v>
      </c>
      <c r="P308" s="92">
        <v>40.87706</v>
      </c>
      <c r="Q308" s="92">
        <v>31.678000000000001</v>
      </c>
      <c r="R308" s="117"/>
      <c r="S308" s="92">
        <v>37.8294</v>
      </c>
      <c r="T308" s="92">
        <v>41.604100000000003</v>
      </c>
      <c r="U308" s="92">
        <v>29.187329999999999</v>
      </c>
      <c r="V308" s="117"/>
      <c r="W308" s="92">
        <v>42.414459999999998</v>
      </c>
      <c r="X308" s="92">
        <v>43.761519999999997</v>
      </c>
      <c r="Y308" s="92">
        <v>40.317459999999997</v>
      </c>
      <c r="Z308" s="117"/>
      <c r="AA308" s="92">
        <v>19.438140000000001</v>
      </c>
      <c r="AB308" s="92">
        <v>18.887440000000002</v>
      </c>
      <c r="AC308" s="92">
        <v>19.597300000000001</v>
      </c>
      <c r="AD308" s="117"/>
      <c r="AE308" s="92">
        <v>45.798020000000001</v>
      </c>
      <c r="AF308" s="92">
        <v>46.506450000000001</v>
      </c>
      <c r="AG308" s="43">
        <v>43.081910000000001</v>
      </c>
      <c r="AH308" s="117"/>
      <c r="AI308" s="92">
        <v>16.837530000000001</v>
      </c>
      <c r="AJ308" s="92">
        <v>17.829650000000001</v>
      </c>
      <c r="AK308" s="92">
        <v>16.09205</v>
      </c>
    </row>
    <row r="309" spans="1:37">
      <c r="A309" s="29" t="s">
        <v>522</v>
      </c>
      <c r="B309" s="30"/>
      <c r="C309" s="92">
        <v>36.486190000000001</v>
      </c>
      <c r="D309" s="92">
        <v>40.936019999999999</v>
      </c>
      <c r="E309" s="92">
        <v>31.391649999999998</v>
      </c>
      <c r="F309" s="117"/>
      <c r="G309" s="92">
        <v>42.881830000000001</v>
      </c>
      <c r="H309" s="92">
        <v>44.229770000000002</v>
      </c>
      <c r="I309" s="92">
        <v>40.54074</v>
      </c>
      <c r="J309" s="117"/>
      <c r="K309" s="92">
        <v>18.96463</v>
      </c>
      <c r="L309" s="92">
        <v>18.498529999999999</v>
      </c>
      <c r="M309" s="92">
        <v>19.118659999999998</v>
      </c>
      <c r="N309" s="117"/>
      <c r="O309" s="92">
        <v>36.35998</v>
      </c>
      <c r="P309" s="92">
        <v>40.870730000000002</v>
      </c>
      <c r="Q309" s="92">
        <v>31.696349999999999</v>
      </c>
      <c r="R309" s="117"/>
      <c r="S309" s="92">
        <v>37.822839999999999</v>
      </c>
      <c r="T309" s="92">
        <v>41.599040000000002</v>
      </c>
      <c r="U309" s="92">
        <v>29.188510000000001</v>
      </c>
      <c r="V309" s="117"/>
      <c r="W309" s="92">
        <v>42.419339999999998</v>
      </c>
      <c r="X309" s="92">
        <v>43.76238</v>
      </c>
      <c r="Y309" s="92">
        <v>40.3324</v>
      </c>
      <c r="Z309" s="117"/>
      <c r="AA309" s="92">
        <v>19.442260000000001</v>
      </c>
      <c r="AB309" s="92">
        <v>18.891159999999999</v>
      </c>
      <c r="AC309" s="92">
        <v>19.60275</v>
      </c>
      <c r="AD309" s="117"/>
      <c r="AE309" s="92">
        <v>45.804789999999997</v>
      </c>
      <c r="AF309" s="92">
        <v>46.510579999999997</v>
      </c>
      <c r="AG309" s="43">
        <v>43.09</v>
      </c>
      <c r="AH309" s="117"/>
      <c r="AI309" s="92">
        <v>16.823239999999998</v>
      </c>
      <c r="AJ309" s="92">
        <v>17.812010000000001</v>
      </c>
      <c r="AK309" s="92">
        <v>16.08747</v>
      </c>
    </row>
    <row r="310" spans="1:37">
      <c r="A310" s="29" t="s">
        <v>523</v>
      </c>
      <c r="B310" s="30"/>
      <c r="C310" s="92">
        <v>36.491160000000001</v>
      </c>
      <c r="D310" s="92">
        <v>40.930750000000003</v>
      </c>
      <c r="E310" s="92">
        <v>31.410399999999999</v>
      </c>
      <c r="F310" s="117"/>
      <c r="G310" s="92">
        <v>42.8872</v>
      </c>
      <c r="H310" s="92">
        <v>44.230519999999999</v>
      </c>
      <c r="I310" s="92">
        <v>40.555430000000001</v>
      </c>
      <c r="J310" s="117"/>
      <c r="K310" s="92">
        <v>18.966149999999999</v>
      </c>
      <c r="L310" s="92">
        <v>18.500070000000001</v>
      </c>
      <c r="M310" s="92">
        <v>19.12283</v>
      </c>
      <c r="N310" s="117"/>
      <c r="O310" s="92">
        <v>36.368200000000002</v>
      </c>
      <c r="P310" s="92">
        <v>40.866079999999997</v>
      </c>
      <c r="Q310" s="92">
        <v>31.72063</v>
      </c>
      <c r="R310" s="117"/>
      <c r="S310" s="92">
        <v>37.812829999999998</v>
      </c>
      <c r="T310" s="92">
        <v>41.590179999999997</v>
      </c>
      <c r="U310" s="92">
        <v>29.185410000000001</v>
      </c>
      <c r="V310" s="117"/>
      <c r="W310" s="92">
        <v>42.425370000000001</v>
      </c>
      <c r="X310" s="92">
        <v>43.762839999999997</v>
      </c>
      <c r="Y310" s="92">
        <v>40.352040000000002</v>
      </c>
      <c r="Z310" s="117"/>
      <c r="AA310" s="92">
        <v>19.44782</v>
      </c>
      <c r="AB310" s="92">
        <v>18.895160000000001</v>
      </c>
      <c r="AC310" s="92">
        <v>19.609259999999999</v>
      </c>
      <c r="AD310" s="117"/>
      <c r="AE310" s="92">
        <v>45.80903</v>
      </c>
      <c r="AF310" s="92">
        <v>46.51437</v>
      </c>
      <c r="AG310" s="43">
        <v>43.092750000000002</v>
      </c>
      <c r="AH310" s="117"/>
      <c r="AI310" s="92">
        <v>16.808199999999999</v>
      </c>
      <c r="AJ310" s="92">
        <v>17.7942</v>
      </c>
      <c r="AK310" s="92">
        <v>16.081790000000002</v>
      </c>
    </row>
    <row r="311" spans="1:37">
      <c r="A311" s="29" t="s">
        <v>524</v>
      </c>
      <c r="B311" s="30"/>
      <c r="C311" s="92">
        <v>36.496459999999999</v>
      </c>
      <c r="D311" s="92">
        <v>40.92512</v>
      </c>
      <c r="E311" s="92">
        <v>31.430969999999999</v>
      </c>
      <c r="F311" s="117"/>
      <c r="G311" s="92">
        <v>42.886989999999997</v>
      </c>
      <c r="H311" s="92">
        <v>44.227200000000003</v>
      </c>
      <c r="I311" s="92">
        <v>40.565820000000002</v>
      </c>
      <c r="J311" s="117"/>
      <c r="K311" s="92">
        <v>18.968419999999998</v>
      </c>
      <c r="L311" s="92">
        <v>18.501539999999999</v>
      </c>
      <c r="M311" s="92">
        <v>19.127610000000001</v>
      </c>
      <c r="N311" s="117"/>
      <c r="O311" s="92">
        <v>36.378050000000002</v>
      </c>
      <c r="P311" s="92">
        <v>40.862200000000001</v>
      </c>
      <c r="Q311" s="92">
        <v>31.748200000000001</v>
      </c>
      <c r="R311" s="117"/>
      <c r="S311" s="92">
        <v>37.801650000000002</v>
      </c>
      <c r="T311" s="92">
        <v>41.579599999999999</v>
      </c>
      <c r="U311" s="92">
        <v>29.18047</v>
      </c>
      <c r="V311" s="117"/>
      <c r="W311" s="92">
        <v>42.425989999999999</v>
      </c>
      <c r="X311" s="92">
        <v>43.758459999999999</v>
      </c>
      <c r="Y311" s="92">
        <v>40.36797</v>
      </c>
      <c r="Z311" s="117"/>
      <c r="AA311" s="92">
        <v>19.45439</v>
      </c>
      <c r="AB311" s="92">
        <v>18.899329999999999</v>
      </c>
      <c r="AC311" s="92">
        <v>19.616350000000001</v>
      </c>
      <c r="AD311" s="117"/>
      <c r="AE311" s="92">
        <v>45.810319999999997</v>
      </c>
      <c r="AF311" s="92">
        <v>46.518790000000003</v>
      </c>
      <c r="AG311" s="43">
        <v>43.088520000000003</v>
      </c>
      <c r="AH311" s="117"/>
      <c r="AI311" s="92">
        <v>16.793520000000001</v>
      </c>
      <c r="AJ311" s="92">
        <v>17.777069999999998</v>
      </c>
      <c r="AK311" s="92">
        <v>16.075790000000001</v>
      </c>
    </row>
    <row r="312" spans="1:37">
      <c r="A312" s="29" t="s">
        <v>525</v>
      </c>
      <c r="B312" s="30"/>
      <c r="C312" s="92">
        <v>36.500610000000002</v>
      </c>
      <c r="D312" s="92">
        <v>40.919170000000001</v>
      </c>
      <c r="E312" s="92">
        <v>31.449359999999999</v>
      </c>
      <c r="F312" s="117"/>
      <c r="G312" s="92">
        <v>42.883130000000001</v>
      </c>
      <c r="H312" s="92">
        <v>44.222900000000003</v>
      </c>
      <c r="I312" s="92">
        <v>40.570169999999997</v>
      </c>
      <c r="J312" s="117"/>
      <c r="K312" s="92">
        <v>18.970800000000001</v>
      </c>
      <c r="L312" s="92">
        <v>18.502949999999998</v>
      </c>
      <c r="M312" s="92">
        <v>19.132269999999998</v>
      </c>
      <c r="N312" s="117"/>
      <c r="O312" s="92">
        <v>36.387369999999997</v>
      </c>
      <c r="P312" s="92">
        <v>40.860120000000002</v>
      </c>
      <c r="Q312" s="92">
        <v>31.77073</v>
      </c>
      <c r="R312" s="117"/>
      <c r="S312" s="92">
        <v>37.790430000000001</v>
      </c>
      <c r="T312" s="92">
        <v>41.567450000000001</v>
      </c>
      <c r="U312" s="92">
        <v>29.177129999999998</v>
      </c>
      <c r="V312" s="117"/>
      <c r="W312" s="92">
        <v>42.421509999999998</v>
      </c>
      <c r="X312" s="92">
        <v>43.751860000000001</v>
      </c>
      <c r="Y312" s="92">
        <v>40.372149999999998</v>
      </c>
      <c r="Z312" s="117"/>
      <c r="AA312" s="92">
        <v>19.46105</v>
      </c>
      <c r="AB312" s="92">
        <v>18.904530000000001</v>
      </c>
      <c r="AC312" s="92">
        <v>19.62284</v>
      </c>
      <c r="AD312" s="117"/>
      <c r="AE312" s="92">
        <v>45.812080000000002</v>
      </c>
      <c r="AF312" s="92">
        <v>46.526870000000002</v>
      </c>
      <c r="AG312" s="43">
        <v>43.080539999999999</v>
      </c>
      <c r="AH312" s="117"/>
      <c r="AI312" s="92">
        <v>16.780080000000002</v>
      </c>
      <c r="AJ312" s="92">
        <v>17.75864</v>
      </c>
      <c r="AK312" s="92">
        <v>16.073080000000001</v>
      </c>
    </row>
    <row r="313" spans="1:37">
      <c r="A313" s="29" t="s">
        <v>526</v>
      </c>
      <c r="B313" s="30"/>
      <c r="C313" s="92">
        <v>36.502040000000001</v>
      </c>
      <c r="D313" s="92">
        <v>40.914520000000003</v>
      </c>
      <c r="E313" s="92">
        <v>31.460419999999999</v>
      </c>
      <c r="F313" s="117"/>
      <c r="G313" s="92">
        <v>42.880540000000003</v>
      </c>
      <c r="H313" s="92">
        <v>44.222059999999999</v>
      </c>
      <c r="I313" s="92">
        <v>40.570399999999999</v>
      </c>
      <c r="J313" s="117"/>
      <c r="K313" s="92">
        <v>18.972519999999999</v>
      </c>
      <c r="L313" s="92">
        <v>18.504619999999999</v>
      </c>
      <c r="M313" s="92">
        <v>19.135439999999999</v>
      </c>
      <c r="N313" s="117"/>
      <c r="O313" s="92">
        <v>36.393949999999997</v>
      </c>
      <c r="P313" s="92">
        <v>40.860219999999998</v>
      </c>
      <c r="Q313" s="92">
        <v>31.78312</v>
      </c>
      <c r="R313" s="117"/>
      <c r="S313" s="92">
        <v>37.778860000000002</v>
      </c>
      <c r="T313" s="92">
        <v>41.557189999999999</v>
      </c>
      <c r="U313" s="92">
        <v>29.1706</v>
      </c>
      <c r="V313" s="117"/>
      <c r="W313" s="92">
        <v>42.417969999999997</v>
      </c>
      <c r="X313" s="92">
        <v>43.747880000000002</v>
      </c>
      <c r="Y313" s="92">
        <v>40.36909</v>
      </c>
      <c r="Z313" s="117"/>
      <c r="AA313" s="92">
        <v>19.467379999999999</v>
      </c>
      <c r="AB313" s="92">
        <v>18.912140000000001</v>
      </c>
      <c r="AC313" s="92">
        <v>19.62792</v>
      </c>
      <c r="AD313" s="117"/>
      <c r="AE313" s="92">
        <v>45.814819999999997</v>
      </c>
      <c r="AF313" s="92">
        <v>46.538589999999999</v>
      </c>
      <c r="AG313" s="43">
        <v>43.068559999999998</v>
      </c>
      <c r="AH313" s="117"/>
      <c r="AI313" s="92">
        <v>16.765720000000002</v>
      </c>
      <c r="AJ313" s="92">
        <v>17.737950000000001</v>
      </c>
      <c r="AK313" s="92">
        <v>16.06973</v>
      </c>
    </row>
    <row r="314" spans="1:37">
      <c r="A314" s="29" t="s">
        <v>527</v>
      </c>
      <c r="B314" s="30"/>
      <c r="C314" s="92">
        <v>36.504800000000003</v>
      </c>
      <c r="D314" s="92">
        <v>40.914050000000003</v>
      </c>
      <c r="E314" s="92">
        <v>31.468240000000002</v>
      </c>
      <c r="F314" s="117"/>
      <c r="G314" s="92">
        <v>42.881639999999997</v>
      </c>
      <c r="H314" s="92">
        <v>44.224339999999998</v>
      </c>
      <c r="I314" s="92">
        <v>40.572240000000001</v>
      </c>
      <c r="J314" s="117"/>
      <c r="K314" s="92">
        <v>18.97401</v>
      </c>
      <c r="L314" s="92">
        <v>18.506969999999999</v>
      </c>
      <c r="M314" s="92">
        <v>19.1373</v>
      </c>
      <c r="N314" s="117"/>
      <c r="O314" s="92">
        <v>36.39978</v>
      </c>
      <c r="P314" s="92">
        <v>40.86168</v>
      </c>
      <c r="Q314" s="92">
        <v>31.792400000000001</v>
      </c>
      <c r="R314" s="117"/>
      <c r="S314" s="92">
        <v>37.77073</v>
      </c>
      <c r="T314" s="92">
        <v>41.555340000000001</v>
      </c>
      <c r="U314" s="92">
        <v>29.159990000000001</v>
      </c>
      <c r="V314" s="117"/>
      <c r="W314" s="92">
        <v>42.41818</v>
      </c>
      <c r="X314" s="92">
        <v>43.746670000000002</v>
      </c>
      <c r="Y314" s="92">
        <v>40.369619999999998</v>
      </c>
      <c r="Z314" s="117"/>
      <c r="AA314" s="92">
        <v>19.473870000000002</v>
      </c>
      <c r="AB314" s="92">
        <v>18.921970000000002</v>
      </c>
      <c r="AC314" s="92">
        <v>19.63223</v>
      </c>
      <c r="AD314" s="117"/>
      <c r="AE314" s="92">
        <v>45.81841</v>
      </c>
      <c r="AF314" s="92">
        <v>46.550669999999997</v>
      </c>
      <c r="AG314" s="43">
        <v>43.055639999999997</v>
      </c>
      <c r="AH314" s="117"/>
      <c r="AI314" s="92">
        <v>16.749490000000002</v>
      </c>
      <c r="AJ314" s="92">
        <v>17.717359999999999</v>
      </c>
      <c r="AK314" s="92">
        <v>16.061599999999999</v>
      </c>
    </row>
    <row r="315" spans="1:37">
      <c r="A315" s="29" t="s">
        <v>528</v>
      </c>
      <c r="B315" s="30"/>
      <c r="C315" s="92">
        <v>36.513449999999999</v>
      </c>
      <c r="D315" s="92">
        <v>40.918880000000001</v>
      </c>
      <c r="E315" s="92">
        <v>31.480029999999999</v>
      </c>
      <c r="F315" s="117"/>
      <c r="G315" s="92">
        <v>42.889180000000003</v>
      </c>
      <c r="H315" s="92">
        <v>44.229860000000002</v>
      </c>
      <c r="I315" s="92">
        <v>40.581249999999997</v>
      </c>
      <c r="J315" s="117"/>
      <c r="K315" s="92">
        <v>18.976019999999998</v>
      </c>
      <c r="L315" s="92">
        <v>18.509530000000002</v>
      </c>
      <c r="M315" s="92">
        <v>19.139589999999998</v>
      </c>
      <c r="N315" s="117"/>
      <c r="O315" s="92">
        <v>36.408290000000001</v>
      </c>
      <c r="P315" s="92">
        <v>40.863689999999998</v>
      </c>
      <c r="Q315" s="92">
        <v>31.807359999999999</v>
      </c>
      <c r="R315" s="117"/>
      <c r="S315" s="92">
        <v>37.76943</v>
      </c>
      <c r="T315" s="92">
        <v>41.564</v>
      </c>
      <c r="U315" s="92">
        <v>29.150230000000001</v>
      </c>
      <c r="V315" s="117"/>
      <c r="W315" s="92">
        <v>42.423819999999999</v>
      </c>
      <c r="X315" s="92">
        <v>43.747430000000001</v>
      </c>
      <c r="Y315" s="92">
        <v>40.38194</v>
      </c>
      <c r="Z315" s="117"/>
      <c r="AA315" s="92">
        <v>19.48077</v>
      </c>
      <c r="AB315" s="92">
        <v>18.931509999999999</v>
      </c>
      <c r="AC315" s="92">
        <v>19.637129999999999</v>
      </c>
      <c r="AD315" s="117"/>
      <c r="AE315" s="92">
        <v>45.82593</v>
      </c>
      <c r="AF315" s="92">
        <v>46.565010000000001</v>
      </c>
      <c r="AG315" s="43">
        <v>43.046419999999998</v>
      </c>
      <c r="AH315" s="117"/>
      <c r="AI315" s="92">
        <v>16.73367</v>
      </c>
      <c r="AJ315" s="92">
        <v>17.698920000000001</v>
      </c>
      <c r="AK315" s="92">
        <v>16.052150000000001</v>
      </c>
    </row>
    <row r="316" spans="1:37">
      <c r="A316" s="29" t="s">
        <v>529</v>
      </c>
      <c r="B316" s="30"/>
      <c r="C316" s="92">
        <v>36.523919999999997</v>
      </c>
      <c r="D316" s="92">
        <v>40.926020000000001</v>
      </c>
      <c r="E316" s="92">
        <v>31.492419999999999</v>
      </c>
      <c r="F316" s="117"/>
      <c r="G316" s="92">
        <v>42.9009</v>
      </c>
      <c r="H316" s="92">
        <v>44.236440000000002</v>
      </c>
      <c r="I316" s="92">
        <v>40.59592</v>
      </c>
      <c r="J316" s="117"/>
      <c r="K316" s="92">
        <v>18.978380000000001</v>
      </c>
      <c r="L316" s="92">
        <v>18.511749999999999</v>
      </c>
      <c r="M316" s="92">
        <v>19.142669999999999</v>
      </c>
      <c r="N316" s="117"/>
      <c r="O316" s="92">
        <v>36.414459999999998</v>
      </c>
      <c r="P316" s="92">
        <v>40.863720000000001</v>
      </c>
      <c r="Q316" s="92">
        <v>31.822019999999998</v>
      </c>
      <c r="R316" s="117"/>
      <c r="S316" s="92">
        <v>37.773470000000003</v>
      </c>
      <c r="T316" s="92">
        <v>41.580289999999998</v>
      </c>
      <c r="U316" s="92">
        <v>29.142209999999999</v>
      </c>
      <c r="V316" s="117"/>
      <c r="W316" s="92">
        <v>42.431829999999998</v>
      </c>
      <c r="X316" s="92">
        <v>43.747619999999998</v>
      </c>
      <c r="Y316" s="92">
        <v>40.40166</v>
      </c>
      <c r="Z316" s="117"/>
      <c r="AA316" s="92">
        <v>19.487469999999998</v>
      </c>
      <c r="AB316" s="92">
        <v>18.9391</v>
      </c>
      <c r="AC316" s="92">
        <v>19.642700000000001</v>
      </c>
      <c r="AD316" s="117"/>
      <c r="AE316" s="92">
        <v>45.837789999999998</v>
      </c>
      <c r="AF316" s="92">
        <v>46.58267</v>
      </c>
      <c r="AG316" s="43">
        <v>43.041339999999998</v>
      </c>
      <c r="AH316" s="117"/>
      <c r="AI316" s="92">
        <v>16.719670000000001</v>
      </c>
      <c r="AJ316" s="92">
        <v>17.68309</v>
      </c>
      <c r="AK316" s="92">
        <v>16.04382</v>
      </c>
    </row>
    <row r="317" spans="1:37">
      <c r="A317" s="29" t="s">
        <v>530</v>
      </c>
      <c r="B317" s="30"/>
      <c r="C317" s="92">
        <v>36.530259999999998</v>
      </c>
      <c r="D317" s="92">
        <v>40.931040000000003</v>
      </c>
      <c r="E317" s="92">
        <v>31.500520000000002</v>
      </c>
      <c r="F317" s="117"/>
      <c r="G317" s="92">
        <v>42.910789999999999</v>
      </c>
      <c r="H317" s="92">
        <v>44.24053</v>
      </c>
      <c r="I317" s="92">
        <v>40.610579999999999</v>
      </c>
      <c r="J317" s="117"/>
      <c r="K317" s="92">
        <v>18.980129999999999</v>
      </c>
      <c r="L317" s="92">
        <v>18.513819999999999</v>
      </c>
      <c r="M317" s="92">
        <v>19.145309999999998</v>
      </c>
      <c r="N317" s="117"/>
      <c r="O317" s="92">
        <v>36.414839999999998</v>
      </c>
      <c r="P317" s="92">
        <v>40.860779999999998</v>
      </c>
      <c r="Q317" s="92">
        <v>31.830410000000001</v>
      </c>
      <c r="R317" s="117"/>
      <c r="S317" s="92">
        <v>37.77796</v>
      </c>
      <c r="T317" s="92">
        <v>41.597790000000003</v>
      </c>
      <c r="U317" s="92">
        <v>29.133310000000002</v>
      </c>
      <c r="V317" s="117"/>
      <c r="W317" s="92">
        <v>42.436959999999999</v>
      </c>
      <c r="X317" s="92">
        <v>43.744639999999997</v>
      </c>
      <c r="Y317" s="92">
        <v>40.419589999999999</v>
      </c>
      <c r="Z317" s="117"/>
      <c r="AA317" s="92">
        <v>19.49372</v>
      </c>
      <c r="AB317" s="92">
        <v>18.946359999999999</v>
      </c>
      <c r="AC317" s="92">
        <v>19.648050000000001</v>
      </c>
      <c r="AD317" s="117"/>
      <c r="AE317" s="92">
        <v>45.85089</v>
      </c>
      <c r="AF317" s="92">
        <v>46.601410000000001</v>
      </c>
      <c r="AG317" s="43">
        <v>43.037460000000003</v>
      </c>
      <c r="AH317" s="117"/>
      <c r="AI317" s="92">
        <v>16.70505</v>
      </c>
      <c r="AJ317" s="92">
        <v>17.667639999999999</v>
      </c>
      <c r="AK317" s="92">
        <v>16.033999999999999</v>
      </c>
    </row>
    <row r="318" spans="1:37">
      <c r="A318" s="29" t="s">
        <v>531</v>
      </c>
      <c r="B318" s="30"/>
      <c r="C318" s="92">
        <v>36.53387</v>
      </c>
      <c r="D318" s="92">
        <v>40.933239999999998</v>
      </c>
      <c r="E318" s="92">
        <v>31.50723</v>
      </c>
      <c r="F318" s="117"/>
      <c r="G318" s="92">
        <v>42.91733</v>
      </c>
      <c r="H318" s="92">
        <v>44.242330000000003</v>
      </c>
      <c r="I318" s="92">
        <v>40.622990000000001</v>
      </c>
      <c r="J318" s="117"/>
      <c r="K318" s="92">
        <v>18.981960000000001</v>
      </c>
      <c r="L318" s="92">
        <v>18.516749999999998</v>
      </c>
      <c r="M318" s="92">
        <v>19.147549999999999</v>
      </c>
      <c r="N318" s="117"/>
      <c r="O318" s="92">
        <v>36.415469999999999</v>
      </c>
      <c r="P318" s="92">
        <v>40.857999999999997</v>
      </c>
      <c r="Q318" s="92">
        <v>31.83821</v>
      </c>
      <c r="R318" s="117"/>
      <c r="S318" s="92">
        <v>37.779330000000002</v>
      </c>
      <c r="T318" s="92">
        <v>41.609819999999999</v>
      </c>
      <c r="U318" s="92">
        <v>29.123270000000002</v>
      </c>
      <c r="V318" s="117"/>
      <c r="W318" s="92">
        <v>42.439610000000002</v>
      </c>
      <c r="X318" s="92">
        <v>43.740969999999997</v>
      </c>
      <c r="Y318" s="92">
        <v>40.431809999999999</v>
      </c>
      <c r="Z318" s="117"/>
      <c r="AA318" s="92">
        <v>19.50056</v>
      </c>
      <c r="AB318" s="92">
        <v>18.955539999999999</v>
      </c>
      <c r="AC318" s="92">
        <v>19.65343</v>
      </c>
      <c r="AD318" s="117"/>
      <c r="AE318" s="92">
        <v>45.862900000000003</v>
      </c>
      <c r="AF318" s="92">
        <v>46.617269999999998</v>
      </c>
      <c r="AG318" s="43">
        <v>43.034869999999998</v>
      </c>
      <c r="AH318" s="117"/>
      <c r="AI318" s="92">
        <v>16.68974</v>
      </c>
      <c r="AJ318" s="92">
        <v>17.65269</v>
      </c>
      <c r="AK318" s="92">
        <v>16.022659999999998</v>
      </c>
    </row>
    <row r="319" spans="1:37">
      <c r="A319" s="29" t="s">
        <v>532</v>
      </c>
      <c r="B319" s="30"/>
      <c r="C319" s="92">
        <v>36.53969</v>
      </c>
      <c r="D319" s="92">
        <v>40.936779999999999</v>
      </c>
      <c r="E319" s="92">
        <v>31.51519</v>
      </c>
      <c r="F319" s="117"/>
      <c r="G319" s="92">
        <v>42.924469999999999</v>
      </c>
      <c r="H319" s="92">
        <v>44.245379999999997</v>
      </c>
      <c r="I319" s="92">
        <v>40.634790000000002</v>
      </c>
      <c r="J319" s="117"/>
      <c r="K319" s="92">
        <v>18.985330000000001</v>
      </c>
      <c r="L319" s="92">
        <v>18.521129999999999</v>
      </c>
      <c r="M319" s="92">
        <v>19.15044</v>
      </c>
      <c r="N319" s="117"/>
      <c r="O319" s="92">
        <v>36.42013</v>
      </c>
      <c r="P319" s="92">
        <v>40.857810000000001</v>
      </c>
      <c r="Q319" s="92">
        <v>31.848210000000002</v>
      </c>
      <c r="R319" s="117"/>
      <c r="S319" s="92">
        <v>37.781190000000002</v>
      </c>
      <c r="T319" s="92">
        <v>41.620359999999998</v>
      </c>
      <c r="U319" s="92">
        <v>29.114629999999998</v>
      </c>
      <c r="V319" s="117"/>
      <c r="W319" s="92">
        <v>42.443840000000002</v>
      </c>
      <c r="X319" s="92">
        <v>43.740130000000001</v>
      </c>
      <c r="Y319" s="92">
        <v>40.441130000000001</v>
      </c>
      <c r="Z319" s="117"/>
      <c r="AA319" s="92">
        <v>19.508040000000001</v>
      </c>
      <c r="AB319" s="92">
        <v>18.966000000000001</v>
      </c>
      <c r="AC319" s="92">
        <v>19.65917</v>
      </c>
      <c r="AD319" s="117"/>
      <c r="AE319" s="92">
        <v>45.875810000000001</v>
      </c>
      <c r="AF319" s="92">
        <v>46.631419999999999</v>
      </c>
      <c r="AG319" s="43">
        <v>43.035609999999998</v>
      </c>
      <c r="AH319" s="117"/>
      <c r="AI319" s="92">
        <v>16.679010000000002</v>
      </c>
      <c r="AJ319" s="92">
        <v>17.642320000000002</v>
      </c>
      <c r="AK319" s="92">
        <v>16.016249999999999</v>
      </c>
    </row>
    <row r="320" spans="1:37">
      <c r="A320" s="29" t="s">
        <v>533</v>
      </c>
      <c r="B320" s="30"/>
      <c r="C320" s="92">
        <v>36.547150000000002</v>
      </c>
      <c r="D320" s="92">
        <v>40.942950000000003</v>
      </c>
      <c r="E320" s="92">
        <v>31.522480000000002</v>
      </c>
      <c r="F320" s="117"/>
      <c r="G320" s="92">
        <v>42.934489999999997</v>
      </c>
      <c r="H320" s="92">
        <v>44.252400000000002</v>
      </c>
      <c r="I320" s="92">
        <v>40.645829999999997</v>
      </c>
      <c r="J320" s="117"/>
      <c r="K320" s="92">
        <v>18.989460000000001</v>
      </c>
      <c r="L320" s="92">
        <v>18.526060000000001</v>
      </c>
      <c r="M320" s="92">
        <v>19.153759999999998</v>
      </c>
      <c r="N320" s="117"/>
      <c r="O320" s="92">
        <v>36.425849999999997</v>
      </c>
      <c r="P320" s="92">
        <v>40.858789999999999</v>
      </c>
      <c r="Q320" s="92">
        <v>31.858170000000001</v>
      </c>
      <c r="R320" s="117"/>
      <c r="S320" s="92">
        <v>37.786250000000003</v>
      </c>
      <c r="T320" s="92">
        <v>41.636569999999999</v>
      </c>
      <c r="U320" s="92">
        <v>29.105799999999999</v>
      </c>
      <c r="V320" s="117"/>
      <c r="W320" s="92">
        <v>42.450670000000002</v>
      </c>
      <c r="X320" s="92">
        <v>43.742089999999997</v>
      </c>
      <c r="Y320" s="92">
        <v>40.451439999999998</v>
      </c>
      <c r="Z320" s="117"/>
      <c r="AA320" s="92">
        <v>19.514949999999999</v>
      </c>
      <c r="AB320" s="92">
        <v>18.975770000000001</v>
      </c>
      <c r="AC320" s="92">
        <v>19.664709999999999</v>
      </c>
      <c r="AD320" s="117"/>
      <c r="AE320" s="92">
        <v>45.89132</v>
      </c>
      <c r="AF320" s="92">
        <v>46.649419999999999</v>
      </c>
      <c r="AG320" s="43">
        <v>43.036760000000001</v>
      </c>
      <c r="AH320" s="117"/>
      <c r="AI320" s="92">
        <v>16.674219999999998</v>
      </c>
      <c r="AJ320" s="92">
        <v>17.6373</v>
      </c>
      <c r="AK320" s="92">
        <v>16.016629999999999</v>
      </c>
    </row>
    <row r="321" spans="1:37">
      <c r="A321" s="29" t="s">
        <v>534</v>
      </c>
      <c r="B321" s="30"/>
      <c r="C321" s="92">
        <v>36.553100000000001</v>
      </c>
      <c r="D321" s="92">
        <v>40.948430000000002</v>
      </c>
      <c r="E321" s="92">
        <v>31.52835</v>
      </c>
      <c r="F321" s="117"/>
      <c r="G321" s="92">
        <v>42.943420000000003</v>
      </c>
      <c r="H321" s="92">
        <v>44.259889999999999</v>
      </c>
      <c r="I321" s="92">
        <v>40.654679999999999</v>
      </c>
      <c r="J321" s="117"/>
      <c r="K321" s="92">
        <v>18.993189999999998</v>
      </c>
      <c r="L321" s="92">
        <v>18.53106</v>
      </c>
      <c r="M321" s="92">
        <v>19.15644</v>
      </c>
      <c r="N321" s="117"/>
      <c r="O321" s="92">
        <v>36.429740000000002</v>
      </c>
      <c r="P321" s="92">
        <v>40.858310000000003</v>
      </c>
      <c r="Q321" s="92">
        <v>31.868169999999999</v>
      </c>
      <c r="R321" s="117"/>
      <c r="S321" s="92">
        <v>37.792430000000003</v>
      </c>
      <c r="T321" s="92">
        <v>41.656320000000001</v>
      </c>
      <c r="U321" s="92">
        <v>29.094719999999999</v>
      </c>
      <c r="V321" s="117"/>
      <c r="W321" s="92">
        <v>42.455440000000003</v>
      </c>
      <c r="X321" s="92">
        <v>43.742890000000003</v>
      </c>
      <c r="Y321" s="92">
        <v>40.461379999999998</v>
      </c>
      <c r="Z321" s="117"/>
      <c r="AA321" s="92">
        <v>19.520990000000001</v>
      </c>
      <c r="AB321" s="92">
        <v>18.984829999999999</v>
      </c>
      <c r="AC321" s="92">
        <v>19.669609999999999</v>
      </c>
      <c r="AD321" s="117"/>
      <c r="AE321" s="92">
        <v>45.90645</v>
      </c>
      <c r="AF321" s="92">
        <v>46.669199999999996</v>
      </c>
      <c r="AG321" s="43">
        <v>43.035800000000002</v>
      </c>
      <c r="AH321" s="117"/>
      <c r="AI321" s="92">
        <v>16.673179999999999</v>
      </c>
      <c r="AJ321" s="92">
        <v>17.636869999999998</v>
      </c>
      <c r="AK321" s="92">
        <v>16.019210000000001</v>
      </c>
    </row>
    <row r="322" spans="1:37">
      <c r="A322" s="29" t="s">
        <v>535</v>
      </c>
      <c r="B322" s="30"/>
      <c r="C322" s="92">
        <v>36.559649999999998</v>
      </c>
      <c r="D322" s="92">
        <v>40.95478</v>
      </c>
      <c r="E322" s="92">
        <v>31.533760000000001</v>
      </c>
      <c r="F322" s="117"/>
      <c r="G322" s="92">
        <v>42.950150000000001</v>
      </c>
      <c r="H322" s="92">
        <v>44.266599999999997</v>
      </c>
      <c r="I322" s="92">
        <v>40.660559999999997</v>
      </c>
      <c r="J322" s="117"/>
      <c r="K322" s="92">
        <v>18.997900000000001</v>
      </c>
      <c r="L322" s="92">
        <v>18.536760000000001</v>
      </c>
      <c r="M322" s="92">
        <v>19.159109999999998</v>
      </c>
      <c r="N322" s="117"/>
      <c r="O322" s="92">
        <v>36.432839999999999</v>
      </c>
      <c r="P322" s="92">
        <v>40.857869999999998</v>
      </c>
      <c r="Q322" s="92">
        <v>31.87754</v>
      </c>
      <c r="R322" s="117"/>
      <c r="S322" s="92">
        <v>37.800640000000001</v>
      </c>
      <c r="T322" s="92">
        <v>41.679119999999998</v>
      </c>
      <c r="U322" s="92">
        <v>29.082789999999999</v>
      </c>
      <c r="V322" s="117"/>
      <c r="W322" s="92">
        <v>42.456949999999999</v>
      </c>
      <c r="X322" s="92">
        <v>43.741979999999998</v>
      </c>
      <c r="Y322" s="92">
        <v>40.468139999999998</v>
      </c>
      <c r="Z322" s="117"/>
      <c r="AA322" s="92">
        <v>19.5274</v>
      </c>
      <c r="AB322" s="92">
        <v>18.994479999999999</v>
      </c>
      <c r="AC322" s="92">
        <v>19.674440000000001</v>
      </c>
      <c r="AD322" s="117"/>
      <c r="AE322" s="92">
        <v>45.920050000000003</v>
      </c>
      <c r="AF322" s="92">
        <v>46.688659999999999</v>
      </c>
      <c r="AG322" s="43">
        <v>43.032769999999999</v>
      </c>
      <c r="AH322" s="117"/>
      <c r="AI322" s="92">
        <v>16.676259999999999</v>
      </c>
      <c r="AJ322" s="92">
        <v>17.642289999999999</v>
      </c>
      <c r="AK322" s="92">
        <v>16.022739999999999</v>
      </c>
    </row>
    <row r="323" spans="1:37">
      <c r="A323" s="29" t="s">
        <v>536</v>
      </c>
      <c r="B323" s="30"/>
      <c r="C323" s="92">
        <v>36.566890000000001</v>
      </c>
      <c r="D323" s="92">
        <v>40.963949999999997</v>
      </c>
      <c r="E323" s="92">
        <v>31.536090000000002</v>
      </c>
      <c r="F323" s="117"/>
      <c r="G323" s="92">
        <v>42.957369999999997</v>
      </c>
      <c r="H323" s="92">
        <v>44.275089999999999</v>
      </c>
      <c r="I323" s="92">
        <v>40.663379999999997</v>
      </c>
      <c r="J323" s="117"/>
      <c r="K323" s="92">
        <v>19.003530000000001</v>
      </c>
      <c r="L323" s="92">
        <v>18.542670000000001</v>
      </c>
      <c r="M323" s="92">
        <v>19.162130000000001</v>
      </c>
      <c r="N323" s="117"/>
      <c r="O323" s="92">
        <v>36.43553</v>
      </c>
      <c r="P323" s="92">
        <v>40.859580000000001</v>
      </c>
      <c r="Q323" s="92">
        <v>31.882639999999999</v>
      </c>
      <c r="R323" s="117"/>
      <c r="S323" s="92">
        <v>37.809840000000001</v>
      </c>
      <c r="T323" s="92">
        <v>41.70505</v>
      </c>
      <c r="U323" s="92">
        <v>29.068149999999999</v>
      </c>
      <c r="V323" s="117"/>
      <c r="W323" s="92">
        <v>42.457389999999997</v>
      </c>
      <c r="X323" s="92">
        <v>43.741779999999999</v>
      </c>
      <c r="Y323" s="92">
        <v>40.46866</v>
      </c>
      <c r="Z323" s="117"/>
      <c r="AA323" s="92">
        <v>19.534590000000001</v>
      </c>
      <c r="AB323" s="92">
        <v>19.004100000000001</v>
      </c>
      <c r="AC323" s="92">
        <v>19.679639999999999</v>
      </c>
      <c r="AD323" s="117"/>
      <c r="AE323" s="92">
        <v>45.93497</v>
      </c>
      <c r="AF323" s="92">
        <v>46.70966</v>
      </c>
      <c r="AG323" s="43">
        <v>43.030079999999998</v>
      </c>
      <c r="AH323" s="117"/>
      <c r="AI323" s="92">
        <v>16.68111</v>
      </c>
      <c r="AJ323" s="92">
        <v>17.65117</v>
      </c>
      <c r="AK323" s="92">
        <v>16.026050000000001</v>
      </c>
    </row>
    <row r="324" spans="1:37">
      <c r="A324" s="29" t="s">
        <v>537</v>
      </c>
      <c r="B324" s="30"/>
      <c r="C324" s="92">
        <v>36.571129999999997</v>
      </c>
      <c r="D324" s="92">
        <v>40.972090000000001</v>
      </c>
      <c r="E324" s="92">
        <v>31.534020000000002</v>
      </c>
      <c r="F324" s="117"/>
      <c r="G324" s="92">
        <v>42.964730000000003</v>
      </c>
      <c r="H324" s="92">
        <v>44.284170000000003</v>
      </c>
      <c r="I324" s="92">
        <v>40.664319999999996</v>
      </c>
      <c r="J324" s="117"/>
      <c r="K324" s="92">
        <v>19.008130000000001</v>
      </c>
      <c r="L324" s="92">
        <v>18.547440000000002</v>
      </c>
      <c r="M324" s="92">
        <v>19.165009999999999</v>
      </c>
      <c r="N324" s="117"/>
      <c r="O324" s="92">
        <v>36.436210000000003</v>
      </c>
      <c r="P324" s="92">
        <v>40.861370000000001</v>
      </c>
      <c r="Q324" s="92">
        <v>31.88344</v>
      </c>
      <c r="R324" s="117"/>
      <c r="S324" s="92">
        <v>37.815930000000002</v>
      </c>
      <c r="T324" s="92">
        <v>41.728619999999999</v>
      </c>
      <c r="U324" s="92">
        <v>29.04862</v>
      </c>
      <c r="V324" s="117"/>
      <c r="W324" s="92">
        <v>42.45664</v>
      </c>
      <c r="X324" s="92">
        <v>43.741320000000002</v>
      </c>
      <c r="Y324" s="92">
        <v>40.464480000000002</v>
      </c>
      <c r="Z324" s="117"/>
      <c r="AA324" s="92">
        <v>19.541180000000001</v>
      </c>
      <c r="AB324" s="92">
        <v>19.01145</v>
      </c>
      <c r="AC324" s="92">
        <v>19.68488</v>
      </c>
      <c r="AD324" s="117"/>
      <c r="AE324" s="92">
        <v>45.952500000000001</v>
      </c>
      <c r="AF324" s="92">
        <v>46.732579999999999</v>
      </c>
      <c r="AG324" s="43">
        <v>43.029409999999999</v>
      </c>
      <c r="AH324" s="117"/>
      <c r="AI324" s="92">
        <v>16.68477</v>
      </c>
      <c r="AJ324" s="92">
        <v>17.658799999999999</v>
      </c>
      <c r="AK324" s="92">
        <v>16.029060000000001</v>
      </c>
    </row>
    <row r="325" spans="1:37">
      <c r="A325" s="29" t="s">
        <v>538</v>
      </c>
      <c r="B325" s="30"/>
      <c r="C325" s="92">
        <v>36.572479999999999</v>
      </c>
      <c r="D325" s="92">
        <v>40.97728</v>
      </c>
      <c r="E325" s="92">
        <v>31.53077</v>
      </c>
      <c r="F325" s="117"/>
      <c r="G325" s="92">
        <v>42.970190000000002</v>
      </c>
      <c r="H325" s="92">
        <v>44.291020000000003</v>
      </c>
      <c r="I325" s="92">
        <v>40.665280000000003</v>
      </c>
      <c r="J325" s="117"/>
      <c r="K325" s="92">
        <v>19.01146</v>
      </c>
      <c r="L325" s="92">
        <v>18.551189999999998</v>
      </c>
      <c r="M325" s="92">
        <v>19.167570000000001</v>
      </c>
      <c r="N325" s="117"/>
      <c r="O325" s="92">
        <v>36.435789999999997</v>
      </c>
      <c r="P325" s="92">
        <v>40.86195</v>
      </c>
      <c r="Q325" s="92">
        <v>31.883859999999999</v>
      </c>
      <c r="R325" s="117"/>
      <c r="S325" s="92">
        <v>37.818440000000002</v>
      </c>
      <c r="T325" s="92">
        <v>41.748109999999997</v>
      </c>
      <c r="U325" s="92">
        <v>29.025749999999999</v>
      </c>
      <c r="V325" s="117"/>
      <c r="W325" s="92">
        <v>42.455950000000001</v>
      </c>
      <c r="X325" s="92">
        <v>43.739750000000001</v>
      </c>
      <c r="Y325" s="92">
        <v>40.463380000000001</v>
      </c>
      <c r="Z325" s="117"/>
      <c r="AA325" s="92">
        <v>19.546240000000001</v>
      </c>
      <c r="AB325" s="92">
        <v>19.016559999999998</v>
      </c>
      <c r="AC325" s="92">
        <v>19.689589999999999</v>
      </c>
      <c r="AD325" s="117"/>
      <c r="AE325" s="92">
        <v>45.968960000000003</v>
      </c>
      <c r="AF325" s="92">
        <v>46.754480000000001</v>
      </c>
      <c r="AG325" s="43">
        <v>43.028489999999998</v>
      </c>
      <c r="AH325" s="117"/>
      <c r="AI325" s="92">
        <v>16.687919999999998</v>
      </c>
      <c r="AJ325" s="92">
        <v>17.664819999999999</v>
      </c>
      <c r="AK325" s="92">
        <v>16.0322</v>
      </c>
    </row>
    <row r="326" spans="1:37">
      <c r="A326" s="29" t="s">
        <v>539</v>
      </c>
      <c r="B326" s="30"/>
      <c r="C326" s="92">
        <v>36.571829999999999</v>
      </c>
      <c r="D326" s="92">
        <v>40.978650000000002</v>
      </c>
      <c r="E326" s="92">
        <v>31.529409999999999</v>
      </c>
      <c r="F326" s="117"/>
      <c r="G326" s="92">
        <v>42.971960000000003</v>
      </c>
      <c r="H326" s="92">
        <v>44.291640000000001</v>
      </c>
      <c r="I326" s="92">
        <v>40.669710000000002</v>
      </c>
      <c r="J326" s="117"/>
      <c r="K326" s="92">
        <v>19.014600000000002</v>
      </c>
      <c r="L326" s="92">
        <v>18.55491</v>
      </c>
      <c r="M326" s="92">
        <v>19.169879999999999</v>
      </c>
      <c r="N326" s="117"/>
      <c r="O326" s="92">
        <v>36.435960000000001</v>
      </c>
      <c r="P326" s="92">
        <v>40.860250000000001</v>
      </c>
      <c r="Q326" s="92">
        <v>31.888280000000002</v>
      </c>
      <c r="R326" s="117"/>
      <c r="S326" s="92">
        <v>37.817259999999997</v>
      </c>
      <c r="T326" s="92">
        <v>41.763330000000003</v>
      </c>
      <c r="U326" s="92">
        <v>29.001239999999999</v>
      </c>
      <c r="V326" s="117"/>
      <c r="W326" s="92">
        <v>42.456980000000001</v>
      </c>
      <c r="X326" s="92">
        <v>43.736199999999997</v>
      </c>
      <c r="Y326" s="92">
        <v>40.47269</v>
      </c>
      <c r="Z326" s="117"/>
      <c r="AA326" s="92">
        <v>19.55086</v>
      </c>
      <c r="AB326" s="92">
        <v>19.021599999999999</v>
      </c>
      <c r="AC326" s="92">
        <v>19.694109999999998</v>
      </c>
      <c r="AD326" s="117"/>
      <c r="AE326" s="92">
        <v>45.97777</v>
      </c>
      <c r="AF326" s="92">
        <v>46.76735</v>
      </c>
      <c r="AG326" s="43">
        <v>43.025770000000001</v>
      </c>
      <c r="AH326" s="117"/>
      <c r="AI326" s="92">
        <v>16.690539999999999</v>
      </c>
      <c r="AJ326" s="92">
        <v>17.67099</v>
      </c>
      <c r="AK326" s="92">
        <v>16.03275</v>
      </c>
    </row>
    <row r="327" spans="1:37">
      <c r="A327" s="29" t="s">
        <v>540</v>
      </c>
      <c r="B327" s="30"/>
      <c r="C327" s="92">
        <v>36.571249999999999</v>
      </c>
      <c r="D327" s="92">
        <v>40.97813</v>
      </c>
      <c r="E327" s="92">
        <v>31.531189999999999</v>
      </c>
      <c r="F327" s="117"/>
      <c r="G327" s="92">
        <v>42.97146</v>
      </c>
      <c r="H327" s="92">
        <v>44.288179999999997</v>
      </c>
      <c r="I327" s="92">
        <v>40.676859999999998</v>
      </c>
      <c r="J327" s="117"/>
      <c r="K327" s="92">
        <v>19.018450000000001</v>
      </c>
      <c r="L327" s="92">
        <v>18.55911</v>
      </c>
      <c r="M327" s="92">
        <v>19.172550000000001</v>
      </c>
      <c r="N327" s="117"/>
      <c r="O327" s="92">
        <v>36.437980000000003</v>
      </c>
      <c r="P327" s="92">
        <v>40.857410000000002</v>
      </c>
      <c r="Q327" s="92">
        <v>31.897659999999998</v>
      </c>
      <c r="R327" s="117"/>
      <c r="S327" s="92">
        <v>37.814529999999998</v>
      </c>
      <c r="T327" s="92">
        <v>41.776139999999998</v>
      </c>
      <c r="U327" s="92">
        <v>28.978010000000001</v>
      </c>
      <c r="V327" s="117"/>
      <c r="W327" s="92">
        <v>42.458190000000002</v>
      </c>
      <c r="X327" s="92">
        <v>43.731650000000002</v>
      </c>
      <c r="Y327" s="92">
        <v>40.48574</v>
      </c>
      <c r="Z327" s="117"/>
      <c r="AA327" s="92">
        <v>19.556719999999999</v>
      </c>
      <c r="AB327" s="92">
        <v>19.027850000000001</v>
      </c>
      <c r="AC327" s="92">
        <v>19.69951</v>
      </c>
      <c r="AD327" s="117"/>
      <c r="AE327" s="92">
        <v>45.981409999999997</v>
      </c>
      <c r="AF327" s="92">
        <v>46.772440000000003</v>
      </c>
      <c r="AG327" s="43">
        <v>43.024419999999999</v>
      </c>
      <c r="AH327" s="117"/>
      <c r="AI327" s="92">
        <v>16.691690000000001</v>
      </c>
      <c r="AJ327" s="92">
        <v>17.67775</v>
      </c>
      <c r="AK327" s="92">
        <v>16.029710000000001</v>
      </c>
    </row>
    <row r="328" spans="1:37">
      <c r="A328" s="29" t="s">
        <v>541</v>
      </c>
      <c r="B328" s="30"/>
      <c r="C328" s="92">
        <v>36.57441</v>
      </c>
      <c r="D328" s="92">
        <v>40.980739999999997</v>
      </c>
      <c r="E328" s="92">
        <v>31.535620000000002</v>
      </c>
      <c r="F328" s="117"/>
      <c r="G328" s="92">
        <v>42.97383</v>
      </c>
      <c r="H328" s="92">
        <v>44.288600000000002</v>
      </c>
      <c r="I328" s="92">
        <v>40.683680000000003</v>
      </c>
      <c r="J328" s="117"/>
      <c r="K328" s="92">
        <v>19.023350000000001</v>
      </c>
      <c r="L328" s="92">
        <v>18.563739999999999</v>
      </c>
      <c r="M328" s="92">
        <v>19.176100000000002</v>
      </c>
      <c r="N328" s="117"/>
      <c r="O328" s="92">
        <v>36.443930000000002</v>
      </c>
      <c r="P328" s="92">
        <v>40.858339999999998</v>
      </c>
      <c r="Q328" s="92">
        <v>31.908950000000001</v>
      </c>
      <c r="R328" s="117"/>
      <c r="S328" s="92">
        <v>37.814120000000003</v>
      </c>
      <c r="T328" s="92">
        <v>41.790660000000003</v>
      </c>
      <c r="U328" s="92">
        <v>28.959620000000001</v>
      </c>
      <c r="V328" s="117"/>
      <c r="W328" s="92">
        <v>42.460189999999997</v>
      </c>
      <c r="X328" s="92">
        <v>43.730739999999997</v>
      </c>
      <c r="Y328" s="92">
        <v>40.492150000000002</v>
      </c>
      <c r="Z328" s="117"/>
      <c r="AA328" s="92">
        <v>19.56437</v>
      </c>
      <c r="AB328" s="92">
        <v>19.035299999999999</v>
      </c>
      <c r="AC328" s="92">
        <v>19.706240000000001</v>
      </c>
      <c r="AD328" s="117"/>
      <c r="AE328" s="92">
        <v>45.98762</v>
      </c>
      <c r="AF328" s="92">
        <v>46.778550000000003</v>
      </c>
      <c r="AG328" s="43">
        <v>43.028640000000003</v>
      </c>
      <c r="AH328" s="117"/>
      <c r="AI328" s="92">
        <v>16.692070000000001</v>
      </c>
      <c r="AJ328" s="92">
        <v>17.684950000000001</v>
      </c>
      <c r="AK328" s="92">
        <v>16.025010000000002</v>
      </c>
    </row>
    <row r="329" spans="1:37">
      <c r="A329" s="29" t="s">
        <v>542</v>
      </c>
      <c r="B329" s="30"/>
      <c r="C329" s="92">
        <v>36.580550000000002</v>
      </c>
      <c r="D329" s="92">
        <v>40.984830000000002</v>
      </c>
      <c r="E329" s="92">
        <v>31.542380000000001</v>
      </c>
      <c r="F329" s="117"/>
      <c r="G329" s="92">
        <v>42.979480000000002</v>
      </c>
      <c r="H329" s="92">
        <v>44.292859999999997</v>
      </c>
      <c r="I329" s="92">
        <v>40.690399999999997</v>
      </c>
      <c r="J329" s="117"/>
      <c r="K329" s="92">
        <v>19.029319999999998</v>
      </c>
      <c r="L329" s="92">
        <v>18.568380000000001</v>
      </c>
      <c r="M329" s="92">
        <v>19.18083</v>
      </c>
      <c r="N329" s="117"/>
      <c r="O329" s="92">
        <v>36.453629999999997</v>
      </c>
      <c r="P329" s="92">
        <v>40.862229999999997</v>
      </c>
      <c r="Q329" s="92">
        <v>31.922339999999998</v>
      </c>
      <c r="R329" s="117"/>
      <c r="S329" s="92">
        <v>37.81503</v>
      </c>
      <c r="T329" s="92">
        <v>41.804929999999999</v>
      </c>
      <c r="U329" s="92">
        <v>28.944870000000002</v>
      </c>
      <c r="V329" s="117"/>
      <c r="W329" s="92">
        <v>42.465020000000003</v>
      </c>
      <c r="X329" s="92">
        <v>43.733870000000003</v>
      </c>
      <c r="Y329" s="92">
        <v>40.496259999999999</v>
      </c>
      <c r="Z329" s="117"/>
      <c r="AA329" s="92">
        <v>19.573460000000001</v>
      </c>
      <c r="AB329" s="92">
        <v>19.042899999999999</v>
      </c>
      <c r="AC329" s="92">
        <v>19.714359999999999</v>
      </c>
      <c r="AD329" s="117"/>
      <c r="AE329" s="92">
        <v>45.994660000000003</v>
      </c>
      <c r="AF329" s="92">
        <v>46.784570000000002</v>
      </c>
      <c r="AG329" s="43">
        <v>43.035989999999998</v>
      </c>
      <c r="AH329" s="117"/>
      <c r="AI329" s="92">
        <v>16.693300000000001</v>
      </c>
      <c r="AJ329" s="92">
        <v>17.693079999999998</v>
      </c>
      <c r="AK329" s="92">
        <v>16.020679999999999</v>
      </c>
    </row>
    <row r="330" spans="1:37">
      <c r="A330" s="29" t="s">
        <v>543</v>
      </c>
      <c r="B330" s="30"/>
      <c r="C330" s="92">
        <v>36.587919999999997</v>
      </c>
      <c r="D330" s="92">
        <v>40.987450000000003</v>
      </c>
      <c r="E330" s="92">
        <v>31.552070000000001</v>
      </c>
      <c r="F330" s="117"/>
      <c r="G330" s="92">
        <v>42.985500000000002</v>
      </c>
      <c r="H330" s="92">
        <v>44.297719999999998</v>
      </c>
      <c r="I330" s="92">
        <v>40.696489999999997</v>
      </c>
      <c r="J330" s="117"/>
      <c r="K330" s="92">
        <v>19.03539</v>
      </c>
      <c r="L330" s="92">
        <v>18.57245</v>
      </c>
      <c r="M330" s="92">
        <v>19.186419999999998</v>
      </c>
      <c r="N330" s="117"/>
      <c r="O330" s="92">
        <v>36.4649</v>
      </c>
      <c r="P330" s="92">
        <v>40.865279999999998</v>
      </c>
      <c r="Q330" s="92">
        <v>31.939450000000001</v>
      </c>
      <c r="R330" s="117"/>
      <c r="S330" s="92">
        <v>37.815759999999997</v>
      </c>
      <c r="T330" s="92">
        <v>41.817329999999998</v>
      </c>
      <c r="U330" s="92">
        <v>28.930669999999999</v>
      </c>
      <c r="V330" s="117"/>
      <c r="W330" s="92">
        <v>42.470019999999998</v>
      </c>
      <c r="X330" s="92">
        <v>43.737699999999997</v>
      </c>
      <c r="Y330" s="92">
        <v>40.499830000000003</v>
      </c>
      <c r="Z330" s="117"/>
      <c r="AA330" s="92">
        <v>19.582740000000001</v>
      </c>
      <c r="AB330" s="92">
        <v>19.04926</v>
      </c>
      <c r="AC330" s="92">
        <v>19.723269999999999</v>
      </c>
      <c r="AD330" s="117"/>
      <c r="AE330" s="92">
        <v>46.001379999999997</v>
      </c>
      <c r="AF330" s="92">
        <v>46.789499999999997</v>
      </c>
      <c r="AG330" s="43">
        <v>43.0441</v>
      </c>
      <c r="AH330" s="117"/>
      <c r="AI330" s="92">
        <v>16.69501</v>
      </c>
      <c r="AJ330" s="92">
        <v>17.702680000000001</v>
      </c>
      <c r="AK330" s="92">
        <v>16.01567</v>
      </c>
    </row>
    <row r="331" spans="1:37">
      <c r="A331" s="29" t="s">
        <v>544</v>
      </c>
      <c r="B331" s="30"/>
      <c r="C331" s="92">
        <v>36.5959</v>
      </c>
      <c r="D331" s="92">
        <v>40.989469999999997</v>
      </c>
      <c r="E331" s="92">
        <v>31.563320000000001</v>
      </c>
      <c r="F331" s="117"/>
      <c r="G331" s="92">
        <v>42.990540000000003</v>
      </c>
      <c r="H331" s="92">
        <v>44.30171</v>
      </c>
      <c r="I331" s="92">
        <v>40.701860000000003</v>
      </c>
      <c r="J331" s="117"/>
      <c r="K331" s="92">
        <v>19.040839999999999</v>
      </c>
      <c r="L331" s="92">
        <v>18.576309999999999</v>
      </c>
      <c r="M331" s="92">
        <v>19.191870000000002</v>
      </c>
      <c r="N331" s="117"/>
      <c r="O331" s="92">
        <v>36.475549999999998</v>
      </c>
      <c r="P331" s="92">
        <v>40.866930000000004</v>
      </c>
      <c r="Q331" s="92">
        <v>31.95786</v>
      </c>
      <c r="R331" s="117"/>
      <c r="S331" s="92">
        <v>37.816769999999998</v>
      </c>
      <c r="T331" s="92">
        <v>41.829880000000003</v>
      </c>
      <c r="U331" s="92">
        <v>28.916090000000001</v>
      </c>
      <c r="V331" s="117"/>
      <c r="W331" s="92">
        <v>42.473669999999998</v>
      </c>
      <c r="X331" s="92">
        <v>43.740720000000003</v>
      </c>
      <c r="Y331" s="92">
        <v>40.502580000000002</v>
      </c>
      <c r="Z331" s="117"/>
      <c r="AA331" s="92">
        <v>19.591059999999999</v>
      </c>
      <c r="AB331" s="92">
        <v>19.054829999999999</v>
      </c>
      <c r="AC331" s="92">
        <v>19.73171</v>
      </c>
      <c r="AD331" s="117"/>
      <c r="AE331" s="92">
        <v>46.006889999999999</v>
      </c>
      <c r="AF331" s="92">
        <v>46.792230000000004</v>
      </c>
      <c r="AG331" s="43">
        <v>43.052320000000002</v>
      </c>
      <c r="AH331" s="117"/>
      <c r="AI331" s="92">
        <v>16.69725</v>
      </c>
      <c r="AJ331" s="92">
        <v>17.714759999999998</v>
      </c>
      <c r="AK331" s="92">
        <v>16.009319999999999</v>
      </c>
    </row>
    <row r="332" spans="1:37">
      <c r="A332" s="29" t="s">
        <v>545</v>
      </c>
      <c r="B332" s="30"/>
      <c r="C332" s="92">
        <v>36.603209999999997</v>
      </c>
      <c r="D332" s="92">
        <v>40.991489999999999</v>
      </c>
      <c r="E332" s="92">
        <v>31.574349999999999</v>
      </c>
      <c r="F332" s="117"/>
      <c r="G332" s="92">
        <v>42.991430000000001</v>
      </c>
      <c r="H332" s="92">
        <v>44.300989999999999</v>
      </c>
      <c r="I332" s="92">
        <v>40.7072</v>
      </c>
      <c r="J332" s="117"/>
      <c r="K332" s="92">
        <v>19.046510000000001</v>
      </c>
      <c r="L332" s="92">
        <v>18.580950000000001</v>
      </c>
      <c r="M332" s="92">
        <v>19.196899999999999</v>
      </c>
      <c r="N332" s="117"/>
      <c r="O332" s="92">
        <v>36.485199999999999</v>
      </c>
      <c r="P332" s="92">
        <v>40.868690000000001</v>
      </c>
      <c r="Q332" s="92">
        <v>31.975300000000001</v>
      </c>
      <c r="R332" s="117"/>
      <c r="S332" s="92">
        <v>37.817189999999997</v>
      </c>
      <c r="T332" s="92">
        <v>41.842300000000002</v>
      </c>
      <c r="U332" s="92">
        <v>28.902139999999999</v>
      </c>
      <c r="V332" s="117"/>
      <c r="W332" s="92">
        <v>42.475110000000001</v>
      </c>
      <c r="X332" s="92">
        <v>43.741399999999999</v>
      </c>
      <c r="Y332" s="92">
        <v>40.506689999999999</v>
      </c>
      <c r="Z332" s="117"/>
      <c r="AA332" s="92">
        <v>19.598960000000002</v>
      </c>
      <c r="AB332" s="92">
        <v>19.061219999999999</v>
      </c>
      <c r="AC332" s="92">
        <v>19.739370000000001</v>
      </c>
      <c r="AD332" s="117"/>
      <c r="AE332" s="92">
        <v>46.006270000000001</v>
      </c>
      <c r="AF332" s="92">
        <v>46.786270000000002</v>
      </c>
      <c r="AG332" s="43">
        <v>43.06024</v>
      </c>
      <c r="AH332" s="117"/>
      <c r="AI332" s="92">
        <v>16.70157</v>
      </c>
      <c r="AJ332" s="92">
        <v>17.730519999999999</v>
      </c>
      <c r="AK332" s="92">
        <v>16.003139999999998</v>
      </c>
    </row>
    <row r="333" spans="1:37">
      <c r="A333" s="29" t="s">
        <v>546</v>
      </c>
      <c r="B333" s="30"/>
      <c r="C333" s="92">
        <v>36.609960000000001</v>
      </c>
      <c r="D333" s="92">
        <v>40.994450000000001</v>
      </c>
      <c r="E333" s="92">
        <v>31.58466</v>
      </c>
      <c r="F333" s="117"/>
      <c r="G333" s="92">
        <v>42.99006</v>
      </c>
      <c r="H333" s="92">
        <v>44.296810000000001</v>
      </c>
      <c r="I333" s="92">
        <v>40.714350000000003</v>
      </c>
      <c r="J333" s="117"/>
      <c r="K333" s="92">
        <v>19.052630000000001</v>
      </c>
      <c r="L333" s="92">
        <v>18.586220000000001</v>
      </c>
      <c r="M333" s="92">
        <v>19.201619999999998</v>
      </c>
      <c r="N333" s="117"/>
      <c r="O333" s="92">
        <v>36.49483</v>
      </c>
      <c r="P333" s="92">
        <v>40.872959999999999</v>
      </c>
      <c r="Q333" s="92">
        <v>31.989789999999999</v>
      </c>
      <c r="R333" s="117"/>
      <c r="S333" s="92">
        <v>37.816229999999997</v>
      </c>
      <c r="T333" s="92">
        <v>41.851970000000001</v>
      </c>
      <c r="U333" s="92">
        <v>28.891729999999999</v>
      </c>
      <c r="V333" s="117"/>
      <c r="W333" s="92">
        <v>42.475409999999997</v>
      </c>
      <c r="X333" s="92">
        <v>43.741280000000003</v>
      </c>
      <c r="Y333" s="92">
        <v>40.511119999999998</v>
      </c>
      <c r="Z333" s="117"/>
      <c r="AA333" s="92">
        <v>19.606999999999999</v>
      </c>
      <c r="AB333" s="92">
        <v>19.068480000000001</v>
      </c>
      <c r="AC333" s="92">
        <v>19.746580000000002</v>
      </c>
      <c r="AD333" s="117"/>
      <c r="AE333" s="92">
        <v>46.002189999999999</v>
      </c>
      <c r="AF333" s="92">
        <v>46.772399999999998</v>
      </c>
      <c r="AG333" s="43">
        <v>43.073230000000002</v>
      </c>
      <c r="AH333" s="117"/>
      <c r="AI333" s="92">
        <v>16.706700000000001</v>
      </c>
      <c r="AJ333" s="92">
        <v>17.74802</v>
      </c>
      <c r="AK333" s="92">
        <v>15.99658</v>
      </c>
    </row>
    <row r="334" spans="1:37">
      <c r="A334" s="29" t="s">
        <v>547</v>
      </c>
      <c r="B334" s="30"/>
      <c r="C334" s="92">
        <v>36.616480000000003</v>
      </c>
      <c r="D334" s="92">
        <v>40.999169999999999</v>
      </c>
      <c r="E334" s="92">
        <v>31.592320000000001</v>
      </c>
      <c r="F334" s="117"/>
      <c r="G334" s="92">
        <v>42.990490000000001</v>
      </c>
      <c r="H334" s="92">
        <v>44.29318</v>
      </c>
      <c r="I334" s="92">
        <v>40.723390000000002</v>
      </c>
      <c r="J334" s="117"/>
      <c r="K334" s="92">
        <v>19.058229999999998</v>
      </c>
      <c r="L334" s="92">
        <v>18.59141</v>
      </c>
      <c r="M334" s="92">
        <v>19.205719999999999</v>
      </c>
      <c r="N334" s="117"/>
      <c r="O334" s="92">
        <v>36.504530000000003</v>
      </c>
      <c r="P334" s="92">
        <v>40.880180000000003</v>
      </c>
      <c r="Q334" s="92">
        <v>31.99907</v>
      </c>
      <c r="R334" s="117"/>
      <c r="S334" s="92">
        <v>37.814059999999998</v>
      </c>
      <c r="T334" s="92">
        <v>41.858690000000003</v>
      </c>
      <c r="U334" s="92">
        <v>28.884340000000002</v>
      </c>
      <c r="V334" s="117"/>
      <c r="W334" s="92">
        <v>42.478360000000002</v>
      </c>
      <c r="X334" s="92">
        <v>43.743279999999999</v>
      </c>
      <c r="Y334" s="92">
        <v>40.516199999999998</v>
      </c>
      <c r="Z334" s="117"/>
      <c r="AA334" s="92">
        <v>19.614570000000001</v>
      </c>
      <c r="AB334" s="92">
        <v>19.07574</v>
      </c>
      <c r="AC334" s="92">
        <v>19.75318</v>
      </c>
      <c r="AD334" s="117"/>
      <c r="AE334" s="92">
        <v>45.997619999999998</v>
      </c>
      <c r="AF334" s="92">
        <v>46.756059999999998</v>
      </c>
      <c r="AG334" s="43">
        <v>43.089919999999999</v>
      </c>
      <c r="AH334" s="117"/>
      <c r="AI334" s="92">
        <v>16.710509999999999</v>
      </c>
      <c r="AJ334" s="92">
        <v>17.763919999999999</v>
      </c>
      <c r="AK334" s="92">
        <v>15.989330000000001</v>
      </c>
    </row>
    <row r="335" spans="1:37">
      <c r="A335" s="29" t="s">
        <v>548</v>
      </c>
      <c r="B335" s="30"/>
      <c r="C335" s="92">
        <v>36.621459999999999</v>
      </c>
      <c r="D335" s="92">
        <v>41.004449999999999</v>
      </c>
      <c r="E335" s="92">
        <v>31.595379999999999</v>
      </c>
      <c r="F335" s="117"/>
      <c r="G335" s="92">
        <v>42.990450000000003</v>
      </c>
      <c r="H335" s="92">
        <v>44.29</v>
      </c>
      <c r="I335" s="92">
        <v>40.728999999999999</v>
      </c>
      <c r="J335" s="117"/>
      <c r="K335" s="92">
        <v>19.062919999999998</v>
      </c>
      <c r="L335" s="92">
        <v>18.595780000000001</v>
      </c>
      <c r="M335" s="92">
        <v>19.209710000000001</v>
      </c>
      <c r="N335" s="117"/>
      <c r="O335" s="92">
        <v>36.513840000000002</v>
      </c>
      <c r="P335" s="92">
        <v>40.888489999999997</v>
      </c>
      <c r="Q335" s="92">
        <v>32.003489999999999</v>
      </c>
      <c r="R335" s="117"/>
      <c r="S335" s="92">
        <v>37.809719999999999</v>
      </c>
      <c r="T335" s="92">
        <v>41.863489999999999</v>
      </c>
      <c r="U335" s="92">
        <v>28.875730000000001</v>
      </c>
      <c r="V335" s="117"/>
      <c r="W335" s="92">
        <v>42.482280000000003</v>
      </c>
      <c r="X335" s="92">
        <v>43.74644</v>
      </c>
      <c r="Y335" s="92">
        <v>40.517850000000003</v>
      </c>
      <c r="Z335" s="117"/>
      <c r="AA335" s="92">
        <v>19.621310000000001</v>
      </c>
      <c r="AB335" s="92">
        <v>19.081659999999999</v>
      </c>
      <c r="AC335" s="92">
        <v>19.759519999999998</v>
      </c>
      <c r="AD335" s="117"/>
      <c r="AE335" s="92">
        <v>45.99071</v>
      </c>
      <c r="AF335" s="92">
        <v>46.739319999999999</v>
      </c>
      <c r="AG335" s="43">
        <v>43.102730000000001</v>
      </c>
      <c r="AH335" s="117"/>
      <c r="AI335" s="92">
        <v>16.713619999999999</v>
      </c>
      <c r="AJ335" s="92">
        <v>17.777010000000001</v>
      </c>
      <c r="AK335" s="92">
        <v>15.98419</v>
      </c>
    </row>
    <row r="336" spans="1:37">
      <c r="A336" s="29" t="s">
        <v>549</v>
      </c>
      <c r="B336" s="30"/>
      <c r="C336" s="92">
        <v>36.62406</v>
      </c>
      <c r="D336" s="92">
        <v>41.00947</v>
      </c>
      <c r="E336" s="92">
        <v>31.594090000000001</v>
      </c>
      <c r="F336" s="117"/>
      <c r="G336" s="92">
        <v>42.990459999999999</v>
      </c>
      <c r="H336" s="92">
        <v>44.287280000000003</v>
      </c>
      <c r="I336" s="92">
        <v>40.732289999999999</v>
      </c>
      <c r="J336" s="117"/>
      <c r="K336" s="92">
        <v>19.066949999999999</v>
      </c>
      <c r="L336" s="92">
        <v>18.59863</v>
      </c>
      <c r="M336" s="92">
        <v>19.21444</v>
      </c>
      <c r="N336" s="117"/>
      <c r="O336" s="92">
        <v>36.520449999999997</v>
      </c>
      <c r="P336" s="92">
        <v>40.89658</v>
      </c>
      <c r="Q336" s="92">
        <v>32.00226</v>
      </c>
      <c r="R336" s="117"/>
      <c r="S336" s="92">
        <v>37.804940000000002</v>
      </c>
      <c r="T336" s="92">
        <v>41.867609999999999</v>
      </c>
      <c r="U336" s="92">
        <v>28.867280000000001</v>
      </c>
      <c r="V336" s="117"/>
      <c r="W336" s="92">
        <v>42.48563</v>
      </c>
      <c r="X336" s="92">
        <v>43.74906</v>
      </c>
      <c r="Y336" s="92">
        <v>40.517009999999999</v>
      </c>
      <c r="Z336" s="117"/>
      <c r="AA336" s="92">
        <v>19.626909999999999</v>
      </c>
      <c r="AB336" s="92">
        <v>19.08398</v>
      </c>
      <c r="AC336" s="92">
        <v>19.76604</v>
      </c>
      <c r="AD336" s="117"/>
      <c r="AE336" s="92">
        <v>45.984079999999999</v>
      </c>
      <c r="AF336" s="92">
        <v>46.724539999999998</v>
      </c>
      <c r="AG336" s="43">
        <v>43.113259999999997</v>
      </c>
      <c r="AH336" s="117"/>
      <c r="AI336" s="92">
        <v>16.718579999999999</v>
      </c>
      <c r="AJ336" s="92">
        <v>17.7895</v>
      </c>
      <c r="AK336" s="92">
        <v>15.983470000000001</v>
      </c>
    </row>
    <row r="337" spans="1:37">
      <c r="A337" s="29" t="s">
        <v>550</v>
      </c>
      <c r="B337" s="30"/>
      <c r="C337" s="92">
        <v>36.625839999999997</v>
      </c>
      <c r="D337" s="92">
        <v>41.015630000000002</v>
      </c>
      <c r="E337" s="92">
        <v>31.590540000000001</v>
      </c>
      <c r="F337" s="117"/>
      <c r="G337" s="92">
        <v>42.99288</v>
      </c>
      <c r="H337" s="92">
        <v>44.285170000000001</v>
      </c>
      <c r="I337" s="92">
        <v>40.738489999999999</v>
      </c>
      <c r="J337" s="117"/>
      <c r="K337" s="92">
        <v>19.070599999999999</v>
      </c>
      <c r="L337" s="92">
        <v>18.600529999999999</v>
      </c>
      <c r="M337" s="92">
        <v>19.219390000000001</v>
      </c>
      <c r="N337" s="117"/>
      <c r="O337" s="92">
        <v>36.523620000000001</v>
      </c>
      <c r="P337" s="92">
        <v>40.904589999999999</v>
      </c>
      <c r="Q337" s="92">
        <v>31.99643</v>
      </c>
      <c r="R337" s="117"/>
      <c r="S337" s="92">
        <v>37.803489999999996</v>
      </c>
      <c r="T337" s="92">
        <v>41.874459999999999</v>
      </c>
      <c r="U337" s="92">
        <v>28.86225</v>
      </c>
      <c r="V337" s="117"/>
      <c r="W337" s="92">
        <v>42.489260000000002</v>
      </c>
      <c r="X337" s="92">
        <v>43.74991</v>
      </c>
      <c r="Y337" s="92">
        <v>40.520899999999997</v>
      </c>
      <c r="Z337" s="117"/>
      <c r="AA337" s="92">
        <v>19.631049999999998</v>
      </c>
      <c r="AB337" s="92">
        <v>19.08296</v>
      </c>
      <c r="AC337" s="92">
        <v>19.772179999999999</v>
      </c>
      <c r="AD337" s="117"/>
      <c r="AE337" s="92">
        <v>45.981050000000003</v>
      </c>
      <c r="AF337" s="92">
        <v>46.714280000000002</v>
      </c>
      <c r="AG337" s="43">
        <v>43.12433</v>
      </c>
      <c r="AH337" s="117"/>
      <c r="AI337" s="92">
        <v>16.726379999999999</v>
      </c>
      <c r="AJ337" s="92">
        <v>17.804110000000001</v>
      </c>
      <c r="AK337" s="92">
        <v>15.98615</v>
      </c>
    </row>
    <row r="338" spans="1:37">
      <c r="A338" s="29" t="s">
        <v>551</v>
      </c>
      <c r="B338" s="30"/>
      <c r="C338" s="92">
        <v>36.626629999999999</v>
      </c>
      <c r="D338" s="92">
        <v>41.021830000000001</v>
      </c>
      <c r="E338" s="92">
        <v>31.586189999999998</v>
      </c>
      <c r="F338" s="117"/>
      <c r="G338" s="92">
        <v>42.995100000000001</v>
      </c>
      <c r="H338" s="92">
        <v>44.281640000000003</v>
      </c>
      <c r="I338" s="92">
        <v>40.74682</v>
      </c>
      <c r="J338" s="117"/>
      <c r="K338" s="92">
        <v>19.074369999999998</v>
      </c>
      <c r="L338" s="92">
        <v>18.60239</v>
      </c>
      <c r="M338" s="92">
        <v>19.22439</v>
      </c>
      <c r="N338" s="117"/>
      <c r="O338" s="92">
        <v>36.523580000000003</v>
      </c>
      <c r="P338" s="92">
        <v>40.91133</v>
      </c>
      <c r="Q338" s="92">
        <v>31.98856</v>
      </c>
      <c r="R338" s="117"/>
      <c r="S338" s="92">
        <v>37.80395</v>
      </c>
      <c r="T338" s="92">
        <v>41.881889999999999</v>
      </c>
      <c r="U338" s="92">
        <v>28.86008</v>
      </c>
      <c r="V338" s="117"/>
      <c r="W338" s="92">
        <v>42.49192</v>
      </c>
      <c r="X338" s="92">
        <v>43.748959999999997</v>
      </c>
      <c r="Y338" s="92">
        <v>40.526960000000003</v>
      </c>
      <c r="Z338" s="117"/>
      <c r="AA338" s="92">
        <v>19.634460000000001</v>
      </c>
      <c r="AB338" s="92">
        <v>19.081189999999999</v>
      </c>
      <c r="AC338" s="92">
        <v>19.777830000000002</v>
      </c>
      <c r="AD338" s="117"/>
      <c r="AE338" s="92">
        <v>45.978839999999998</v>
      </c>
      <c r="AF338" s="92">
        <v>46.703420000000001</v>
      </c>
      <c r="AG338" s="43">
        <v>43.136560000000003</v>
      </c>
      <c r="AH338" s="117"/>
      <c r="AI338" s="92">
        <v>16.735479999999999</v>
      </c>
      <c r="AJ338" s="92">
        <v>17.818549999999998</v>
      </c>
      <c r="AK338" s="92">
        <v>15.99165</v>
      </c>
    </row>
    <row r="339" spans="1:37">
      <c r="A339" s="29" t="s">
        <v>552</v>
      </c>
      <c r="B339" s="30"/>
      <c r="C339" s="92">
        <v>36.624250000000004</v>
      </c>
      <c r="D339" s="92">
        <v>41.024290000000001</v>
      </c>
      <c r="E339" s="92">
        <v>31.581050000000001</v>
      </c>
      <c r="F339" s="117"/>
      <c r="G339" s="92">
        <v>42.996049999999997</v>
      </c>
      <c r="H339" s="92">
        <v>44.275570000000002</v>
      </c>
      <c r="I339" s="92">
        <v>40.756480000000003</v>
      </c>
      <c r="J339" s="117"/>
      <c r="K339" s="92">
        <v>19.078479999999999</v>
      </c>
      <c r="L339" s="92">
        <v>18.603950000000001</v>
      </c>
      <c r="M339" s="92">
        <v>19.230250000000002</v>
      </c>
      <c r="N339" s="117"/>
      <c r="O339" s="92">
        <v>36.519460000000002</v>
      </c>
      <c r="P339" s="92">
        <v>40.915100000000002</v>
      </c>
      <c r="Q339" s="92">
        <v>31.978059999999999</v>
      </c>
      <c r="R339" s="117"/>
      <c r="S339" s="92">
        <v>37.803019999999997</v>
      </c>
      <c r="T339" s="92">
        <v>41.883839999999999</v>
      </c>
      <c r="U339" s="92">
        <v>28.860430000000001</v>
      </c>
      <c r="V339" s="117"/>
      <c r="W339" s="92">
        <v>42.494129999999998</v>
      </c>
      <c r="X339" s="92">
        <v>43.746960000000001</v>
      </c>
      <c r="Y339" s="92">
        <v>40.533250000000002</v>
      </c>
      <c r="Z339" s="117"/>
      <c r="AA339" s="92">
        <v>19.637899999999998</v>
      </c>
      <c r="AB339" s="92">
        <v>19.079219999999999</v>
      </c>
      <c r="AC339" s="92">
        <v>19.783750000000001</v>
      </c>
      <c r="AD339" s="117"/>
      <c r="AE339" s="92">
        <v>45.975209999999997</v>
      </c>
      <c r="AF339" s="92">
        <v>46.688699999999997</v>
      </c>
      <c r="AG339" s="43">
        <v>43.150849999999998</v>
      </c>
      <c r="AH339" s="117"/>
      <c r="AI339" s="92">
        <v>16.744230000000002</v>
      </c>
      <c r="AJ339" s="92">
        <v>17.829270000000001</v>
      </c>
      <c r="AK339" s="92">
        <v>16.00037</v>
      </c>
    </row>
    <row r="340" spans="1:37">
      <c r="A340" s="29" t="s">
        <v>553</v>
      </c>
      <c r="B340" s="30"/>
      <c r="C340" s="92">
        <v>36.618699999999997</v>
      </c>
      <c r="D340" s="92">
        <v>41.022100000000002</v>
      </c>
      <c r="E340" s="92">
        <v>31.57545</v>
      </c>
      <c r="F340" s="117"/>
      <c r="G340" s="92">
        <v>42.995609999999999</v>
      </c>
      <c r="H340" s="92">
        <v>44.268389999999997</v>
      </c>
      <c r="I340" s="92">
        <v>40.76446</v>
      </c>
      <c r="J340" s="117"/>
      <c r="K340" s="92">
        <v>19.08249</v>
      </c>
      <c r="L340" s="92">
        <v>18.605049999999999</v>
      </c>
      <c r="M340" s="92">
        <v>19.236999999999998</v>
      </c>
      <c r="N340" s="117"/>
      <c r="O340" s="92">
        <v>36.512059999999998</v>
      </c>
      <c r="P340" s="92">
        <v>40.915260000000004</v>
      </c>
      <c r="Q340" s="92">
        <v>31.96593</v>
      </c>
      <c r="R340" s="117"/>
      <c r="S340" s="92">
        <v>37.800939999999997</v>
      </c>
      <c r="T340" s="92">
        <v>41.880409999999998</v>
      </c>
      <c r="U340" s="92">
        <v>28.863109999999999</v>
      </c>
      <c r="V340" s="117"/>
      <c r="W340" s="92">
        <v>42.496000000000002</v>
      </c>
      <c r="X340" s="92">
        <v>43.74371</v>
      </c>
      <c r="Y340" s="92">
        <v>40.540599999999998</v>
      </c>
      <c r="Z340" s="117"/>
      <c r="AA340" s="92">
        <v>19.64134</v>
      </c>
      <c r="AB340" s="92">
        <v>19.076619999999998</v>
      </c>
      <c r="AC340" s="92">
        <v>19.790189999999999</v>
      </c>
      <c r="AD340" s="117"/>
      <c r="AE340" s="92">
        <v>45.969909999999999</v>
      </c>
      <c r="AF340" s="92">
        <v>46.675109999999997</v>
      </c>
      <c r="AG340" s="43">
        <v>43.161479999999997</v>
      </c>
      <c r="AH340" s="117"/>
      <c r="AI340" s="92">
        <v>16.75177</v>
      </c>
      <c r="AJ340" s="92">
        <v>17.83747</v>
      </c>
      <c r="AK340" s="92">
        <v>16.009609999999999</v>
      </c>
    </row>
    <row r="341" spans="1:37">
      <c r="A341" s="29" t="s">
        <v>554</v>
      </c>
      <c r="B341" s="30"/>
      <c r="C341" s="92">
        <v>36.61065</v>
      </c>
      <c r="D341" s="92">
        <v>41.01549</v>
      </c>
      <c r="E341" s="92">
        <v>31.571169999999999</v>
      </c>
      <c r="F341" s="117"/>
      <c r="G341" s="92">
        <v>42.990659999999998</v>
      </c>
      <c r="H341" s="92">
        <v>44.259529999999998</v>
      </c>
      <c r="I341" s="92">
        <v>40.76699</v>
      </c>
      <c r="J341" s="117"/>
      <c r="K341" s="92">
        <v>19.086449999999999</v>
      </c>
      <c r="L341" s="92">
        <v>18.606200000000001</v>
      </c>
      <c r="M341" s="92">
        <v>19.244199999999999</v>
      </c>
      <c r="N341" s="117"/>
      <c r="O341" s="92">
        <v>36.501330000000003</v>
      </c>
      <c r="P341" s="92">
        <v>40.910310000000003</v>
      </c>
      <c r="Q341" s="92">
        <v>31.95495</v>
      </c>
      <c r="R341" s="117"/>
      <c r="S341" s="92">
        <v>37.799469999999999</v>
      </c>
      <c r="T341" s="92">
        <v>41.873759999999997</v>
      </c>
      <c r="U341" s="92">
        <v>28.869350000000001</v>
      </c>
      <c r="V341" s="117"/>
      <c r="W341" s="92">
        <v>42.493299999999998</v>
      </c>
      <c r="X341" s="92">
        <v>43.737549999999999</v>
      </c>
      <c r="Y341" s="92">
        <v>40.544750000000001</v>
      </c>
      <c r="Z341" s="117"/>
      <c r="AA341" s="92">
        <v>19.644970000000001</v>
      </c>
      <c r="AB341" s="92">
        <v>19.0748</v>
      </c>
      <c r="AC341" s="92">
        <v>19.796800000000001</v>
      </c>
      <c r="AD341" s="117"/>
      <c r="AE341" s="92">
        <v>45.961950000000002</v>
      </c>
      <c r="AF341" s="92">
        <v>46.663339999999998</v>
      </c>
      <c r="AG341" s="43">
        <v>43.165619999999997</v>
      </c>
      <c r="AH341" s="117"/>
      <c r="AI341" s="92">
        <v>16.75808</v>
      </c>
      <c r="AJ341" s="92">
        <v>17.84413</v>
      </c>
      <c r="AK341" s="92">
        <v>16.017769999999999</v>
      </c>
    </row>
    <row r="342" spans="1:37">
      <c r="A342" s="29" t="s">
        <v>555</v>
      </c>
      <c r="B342" s="30"/>
      <c r="C342" s="92">
        <v>36.601579999999998</v>
      </c>
      <c r="D342" s="92">
        <v>41.005650000000003</v>
      </c>
      <c r="E342" s="92">
        <v>31.569800000000001</v>
      </c>
      <c r="F342" s="117"/>
      <c r="G342" s="92">
        <v>42.980200000000004</v>
      </c>
      <c r="H342" s="92">
        <v>44.247779999999999</v>
      </c>
      <c r="I342" s="92">
        <v>40.765009999999997</v>
      </c>
      <c r="J342" s="117"/>
      <c r="K342" s="92">
        <v>19.091069999999998</v>
      </c>
      <c r="L342" s="92">
        <v>18.607749999999999</v>
      </c>
      <c r="M342" s="92">
        <v>19.251819999999999</v>
      </c>
      <c r="N342" s="117"/>
      <c r="O342" s="92">
        <v>36.489600000000003</v>
      </c>
      <c r="P342" s="92">
        <v>40.901730000000001</v>
      </c>
      <c r="Q342" s="92">
        <v>31.947759999999999</v>
      </c>
      <c r="R342" s="117"/>
      <c r="S342" s="92">
        <v>37.797879999999999</v>
      </c>
      <c r="T342" s="92">
        <v>41.864319999999999</v>
      </c>
      <c r="U342" s="92">
        <v>28.878129999999999</v>
      </c>
      <c r="V342" s="117"/>
      <c r="W342" s="92">
        <v>42.483699999999999</v>
      </c>
      <c r="X342" s="92">
        <v>43.727870000000003</v>
      </c>
      <c r="Y342" s="92">
        <v>40.542090000000002</v>
      </c>
      <c r="Z342" s="117"/>
      <c r="AA342" s="92">
        <v>19.649730000000002</v>
      </c>
      <c r="AB342" s="92">
        <v>19.075399999999998</v>
      </c>
      <c r="AC342" s="92">
        <v>19.803640000000001</v>
      </c>
      <c r="AD342" s="117"/>
      <c r="AE342" s="92">
        <v>45.953270000000003</v>
      </c>
      <c r="AF342" s="92">
        <v>46.651890000000002</v>
      </c>
      <c r="AG342" s="43">
        <v>43.168469999999999</v>
      </c>
      <c r="AH342" s="117"/>
      <c r="AI342" s="92">
        <v>16.76313</v>
      </c>
      <c r="AJ342" s="92">
        <v>17.847799999999999</v>
      </c>
      <c r="AK342" s="92">
        <v>16.026019999999999</v>
      </c>
    </row>
    <row r="343" spans="1:37">
      <c r="A343" s="29" t="s">
        <v>556</v>
      </c>
      <c r="B343" s="30"/>
      <c r="C343" s="92">
        <v>36.593739999999997</v>
      </c>
      <c r="D343" s="92">
        <v>40.99727</v>
      </c>
      <c r="E343" s="92">
        <v>31.569109999999998</v>
      </c>
      <c r="F343" s="117"/>
      <c r="G343" s="92">
        <v>42.968440000000001</v>
      </c>
      <c r="H343" s="92">
        <v>44.236109999999996</v>
      </c>
      <c r="I343" s="92">
        <v>40.760919999999999</v>
      </c>
      <c r="J343" s="117"/>
      <c r="K343" s="92">
        <v>19.096160000000001</v>
      </c>
      <c r="L343" s="92">
        <v>18.609839999999998</v>
      </c>
      <c r="M343" s="92">
        <v>19.259219999999999</v>
      </c>
      <c r="N343" s="117"/>
      <c r="O343" s="92">
        <v>36.481110000000001</v>
      </c>
      <c r="P343" s="92">
        <v>40.895209999999999</v>
      </c>
      <c r="Q343" s="92">
        <v>31.943580000000001</v>
      </c>
      <c r="R343" s="117"/>
      <c r="S343" s="92">
        <v>37.795659999999998</v>
      </c>
      <c r="T343" s="92">
        <v>41.855600000000003</v>
      </c>
      <c r="U343" s="92">
        <v>28.884460000000001</v>
      </c>
      <c r="V343" s="117"/>
      <c r="W343" s="92">
        <v>42.472020000000001</v>
      </c>
      <c r="X343" s="92">
        <v>43.717619999999997</v>
      </c>
      <c r="Y343" s="92">
        <v>40.536610000000003</v>
      </c>
      <c r="Z343" s="117"/>
      <c r="AA343" s="92">
        <v>19.655049999999999</v>
      </c>
      <c r="AB343" s="92">
        <v>19.0776</v>
      </c>
      <c r="AC343" s="92">
        <v>19.81025</v>
      </c>
      <c r="AD343" s="117"/>
      <c r="AE343" s="92">
        <v>45.946919999999999</v>
      </c>
      <c r="AF343" s="92">
        <v>46.643749999999997</v>
      </c>
      <c r="AG343" s="43">
        <v>43.171340000000001</v>
      </c>
      <c r="AH343" s="117"/>
      <c r="AI343" s="92">
        <v>16.768750000000001</v>
      </c>
      <c r="AJ343" s="92">
        <v>17.851610000000001</v>
      </c>
      <c r="AK343" s="92">
        <v>16.035270000000001</v>
      </c>
    </row>
    <row r="344" spans="1:37">
      <c r="A344" s="29" t="s">
        <v>557</v>
      </c>
      <c r="B344" s="30"/>
      <c r="C344" s="92">
        <v>36.587710000000001</v>
      </c>
      <c r="D344" s="92">
        <v>40.993340000000003</v>
      </c>
      <c r="E344" s="92">
        <v>31.5671</v>
      </c>
      <c r="F344" s="117"/>
      <c r="G344" s="92">
        <v>42.960180000000001</v>
      </c>
      <c r="H344" s="92">
        <v>44.228430000000003</v>
      </c>
      <c r="I344" s="92">
        <v>40.75703</v>
      </c>
      <c r="J344" s="117"/>
      <c r="K344" s="92">
        <v>19.101179999999999</v>
      </c>
      <c r="L344" s="92">
        <v>18.612300000000001</v>
      </c>
      <c r="M344" s="92">
        <v>19.26604</v>
      </c>
      <c r="N344" s="117"/>
      <c r="O344" s="92">
        <v>36.475009999999997</v>
      </c>
      <c r="P344" s="92">
        <v>40.892249999999997</v>
      </c>
      <c r="Q344" s="92">
        <v>31.939900000000002</v>
      </c>
      <c r="R344" s="117"/>
      <c r="S344" s="92">
        <v>37.79515</v>
      </c>
      <c r="T344" s="92">
        <v>41.853000000000002</v>
      </c>
      <c r="U344" s="92">
        <v>28.88729</v>
      </c>
      <c r="V344" s="117"/>
      <c r="W344" s="92">
        <v>42.464089999999999</v>
      </c>
      <c r="X344" s="92">
        <v>43.710059999999999</v>
      </c>
      <c r="Y344" s="92">
        <v>40.534849999999999</v>
      </c>
      <c r="Z344" s="117"/>
      <c r="AA344" s="92">
        <v>19.659780000000001</v>
      </c>
      <c r="AB344" s="92">
        <v>19.079440000000002</v>
      </c>
      <c r="AC344" s="92">
        <v>19.816320000000001</v>
      </c>
      <c r="AD344" s="117"/>
      <c r="AE344" s="92">
        <v>45.943559999999998</v>
      </c>
      <c r="AF344" s="92">
        <v>46.642429999999997</v>
      </c>
      <c r="AG344" s="43">
        <v>43.170729999999999</v>
      </c>
      <c r="AH344" s="117"/>
      <c r="AI344" s="92">
        <v>16.776399999999999</v>
      </c>
      <c r="AJ344" s="92">
        <v>17.858920000000001</v>
      </c>
      <c r="AK344" s="92">
        <v>16.04514</v>
      </c>
    </row>
    <row r="345" spans="1:37">
      <c r="A345" s="29" t="s">
        <v>558</v>
      </c>
      <c r="B345" s="30"/>
      <c r="C345" s="92">
        <v>36.582979999999999</v>
      </c>
      <c r="D345" s="92">
        <v>40.99221</v>
      </c>
      <c r="E345" s="92">
        <v>31.56579</v>
      </c>
      <c r="F345" s="117"/>
      <c r="G345" s="92">
        <v>42.955300000000001</v>
      </c>
      <c r="H345" s="92">
        <v>44.225389999999997</v>
      </c>
      <c r="I345" s="92">
        <v>40.752870000000001</v>
      </c>
      <c r="J345" s="117"/>
      <c r="K345" s="92">
        <v>19.106459999999998</v>
      </c>
      <c r="L345" s="92">
        <v>18.614820000000002</v>
      </c>
      <c r="M345" s="92">
        <v>19.273260000000001</v>
      </c>
      <c r="N345" s="117"/>
      <c r="O345" s="92">
        <v>36.468719999999998</v>
      </c>
      <c r="P345" s="92">
        <v>40.889330000000001</v>
      </c>
      <c r="Q345" s="92">
        <v>31.938469999999999</v>
      </c>
      <c r="R345" s="117"/>
      <c r="S345" s="92">
        <v>37.797550000000001</v>
      </c>
      <c r="T345" s="92">
        <v>41.857439999999997</v>
      </c>
      <c r="U345" s="92">
        <v>28.888369999999998</v>
      </c>
      <c r="V345" s="117"/>
      <c r="W345" s="92">
        <v>42.459249999999997</v>
      </c>
      <c r="X345" s="92">
        <v>43.705590000000001</v>
      </c>
      <c r="Y345" s="92">
        <v>40.535080000000001</v>
      </c>
      <c r="Z345" s="117"/>
      <c r="AA345" s="92">
        <v>19.66432</v>
      </c>
      <c r="AB345" s="92">
        <v>19.07987</v>
      </c>
      <c r="AC345" s="92">
        <v>19.822890000000001</v>
      </c>
      <c r="AD345" s="117"/>
      <c r="AE345" s="92">
        <v>45.94229</v>
      </c>
      <c r="AF345" s="92">
        <v>46.64714</v>
      </c>
      <c r="AG345" s="43">
        <v>43.165640000000003</v>
      </c>
      <c r="AH345" s="117"/>
      <c r="AI345" s="92">
        <v>16.78528</v>
      </c>
      <c r="AJ345" s="92">
        <v>17.86889</v>
      </c>
      <c r="AK345" s="92">
        <v>16.055009999999999</v>
      </c>
    </row>
    <row r="346" spans="1:37">
      <c r="A346" s="29" t="s">
        <v>559</v>
      </c>
      <c r="B346" s="30"/>
      <c r="C346" s="92">
        <v>36.579329999999999</v>
      </c>
      <c r="D346" s="92">
        <v>40.992330000000003</v>
      </c>
      <c r="E346" s="92">
        <v>31.56561</v>
      </c>
      <c r="F346" s="117"/>
      <c r="G346" s="92">
        <v>42.951129999999999</v>
      </c>
      <c r="H346" s="92">
        <v>44.225450000000002</v>
      </c>
      <c r="I346" s="92">
        <v>40.745530000000002</v>
      </c>
      <c r="J346" s="117"/>
      <c r="K346" s="92">
        <v>19.111940000000001</v>
      </c>
      <c r="L346" s="92">
        <v>18.617290000000001</v>
      </c>
      <c r="M346" s="92">
        <v>19.280840000000001</v>
      </c>
      <c r="N346" s="117"/>
      <c r="O346" s="92">
        <v>36.46311</v>
      </c>
      <c r="P346" s="92">
        <v>40.886650000000003</v>
      </c>
      <c r="Q346" s="92">
        <v>31.939859999999999</v>
      </c>
      <c r="R346" s="117"/>
      <c r="S346" s="92">
        <v>37.801580000000001</v>
      </c>
      <c r="T346" s="92">
        <v>41.864640000000001</v>
      </c>
      <c r="U346" s="92">
        <v>28.88795</v>
      </c>
      <c r="V346" s="117"/>
      <c r="W346" s="92">
        <v>42.455590000000001</v>
      </c>
      <c r="X346" s="92">
        <v>43.704529999999998</v>
      </c>
      <c r="Y346" s="92">
        <v>40.531640000000003</v>
      </c>
      <c r="Z346" s="117"/>
      <c r="AA346" s="92">
        <v>19.66846</v>
      </c>
      <c r="AB346" s="92">
        <v>19.0792</v>
      </c>
      <c r="AC346" s="92">
        <v>19.82967</v>
      </c>
      <c r="AD346" s="117"/>
      <c r="AE346" s="92">
        <v>45.940770000000001</v>
      </c>
      <c r="AF346" s="92">
        <v>46.65204</v>
      </c>
      <c r="AG346" s="43">
        <v>43.158270000000002</v>
      </c>
      <c r="AH346" s="117"/>
      <c r="AI346" s="92">
        <v>16.795780000000001</v>
      </c>
      <c r="AJ346" s="92">
        <v>17.880410000000001</v>
      </c>
      <c r="AK346" s="92">
        <v>16.067060000000001</v>
      </c>
    </row>
    <row r="347" spans="1:37">
      <c r="A347" s="29" t="s">
        <v>560</v>
      </c>
      <c r="B347" s="30"/>
      <c r="C347" s="92">
        <v>36.576250000000002</v>
      </c>
      <c r="D347" s="92">
        <v>40.994050000000001</v>
      </c>
      <c r="E347" s="92">
        <v>31.563859999999998</v>
      </c>
      <c r="F347" s="117"/>
      <c r="G347" s="92">
        <v>42.947650000000003</v>
      </c>
      <c r="H347" s="92">
        <v>44.228009999999998</v>
      </c>
      <c r="I347" s="92">
        <v>40.734990000000003</v>
      </c>
      <c r="J347" s="117"/>
      <c r="K347" s="92">
        <v>19.116320000000002</v>
      </c>
      <c r="L347" s="92">
        <v>18.619610000000002</v>
      </c>
      <c r="M347" s="92">
        <v>19.287179999999999</v>
      </c>
      <c r="N347" s="117"/>
      <c r="O347" s="92">
        <v>36.4602</v>
      </c>
      <c r="P347" s="92">
        <v>40.887819999999998</v>
      </c>
      <c r="Q347" s="92">
        <v>31.940719999999999</v>
      </c>
      <c r="R347" s="117"/>
      <c r="S347" s="92">
        <v>37.803800000000003</v>
      </c>
      <c r="T347" s="92">
        <v>41.869050000000001</v>
      </c>
      <c r="U347" s="92">
        <v>28.884409999999999</v>
      </c>
      <c r="V347" s="117"/>
      <c r="W347" s="92">
        <v>42.454360000000001</v>
      </c>
      <c r="X347" s="92">
        <v>43.707639999999998</v>
      </c>
      <c r="Y347" s="92">
        <v>40.524189999999997</v>
      </c>
      <c r="Z347" s="117"/>
      <c r="AA347" s="92">
        <v>19.671250000000001</v>
      </c>
      <c r="AB347" s="92">
        <v>19.078530000000001</v>
      </c>
      <c r="AC347" s="92">
        <v>19.835039999999999</v>
      </c>
      <c r="AD347" s="117"/>
      <c r="AE347" s="92">
        <v>45.937980000000003</v>
      </c>
      <c r="AF347" s="92">
        <v>46.654820000000001</v>
      </c>
      <c r="AG347" s="43">
        <v>43.149880000000003</v>
      </c>
      <c r="AH347" s="117"/>
      <c r="AI347" s="92">
        <v>16.805700000000002</v>
      </c>
      <c r="AJ347" s="92">
        <v>17.890630000000002</v>
      </c>
      <c r="AK347" s="92">
        <v>16.079550000000001</v>
      </c>
    </row>
    <row r="348" spans="1:37">
      <c r="A348" s="29" t="s">
        <v>561</v>
      </c>
      <c r="B348" s="30"/>
      <c r="C348" s="92">
        <v>36.57329</v>
      </c>
      <c r="D348" s="92">
        <v>40.996899999999997</v>
      </c>
      <c r="E348" s="92">
        <v>31.56091</v>
      </c>
      <c r="F348" s="117"/>
      <c r="G348" s="92">
        <v>42.945880000000002</v>
      </c>
      <c r="H348" s="92">
        <v>44.231760000000001</v>
      </c>
      <c r="I348" s="92">
        <v>40.725700000000003</v>
      </c>
      <c r="J348" s="117"/>
      <c r="K348" s="92">
        <v>19.118950000000002</v>
      </c>
      <c r="L348" s="92">
        <v>18.621580000000002</v>
      </c>
      <c r="M348" s="92">
        <v>19.291589999999999</v>
      </c>
      <c r="N348" s="117"/>
      <c r="O348" s="92">
        <v>36.459200000000003</v>
      </c>
      <c r="P348" s="92">
        <v>40.893079999999998</v>
      </c>
      <c r="Q348" s="92">
        <v>31.939699999999998</v>
      </c>
      <c r="R348" s="117"/>
      <c r="S348" s="92">
        <v>37.803780000000003</v>
      </c>
      <c r="T348" s="92">
        <v>41.868360000000003</v>
      </c>
      <c r="U348" s="92">
        <v>28.880710000000001</v>
      </c>
      <c r="V348" s="117"/>
      <c r="W348" s="92">
        <v>42.456220000000002</v>
      </c>
      <c r="X348" s="92">
        <v>43.713679999999997</v>
      </c>
      <c r="Y348" s="92">
        <v>40.518369999999997</v>
      </c>
      <c r="Z348" s="117"/>
      <c r="AA348" s="92">
        <v>19.672039999999999</v>
      </c>
      <c r="AB348" s="92">
        <v>19.07771</v>
      </c>
      <c r="AC348" s="92">
        <v>19.83831</v>
      </c>
      <c r="AD348" s="117"/>
      <c r="AE348" s="92">
        <v>45.934159999999999</v>
      </c>
      <c r="AF348" s="92">
        <v>46.654420000000002</v>
      </c>
      <c r="AG348" s="43">
        <v>43.143059999999998</v>
      </c>
      <c r="AH348" s="117"/>
      <c r="AI348" s="92">
        <v>16.81448</v>
      </c>
      <c r="AJ348" s="92">
        <v>17.89884</v>
      </c>
      <c r="AK348" s="92">
        <v>16.091259999999998</v>
      </c>
    </row>
    <row r="349" spans="1:37">
      <c r="A349" s="29" t="s">
        <v>562</v>
      </c>
      <c r="B349" s="30"/>
      <c r="C349" s="92">
        <v>36.571869999999997</v>
      </c>
      <c r="D349" s="92">
        <v>40.999699999999997</v>
      </c>
      <c r="E349" s="92">
        <v>31.56129</v>
      </c>
      <c r="F349" s="117"/>
      <c r="G349" s="92">
        <v>42.944450000000003</v>
      </c>
      <c r="H349" s="92">
        <v>44.234409999999997</v>
      </c>
      <c r="I349" s="92">
        <v>40.719679999999997</v>
      </c>
      <c r="J349" s="117"/>
      <c r="K349" s="92">
        <v>19.121189999999999</v>
      </c>
      <c r="L349" s="92">
        <v>18.623069999999998</v>
      </c>
      <c r="M349" s="92">
        <v>19.295629999999999</v>
      </c>
      <c r="N349" s="117"/>
      <c r="O349" s="92">
        <v>36.458799999999997</v>
      </c>
      <c r="P349" s="92">
        <v>40.898229999999998</v>
      </c>
      <c r="Q349" s="92">
        <v>31.94032</v>
      </c>
      <c r="R349" s="117"/>
      <c r="S349" s="92">
        <v>37.806600000000003</v>
      </c>
      <c r="T349" s="92">
        <v>41.867789999999999</v>
      </c>
      <c r="U349" s="92">
        <v>28.883109999999999</v>
      </c>
      <c r="V349" s="117"/>
      <c r="W349" s="92">
        <v>42.459690000000002</v>
      </c>
      <c r="X349" s="92">
        <v>43.720640000000003</v>
      </c>
      <c r="Y349" s="92">
        <v>40.516359999999999</v>
      </c>
      <c r="Z349" s="117"/>
      <c r="AA349" s="92">
        <v>19.671389999999999</v>
      </c>
      <c r="AB349" s="92">
        <v>19.07498</v>
      </c>
      <c r="AC349" s="92">
        <v>19.840509999999998</v>
      </c>
      <c r="AD349" s="117"/>
      <c r="AE349" s="92">
        <v>45.928660000000001</v>
      </c>
      <c r="AF349" s="92">
        <v>46.648870000000002</v>
      </c>
      <c r="AG349" s="43">
        <v>43.139110000000002</v>
      </c>
      <c r="AH349" s="117"/>
      <c r="AI349" s="92">
        <v>16.82611</v>
      </c>
      <c r="AJ349" s="92">
        <v>17.90823</v>
      </c>
      <c r="AK349" s="92">
        <v>16.106560000000002</v>
      </c>
    </row>
    <row r="350" spans="1:37">
      <c r="A350" s="29" t="s">
        <v>563</v>
      </c>
      <c r="B350" s="30"/>
      <c r="C350" s="92">
        <v>36.572470000000003</v>
      </c>
      <c r="D350" s="92">
        <v>41.002209999999998</v>
      </c>
      <c r="E350" s="92">
        <v>31.565639999999998</v>
      </c>
      <c r="F350" s="117"/>
      <c r="G350" s="92">
        <v>42.943899999999999</v>
      </c>
      <c r="H350" s="92">
        <v>44.237540000000003</v>
      </c>
      <c r="I350" s="92">
        <v>40.715249999999997</v>
      </c>
      <c r="J350" s="117"/>
      <c r="K350" s="92">
        <v>19.124310000000001</v>
      </c>
      <c r="L350" s="92">
        <v>18.624369999999999</v>
      </c>
      <c r="M350" s="92">
        <v>19.30048</v>
      </c>
      <c r="N350" s="117"/>
      <c r="O350" s="92">
        <v>36.458599999999997</v>
      </c>
      <c r="P350" s="92">
        <v>40.89987</v>
      </c>
      <c r="Q350" s="92">
        <v>31.944610000000001</v>
      </c>
      <c r="R350" s="117"/>
      <c r="S350" s="92">
        <v>37.814070000000001</v>
      </c>
      <c r="T350" s="92">
        <v>41.874740000000003</v>
      </c>
      <c r="U350" s="92">
        <v>28.88888</v>
      </c>
      <c r="V350" s="117"/>
      <c r="W350" s="92">
        <v>42.463929999999998</v>
      </c>
      <c r="X350" s="92">
        <v>43.727530000000002</v>
      </c>
      <c r="Y350" s="92">
        <v>40.517029999999998</v>
      </c>
      <c r="Z350" s="117"/>
      <c r="AA350" s="92">
        <v>19.67107</v>
      </c>
      <c r="AB350" s="92">
        <v>19.070699999999999</v>
      </c>
      <c r="AC350" s="92">
        <v>19.843160000000001</v>
      </c>
      <c r="AD350" s="117"/>
      <c r="AE350" s="92">
        <v>45.924129999999998</v>
      </c>
      <c r="AF350" s="92">
        <v>46.644950000000001</v>
      </c>
      <c r="AG350" s="43">
        <v>43.134599999999999</v>
      </c>
      <c r="AH350" s="117"/>
      <c r="AI350" s="92">
        <v>16.839320000000001</v>
      </c>
      <c r="AJ350" s="92">
        <v>17.91939</v>
      </c>
      <c r="AK350" s="92">
        <v>16.12303</v>
      </c>
    </row>
    <row r="351" spans="1:37">
      <c r="A351" s="29" t="s">
        <v>564</v>
      </c>
      <c r="B351" s="30"/>
      <c r="C351" s="92">
        <v>36.575229999999998</v>
      </c>
      <c r="D351" s="92">
        <v>41.004899999999999</v>
      </c>
      <c r="E351" s="92">
        <v>31.572669999999999</v>
      </c>
      <c r="F351" s="117"/>
      <c r="G351" s="92">
        <v>42.945549999999997</v>
      </c>
      <c r="H351" s="92">
        <v>44.242899999999999</v>
      </c>
      <c r="I351" s="92">
        <v>40.711530000000003</v>
      </c>
      <c r="J351" s="117"/>
      <c r="K351" s="92">
        <v>19.127749999999999</v>
      </c>
      <c r="L351" s="92">
        <v>18.625679999999999</v>
      </c>
      <c r="M351" s="92">
        <v>19.305779999999999</v>
      </c>
      <c r="N351" s="117"/>
      <c r="O351" s="92">
        <v>36.459780000000002</v>
      </c>
      <c r="P351" s="92">
        <v>40.898879999999998</v>
      </c>
      <c r="Q351" s="92">
        <v>31.953130000000002</v>
      </c>
      <c r="R351" s="117"/>
      <c r="S351" s="92">
        <v>37.824019999999997</v>
      </c>
      <c r="T351" s="92">
        <v>41.888820000000003</v>
      </c>
      <c r="U351" s="92">
        <v>28.89292</v>
      </c>
      <c r="V351" s="117"/>
      <c r="W351" s="92">
        <v>42.4679</v>
      </c>
      <c r="X351" s="92">
        <v>43.732680000000002</v>
      </c>
      <c r="Y351" s="92">
        <v>40.521230000000003</v>
      </c>
      <c r="Z351" s="117"/>
      <c r="AA351" s="92">
        <v>19.671669999999999</v>
      </c>
      <c r="AB351" s="92">
        <v>19.06662</v>
      </c>
      <c r="AC351" s="92">
        <v>19.846430000000002</v>
      </c>
      <c r="AD351" s="117"/>
      <c r="AE351" s="92">
        <v>45.92483</v>
      </c>
      <c r="AF351" s="92">
        <v>46.650799999999997</v>
      </c>
      <c r="AG351" s="43">
        <v>43.128399999999999</v>
      </c>
      <c r="AH351" s="117"/>
      <c r="AI351" s="92">
        <v>16.849959999999999</v>
      </c>
      <c r="AJ351" s="92">
        <v>17.92914</v>
      </c>
      <c r="AK351" s="92">
        <v>16.136199999999999</v>
      </c>
    </row>
    <row r="352" spans="1:37">
      <c r="A352" s="29" t="s">
        <v>565</v>
      </c>
      <c r="B352" s="30"/>
      <c r="C352" s="92">
        <v>36.580750000000002</v>
      </c>
      <c r="D352" s="92">
        <v>41.008159999999997</v>
      </c>
      <c r="E352" s="92">
        <v>31.58249</v>
      </c>
      <c r="F352" s="117"/>
      <c r="G352" s="92">
        <v>42.944920000000003</v>
      </c>
      <c r="H352" s="92">
        <v>44.246160000000003</v>
      </c>
      <c r="I352" s="92">
        <v>40.706699999999998</v>
      </c>
      <c r="J352" s="117"/>
      <c r="K352" s="92">
        <v>19.131489999999999</v>
      </c>
      <c r="L352" s="92">
        <v>18.627099999999999</v>
      </c>
      <c r="M352" s="92">
        <v>19.311440000000001</v>
      </c>
      <c r="N352" s="117"/>
      <c r="O352" s="92">
        <v>36.463720000000002</v>
      </c>
      <c r="P352" s="92">
        <v>40.897410000000001</v>
      </c>
      <c r="Q352" s="92">
        <v>31.966069999999998</v>
      </c>
      <c r="R352" s="117"/>
      <c r="S352" s="92">
        <v>37.834940000000003</v>
      </c>
      <c r="T352" s="92">
        <v>41.905700000000003</v>
      </c>
      <c r="U352" s="92">
        <v>28.89667</v>
      </c>
      <c r="V352" s="117"/>
      <c r="W352" s="92">
        <v>42.465690000000002</v>
      </c>
      <c r="X352" s="92">
        <v>43.732259999999997</v>
      </c>
      <c r="Y352" s="92">
        <v>40.522280000000002</v>
      </c>
      <c r="Z352" s="117"/>
      <c r="AA352" s="92">
        <v>19.672879999999999</v>
      </c>
      <c r="AB352" s="92">
        <v>19.06287</v>
      </c>
      <c r="AC352" s="92">
        <v>19.850280000000001</v>
      </c>
      <c r="AD352" s="117"/>
      <c r="AE352" s="92">
        <v>45.931789999999999</v>
      </c>
      <c r="AF352" s="92">
        <v>46.665030000000002</v>
      </c>
      <c r="AG352" s="43">
        <v>43.125480000000003</v>
      </c>
      <c r="AH352" s="117"/>
      <c r="AI352" s="92">
        <v>16.859649999999998</v>
      </c>
      <c r="AJ352" s="92">
        <v>17.93787</v>
      </c>
      <c r="AK352" s="92">
        <v>16.148499999999999</v>
      </c>
    </row>
    <row r="353" spans="1:37">
      <c r="A353" s="29" t="s">
        <v>566</v>
      </c>
      <c r="B353" s="30"/>
      <c r="C353" s="92">
        <v>36.5871</v>
      </c>
      <c r="D353" s="92">
        <v>41.012180000000001</v>
      </c>
      <c r="E353" s="92">
        <v>31.592289999999998</v>
      </c>
      <c r="F353" s="117"/>
      <c r="G353" s="92">
        <v>42.939250000000001</v>
      </c>
      <c r="H353" s="92">
        <v>44.244340000000001</v>
      </c>
      <c r="I353" s="92">
        <v>40.700249999999997</v>
      </c>
      <c r="J353" s="117"/>
      <c r="K353" s="92">
        <v>19.136810000000001</v>
      </c>
      <c r="L353" s="92">
        <v>18.629829999999998</v>
      </c>
      <c r="M353" s="92">
        <v>19.31748</v>
      </c>
      <c r="N353" s="117"/>
      <c r="O353" s="92">
        <v>36.467170000000003</v>
      </c>
      <c r="P353" s="92">
        <v>40.895600000000002</v>
      </c>
      <c r="Q353" s="92">
        <v>31.977340000000002</v>
      </c>
      <c r="R353" s="117"/>
      <c r="S353" s="92">
        <v>37.847749999999998</v>
      </c>
      <c r="T353" s="92">
        <v>41.925690000000003</v>
      </c>
      <c r="U353" s="92">
        <v>28.904419999999998</v>
      </c>
      <c r="V353" s="117"/>
      <c r="W353" s="92">
        <v>42.454590000000003</v>
      </c>
      <c r="X353" s="92">
        <v>43.725340000000003</v>
      </c>
      <c r="Y353" s="92">
        <v>40.514229999999998</v>
      </c>
      <c r="Z353" s="117"/>
      <c r="AA353" s="92">
        <v>19.674710000000001</v>
      </c>
      <c r="AB353" s="92">
        <v>19.06033</v>
      </c>
      <c r="AC353" s="92">
        <v>19.854299999999999</v>
      </c>
      <c r="AD353" s="117"/>
      <c r="AE353" s="92">
        <v>45.943890000000003</v>
      </c>
      <c r="AF353" s="92">
        <v>46.682160000000003</v>
      </c>
      <c r="AG353" s="43">
        <v>43.130980000000001</v>
      </c>
      <c r="AH353" s="117"/>
      <c r="AI353" s="92">
        <v>16.874780000000001</v>
      </c>
      <c r="AJ353" s="92">
        <v>17.952120000000001</v>
      </c>
      <c r="AK353" s="92">
        <v>16.165579999999999</v>
      </c>
    </row>
    <row r="354" spans="1:37">
      <c r="A354" s="29" t="s">
        <v>567</v>
      </c>
      <c r="B354" s="30"/>
      <c r="C354" s="92">
        <v>36.592759999999998</v>
      </c>
      <c r="D354" s="92">
        <v>41.01755</v>
      </c>
      <c r="E354" s="92">
        <v>31.59909</v>
      </c>
      <c r="F354" s="117"/>
      <c r="G354" s="92">
        <v>42.932609999999997</v>
      </c>
      <c r="H354" s="92">
        <v>44.241799999999998</v>
      </c>
      <c r="I354" s="92">
        <v>40.692990000000002</v>
      </c>
      <c r="J354" s="117"/>
      <c r="K354" s="92">
        <v>19.143370000000001</v>
      </c>
      <c r="L354" s="92">
        <v>18.63402</v>
      </c>
      <c r="M354" s="92">
        <v>19.323370000000001</v>
      </c>
      <c r="N354" s="117"/>
      <c r="O354" s="92">
        <v>36.468150000000001</v>
      </c>
      <c r="P354" s="92">
        <v>40.894300000000001</v>
      </c>
      <c r="Q354" s="92">
        <v>31.98227</v>
      </c>
      <c r="R354" s="117"/>
      <c r="S354" s="92">
        <v>37.863280000000003</v>
      </c>
      <c r="T354" s="92">
        <v>41.949829999999999</v>
      </c>
      <c r="U354" s="92">
        <v>28.916899999999998</v>
      </c>
      <c r="V354" s="117"/>
      <c r="W354" s="92">
        <v>42.441389999999998</v>
      </c>
      <c r="X354" s="92">
        <v>43.717599999999997</v>
      </c>
      <c r="Y354" s="92">
        <v>40.501309999999997</v>
      </c>
      <c r="Z354" s="117"/>
      <c r="AA354" s="92">
        <v>19.676410000000001</v>
      </c>
      <c r="AB354" s="92">
        <v>19.05932</v>
      </c>
      <c r="AC354" s="92">
        <v>19.85772</v>
      </c>
      <c r="AD354" s="117"/>
      <c r="AE354" s="92">
        <v>45.95917</v>
      </c>
      <c r="AF354" s="92">
        <v>46.700479999999999</v>
      </c>
      <c r="AG354" s="43">
        <v>43.142809999999997</v>
      </c>
      <c r="AH354" s="117"/>
      <c r="AI354" s="92">
        <v>16.896339999999999</v>
      </c>
      <c r="AJ354" s="92">
        <v>17.972570000000001</v>
      </c>
      <c r="AK354" s="92">
        <v>16.188569999999999</v>
      </c>
    </row>
    <row r="355" spans="1:37">
      <c r="A355" s="29" t="s">
        <v>568</v>
      </c>
      <c r="B355" s="30"/>
      <c r="C355" s="92">
        <v>36.598080000000003</v>
      </c>
      <c r="D355" s="92">
        <v>41.024679999999996</v>
      </c>
      <c r="E355" s="92">
        <v>31.603649999999998</v>
      </c>
      <c r="F355" s="117"/>
      <c r="G355" s="92">
        <v>42.927280000000003</v>
      </c>
      <c r="H355" s="92">
        <v>44.241990000000001</v>
      </c>
      <c r="I355" s="92">
        <v>40.684379999999997</v>
      </c>
      <c r="J355" s="117"/>
      <c r="K355" s="92">
        <v>19.15025</v>
      </c>
      <c r="L355" s="92">
        <v>18.638639999999999</v>
      </c>
      <c r="M355" s="92">
        <v>19.329170000000001</v>
      </c>
      <c r="N355" s="117"/>
      <c r="O355" s="92">
        <v>36.46884</v>
      </c>
      <c r="P355" s="92">
        <v>40.89479</v>
      </c>
      <c r="Q355" s="92">
        <v>31.984490000000001</v>
      </c>
      <c r="R355" s="117"/>
      <c r="S355" s="92">
        <v>37.879170000000002</v>
      </c>
      <c r="T355" s="92">
        <v>41.976199999999999</v>
      </c>
      <c r="U355" s="92">
        <v>28.92923</v>
      </c>
      <c r="V355" s="117"/>
      <c r="W355" s="92">
        <v>42.430630000000001</v>
      </c>
      <c r="X355" s="92">
        <v>43.713030000000003</v>
      </c>
      <c r="Y355" s="92">
        <v>40.487520000000004</v>
      </c>
      <c r="Z355" s="117"/>
      <c r="AA355" s="92">
        <v>19.67822</v>
      </c>
      <c r="AB355" s="92">
        <v>19.05884</v>
      </c>
      <c r="AC355" s="92">
        <v>19.861129999999999</v>
      </c>
      <c r="AD355" s="117"/>
      <c r="AE355" s="92">
        <v>45.97607</v>
      </c>
      <c r="AF355" s="92">
        <v>46.720750000000002</v>
      </c>
      <c r="AG355" s="43">
        <v>43.156129999999997</v>
      </c>
      <c r="AH355" s="117"/>
      <c r="AI355" s="92">
        <v>16.91874</v>
      </c>
      <c r="AJ355" s="92">
        <v>17.993749999999999</v>
      </c>
      <c r="AK355" s="92">
        <v>16.211780000000001</v>
      </c>
    </row>
    <row r="356" spans="1:37">
      <c r="A356" s="29" t="s">
        <v>569</v>
      </c>
      <c r="B356" s="30"/>
      <c r="C356" s="92">
        <v>36.603830000000002</v>
      </c>
      <c r="D356" s="92">
        <v>41.033459999999998</v>
      </c>
      <c r="E356" s="92">
        <v>31.60812</v>
      </c>
      <c r="F356" s="117"/>
      <c r="G356" s="92">
        <v>42.924079999999996</v>
      </c>
      <c r="H356" s="92">
        <v>44.244239999999998</v>
      </c>
      <c r="I356" s="92">
        <v>40.677280000000003</v>
      </c>
      <c r="J356" s="117"/>
      <c r="K356" s="92">
        <v>19.157789999999999</v>
      </c>
      <c r="L356" s="92">
        <v>18.643429999999999</v>
      </c>
      <c r="M356" s="92">
        <v>19.33541</v>
      </c>
      <c r="N356" s="117"/>
      <c r="O356" s="92">
        <v>36.470379999999999</v>
      </c>
      <c r="P356" s="92">
        <v>40.89669</v>
      </c>
      <c r="Q356" s="92">
        <v>31.987739999999999</v>
      </c>
      <c r="R356" s="117"/>
      <c r="S356" s="92">
        <v>37.893889999999999</v>
      </c>
      <c r="T356" s="92">
        <v>42.002499999999998</v>
      </c>
      <c r="U356" s="92">
        <v>28.939789999999999</v>
      </c>
      <c r="V356" s="117"/>
      <c r="W356" s="92">
        <v>42.423990000000003</v>
      </c>
      <c r="X356" s="92">
        <v>43.711840000000002</v>
      </c>
      <c r="Y356" s="92">
        <v>40.478000000000002</v>
      </c>
      <c r="Z356" s="117"/>
      <c r="AA356" s="92">
        <v>19.680759999999999</v>
      </c>
      <c r="AB356" s="92">
        <v>19.058299999999999</v>
      </c>
      <c r="AC356" s="92">
        <v>19.865210000000001</v>
      </c>
      <c r="AD356" s="117"/>
      <c r="AE356" s="92">
        <v>45.992330000000003</v>
      </c>
      <c r="AF356" s="92">
        <v>46.739199999999997</v>
      </c>
      <c r="AG356" s="43">
        <v>43.170079999999999</v>
      </c>
      <c r="AH356" s="117"/>
      <c r="AI356" s="92">
        <v>16.9407</v>
      </c>
      <c r="AJ356" s="92">
        <v>18.01521</v>
      </c>
      <c r="AK356" s="92">
        <v>16.23358</v>
      </c>
    </row>
    <row r="357" spans="1:37">
      <c r="A357" s="29" t="s">
        <v>570</v>
      </c>
      <c r="B357" s="30"/>
      <c r="C357" s="92">
        <v>36.610939999999999</v>
      </c>
      <c r="D357" s="92">
        <v>41.044600000000003</v>
      </c>
      <c r="E357" s="92">
        <v>31.612069999999999</v>
      </c>
      <c r="F357" s="117"/>
      <c r="G357" s="92">
        <v>42.924520000000001</v>
      </c>
      <c r="H357" s="92">
        <v>44.248950000000001</v>
      </c>
      <c r="I357" s="92">
        <v>40.67277</v>
      </c>
      <c r="J357" s="117"/>
      <c r="K357" s="92">
        <v>19.165240000000001</v>
      </c>
      <c r="L357" s="92">
        <v>18.64798</v>
      </c>
      <c r="M357" s="92">
        <v>19.341650000000001</v>
      </c>
      <c r="N357" s="117"/>
      <c r="O357" s="92">
        <v>36.474629999999998</v>
      </c>
      <c r="P357" s="92">
        <v>40.90204</v>
      </c>
      <c r="Q357" s="92">
        <v>31.99053</v>
      </c>
      <c r="R357" s="117"/>
      <c r="S357" s="92">
        <v>37.90645</v>
      </c>
      <c r="T357" s="92">
        <v>42.025860000000002</v>
      </c>
      <c r="U357" s="92">
        <v>28.948910000000001</v>
      </c>
      <c r="V357" s="117"/>
      <c r="W357" s="92">
        <v>42.423160000000003</v>
      </c>
      <c r="X357" s="92">
        <v>43.714179999999999</v>
      </c>
      <c r="Y357" s="92">
        <v>40.474080000000001</v>
      </c>
      <c r="Z357" s="117"/>
      <c r="AA357" s="92">
        <v>19.68318</v>
      </c>
      <c r="AB357" s="92">
        <v>19.05687</v>
      </c>
      <c r="AC357" s="92">
        <v>19.869350000000001</v>
      </c>
      <c r="AD357" s="117"/>
      <c r="AE357" s="92">
        <v>46.006779999999999</v>
      </c>
      <c r="AF357" s="92">
        <v>46.755420000000001</v>
      </c>
      <c r="AG357" s="43">
        <v>43.182229999999997</v>
      </c>
      <c r="AH357" s="117"/>
      <c r="AI357" s="92">
        <v>16.962109999999999</v>
      </c>
      <c r="AJ357" s="92">
        <v>18.03641</v>
      </c>
      <c r="AK357" s="92">
        <v>16.254380000000001</v>
      </c>
    </row>
    <row r="358" spans="1:37">
      <c r="A358" s="29" t="s">
        <v>571</v>
      </c>
      <c r="B358" s="30"/>
      <c r="C358" s="92">
        <v>36.61824</v>
      </c>
      <c r="D358" s="92">
        <v>41.056139999999999</v>
      </c>
      <c r="E358" s="92">
        <v>31.61382</v>
      </c>
      <c r="F358" s="117"/>
      <c r="G358" s="92">
        <v>42.927689999999998</v>
      </c>
      <c r="H358" s="92">
        <v>44.256830000000001</v>
      </c>
      <c r="I358" s="92">
        <v>40.667349999999999</v>
      </c>
      <c r="J358" s="117"/>
      <c r="K358" s="92">
        <v>19.17136</v>
      </c>
      <c r="L358" s="92">
        <v>18.651949999999999</v>
      </c>
      <c r="M358" s="92">
        <v>19.347059999999999</v>
      </c>
      <c r="N358" s="117"/>
      <c r="O358" s="92">
        <v>36.480710000000002</v>
      </c>
      <c r="P358" s="92">
        <v>40.909649999999999</v>
      </c>
      <c r="Q358" s="92">
        <v>31.99117</v>
      </c>
      <c r="R358" s="117"/>
      <c r="S358" s="92">
        <v>37.915390000000002</v>
      </c>
      <c r="T358" s="92">
        <v>42.044800000000002</v>
      </c>
      <c r="U358" s="92">
        <v>28.952909999999999</v>
      </c>
      <c r="V358" s="117"/>
      <c r="W358" s="92">
        <v>42.424819999999997</v>
      </c>
      <c r="X358" s="92">
        <v>43.718000000000004</v>
      </c>
      <c r="Y358" s="92">
        <v>40.470669999999998</v>
      </c>
      <c r="Z358" s="117"/>
      <c r="AA358" s="92">
        <v>19.68505</v>
      </c>
      <c r="AB358" s="92">
        <v>19.054839999999999</v>
      </c>
      <c r="AC358" s="92">
        <v>19.87312</v>
      </c>
      <c r="AD358" s="117"/>
      <c r="AE358" s="92">
        <v>46.023009999999999</v>
      </c>
      <c r="AF358" s="92">
        <v>46.776879999999998</v>
      </c>
      <c r="AG358" s="43">
        <v>43.190449999999998</v>
      </c>
      <c r="AH358" s="117"/>
      <c r="AI358" s="92">
        <v>16.97917</v>
      </c>
      <c r="AJ358" s="92">
        <v>18.05452</v>
      </c>
      <c r="AK358" s="92">
        <v>16.26885</v>
      </c>
    </row>
    <row r="359" spans="1:37">
      <c r="A359" s="29" t="s">
        <v>572</v>
      </c>
      <c r="B359" s="30"/>
      <c r="C359" s="92">
        <v>36.62341</v>
      </c>
      <c r="D359" s="92">
        <v>41.064070000000001</v>
      </c>
      <c r="E359" s="92">
        <v>31.61448</v>
      </c>
      <c r="F359" s="117"/>
      <c r="G359" s="92">
        <v>42.932360000000003</v>
      </c>
      <c r="H359" s="92">
        <v>44.265639999999998</v>
      </c>
      <c r="I359" s="92">
        <v>40.662909999999997</v>
      </c>
      <c r="J359" s="117"/>
      <c r="K359" s="92">
        <v>19.177019999999999</v>
      </c>
      <c r="L359" s="92">
        <v>18.655619999999999</v>
      </c>
      <c r="M359" s="92">
        <v>19.352350000000001</v>
      </c>
      <c r="N359" s="117"/>
      <c r="O359" s="92">
        <v>36.484070000000003</v>
      </c>
      <c r="P359" s="92">
        <v>40.91404</v>
      </c>
      <c r="Q359" s="92">
        <v>31.99</v>
      </c>
      <c r="R359" s="117"/>
      <c r="S359" s="92">
        <v>37.921790000000001</v>
      </c>
      <c r="T359" s="92">
        <v>42.059629999999999</v>
      </c>
      <c r="U359" s="92">
        <v>28.9544</v>
      </c>
      <c r="V359" s="117"/>
      <c r="W359" s="92">
        <v>42.42615</v>
      </c>
      <c r="X359" s="92">
        <v>43.721310000000003</v>
      </c>
      <c r="Y359" s="92">
        <v>40.467280000000002</v>
      </c>
      <c r="Z359" s="117"/>
      <c r="AA359" s="92">
        <v>19.687339999999999</v>
      </c>
      <c r="AB359" s="92">
        <v>19.053170000000001</v>
      </c>
      <c r="AC359" s="92">
        <v>19.877199999999998</v>
      </c>
      <c r="AD359" s="117"/>
      <c r="AE359" s="92">
        <v>46.043300000000002</v>
      </c>
      <c r="AF359" s="92">
        <v>46.802860000000003</v>
      </c>
      <c r="AG359" s="43">
        <v>43.201129999999999</v>
      </c>
      <c r="AH359" s="117"/>
      <c r="AI359" s="92">
        <v>16.992170000000002</v>
      </c>
      <c r="AJ359" s="92">
        <v>18.069970000000001</v>
      </c>
      <c r="AK359" s="92">
        <v>16.277480000000001</v>
      </c>
    </row>
    <row r="360" spans="1:37">
      <c r="A360" s="29" t="s">
        <v>573</v>
      </c>
      <c r="B360" s="30"/>
      <c r="C360" s="92">
        <v>36.627180000000003</v>
      </c>
      <c r="D360" s="92">
        <v>41.068089999999998</v>
      </c>
      <c r="E360" s="92">
        <v>31.616849999999999</v>
      </c>
      <c r="F360" s="117"/>
      <c r="G360" s="92">
        <v>42.938209999999998</v>
      </c>
      <c r="H360" s="92">
        <v>44.27299</v>
      </c>
      <c r="I360" s="92">
        <v>40.663029999999999</v>
      </c>
      <c r="J360" s="117"/>
      <c r="K360" s="92">
        <v>19.183330000000002</v>
      </c>
      <c r="L360" s="92">
        <v>18.658909999999999</v>
      </c>
      <c r="M360" s="92">
        <v>19.358740000000001</v>
      </c>
      <c r="N360" s="117"/>
      <c r="O360" s="92">
        <v>36.485309999999998</v>
      </c>
      <c r="P360" s="92">
        <v>40.91534</v>
      </c>
      <c r="Q360" s="92">
        <v>31.988340000000001</v>
      </c>
      <c r="R360" s="117"/>
      <c r="S360" s="92">
        <v>37.927460000000004</v>
      </c>
      <c r="T360" s="92">
        <v>42.070230000000002</v>
      </c>
      <c r="U360" s="92">
        <v>28.960909999999998</v>
      </c>
      <c r="V360" s="117"/>
      <c r="W360" s="92">
        <v>42.428080000000001</v>
      </c>
      <c r="X360" s="92">
        <v>43.724179999999997</v>
      </c>
      <c r="Y360" s="92">
        <v>40.466290000000001</v>
      </c>
      <c r="Z360" s="117"/>
      <c r="AA360" s="92">
        <v>19.690999999999999</v>
      </c>
      <c r="AB360" s="92">
        <v>19.051929999999999</v>
      </c>
      <c r="AC360" s="92">
        <v>19.882390000000001</v>
      </c>
      <c r="AD360" s="117"/>
      <c r="AE360" s="92">
        <v>46.065379999999998</v>
      </c>
      <c r="AF360" s="92">
        <v>46.827019999999997</v>
      </c>
      <c r="AG360" s="43">
        <v>43.218850000000003</v>
      </c>
      <c r="AH360" s="117"/>
      <c r="AI360" s="92">
        <v>17.0029</v>
      </c>
      <c r="AJ360" s="92">
        <v>18.082529999999998</v>
      </c>
      <c r="AK360" s="92">
        <v>16.285260000000001</v>
      </c>
    </row>
    <row r="361" spans="1:37">
      <c r="A361" s="29" t="s">
        <v>574</v>
      </c>
      <c r="B361" s="30"/>
      <c r="C361" s="92">
        <v>36.63017</v>
      </c>
      <c r="D361" s="92">
        <v>41.070599999999999</v>
      </c>
      <c r="E361" s="92">
        <v>31.619769999999999</v>
      </c>
      <c r="F361" s="117"/>
      <c r="G361" s="92">
        <v>42.944519999999997</v>
      </c>
      <c r="H361" s="92">
        <v>44.279209999999999</v>
      </c>
      <c r="I361" s="92">
        <v>40.665700000000001</v>
      </c>
      <c r="J361" s="117"/>
      <c r="K361" s="92">
        <v>19.189319999999999</v>
      </c>
      <c r="L361" s="92">
        <v>18.661519999999999</v>
      </c>
      <c r="M361" s="92">
        <v>19.365320000000001</v>
      </c>
      <c r="N361" s="117"/>
      <c r="O361" s="92">
        <v>36.485579999999999</v>
      </c>
      <c r="P361" s="92">
        <v>40.916490000000003</v>
      </c>
      <c r="Q361" s="92">
        <v>31.98471</v>
      </c>
      <c r="R361" s="117"/>
      <c r="S361" s="92">
        <v>37.93271</v>
      </c>
      <c r="T361" s="92">
        <v>42.077249999999999</v>
      </c>
      <c r="U361" s="92">
        <v>28.97307</v>
      </c>
      <c r="V361" s="117"/>
      <c r="W361" s="92">
        <v>42.430190000000003</v>
      </c>
      <c r="X361" s="92">
        <v>43.726660000000003</v>
      </c>
      <c r="Y361" s="92">
        <v>40.465719999999997</v>
      </c>
      <c r="Z361" s="117"/>
      <c r="AA361" s="92">
        <v>19.695039999999999</v>
      </c>
      <c r="AB361" s="92">
        <v>19.050809999999998</v>
      </c>
      <c r="AC361" s="92">
        <v>19.887779999999999</v>
      </c>
      <c r="AD361" s="117"/>
      <c r="AE361" s="92">
        <v>46.087980000000002</v>
      </c>
      <c r="AF361" s="92">
        <v>46.849550000000001</v>
      </c>
      <c r="AG361" s="43">
        <v>43.240859999999998</v>
      </c>
      <c r="AH361" s="117"/>
      <c r="AI361" s="92">
        <v>17.011279999999999</v>
      </c>
      <c r="AJ361" s="92">
        <v>18.091059999999999</v>
      </c>
      <c r="AK361" s="92">
        <v>16.2927</v>
      </c>
    </row>
    <row r="362" spans="1:37">
      <c r="A362" s="29" t="s">
        <v>575</v>
      </c>
      <c r="B362" s="30"/>
      <c r="C362" s="92">
        <v>36.63232</v>
      </c>
      <c r="D362" s="92">
        <v>41.073210000000003</v>
      </c>
      <c r="E362" s="92">
        <v>31.621929999999999</v>
      </c>
      <c r="F362" s="117"/>
      <c r="G362" s="92">
        <v>42.949530000000003</v>
      </c>
      <c r="H362" s="92">
        <v>44.28472</v>
      </c>
      <c r="I362" s="92">
        <v>40.667389999999997</v>
      </c>
      <c r="J362" s="117"/>
      <c r="K362" s="92">
        <v>19.194410000000001</v>
      </c>
      <c r="L362" s="92">
        <v>18.66338</v>
      </c>
      <c r="M362" s="92">
        <v>19.371359999999999</v>
      </c>
      <c r="N362" s="117"/>
      <c r="O362" s="92">
        <v>36.485199999999999</v>
      </c>
      <c r="P362" s="92">
        <v>40.917870000000001</v>
      </c>
      <c r="Q362" s="92">
        <v>31.980319999999999</v>
      </c>
      <c r="R362" s="117"/>
      <c r="S362" s="92">
        <v>37.936819999999997</v>
      </c>
      <c r="T362" s="92">
        <v>42.08343</v>
      </c>
      <c r="U362" s="92">
        <v>28.985430000000001</v>
      </c>
      <c r="V362" s="117"/>
      <c r="W362" s="92">
        <v>42.430709999999998</v>
      </c>
      <c r="X362" s="92">
        <v>43.72795</v>
      </c>
      <c r="Y362" s="92">
        <v>40.464030000000001</v>
      </c>
      <c r="Z362" s="117"/>
      <c r="AA362" s="92">
        <v>19.698779999999999</v>
      </c>
      <c r="AB362" s="92">
        <v>19.04946</v>
      </c>
      <c r="AC362" s="92">
        <v>19.892710000000001</v>
      </c>
      <c r="AD362" s="117"/>
      <c r="AE362" s="92">
        <v>46.110489999999999</v>
      </c>
      <c r="AF362" s="92">
        <v>46.873010000000001</v>
      </c>
      <c r="AG362" s="43">
        <v>43.26229</v>
      </c>
      <c r="AH362" s="117"/>
      <c r="AI362" s="92">
        <v>17.017420000000001</v>
      </c>
      <c r="AJ362" s="92">
        <v>18.096039999999999</v>
      </c>
      <c r="AK362" s="92">
        <v>16.29909</v>
      </c>
    </row>
    <row r="363" spans="1:37">
      <c r="A363" s="29" t="s">
        <v>576</v>
      </c>
      <c r="B363" s="30"/>
      <c r="C363" s="92">
        <v>36.63456</v>
      </c>
      <c r="D363" s="92">
        <v>41.075920000000004</v>
      </c>
      <c r="E363" s="92">
        <v>31.624199999999998</v>
      </c>
      <c r="F363" s="117"/>
      <c r="G363" s="92">
        <v>42.952750000000002</v>
      </c>
      <c r="H363" s="92">
        <v>44.289630000000002</v>
      </c>
      <c r="I363" s="92">
        <v>40.666370000000001</v>
      </c>
      <c r="J363" s="117"/>
      <c r="K363" s="92">
        <v>19.199639999999999</v>
      </c>
      <c r="L363" s="92">
        <v>18.66488</v>
      </c>
      <c r="M363" s="92">
        <v>19.377659999999999</v>
      </c>
      <c r="N363" s="117"/>
      <c r="O363" s="92">
        <v>36.485410000000002</v>
      </c>
      <c r="P363" s="92">
        <v>40.918019999999999</v>
      </c>
      <c r="Q363" s="92">
        <v>31.978819999999999</v>
      </c>
      <c r="R363" s="117"/>
      <c r="S363" s="92">
        <v>37.939729999999997</v>
      </c>
      <c r="T363" s="92">
        <v>42.091149999999999</v>
      </c>
      <c r="U363" s="92">
        <v>28.993200000000002</v>
      </c>
      <c r="V363" s="117"/>
      <c r="W363" s="92">
        <v>42.429670000000002</v>
      </c>
      <c r="X363" s="92">
        <v>43.72786</v>
      </c>
      <c r="Y363" s="92">
        <v>40.461239999999997</v>
      </c>
      <c r="Z363" s="117"/>
      <c r="AA363" s="92">
        <v>19.703520000000001</v>
      </c>
      <c r="AB363" s="92">
        <v>19.048020000000001</v>
      </c>
      <c r="AC363" s="92">
        <v>19.898399999999999</v>
      </c>
      <c r="AD363" s="117"/>
      <c r="AE363" s="92">
        <v>46.131709999999998</v>
      </c>
      <c r="AF363" s="92">
        <v>46.897359999999999</v>
      </c>
      <c r="AG363" s="43">
        <v>43.279609999999998</v>
      </c>
      <c r="AH363" s="117"/>
      <c r="AI363" s="92">
        <v>17.020579999999999</v>
      </c>
      <c r="AJ363" s="92">
        <v>18.09919</v>
      </c>
      <c r="AK363" s="92">
        <v>16.301960000000001</v>
      </c>
    </row>
    <row r="364" spans="1:37">
      <c r="A364" s="29" t="s">
        <v>577</v>
      </c>
      <c r="B364" s="30"/>
      <c r="C364" s="92">
        <v>36.637639999999998</v>
      </c>
      <c r="D364" s="92">
        <v>41.07911</v>
      </c>
      <c r="E364" s="92">
        <v>31.625679999999999</v>
      </c>
      <c r="F364" s="117"/>
      <c r="G364" s="92">
        <v>42.955019999999998</v>
      </c>
      <c r="H364" s="92">
        <v>44.294420000000002</v>
      </c>
      <c r="I364" s="92">
        <v>40.662140000000001</v>
      </c>
      <c r="J364" s="117"/>
      <c r="K364" s="92">
        <v>19.205729999999999</v>
      </c>
      <c r="L364" s="92">
        <v>18.66713</v>
      </c>
      <c r="M364" s="92">
        <v>19.3841</v>
      </c>
      <c r="N364" s="117"/>
      <c r="O364" s="92">
        <v>36.486919999999998</v>
      </c>
      <c r="P364" s="92">
        <v>40.917839999999998</v>
      </c>
      <c r="Q364" s="92">
        <v>31.978840000000002</v>
      </c>
      <c r="R364" s="117"/>
      <c r="S364" s="92">
        <v>37.9422</v>
      </c>
      <c r="T364" s="92">
        <v>42.10031</v>
      </c>
      <c r="U364" s="92">
        <v>28.995819999999998</v>
      </c>
      <c r="V364" s="117"/>
      <c r="W364" s="92">
        <v>42.427950000000003</v>
      </c>
      <c r="X364" s="92">
        <v>43.727699999999999</v>
      </c>
      <c r="Y364" s="92">
        <v>40.454369999999997</v>
      </c>
      <c r="Z364" s="117"/>
      <c r="AA364" s="92">
        <v>19.709879999999998</v>
      </c>
      <c r="AB364" s="92">
        <v>19.048030000000001</v>
      </c>
      <c r="AC364" s="92">
        <v>19.905000000000001</v>
      </c>
      <c r="AD364" s="117"/>
      <c r="AE364" s="92">
        <v>46.151649999999997</v>
      </c>
      <c r="AF364" s="92">
        <v>46.920610000000003</v>
      </c>
      <c r="AG364" s="43">
        <v>43.294629999999998</v>
      </c>
      <c r="AH364" s="117"/>
      <c r="AI364" s="92">
        <v>17.021979999999999</v>
      </c>
      <c r="AJ364" s="92">
        <v>18.10454</v>
      </c>
      <c r="AK364" s="92">
        <v>16.29927</v>
      </c>
    </row>
    <row r="365" spans="1:37">
      <c r="A365" s="29" t="s">
        <v>578</v>
      </c>
      <c r="B365" s="30"/>
      <c r="C365" s="92">
        <v>36.641959999999997</v>
      </c>
      <c r="D365" s="92">
        <v>41.083170000000003</v>
      </c>
      <c r="E365" s="92">
        <v>31.62707</v>
      </c>
      <c r="F365" s="117"/>
      <c r="G365" s="92">
        <v>42.956800000000001</v>
      </c>
      <c r="H365" s="92">
        <v>44.299079999999996</v>
      </c>
      <c r="I365" s="92">
        <v>40.656410000000001</v>
      </c>
      <c r="J365" s="117"/>
      <c r="K365" s="92">
        <v>19.212879999999998</v>
      </c>
      <c r="L365" s="92">
        <v>18.670819999999999</v>
      </c>
      <c r="M365" s="92">
        <v>19.39021</v>
      </c>
      <c r="N365" s="117"/>
      <c r="O365" s="92">
        <v>36.491340000000001</v>
      </c>
      <c r="P365" s="92">
        <v>40.920189999999998</v>
      </c>
      <c r="Q365" s="92">
        <v>31.980460000000001</v>
      </c>
      <c r="R365" s="117"/>
      <c r="S365" s="92">
        <v>37.943390000000001</v>
      </c>
      <c r="T365" s="92">
        <v>42.107959999999999</v>
      </c>
      <c r="U365" s="92">
        <v>28.995750000000001</v>
      </c>
      <c r="V365" s="117"/>
      <c r="W365" s="92">
        <v>42.426690000000001</v>
      </c>
      <c r="X365" s="92">
        <v>43.728729999999999</v>
      </c>
      <c r="Y365" s="92">
        <v>40.444780000000002</v>
      </c>
      <c r="Z365" s="117"/>
      <c r="AA365" s="92">
        <v>19.71772</v>
      </c>
      <c r="AB365" s="92">
        <v>19.05097</v>
      </c>
      <c r="AC365" s="92">
        <v>19.911899999999999</v>
      </c>
      <c r="AD365" s="117"/>
      <c r="AE365" s="92">
        <v>46.169730000000001</v>
      </c>
      <c r="AF365" s="92">
        <v>46.940550000000002</v>
      </c>
      <c r="AG365" s="43">
        <v>43.310130000000001</v>
      </c>
      <c r="AH365" s="117"/>
      <c r="AI365" s="92">
        <v>17.023879999999998</v>
      </c>
      <c r="AJ365" s="92">
        <v>18.114080000000001</v>
      </c>
      <c r="AK365" s="92">
        <v>16.292560000000002</v>
      </c>
    </row>
    <row r="366" spans="1:37">
      <c r="A366" s="29" t="s">
        <v>579</v>
      </c>
      <c r="B366" s="30"/>
      <c r="C366" s="92">
        <v>36.645670000000003</v>
      </c>
      <c r="D366" s="92">
        <v>41.086359999999999</v>
      </c>
      <c r="E366" s="92">
        <v>31.629290000000001</v>
      </c>
      <c r="F366" s="117"/>
      <c r="G366" s="92">
        <v>42.957859999999997</v>
      </c>
      <c r="H366" s="92">
        <v>44.302639999999997</v>
      </c>
      <c r="I366" s="92">
        <v>40.651670000000003</v>
      </c>
      <c r="J366" s="117"/>
      <c r="K366" s="92">
        <v>19.220600000000001</v>
      </c>
      <c r="L366" s="92">
        <v>18.675519999999999</v>
      </c>
      <c r="M366" s="92">
        <v>19.396070000000002</v>
      </c>
      <c r="N366" s="117"/>
      <c r="O366" s="92">
        <v>36.497149999999998</v>
      </c>
      <c r="P366" s="92">
        <v>40.923960000000001</v>
      </c>
      <c r="Q366" s="92">
        <v>31.984110000000001</v>
      </c>
      <c r="R366" s="117"/>
      <c r="S366" s="92">
        <v>37.941130000000001</v>
      </c>
      <c r="T366" s="92">
        <v>42.110430000000001</v>
      </c>
      <c r="U366" s="92">
        <v>28.994700000000002</v>
      </c>
      <c r="V366" s="117"/>
      <c r="W366" s="92">
        <v>42.426079999999999</v>
      </c>
      <c r="X366" s="92">
        <v>43.73077</v>
      </c>
      <c r="Y366" s="92">
        <v>40.436300000000003</v>
      </c>
      <c r="Z366" s="117"/>
      <c r="AA366" s="92">
        <v>19.726379999999999</v>
      </c>
      <c r="AB366" s="92">
        <v>19.0563</v>
      </c>
      <c r="AC366" s="92">
        <v>19.918759999999999</v>
      </c>
      <c r="AD366" s="117"/>
      <c r="AE366" s="92">
        <v>46.184449999999998</v>
      </c>
      <c r="AF366" s="92">
        <v>46.953980000000001</v>
      </c>
      <c r="AG366" s="43">
        <v>43.327300000000001</v>
      </c>
      <c r="AH366" s="117"/>
      <c r="AI366" s="92">
        <v>17.026540000000001</v>
      </c>
      <c r="AJ366" s="92">
        <v>18.12537</v>
      </c>
      <c r="AK366" s="92">
        <v>16.285779999999999</v>
      </c>
    </row>
    <row r="367" spans="1:37">
      <c r="A367" s="29" t="s">
        <v>580</v>
      </c>
      <c r="B367" s="30"/>
      <c r="C367" s="92">
        <v>36.646680000000003</v>
      </c>
      <c r="D367" s="92">
        <v>41.087420000000002</v>
      </c>
      <c r="E367" s="92">
        <v>31.63035</v>
      </c>
      <c r="F367" s="117"/>
      <c r="G367" s="92">
        <v>42.957450000000001</v>
      </c>
      <c r="H367" s="92">
        <v>44.304479999999998</v>
      </c>
      <c r="I367" s="92">
        <v>40.64734</v>
      </c>
      <c r="J367" s="117"/>
      <c r="K367" s="92">
        <v>19.227460000000001</v>
      </c>
      <c r="L367" s="92">
        <v>18.680489999999999</v>
      </c>
      <c r="M367" s="92">
        <v>19.4009</v>
      </c>
      <c r="N367" s="117"/>
      <c r="O367" s="92">
        <v>36.501919999999998</v>
      </c>
      <c r="P367" s="92">
        <v>40.927050000000001</v>
      </c>
      <c r="Q367" s="92">
        <v>31.987559999999998</v>
      </c>
      <c r="R367" s="117"/>
      <c r="S367" s="92">
        <v>37.933819999999997</v>
      </c>
      <c r="T367" s="92">
        <v>42.106999999999999</v>
      </c>
      <c r="U367" s="92">
        <v>28.990680000000001</v>
      </c>
      <c r="V367" s="117"/>
      <c r="W367" s="92">
        <v>42.425600000000003</v>
      </c>
      <c r="X367" s="92">
        <v>43.733240000000002</v>
      </c>
      <c r="Y367" s="92">
        <v>40.429189999999998</v>
      </c>
      <c r="Z367" s="117"/>
      <c r="AA367" s="92">
        <v>19.73404</v>
      </c>
      <c r="AB367" s="92">
        <v>19.0624</v>
      </c>
      <c r="AC367" s="92">
        <v>19.92454</v>
      </c>
      <c r="AD367" s="117"/>
      <c r="AE367" s="92">
        <v>46.194040000000001</v>
      </c>
      <c r="AF367" s="92">
        <v>46.958840000000002</v>
      </c>
      <c r="AG367" s="43">
        <v>43.34431</v>
      </c>
      <c r="AH367" s="117"/>
      <c r="AI367" s="92">
        <v>17.029979999999998</v>
      </c>
      <c r="AJ367" s="92">
        <v>18.136869999999998</v>
      </c>
      <c r="AK367" s="92">
        <v>16.28154</v>
      </c>
    </row>
    <row r="368" spans="1:37">
      <c r="A368" s="29" t="s">
        <v>581</v>
      </c>
      <c r="B368" s="30"/>
      <c r="C368" s="92">
        <v>36.645409999999998</v>
      </c>
      <c r="D368" s="92">
        <v>41.087429999999998</v>
      </c>
      <c r="E368" s="92">
        <v>31.628499999999999</v>
      </c>
      <c r="F368" s="117"/>
      <c r="G368" s="92">
        <v>42.95646</v>
      </c>
      <c r="H368" s="92">
        <v>44.306919999999998</v>
      </c>
      <c r="I368" s="92">
        <v>40.640700000000002</v>
      </c>
      <c r="J368" s="117"/>
      <c r="K368" s="92">
        <v>19.232489999999999</v>
      </c>
      <c r="L368" s="92">
        <v>18.68515</v>
      </c>
      <c r="M368" s="92">
        <v>19.404199999999999</v>
      </c>
      <c r="N368" s="117"/>
      <c r="O368" s="92">
        <v>36.504420000000003</v>
      </c>
      <c r="P368" s="92">
        <v>40.929679999999998</v>
      </c>
      <c r="Q368" s="92">
        <v>31.987369999999999</v>
      </c>
      <c r="R368" s="117"/>
      <c r="S368" s="92">
        <v>37.923369999999998</v>
      </c>
      <c r="T368" s="92">
        <v>42.100059999999999</v>
      </c>
      <c r="U368" s="92">
        <v>28.983160000000002</v>
      </c>
      <c r="V368" s="117"/>
      <c r="W368" s="92">
        <v>42.425040000000003</v>
      </c>
      <c r="X368" s="92">
        <v>43.736919999999998</v>
      </c>
      <c r="Y368" s="92">
        <v>40.419240000000002</v>
      </c>
      <c r="Z368" s="117"/>
      <c r="AA368" s="92">
        <v>19.739439999999998</v>
      </c>
      <c r="AB368" s="92">
        <v>19.068069999999999</v>
      </c>
      <c r="AC368" s="92">
        <v>19.928460000000001</v>
      </c>
      <c r="AD368" s="117"/>
      <c r="AE368" s="92">
        <v>46.200589999999998</v>
      </c>
      <c r="AF368" s="92">
        <v>46.959710000000001</v>
      </c>
      <c r="AG368" s="43">
        <v>43.359200000000001</v>
      </c>
      <c r="AH368" s="117"/>
      <c r="AI368" s="92">
        <v>17.034020000000002</v>
      </c>
      <c r="AJ368" s="92">
        <v>18.147649999999999</v>
      </c>
      <c r="AK368" s="92">
        <v>16.279789999999998</v>
      </c>
    </row>
    <row r="369" spans="1:37">
      <c r="A369" s="29" t="s">
        <v>582</v>
      </c>
      <c r="B369" s="30"/>
      <c r="C369" s="92">
        <v>36.64329</v>
      </c>
      <c r="D369" s="92">
        <v>41.088290000000001</v>
      </c>
      <c r="E369" s="92">
        <v>31.624690000000001</v>
      </c>
      <c r="F369" s="117"/>
      <c r="G369" s="92">
        <v>42.95628</v>
      </c>
      <c r="H369" s="92">
        <v>44.311810000000001</v>
      </c>
      <c r="I369" s="92">
        <v>40.631419999999999</v>
      </c>
      <c r="J369" s="117"/>
      <c r="K369" s="92">
        <v>19.235810000000001</v>
      </c>
      <c r="L369" s="92">
        <v>18.68901</v>
      </c>
      <c r="M369" s="92">
        <v>19.406490000000002</v>
      </c>
      <c r="N369" s="117"/>
      <c r="O369" s="92">
        <v>36.50414</v>
      </c>
      <c r="P369" s="92">
        <v>40.932540000000003</v>
      </c>
      <c r="Q369" s="92">
        <v>31.982869999999998</v>
      </c>
      <c r="R369" s="117"/>
      <c r="S369" s="92">
        <v>37.91301</v>
      </c>
      <c r="T369" s="92">
        <v>42.092860000000002</v>
      </c>
      <c r="U369" s="92">
        <v>28.974060000000001</v>
      </c>
      <c r="V369" s="117"/>
      <c r="W369" s="92">
        <v>42.423560000000002</v>
      </c>
      <c r="X369" s="92">
        <v>43.741579999999999</v>
      </c>
      <c r="Y369" s="92">
        <v>40.403759999999998</v>
      </c>
      <c r="Z369" s="117"/>
      <c r="AA369" s="92">
        <v>19.74314</v>
      </c>
      <c r="AB369" s="92">
        <v>19.072749999999999</v>
      </c>
      <c r="AC369" s="92">
        <v>19.93111</v>
      </c>
      <c r="AD369" s="117"/>
      <c r="AE369" s="92">
        <v>46.208359999999999</v>
      </c>
      <c r="AF369" s="92">
        <v>46.962789999999998</v>
      </c>
      <c r="AG369" s="43">
        <v>43.372900000000001</v>
      </c>
      <c r="AH369" s="117"/>
      <c r="AI369" s="92">
        <v>17.036639999999998</v>
      </c>
      <c r="AJ369" s="92">
        <v>18.155200000000001</v>
      </c>
      <c r="AK369" s="92">
        <v>16.279129999999999</v>
      </c>
    </row>
    <row r="370" spans="1:37">
      <c r="A370" s="29" t="s">
        <v>583</v>
      </c>
      <c r="B370" s="30"/>
      <c r="C370" s="92">
        <v>36.639890000000001</v>
      </c>
      <c r="D370" s="92">
        <v>41.088999999999999</v>
      </c>
      <c r="E370" s="92">
        <v>31.620200000000001</v>
      </c>
      <c r="F370" s="117"/>
      <c r="G370" s="92">
        <v>42.956530000000001</v>
      </c>
      <c r="H370" s="92">
        <v>44.316769999999998</v>
      </c>
      <c r="I370" s="92">
        <v>40.622669999999999</v>
      </c>
      <c r="J370" s="117"/>
      <c r="K370" s="92">
        <v>19.23779</v>
      </c>
      <c r="L370" s="92">
        <v>18.69183</v>
      </c>
      <c r="M370" s="92">
        <v>19.40831</v>
      </c>
      <c r="N370" s="117"/>
      <c r="O370" s="92">
        <v>36.500909999999998</v>
      </c>
      <c r="P370" s="92">
        <v>40.933509999999998</v>
      </c>
      <c r="Q370" s="92">
        <v>31.977350000000001</v>
      </c>
      <c r="R370" s="117"/>
      <c r="S370" s="92">
        <v>37.902419999999999</v>
      </c>
      <c r="T370" s="92">
        <v>42.085700000000003</v>
      </c>
      <c r="U370" s="92">
        <v>28.962990000000001</v>
      </c>
      <c r="V370" s="117"/>
      <c r="W370" s="92">
        <v>42.421230000000001</v>
      </c>
      <c r="X370" s="92">
        <v>43.744700000000002</v>
      </c>
      <c r="Y370" s="92">
        <v>40.389989999999997</v>
      </c>
      <c r="Z370" s="117"/>
      <c r="AA370" s="92">
        <v>19.746020000000001</v>
      </c>
      <c r="AB370" s="92">
        <v>19.076059999999998</v>
      </c>
      <c r="AC370" s="92">
        <v>19.933450000000001</v>
      </c>
      <c r="AD370" s="117"/>
      <c r="AE370" s="92">
        <v>46.216059999999999</v>
      </c>
      <c r="AF370" s="92">
        <v>46.967329999999997</v>
      </c>
      <c r="AG370" s="43">
        <v>43.384459999999997</v>
      </c>
      <c r="AH370" s="117"/>
      <c r="AI370" s="92">
        <v>17.036989999999999</v>
      </c>
      <c r="AJ370" s="92">
        <v>18.158799999999999</v>
      </c>
      <c r="AK370" s="92">
        <v>16.278479999999998</v>
      </c>
    </row>
    <row r="371" spans="1:37">
      <c r="A371" s="29" t="s">
        <v>584</v>
      </c>
      <c r="B371" s="30"/>
      <c r="C371" s="92">
        <v>36.634630000000001</v>
      </c>
      <c r="D371" s="92">
        <v>41.087220000000002</v>
      </c>
      <c r="E371" s="92">
        <v>31.615400000000001</v>
      </c>
      <c r="F371" s="117"/>
      <c r="G371" s="92">
        <v>42.955039999999997</v>
      </c>
      <c r="H371" s="92">
        <v>44.317480000000003</v>
      </c>
      <c r="I371" s="92">
        <v>40.616430000000001</v>
      </c>
      <c r="J371" s="117"/>
      <c r="K371" s="92">
        <v>19.239059999999998</v>
      </c>
      <c r="L371" s="92">
        <v>18.694050000000001</v>
      </c>
      <c r="M371" s="92">
        <v>19.409839999999999</v>
      </c>
      <c r="N371" s="117"/>
      <c r="O371" s="92">
        <v>36.49709</v>
      </c>
      <c r="P371" s="92">
        <v>40.932130000000001</v>
      </c>
      <c r="Q371" s="92">
        <v>31.973600000000001</v>
      </c>
      <c r="R371" s="117"/>
      <c r="S371" s="92">
        <v>37.888739999999999</v>
      </c>
      <c r="T371" s="92">
        <v>42.074570000000001</v>
      </c>
      <c r="U371" s="92">
        <v>28.949439999999999</v>
      </c>
      <c r="V371" s="117"/>
      <c r="W371" s="92">
        <v>42.419339999999998</v>
      </c>
      <c r="X371" s="92">
        <v>43.745690000000003</v>
      </c>
      <c r="Y371" s="92">
        <v>40.38167</v>
      </c>
      <c r="Z371" s="117"/>
      <c r="AA371" s="92">
        <v>19.748629999999999</v>
      </c>
      <c r="AB371" s="92">
        <v>19.078769999999999</v>
      </c>
      <c r="AC371" s="92">
        <v>19.935759999999998</v>
      </c>
      <c r="AD371" s="117"/>
      <c r="AE371" s="92">
        <v>46.217970000000001</v>
      </c>
      <c r="AF371" s="92">
        <v>46.96414</v>
      </c>
      <c r="AG371" s="43">
        <v>43.393940000000001</v>
      </c>
      <c r="AH371" s="117"/>
      <c r="AI371" s="92">
        <v>17.036989999999999</v>
      </c>
      <c r="AJ371" s="92">
        <v>18.160710000000002</v>
      </c>
      <c r="AK371" s="92">
        <v>16.279219999999999</v>
      </c>
    </row>
    <row r="372" spans="1:37">
      <c r="A372" s="29" t="s">
        <v>585</v>
      </c>
      <c r="B372" s="30"/>
      <c r="C372" s="92">
        <v>36.628799999999998</v>
      </c>
      <c r="D372" s="92">
        <v>41.08267</v>
      </c>
      <c r="E372" s="92">
        <v>31.611409999999999</v>
      </c>
      <c r="F372" s="117"/>
      <c r="G372" s="92">
        <v>42.947830000000003</v>
      </c>
      <c r="H372" s="92">
        <v>44.310339999999997</v>
      </c>
      <c r="I372" s="92">
        <v>40.610370000000003</v>
      </c>
      <c r="J372" s="117"/>
      <c r="K372" s="92">
        <v>19.240970000000001</v>
      </c>
      <c r="L372" s="92">
        <v>18.696490000000001</v>
      </c>
      <c r="M372" s="92">
        <v>19.411629999999999</v>
      </c>
      <c r="N372" s="117"/>
      <c r="O372" s="92">
        <v>36.496679999999998</v>
      </c>
      <c r="P372" s="92">
        <v>40.930860000000003</v>
      </c>
      <c r="Q372" s="92">
        <v>31.973559999999999</v>
      </c>
      <c r="R372" s="117"/>
      <c r="S372" s="92">
        <v>37.870170000000002</v>
      </c>
      <c r="T372" s="92">
        <v>42.056800000000003</v>
      </c>
      <c r="U372" s="92">
        <v>28.933499999999999</v>
      </c>
      <c r="V372" s="117"/>
      <c r="W372" s="92">
        <v>42.416040000000002</v>
      </c>
      <c r="X372" s="92">
        <v>43.743270000000003</v>
      </c>
      <c r="Y372" s="92">
        <v>40.375340000000001</v>
      </c>
      <c r="Z372" s="117"/>
      <c r="AA372" s="92">
        <v>19.752220000000001</v>
      </c>
      <c r="AB372" s="92">
        <v>19.082450000000001</v>
      </c>
      <c r="AC372" s="92">
        <v>19.93845</v>
      </c>
      <c r="AD372" s="117"/>
      <c r="AE372" s="92">
        <v>46.209420000000001</v>
      </c>
      <c r="AF372" s="92">
        <v>46.947360000000003</v>
      </c>
      <c r="AG372" s="43">
        <v>43.399299999999997</v>
      </c>
      <c r="AH372" s="117"/>
      <c r="AI372" s="92">
        <v>17.037870000000002</v>
      </c>
      <c r="AJ372" s="92">
        <v>18.163360000000001</v>
      </c>
      <c r="AK372" s="92">
        <v>16.281120000000001</v>
      </c>
    </row>
    <row r="373" spans="1:37">
      <c r="A373" s="29" t="s">
        <v>586</v>
      </c>
      <c r="B373" s="30"/>
      <c r="C373" s="92">
        <v>36.622599999999998</v>
      </c>
      <c r="D373" s="92">
        <v>41.075110000000002</v>
      </c>
      <c r="E373" s="92">
        <v>31.609749999999998</v>
      </c>
      <c r="F373" s="117"/>
      <c r="G373" s="92">
        <v>42.935409999999997</v>
      </c>
      <c r="H373" s="92">
        <v>44.297469999999997</v>
      </c>
      <c r="I373" s="92">
        <v>40.603270000000002</v>
      </c>
      <c r="J373" s="117"/>
      <c r="K373" s="92">
        <v>19.244</v>
      </c>
      <c r="L373" s="92">
        <v>18.69896</v>
      </c>
      <c r="M373" s="92">
        <v>19.414349999999999</v>
      </c>
      <c r="N373" s="117"/>
      <c r="O373" s="92">
        <v>36.497059999999998</v>
      </c>
      <c r="P373" s="92">
        <v>40.927630000000001</v>
      </c>
      <c r="Q373" s="92">
        <v>31.97711</v>
      </c>
      <c r="R373" s="117"/>
      <c r="S373" s="92">
        <v>37.850580000000001</v>
      </c>
      <c r="T373" s="92">
        <v>42.036090000000002</v>
      </c>
      <c r="U373" s="92">
        <v>28.918379999999999</v>
      </c>
      <c r="V373" s="117"/>
      <c r="W373" s="92">
        <v>42.408389999999997</v>
      </c>
      <c r="X373" s="92">
        <v>43.735909999999997</v>
      </c>
      <c r="Y373" s="92">
        <v>40.369149999999998</v>
      </c>
      <c r="Z373" s="117"/>
      <c r="AA373" s="92">
        <v>19.75742</v>
      </c>
      <c r="AB373" s="92">
        <v>19.08661</v>
      </c>
      <c r="AC373" s="92">
        <v>19.942209999999999</v>
      </c>
      <c r="AD373" s="117"/>
      <c r="AE373" s="92">
        <v>46.194540000000003</v>
      </c>
      <c r="AF373" s="92">
        <v>46.92427</v>
      </c>
      <c r="AG373" s="43">
        <v>43.399740000000001</v>
      </c>
      <c r="AH373" s="117"/>
      <c r="AI373" s="92">
        <v>17.038260000000001</v>
      </c>
      <c r="AJ373" s="92">
        <v>18.1663</v>
      </c>
      <c r="AK373" s="92">
        <v>16.28143</v>
      </c>
    </row>
    <row r="374" spans="1:37">
      <c r="A374" s="29" t="s">
        <v>587</v>
      </c>
      <c r="B374" s="30"/>
      <c r="C374" s="92">
        <v>36.616160000000001</v>
      </c>
      <c r="D374" s="92">
        <v>41.064970000000002</v>
      </c>
      <c r="E374" s="92">
        <v>31.610869999999998</v>
      </c>
      <c r="F374" s="117"/>
      <c r="G374" s="92">
        <v>42.923250000000003</v>
      </c>
      <c r="H374" s="92">
        <v>44.284880000000001</v>
      </c>
      <c r="I374" s="92">
        <v>40.597059999999999</v>
      </c>
      <c r="J374" s="117"/>
      <c r="K374" s="92">
        <v>19.247479999999999</v>
      </c>
      <c r="L374" s="92">
        <v>18.700949999999999</v>
      </c>
      <c r="M374" s="92">
        <v>19.41799</v>
      </c>
      <c r="N374" s="117"/>
      <c r="O374" s="92">
        <v>36.49483</v>
      </c>
      <c r="P374" s="92">
        <v>40.920499999999997</v>
      </c>
      <c r="Q374" s="92">
        <v>31.982119999999998</v>
      </c>
      <c r="R374" s="117"/>
      <c r="S374" s="92">
        <v>37.835160000000002</v>
      </c>
      <c r="T374" s="92">
        <v>42.016979999999997</v>
      </c>
      <c r="U374" s="92">
        <v>28.908639999999998</v>
      </c>
      <c r="V374" s="117"/>
      <c r="W374" s="92">
        <v>42.398290000000003</v>
      </c>
      <c r="X374" s="92">
        <v>43.726280000000003</v>
      </c>
      <c r="Y374" s="92">
        <v>40.363019999999999</v>
      </c>
      <c r="Z374" s="117"/>
      <c r="AA374" s="92">
        <v>19.763760000000001</v>
      </c>
      <c r="AB374" s="92">
        <v>19.090229999999998</v>
      </c>
      <c r="AC374" s="92">
        <v>19.947209999999998</v>
      </c>
      <c r="AD374" s="117"/>
      <c r="AE374" s="92">
        <v>46.182139999999997</v>
      </c>
      <c r="AF374" s="92">
        <v>46.905279999999998</v>
      </c>
      <c r="AG374" s="43">
        <v>43.399729999999998</v>
      </c>
      <c r="AH374" s="117"/>
      <c r="AI374" s="92">
        <v>17.036719999999999</v>
      </c>
      <c r="AJ374" s="92">
        <v>18.168299999999999</v>
      </c>
      <c r="AK374" s="92">
        <v>16.27834</v>
      </c>
    </row>
    <row r="375" spans="1:37">
      <c r="A375" s="29" t="s">
        <v>588</v>
      </c>
      <c r="B375" s="30"/>
      <c r="C375" s="92">
        <v>36.608930000000001</v>
      </c>
      <c r="D375" s="92">
        <v>41.052570000000003</v>
      </c>
      <c r="E375" s="92">
        <v>31.612030000000001</v>
      </c>
      <c r="F375" s="117"/>
      <c r="G375" s="92">
        <v>42.912660000000002</v>
      </c>
      <c r="H375" s="92">
        <v>44.274479999999997</v>
      </c>
      <c r="I375" s="92">
        <v>40.590670000000003</v>
      </c>
      <c r="J375" s="117"/>
      <c r="K375" s="92">
        <v>19.250910000000001</v>
      </c>
      <c r="L375" s="92">
        <v>18.702449999999999</v>
      </c>
      <c r="M375" s="92">
        <v>19.422029999999999</v>
      </c>
      <c r="N375" s="117"/>
      <c r="O375" s="92">
        <v>36.489719999999998</v>
      </c>
      <c r="P375" s="92">
        <v>40.910469999999997</v>
      </c>
      <c r="Q375" s="92">
        <v>31.984719999999999</v>
      </c>
      <c r="R375" s="117"/>
      <c r="S375" s="92">
        <v>37.823210000000003</v>
      </c>
      <c r="T375" s="92">
        <v>41.99915</v>
      </c>
      <c r="U375" s="92">
        <v>28.902999999999999</v>
      </c>
      <c r="V375" s="117"/>
      <c r="W375" s="92">
        <v>42.388150000000003</v>
      </c>
      <c r="X375" s="92">
        <v>43.717170000000003</v>
      </c>
      <c r="Y375" s="92">
        <v>40.354840000000003</v>
      </c>
      <c r="Z375" s="117"/>
      <c r="AA375" s="92">
        <v>19.770600000000002</v>
      </c>
      <c r="AB375" s="92">
        <v>19.09337</v>
      </c>
      <c r="AC375" s="92">
        <v>19.952970000000001</v>
      </c>
      <c r="AD375" s="117"/>
      <c r="AE375" s="92">
        <v>46.173259999999999</v>
      </c>
      <c r="AF375" s="92">
        <v>46.891660000000002</v>
      </c>
      <c r="AG375" s="43">
        <v>43.399569999999997</v>
      </c>
      <c r="AH375" s="117"/>
      <c r="AI375" s="92">
        <v>17.033480000000001</v>
      </c>
      <c r="AJ375" s="92">
        <v>18.169270000000001</v>
      </c>
      <c r="AK375" s="92">
        <v>16.272169999999999</v>
      </c>
    </row>
    <row r="376" spans="1:37">
      <c r="A376" s="29" t="s">
        <v>589</v>
      </c>
      <c r="B376" s="30"/>
      <c r="C376" s="92">
        <v>36.60136</v>
      </c>
      <c r="D376" s="92">
        <v>41.039349999999999</v>
      </c>
      <c r="E376" s="92">
        <v>31.61233</v>
      </c>
      <c r="F376" s="117"/>
      <c r="G376" s="92">
        <v>42.903579999999998</v>
      </c>
      <c r="H376" s="92">
        <v>44.265009999999997</v>
      </c>
      <c r="I376" s="92">
        <v>40.585410000000003</v>
      </c>
      <c r="J376" s="117"/>
      <c r="K376" s="92">
        <v>19.25384</v>
      </c>
      <c r="L376" s="92">
        <v>18.70354</v>
      </c>
      <c r="M376" s="92">
        <v>19.425830000000001</v>
      </c>
      <c r="N376" s="117"/>
      <c r="O376" s="92">
        <v>36.483899999999998</v>
      </c>
      <c r="P376" s="92">
        <v>40.899180000000001</v>
      </c>
      <c r="Q376" s="92">
        <v>31.985610000000001</v>
      </c>
      <c r="R376" s="117"/>
      <c r="S376" s="92">
        <v>37.811439999999997</v>
      </c>
      <c r="T376" s="92">
        <v>41.980739999999997</v>
      </c>
      <c r="U376" s="92">
        <v>28.898769999999999</v>
      </c>
      <c r="V376" s="117"/>
      <c r="W376" s="92">
        <v>42.37912</v>
      </c>
      <c r="X376" s="92">
        <v>43.709200000000003</v>
      </c>
      <c r="Y376" s="92">
        <v>40.345999999999997</v>
      </c>
      <c r="Z376" s="117"/>
      <c r="AA376" s="92">
        <v>19.77711</v>
      </c>
      <c r="AB376" s="92">
        <v>19.095410000000001</v>
      </c>
      <c r="AC376" s="92">
        <v>19.958970000000001</v>
      </c>
      <c r="AD376" s="117"/>
      <c r="AE376" s="92">
        <v>46.165799999999997</v>
      </c>
      <c r="AF376" s="92">
        <v>46.878369999999997</v>
      </c>
      <c r="AG376" s="43">
        <v>43.40184</v>
      </c>
      <c r="AH376" s="117"/>
      <c r="AI376" s="92">
        <v>17.028659999999999</v>
      </c>
      <c r="AJ376" s="92">
        <v>18.169879999999999</v>
      </c>
      <c r="AK376" s="92">
        <v>16.26324</v>
      </c>
    </row>
    <row r="377" spans="1:37">
      <c r="A377" s="29" t="s">
        <v>590</v>
      </c>
      <c r="B377" s="30"/>
      <c r="C377" s="92">
        <v>36.595500000000001</v>
      </c>
      <c r="D377" s="92">
        <v>41.02637</v>
      </c>
      <c r="E377" s="92">
        <v>31.61551</v>
      </c>
      <c r="F377" s="117"/>
      <c r="G377" s="92">
        <v>42.896509999999999</v>
      </c>
      <c r="H377" s="92">
        <v>44.254370000000002</v>
      </c>
      <c r="I377" s="92">
        <v>40.585830000000001</v>
      </c>
      <c r="J377" s="117"/>
      <c r="K377" s="92">
        <v>19.257190000000001</v>
      </c>
      <c r="L377" s="92">
        <v>18.70486</v>
      </c>
      <c r="M377" s="92">
        <v>19.42991</v>
      </c>
      <c r="N377" s="117"/>
      <c r="O377" s="92">
        <v>36.480589999999999</v>
      </c>
      <c r="P377" s="92">
        <v>40.888460000000002</v>
      </c>
      <c r="Q377" s="92">
        <v>31.989730000000002</v>
      </c>
      <c r="R377" s="117"/>
      <c r="S377" s="92">
        <v>37.798589999999997</v>
      </c>
      <c r="T377" s="92">
        <v>41.959099999999999</v>
      </c>
      <c r="U377" s="92">
        <v>28.898440000000001</v>
      </c>
      <c r="V377" s="117"/>
      <c r="W377" s="92">
        <v>42.371369999999999</v>
      </c>
      <c r="X377" s="92">
        <v>43.701230000000002</v>
      </c>
      <c r="Y377" s="92">
        <v>40.340719999999997</v>
      </c>
      <c r="Z377" s="117"/>
      <c r="AA377" s="92">
        <v>19.783919999999998</v>
      </c>
      <c r="AB377" s="92">
        <v>19.09666</v>
      </c>
      <c r="AC377" s="92">
        <v>19.96565</v>
      </c>
      <c r="AD377" s="117"/>
      <c r="AE377" s="92">
        <v>46.159979999999997</v>
      </c>
      <c r="AF377" s="92">
        <v>46.862209999999997</v>
      </c>
      <c r="AG377" s="43">
        <v>43.412779999999998</v>
      </c>
      <c r="AH377" s="117"/>
      <c r="AI377" s="92">
        <v>17.024010000000001</v>
      </c>
      <c r="AJ377" s="92">
        <v>18.17277</v>
      </c>
      <c r="AK377" s="92">
        <v>16.252859999999998</v>
      </c>
    </row>
    <row r="378" spans="1:37">
      <c r="A378" s="29" t="s">
        <v>591</v>
      </c>
      <c r="B378" s="30"/>
      <c r="C378" s="92">
        <v>36.593029999999999</v>
      </c>
      <c r="D378" s="92">
        <v>41.014989999999997</v>
      </c>
      <c r="E378" s="92">
        <v>31.62302</v>
      </c>
      <c r="F378" s="117"/>
      <c r="G378" s="92">
        <v>42.891150000000003</v>
      </c>
      <c r="H378" s="92">
        <v>44.244450000000001</v>
      </c>
      <c r="I378" s="92">
        <v>40.589019999999998</v>
      </c>
      <c r="J378" s="117"/>
      <c r="K378" s="92">
        <v>19.262779999999999</v>
      </c>
      <c r="L378" s="92">
        <v>18.707080000000001</v>
      </c>
      <c r="M378" s="92">
        <v>19.435759999999998</v>
      </c>
      <c r="N378" s="117"/>
      <c r="O378" s="92">
        <v>36.480249999999998</v>
      </c>
      <c r="P378" s="92">
        <v>40.880330000000001</v>
      </c>
      <c r="Q378" s="92">
        <v>31.99672</v>
      </c>
      <c r="R378" s="117"/>
      <c r="S378" s="92">
        <v>37.787500000000001</v>
      </c>
      <c r="T378" s="92">
        <v>41.936070000000001</v>
      </c>
      <c r="U378" s="92">
        <v>28.904689999999999</v>
      </c>
      <c r="V378" s="117"/>
      <c r="W378" s="92">
        <v>42.36506</v>
      </c>
      <c r="X378" s="92">
        <v>43.694540000000003</v>
      </c>
      <c r="Y378" s="92">
        <v>40.33663</v>
      </c>
      <c r="Z378" s="117"/>
      <c r="AA378" s="92">
        <v>19.79222</v>
      </c>
      <c r="AB378" s="92">
        <v>19.098520000000001</v>
      </c>
      <c r="AC378" s="92">
        <v>19.97362</v>
      </c>
      <c r="AD378" s="117"/>
      <c r="AE378" s="92">
        <v>46.1556</v>
      </c>
      <c r="AF378" s="92">
        <v>46.846359999999997</v>
      </c>
      <c r="AG378" s="43">
        <v>43.428780000000003</v>
      </c>
      <c r="AH378" s="117"/>
      <c r="AI378" s="92">
        <v>17.023630000000001</v>
      </c>
      <c r="AJ378" s="92">
        <v>18.179870000000001</v>
      </c>
      <c r="AK378" s="92">
        <v>16.246980000000001</v>
      </c>
    </row>
    <row r="379" spans="1:37">
      <c r="A379" s="29" t="s">
        <v>592</v>
      </c>
      <c r="B379" s="30"/>
      <c r="C379" s="92">
        <v>36.595460000000003</v>
      </c>
      <c r="D379" s="92">
        <v>41.008299999999998</v>
      </c>
      <c r="E379" s="92">
        <v>31.633620000000001</v>
      </c>
      <c r="F379" s="117"/>
      <c r="G379" s="92">
        <v>42.889220000000002</v>
      </c>
      <c r="H379" s="92">
        <v>44.240119999999997</v>
      </c>
      <c r="I379" s="92">
        <v>40.590969999999999</v>
      </c>
      <c r="J379" s="117"/>
      <c r="K379" s="92">
        <v>19.27084</v>
      </c>
      <c r="L379" s="92">
        <v>18.71011</v>
      </c>
      <c r="M379" s="92">
        <v>19.443570000000001</v>
      </c>
      <c r="N379" s="117"/>
      <c r="O379" s="92">
        <v>36.483139999999999</v>
      </c>
      <c r="P379" s="92">
        <v>40.876170000000002</v>
      </c>
      <c r="Q379" s="92">
        <v>32.005809999999997</v>
      </c>
      <c r="R379" s="117"/>
      <c r="S379" s="92">
        <v>37.780819999999999</v>
      </c>
      <c r="T379" s="92">
        <v>41.918399999999998</v>
      </c>
      <c r="U379" s="92">
        <v>28.913889999999999</v>
      </c>
      <c r="V379" s="117"/>
      <c r="W379" s="92">
        <v>42.362520000000004</v>
      </c>
      <c r="X379" s="92">
        <v>43.69209</v>
      </c>
      <c r="Y379" s="92">
        <v>40.333849999999998</v>
      </c>
      <c r="Z379" s="117"/>
      <c r="AA379" s="92">
        <v>19.80152</v>
      </c>
      <c r="AB379" s="92">
        <v>19.10106</v>
      </c>
      <c r="AC379" s="92">
        <v>19.982330000000001</v>
      </c>
      <c r="AD379" s="117"/>
      <c r="AE379" s="92">
        <v>46.153039999999997</v>
      </c>
      <c r="AF379" s="92">
        <v>46.8371</v>
      </c>
      <c r="AG379" s="43">
        <v>43.441510000000001</v>
      </c>
      <c r="AH379" s="117"/>
      <c r="AI379" s="92">
        <v>17.029229999999998</v>
      </c>
      <c r="AJ379" s="92">
        <v>18.190850000000001</v>
      </c>
      <c r="AK379" s="92">
        <v>16.249590000000001</v>
      </c>
    </row>
    <row r="380" spans="1:37">
      <c r="A380" s="29" t="s">
        <v>593</v>
      </c>
      <c r="B380" s="30"/>
      <c r="C380" s="92">
        <v>36.600650000000002</v>
      </c>
      <c r="D380" s="92">
        <v>41.005240000000001</v>
      </c>
      <c r="E380" s="92">
        <v>31.644939999999998</v>
      </c>
      <c r="F380" s="117"/>
      <c r="G380" s="92">
        <v>42.890169999999998</v>
      </c>
      <c r="H380" s="92">
        <v>44.24042</v>
      </c>
      <c r="I380" s="92">
        <v>40.591880000000003</v>
      </c>
      <c r="J380" s="117"/>
      <c r="K380" s="92">
        <v>19.279879999999999</v>
      </c>
      <c r="L380" s="92">
        <v>18.713480000000001</v>
      </c>
      <c r="M380" s="92">
        <v>19.452159999999999</v>
      </c>
      <c r="N380" s="117"/>
      <c r="O380" s="92">
        <v>36.488280000000003</v>
      </c>
      <c r="P380" s="92">
        <v>40.875030000000002</v>
      </c>
      <c r="Q380" s="92">
        <v>32.016060000000003</v>
      </c>
      <c r="R380" s="117"/>
      <c r="S380" s="92">
        <v>37.775709999999997</v>
      </c>
      <c r="T380" s="92">
        <v>41.905439999999999</v>
      </c>
      <c r="U380" s="92">
        <v>28.920649999999998</v>
      </c>
      <c r="V380" s="117"/>
      <c r="W380" s="92">
        <v>42.364190000000001</v>
      </c>
      <c r="X380" s="92">
        <v>43.693759999999997</v>
      </c>
      <c r="Y380" s="92">
        <v>40.334029999999998</v>
      </c>
      <c r="Z380" s="117"/>
      <c r="AA380" s="92">
        <v>19.810479999999998</v>
      </c>
      <c r="AB380" s="92">
        <v>19.1035</v>
      </c>
      <c r="AC380" s="92">
        <v>19.990860000000001</v>
      </c>
      <c r="AD380" s="117"/>
      <c r="AE380" s="92">
        <v>46.150799999999997</v>
      </c>
      <c r="AF380" s="92">
        <v>46.83222</v>
      </c>
      <c r="AG380" s="43">
        <v>43.449210000000001</v>
      </c>
      <c r="AH380" s="117"/>
      <c r="AI380" s="92">
        <v>17.038789999999999</v>
      </c>
      <c r="AJ380" s="92">
        <v>18.205020000000001</v>
      </c>
      <c r="AK380" s="92">
        <v>16.257339999999999</v>
      </c>
    </row>
    <row r="381" spans="1:37">
      <c r="A381" s="29" t="s">
        <v>594</v>
      </c>
      <c r="B381" s="30"/>
      <c r="C381" s="92">
        <v>36.606549999999999</v>
      </c>
      <c r="D381" s="92">
        <v>41.003929999999997</v>
      </c>
      <c r="E381" s="92">
        <v>31.655380000000001</v>
      </c>
      <c r="F381" s="117"/>
      <c r="G381" s="92">
        <v>42.89237</v>
      </c>
      <c r="H381" s="92">
        <v>44.242260000000002</v>
      </c>
      <c r="I381" s="92">
        <v>40.592979999999997</v>
      </c>
      <c r="J381" s="117"/>
      <c r="K381" s="92">
        <v>19.28772</v>
      </c>
      <c r="L381" s="92">
        <v>18.716429999999999</v>
      </c>
      <c r="M381" s="92">
        <v>19.459980000000002</v>
      </c>
      <c r="N381" s="117"/>
      <c r="O381" s="92">
        <v>36.495379999999997</v>
      </c>
      <c r="P381" s="92">
        <v>40.876429999999999</v>
      </c>
      <c r="Q381" s="92">
        <v>32.026649999999997</v>
      </c>
      <c r="R381" s="117"/>
      <c r="S381" s="92">
        <v>37.769280000000002</v>
      </c>
      <c r="T381" s="92">
        <v>41.893059999999998</v>
      </c>
      <c r="U381" s="92">
        <v>28.92409</v>
      </c>
      <c r="V381" s="117"/>
      <c r="W381" s="92">
        <v>42.368659999999998</v>
      </c>
      <c r="X381" s="92">
        <v>43.69744</v>
      </c>
      <c r="Y381" s="92">
        <v>40.337969999999999</v>
      </c>
      <c r="Z381" s="117"/>
      <c r="AA381" s="92">
        <v>19.817430000000002</v>
      </c>
      <c r="AB381" s="92">
        <v>19.10406</v>
      </c>
      <c r="AC381" s="92">
        <v>19.99841</v>
      </c>
      <c r="AD381" s="117"/>
      <c r="AE381" s="92">
        <v>46.147269999999999</v>
      </c>
      <c r="AF381" s="92">
        <v>46.828180000000003</v>
      </c>
      <c r="AG381" s="43">
        <v>43.453119999999998</v>
      </c>
      <c r="AH381" s="117"/>
      <c r="AI381" s="92">
        <v>17.049759999999999</v>
      </c>
      <c r="AJ381" s="92">
        <v>18.22166</v>
      </c>
      <c r="AK381" s="92">
        <v>16.265360000000001</v>
      </c>
    </row>
    <row r="382" spans="1:37">
      <c r="A382" s="29" t="s">
        <v>595</v>
      </c>
      <c r="B382" s="30"/>
      <c r="C382" s="92">
        <v>36.612569999999998</v>
      </c>
      <c r="D382" s="92">
        <v>41.004579999999997</v>
      </c>
      <c r="E382" s="92">
        <v>31.663930000000001</v>
      </c>
      <c r="F382" s="117"/>
      <c r="G382" s="92">
        <v>42.894570000000002</v>
      </c>
      <c r="H382" s="92">
        <v>44.24485</v>
      </c>
      <c r="I382" s="92">
        <v>40.593000000000004</v>
      </c>
      <c r="J382" s="117"/>
      <c r="K382" s="92">
        <v>19.293089999999999</v>
      </c>
      <c r="L382" s="92">
        <v>18.718260000000001</v>
      </c>
      <c r="M382" s="92">
        <v>19.466239999999999</v>
      </c>
      <c r="N382" s="117"/>
      <c r="O382" s="92">
        <v>36.503990000000002</v>
      </c>
      <c r="P382" s="92">
        <v>40.879469999999998</v>
      </c>
      <c r="Q382" s="92">
        <v>32.037750000000003</v>
      </c>
      <c r="R382" s="117"/>
      <c r="S382" s="92">
        <v>37.761180000000003</v>
      </c>
      <c r="T382" s="92">
        <v>41.881680000000003</v>
      </c>
      <c r="U382" s="92">
        <v>28.9237</v>
      </c>
      <c r="V382" s="117"/>
      <c r="W382" s="92">
        <v>42.372839999999997</v>
      </c>
      <c r="X382" s="92">
        <v>43.701329999999999</v>
      </c>
      <c r="Y382" s="92">
        <v>40.341659999999997</v>
      </c>
      <c r="Z382" s="117"/>
      <c r="AA382" s="92">
        <v>19.821919999999999</v>
      </c>
      <c r="AB382" s="92">
        <v>19.101410000000001</v>
      </c>
      <c r="AC382" s="92">
        <v>20.004960000000001</v>
      </c>
      <c r="AD382" s="117"/>
      <c r="AE382" s="92">
        <v>46.144030000000001</v>
      </c>
      <c r="AF382" s="92">
        <v>46.82649</v>
      </c>
      <c r="AG382" s="43">
        <v>43.454990000000002</v>
      </c>
      <c r="AH382" s="117"/>
      <c r="AI382" s="92">
        <v>17.059100000000001</v>
      </c>
      <c r="AJ382" s="92">
        <v>18.238299999999999</v>
      </c>
      <c r="AK382" s="92">
        <v>16.26961</v>
      </c>
    </row>
    <row r="383" spans="1:37">
      <c r="A383" s="29" t="s">
        <v>596</v>
      </c>
      <c r="B383" s="30"/>
      <c r="C383" s="92">
        <v>36.617579999999997</v>
      </c>
      <c r="D383" s="92">
        <v>41.006999999999998</v>
      </c>
      <c r="E383" s="92">
        <v>31.669429999999998</v>
      </c>
      <c r="F383" s="117"/>
      <c r="G383" s="92">
        <v>42.895499999999998</v>
      </c>
      <c r="H383" s="92">
        <v>44.24803</v>
      </c>
      <c r="I383" s="92">
        <v>40.589829999999999</v>
      </c>
      <c r="J383" s="117"/>
      <c r="K383" s="92">
        <v>19.296959999999999</v>
      </c>
      <c r="L383" s="92">
        <v>18.71893</v>
      </c>
      <c r="M383" s="92">
        <v>19.471879999999999</v>
      </c>
      <c r="N383" s="117"/>
      <c r="O383" s="92">
        <v>36.511229999999998</v>
      </c>
      <c r="P383" s="92">
        <v>40.883510000000001</v>
      </c>
      <c r="Q383" s="92">
        <v>32.046019999999999</v>
      </c>
      <c r="R383" s="117"/>
      <c r="S383" s="92">
        <v>37.752000000000002</v>
      </c>
      <c r="T383" s="92">
        <v>41.872340000000001</v>
      </c>
      <c r="U383" s="92">
        <v>28.920110000000001</v>
      </c>
      <c r="V383" s="117"/>
      <c r="W383" s="92">
        <v>42.374470000000002</v>
      </c>
      <c r="X383" s="92">
        <v>43.706139999999998</v>
      </c>
      <c r="Y383" s="92">
        <v>40.336689999999997</v>
      </c>
      <c r="Z383" s="117"/>
      <c r="AA383" s="92">
        <v>19.825589999999998</v>
      </c>
      <c r="AB383" s="92">
        <v>19.096689999999999</v>
      </c>
      <c r="AC383" s="92">
        <v>20.011469999999999</v>
      </c>
      <c r="AD383" s="117"/>
      <c r="AE383" s="92">
        <v>46.14179</v>
      </c>
      <c r="AF383" s="92">
        <v>46.824649999999998</v>
      </c>
      <c r="AG383" s="43">
        <v>43.458930000000002</v>
      </c>
      <c r="AH383" s="117"/>
      <c r="AI383" s="92">
        <v>17.065010000000001</v>
      </c>
      <c r="AJ383" s="92">
        <v>18.252289999999999</v>
      </c>
      <c r="AK383" s="92">
        <v>16.269400000000001</v>
      </c>
    </row>
    <row r="384" spans="1:37">
      <c r="A384" s="29" t="s">
        <v>597</v>
      </c>
      <c r="B384" s="30"/>
      <c r="C384" s="92">
        <v>36.622660000000003</v>
      </c>
      <c r="D384" s="92">
        <v>41.010959999999997</v>
      </c>
      <c r="E384" s="92">
        <v>31.67418</v>
      </c>
      <c r="F384" s="117"/>
      <c r="G384" s="92">
        <v>42.897370000000002</v>
      </c>
      <c r="H384" s="92">
        <v>44.251989999999999</v>
      </c>
      <c r="I384" s="92">
        <v>40.587949999999999</v>
      </c>
      <c r="J384" s="117"/>
      <c r="K384" s="92">
        <v>19.300249999999998</v>
      </c>
      <c r="L384" s="92">
        <v>18.718900000000001</v>
      </c>
      <c r="M384" s="92">
        <v>19.47738</v>
      </c>
      <c r="N384" s="117"/>
      <c r="O384" s="92">
        <v>36.518599999999999</v>
      </c>
      <c r="P384" s="92">
        <v>40.890479999999997</v>
      </c>
      <c r="Q384" s="92">
        <v>32.051630000000003</v>
      </c>
      <c r="R384" s="117"/>
      <c r="S384" s="92">
        <v>37.74194</v>
      </c>
      <c r="T384" s="92">
        <v>41.862760000000002</v>
      </c>
      <c r="U384" s="92">
        <v>28.9176</v>
      </c>
      <c r="V384" s="117"/>
      <c r="W384" s="92">
        <v>42.37706</v>
      </c>
      <c r="X384" s="92">
        <v>43.712989999999998</v>
      </c>
      <c r="Y384" s="92">
        <v>40.329859999999996</v>
      </c>
      <c r="Z384" s="117"/>
      <c r="AA384" s="92">
        <v>19.828939999999999</v>
      </c>
      <c r="AB384" s="92">
        <v>19.0915</v>
      </c>
      <c r="AC384" s="92">
        <v>20.01774</v>
      </c>
      <c r="AD384" s="117"/>
      <c r="AE384" s="92">
        <v>46.140529999999998</v>
      </c>
      <c r="AF384" s="92">
        <v>46.82152</v>
      </c>
      <c r="AG384" s="43">
        <v>43.466929999999998</v>
      </c>
      <c r="AH384" s="117"/>
      <c r="AI384" s="92">
        <v>17.06861</v>
      </c>
      <c r="AJ384" s="92">
        <v>18.26352</v>
      </c>
      <c r="AK384" s="92">
        <v>16.267939999999999</v>
      </c>
    </row>
    <row r="385" spans="1:37">
      <c r="A385" s="29" t="s">
        <v>598</v>
      </c>
      <c r="B385" s="30"/>
      <c r="C385" s="92">
        <v>36.628439999999998</v>
      </c>
      <c r="D385" s="92">
        <v>41.016150000000003</v>
      </c>
      <c r="E385" s="92">
        <v>31.679510000000001</v>
      </c>
      <c r="F385" s="117"/>
      <c r="G385" s="92">
        <v>42.90278</v>
      </c>
      <c r="H385" s="92">
        <v>44.25891</v>
      </c>
      <c r="I385" s="92">
        <v>40.589399999999998</v>
      </c>
      <c r="J385" s="117"/>
      <c r="K385" s="92">
        <v>19.30181</v>
      </c>
      <c r="L385" s="92">
        <v>18.717860000000002</v>
      </c>
      <c r="M385" s="92">
        <v>19.481950000000001</v>
      </c>
      <c r="N385" s="117"/>
      <c r="O385" s="92">
        <v>36.52825</v>
      </c>
      <c r="P385" s="92">
        <v>40.900590000000001</v>
      </c>
      <c r="Q385" s="92">
        <v>32.057920000000003</v>
      </c>
      <c r="R385" s="117"/>
      <c r="S385" s="92">
        <v>37.731319999999997</v>
      </c>
      <c r="T385" s="92">
        <v>41.851970000000001</v>
      </c>
      <c r="U385" s="92">
        <v>28.917010000000001</v>
      </c>
      <c r="V385" s="117"/>
      <c r="W385" s="92">
        <v>42.383330000000001</v>
      </c>
      <c r="X385" s="92">
        <v>43.722099999999998</v>
      </c>
      <c r="Y385" s="92">
        <v>40.328429999999997</v>
      </c>
      <c r="Z385" s="117"/>
      <c r="AA385" s="92">
        <v>19.8306</v>
      </c>
      <c r="AB385" s="92">
        <v>19.08419</v>
      </c>
      <c r="AC385" s="92">
        <v>20.023129999999998</v>
      </c>
      <c r="AD385" s="117"/>
      <c r="AE385" s="92">
        <v>46.141779999999997</v>
      </c>
      <c r="AF385" s="92">
        <v>46.822479999999999</v>
      </c>
      <c r="AG385" s="43">
        <v>43.475670000000001</v>
      </c>
      <c r="AH385" s="117"/>
      <c r="AI385" s="92">
        <v>17.07103</v>
      </c>
      <c r="AJ385" s="92">
        <v>18.273980000000002</v>
      </c>
      <c r="AK385" s="92">
        <v>16.2652</v>
      </c>
    </row>
    <row r="386" spans="1:37">
      <c r="A386" s="29" t="s">
        <v>599</v>
      </c>
      <c r="B386" s="30"/>
      <c r="C386" s="92">
        <v>36.633560000000003</v>
      </c>
      <c r="D386" s="92">
        <v>41.022300000000001</v>
      </c>
      <c r="E386" s="92">
        <v>31.6829</v>
      </c>
      <c r="F386" s="117"/>
      <c r="G386" s="92">
        <v>42.910850000000003</v>
      </c>
      <c r="H386" s="92">
        <v>44.26979</v>
      </c>
      <c r="I386" s="92">
        <v>40.590029999999999</v>
      </c>
      <c r="J386" s="117"/>
      <c r="K386" s="92">
        <v>19.301539999999999</v>
      </c>
      <c r="L386" s="92">
        <v>18.715540000000001</v>
      </c>
      <c r="M386" s="92">
        <v>19.485900000000001</v>
      </c>
      <c r="N386" s="117"/>
      <c r="O386" s="92">
        <v>36.536119999999997</v>
      </c>
      <c r="P386" s="92">
        <v>40.909709999999997</v>
      </c>
      <c r="Q386" s="92">
        <v>32.062950000000001</v>
      </c>
      <c r="R386" s="117"/>
      <c r="S386" s="92">
        <v>37.722619999999999</v>
      </c>
      <c r="T386" s="92">
        <v>41.845199999999998</v>
      </c>
      <c r="U386" s="92">
        <v>28.915479999999999</v>
      </c>
      <c r="V386" s="117"/>
      <c r="W386" s="92">
        <v>42.390430000000002</v>
      </c>
      <c r="X386" s="92">
        <v>43.73207</v>
      </c>
      <c r="Y386" s="92">
        <v>40.327570000000001</v>
      </c>
      <c r="Z386" s="117"/>
      <c r="AA386" s="92">
        <v>19.830449999999999</v>
      </c>
      <c r="AB386" s="92">
        <v>19.072929999999999</v>
      </c>
      <c r="AC386" s="92">
        <v>20.028230000000001</v>
      </c>
      <c r="AD386" s="117"/>
      <c r="AE386" s="92">
        <v>46.146599999999999</v>
      </c>
      <c r="AF386" s="92">
        <v>46.831069999999997</v>
      </c>
      <c r="AG386" s="43">
        <v>43.481430000000003</v>
      </c>
      <c r="AH386" s="117"/>
      <c r="AI386" s="92">
        <v>17.073309999999999</v>
      </c>
      <c r="AJ386" s="92">
        <v>18.28585</v>
      </c>
      <c r="AK386" s="92">
        <v>16.2605</v>
      </c>
    </row>
    <row r="387" spans="1:37">
      <c r="A387" s="29" t="s">
        <v>600</v>
      </c>
      <c r="B387" s="30"/>
      <c r="C387" s="92">
        <v>36.636740000000003</v>
      </c>
      <c r="D387" s="92">
        <v>41.027329999999999</v>
      </c>
      <c r="E387" s="92">
        <v>31.683949999999999</v>
      </c>
      <c r="F387" s="117"/>
      <c r="G387" s="92">
        <v>42.917059999999999</v>
      </c>
      <c r="H387" s="92">
        <v>44.279699999999998</v>
      </c>
      <c r="I387" s="92">
        <v>40.588239999999999</v>
      </c>
      <c r="J387" s="117"/>
      <c r="K387" s="92">
        <v>19.300850000000001</v>
      </c>
      <c r="L387" s="92">
        <v>18.712720000000001</v>
      </c>
      <c r="M387" s="92">
        <v>19.489899999999999</v>
      </c>
      <c r="N387" s="117"/>
      <c r="O387" s="92">
        <v>36.540149999999997</v>
      </c>
      <c r="P387" s="92">
        <v>40.914560000000002</v>
      </c>
      <c r="Q387" s="92">
        <v>32.067030000000003</v>
      </c>
      <c r="R387" s="117"/>
      <c r="S387" s="92">
        <v>37.71434</v>
      </c>
      <c r="T387" s="92">
        <v>41.842030000000001</v>
      </c>
      <c r="U387" s="92">
        <v>28.9099</v>
      </c>
      <c r="V387" s="117"/>
      <c r="W387" s="92">
        <v>42.394829999999999</v>
      </c>
      <c r="X387" s="92">
        <v>43.73939</v>
      </c>
      <c r="Y387" s="92">
        <v>40.3262</v>
      </c>
      <c r="Z387" s="117"/>
      <c r="AA387" s="92">
        <v>19.829899999999999</v>
      </c>
      <c r="AB387" s="92">
        <v>19.05987</v>
      </c>
      <c r="AC387" s="92">
        <v>20.0336</v>
      </c>
      <c r="AD387" s="117"/>
      <c r="AE387" s="92">
        <v>46.149410000000003</v>
      </c>
      <c r="AF387" s="92">
        <v>46.84075</v>
      </c>
      <c r="AG387" s="43">
        <v>43.480739999999997</v>
      </c>
      <c r="AH387" s="117"/>
      <c r="AI387" s="92">
        <v>17.075389999999999</v>
      </c>
      <c r="AJ387" s="92">
        <v>18.298159999999999</v>
      </c>
      <c r="AK387" s="92">
        <v>16.254760000000001</v>
      </c>
    </row>
    <row r="388" spans="1:37">
      <c r="A388" s="29" t="s">
        <v>601</v>
      </c>
      <c r="B388" s="30"/>
      <c r="C388" s="92">
        <v>36.639209999999999</v>
      </c>
      <c r="D388" s="92">
        <v>41.03002</v>
      </c>
      <c r="E388" s="92">
        <v>31.686450000000001</v>
      </c>
      <c r="F388" s="117"/>
      <c r="G388" s="92">
        <v>42.918680000000002</v>
      </c>
      <c r="H388" s="92">
        <v>44.286009999999997</v>
      </c>
      <c r="I388" s="92">
        <v>40.584000000000003</v>
      </c>
      <c r="J388" s="117"/>
      <c r="K388" s="92">
        <v>19.30078</v>
      </c>
      <c r="L388" s="92">
        <v>18.710270000000001</v>
      </c>
      <c r="M388" s="92">
        <v>19.49417</v>
      </c>
      <c r="N388" s="117"/>
      <c r="O388" s="92">
        <v>36.544240000000002</v>
      </c>
      <c r="P388" s="92">
        <v>40.917920000000002</v>
      </c>
      <c r="Q388" s="92">
        <v>32.074559999999998</v>
      </c>
      <c r="R388" s="117"/>
      <c r="S388" s="92">
        <v>37.703969999999998</v>
      </c>
      <c r="T388" s="92">
        <v>41.835189999999997</v>
      </c>
      <c r="U388" s="92">
        <v>28.90334</v>
      </c>
      <c r="V388" s="117"/>
      <c r="W388" s="92">
        <v>42.3964</v>
      </c>
      <c r="X388" s="92">
        <v>43.744529999999997</v>
      </c>
      <c r="Y388" s="92">
        <v>40.324640000000002</v>
      </c>
      <c r="Z388" s="117"/>
      <c r="AA388" s="92">
        <v>19.829640000000001</v>
      </c>
      <c r="AB388" s="92">
        <v>19.048020000000001</v>
      </c>
      <c r="AC388" s="92">
        <v>20.038779999999999</v>
      </c>
      <c r="AD388" s="117"/>
      <c r="AE388" s="92">
        <v>46.144210000000001</v>
      </c>
      <c r="AF388" s="92">
        <v>46.8429</v>
      </c>
      <c r="AG388" s="43">
        <v>43.472549999999998</v>
      </c>
      <c r="AH388" s="117"/>
      <c r="AI388" s="92">
        <v>17.078440000000001</v>
      </c>
      <c r="AJ388" s="92">
        <v>18.308990000000001</v>
      </c>
      <c r="AK388" s="92">
        <v>16.25196</v>
      </c>
    </row>
    <row r="389" spans="1:37">
      <c r="A389" s="29" t="s">
        <v>602</v>
      </c>
      <c r="B389" s="30"/>
      <c r="C389" s="92">
        <v>36.64208</v>
      </c>
      <c r="D389" s="92">
        <v>41.033349999999999</v>
      </c>
      <c r="E389" s="92">
        <v>31.689319999999999</v>
      </c>
      <c r="F389" s="117"/>
      <c r="G389" s="92">
        <v>42.917969999999997</v>
      </c>
      <c r="H389" s="92">
        <v>44.292279999999998</v>
      </c>
      <c r="I389" s="92">
        <v>40.576039999999999</v>
      </c>
      <c r="J389" s="117"/>
      <c r="K389" s="92">
        <v>19.302129999999998</v>
      </c>
      <c r="L389" s="92">
        <v>18.708929999999999</v>
      </c>
      <c r="M389" s="92">
        <v>19.49877</v>
      </c>
      <c r="N389" s="117"/>
      <c r="O389" s="92">
        <v>36.549779999999998</v>
      </c>
      <c r="P389" s="92">
        <v>40.926020000000001</v>
      </c>
      <c r="Q389" s="92">
        <v>32.079900000000002</v>
      </c>
      <c r="R389" s="117"/>
      <c r="S389" s="92">
        <v>37.692590000000003</v>
      </c>
      <c r="T389" s="92">
        <v>41.822119999999998</v>
      </c>
      <c r="U389" s="92">
        <v>28.901250000000001</v>
      </c>
      <c r="V389" s="117"/>
      <c r="W389" s="92">
        <v>42.397799999999997</v>
      </c>
      <c r="X389" s="92">
        <v>43.75226</v>
      </c>
      <c r="Y389" s="92">
        <v>40.317869999999999</v>
      </c>
      <c r="Z389" s="117"/>
      <c r="AA389" s="92">
        <v>19.82985</v>
      </c>
      <c r="AB389" s="92">
        <v>19.038959999999999</v>
      </c>
      <c r="AC389" s="92">
        <v>20.043150000000001</v>
      </c>
      <c r="AD389" s="117"/>
      <c r="AE389" s="92">
        <v>46.132480000000001</v>
      </c>
      <c r="AF389" s="92">
        <v>46.837380000000003</v>
      </c>
      <c r="AG389" s="43">
        <v>43.46096</v>
      </c>
      <c r="AH389" s="117"/>
      <c r="AI389" s="92">
        <v>17.084879999999998</v>
      </c>
      <c r="AJ389" s="92">
        <v>18.320070000000001</v>
      </c>
      <c r="AK389" s="92">
        <v>16.255590000000002</v>
      </c>
    </row>
    <row r="390" spans="1:37">
      <c r="A390" s="29" t="s">
        <v>603</v>
      </c>
      <c r="B390" s="30"/>
      <c r="C390" s="92">
        <v>36.642449999999997</v>
      </c>
      <c r="D390" s="92">
        <v>41.037320000000001</v>
      </c>
      <c r="E390" s="92">
        <v>31.687200000000001</v>
      </c>
      <c r="F390" s="117"/>
      <c r="G390" s="92">
        <v>42.917070000000002</v>
      </c>
      <c r="H390" s="92">
        <v>44.298279999999998</v>
      </c>
      <c r="I390" s="92">
        <v>40.566890000000001</v>
      </c>
      <c r="J390" s="117"/>
      <c r="K390" s="92">
        <v>19.30396</v>
      </c>
      <c r="L390" s="92">
        <v>18.70853</v>
      </c>
      <c r="M390" s="92">
        <v>19.502800000000001</v>
      </c>
      <c r="N390" s="117"/>
      <c r="O390" s="92">
        <v>36.553109999999997</v>
      </c>
      <c r="P390" s="92">
        <v>40.937730000000002</v>
      </c>
      <c r="Q390" s="92">
        <v>32.075980000000001</v>
      </c>
      <c r="R390" s="117"/>
      <c r="S390" s="92">
        <v>37.678800000000003</v>
      </c>
      <c r="T390" s="92">
        <v>41.803600000000003</v>
      </c>
      <c r="U390" s="92">
        <v>28.901109999999999</v>
      </c>
      <c r="V390" s="117"/>
      <c r="W390" s="92">
        <v>42.400359999999999</v>
      </c>
      <c r="X390" s="92">
        <v>43.761870000000002</v>
      </c>
      <c r="Y390" s="92">
        <v>40.307519999999997</v>
      </c>
      <c r="Z390" s="117"/>
      <c r="AA390" s="92">
        <v>19.829889999999999</v>
      </c>
      <c r="AB390" s="92">
        <v>19.031230000000001</v>
      </c>
      <c r="AC390" s="92">
        <v>20.04637</v>
      </c>
      <c r="AD390" s="117"/>
      <c r="AE390" s="92">
        <v>46.116999999999997</v>
      </c>
      <c r="AF390" s="92">
        <v>46.826369999999997</v>
      </c>
      <c r="AG390" s="43">
        <v>43.449829999999999</v>
      </c>
      <c r="AH390" s="117"/>
      <c r="AI390" s="92">
        <v>17.093589999999999</v>
      </c>
      <c r="AJ390" s="92">
        <v>18.3338</v>
      </c>
      <c r="AK390" s="92">
        <v>16.261579999999999</v>
      </c>
    </row>
    <row r="391" spans="1:37">
      <c r="A391" s="29" t="s">
        <v>604</v>
      </c>
      <c r="B391" s="30"/>
      <c r="C391" s="92">
        <v>36.638800000000003</v>
      </c>
      <c r="D391" s="92">
        <v>41.038580000000003</v>
      </c>
      <c r="E391" s="92">
        <v>31.68037</v>
      </c>
      <c r="F391" s="117"/>
      <c r="G391" s="92">
        <v>42.916519999999998</v>
      </c>
      <c r="H391" s="92">
        <v>44.300910000000002</v>
      </c>
      <c r="I391" s="92">
        <v>40.561610000000002</v>
      </c>
      <c r="J391" s="117"/>
      <c r="K391" s="92">
        <v>19.30442</v>
      </c>
      <c r="L391" s="92">
        <v>18.708349999999999</v>
      </c>
      <c r="M391" s="92">
        <v>19.50507</v>
      </c>
      <c r="N391" s="117"/>
      <c r="O391" s="92">
        <v>36.552059999999997</v>
      </c>
      <c r="P391" s="92">
        <v>40.946109999999997</v>
      </c>
      <c r="Q391" s="92">
        <v>32.066470000000002</v>
      </c>
      <c r="R391" s="117"/>
      <c r="S391" s="92">
        <v>37.662289999999999</v>
      </c>
      <c r="T391" s="92">
        <v>41.781770000000002</v>
      </c>
      <c r="U391" s="92">
        <v>28.89995</v>
      </c>
      <c r="V391" s="117"/>
      <c r="W391" s="92">
        <v>42.403570000000002</v>
      </c>
      <c r="X391" s="92">
        <v>43.768940000000001</v>
      </c>
      <c r="Y391" s="92">
        <v>40.302509999999998</v>
      </c>
      <c r="Z391" s="117"/>
      <c r="AA391" s="92">
        <v>19.827929999999999</v>
      </c>
      <c r="AB391" s="92">
        <v>19.022459999999999</v>
      </c>
      <c r="AC391" s="92">
        <v>20.047779999999999</v>
      </c>
      <c r="AD391" s="117"/>
      <c r="AE391" s="92">
        <v>46.098849999999999</v>
      </c>
      <c r="AF391" s="92">
        <v>46.809809999999999</v>
      </c>
      <c r="AG391" s="43">
        <v>43.440750000000001</v>
      </c>
      <c r="AH391" s="117"/>
      <c r="AI391" s="92">
        <v>17.103459999999998</v>
      </c>
      <c r="AJ391" s="92">
        <v>18.350989999999999</v>
      </c>
      <c r="AK391" s="92">
        <v>16.266439999999999</v>
      </c>
    </row>
    <row r="392" spans="1:37">
      <c r="A392" s="29" t="s">
        <v>605</v>
      </c>
      <c r="B392" s="30"/>
      <c r="C392" s="92">
        <v>36.632680000000001</v>
      </c>
      <c r="D392" s="92">
        <v>41.03687</v>
      </c>
      <c r="E392" s="92">
        <v>31.67117</v>
      </c>
      <c r="F392" s="117"/>
      <c r="G392" s="92">
        <v>42.917189999999998</v>
      </c>
      <c r="H392" s="92">
        <v>44.301569999999998</v>
      </c>
      <c r="I392" s="92">
        <v>40.559640000000002</v>
      </c>
      <c r="J392" s="117"/>
      <c r="K392" s="92">
        <v>19.303629999999998</v>
      </c>
      <c r="L392" s="92">
        <v>18.707909999999998</v>
      </c>
      <c r="M392" s="92">
        <v>19.506250000000001</v>
      </c>
      <c r="N392" s="117"/>
      <c r="O392" s="92">
        <v>36.548909999999999</v>
      </c>
      <c r="P392" s="92">
        <v>40.951160000000002</v>
      </c>
      <c r="Q392" s="92">
        <v>32.054810000000003</v>
      </c>
      <c r="R392" s="117"/>
      <c r="S392" s="92">
        <v>37.644820000000003</v>
      </c>
      <c r="T392" s="92">
        <v>41.757689999999997</v>
      </c>
      <c r="U392" s="92">
        <v>28.898610000000001</v>
      </c>
      <c r="V392" s="117"/>
      <c r="W392" s="92">
        <v>42.408459999999998</v>
      </c>
      <c r="X392" s="92">
        <v>43.774549999999998</v>
      </c>
      <c r="Y392" s="92">
        <v>40.303199999999997</v>
      </c>
      <c r="Z392" s="117"/>
      <c r="AA392" s="92">
        <v>19.82443</v>
      </c>
      <c r="AB392" s="92">
        <v>19.012519999999999</v>
      </c>
      <c r="AC392" s="92">
        <v>20.048110000000001</v>
      </c>
      <c r="AD392" s="117"/>
      <c r="AE392" s="92">
        <v>46.078850000000003</v>
      </c>
      <c r="AF392" s="92">
        <v>46.788710000000002</v>
      </c>
      <c r="AG392" s="43">
        <v>43.433239999999998</v>
      </c>
      <c r="AH392" s="117"/>
      <c r="AI392" s="92">
        <v>17.113499999999998</v>
      </c>
      <c r="AJ392" s="92">
        <v>18.369779999999999</v>
      </c>
      <c r="AK392" s="92">
        <v>16.269390000000001</v>
      </c>
    </row>
    <row r="393" spans="1:37">
      <c r="A393" s="29" t="s">
        <v>606</v>
      </c>
      <c r="B393" s="30"/>
      <c r="C393" s="92">
        <v>36.626179999999998</v>
      </c>
      <c r="D393" s="92">
        <v>41.032760000000003</v>
      </c>
      <c r="E393" s="92">
        <v>31.662990000000001</v>
      </c>
      <c r="F393" s="117"/>
      <c r="G393" s="92">
        <v>42.917499999999997</v>
      </c>
      <c r="H393" s="92">
        <v>44.300379999999997</v>
      </c>
      <c r="I393" s="92">
        <v>40.558500000000002</v>
      </c>
      <c r="J393" s="117"/>
      <c r="K393" s="92">
        <v>19.303640000000001</v>
      </c>
      <c r="L393" s="92">
        <v>18.70739</v>
      </c>
      <c r="M393" s="92">
        <v>19.508600000000001</v>
      </c>
      <c r="N393" s="117"/>
      <c r="O393" s="92">
        <v>36.544640000000001</v>
      </c>
      <c r="P393" s="92">
        <v>40.953150000000001</v>
      </c>
      <c r="Q393" s="92">
        <v>32.04336</v>
      </c>
      <c r="R393" s="117"/>
      <c r="S393" s="92">
        <v>37.629669999999997</v>
      </c>
      <c r="T393" s="92">
        <v>41.733640000000001</v>
      </c>
      <c r="U393" s="92">
        <v>28.90044</v>
      </c>
      <c r="V393" s="117"/>
      <c r="W393" s="92">
        <v>42.412100000000002</v>
      </c>
      <c r="X393" s="92">
        <v>43.777859999999997</v>
      </c>
      <c r="Y393" s="92">
        <v>40.303660000000001</v>
      </c>
      <c r="Z393" s="117"/>
      <c r="AA393" s="92">
        <v>19.822150000000001</v>
      </c>
      <c r="AB393" s="92">
        <v>19.002870000000001</v>
      </c>
      <c r="AC393" s="92">
        <v>20.049700000000001</v>
      </c>
      <c r="AD393" s="117"/>
      <c r="AE393" s="92">
        <v>46.058729999999997</v>
      </c>
      <c r="AF393" s="92">
        <v>46.766289999999998</v>
      </c>
      <c r="AG393" s="43">
        <v>43.426670000000001</v>
      </c>
      <c r="AH393" s="117"/>
      <c r="AI393" s="92">
        <v>17.122789999999998</v>
      </c>
      <c r="AJ393" s="92">
        <v>18.388439999999999</v>
      </c>
      <c r="AK393" s="92">
        <v>16.270130000000002</v>
      </c>
    </row>
    <row r="394" spans="1:37">
      <c r="A394" s="29" t="s">
        <v>607</v>
      </c>
      <c r="B394" s="30"/>
      <c r="C394" s="92">
        <v>36.620190000000001</v>
      </c>
      <c r="D394" s="92">
        <v>41.025660000000002</v>
      </c>
      <c r="E394" s="92">
        <v>31.659099999999999</v>
      </c>
      <c r="F394" s="117"/>
      <c r="G394" s="92">
        <v>42.914340000000003</v>
      </c>
      <c r="H394" s="92">
        <v>44.294240000000002</v>
      </c>
      <c r="I394" s="92">
        <v>40.55883</v>
      </c>
      <c r="J394" s="117"/>
      <c r="K394" s="92">
        <v>19.30509</v>
      </c>
      <c r="L394" s="92">
        <v>18.707519999999999</v>
      </c>
      <c r="M394" s="92">
        <v>19.512219999999999</v>
      </c>
      <c r="N394" s="117"/>
      <c r="O394" s="92">
        <v>36.538119999999999</v>
      </c>
      <c r="P394" s="92">
        <v>40.949800000000003</v>
      </c>
      <c r="Q394" s="92">
        <v>32.034489999999998</v>
      </c>
      <c r="R394" s="117"/>
      <c r="S394" s="92">
        <v>37.618729999999999</v>
      </c>
      <c r="T394" s="92">
        <v>41.71123</v>
      </c>
      <c r="U394" s="92">
        <v>28.909179999999999</v>
      </c>
      <c r="V394" s="117"/>
      <c r="W394" s="92">
        <v>42.411569999999998</v>
      </c>
      <c r="X394" s="92">
        <v>43.776299999999999</v>
      </c>
      <c r="Y394" s="92">
        <v>40.304369999999999</v>
      </c>
      <c r="Z394" s="117"/>
      <c r="AA394" s="92">
        <v>19.821120000000001</v>
      </c>
      <c r="AB394" s="92">
        <v>18.99465</v>
      </c>
      <c r="AC394" s="92">
        <v>20.05228</v>
      </c>
      <c r="AD394" s="117"/>
      <c r="AE394" s="92">
        <v>46.036079999999998</v>
      </c>
      <c r="AF394" s="92">
        <v>46.740029999999997</v>
      </c>
      <c r="AG394" s="43">
        <v>43.420780000000001</v>
      </c>
      <c r="AH394" s="117"/>
      <c r="AI394" s="92">
        <v>17.132950000000001</v>
      </c>
      <c r="AJ394" s="92">
        <v>18.408480000000001</v>
      </c>
      <c r="AK394" s="92">
        <v>16.270689999999998</v>
      </c>
    </row>
    <row r="395" spans="1:37">
      <c r="A395" s="29" t="s">
        <v>608</v>
      </c>
      <c r="B395" s="30"/>
      <c r="C395" s="92">
        <v>36.61647</v>
      </c>
      <c r="D395" s="92">
        <v>41.017530000000001</v>
      </c>
      <c r="E395" s="92">
        <v>31.660309999999999</v>
      </c>
      <c r="F395" s="117"/>
      <c r="G395" s="92">
        <v>42.90822</v>
      </c>
      <c r="H395" s="92">
        <v>44.284269999999999</v>
      </c>
      <c r="I395" s="92">
        <v>40.560690000000001</v>
      </c>
      <c r="J395" s="117"/>
      <c r="K395" s="92">
        <v>19.30725</v>
      </c>
      <c r="L395" s="92">
        <v>18.70842</v>
      </c>
      <c r="M395" s="92">
        <v>19.51585</v>
      </c>
      <c r="N395" s="117"/>
      <c r="O395" s="92">
        <v>36.534869999999998</v>
      </c>
      <c r="P395" s="92">
        <v>40.946770000000001</v>
      </c>
      <c r="Q395" s="92">
        <v>32.03069</v>
      </c>
      <c r="R395" s="117"/>
      <c r="S395" s="92">
        <v>37.608429999999998</v>
      </c>
      <c r="T395" s="92">
        <v>41.686120000000003</v>
      </c>
      <c r="U395" s="92">
        <v>28.9239</v>
      </c>
      <c r="V395" s="117"/>
      <c r="W395" s="92">
        <v>42.411529999999999</v>
      </c>
      <c r="X395" s="92">
        <v>43.773859999999999</v>
      </c>
      <c r="Y395" s="92">
        <v>40.309739999999998</v>
      </c>
      <c r="Z395" s="117"/>
      <c r="AA395" s="92">
        <v>19.820049999999998</v>
      </c>
      <c r="AB395" s="92">
        <v>18.98807</v>
      </c>
      <c r="AC395" s="92">
        <v>20.054179999999999</v>
      </c>
      <c r="AD395" s="117"/>
      <c r="AE395" s="92">
        <v>46.005760000000002</v>
      </c>
      <c r="AF395" s="92">
        <v>46.704279999999997</v>
      </c>
      <c r="AG395" s="43">
        <v>43.413460000000001</v>
      </c>
      <c r="AH395" s="117"/>
      <c r="AI395" s="92">
        <v>17.145510000000002</v>
      </c>
      <c r="AJ395" s="92">
        <v>18.429680000000001</v>
      </c>
      <c r="AK395" s="92">
        <v>16.275120000000001</v>
      </c>
    </row>
    <row r="396" spans="1:37">
      <c r="A396" s="29" t="s">
        <v>609</v>
      </c>
      <c r="B396" s="30"/>
      <c r="C396" s="92">
        <v>36.617240000000002</v>
      </c>
      <c r="D396" s="92">
        <v>41.010339999999999</v>
      </c>
      <c r="E396" s="92">
        <v>31.667539999999999</v>
      </c>
      <c r="F396" s="117"/>
      <c r="G396" s="92">
        <v>42.901029999999999</v>
      </c>
      <c r="H396" s="92">
        <v>44.274160000000002</v>
      </c>
      <c r="I396" s="92">
        <v>40.562060000000002</v>
      </c>
      <c r="J396" s="117"/>
      <c r="K396" s="92">
        <v>19.310269999999999</v>
      </c>
      <c r="L396" s="92">
        <v>18.709849999999999</v>
      </c>
      <c r="M396" s="92">
        <v>19.519559999999998</v>
      </c>
      <c r="N396" s="117"/>
      <c r="O396" s="92">
        <v>36.541310000000003</v>
      </c>
      <c r="P396" s="92">
        <v>40.949260000000002</v>
      </c>
      <c r="Q396" s="92">
        <v>32.036140000000003</v>
      </c>
      <c r="R396" s="117"/>
      <c r="S396" s="92">
        <v>37.596330000000002</v>
      </c>
      <c r="T396" s="92">
        <v>41.655450000000002</v>
      </c>
      <c r="U396" s="92">
        <v>28.942119999999999</v>
      </c>
      <c r="V396" s="117"/>
      <c r="W396" s="92">
        <v>42.413910000000001</v>
      </c>
      <c r="X396" s="92">
        <v>43.774030000000003</v>
      </c>
      <c r="Y396" s="92">
        <v>40.316760000000002</v>
      </c>
      <c r="Z396" s="117"/>
      <c r="AA396" s="92">
        <v>19.819400000000002</v>
      </c>
      <c r="AB396" s="92">
        <v>18.983540000000001</v>
      </c>
      <c r="AC396" s="92">
        <v>20.055399999999999</v>
      </c>
      <c r="AD396" s="117"/>
      <c r="AE396" s="92">
        <v>45.970820000000003</v>
      </c>
      <c r="AF396" s="92">
        <v>46.662570000000002</v>
      </c>
      <c r="AG396" s="43">
        <v>43.405380000000001</v>
      </c>
      <c r="AH396" s="117"/>
      <c r="AI396" s="92">
        <v>17.16133</v>
      </c>
      <c r="AJ396" s="92">
        <v>18.449929999999998</v>
      </c>
      <c r="AK396" s="92">
        <v>16.287690000000001</v>
      </c>
    </row>
    <row r="397" spans="1:37">
      <c r="A397" s="29" t="s">
        <v>610</v>
      </c>
      <c r="B397" s="30"/>
      <c r="C397" s="92">
        <v>36.618049999999997</v>
      </c>
      <c r="D397" s="92">
        <v>41.001510000000003</v>
      </c>
      <c r="E397" s="92">
        <v>31.676500000000001</v>
      </c>
      <c r="F397" s="117"/>
      <c r="G397" s="92">
        <v>42.891919999999999</v>
      </c>
      <c r="H397" s="92">
        <v>44.263249999999999</v>
      </c>
      <c r="I397" s="92">
        <v>40.561509999999998</v>
      </c>
      <c r="J397" s="117"/>
      <c r="K397" s="92">
        <v>19.313400000000001</v>
      </c>
      <c r="L397" s="92">
        <v>18.711310000000001</v>
      </c>
      <c r="M397" s="92">
        <v>19.523099999999999</v>
      </c>
      <c r="N397" s="117"/>
      <c r="O397" s="92">
        <v>36.549250000000001</v>
      </c>
      <c r="P397" s="92">
        <v>40.951880000000003</v>
      </c>
      <c r="Q397" s="92">
        <v>32.043550000000003</v>
      </c>
      <c r="R397" s="117"/>
      <c r="S397" s="92">
        <v>37.583979999999997</v>
      </c>
      <c r="T397" s="92">
        <v>41.621360000000003</v>
      </c>
      <c r="U397" s="92">
        <v>28.963380000000001</v>
      </c>
      <c r="V397" s="117"/>
      <c r="W397" s="92">
        <v>42.414239999999999</v>
      </c>
      <c r="X397" s="92">
        <v>43.773980000000002</v>
      </c>
      <c r="Y397" s="92">
        <v>40.318489999999997</v>
      </c>
      <c r="Z397" s="117"/>
      <c r="AA397" s="92">
        <v>19.81878</v>
      </c>
      <c r="AB397" s="92">
        <v>18.9802</v>
      </c>
      <c r="AC397" s="92">
        <v>20.056139999999999</v>
      </c>
      <c r="AD397" s="117"/>
      <c r="AE397" s="92">
        <v>45.93656</v>
      </c>
      <c r="AF397" s="92">
        <v>46.620640000000002</v>
      </c>
      <c r="AG397" s="43">
        <v>43.398739999999997</v>
      </c>
      <c r="AH397" s="117"/>
      <c r="AI397" s="92">
        <v>17.178709999999999</v>
      </c>
      <c r="AJ397" s="92">
        <v>18.467759999999998</v>
      </c>
      <c r="AK397" s="92">
        <v>16.30574</v>
      </c>
    </row>
    <row r="398" spans="1:37">
      <c r="A398" s="29" t="s">
        <v>611</v>
      </c>
      <c r="B398" s="30"/>
      <c r="C398" s="92">
        <v>36.614240000000002</v>
      </c>
      <c r="D398" s="92">
        <v>40.990519999999997</v>
      </c>
      <c r="E398" s="92">
        <v>31.680340000000001</v>
      </c>
      <c r="F398" s="117"/>
      <c r="G398" s="92">
        <v>42.882170000000002</v>
      </c>
      <c r="H398" s="92">
        <v>44.251710000000003</v>
      </c>
      <c r="I398" s="92">
        <v>40.559910000000002</v>
      </c>
      <c r="J398" s="117"/>
      <c r="K398" s="92">
        <v>19.31504</v>
      </c>
      <c r="L398" s="92">
        <v>18.712340000000001</v>
      </c>
      <c r="M398" s="92">
        <v>19.525259999999999</v>
      </c>
      <c r="N398" s="117"/>
      <c r="O398" s="92">
        <v>36.548189999999998</v>
      </c>
      <c r="P398" s="92">
        <v>40.950029999999998</v>
      </c>
      <c r="Q398" s="92">
        <v>32.041600000000003</v>
      </c>
      <c r="R398" s="117"/>
      <c r="S398" s="92">
        <v>37.573810000000002</v>
      </c>
      <c r="T398" s="92">
        <v>41.590029999999999</v>
      </c>
      <c r="U398" s="92">
        <v>28.98386</v>
      </c>
      <c r="V398" s="117"/>
      <c r="W398" s="92">
        <v>42.41113</v>
      </c>
      <c r="X398" s="92">
        <v>43.771059999999999</v>
      </c>
      <c r="Y398" s="92">
        <v>40.316279999999999</v>
      </c>
      <c r="Z398" s="117"/>
      <c r="AA398" s="92">
        <v>19.81691</v>
      </c>
      <c r="AB398" s="92">
        <v>18.976610000000001</v>
      </c>
      <c r="AC398" s="92">
        <v>20.055730000000001</v>
      </c>
      <c r="AD398" s="117"/>
      <c r="AE398" s="92">
        <v>45.90625</v>
      </c>
      <c r="AF398" s="92">
        <v>46.584530000000001</v>
      </c>
      <c r="AG398" s="43">
        <v>43.392020000000002</v>
      </c>
      <c r="AH398" s="117"/>
      <c r="AI398" s="92">
        <v>17.19342</v>
      </c>
      <c r="AJ398" s="92">
        <v>18.482030000000002</v>
      </c>
      <c r="AK398" s="92">
        <v>16.321960000000001</v>
      </c>
    </row>
    <row r="399" spans="1:37">
      <c r="A399" s="29" t="s">
        <v>612</v>
      </c>
      <c r="B399" s="30"/>
      <c r="C399" s="92">
        <v>36.608289999999997</v>
      </c>
      <c r="D399" s="92">
        <v>40.980939999999997</v>
      </c>
      <c r="E399" s="92">
        <v>31.679860000000001</v>
      </c>
      <c r="F399" s="117"/>
      <c r="G399" s="92">
        <v>42.875500000000002</v>
      </c>
      <c r="H399" s="92">
        <v>44.242919999999998</v>
      </c>
      <c r="I399" s="92">
        <v>40.5593</v>
      </c>
      <c r="J399" s="117"/>
      <c r="K399" s="92">
        <v>19.315770000000001</v>
      </c>
      <c r="L399" s="92">
        <v>18.71331</v>
      </c>
      <c r="M399" s="92">
        <v>19.52638</v>
      </c>
      <c r="N399" s="117"/>
      <c r="O399" s="92">
        <v>36.542200000000001</v>
      </c>
      <c r="P399" s="92">
        <v>40.946089999999998</v>
      </c>
      <c r="Q399" s="92">
        <v>32.03481</v>
      </c>
      <c r="R399" s="117"/>
      <c r="S399" s="92">
        <v>37.566189999999999</v>
      </c>
      <c r="T399" s="92">
        <v>41.567419999999998</v>
      </c>
      <c r="U399" s="92">
        <v>28.998159999999999</v>
      </c>
      <c r="V399" s="117"/>
      <c r="W399" s="92">
        <v>42.408470000000001</v>
      </c>
      <c r="X399" s="92">
        <v>43.767420000000001</v>
      </c>
      <c r="Y399" s="92">
        <v>40.316450000000003</v>
      </c>
      <c r="Z399" s="117"/>
      <c r="AA399" s="92">
        <v>19.814540000000001</v>
      </c>
      <c r="AB399" s="92">
        <v>18.9726</v>
      </c>
      <c r="AC399" s="92">
        <v>20.054880000000001</v>
      </c>
      <c r="AD399" s="117"/>
      <c r="AE399" s="92">
        <v>45.882399999999997</v>
      </c>
      <c r="AF399" s="92">
        <v>46.558810000000001</v>
      </c>
      <c r="AG399" s="43">
        <v>43.384329999999999</v>
      </c>
      <c r="AH399" s="117"/>
      <c r="AI399" s="92">
        <v>17.205020000000001</v>
      </c>
      <c r="AJ399" s="92">
        <v>18.49539</v>
      </c>
      <c r="AK399" s="92">
        <v>16.333739999999999</v>
      </c>
    </row>
    <row r="400" spans="1:37">
      <c r="A400" s="29" t="s">
        <v>613</v>
      </c>
      <c r="B400" s="30"/>
      <c r="C400" s="92">
        <v>36.604210000000002</v>
      </c>
      <c r="D400" s="92">
        <v>40.974139999999998</v>
      </c>
      <c r="E400" s="92">
        <v>31.68083</v>
      </c>
      <c r="F400" s="117"/>
      <c r="G400" s="92">
        <v>42.871920000000003</v>
      </c>
      <c r="H400" s="92">
        <v>44.236339999999998</v>
      </c>
      <c r="I400" s="92">
        <v>40.562199999999997</v>
      </c>
      <c r="J400" s="117"/>
      <c r="K400" s="92">
        <v>19.317340000000002</v>
      </c>
      <c r="L400" s="92">
        <v>18.7149</v>
      </c>
      <c r="M400" s="92">
        <v>19.52786</v>
      </c>
      <c r="N400" s="117"/>
      <c r="O400" s="92">
        <v>36.539189999999998</v>
      </c>
      <c r="P400" s="92">
        <v>40.943539999999999</v>
      </c>
      <c r="Q400" s="92">
        <v>32.032319999999999</v>
      </c>
      <c r="R400" s="117"/>
      <c r="S400" s="92">
        <v>37.560090000000002</v>
      </c>
      <c r="T400" s="92">
        <v>41.551740000000002</v>
      </c>
      <c r="U400" s="92">
        <v>29.008690000000001</v>
      </c>
      <c r="V400" s="117"/>
      <c r="W400" s="92">
        <v>42.409039999999997</v>
      </c>
      <c r="X400" s="92">
        <v>43.765219999999999</v>
      </c>
      <c r="Y400" s="92">
        <v>40.322839999999999</v>
      </c>
      <c r="Z400" s="117"/>
      <c r="AA400" s="92">
        <v>19.813079999999999</v>
      </c>
      <c r="AB400" s="92">
        <v>18.96866</v>
      </c>
      <c r="AC400" s="92">
        <v>20.0549</v>
      </c>
      <c r="AD400" s="117"/>
      <c r="AE400" s="92">
        <v>45.862119999999997</v>
      </c>
      <c r="AF400" s="92">
        <v>46.537529999999997</v>
      </c>
      <c r="AG400" s="43">
        <v>43.37753</v>
      </c>
      <c r="AH400" s="117"/>
      <c r="AI400" s="92">
        <v>17.216840000000001</v>
      </c>
      <c r="AJ400" s="92">
        <v>18.511759999999999</v>
      </c>
      <c r="AK400" s="92">
        <v>16.34355</v>
      </c>
    </row>
    <row r="401" spans="1:37">
      <c r="A401" s="29" t="s">
        <v>614</v>
      </c>
      <c r="B401" s="30"/>
      <c r="C401" s="92">
        <v>36.602249999999998</v>
      </c>
      <c r="D401" s="92">
        <v>40.968739999999997</v>
      </c>
      <c r="E401" s="92">
        <v>31.684380000000001</v>
      </c>
      <c r="F401" s="117"/>
      <c r="G401" s="92">
        <v>42.870440000000002</v>
      </c>
      <c r="H401" s="92">
        <v>44.230930000000001</v>
      </c>
      <c r="I401" s="92">
        <v>40.569020000000002</v>
      </c>
      <c r="J401" s="117"/>
      <c r="K401" s="92">
        <v>19.319369999999999</v>
      </c>
      <c r="L401" s="92">
        <v>18.717099999999999</v>
      </c>
      <c r="M401" s="92">
        <v>19.529399999999999</v>
      </c>
      <c r="N401" s="117"/>
      <c r="O401" s="92">
        <v>36.53875</v>
      </c>
      <c r="P401" s="92">
        <v>40.941569999999999</v>
      </c>
      <c r="Q401" s="92">
        <v>32.033729999999998</v>
      </c>
      <c r="R401" s="117"/>
      <c r="S401" s="92">
        <v>37.555289999999999</v>
      </c>
      <c r="T401" s="92">
        <v>41.539960000000001</v>
      </c>
      <c r="U401" s="92">
        <v>29.018820000000002</v>
      </c>
      <c r="V401" s="117"/>
      <c r="W401" s="92">
        <v>42.412669999999999</v>
      </c>
      <c r="X401" s="92">
        <v>43.764650000000003</v>
      </c>
      <c r="Y401" s="92">
        <v>40.335349999999998</v>
      </c>
      <c r="Z401" s="117"/>
      <c r="AA401" s="92">
        <v>19.811779999999999</v>
      </c>
      <c r="AB401" s="92">
        <v>18.96527</v>
      </c>
      <c r="AC401" s="92">
        <v>20.05519</v>
      </c>
      <c r="AD401" s="117"/>
      <c r="AE401" s="92">
        <v>45.843260000000001</v>
      </c>
      <c r="AF401" s="92">
        <v>46.517009999999999</v>
      </c>
      <c r="AG401" s="43">
        <v>43.372450000000001</v>
      </c>
      <c r="AH401" s="117"/>
      <c r="AI401" s="92">
        <v>17.22955</v>
      </c>
      <c r="AJ401" s="92">
        <v>18.530380000000001</v>
      </c>
      <c r="AK401" s="92">
        <v>16.352959999999999</v>
      </c>
    </row>
    <row r="402" spans="1:37">
      <c r="A402" s="29" t="s">
        <v>615</v>
      </c>
      <c r="B402" s="30"/>
      <c r="C402" s="92">
        <v>36.602220000000003</v>
      </c>
      <c r="D402" s="92">
        <v>40.96472</v>
      </c>
      <c r="E402" s="92">
        <v>31.689160000000001</v>
      </c>
      <c r="F402" s="117"/>
      <c r="G402" s="92">
        <v>42.871949999999998</v>
      </c>
      <c r="H402" s="92">
        <v>44.229140000000001</v>
      </c>
      <c r="I402" s="92">
        <v>40.577010000000001</v>
      </c>
      <c r="J402" s="117"/>
      <c r="K402" s="92">
        <v>19.320730000000001</v>
      </c>
      <c r="L402" s="92">
        <v>18.71923</v>
      </c>
      <c r="M402" s="92">
        <v>19.530470000000001</v>
      </c>
      <c r="N402" s="117"/>
      <c r="O402" s="92">
        <v>36.53848</v>
      </c>
      <c r="P402" s="92">
        <v>40.937739999999998</v>
      </c>
      <c r="Q402" s="92">
        <v>32.037939999999999</v>
      </c>
      <c r="R402" s="117"/>
      <c r="S402" s="92">
        <v>37.553190000000001</v>
      </c>
      <c r="T402" s="92">
        <v>41.533859999999997</v>
      </c>
      <c r="U402" s="92">
        <v>29.026900000000001</v>
      </c>
      <c r="V402" s="117"/>
      <c r="W402" s="92">
        <v>42.418689999999998</v>
      </c>
      <c r="X402" s="92">
        <v>43.766660000000002</v>
      </c>
      <c r="Y402" s="92">
        <v>40.350389999999997</v>
      </c>
      <c r="Z402" s="117"/>
      <c r="AA402" s="92">
        <v>19.809529999999999</v>
      </c>
      <c r="AB402" s="92">
        <v>18.960760000000001</v>
      </c>
      <c r="AC402" s="92">
        <v>20.055420000000002</v>
      </c>
      <c r="AD402" s="117"/>
      <c r="AE402" s="92">
        <v>45.827300000000001</v>
      </c>
      <c r="AF402" s="92">
        <v>46.500450000000001</v>
      </c>
      <c r="AG402" s="43">
        <v>43.368139999999997</v>
      </c>
      <c r="AH402" s="117"/>
      <c r="AI402" s="92">
        <v>17.241849999999999</v>
      </c>
      <c r="AJ402" s="92">
        <v>18.55067</v>
      </c>
      <c r="AK402" s="92">
        <v>16.359590000000001</v>
      </c>
    </row>
    <row r="403" spans="1:37">
      <c r="A403" s="29" t="s">
        <v>616</v>
      </c>
      <c r="B403" s="30"/>
      <c r="C403" s="92">
        <v>36.607819999999997</v>
      </c>
      <c r="D403" s="92">
        <v>40.964950000000002</v>
      </c>
      <c r="E403" s="92">
        <v>31.698239999999998</v>
      </c>
      <c r="F403" s="117"/>
      <c r="G403" s="92">
        <v>42.87903</v>
      </c>
      <c r="H403" s="92">
        <v>44.233539999999998</v>
      </c>
      <c r="I403" s="92">
        <v>40.586550000000003</v>
      </c>
      <c r="J403" s="117"/>
      <c r="K403" s="92">
        <v>19.322120000000002</v>
      </c>
      <c r="L403" s="92">
        <v>18.72082</v>
      </c>
      <c r="M403" s="92">
        <v>19.532219999999999</v>
      </c>
      <c r="N403" s="117"/>
      <c r="O403" s="92">
        <v>36.54251</v>
      </c>
      <c r="P403" s="92">
        <v>40.935139999999997</v>
      </c>
      <c r="Q403" s="92">
        <v>32.049019999999999</v>
      </c>
      <c r="R403" s="117"/>
      <c r="S403" s="92">
        <v>37.556269999999998</v>
      </c>
      <c r="T403" s="92">
        <v>41.53528</v>
      </c>
      <c r="U403" s="92">
        <v>29.035119999999999</v>
      </c>
      <c r="V403" s="117"/>
      <c r="W403" s="92">
        <v>42.429180000000002</v>
      </c>
      <c r="X403" s="92">
        <v>43.772869999999998</v>
      </c>
      <c r="Y403" s="92">
        <v>40.368960000000001</v>
      </c>
      <c r="Z403" s="117"/>
      <c r="AA403" s="92">
        <v>19.807189999999999</v>
      </c>
      <c r="AB403" s="92">
        <v>18.953489999999999</v>
      </c>
      <c r="AC403" s="92">
        <v>20.056809999999999</v>
      </c>
      <c r="AD403" s="117"/>
      <c r="AE403" s="92">
        <v>45.815869999999997</v>
      </c>
      <c r="AF403" s="92">
        <v>46.490670000000001</v>
      </c>
      <c r="AG403" s="43">
        <v>43.364870000000003</v>
      </c>
      <c r="AH403" s="117"/>
      <c r="AI403" s="92">
        <v>17.253360000000001</v>
      </c>
      <c r="AJ403" s="92">
        <v>18.573740000000001</v>
      </c>
      <c r="AK403" s="92">
        <v>16.361630000000002</v>
      </c>
    </row>
    <row r="404" spans="1:37">
      <c r="A404" s="29" t="s">
        <v>617</v>
      </c>
      <c r="B404" s="30"/>
      <c r="C404" s="92">
        <v>36.617629999999998</v>
      </c>
      <c r="D404" s="92">
        <v>40.967419999999997</v>
      </c>
      <c r="E404" s="92">
        <v>31.711780000000001</v>
      </c>
      <c r="F404" s="117"/>
      <c r="G404" s="92">
        <v>42.88984</v>
      </c>
      <c r="H404" s="92">
        <v>44.24165</v>
      </c>
      <c r="I404" s="92">
        <v>40.597760000000001</v>
      </c>
      <c r="J404" s="117"/>
      <c r="K404" s="92">
        <v>19.323619999999998</v>
      </c>
      <c r="L404" s="92">
        <v>18.721720000000001</v>
      </c>
      <c r="M404" s="92">
        <v>19.534980000000001</v>
      </c>
      <c r="N404" s="117"/>
      <c r="O404" s="92">
        <v>36.549489999999999</v>
      </c>
      <c r="P404" s="92">
        <v>40.932029999999997</v>
      </c>
      <c r="Q404" s="92">
        <v>32.066009999999999</v>
      </c>
      <c r="R404" s="117"/>
      <c r="S404" s="92">
        <v>37.564549999999997</v>
      </c>
      <c r="T404" s="92">
        <v>41.543460000000003</v>
      </c>
      <c r="U404" s="92">
        <v>29.0458</v>
      </c>
      <c r="V404" s="117"/>
      <c r="W404" s="92">
        <v>42.442509999999999</v>
      </c>
      <c r="X404" s="92">
        <v>43.781689999999998</v>
      </c>
      <c r="Y404" s="92">
        <v>40.389159999999997</v>
      </c>
      <c r="Z404" s="117"/>
      <c r="AA404" s="92">
        <v>19.805119999999999</v>
      </c>
      <c r="AB404" s="92">
        <v>18.943300000000001</v>
      </c>
      <c r="AC404" s="92">
        <v>20.05968</v>
      </c>
      <c r="AD404" s="117"/>
      <c r="AE404" s="92">
        <v>45.808770000000003</v>
      </c>
      <c r="AF404" s="92">
        <v>46.485529999999997</v>
      </c>
      <c r="AG404" s="43">
        <v>43.364879999999999</v>
      </c>
      <c r="AH404" s="117"/>
      <c r="AI404" s="92">
        <v>17.263069999999999</v>
      </c>
      <c r="AJ404" s="92">
        <v>18.59808</v>
      </c>
      <c r="AK404" s="92">
        <v>16.35913</v>
      </c>
    </row>
    <row r="405" spans="1:37">
      <c r="A405" s="29" t="s">
        <v>618</v>
      </c>
      <c r="B405" s="30"/>
      <c r="C405" s="92">
        <v>36.625129999999999</v>
      </c>
      <c r="D405" s="92">
        <v>40.967129999999997</v>
      </c>
      <c r="E405" s="92">
        <v>31.724329999999998</v>
      </c>
      <c r="F405" s="117"/>
      <c r="G405" s="92">
        <v>42.898420000000002</v>
      </c>
      <c r="H405" s="92">
        <v>44.247689999999999</v>
      </c>
      <c r="I405" s="92">
        <v>40.607819999999997</v>
      </c>
      <c r="J405" s="117"/>
      <c r="K405" s="92">
        <v>19.324010000000001</v>
      </c>
      <c r="L405" s="92">
        <v>18.721589999999999</v>
      </c>
      <c r="M405" s="92">
        <v>19.53764</v>
      </c>
      <c r="N405" s="117"/>
      <c r="O405" s="92">
        <v>36.552230000000002</v>
      </c>
      <c r="P405" s="92">
        <v>40.922939999999997</v>
      </c>
      <c r="Q405" s="92">
        <v>32.081800000000001</v>
      </c>
      <c r="R405" s="117"/>
      <c r="S405" s="92">
        <v>37.573970000000003</v>
      </c>
      <c r="T405" s="92">
        <v>41.55509</v>
      </c>
      <c r="U405" s="92">
        <v>29.05491</v>
      </c>
      <c r="V405" s="117"/>
      <c r="W405" s="92">
        <v>42.452060000000003</v>
      </c>
      <c r="X405" s="92">
        <v>43.788679999999999</v>
      </c>
      <c r="Y405" s="92">
        <v>40.402479999999997</v>
      </c>
      <c r="Z405" s="117"/>
      <c r="AA405" s="92">
        <v>19.802589999999999</v>
      </c>
      <c r="AB405" s="92">
        <v>18.93036</v>
      </c>
      <c r="AC405" s="92">
        <v>20.06325</v>
      </c>
      <c r="AD405" s="117"/>
      <c r="AE405" s="92">
        <v>45.804009999999998</v>
      </c>
      <c r="AF405" s="92">
        <v>46.479320000000001</v>
      </c>
      <c r="AG405" s="43">
        <v>43.370080000000002</v>
      </c>
      <c r="AH405" s="117"/>
      <c r="AI405" s="92">
        <v>17.268550000000001</v>
      </c>
      <c r="AJ405" s="92">
        <v>18.620360000000002</v>
      </c>
      <c r="AK405" s="92">
        <v>16.350899999999999</v>
      </c>
    </row>
    <row r="406" spans="1:37">
      <c r="A406" s="29" t="s">
        <v>619</v>
      </c>
      <c r="B406" s="30"/>
      <c r="C406" s="92">
        <v>36.630670000000002</v>
      </c>
      <c r="D406" s="92">
        <v>40.966389999999997</v>
      </c>
      <c r="E406" s="92">
        <v>31.733519999999999</v>
      </c>
      <c r="F406" s="117"/>
      <c r="G406" s="92">
        <v>42.90652</v>
      </c>
      <c r="H406" s="92">
        <v>44.252229999999997</v>
      </c>
      <c r="I406" s="92">
        <v>40.618659999999998</v>
      </c>
      <c r="J406" s="117"/>
      <c r="K406" s="92">
        <v>19.323699999999999</v>
      </c>
      <c r="L406" s="92">
        <v>18.7212</v>
      </c>
      <c r="M406" s="92">
        <v>19.539539999999999</v>
      </c>
      <c r="N406" s="117"/>
      <c r="O406" s="92">
        <v>36.553429999999999</v>
      </c>
      <c r="P406" s="92">
        <v>40.913400000000003</v>
      </c>
      <c r="Q406" s="92">
        <v>32.093670000000003</v>
      </c>
      <c r="R406" s="117"/>
      <c r="S406" s="92">
        <v>37.581690000000002</v>
      </c>
      <c r="T406" s="92">
        <v>41.56812</v>
      </c>
      <c r="U406" s="92">
        <v>29.059940000000001</v>
      </c>
      <c r="V406" s="117"/>
      <c r="W406" s="92">
        <v>42.458919999999999</v>
      </c>
      <c r="X406" s="92">
        <v>43.79307</v>
      </c>
      <c r="Y406" s="92">
        <v>40.411610000000003</v>
      </c>
      <c r="Z406" s="117"/>
      <c r="AA406" s="92">
        <v>19.80049</v>
      </c>
      <c r="AB406" s="92">
        <v>18.9178</v>
      </c>
      <c r="AC406" s="92">
        <v>20.066880000000001</v>
      </c>
      <c r="AD406" s="117"/>
      <c r="AE406" s="92">
        <v>45.803879999999999</v>
      </c>
      <c r="AF406" s="92">
        <v>46.476149999999997</v>
      </c>
      <c r="AG406" s="43">
        <v>43.380459999999999</v>
      </c>
      <c r="AH406" s="117"/>
      <c r="AI406" s="92">
        <v>17.268809999999998</v>
      </c>
      <c r="AJ406" s="92">
        <v>18.6387</v>
      </c>
      <c r="AK406" s="92">
        <v>16.336919999999999</v>
      </c>
    </row>
    <row r="407" spans="1:37">
      <c r="A407" s="29" t="s">
        <v>620</v>
      </c>
      <c r="B407" s="30"/>
      <c r="C407" s="92">
        <v>36.63608</v>
      </c>
      <c r="D407" s="92">
        <v>40.96808</v>
      </c>
      <c r="E407" s="92">
        <v>31.739339999999999</v>
      </c>
      <c r="F407" s="117"/>
      <c r="G407" s="92">
        <v>42.916330000000002</v>
      </c>
      <c r="H407" s="92">
        <v>44.257249999999999</v>
      </c>
      <c r="I407" s="92">
        <v>40.631250000000001</v>
      </c>
      <c r="J407" s="117"/>
      <c r="K407" s="92">
        <v>19.32386</v>
      </c>
      <c r="L407" s="92">
        <v>18.721830000000001</v>
      </c>
      <c r="M407" s="92">
        <v>19.54064</v>
      </c>
      <c r="N407" s="117"/>
      <c r="O407" s="92">
        <v>36.55592</v>
      </c>
      <c r="P407" s="92">
        <v>40.908340000000003</v>
      </c>
      <c r="Q407" s="92">
        <v>32.100999999999999</v>
      </c>
      <c r="R407" s="117"/>
      <c r="S407" s="92">
        <v>37.588769999999997</v>
      </c>
      <c r="T407" s="92">
        <v>41.582610000000003</v>
      </c>
      <c r="U407" s="92">
        <v>29.062840000000001</v>
      </c>
      <c r="V407" s="117"/>
      <c r="W407" s="92">
        <v>42.466320000000003</v>
      </c>
      <c r="X407" s="92">
        <v>43.796790000000001</v>
      </c>
      <c r="Y407" s="92">
        <v>40.419930000000001</v>
      </c>
      <c r="Z407" s="117"/>
      <c r="AA407" s="92">
        <v>19.799700000000001</v>
      </c>
      <c r="AB407" s="92">
        <v>18.90889</v>
      </c>
      <c r="AC407" s="92">
        <v>20.070029999999999</v>
      </c>
      <c r="AD407" s="117"/>
      <c r="AE407" s="92">
        <v>45.808799999999998</v>
      </c>
      <c r="AF407" s="92">
        <v>46.477339999999998</v>
      </c>
      <c r="AG407" s="43">
        <v>43.395499999999998</v>
      </c>
      <c r="AH407" s="117"/>
      <c r="AI407" s="92">
        <v>17.266480000000001</v>
      </c>
      <c r="AJ407" s="92">
        <v>18.654630000000001</v>
      </c>
      <c r="AK407" s="92">
        <v>16.320589999999999</v>
      </c>
    </row>
    <row r="408" spans="1:37">
      <c r="A408" s="29" t="s">
        <v>621</v>
      </c>
      <c r="B408" s="30"/>
      <c r="C408" s="92">
        <v>36.639279999999999</v>
      </c>
      <c r="D408" s="92">
        <v>40.967959999999998</v>
      </c>
      <c r="E408" s="92">
        <v>31.743780000000001</v>
      </c>
      <c r="F408" s="117"/>
      <c r="G408" s="92">
        <v>42.924610000000001</v>
      </c>
      <c r="H408" s="92">
        <v>44.2592</v>
      </c>
      <c r="I408" s="92">
        <v>40.646009999999997</v>
      </c>
      <c r="J408" s="117"/>
      <c r="K408" s="92">
        <v>19.324300000000001</v>
      </c>
      <c r="L408" s="92">
        <v>18.72308</v>
      </c>
      <c r="M408" s="92">
        <v>19.54128</v>
      </c>
      <c r="N408" s="117"/>
      <c r="O408" s="92">
        <v>36.554070000000003</v>
      </c>
      <c r="P408" s="92">
        <v>40.900970000000001</v>
      </c>
      <c r="Q408" s="92">
        <v>32.103859999999997</v>
      </c>
      <c r="R408" s="117"/>
      <c r="S408" s="92">
        <v>37.597650000000002</v>
      </c>
      <c r="T408" s="92">
        <v>41.598779999999998</v>
      </c>
      <c r="U408" s="92">
        <v>29.068300000000001</v>
      </c>
      <c r="V408" s="117"/>
      <c r="W408" s="92">
        <v>42.470820000000003</v>
      </c>
      <c r="X408" s="92">
        <v>43.797409999999999</v>
      </c>
      <c r="Y408" s="92">
        <v>40.427010000000003</v>
      </c>
      <c r="Z408" s="117"/>
      <c r="AA408" s="92">
        <v>19.799330000000001</v>
      </c>
      <c r="AB408" s="92">
        <v>18.9023</v>
      </c>
      <c r="AC408" s="92">
        <v>20.07245</v>
      </c>
      <c r="AD408" s="117"/>
      <c r="AE408" s="92">
        <v>45.816969999999998</v>
      </c>
      <c r="AF408" s="92">
        <v>46.477240000000002</v>
      </c>
      <c r="AG408" s="43">
        <v>43.418489999999998</v>
      </c>
      <c r="AH408" s="117"/>
      <c r="AI408" s="92">
        <v>17.263470000000002</v>
      </c>
      <c r="AJ408" s="92">
        <v>18.6694</v>
      </c>
      <c r="AK408" s="92">
        <v>16.304729999999999</v>
      </c>
    </row>
    <row r="409" spans="1:37">
      <c r="A409" s="29" t="s">
        <v>622</v>
      </c>
      <c r="B409" s="30"/>
      <c r="C409" s="92">
        <v>36.640560000000001</v>
      </c>
      <c r="D409" s="92">
        <v>40.963880000000003</v>
      </c>
      <c r="E409" s="92">
        <v>31.750250000000001</v>
      </c>
      <c r="F409" s="117"/>
      <c r="G409" s="92">
        <v>42.931379999999997</v>
      </c>
      <c r="H409" s="92">
        <v>44.256549999999997</v>
      </c>
      <c r="I409" s="92">
        <v>40.666170000000001</v>
      </c>
      <c r="J409" s="117"/>
      <c r="K409" s="92">
        <v>19.324480000000001</v>
      </c>
      <c r="L409" s="92">
        <v>18.724240000000002</v>
      </c>
      <c r="M409" s="92">
        <v>19.541429999999998</v>
      </c>
      <c r="N409" s="117"/>
      <c r="O409" s="92">
        <v>36.546779999999998</v>
      </c>
      <c r="P409" s="92">
        <v>40.887509999999999</v>
      </c>
      <c r="Q409" s="92">
        <v>32.106529999999999</v>
      </c>
      <c r="R409" s="117"/>
      <c r="S409" s="92">
        <v>37.60971</v>
      </c>
      <c r="T409" s="92">
        <v>41.617319999999999</v>
      </c>
      <c r="U409" s="92">
        <v>29.078659999999999</v>
      </c>
      <c r="V409" s="117"/>
      <c r="W409" s="92">
        <v>42.470379999999999</v>
      </c>
      <c r="X409" s="92">
        <v>43.791060000000002</v>
      </c>
      <c r="Y409" s="92">
        <v>40.440019999999997</v>
      </c>
      <c r="Z409" s="117"/>
      <c r="AA409" s="92">
        <v>19.798539999999999</v>
      </c>
      <c r="AB409" s="92">
        <v>18.896450000000002</v>
      </c>
      <c r="AC409" s="92">
        <v>20.07386</v>
      </c>
      <c r="AD409" s="117"/>
      <c r="AE409" s="92">
        <v>45.830170000000003</v>
      </c>
      <c r="AF409" s="92">
        <v>46.47927</v>
      </c>
      <c r="AG409" s="43">
        <v>43.449570000000001</v>
      </c>
      <c r="AH409" s="117"/>
      <c r="AI409" s="92">
        <v>17.261279999999999</v>
      </c>
      <c r="AJ409" s="92">
        <v>18.683150000000001</v>
      </c>
      <c r="AK409" s="92">
        <v>16.292380000000001</v>
      </c>
    </row>
    <row r="410" spans="1:37">
      <c r="A410" s="29" t="s">
        <v>623</v>
      </c>
      <c r="B410" s="30"/>
      <c r="C410" s="92">
        <v>36.641840000000002</v>
      </c>
      <c r="D410" s="92">
        <v>40.959220000000002</v>
      </c>
      <c r="E410" s="92">
        <v>31.757490000000001</v>
      </c>
      <c r="F410" s="117"/>
      <c r="G410" s="92">
        <v>42.9375</v>
      </c>
      <c r="H410" s="92">
        <v>44.25235</v>
      </c>
      <c r="I410" s="92">
        <v>40.687370000000001</v>
      </c>
      <c r="J410" s="117"/>
      <c r="K410" s="92">
        <v>19.324870000000001</v>
      </c>
      <c r="L410" s="92">
        <v>18.7254</v>
      </c>
      <c r="M410" s="92">
        <v>19.541450000000001</v>
      </c>
      <c r="N410" s="117"/>
      <c r="O410" s="92">
        <v>36.539250000000003</v>
      </c>
      <c r="P410" s="92">
        <v>40.87332</v>
      </c>
      <c r="Q410" s="92">
        <v>32.110990000000001</v>
      </c>
      <c r="R410" s="117"/>
      <c r="S410" s="92">
        <v>37.623139999999999</v>
      </c>
      <c r="T410" s="92">
        <v>41.637270000000001</v>
      </c>
      <c r="U410" s="92">
        <v>29.089359999999999</v>
      </c>
      <c r="V410" s="117"/>
      <c r="W410" s="92">
        <v>42.466920000000002</v>
      </c>
      <c r="X410" s="92">
        <v>43.779490000000003</v>
      </c>
      <c r="Y410" s="92">
        <v>40.458599999999997</v>
      </c>
      <c r="Z410" s="117"/>
      <c r="AA410" s="92">
        <v>19.798089999999998</v>
      </c>
      <c r="AB410" s="92">
        <v>18.89188</v>
      </c>
      <c r="AC410" s="92">
        <v>20.074719999999999</v>
      </c>
      <c r="AD410" s="117"/>
      <c r="AE410" s="92">
        <v>45.845970000000001</v>
      </c>
      <c r="AF410" s="92">
        <v>46.487139999999997</v>
      </c>
      <c r="AG410" s="43">
        <v>43.478969999999997</v>
      </c>
      <c r="AH410" s="117"/>
      <c r="AI410" s="92">
        <v>17.260909999999999</v>
      </c>
      <c r="AJ410" s="92">
        <v>18.695</v>
      </c>
      <c r="AK410" s="92">
        <v>16.285150000000002</v>
      </c>
    </row>
    <row r="411" spans="1:37">
      <c r="A411" s="29" t="s">
        <v>624</v>
      </c>
      <c r="B411" s="30"/>
      <c r="C411" s="92">
        <v>36.642189999999999</v>
      </c>
      <c r="D411" s="92">
        <v>40.954430000000002</v>
      </c>
      <c r="E411" s="92">
        <v>31.7624</v>
      </c>
      <c r="F411" s="117"/>
      <c r="G411" s="92">
        <v>42.940660000000001</v>
      </c>
      <c r="H411" s="92">
        <v>44.246180000000003</v>
      </c>
      <c r="I411" s="92">
        <v>40.704430000000002</v>
      </c>
      <c r="J411" s="117"/>
      <c r="K411" s="92">
        <v>19.326090000000001</v>
      </c>
      <c r="L411" s="92">
        <v>18.726870000000002</v>
      </c>
      <c r="M411" s="92">
        <v>19.541779999999999</v>
      </c>
      <c r="N411" s="117"/>
      <c r="O411" s="92">
        <v>36.533790000000003</v>
      </c>
      <c r="P411" s="92">
        <v>40.861249999999998</v>
      </c>
      <c r="Q411" s="92">
        <v>32.114550000000001</v>
      </c>
      <c r="R411" s="117"/>
      <c r="S411" s="92">
        <v>37.634419999999999</v>
      </c>
      <c r="T411" s="92">
        <v>41.654730000000001</v>
      </c>
      <c r="U411" s="92">
        <v>29.097519999999999</v>
      </c>
      <c r="V411" s="117"/>
      <c r="W411" s="92">
        <v>42.461680000000001</v>
      </c>
      <c r="X411" s="92">
        <v>43.765479999999997</v>
      </c>
      <c r="Y411" s="92">
        <v>40.4754</v>
      </c>
      <c r="Z411" s="117"/>
      <c r="AA411" s="92">
        <v>19.79871</v>
      </c>
      <c r="AB411" s="92">
        <v>18.888639999999999</v>
      </c>
      <c r="AC411" s="92">
        <v>20.07591</v>
      </c>
      <c r="AD411" s="117"/>
      <c r="AE411" s="92">
        <v>45.858640000000001</v>
      </c>
      <c r="AF411" s="92">
        <v>46.495109999999997</v>
      </c>
      <c r="AG411" s="43">
        <v>43.50177</v>
      </c>
      <c r="AH411" s="117"/>
      <c r="AI411" s="92">
        <v>17.262280000000001</v>
      </c>
      <c r="AJ411" s="92">
        <v>18.70553</v>
      </c>
      <c r="AK411" s="92">
        <v>16.280850000000001</v>
      </c>
    </row>
    <row r="412" spans="1:37">
      <c r="A412" s="29" t="s">
        <v>625</v>
      </c>
      <c r="B412" s="30"/>
      <c r="C412" s="92">
        <v>36.642000000000003</v>
      </c>
      <c r="D412" s="92">
        <v>40.950150000000001</v>
      </c>
      <c r="E412" s="92">
        <v>31.764949999999999</v>
      </c>
      <c r="F412" s="117"/>
      <c r="G412" s="92">
        <v>42.940550000000002</v>
      </c>
      <c r="H412" s="92">
        <v>44.237609999999997</v>
      </c>
      <c r="I412" s="92">
        <v>40.717579999999998</v>
      </c>
      <c r="J412" s="117"/>
      <c r="K412" s="92">
        <v>19.327629999999999</v>
      </c>
      <c r="L412" s="92">
        <v>18.72917</v>
      </c>
      <c r="M412" s="92">
        <v>19.54148</v>
      </c>
      <c r="N412" s="117"/>
      <c r="O412" s="92">
        <v>36.531030000000001</v>
      </c>
      <c r="P412" s="92">
        <v>40.852490000000003</v>
      </c>
      <c r="Q412" s="92">
        <v>32.115769999999998</v>
      </c>
      <c r="R412" s="117"/>
      <c r="S412" s="92">
        <v>37.642090000000003</v>
      </c>
      <c r="T412" s="92">
        <v>41.668379999999999</v>
      </c>
      <c r="U412" s="92">
        <v>29.103539999999999</v>
      </c>
      <c r="V412" s="117"/>
      <c r="W412" s="92">
        <v>42.45635</v>
      </c>
      <c r="X412" s="92">
        <v>43.751919999999998</v>
      </c>
      <c r="Y412" s="92">
        <v>40.48753</v>
      </c>
      <c r="Z412" s="117"/>
      <c r="AA412" s="92">
        <v>19.798819999999999</v>
      </c>
      <c r="AB412" s="92">
        <v>18.885809999999999</v>
      </c>
      <c r="AC412" s="92">
        <v>20.076360000000001</v>
      </c>
      <c r="AD412" s="117"/>
      <c r="AE412" s="92">
        <v>45.865929999999999</v>
      </c>
      <c r="AF412" s="92">
        <v>46.49689</v>
      </c>
      <c r="AG412" s="43">
        <v>43.520989999999998</v>
      </c>
      <c r="AH412" s="117"/>
      <c r="AI412" s="92">
        <v>17.26737</v>
      </c>
      <c r="AJ412" s="92">
        <v>18.71969</v>
      </c>
      <c r="AK412" s="92">
        <v>16.279209999999999</v>
      </c>
    </row>
    <row r="413" spans="1:37">
      <c r="A413" s="29" t="s">
        <v>626</v>
      </c>
      <c r="B413" s="30"/>
      <c r="C413" s="92">
        <v>36.643650000000001</v>
      </c>
      <c r="D413" s="92">
        <v>40.948</v>
      </c>
      <c r="E413" s="92">
        <v>31.767669999999999</v>
      </c>
      <c r="F413" s="117"/>
      <c r="G413" s="92">
        <v>42.939039999999999</v>
      </c>
      <c r="H413" s="92">
        <v>44.229779999999998</v>
      </c>
      <c r="I413" s="92">
        <v>40.726320000000001</v>
      </c>
      <c r="J413" s="117"/>
      <c r="K413" s="92">
        <v>19.32874</v>
      </c>
      <c r="L413" s="92">
        <v>18.732130000000002</v>
      </c>
      <c r="M413" s="92">
        <v>19.540179999999999</v>
      </c>
      <c r="N413" s="117"/>
      <c r="O413" s="92">
        <v>36.530450000000002</v>
      </c>
      <c r="P413" s="92">
        <v>40.84601</v>
      </c>
      <c r="Q413" s="92">
        <v>32.116729999999997</v>
      </c>
      <c r="R413" s="117"/>
      <c r="S413" s="92">
        <v>37.647959999999998</v>
      </c>
      <c r="T413" s="92">
        <v>41.681469999999997</v>
      </c>
      <c r="U413" s="92">
        <v>29.10737</v>
      </c>
      <c r="V413" s="117"/>
      <c r="W413" s="92">
        <v>42.450980000000001</v>
      </c>
      <c r="X413" s="92">
        <v>43.740749999999998</v>
      </c>
      <c r="Y413" s="92">
        <v>40.492809999999999</v>
      </c>
      <c r="Z413" s="117"/>
      <c r="AA413" s="92">
        <v>19.797270000000001</v>
      </c>
      <c r="AB413" s="92">
        <v>18.882860000000001</v>
      </c>
      <c r="AC413" s="92">
        <v>20.075330000000001</v>
      </c>
      <c r="AD413" s="117"/>
      <c r="AE413" s="92">
        <v>45.870100000000001</v>
      </c>
      <c r="AF413" s="92">
        <v>46.495080000000002</v>
      </c>
      <c r="AG413" s="43">
        <v>43.537750000000003</v>
      </c>
      <c r="AH413" s="117"/>
      <c r="AI413" s="92">
        <v>17.275269999999999</v>
      </c>
      <c r="AJ413" s="92">
        <v>18.737580000000001</v>
      </c>
      <c r="AK413" s="92">
        <v>16.280429999999999</v>
      </c>
    </row>
    <row r="414" spans="1:37">
      <c r="A414" s="29" t="s">
        <v>627</v>
      </c>
      <c r="B414" s="30"/>
      <c r="C414" s="92">
        <v>36.646819999999998</v>
      </c>
      <c r="D414" s="92">
        <v>40.946399999999997</v>
      </c>
      <c r="E414" s="92">
        <v>31.77149</v>
      </c>
      <c r="F414" s="117"/>
      <c r="G414" s="92">
        <v>42.93721</v>
      </c>
      <c r="H414" s="92">
        <v>44.222540000000002</v>
      </c>
      <c r="I414" s="92">
        <v>40.732500000000002</v>
      </c>
      <c r="J414" s="117"/>
      <c r="K414" s="92">
        <v>19.329999999999998</v>
      </c>
      <c r="L414" s="92">
        <v>18.735659999999999</v>
      </c>
      <c r="M414" s="92">
        <v>19.53884</v>
      </c>
      <c r="N414" s="117"/>
      <c r="O414" s="92">
        <v>36.530749999999998</v>
      </c>
      <c r="P414" s="92">
        <v>40.838459999999998</v>
      </c>
      <c r="Q414" s="92">
        <v>32.119599999999998</v>
      </c>
      <c r="R414" s="117"/>
      <c r="S414" s="92">
        <v>37.653019999999998</v>
      </c>
      <c r="T414" s="92">
        <v>41.695390000000003</v>
      </c>
      <c r="U414" s="92">
        <v>29.108799999999999</v>
      </c>
      <c r="V414" s="117"/>
      <c r="W414" s="92">
        <v>42.443980000000003</v>
      </c>
      <c r="X414" s="92">
        <v>43.729939999999999</v>
      </c>
      <c r="Y414" s="92">
        <v>40.492170000000002</v>
      </c>
      <c r="Z414" s="117"/>
      <c r="AA414" s="92">
        <v>19.796119999999998</v>
      </c>
      <c r="AB414" s="92">
        <v>18.881620000000002</v>
      </c>
      <c r="AC414" s="92">
        <v>20.074439999999999</v>
      </c>
      <c r="AD414" s="117"/>
      <c r="AE414" s="92">
        <v>45.873939999999997</v>
      </c>
      <c r="AF414" s="92">
        <v>46.492719999999998</v>
      </c>
      <c r="AG414" s="43">
        <v>43.553600000000003</v>
      </c>
      <c r="AH414" s="117"/>
      <c r="AI414" s="92">
        <v>17.28209</v>
      </c>
      <c r="AJ414" s="92">
        <v>18.754909999999999</v>
      </c>
      <c r="AK414" s="92">
        <v>16.281320000000001</v>
      </c>
    </row>
    <row r="415" spans="1:37">
      <c r="A415" s="29" t="s">
        <v>628</v>
      </c>
      <c r="B415" s="30"/>
      <c r="C415" s="92">
        <v>36.647480000000002</v>
      </c>
      <c r="D415" s="92">
        <v>40.94171</v>
      </c>
      <c r="E415" s="92">
        <v>31.774519999999999</v>
      </c>
      <c r="F415" s="117"/>
      <c r="G415" s="92">
        <v>42.933050000000001</v>
      </c>
      <c r="H415" s="92">
        <v>44.211739999999999</v>
      </c>
      <c r="I415" s="92">
        <v>40.73865</v>
      </c>
      <c r="J415" s="117"/>
      <c r="K415" s="92">
        <v>19.33136</v>
      </c>
      <c r="L415" s="92">
        <v>18.739100000000001</v>
      </c>
      <c r="M415" s="92">
        <v>19.537960000000002</v>
      </c>
      <c r="N415" s="117"/>
      <c r="O415" s="92">
        <v>36.531019999999998</v>
      </c>
      <c r="P415" s="92">
        <v>40.829810000000002</v>
      </c>
      <c r="Q415" s="92">
        <v>32.122880000000002</v>
      </c>
      <c r="R415" s="117"/>
      <c r="S415" s="92">
        <v>37.653329999999997</v>
      </c>
      <c r="T415" s="92">
        <v>41.703310000000002</v>
      </c>
      <c r="U415" s="92">
        <v>29.107289999999999</v>
      </c>
      <c r="V415" s="117"/>
      <c r="W415" s="92">
        <v>42.436610000000002</v>
      </c>
      <c r="X415" s="92">
        <v>43.718069999999997</v>
      </c>
      <c r="Y415" s="92">
        <v>40.491480000000003</v>
      </c>
      <c r="Z415" s="117"/>
      <c r="AA415" s="92">
        <v>19.796220000000002</v>
      </c>
      <c r="AB415" s="92">
        <v>18.881900000000002</v>
      </c>
      <c r="AC415" s="92">
        <v>20.074470000000002</v>
      </c>
      <c r="AD415" s="117"/>
      <c r="AE415" s="92">
        <v>45.873100000000001</v>
      </c>
      <c r="AF415" s="92">
        <v>46.484070000000003</v>
      </c>
      <c r="AG415" s="43">
        <v>43.567340000000002</v>
      </c>
      <c r="AH415" s="117"/>
      <c r="AI415" s="92">
        <v>17.286709999999999</v>
      </c>
      <c r="AJ415" s="92">
        <v>18.769159999999999</v>
      </c>
      <c r="AK415" s="92">
        <v>16.28116</v>
      </c>
    </row>
    <row r="416" spans="1:37">
      <c r="A416" s="29" t="s">
        <v>629</v>
      </c>
      <c r="B416" s="30"/>
      <c r="C416" s="92">
        <v>36.642409999999998</v>
      </c>
      <c r="D416" s="92">
        <v>40.932079999999999</v>
      </c>
      <c r="E416" s="92">
        <v>31.775110000000002</v>
      </c>
      <c r="F416" s="117"/>
      <c r="G416" s="92">
        <v>42.922960000000003</v>
      </c>
      <c r="H416" s="92">
        <v>44.194670000000002</v>
      </c>
      <c r="I416" s="92">
        <v>40.742730000000002</v>
      </c>
      <c r="J416" s="117"/>
      <c r="K416" s="92">
        <v>19.332059999999998</v>
      </c>
      <c r="L416" s="92">
        <v>18.741440000000001</v>
      </c>
      <c r="M416" s="92">
        <v>19.537649999999999</v>
      </c>
      <c r="N416" s="117"/>
      <c r="O416" s="92">
        <v>36.528579999999998</v>
      </c>
      <c r="P416" s="92">
        <v>40.82011</v>
      </c>
      <c r="Q416" s="92">
        <v>32.123460000000001</v>
      </c>
      <c r="R416" s="117"/>
      <c r="S416" s="92">
        <v>37.64716</v>
      </c>
      <c r="T416" s="92">
        <v>41.701459999999997</v>
      </c>
      <c r="U416" s="92">
        <v>29.103370000000002</v>
      </c>
      <c r="V416" s="117"/>
      <c r="W416" s="92">
        <v>42.429220000000001</v>
      </c>
      <c r="X416" s="92">
        <v>43.705269999999999</v>
      </c>
      <c r="Y416" s="92">
        <v>40.491790000000002</v>
      </c>
      <c r="Z416" s="117"/>
      <c r="AA416" s="92">
        <v>19.796289999999999</v>
      </c>
      <c r="AB416" s="92">
        <v>18.88083</v>
      </c>
      <c r="AC416" s="92">
        <v>20.075060000000001</v>
      </c>
      <c r="AD416" s="117"/>
      <c r="AE416" s="92">
        <v>45.861640000000001</v>
      </c>
      <c r="AF416" s="92">
        <v>46.463270000000001</v>
      </c>
      <c r="AG416" s="43">
        <v>43.574629999999999</v>
      </c>
      <c r="AH416" s="117"/>
      <c r="AI416" s="92">
        <v>17.29016</v>
      </c>
      <c r="AJ416" s="92">
        <v>18.780550000000002</v>
      </c>
      <c r="AK416" s="92">
        <v>16.281199999999998</v>
      </c>
    </row>
    <row r="417" spans="1:37">
      <c r="A417" s="29" t="s">
        <v>630</v>
      </c>
      <c r="B417" s="30"/>
      <c r="C417" s="92">
        <v>36.635550000000002</v>
      </c>
      <c r="D417" s="92">
        <v>40.92221</v>
      </c>
      <c r="E417" s="92">
        <v>31.774480000000001</v>
      </c>
      <c r="F417" s="117"/>
      <c r="G417" s="92">
        <v>42.911320000000003</v>
      </c>
      <c r="H417" s="92">
        <v>44.17671</v>
      </c>
      <c r="I417" s="92">
        <v>40.744689999999999</v>
      </c>
      <c r="J417" s="117"/>
      <c r="K417" s="92">
        <v>19.33286</v>
      </c>
      <c r="L417" s="92">
        <v>18.74325</v>
      </c>
      <c r="M417" s="92">
        <v>19.538070000000001</v>
      </c>
      <c r="N417" s="117"/>
      <c r="O417" s="92">
        <v>36.525089999999999</v>
      </c>
      <c r="P417" s="92">
        <v>40.812420000000003</v>
      </c>
      <c r="Q417" s="92">
        <v>32.121200000000002</v>
      </c>
      <c r="R417" s="117"/>
      <c r="S417" s="92">
        <v>37.639740000000003</v>
      </c>
      <c r="T417" s="92">
        <v>41.695970000000003</v>
      </c>
      <c r="U417" s="92">
        <v>29.100269999999998</v>
      </c>
      <c r="V417" s="117"/>
      <c r="W417" s="92">
        <v>42.423169999999999</v>
      </c>
      <c r="X417" s="92">
        <v>43.694220000000001</v>
      </c>
      <c r="Y417" s="92">
        <v>40.491129999999998</v>
      </c>
      <c r="Z417" s="117"/>
      <c r="AA417" s="92">
        <v>19.796620000000001</v>
      </c>
      <c r="AB417" s="92">
        <v>18.87893</v>
      </c>
      <c r="AC417" s="92">
        <v>20.07619</v>
      </c>
      <c r="AD417" s="117"/>
      <c r="AE417" s="92">
        <v>45.84422</v>
      </c>
      <c r="AF417" s="92">
        <v>46.436079999999997</v>
      </c>
      <c r="AG417" s="43">
        <v>43.5777</v>
      </c>
      <c r="AH417" s="117"/>
      <c r="AI417" s="92">
        <v>17.293769999999999</v>
      </c>
      <c r="AJ417" s="92">
        <v>18.791370000000001</v>
      </c>
      <c r="AK417" s="92">
        <v>16.28153</v>
      </c>
    </row>
    <row r="418" spans="1:37">
      <c r="A418" s="29" t="s">
        <v>631</v>
      </c>
      <c r="B418" s="30"/>
      <c r="C418" s="92">
        <v>36.630609999999997</v>
      </c>
      <c r="D418" s="92">
        <v>40.914340000000003</v>
      </c>
      <c r="E418" s="92">
        <v>31.775200000000002</v>
      </c>
      <c r="F418" s="117"/>
      <c r="G418" s="92">
        <v>42.903579999999998</v>
      </c>
      <c r="H418" s="92">
        <v>44.162979999999997</v>
      </c>
      <c r="I418" s="92">
        <v>40.747340000000001</v>
      </c>
      <c r="J418" s="117"/>
      <c r="K418" s="92">
        <v>19.334379999999999</v>
      </c>
      <c r="L418" s="92">
        <v>18.74521</v>
      </c>
      <c r="M418" s="92">
        <v>19.538889999999999</v>
      </c>
      <c r="N418" s="117"/>
      <c r="O418" s="92">
        <v>36.523679999999999</v>
      </c>
      <c r="P418" s="92">
        <v>40.80735</v>
      </c>
      <c r="Q418" s="92">
        <v>32.120570000000001</v>
      </c>
      <c r="R418" s="117"/>
      <c r="S418" s="92">
        <v>37.634239999999998</v>
      </c>
      <c r="T418" s="92">
        <v>41.690849999999998</v>
      </c>
      <c r="U418" s="92">
        <v>29.09873</v>
      </c>
      <c r="V418" s="117"/>
      <c r="W418" s="92">
        <v>42.42071</v>
      </c>
      <c r="X418" s="92">
        <v>43.686520000000002</v>
      </c>
      <c r="Y418" s="92">
        <v>40.493110000000001</v>
      </c>
      <c r="Z418" s="117"/>
      <c r="AA418" s="92">
        <v>19.79787</v>
      </c>
      <c r="AB418" s="92">
        <v>18.878060000000001</v>
      </c>
      <c r="AC418" s="92">
        <v>20.077719999999999</v>
      </c>
      <c r="AD418" s="117"/>
      <c r="AE418" s="92">
        <v>45.827660000000002</v>
      </c>
      <c r="AF418" s="92">
        <v>46.411189999999998</v>
      </c>
      <c r="AG418" s="43">
        <v>43.579410000000003</v>
      </c>
      <c r="AH418" s="117"/>
      <c r="AI418" s="92">
        <v>17.29795</v>
      </c>
      <c r="AJ418" s="92">
        <v>18.8019</v>
      </c>
      <c r="AK418" s="92">
        <v>16.282039999999999</v>
      </c>
    </row>
    <row r="419" spans="1:37">
      <c r="A419" s="29" t="s">
        <v>632</v>
      </c>
      <c r="B419" s="30"/>
      <c r="C419" s="92">
        <v>36.625970000000002</v>
      </c>
      <c r="D419" s="92">
        <v>40.90455</v>
      </c>
      <c r="E419" s="92">
        <v>31.778729999999999</v>
      </c>
      <c r="F419" s="117"/>
      <c r="G419" s="92">
        <v>42.897579999999998</v>
      </c>
      <c r="H419" s="92">
        <v>44.150770000000001</v>
      </c>
      <c r="I419" s="92">
        <v>40.751449999999998</v>
      </c>
      <c r="J419" s="117"/>
      <c r="K419" s="92">
        <v>19.33624</v>
      </c>
      <c r="L419" s="92">
        <v>18.747140000000002</v>
      </c>
      <c r="M419" s="92">
        <v>19.539950000000001</v>
      </c>
      <c r="N419" s="117"/>
      <c r="O419" s="92">
        <v>36.522919999999999</v>
      </c>
      <c r="P419" s="92">
        <v>40.798839999999998</v>
      </c>
      <c r="Q419" s="92">
        <v>32.12688</v>
      </c>
      <c r="R419" s="117"/>
      <c r="S419" s="92">
        <v>37.629330000000003</v>
      </c>
      <c r="T419" s="92">
        <v>41.686190000000003</v>
      </c>
      <c r="U419" s="92">
        <v>29.09526</v>
      </c>
      <c r="V419" s="117"/>
      <c r="W419" s="92">
        <v>42.420549999999999</v>
      </c>
      <c r="X419" s="92">
        <v>43.679499999999997</v>
      </c>
      <c r="Y419" s="92">
        <v>40.50206</v>
      </c>
      <c r="Z419" s="117"/>
      <c r="AA419" s="92">
        <v>19.799949999999999</v>
      </c>
      <c r="AB419" s="92">
        <v>18.8779</v>
      </c>
      <c r="AC419" s="92">
        <v>20.079879999999999</v>
      </c>
      <c r="AD419" s="117"/>
      <c r="AE419" s="92">
        <v>45.810589999999998</v>
      </c>
      <c r="AF419" s="92">
        <v>46.388240000000003</v>
      </c>
      <c r="AG419" s="43">
        <v>43.576749999999997</v>
      </c>
      <c r="AH419" s="117"/>
      <c r="AI419" s="92">
        <v>17.301380000000002</v>
      </c>
      <c r="AJ419" s="92">
        <v>18.810790000000001</v>
      </c>
      <c r="AK419" s="92">
        <v>16.28116</v>
      </c>
    </row>
    <row r="420" spans="1:37">
      <c r="A420" s="29" t="s">
        <v>633</v>
      </c>
      <c r="B420" s="30"/>
      <c r="C420" s="92">
        <v>36.62115</v>
      </c>
      <c r="D420" s="92">
        <v>40.892119999999998</v>
      </c>
      <c r="E420" s="92">
        <v>31.785160000000001</v>
      </c>
      <c r="F420" s="117"/>
      <c r="G420" s="92">
        <v>42.89246</v>
      </c>
      <c r="H420" s="92">
        <v>44.13944</v>
      </c>
      <c r="I420" s="92">
        <v>40.756259999999997</v>
      </c>
      <c r="J420" s="117"/>
      <c r="K420" s="92">
        <v>19.33821</v>
      </c>
      <c r="L420" s="92">
        <v>18.749009999999998</v>
      </c>
      <c r="M420" s="92">
        <v>19.54147</v>
      </c>
      <c r="N420" s="117"/>
      <c r="O420" s="92">
        <v>36.522309999999997</v>
      </c>
      <c r="P420" s="92">
        <v>40.786529999999999</v>
      </c>
      <c r="Q420" s="92">
        <v>32.139879999999998</v>
      </c>
      <c r="R420" s="117"/>
      <c r="S420" s="92">
        <v>37.624699999999997</v>
      </c>
      <c r="T420" s="92">
        <v>41.681379999999997</v>
      </c>
      <c r="U420" s="92">
        <v>29.089559999999999</v>
      </c>
      <c r="V420" s="117"/>
      <c r="W420" s="92">
        <v>42.421520000000001</v>
      </c>
      <c r="X420" s="92">
        <v>43.672530000000002</v>
      </c>
      <c r="Y420" s="92">
        <v>40.516039999999997</v>
      </c>
      <c r="Z420" s="117"/>
      <c r="AA420" s="92">
        <v>19.802869999999999</v>
      </c>
      <c r="AB420" s="92">
        <v>18.878450000000001</v>
      </c>
      <c r="AC420" s="92">
        <v>20.082930000000001</v>
      </c>
      <c r="AD420" s="117"/>
      <c r="AE420" s="92">
        <v>45.792720000000003</v>
      </c>
      <c r="AF420" s="92">
        <v>46.366990000000001</v>
      </c>
      <c r="AG420" s="43">
        <v>43.569090000000003</v>
      </c>
      <c r="AH420" s="117"/>
      <c r="AI420" s="92">
        <v>17.303270000000001</v>
      </c>
      <c r="AJ420" s="92">
        <v>18.817329999999998</v>
      </c>
      <c r="AK420" s="92">
        <v>16.27863</v>
      </c>
    </row>
    <row r="421" spans="1:37">
      <c r="A421" s="29" t="s">
        <v>634</v>
      </c>
      <c r="B421" s="30"/>
      <c r="C421" s="92">
        <v>36.615729999999999</v>
      </c>
      <c r="D421" s="92">
        <v>40.878279999999997</v>
      </c>
      <c r="E421" s="92">
        <v>31.791080000000001</v>
      </c>
      <c r="F421" s="117"/>
      <c r="G421" s="92">
        <v>42.888170000000002</v>
      </c>
      <c r="H421" s="92">
        <v>44.130189999999999</v>
      </c>
      <c r="I421" s="92">
        <v>40.758870000000002</v>
      </c>
      <c r="J421" s="117"/>
      <c r="K421" s="92">
        <v>19.34064</v>
      </c>
      <c r="L421" s="92">
        <v>18.75103</v>
      </c>
      <c r="M421" s="92">
        <v>19.54365</v>
      </c>
      <c r="N421" s="117"/>
      <c r="O421" s="92">
        <v>36.520440000000001</v>
      </c>
      <c r="P421" s="92">
        <v>40.772399999999998</v>
      </c>
      <c r="Q421" s="92">
        <v>32.1524</v>
      </c>
      <c r="R421" s="117"/>
      <c r="S421" s="92">
        <v>37.621940000000002</v>
      </c>
      <c r="T421" s="92">
        <v>41.678229999999999</v>
      </c>
      <c r="U421" s="92">
        <v>29.083580000000001</v>
      </c>
      <c r="V421" s="117"/>
      <c r="W421" s="92">
        <v>42.421210000000002</v>
      </c>
      <c r="X421" s="92">
        <v>43.665819999999997</v>
      </c>
      <c r="Y421" s="92">
        <v>40.525919999999999</v>
      </c>
      <c r="Z421" s="117"/>
      <c r="AA421" s="92">
        <v>19.806470000000001</v>
      </c>
      <c r="AB421" s="92">
        <v>18.87933</v>
      </c>
      <c r="AC421" s="92">
        <v>20.086760000000002</v>
      </c>
      <c r="AD421" s="117"/>
      <c r="AE421" s="92">
        <v>45.777889999999999</v>
      </c>
      <c r="AF421" s="92">
        <v>46.350320000000004</v>
      </c>
      <c r="AG421" s="43">
        <v>43.560870000000001</v>
      </c>
      <c r="AH421" s="117"/>
      <c r="AI421" s="92">
        <v>17.305810000000001</v>
      </c>
      <c r="AJ421" s="92">
        <v>18.824280000000002</v>
      </c>
      <c r="AK421" s="92">
        <v>16.276979999999998</v>
      </c>
    </row>
    <row r="422" spans="1:37">
      <c r="A422" s="29" t="s">
        <v>635</v>
      </c>
      <c r="B422" s="30"/>
      <c r="C422" s="92">
        <v>36.608020000000003</v>
      </c>
      <c r="D422" s="92">
        <v>40.863309999999998</v>
      </c>
      <c r="E422" s="92">
        <v>31.79308</v>
      </c>
      <c r="F422" s="117"/>
      <c r="G422" s="92">
        <v>42.881079999999997</v>
      </c>
      <c r="H422" s="92">
        <v>44.120480000000001</v>
      </c>
      <c r="I422" s="92">
        <v>40.75591</v>
      </c>
      <c r="J422" s="117"/>
      <c r="K422" s="92">
        <v>19.343610000000002</v>
      </c>
      <c r="L422" s="92">
        <v>18.752980000000001</v>
      </c>
      <c r="M422" s="92">
        <v>19.546500000000002</v>
      </c>
      <c r="N422" s="117"/>
      <c r="O422" s="92">
        <v>36.513710000000003</v>
      </c>
      <c r="P422" s="92">
        <v>40.754829999999998</v>
      </c>
      <c r="Q422" s="92">
        <v>32.158459999999998</v>
      </c>
      <c r="R422" s="117"/>
      <c r="S422" s="92">
        <v>37.62124</v>
      </c>
      <c r="T422" s="92">
        <v>41.679839999999999</v>
      </c>
      <c r="U422" s="92">
        <v>29.07704</v>
      </c>
      <c r="V422" s="117"/>
      <c r="W422" s="92">
        <v>42.416080000000001</v>
      </c>
      <c r="X422" s="92">
        <v>43.657649999999997</v>
      </c>
      <c r="Y422" s="92">
        <v>40.524299999999997</v>
      </c>
      <c r="Z422" s="117"/>
      <c r="AA422" s="92">
        <v>19.80986</v>
      </c>
      <c r="AB422" s="92">
        <v>18.878679999999999</v>
      </c>
      <c r="AC422" s="92">
        <v>20.091069999999998</v>
      </c>
      <c r="AD422" s="117"/>
      <c r="AE422" s="92">
        <v>45.764960000000002</v>
      </c>
      <c r="AF422" s="92">
        <v>46.336100000000002</v>
      </c>
      <c r="AG422" s="43">
        <v>43.55294</v>
      </c>
      <c r="AH422" s="117"/>
      <c r="AI422" s="92">
        <v>17.310960000000001</v>
      </c>
      <c r="AJ422" s="92">
        <v>18.834689999999998</v>
      </c>
      <c r="AK422" s="92">
        <v>16.27721</v>
      </c>
    </row>
    <row r="423" spans="1:37">
      <c r="A423" s="29" t="s">
        <v>636</v>
      </c>
      <c r="B423" s="30"/>
      <c r="C423" s="92">
        <v>36.600540000000002</v>
      </c>
      <c r="D423" s="92">
        <v>40.850499999999997</v>
      </c>
      <c r="E423" s="92">
        <v>31.792729999999999</v>
      </c>
      <c r="F423" s="117"/>
      <c r="G423" s="92">
        <v>42.87276</v>
      </c>
      <c r="H423" s="92">
        <v>44.111550000000001</v>
      </c>
      <c r="I423" s="92">
        <v>40.74906</v>
      </c>
      <c r="J423" s="117"/>
      <c r="K423" s="92">
        <v>19.346810000000001</v>
      </c>
      <c r="L423" s="92">
        <v>18.75468</v>
      </c>
      <c r="M423" s="92">
        <v>19.54964</v>
      </c>
      <c r="N423" s="117"/>
      <c r="O423" s="92">
        <v>36.504849999999998</v>
      </c>
      <c r="P423" s="92">
        <v>40.736960000000003</v>
      </c>
      <c r="Q423" s="92">
        <v>32.160409999999999</v>
      </c>
      <c r="R423" s="117"/>
      <c r="S423" s="92">
        <v>37.621980000000001</v>
      </c>
      <c r="T423" s="92">
        <v>41.68571</v>
      </c>
      <c r="U423" s="92">
        <v>29.068930000000002</v>
      </c>
      <c r="V423" s="117"/>
      <c r="W423" s="92">
        <v>42.409100000000002</v>
      </c>
      <c r="X423" s="92">
        <v>43.649920000000002</v>
      </c>
      <c r="Y423" s="92">
        <v>40.515169999999998</v>
      </c>
      <c r="Z423" s="117"/>
      <c r="AA423" s="92">
        <v>19.81288</v>
      </c>
      <c r="AB423" s="92">
        <v>18.876449999999998</v>
      </c>
      <c r="AC423" s="92">
        <v>20.09564</v>
      </c>
      <c r="AD423" s="117"/>
      <c r="AE423" s="92">
        <v>45.75177</v>
      </c>
      <c r="AF423" s="92">
        <v>46.322110000000002</v>
      </c>
      <c r="AG423" s="43">
        <v>43.543619999999997</v>
      </c>
      <c r="AH423" s="117"/>
      <c r="AI423" s="92">
        <v>17.31673</v>
      </c>
      <c r="AJ423" s="92">
        <v>18.847519999999999</v>
      </c>
      <c r="AK423" s="92">
        <v>16.27533</v>
      </c>
    </row>
    <row r="424" spans="1:37">
      <c r="A424" s="29" t="s">
        <v>637</v>
      </c>
      <c r="B424" s="30"/>
      <c r="C424" s="92">
        <v>36.595500000000001</v>
      </c>
      <c r="D424" s="92">
        <v>40.840679999999999</v>
      </c>
      <c r="E424" s="92">
        <v>31.79308</v>
      </c>
      <c r="F424" s="117"/>
      <c r="G424" s="92">
        <v>42.86645</v>
      </c>
      <c r="H424" s="92">
        <v>44.104790000000001</v>
      </c>
      <c r="I424" s="92">
        <v>40.74288</v>
      </c>
      <c r="J424" s="117"/>
      <c r="K424" s="92">
        <v>19.349920000000001</v>
      </c>
      <c r="L424" s="92">
        <v>18.756450000000001</v>
      </c>
      <c r="M424" s="92">
        <v>19.552389999999999</v>
      </c>
      <c r="N424" s="117"/>
      <c r="O424" s="92">
        <v>36.497250000000001</v>
      </c>
      <c r="P424" s="92">
        <v>40.721490000000003</v>
      </c>
      <c r="Q424" s="92">
        <v>32.162739999999999</v>
      </c>
      <c r="R424" s="117"/>
      <c r="S424" s="92">
        <v>37.623869999999997</v>
      </c>
      <c r="T424" s="92">
        <v>41.692390000000003</v>
      </c>
      <c r="U424" s="92">
        <v>29.060279999999999</v>
      </c>
      <c r="V424" s="117"/>
      <c r="W424" s="92">
        <v>42.403759999999998</v>
      </c>
      <c r="X424" s="92">
        <v>43.644199999999998</v>
      </c>
      <c r="Y424" s="92">
        <v>40.506030000000003</v>
      </c>
      <c r="Z424" s="117"/>
      <c r="AA424" s="92">
        <v>19.815860000000001</v>
      </c>
      <c r="AB424" s="92">
        <v>18.87434</v>
      </c>
      <c r="AC424" s="92">
        <v>20.10003</v>
      </c>
      <c r="AD424" s="117"/>
      <c r="AE424" s="92">
        <v>45.739139999999999</v>
      </c>
      <c r="AF424" s="92">
        <v>46.307760000000002</v>
      </c>
      <c r="AG424" s="43">
        <v>43.53481</v>
      </c>
      <c r="AH424" s="117"/>
      <c r="AI424" s="92">
        <v>17.32058</v>
      </c>
      <c r="AJ424" s="92">
        <v>18.86017</v>
      </c>
      <c r="AK424" s="92">
        <v>16.268339999999998</v>
      </c>
    </row>
    <row r="425" spans="1:37">
      <c r="A425" s="29" t="s">
        <v>638</v>
      </c>
      <c r="B425" s="30"/>
      <c r="C425" s="92">
        <v>36.590850000000003</v>
      </c>
      <c r="D425" s="92">
        <v>40.830959999999997</v>
      </c>
      <c r="E425" s="92">
        <v>31.794509999999999</v>
      </c>
      <c r="F425" s="117"/>
      <c r="G425" s="92">
        <v>42.859839999999998</v>
      </c>
      <c r="H425" s="92">
        <v>44.096530000000001</v>
      </c>
      <c r="I425" s="92">
        <v>40.738999999999997</v>
      </c>
      <c r="J425" s="117"/>
      <c r="K425" s="92">
        <v>19.352250000000002</v>
      </c>
      <c r="L425" s="92">
        <v>18.758479999999999</v>
      </c>
      <c r="M425" s="92">
        <v>19.553999999999998</v>
      </c>
      <c r="N425" s="117"/>
      <c r="O425" s="92">
        <v>36.48959</v>
      </c>
      <c r="P425" s="92">
        <v>40.706159999999997</v>
      </c>
      <c r="Q425" s="92">
        <v>32.166420000000002</v>
      </c>
      <c r="R425" s="117"/>
      <c r="S425" s="92">
        <v>37.625140000000002</v>
      </c>
      <c r="T425" s="92">
        <v>41.696860000000001</v>
      </c>
      <c r="U425" s="92">
        <v>29.051179999999999</v>
      </c>
      <c r="V425" s="117"/>
      <c r="W425" s="92">
        <v>42.397629999999999</v>
      </c>
      <c r="X425" s="92">
        <v>43.637450000000001</v>
      </c>
      <c r="Y425" s="92">
        <v>40.498579999999997</v>
      </c>
      <c r="Z425" s="117"/>
      <c r="AA425" s="92">
        <v>19.81833</v>
      </c>
      <c r="AB425" s="92">
        <v>18.87285</v>
      </c>
      <c r="AC425" s="92">
        <v>20.103649999999998</v>
      </c>
      <c r="AD425" s="117"/>
      <c r="AE425" s="92">
        <v>45.727170000000001</v>
      </c>
      <c r="AF425" s="92">
        <v>46.291559999999997</v>
      </c>
      <c r="AG425" s="43">
        <v>43.528739999999999</v>
      </c>
      <c r="AH425" s="117"/>
      <c r="AI425" s="92">
        <v>17.321870000000001</v>
      </c>
      <c r="AJ425" s="92">
        <v>18.871569999999998</v>
      </c>
      <c r="AK425" s="92">
        <v>16.256640000000001</v>
      </c>
    </row>
    <row r="426" spans="1:37">
      <c r="A426" s="29" t="s">
        <v>639</v>
      </c>
      <c r="B426" s="30"/>
      <c r="C426" s="92">
        <v>36.585619999999999</v>
      </c>
      <c r="D426" s="92">
        <v>40.821710000000003</v>
      </c>
      <c r="E426" s="92">
        <v>31.795169999999999</v>
      </c>
      <c r="F426" s="117"/>
      <c r="G426" s="92">
        <v>42.850209999999997</v>
      </c>
      <c r="H426" s="92">
        <v>44.085749999999997</v>
      </c>
      <c r="I426" s="92">
        <v>40.733840000000001</v>
      </c>
      <c r="J426" s="117"/>
      <c r="K426" s="92">
        <v>19.353670000000001</v>
      </c>
      <c r="L426" s="92">
        <v>18.760999999999999</v>
      </c>
      <c r="M426" s="92">
        <v>19.554300000000001</v>
      </c>
      <c r="N426" s="117"/>
      <c r="O426" s="92">
        <v>36.482329999999997</v>
      </c>
      <c r="P426" s="92">
        <v>40.691189999999999</v>
      </c>
      <c r="Q426" s="92">
        <v>32.171010000000003</v>
      </c>
      <c r="R426" s="117"/>
      <c r="S426" s="92">
        <v>37.624450000000003</v>
      </c>
      <c r="T426" s="92">
        <v>41.700560000000003</v>
      </c>
      <c r="U426" s="92">
        <v>29.038830000000001</v>
      </c>
      <c r="V426" s="117"/>
      <c r="W426" s="92">
        <v>42.388089999999998</v>
      </c>
      <c r="X426" s="92">
        <v>43.62811</v>
      </c>
      <c r="Y426" s="92">
        <v>40.489350000000002</v>
      </c>
      <c r="Z426" s="117"/>
      <c r="AA426" s="92">
        <v>19.820129999999999</v>
      </c>
      <c r="AB426" s="92">
        <v>18.871960000000001</v>
      </c>
      <c r="AC426" s="92">
        <v>20.106470000000002</v>
      </c>
      <c r="AD426" s="117"/>
      <c r="AE426" s="92">
        <v>45.715679999999999</v>
      </c>
      <c r="AF426" s="92">
        <v>46.275300000000001</v>
      </c>
      <c r="AG426" s="43">
        <v>43.522959999999998</v>
      </c>
      <c r="AH426" s="117"/>
      <c r="AI426" s="92">
        <v>17.322109999999999</v>
      </c>
      <c r="AJ426" s="92">
        <v>18.884060000000002</v>
      </c>
      <c r="AK426" s="92">
        <v>16.241620000000001</v>
      </c>
    </row>
    <row r="427" spans="1:37">
      <c r="A427" s="29" t="s">
        <v>640</v>
      </c>
      <c r="B427" s="30"/>
      <c r="C427" s="92">
        <v>36.577950000000001</v>
      </c>
      <c r="D427" s="92">
        <v>40.813079999999999</v>
      </c>
      <c r="E427" s="92">
        <v>31.79157</v>
      </c>
      <c r="F427" s="117"/>
      <c r="G427" s="92">
        <v>42.836129999999997</v>
      </c>
      <c r="H427" s="92">
        <v>44.072600000000001</v>
      </c>
      <c r="I427" s="92">
        <v>40.724179999999997</v>
      </c>
      <c r="J427" s="117"/>
      <c r="K427" s="92">
        <v>19.354199999999999</v>
      </c>
      <c r="L427" s="92">
        <v>18.764289999999999</v>
      </c>
      <c r="M427" s="92">
        <v>19.55293</v>
      </c>
      <c r="N427" s="117"/>
      <c r="O427" s="92">
        <v>36.474420000000002</v>
      </c>
      <c r="P427" s="92">
        <v>40.678289999999997</v>
      </c>
      <c r="Q427" s="92">
        <v>32.171909999999997</v>
      </c>
      <c r="R427" s="117"/>
      <c r="S427" s="92">
        <v>37.620660000000001</v>
      </c>
      <c r="T427" s="92">
        <v>41.702719999999999</v>
      </c>
      <c r="U427" s="92">
        <v>29.021570000000001</v>
      </c>
      <c r="V427" s="117"/>
      <c r="W427" s="92">
        <v>42.375120000000003</v>
      </c>
      <c r="X427" s="92">
        <v>43.616590000000002</v>
      </c>
      <c r="Y427" s="92">
        <v>40.476649999999999</v>
      </c>
      <c r="Z427" s="117"/>
      <c r="AA427" s="92">
        <v>19.821079999999998</v>
      </c>
      <c r="AB427" s="92">
        <v>18.872540000000001</v>
      </c>
      <c r="AC427" s="92">
        <v>20.107939999999999</v>
      </c>
      <c r="AD427" s="117"/>
      <c r="AE427" s="92">
        <v>45.702669999999998</v>
      </c>
      <c r="AF427" s="92">
        <v>46.259250000000002</v>
      </c>
      <c r="AG427" s="43">
        <v>43.513280000000002</v>
      </c>
      <c r="AH427" s="117"/>
      <c r="AI427" s="92">
        <v>17.32207</v>
      </c>
      <c r="AJ427" s="92">
        <v>18.898330000000001</v>
      </c>
      <c r="AK427" s="92">
        <v>16.22343</v>
      </c>
    </row>
    <row r="428" spans="1:37">
      <c r="A428" s="29" t="s">
        <v>641</v>
      </c>
      <c r="B428" s="30"/>
      <c r="C428" s="92">
        <v>36.568289999999998</v>
      </c>
      <c r="D428" s="92">
        <v>40.805199999999999</v>
      </c>
      <c r="E428" s="92">
        <v>31.78378</v>
      </c>
      <c r="F428" s="117"/>
      <c r="G428" s="92">
        <v>42.821010000000001</v>
      </c>
      <c r="H428" s="92">
        <v>44.0593</v>
      </c>
      <c r="I428" s="92">
        <v>40.713270000000001</v>
      </c>
      <c r="J428" s="117"/>
      <c r="K428" s="92">
        <v>19.35379</v>
      </c>
      <c r="L428" s="92">
        <v>18.768129999999999</v>
      </c>
      <c r="M428" s="92">
        <v>19.549720000000001</v>
      </c>
      <c r="N428" s="117"/>
      <c r="O428" s="92">
        <v>36.465800000000002</v>
      </c>
      <c r="P428" s="92">
        <v>40.669370000000001</v>
      </c>
      <c r="Q428" s="92">
        <v>32.167760000000001</v>
      </c>
      <c r="R428" s="117"/>
      <c r="S428" s="92">
        <v>37.61448</v>
      </c>
      <c r="T428" s="92">
        <v>41.701450000000001</v>
      </c>
      <c r="U428" s="92">
        <v>29.0015</v>
      </c>
      <c r="V428" s="117"/>
      <c r="W428" s="92">
        <v>42.361220000000003</v>
      </c>
      <c r="X428" s="92">
        <v>43.604210000000002</v>
      </c>
      <c r="Y428" s="92">
        <v>40.464179999999999</v>
      </c>
      <c r="Z428" s="117"/>
      <c r="AA428" s="92">
        <v>19.821359999999999</v>
      </c>
      <c r="AB428" s="92">
        <v>18.87548</v>
      </c>
      <c r="AC428" s="92">
        <v>20.107600000000001</v>
      </c>
      <c r="AD428" s="117"/>
      <c r="AE428" s="92">
        <v>45.689770000000003</v>
      </c>
      <c r="AF428" s="92">
        <v>46.245399999999997</v>
      </c>
      <c r="AG428" s="43">
        <v>43.501170000000002</v>
      </c>
      <c r="AH428" s="117"/>
      <c r="AI428" s="92">
        <v>17.320869999999999</v>
      </c>
      <c r="AJ428" s="92">
        <v>18.910270000000001</v>
      </c>
      <c r="AK428" s="92">
        <v>16.20373</v>
      </c>
    </row>
    <row r="429" spans="1:37">
      <c r="A429" s="29" t="s">
        <v>642</v>
      </c>
      <c r="B429" s="30"/>
      <c r="C429" s="92">
        <v>36.561239999999998</v>
      </c>
      <c r="D429" s="92">
        <v>40.801499999999997</v>
      </c>
      <c r="E429" s="92">
        <v>31.77468</v>
      </c>
      <c r="F429" s="117"/>
      <c r="G429" s="92">
        <v>42.81138</v>
      </c>
      <c r="H429" s="92">
        <v>44.052379999999999</v>
      </c>
      <c r="I429" s="92">
        <v>40.703650000000003</v>
      </c>
      <c r="J429" s="117"/>
      <c r="K429" s="92">
        <v>19.353570000000001</v>
      </c>
      <c r="L429" s="92">
        <v>18.772500000000001</v>
      </c>
      <c r="M429" s="92">
        <v>19.545919999999999</v>
      </c>
      <c r="N429" s="117"/>
      <c r="O429" s="92">
        <v>36.45937</v>
      </c>
      <c r="P429" s="92">
        <v>40.666069999999998</v>
      </c>
      <c r="Q429" s="92">
        <v>32.161610000000003</v>
      </c>
      <c r="R429" s="117"/>
      <c r="S429" s="92">
        <v>37.610669999999999</v>
      </c>
      <c r="T429" s="92">
        <v>41.702150000000003</v>
      </c>
      <c r="U429" s="92">
        <v>28.9819</v>
      </c>
      <c r="V429" s="117"/>
      <c r="W429" s="92">
        <v>42.349910000000001</v>
      </c>
      <c r="X429" s="92">
        <v>43.595199999999998</v>
      </c>
      <c r="Y429" s="92">
        <v>40.452500000000001</v>
      </c>
      <c r="Z429" s="117"/>
      <c r="AA429" s="92">
        <v>19.821929999999998</v>
      </c>
      <c r="AB429" s="92">
        <v>18.881150000000002</v>
      </c>
      <c r="AC429" s="92">
        <v>20.10613</v>
      </c>
      <c r="AD429" s="117"/>
      <c r="AE429" s="92">
        <v>45.683430000000001</v>
      </c>
      <c r="AF429" s="92">
        <v>46.240479999999998</v>
      </c>
      <c r="AG429" s="43">
        <v>43.490630000000003</v>
      </c>
      <c r="AH429" s="117"/>
      <c r="AI429" s="92">
        <v>17.320229999999999</v>
      </c>
      <c r="AJ429" s="92">
        <v>18.918189999999999</v>
      </c>
      <c r="AK429" s="92">
        <v>16.189609999999998</v>
      </c>
    </row>
    <row r="430" spans="1:37">
      <c r="A430" s="29" t="s">
        <v>643</v>
      </c>
      <c r="B430" s="30"/>
      <c r="C430" s="92">
        <v>36.558720000000001</v>
      </c>
      <c r="D430" s="92">
        <v>40.804490000000001</v>
      </c>
      <c r="E430" s="92">
        <v>31.765000000000001</v>
      </c>
      <c r="F430" s="117"/>
      <c r="G430" s="92">
        <v>42.80894</v>
      </c>
      <c r="H430" s="92">
        <v>44.053449999999998</v>
      </c>
      <c r="I430" s="92">
        <v>40.695830000000001</v>
      </c>
      <c r="J430" s="117"/>
      <c r="K430" s="92">
        <v>19.353439999999999</v>
      </c>
      <c r="L430" s="92">
        <v>18.776890000000002</v>
      </c>
      <c r="M430" s="92">
        <v>19.542120000000001</v>
      </c>
      <c r="N430" s="117"/>
      <c r="O430" s="92">
        <v>36.456180000000003</v>
      </c>
      <c r="P430" s="92">
        <v>40.669080000000001</v>
      </c>
      <c r="Q430" s="92">
        <v>32.153550000000003</v>
      </c>
      <c r="R430" s="117"/>
      <c r="S430" s="92">
        <v>37.611519999999999</v>
      </c>
      <c r="T430" s="92">
        <v>41.708219999999997</v>
      </c>
      <c r="U430" s="92">
        <v>28.96538</v>
      </c>
      <c r="V430" s="117"/>
      <c r="W430" s="92">
        <v>42.34451</v>
      </c>
      <c r="X430" s="92">
        <v>43.593220000000002</v>
      </c>
      <c r="Y430" s="92">
        <v>40.44126</v>
      </c>
      <c r="Z430" s="117"/>
      <c r="AA430" s="92">
        <v>19.822790000000001</v>
      </c>
      <c r="AB430" s="92">
        <v>18.888660000000002</v>
      </c>
      <c r="AC430" s="92">
        <v>20.104109999999999</v>
      </c>
      <c r="AD430" s="117"/>
      <c r="AE430" s="92">
        <v>45.683149999999998</v>
      </c>
      <c r="AF430" s="92">
        <v>46.24136</v>
      </c>
      <c r="AG430" s="43">
        <v>43.48368</v>
      </c>
      <c r="AH430" s="117"/>
      <c r="AI430" s="92">
        <v>17.319369999999999</v>
      </c>
      <c r="AJ430" s="92">
        <v>18.921559999999999</v>
      </c>
      <c r="AK430" s="92">
        <v>16.182480000000002</v>
      </c>
    </row>
    <row r="431" spans="1:37">
      <c r="A431" s="29" t="s">
        <v>644</v>
      </c>
      <c r="B431" s="30"/>
      <c r="C431" s="92">
        <v>36.560420000000001</v>
      </c>
      <c r="D431" s="92">
        <v>40.812719999999999</v>
      </c>
      <c r="E431" s="92">
        <v>31.757210000000001</v>
      </c>
      <c r="F431" s="117"/>
      <c r="G431" s="92">
        <v>42.811799999999998</v>
      </c>
      <c r="H431" s="92">
        <v>44.059130000000003</v>
      </c>
      <c r="I431" s="92">
        <v>40.691760000000002</v>
      </c>
      <c r="J431" s="117"/>
      <c r="K431" s="92">
        <v>19.351880000000001</v>
      </c>
      <c r="L431" s="92">
        <v>18.780010000000001</v>
      </c>
      <c r="M431" s="92">
        <v>19.5381</v>
      </c>
      <c r="N431" s="117"/>
      <c r="O431" s="92">
        <v>36.456290000000003</v>
      </c>
      <c r="P431" s="92">
        <v>40.677300000000002</v>
      </c>
      <c r="Q431" s="92">
        <v>32.14526</v>
      </c>
      <c r="R431" s="117"/>
      <c r="S431" s="92">
        <v>37.617159999999998</v>
      </c>
      <c r="T431" s="92">
        <v>41.71846</v>
      </c>
      <c r="U431" s="92">
        <v>28.95617</v>
      </c>
      <c r="V431" s="117"/>
      <c r="W431" s="92">
        <v>42.344769999999997</v>
      </c>
      <c r="X431" s="92">
        <v>43.596429999999998</v>
      </c>
      <c r="Y431" s="92">
        <v>40.433520000000001</v>
      </c>
      <c r="Z431" s="117"/>
      <c r="AA431" s="92">
        <v>19.822849999999999</v>
      </c>
      <c r="AB431" s="92">
        <v>18.895800000000001</v>
      </c>
      <c r="AC431" s="92">
        <v>20.101459999999999</v>
      </c>
      <c r="AD431" s="117"/>
      <c r="AE431" s="92">
        <v>45.686950000000003</v>
      </c>
      <c r="AF431" s="92">
        <v>46.24483</v>
      </c>
      <c r="AG431" s="43">
        <v>43.481610000000003</v>
      </c>
      <c r="AH431" s="117"/>
      <c r="AI431" s="92">
        <v>17.315629999999999</v>
      </c>
      <c r="AJ431" s="92">
        <v>18.91724</v>
      </c>
      <c r="AK431" s="92">
        <v>16.17981</v>
      </c>
    </row>
    <row r="432" spans="1:37">
      <c r="A432" s="29" t="s">
        <v>645</v>
      </c>
      <c r="B432" s="30"/>
      <c r="C432" s="92">
        <v>36.562989999999999</v>
      </c>
      <c r="D432" s="92">
        <v>40.822270000000003</v>
      </c>
      <c r="E432" s="92">
        <v>31.75066</v>
      </c>
      <c r="F432" s="117"/>
      <c r="G432" s="92">
        <v>42.816690000000001</v>
      </c>
      <c r="H432" s="92">
        <v>44.06561</v>
      </c>
      <c r="I432" s="92">
        <v>40.691279999999999</v>
      </c>
      <c r="J432" s="117"/>
      <c r="K432" s="92">
        <v>19.349019999999999</v>
      </c>
      <c r="L432" s="92">
        <v>18.78172</v>
      </c>
      <c r="M432" s="92">
        <v>19.534130000000001</v>
      </c>
      <c r="N432" s="117"/>
      <c r="O432" s="92">
        <v>36.456110000000002</v>
      </c>
      <c r="P432" s="92">
        <v>40.686669999999999</v>
      </c>
      <c r="Q432" s="92">
        <v>32.136009999999999</v>
      </c>
      <c r="R432" s="117"/>
      <c r="S432" s="92">
        <v>37.624929999999999</v>
      </c>
      <c r="T432" s="92">
        <v>41.730159999999998</v>
      </c>
      <c r="U432" s="92">
        <v>28.952290000000001</v>
      </c>
      <c r="V432" s="117"/>
      <c r="W432" s="92">
        <v>42.34695</v>
      </c>
      <c r="X432" s="92">
        <v>43.600180000000002</v>
      </c>
      <c r="Y432" s="92">
        <v>40.43009</v>
      </c>
      <c r="Z432" s="117"/>
      <c r="AA432" s="92">
        <v>19.821470000000001</v>
      </c>
      <c r="AB432" s="92">
        <v>18.901430000000001</v>
      </c>
      <c r="AC432" s="92">
        <v>20.098020000000002</v>
      </c>
      <c r="AD432" s="117"/>
      <c r="AE432" s="92">
        <v>45.694099999999999</v>
      </c>
      <c r="AF432" s="92">
        <v>46.25179</v>
      </c>
      <c r="AG432" s="43">
        <v>43.482419999999998</v>
      </c>
      <c r="AH432" s="117"/>
      <c r="AI432" s="92">
        <v>17.311389999999999</v>
      </c>
      <c r="AJ432" s="92">
        <v>18.906310000000001</v>
      </c>
      <c r="AK432" s="92">
        <v>16.183879999999998</v>
      </c>
    </row>
    <row r="433" spans="1:37">
      <c r="A433" s="29" t="s">
        <v>646</v>
      </c>
      <c r="B433" s="30"/>
      <c r="C433" s="92">
        <v>36.563479999999998</v>
      </c>
      <c r="D433" s="92">
        <v>40.831580000000002</v>
      </c>
      <c r="E433" s="92">
        <v>31.741589999999999</v>
      </c>
      <c r="F433" s="117"/>
      <c r="G433" s="92">
        <v>42.822310000000002</v>
      </c>
      <c r="H433" s="92">
        <v>44.072400000000002</v>
      </c>
      <c r="I433" s="92">
        <v>40.692160000000001</v>
      </c>
      <c r="J433" s="117"/>
      <c r="K433" s="92">
        <v>19.345500000000001</v>
      </c>
      <c r="L433" s="92">
        <v>18.78302</v>
      </c>
      <c r="M433" s="92">
        <v>19.52984</v>
      </c>
      <c r="N433" s="117"/>
      <c r="O433" s="92">
        <v>36.453650000000003</v>
      </c>
      <c r="P433" s="92">
        <v>40.695320000000002</v>
      </c>
      <c r="Q433" s="92">
        <v>32.124569999999999</v>
      </c>
      <c r="R433" s="117"/>
      <c r="S433" s="92">
        <v>37.630409999999998</v>
      </c>
      <c r="T433" s="92">
        <v>41.741430000000001</v>
      </c>
      <c r="U433" s="92">
        <v>28.946339999999999</v>
      </c>
      <c r="V433" s="117"/>
      <c r="W433" s="92">
        <v>42.34937</v>
      </c>
      <c r="X433" s="92">
        <v>43.603490000000001</v>
      </c>
      <c r="Y433" s="92">
        <v>40.428530000000002</v>
      </c>
      <c r="Z433" s="117"/>
      <c r="AA433" s="92">
        <v>19.819220000000001</v>
      </c>
      <c r="AB433" s="92">
        <v>18.906459999999999</v>
      </c>
      <c r="AC433" s="92">
        <v>20.094000000000001</v>
      </c>
      <c r="AD433" s="117"/>
      <c r="AE433" s="92">
        <v>45.703069999999997</v>
      </c>
      <c r="AF433" s="92">
        <v>46.262250000000002</v>
      </c>
      <c r="AG433" s="43">
        <v>43.482840000000003</v>
      </c>
      <c r="AH433" s="117"/>
      <c r="AI433" s="92">
        <v>17.30762</v>
      </c>
      <c r="AJ433" s="92">
        <v>18.892900000000001</v>
      </c>
      <c r="AK433" s="92">
        <v>16.191849999999999</v>
      </c>
    </row>
    <row r="434" spans="1:37">
      <c r="A434" s="29" t="s">
        <v>647</v>
      </c>
      <c r="B434" s="30"/>
      <c r="C434" s="92">
        <v>36.562809999999999</v>
      </c>
      <c r="D434" s="92">
        <v>40.840530000000001</v>
      </c>
      <c r="E434" s="92">
        <v>31.730689999999999</v>
      </c>
      <c r="F434" s="117"/>
      <c r="G434" s="92">
        <v>42.829320000000003</v>
      </c>
      <c r="H434" s="92">
        <v>44.08222</v>
      </c>
      <c r="I434" s="92">
        <v>40.691749999999999</v>
      </c>
      <c r="J434" s="117"/>
      <c r="K434" s="92">
        <v>19.341470000000001</v>
      </c>
      <c r="L434" s="92">
        <v>18.78463</v>
      </c>
      <c r="M434" s="92">
        <v>19.5245</v>
      </c>
      <c r="N434" s="117"/>
      <c r="O434" s="92">
        <v>36.451360000000001</v>
      </c>
      <c r="P434" s="92">
        <v>40.704129999999999</v>
      </c>
      <c r="Q434" s="92">
        <v>32.113280000000003</v>
      </c>
      <c r="R434" s="117"/>
      <c r="S434" s="92">
        <v>37.634030000000003</v>
      </c>
      <c r="T434" s="92">
        <v>41.753309999999999</v>
      </c>
      <c r="U434" s="92">
        <v>28.937470000000001</v>
      </c>
      <c r="V434" s="117"/>
      <c r="W434" s="92">
        <v>42.352049999999998</v>
      </c>
      <c r="X434" s="92">
        <v>43.608029999999999</v>
      </c>
      <c r="Y434" s="92">
        <v>40.425829999999998</v>
      </c>
      <c r="Z434" s="117"/>
      <c r="AA434" s="92">
        <v>19.817070000000001</v>
      </c>
      <c r="AB434" s="92">
        <v>18.912299999999998</v>
      </c>
      <c r="AC434" s="92">
        <v>20.089559999999999</v>
      </c>
      <c r="AD434" s="117"/>
      <c r="AE434" s="92">
        <v>45.715249999999997</v>
      </c>
      <c r="AF434" s="92">
        <v>46.280059999999999</v>
      </c>
      <c r="AG434" s="43">
        <v>43.481430000000003</v>
      </c>
      <c r="AH434" s="117"/>
      <c r="AI434" s="92">
        <v>17.302350000000001</v>
      </c>
      <c r="AJ434" s="92">
        <v>18.879960000000001</v>
      </c>
      <c r="AK434" s="92">
        <v>16.196169999999999</v>
      </c>
    </row>
    <row r="435" spans="1:37">
      <c r="A435" s="29" t="s">
        <v>648</v>
      </c>
      <c r="B435" s="30"/>
      <c r="C435" s="92">
        <v>36.562339999999999</v>
      </c>
      <c r="D435" s="92">
        <v>40.848750000000003</v>
      </c>
      <c r="E435" s="92">
        <v>31.72072</v>
      </c>
      <c r="F435" s="117"/>
      <c r="G435" s="92">
        <v>42.836019999999998</v>
      </c>
      <c r="H435" s="92">
        <v>44.093530000000001</v>
      </c>
      <c r="I435" s="92">
        <v>40.689430000000002</v>
      </c>
      <c r="J435" s="117"/>
      <c r="K435" s="92">
        <v>19.33785</v>
      </c>
      <c r="L435" s="92">
        <v>18.7866</v>
      </c>
      <c r="M435" s="92">
        <v>19.518879999999999</v>
      </c>
      <c r="N435" s="117"/>
      <c r="O435" s="92">
        <v>36.450740000000003</v>
      </c>
      <c r="P435" s="92">
        <v>40.713509999999999</v>
      </c>
      <c r="Q435" s="92">
        <v>32.104120000000002</v>
      </c>
      <c r="R435" s="117"/>
      <c r="S435" s="92">
        <v>37.638260000000002</v>
      </c>
      <c r="T435" s="92">
        <v>41.765940000000001</v>
      </c>
      <c r="U435" s="92">
        <v>28.929010000000002</v>
      </c>
      <c r="V435" s="117"/>
      <c r="W435" s="92">
        <v>42.354990000000001</v>
      </c>
      <c r="X435" s="92">
        <v>43.61354</v>
      </c>
      <c r="Y435" s="92">
        <v>40.42286</v>
      </c>
      <c r="Z435" s="117"/>
      <c r="AA435" s="92">
        <v>19.81587</v>
      </c>
      <c r="AB435" s="92">
        <v>18.918880000000001</v>
      </c>
      <c r="AC435" s="92">
        <v>20.08531</v>
      </c>
      <c r="AD435" s="117"/>
      <c r="AE435" s="92">
        <v>45.727980000000002</v>
      </c>
      <c r="AF435" s="92">
        <v>46.302149999999997</v>
      </c>
      <c r="AG435" s="43">
        <v>43.476480000000002</v>
      </c>
      <c r="AH435" s="117"/>
      <c r="AI435" s="92">
        <v>17.2959</v>
      </c>
      <c r="AJ435" s="92">
        <v>18.869340000000001</v>
      </c>
      <c r="AK435" s="92">
        <v>16.195080000000001</v>
      </c>
    </row>
    <row r="436" spans="1:37">
      <c r="A436" s="29" t="s">
        <v>649</v>
      </c>
      <c r="B436" s="30"/>
      <c r="C436" s="92">
        <v>36.564160000000001</v>
      </c>
      <c r="D436" s="92">
        <v>40.856990000000003</v>
      </c>
      <c r="E436" s="92">
        <v>31.7151</v>
      </c>
      <c r="F436" s="117"/>
      <c r="G436" s="92">
        <v>42.842930000000003</v>
      </c>
      <c r="H436" s="92">
        <v>44.103940000000001</v>
      </c>
      <c r="I436" s="92">
        <v>40.689929999999997</v>
      </c>
      <c r="J436" s="117"/>
      <c r="K436" s="92">
        <v>19.335899999999999</v>
      </c>
      <c r="L436" s="92">
        <v>18.78857</v>
      </c>
      <c r="M436" s="92">
        <v>19.51483</v>
      </c>
      <c r="N436" s="117"/>
      <c r="O436" s="92">
        <v>36.453800000000001</v>
      </c>
      <c r="P436" s="92">
        <v>40.723750000000003</v>
      </c>
      <c r="Q436" s="92">
        <v>32.101019999999998</v>
      </c>
      <c r="R436" s="117"/>
      <c r="S436" s="92">
        <v>37.64376</v>
      </c>
      <c r="T436" s="92">
        <v>41.778469999999999</v>
      </c>
      <c r="U436" s="92">
        <v>28.92379</v>
      </c>
      <c r="V436" s="117"/>
      <c r="W436" s="92">
        <v>42.360570000000003</v>
      </c>
      <c r="X436" s="92">
        <v>43.620130000000003</v>
      </c>
      <c r="Y436" s="92">
        <v>40.425600000000003</v>
      </c>
      <c r="Z436" s="117"/>
      <c r="AA436" s="92">
        <v>19.81672</v>
      </c>
      <c r="AB436" s="92">
        <v>18.925219999999999</v>
      </c>
      <c r="AC436" s="92">
        <v>20.08295</v>
      </c>
      <c r="AD436" s="117"/>
      <c r="AE436" s="92">
        <v>45.737250000000003</v>
      </c>
      <c r="AF436" s="92">
        <v>46.320509999999999</v>
      </c>
      <c r="AG436" s="43">
        <v>43.469499999999996</v>
      </c>
      <c r="AH436" s="117"/>
      <c r="AI436" s="92">
        <v>17.28913</v>
      </c>
      <c r="AJ436" s="92">
        <v>18.860579999999999</v>
      </c>
      <c r="AK436" s="92">
        <v>16.190729999999999</v>
      </c>
    </row>
    <row r="437" spans="1:37">
      <c r="A437" s="29" t="s">
        <v>650</v>
      </c>
      <c r="B437" s="30"/>
      <c r="C437" s="92">
        <v>36.56888</v>
      </c>
      <c r="D437" s="92">
        <v>40.864930000000001</v>
      </c>
      <c r="E437" s="92">
        <v>31.71528</v>
      </c>
      <c r="F437" s="117"/>
      <c r="G437" s="92">
        <v>42.850949999999997</v>
      </c>
      <c r="H437" s="92">
        <v>44.112650000000002</v>
      </c>
      <c r="I437" s="92">
        <v>40.696510000000004</v>
      </c>
      <c r="J437" s="117"/>
      <c r="K437" s="92">
        <v>19.335370000000001</v>
      </c>
      <c r="L437" s="92">
        <v>18.790240000000001</v>
      </c>
      <c r="M437" s="92">
        <v>19.512550000000001</v>
      </c>
      <c r="N437" s="117"/>
      <c r="O437" s="92">
        <v>36.460850000000001</v>
      </c>
      <c r="P437" s="92">
        <v>40.733899999999998</v>
      </c>
      <c r="Q437" s="92">
        <v>32.105759999999997</v>
      </c>
      <c r="R437" s="117"/>
      <c r="S437" s="92">
        <v>37.650179999999999</v>
      </c>
      <c r="T437" s="92">
        <v>41.790329999999997</v>
      </c>
      <c r="U437" s="92">
        <v>28.92306</v>
      </c>
      <c r="V437" s="117"/>
      <c r="W437" s="92">
        <v>42.369619999999998</v>
      </c>
      <c r="X437" s="92">
        <v>43.627670000000002</v>
      </c>
      <c r="Y437" s="92">
        <v>40.437170000000002</v>
      </c>
      <c r="Z437" s="117"/>
      <c r="AA437" s="92">
        <v>19.819279999999999</v>
      </c>
      <c r="AB437" s="92">
        <v>18.931090000000001</v>
      </c>
      <c r="AC437" s="92">
        <v>20.082540000000002</v>
      </c>
      <c r="AD437" s="117"/>
      <c r="AE437" s="92">
        <v>45.742849999999997</v>
      </c>
      <c r="AF437" s="92">
        <v>46.332369999999997</v>
      </c>
      <c r="AG437" s="43">
        <v>43.463239999999999</v>
      </c>
      <c r="AH437" s="117"/>
      <c r="AI437" s="92">
        <v>17.282730000000001</v>
      </c>
      <c r="AJ437" s="92">
        <v>18.851900000000001</v>
      </c>
      <c r="AK437" s="92">
        <v>16.186409999999999</v>
      </c>
    </row>
    <row r="438" spans="1:37">
      <c r="A438" s="29" t="s">
        <v>651</v>
      </c>
      <c r="B438" s="30"/>
      <c r="C438" s="92">
        <v>36.574939999999998</v>
      </c>
      <c r="D438" s="92">
        <v>40.871389999999998</v>
      </c>
      <c r="E438" s="92">
        <v>31.719480000000001</v>
      </c>
      <c r="F438" s="117"/>
      <c r="G438" s="92">
        <v>42.860520000000001</v>
      </c>
      <c r="H438" s="92">
        <v>44.119819999999997</v>
      </c>
      <c r="I438" s="92">
        <v>40.709240000000001</v>
      </c>
      <c r="J438" s="117"/>
      <c r="K438" s="92">
        <v>19.33521</v>
      </c>
      <c r="L438" s="92">
        <v>18.791879999999999</v>
      </c>
      <c r="M438" s="92">
        <v>19.51097</v>
      </c>
      <c r="N438" s="117"/>
      <c r="O438" s="92">
        <v>36.469110000000001</v>
      </c>
      <c r="P438" s="92">
        <v>40.742310000000003</v>
      </c>
      <c r="Q438" s="92">
        <v>32.114840000000001</v>
      </c>
      <c r="R438" s="117"/>
      <c r="S438" s="92">
        <v>37.657600000000002</v>
      </c>
      <c r="T438" s="92">
        <v>41.80086</v>
      </c>
      <c r="U438" s="92">
        <v>28.927340000000001</v>
      </c>
      <c r="V438" s="117"/>
      <c r="W438" s="92">
        <v>42.380980000000001</v>
      </c>
      <c r="X438" s="92">
        <v>43.634480000000003</v>
      </c>
      <c r="Y438" s="92">
        <v>40.457610000000003</v>
      </c>
      <c r="Z438" s="117"/>
      <c r="AA438" s="92">
        <v>19.822009999999999</v>
      </c>
      <c r="AB438" s="92">
        <v>18.93712</v>
      </c>
      <c r="AC438" s="92">
        <v>20.082550000000001</v>
      </c>
      <c r="AD438" s="117"/>
      <c r="AE438" s="92">
        <v>45.748440000000002</v>
      </c>
      <c r="AF438" s="92">
        <v>46.341949999999997</v>
      </c>
      <c r="AG438" s="43">
        <v>43.459569999999999</v>
      </c>
      <c r="AH438" s="117"/>
      <c r="AI438" s="92">
        <v>17.278469999999999</v>
      </c>
      <c r="AJ438" s="92">
        <v>18.842669999999998</v>
      </c>
      <c r="AK438" s="92">
        <v>16.18629</v>
      </c>
    </row>
    <row r="439" spans="1:37">
      <c r="A439" s="29" t="s">
        <v>652</v>
      </c>
      <c r="B439" s="30"/>
      <c r="C439" s="92">
        <v>36.581719999999997</v>
      </c>
      <c r="D439" s="92">
        <v>40.87782</v>
      </c>
      <c r="E439" s="92">
        <v>31.72475</v>
      </c>
      <c r="F439" s="117"/>
      <c r="G439" s="92">
        <v>42.875680000000003</v>
      </c>
      <c r="H439" s="92">
        <v>44.130409999999998</v>
      </c>
      <c r="I439" s="92">
        <v>40.72683</v>
      </c>
      <c r="J439" s="117"/>
      <c r="K439" s="92">
        <v>19.33548</v>
      </c>
      <c r="L439" s="92">
        <v>18.793980000000001</v>
      </c>
      <c r="M439" s="92">
        <v>19.510010000000001</v>
      </c>
      <c r="N439" s="117"/>
      <c r="O439" s="92">
        <v>36.477969999999999</v>
      </c>
      <c r="P439" s="92">
        <v>40.7502</v>
      </c>
      <c r="Q439" s="92">
        <v>32.124540000000003</v>
      </c>
      <c r="R439" s="117"/>
      <c r="S439" s="92">
        <v>37.665349999999997</v>
      </c>
      <c r="T439" s="92">
        <v>41.810679999999998</v>
      </c>
      <c r="U439" s="92">
        <v>28.9345</v>
      </c>
      <c r="V439" s="117"/>
      <c r="W439" s="92">
        <v>42.397359999999999</v>
      </c>
      <c r="X439" s="92">
        <v>43.643329999999999</v>
      </c>
      <c r="Y439" s="92">
        <v>40.484650000000002</v>
      </c>
      <c r="Z439" s="117"/>
      <c r="AA439" s="92">
        <v>19.825040000000001</v>
      </c>
      <c r="AB439" s="92">
        <v>18.94434</v>
      </c>
      <c r="AC439" s="92">
        <v>20.082930000000001</v>
      </c>
      <c r="AD439" s="117"/>
      <c r="AE439" s="92">
        <v>45.759140000000002</v>
      </c>
      <c r="AF439" s="92">
        <v>46.3566</v>
      </c>
      <c r="AG439" s="43">
        <v>43.459580000000003</v>
      </c>
      <c r="AH439" s="117"/>
      <c r="AI439" s="92">
        <v>17.276140000000002</v>
      </c>
      <c r="AJ439" s="92">
        <v>18.833130000000001</v>
      </c>
      <c r="AK439" s="92">
        <v>16.19003</v>
      </c>
    </row>
    <row r="440" spans="1:37">
      <c r="A440" s="29" t="s">
        <v>653</v>
      </c>
      <c r="B440" s="30"/>
      <c r="C440" s="92">
        <v>36.589649999999999</v>
      </c>
      <c r="D440" s="92">
        <v>40.885429999999999</v>
      </c>
      <c r="E440" s="92">
        <v>31.731120000000001</v>
      </c>
      <c r="F440" s="117"/>
      <c r="G440" s="92">
        <v>42.896850000000001</v>
      </c>
      <c r="H440" s="92">
        <v>44.146990000000002</v>
      </c>
      <c r="I440" s="92">
        <v>40.746070000000003</v>
      </c>
      <c r="J440" s="117"/>
      <c r="K440" s="92">
        <v>19.335750000000001</v>
      </c>
      <c r="L440" s="92">
        <v>18.796009999999999</v>
      </c>
      <c r="M440" s="92">
        <v>19.50977</v>
      </c>
      <c r="N440" s="117"/>
      <c r="O440" s="92">
        <v>36.487900000000003</v>
      </c>
      <c r="P440" s="92">
        <v>40.758000000000003</v>
      </c>
      <c r="Q440" s="92">
        <v>32.135420000000003</v>
      </c>
      <c r="R440" s="117"/>
      <c r="S440" s="92">
        <v>37.673520000000003</v>
      </c>
      <c r="T440" s="92">
        <v>41.822180000000003</v>
      </c>
      <c r="U440" s="92">
        <v>28.942229999999999</v>
      </c>
      <c r="V440" s="117"/>
      <c r="W440" s="92">
        <v>42.41863</v>
      </c>
      <c r="X440" s="92">
        <v>43.65598</v>
      </c>
      <c r="Y440" s="92">
        <v>40.513550000000002</v>
      </c>
      <c r="Z440" s="117"/>
      <c r="AA440" s="92">
        <v>19.828050000000001</v>
      </c>
      <c r="AB440" s="92">
        <v>18.951920000000001</v>
      </c>
      <c r="AC440" s="92">
        <v>20.083749999999998</v>
      </c>
      <c r="AD440" s="117"/>
      <c r="AE440" s="92">
        <v>45.776200000000003</v>
      </c>
      <c r="AF440" s="92">
        <v>46.37914</v>
      </c>
      <c r="AG440" s="43">
        <v>43.462119999999999</v>
      </c>
      <c r="AH440" s="117"/>
      <c r="AI440" s="92">
        <v>17.273620000000001</v>
      </c>
      <c r="AJ440" s="92">
        <v>18.821660000000001</v>
      </c>
      <c r="AK440" s="92">
        <v>16.195740000000001</v>
      </c>
    </row>
    <row r="441" spans="1:37">
      <c r="A441" s="29" t="s">
        <v>654</v>
      </c>
      <c r="B441" s="30"/>
      <c r="C441" s="92">
        <v>36.59769</v>
      </c>
      <c r="D441" s="92">
        <v>40.891039999999997</v>
      </c>
      <c r="E441" s="92">
        <v>31.741070000000001</v>
      </c>
      <c r="F441" s="117"/>
      <c r="G441" s="92">
        <v>42.916960000000003</v>
      </c>
      <c r="H441" s="92">
        <v>44.162779999999998</v>
      </c>
      <c r="I441" s="92">
        <v>40.765000000000001</v>
      </c>
      <c r="J441" s="117"/>
      <c r="K441" s="92">
        <v>19.335909999999998</v>
      </c>
      <c r="L441" s="92">
        <v>18.797470000000001</v>
      </c>
      <c r="M441" s="92">
        <v>19.510480000000001</v>
      </c>
      <c r="N441" s="117"/>
      <c r="O441" s="92">
        <v>36.496659999999999</v>
      </c>
      <c r="P441" s="92">
        <v>40.762149999999998</v>
      </c>
      <c r="Q441" s="92">
        <v>32.14949</v>
      </c>
      <c r="R441" s="117"/>
      <c r="S441" s="92">
        <v>37.682989999999997</v>
      </c>
      <c r="T441" s="92">
        <v>41.83464</v>
      </c>
      <c r="U441" s="92">
        <v>28.952529999999999</v>
      </c>
      <c r="V441" s="117"/>
      <c r="W441" s="92">
        <v>42.437600000000003</v>
      </c>
      <c r="X441" s="92">
        <v>43.667079999999999</v>
      </c>
      <c r="Y441" s="92">
        <v>40.540149999999997</v>
      </c>
      <c r="Z441" s="117"/>
      <c r="AA441" s="92">
        <v>19.830590000000001</v>
      </c>
      <c r="AB441" s="92">
        <v>18.958850000000002</v>
      </c>
      <c r="AC441" s="92">
        <v>20.084879999999998</v>
      </c>
      <c r="AD441" s="117"/>
      <c r="AE441" s="92">
        <v>45.796109999999999</v>
      </c>
      <c r="AF441" s="92">
        <v>46.403550000000003</v>
      </c>
      <c r="AG441" s="43">
        <v>43.467649999999999</v>
      </c>
      <c r="AH441" s="117"/>
      <c r="AI441" s="92">
        <v>17.271049999999999</v>
      </c>
      <c r="AJ441" s="92">
        <v>18.807549999999999</v>
      </c>
      <c r="AK441" s="92">
        <v>16.2041</v>
      </c>
    </row>
    <row r="442" spans="1:37">
      <c r="A442" s="29" t="s">
        <v>655</v>
      </c>
      <c r="B442" s="30"/>
      <c r="C442" s="92">
        <v>36.603070000000002</v>
      </c>
      <c r="D442" s="92">
        <v>40.89161</v>
      </c>
      <c r="E442" s="92">
        <v>31.752520000000001</v>
      </c>
      <c r="F442" s="117"/>
      <c r="G442" s="92">
        <v>42.929130000000001</v>
      </c>
      <c r="H442" s="92">
        <v>44.171599999999998</v>
      </c>
      <c r="I442" s="92">
        <v>40.779690000000002</v>
      </c>
      <c r="J442" s="117"/>
      <c r="K442" s="92">
        <v>19.336639999999999</v>
      </c>
      <c r="L442" s="92">
        <v>18.798950000000001</v>
      </c>
      <c r="M442" s="92">
        <v>19.5122</v>
      </c>
      <c r="N442" s="117"/>
      <c r="O442" s="92">
        <v>36.50206</v>
      </c>
      <c r="P442" s="92">
        <v>40.760190000000001</v>
      </c>
      <c r="Q442" s="92">
        <v>32.16507</v>
      </c>
      <c r="R442" s="117"/>
      <c r="S442" s="92">
        <v>37.6907</v>
      </c>
      <c r="T442" s="92">
        <v>41.84534</v>
      </c>
      <c r="U442" s="92">
        <v>28.96218</v>
      </c>
      <c r="V442" s="117"/>
      <c r="W442" s="92">
        <v>42.447740000000003</v>
      </c>
      <c r="X442" s="92">
        <v>43.671729999999997</v>
      </c>
      <c r="Y442" s="92">
        <v>40.558990000000001</v>
      </c>
      <c r="Z442" s="117"/>
      <c r="AA442" s="92">
        <v>19.833919999999999</v>
      </c>
      <c r="AB442" s="92">
        <v>18.9666</v>
      </c>
      <c r="AC442" s="92">
        <v>20.08691</v>
      </c>
      <c r="AD442" s="117"/>
      <c r="AE442" s="92">
        <v>45.814050000000002</v>
      </c>
      <c r="AF442" s="92">
        <v>46.424210000000002</v>
      </c>
      <c r="AG442" s="43">
        <v>43.473880000000001</v>
      </c>
      <c r="AH442" s="117"/>
      <c r="AI442" s="92">
        <v>17.267189999999999</v>
      </c>
      <c r="AJ442" s="92">
        <v>18.791779999999999</v>
      </c>
      <c r="AK442" s="92">
        <v>16.211510000000001</v>
      </c>
    </row>
    <row r="443" spans="1:37">
      <c r="A443" s="29" t="s">
        <v>656</v>
      </c>
      <c r="B443" s="30"/>
      <c r="C443" s="92">
        <v>36.605339999999998</v>
      </c>
      <c r="D443" s="92">
        <v>40.88852</v>
      </c>
      <c r="E443" s="92">
        <v>31.76238</v>
      </c>
      <c r="F443" s="117"/>
      <c r="G443" s="92">
        <v>42.933619999999998</v>
      </c>
      <c r="H443" s="92">
        <v>44.174729999999997</v>
      </c>
      <c r="I443" s="92">
        <v>40.787779999999998</v>
      </c>
      <c r="J443" s="117"/>
      <c r="K443" s="92">
        <v>19.33747</v>
      </c>
      <c r="L443" s="92">
        <v>18.800750000000001</v>
      </c>
      <c r="M443" s="92">
        <v>19.5139</v>
      </c>
      <c r="N443" s="117"/>
      <c r="O443" s="92">
        <v>36.505049999999997</v>
      </c>
      <c r="P443" s="92">
        <v>40.753019999999999</v>
      </c>
      <c r="Q443" s="92">
        <v>32.181190000000001</v>
      </c>
      <c r="R443" s="117"/>
      <c r="S443" s="92">
        <v>37.693950000000001</v>
      </c>
      <c r="T443" s="92">
        <v>41.855080000000001</v>
      </c>
      <c r="U443" s="92">
        <v>28.965250000000001</v>
      </c>
      <c r="V443" s="117"/>
      <c r="W443" s="92">
        <v>42.448779999999999</v>
      </c>
      <c r="X443" s="92">
        <v>43.669220000000003</v>
      </c>
      <c r="Y443" s="92">
        <v>40.570149999999998</v>
      </c>
      <c r="Z443" s="117"/>
      <c r="AA443" s="92">
        <v>19.838080000000001</v>
      </c>
      <c r="AB443" s="92">
        <v>18.975739999999998</v>
      </c>
      <c r="AC443" s="92">
        <v>20.089500000000001</v>
      </c>
      <c r="AD443" s="117"/>
      <c r="AE443" s="92">
        <v>45.830179999999999</v>
      </c>
      <c r="AF443" s="92">
        <v>46.44567</v>
      </c>
      <c r="AG443" s="43">
        <v>43.475749999999998</v>
      </c>
      <c r="AH443" s="117"/>
      <c r="AI443" s="92">
        <v>17.26023</v>
      </c>
      <c r="AJ443" s="92">
        <v>18.774920000000002</v>
      </c>
      <c r="AK443" s="92">
        <v>16.21368</v>
      </c>
    </row>
    <row r="444" spans="1:37">
      <c r="A444" s="29" t="s">
        <v>657</v>
      </c>
      <c r="B444" s="30"/>
      <c r="C444" s="92">
        <v>36.606560000000002</v>
      </c>
      <c r="D444" s="92">
        <v>40.886580000000002</v>
      </c>
      <c r="E444" s="92">
        <v>31.768910000000002</v>
      </c>
      <c r="F444" s="117"/>
      <c r="G444" s="92">
        <v>42.933050000000001</v>
      </c>
      <c r="H444" s="92">
        <v>44.174709999999997</v>
      </c>
      <c r="I444" s="92">
        <v>40.789960000000001</v>
      </c>
      <c r="J444" s="117"/>
      <c r="K444" s="92">
        <v>19.33756</v>
      </c>
      <c r="L444" s="92">
        <v>18.802820000000001</v>
      </c>
      <c r="M444" s="92">
        <v>19.514140000000001</v>
      </c>
      <c r="N444" s="117"/>
      <c r="O444" s="92">
        <v>36.506909999999998</v>
      </c>
      <c r="P444" s="92">
        <v>40.74539</v>
      </c>
      <c r="Q444" s="92">
        <v>32.194459999999999</v>
      </c>
      <c r="R444" s="117"/>
      <c r="S444" s="92">
        <v>37.69567</v>
      </c>
      <c r="T444" s="92">
        <v>41.867199999999997</v>
      </c>
      <c r="U444" s="92">
        <v>28.964739999999999</v>
      </c>
      <c r="V444" s="117"/>
      <c r="W444" s="92">
        <v>42.442950000000003</v>
      </c>
      <c r="X444" s="92">
        <v>43.661290000000001</v>
      </c>
      <c r="Y444" s="92">
        <v>40.574190000000002</v>
      </c>
      <c r="Z444" s="117"/>
      <c r="AA444" s="92">
        <v>19.84132</v>
      </c>
      <c r="AB444" s="92">
        <v>18.985250000000001</v>
      </c>
      <c r="AC444" s="92">
        <v>20.09094</v>
      </c>
      <c r="AD444" s="117"/>
      <c r="AE444" s="92">
        <v>45.847320000000003</v>
      </c>
      <c r="AF444" s="92">
        <v>46.471769999999999</v>
      </c>
      <c r="AG444" s="43">
        <v>43.474249999999998</v>
      </c>
      <c r="AH444" s="117"/>
      <c r="AI444" s="92">
        <v>17.252960000000002</v>
      </c>
      <c r="AJ444" s="92">
        <v>18.75949</v>
      </c>
      <c r="AK444" s="92">
        <v>16.212820000000001</v>
      </c>
    </row>
    <row r="445" spans="1:37">
      <c r="A445" s="29" t="s">
        <v>658</v>
      </c>
      <c r="B445" s="30"/>
      <c r="C445" s="92">
        <v>36.608229999999999</v>
      </c>
      <c r="D445" s="92">
        <v>40.888179999999998</v>
      </c>
      <c r="E445" s="92">
        <v>31.772220000000001</v>
      </c>
      <c r="F445" s="117"/>
      <c r="G445" s="92">
        <v>42.928660000000001</v>
      </c>
      <c r="H445" s="92">
        <v>44.171930000000003</v>
      </c>
      <c r="I445" s="92">
        <v>40.788139999999999</v>
      </c>
      <c r="J445" s="117"/>
      <c r="K445" s="92">
        <v>19.33662</v>
      </c>
      <c r="L445" s="92">
        <v>18.805070000000001</v>
      </c>
      <c r="M445" s="92">
        <v>19.51238</v>
      </c>
      <c r="N445" s="117"/>
      <c r="O445" s="92">
        <v>36.509160000000001</v>
      </c>
      <c r="P445" s="92">
        <v>40.742660000000001</v>
      </c>
      <c r="Q445" s="92">
        <v>32.200879999999998</v>
      </c>
      <c r="R445" s="117"/>
      <c r="S445" s="92">
        <v>37.698529999999998</v>
      </c>
      <c r="T445" s="92">
        <v>41.87988</v>
      </c>
      <c r="U445" s="92">
        <v>28.96865</v>
      </c>
      <c r="V445" s="117"/>
      <c r="W445" s="92">
        <v>42.433019999999999</v>
      </c>
      <c r="X445" s="92">
        <v>43.651049999999998</v>
      </c>
      <c r="Y445" s="92">
        <v>40.570480000000003</v>
      </c>
      <c r="Z445" s="117"/>
      <c r="AA445" s="92">
        <v>19.84254</v>
      </c>
      <c r="AB445" s="92">
        <v>18.994440000000001</v>
      </c>
      <c r="AC445" s="92">
        <v>20.09009</v>
      </c>
      <c r="AD445" s="117"/>
      <c r="AE445" s="92">
        <v>45.864530000000002</v>
      </c>
      <c r="AF445" s="92">
        <v>46.497529999999998</v>
      </c>
      <c r="AG445" s="43">
        <v>43.474359999999997</v>
      </c>
      <c r="AH445" s="117"/>
      <c r="AI445" s="92">
        <v>17.248449999999998</v>
      </c>
      <c r="AJ445" s="92">
        <v>18.747170000000001</v>
      </c>
      <c r="AK445" s="92">
        <v>16.21275</v>
      </c>
    </row>
    <row r="446" spans="1:37">
      <c r="A446" s="29" t="s">
        <v>659</v>
      </c>
      <c r="B446" s="30"/>
      <c r="C446" s="92">
        <v>36.609189999999998</v>
      </c>
      <c r="D446" s="92">
        <v>40.88897</v>
      </c>
      <c r="E446" s="92">
        <v>31.774850000000001</v>
      </c>
      <c r="F446" s="117"/>
      <c r="G446" s="92">
        <v>42.922089999999997</v>
      </c>
      <c r="H446" s="92">
        <v>44.165689999999998</v>
      </c>
      <c r="I446" s="92">
        <v>40.786459999999998</v>
      </c>
      <c r="J446" s="117"/>
      <c r="K446" s="92">
        <v>19.334620000000001</v>
      </c>
      <c r="L446" s="92">
        <v>18.806899999999999</v>
      </c>
      <c r="M446" s="92">
        <v>19.509699999999999</v>
      </c>
      <c r="N446" s="117"/>
      <c r="O446" s="92">
        <v>36.511650000000003</v>
      </c>
      <c r="P446" s="92">
        <v>40.742759999999997</v>
      </c>
      <c r="Q446" s="92">
        <v>32.202419999999996</v>
      </c>
      <c r="R446" s="117"/>
      <c r="S446" s="92">
        <v>37.701369999999997</v>
      </c>
      <c r="T446" s="92">
        <v>41.886670000000002</v>
      </c>
      <c r="U446" s="92">
        <v>28.980360000000001</v>
      </c>
      <c r="V446" s="117"/>
      <c r="W446" s="92">
        <v>42.422289999999997</v>
      </c>
      <c r="X446" s="92">
        <v>43.64029</v>
      </c>
      <c r="Y446" s="92">
        <v>40.564010000000003</v>
      </c>
      <c r="Z446" s="117"/>
      <c r="AA446" s="92">
        <v>19.841850000000001</v>
      </c>
      <c r="AB446" s="92">
        <v>19.00225</v>
      </c>
      <c r="AC446" s="92">
        <v>20.087630000000001</v>
      </c>
      <c r="AD446" s="117"/>
      <c r="AE446" s="92">
        <v>45.87865</v>
      </c>
      <c r="AF446" s="92">
        <v>46.514949999999999</v>
      </c>
      <c r="AG446" s="43">
        <v>43.479100000000003</v>
      </c>
      <c r="AH446" s="117"/>
      <c r="AI446" s="92">
        <v>17.24633</v>
      </c>
      <c r="AJ446" s="92">
        <v>18.735900000000001</v>
      </c>
      <c r="AK446" s="92">
        <v>16.215299999999999</v>
      </c>
    </row>
    <row r="447" spans="1:37">
      <c r="A447" s="29" t="s">
        <v>660</v>
      </c>
      <c r="B447" s="30"/>
      <c r="C447" s="92">
        <v>36.606940000000002</v>
      </c>
      <c r="D447" s="92">
        <v>40.88458</v>
      </c>
      <c r="E447" s="92">
        <v>31.776119999999999</v>
      </c>
      <c r="F447" s="117"/>
      <c r="G447" s="92">
        <v>42.914549999999998</v>
      </c>
      <c r="H447" s="92">
        <v>44.15616</v>
      </c>
      <c r="I447" s="92">
        <v>40.785910000000001</v>
      </c>
      <c r="J447" s="117"/>
      <c r="K447" s="92">
        <v>19.33155</v>
      </c>
      <c r="L447" s="92">
        <v>18.807480000000002</v>
      </c>
      <c r="M447" s="92">
        <v>19.50733</v>
      </c>
      <c r="N447" s="117"/>
      <c r="O447" s="92">
        <v>36.510509999999996</v>
      </c>
      <c r="P447" s="92">
        <v>40.73912</v>
      </c>
      <c r="Q447" s="92">
        <v>32.200159999999997</v>
      </c>
      <c r="R447" s="117"/>
      <c r="S447" s="92">
        <v>37.70382</v>
      </c>
      <c r="T447" s="92">
        <v>41.88702</v>
      </c>
      <c r="U447" s="92">
        <v>28.99708</v>
      </c>
      <c r="V447" s="117"/>
      <c r="W447" s="92">
        <v>42.410919999999997</v>
      </c>
      <c r="X447" s="92">
        <v>43.628340000000001</v>
      </c>
      <c r="Y447" s="92">
        <v>40.556710000000002</v>
      </c>
      <c r="Z447" s="117"/>
      <c r="AA447" s="92">
        <v>19.839770000000001</v>
      </c>
      <c r="AB447" s="92">
        <v>19.00658</v>
      </c>
      <c r="AC447" s="92">
        <v>20.085159999999998</v>
      </c>
      <c r="AD447" s="117"/>
      <c r="AE447" s="92">
        <v>45.890189999999997</v>
      </c>
      <c r="AF447" s="92">
        <v>46.524209999999997</v>
      </c>
      <c r="AG447" s="43">
        <v>43.487850000000002</v>
      </c>
      <c r="AH447" s="117"/>
      <c r="AI447" s="92">
        <v>17.24455</v>
      </c>
      <c r="AJ447" s="92">
        <v>18.724489999999999</v>
      </c>
      <c r="AK447" s="92">
        <v>16.218530000000001</v>
      </c>
    </row>
    <row r="448" spans="1:37">
      <c r="A448" s="29" t="s">
        <v>661</v>
      </c>
      <c r="B448" s="30"/>
      <c r="C448" s="92">
        <v>36.6008</v>
      </c>
      <c r="D448" s="92">
        <v>40.875709999999998</v>
      </c>
      <c r="E448" s="92">
        <v>31.773620000000001</v>
      </c>
      <c r="F448" s="117"/>
      <c r="G448" s="92">
        <v>42.908009999999997</v>
      </c>
      <c r="H448" s="92">
        <v>44.145820000000001</v>
      </c>
      <c r="I448" s="92">
        <v>40.785870000000003</v>
      </c>
      <c r="J448" s="117"/>
      <c r="K448" s="92">
        <v>19.327819999999999</v>
      </c>
      <c r="L448" s="92">
        <v>18.80677</v>
      </c>
      <c r="M448" s="92">
        <v>19.505569999999999</v>
      </c>
      <c r="N448" s="117"/>
      <c r="O448" s="92">
        <v>36.503549999999997</v>
      </c>
      <c r="P448" s="92">
        <v>40.730370000000001</v>
      </c>
      <c r="Q448" s="92">
        <v>32.192129999999999</v>
      </c>
      <c r="R448" s="117"/>
      <c r="S448" s="92">
        <v>37.706719999999997</v>
      </c>
      <c r="T448" s="92">
        <v>41.884320000000002</v>
      </c>
      <c r="U448" s="92">
        <v>29.015599999999999</v>
      </c>
      <c r="V448" s="117"/>
      <c r="W448" s="92">
        <v>42.400149999999996</v>
      </c>
      <c r="X448" s="92">
        <v>43.61636</v>
      </c>
      <c r="Y448" s="92">
        <v>40.548639999999999</v>
      </c>
      <c r="Z448" s="117"/>
      <c r="AA448" s="92">
        <v>19.837219999999999</v>
      </c>
      <c r="AB448" s="92">
        <v>19.00695</v>
      </c>
      <c r="AC448" s="92">
        <v>20.08371</v>
      </c>
      <c r="AD448" s="117"/>
      <c r="AE448" s="92">
        <v>45.900860000000002</v>
      </c>
      <c r="AF448" s="92">
        <v>46.530149999999999</v>
      </c>
      <c r="AG448" s="43">
        <v>43.498159999999999</v>
      </c>
      <c r="AH448" s="117"/>
      <c r="AI448" s="92">
        <v>17.241299999999999</v>
      </c>
      <c r="AJ448" s="92">
        <v>18.71359</v>
      </c>
      <c r="AK448" s="92">
        <v>16.218499999999999</v>
      </c>
    </row>
    <row r="449" spans="1:37">
      <c r="A449" s="29" t="s">
        <v>662</v>
      </c>
      <c r="B449" s="30"/>
      <c r="C449" s="92">
        <v>36.590879999999999</v>
      </c>
      <c r="D449" s="92">
        <v>40.864190000000001</v>
      </c>
      <c r="E449" s="92">
        <v>31.76707</v>
      </c>
      <c r="F449" s="117"/>
      <c r="G449" s="92">
        <v>42.90052</v>
      </c>
      <c r="H449" s="92">
        <v>44.135359999999999</v>
      </c>
      <c r="I449" s="92">
        <v>40.782710000000002</v>
      </c>
      <c r="J449" s="117"/>
      <c r="K449" s="92">
        <v>19.324480000000001</v>
      </c>
      <c r="L449" s="92">
        <v>18.805499999999999</v>
      </c>
      <c r="M449" s="92">
        <v>19.504539999999999</v>
      </c>
      <c r="N449" s="117"/>
      <c r="O449" s="92">
        <v>36.490180000000002</v>
      </c>
      <c r="P449" s="92">
        <v>40.718490000000003</v>
      </c>
      <c r="Q449" s="92">
        <v>32.177140000000001</v>
      </c>
      <c r="R449" s="117"/>
      <c r="S449" s="92">
        <v>37.710120000000003</v>
      </c>
      <c r="T449" s="92">
        <v>41.880339999999997</v>
      </c>
      <c r="U449" s="92">
        <v>29.034649999999999</v>
      </c>
      <c r="V449" s="117"/>
      <c r="W449" s="92">
        <v>42.389850000000003</v>
      </c>
      <c r="X449" s="92">
        <v>43.605789999999999</v>
      </c>
      <c r="Y449" s="92">
        <v>40.53754</v>
      </c>
      <c r="Z449" s="117"/>
      <c r="AA449" s="92">
        <v>19.835229999999999</v>
      </c>
      <c r="AB449" s="92">
        <v>19.006239999999998</v>
      </c>
      <c r="AC449" s="92">
        <v>20.082989999999999</v>
      </c>
      <c r="AD449" s="117"/>
      <c r="AE449" s="92">
        <v>45.90804</v>
      </c>
      <c r="AF449" s="92">
        <v>46.53275</v>
      </c>
      <c r="AG449" s="43">
        <v>43.50544</v>
      </c>
      <c r="AH449" s="117"/>
      <c r="AI449" s="92">
        <v>17.236440000000002</v>
      </c>
      <c r="AJ449" s="92">
        <v>18.701339999999998</v>
      </c>
      <c r="AK449" s="92">
        <v>16.21697</v>
      </c>
    </row>
    <row r="450" spans="1:37">
      <c r="A450" s="29" t="s">
        <v>663</v>
      </c>
      <c r="B450" s="30"/>
      <c r="C450" s="92">
        <v>36.57808</v>
      </c>
      <c r="D450" s="92">
        <v>40.851750000000003</v>
      </c>
      <c r="E450" s="92">
        <v>31.75712</v>
      </c>
      <c r="F450" s="117"/>
      <c r="G450" s="92">
        <v>42.887770000000003</v>
      </c>
      <c r="H450" s="92">
        <v>44.124470000000002</v>
      </c>
      <c r="I450" s="92">
        <v>40.76972</v>
      </c>
      <c r="J450" s="117"/>
      <c r="K450" s="92">
        <v>19.32208</v>
      </c>
      <c r="L450" s="92">
        <v>18.80405</v>
      </c>
      <c r="M450" s="92">
        <v>19.504529999999999</v>
      </c>
      <c r="N450" s="117"/>
      <c r="O450" s="92">
        <v>36.472189999999998</v>
      </c>
      <c r="P450" s="92">
        <v>40.705350000000003</v>
      </c>
      <c r="Q450" s="92">
        <v>32.157200000000003</v>
      </c>
      <c r="R450" s="117"/>
      <c r="S450" s="92">
        <v>37.713419999999999</v>
      </c>
      <c r="T450" s="92">
        <v>41.876510000000003</v>
      </c>
      <c r="U450" s="92">
        <v>29.052150000000001</v>
      </c>
      <c r="V450" s="117"/>
      <c r="W450" s="92">
        <v>42.376269999999998</v>
      </c>
      <c r="X450" s="92">
        <v>43.595480000000002</v>
      </c>
      <c r="Y450" s="92">
        <v>40.517389999999999</v>
      </c>
      <c r="Z450" s="117"/>
      <c r="AA450" s="92">
        <v>19.834199999999999</v>
      </c>
      <c r="AB450" s="92">
        <v>19.006879999999999</v>
      </c>
      <c r="AC450" s="92">
        <v>20.082560000000001</v>
      </c>
      <c r="AD450" s="117"/>
      <c r="AE450" s="92">
        <v>45.910229999999999</v>
      </c>
      <c r="AF450" s="92">
        <v>46.534320000000001</v>
      </c>
      <c r="AG450" s="43">
        <v>43.504109999999997</v>
      </c>
      <c r="AH450" s="117"/>
      <c r="AI450" s="92">
        <v>17.231249999999999</v>
      </c>
      <c r="AJ450" s="92">
        <v>18.684760000000001</v>
      </c>
      <c r="AK450" s="92">
        <v>16.220140000000001</v>
      </c>
    </row>
    <row r="451" spans="1:37">
      <c r="A451" s="29" t="s">
        <v>664</v>
      </c>
      <c r="B451" s="30"/>
      <c r="C451" s="92">
        <v>36.5655</v>
      </c>
      <c r="D451" s="92">
        <v>40.841079999999998</v>
      </c>
      <c r="E451" s="92">
        <v>31.745329999999999</v>
      </c>
      <c r="F451" s="117"/>
      <c r="G451" s="92">
        <v>42.869729999999997</v>
      </c>
      <c r="H451" s="92">
        <v>44.113129999999998</v>
      </c>
      <c r="I451" s="92">
        <v>40.746749999999999</v>
      </c>
      <c r="J451" s="117"/>
      <c r="K451" s="92">
        <v>19.32085</v>
      </c>
      <c r="L451" s="92">
        <v>18.802969999999998</v>
      </c>
      <c r="M451" s="92">
        <v>19.50544</v>
      </c>
      <c r="N451" s="117"/>
      <c r="O451" s="92">
        <v>36.454729999999998</v>
      </c>
      <c r="P451" s="92">
        <v>40.69312</v>
      </c>
      <c r="Q451" s="92">
        <v>32.136940000000003</v>
      </c>
      <c r="R451" s="117"/>
      <c r="S451" s="92">
        <v>37.717149999999997</v>
      </c>
      <c r="T451" s="92">
        <v>41.875459999999997</v>
      </c>
      <c r="U451" s="92">
        <v>29.067869999999999</v>
      </c>
      <c r="V451" s="117"/>
      <c r="W451" s="92">
        <v>42.35727</v>
      </c>
      <c r="X451" s="92">
        <v>43.583120000000001</v>
      </c>
      <c r="Y451" s="92">
        <v>40.487349999999999</v>
      </c>
      <c r="Z451" s="117"/>
      <c r="AA451" s="92">
        <v>19.834530000000001</v>
      </c>
      <c r="AB451" s="92">
        <v>19.01041</v>
      </c>
      <c r="AC451" s="92">
        <v>20.082380000000001</v>
      </c>
      <c r="AD451" s="117"/>
      <c r="AE451" s="92">
        <v>45.910440000000001</v>
      </c>
      <c r="AF451" s="92">
        <v>46.53989</v>
      </c>
      <c r="AG451" s="43">
        <v>43.494120000000002</v>
      </c>
      <c r="AH451" s="117"/>
      <c r="AI451" s="92">
        <v>17.226710000000001</v>
      </c>
      <c r="AJ451" s="92">
        <v>18.663820000000001</v>
      </c>
      <c r="AK451" s="92">
        <v>16.230419999999999</v>
      </c>
    </row>
    <row r="452" spans="1:37">
      <c r="A452" s="29" t="s">
        <v>665</v>
      </c>
      <c r="B452" s="30"/>
      <c r="C452" s="92">
        <v>36.557020000000001</v>
      </c>
      <c r="D452" s="92">
        <v>40.83475</v>
      </c>
      <c r="E452" s="92">
        <v>31.735220000000002</v>
      </c>
      <c r="F452" s="117"/>
      <c r="G452" s="92">
        <v>42.852739999999997</v>
      </c>
      <c r="H452" s="92">
        <v>44.102879999999999</v>
      </c>
      <c r="I452" s="92">
        <v>40.723280000000003</v>
      </c>
      <c r="J452" s="117"/>
      <c r="K452" s="92">
        <v>19.321179999999998</v>
      </c>
      <c r="L452" s="92">
        <v>18.803180000000001</v>
      </c>
      <c r="M452" s="92">
        <v>19.50684</v>
      </c>
      <c r="N452" s="117"/>
      <c r="O452" s="92">
        <v>36.44182</v>
      </c>
      <c r="P452" s="92">
        <v>40.683959999999999</v>
      </c>
      <c r="Q452" s="92">
        <v>32.120179999999998</v>
      </c>
      <c r="R452" s="117"/>
      <c r="S452" s="92">
        <v>37.723820000000003</v>
      </c>
      <c r="T452" s="92">
        <v>41.879559999999998</v>
      </c>
      <c r="U452" s="92">
        <v>29.085830000000001</v>
      </c>
      <c r="V452" s="117"/>
      <c r="W452" s="92">
        <v>42.336820000000003</v>
      </c>
      <c r="X452" s="92">
        <v>43.56908</v>
      </c>
      <c r="Y452" s="92">
        <v>40.456600000000002</v>
      </c>
      <c r="Z452" s="117"/>
      <c r="AA452" s="92">
        <v>19.83709</v>
      </c>
      <c r="AB452" s="92">
        <v>19.018799999999999</v>
      </c>
      <c r="AC452" s="92">
        <v>20.082529999999998</v>
      </c>
      <c r="AD452" s="117"/>
      <c r="AE452" s="92">
        <v>45.913629999999998</v>
      </c>
      <c r="AF452" s="92">
        <v>46.551679999999998</v>
      </c>
      <c r="AG452" s="43">
        <v>43.48207</v>
      </c>
      <c r="AH452" s="117"/>
      <c r="AI452" s="92">
        <v>17.22137</v>
      </c>
      <c r="AJ452" s="92">
        <v>18.639720000000001</v>
      </c>
      <c r="AK452" s="92">
        <v>16.243729999999999</v>
      </c>
    </row>
    <row r="453" spans="1:37">
      <c r="A453" s="29" t="s">
        <v>666</v>
      </c>
      <c r="B453" s="30"/>
      <c r="C453" s="92">
        <v>36.552549999999997</v>
      </c>
      <c r="D453" s="92">
        <v>40.832590000000003</v>
      </c>
      <c r="E453" s="92">
        <v>31.727419999999999</v>
      </c>
      <c r="F453" s="117"/>
      <c r="G453" s="92">
        <v>42.843060000000001</v>
      </c>
      <c r="H453" s="92">
        <v>44.09731</v>
      </c>
      <c r="I453" s="92">
        <v>40.705779999999997</v>
      </c>
      <c r="J453" s="117"/>
      <c r="K453" s="92">
        <v>19.322310000000002</v>
      </c>
      <c r="L453" s="92">
        <v>18.804320000000001</v>
      </c>
      <c r="M453" s="92">
        <v>19.508330000000001</v>
      </c>
      <c r="N453" s="117"/>
      <c r="O453" s="92">
        <v>36.433590000000002</v>
      </c>
      <c r="P453" s="92">
        <v>40.678379999999997</v>
      </c>
      <c r="Q453" s="92">
        <v>32.107120000000002</v>
      </c>
      <c r="R453" s="117"/>
      <c r="S453" s="92">
        <v>37.73292</v>
      </c>
      <c r="T453" s="92">
        <v>41.887479999999996</v>
      </c>
      <c r="U453" s="92">
        <v>29.105789999999999</v>
      </c>
      <c r="V453" s="117"/>
      <c r="W453" s="92">
        <v>42.321330000000003</v>
      </c>
      <c r="X453" s="92">
        <v>43.557259999999999</v>
      </c>
      <c r="Y453" s="92">
        <v>40.43338</v>
      </c>
      <c r="Z453" s="117"/>
      <c r="AA453" s="92">
        <v>19.841290000000001</v>
      </c>
      <c r="AB453" s="92">
        <v>19.0305</v>
      </c>
      <c r="AC453" s="92">
        <v>20.083069999999999</v>
      </c>
      <c r="AD453" s="117"/>
      <c r="AE453" s="92">
        <v>45.922539999999998</v>
      </c>
      <c r="AF453" s="92">
        <v>46.569929999999999</v>
      </c>
      <c r="AG453" s="43">
        <v>43.472349999999999</v>
      </c>
      <c r="AH453" s="117"/>
      <c r="AI453" s="92">
        <v>17.21396</v>
      </c>
      <c r="AJ453" s="92">
        <v>18.613289999999999</v>
      </c>
      <c r="AK453" s="92">
        <v>16.256270000000001</v>
      </c>
    </row>
    <row r="454" spans="1:37">
      <c r="A454" s="29" t="s">
        <v>667</v>
      </c>
      <c r="B454" s="30"/>
      <c r="C454" s="92">
        <v>36.547989999999999</v>
      </c>
      <c r="D454" s="92">
        <v>40.830219999999997</v>
      </c>
      <c r="E454" s="92">
        <v>31.720549999999999</v>
      </c>
      <c r="F454" s="117"/>
      <c r="G454" s="92">
        <v>42.836379999999998</v>
      </c>
      <c r="H454" s="92">
        <v>44.093859999999999</v>
      </c>
      <c r="I454" s="92">
        <v>40.691040000000001</v>
      </c>
      <c r="J454" s="117"/>
      <c r="K454" s="92">
        <v>19.32338</v>
      </c>
      <c r="L454" s="92">
        <v>18.805759999999999</v>
      </c>
      <c r="M454" s="92">
        <v>19.509709999999998</v>
      </c>
      <c r="N454" s="117"/>
      <c r="O454" s="92">
        <v>36.426200000000001</v>
      </c>
      <c r="P454" s="92">
        <v>40.671729999999997</v>
      </c>
      <c r="Q454" s="92">
        <v>32.097149999999999</v>
      </c>
      <c r="R454" s="117"/>
      <c r="S454" s="92">
        <v>37.741250000000001</v>
      </c>
      <c r="T454" s="92">
        <v>41.896659999999997</v>
      </c>
      <c r="U454" s="92">
        <v>29.124220000000001</v>
      </c>
      <c r="V454" s="117"/>
      <c r="W454" s="92">
        <v>42.309420000000003</v>
      </c>
      <c r="X454" s="92">
        <v>43.547409999999999</v>
      </c>
      <c r="Y454" s="92">
        <v>40.416220000000003</v>
      </c>
      <c r="Z454" s="117"/>
      <c r="AA454" s="92">
        <v>19.845459999999999</v>
      </c>
      <c r="AB454" s="92">
        <v>19.042539999999999</v>
      </c>
      <c r="AC454" s="92">
        <v>20.083749999999998</v>
      </c>
      <c r="AD454" s="117"/>
      <c r="AE454" s="92">
        <v>45.931980000000003</v>
      </c>
      <c r="AF454" s="92">
        <v>46.58907</v>
      </c>
      <c r="AG454" s="43">
        <v>43.462589999999999</v>
      </c>
      <c r="AH454" s="117"/>
      <c r="AI454" s="92">
        <v>17.206420000000001</v>
      </c>
      <c r="AJ454" s="92">
        <v>18.587140000000002</v>
      </c>
      <c r="AK454" s="92">
        <v>16.268070000000002</v>
      </c>
    </row>
    <row r="455" spans="1:37">
      <c r="A455" s="29" t="s">
        <v>668</v>
      </c>
      <c r="B455" s="30"/>
      <c r="C455" s="92">
        <v>36.540959999999998</v>
      </c>
      <c r="D455" s="92">
        <v>40.824359999999999</v>
      </c>
      <c r="E455" s="92">
        <v>31.71406</v>
      </c>
      <c r="F455" s="117"/>
      <c r="G455" s="92">
        <v>42.826030000000003</v>
      </c>
      <c r="H455" s="92">
        <v>44.088039999999999</v>
      </c>
      <c r="I455" s="92">
        <v>40.674439999999997</v>
      </c>
      <c r="J455" s="117"/>
      <c r="K455" s="92">
        <v>19.324310000000001</v>
      </c>
      <c r="L455" s="92">
        <v>18.8081</v>
      </c>
      <c r="M455" s="92">
        <v>19.510259999999999</v>
      </c>
      <c r="N455" s="117"/>
      <c r="O455" s="92">
        <v>36.417209999999997</v>
      </c>
      <c r="P455" s="92">
        <v>40.660879999999999</v>
      </c>
      <c r="Q455" s="92">
        <v>32.089680000000001</v>
      </c>
      <c r="R455" s="117"/>
      <c r="S455" s="92">
        <v>37.746760000000002</v>
      </c>
      <c r="T455" s="92">
        <v>41.90428</v>
      </c>
      <c r="U455" s="92">
        <v>29.1402</v>
      </c>
      <c r="V455" s="117"/>
      <c r="W455" s="92">
        <v>42.296860000000002</v>
      </c>
      <c r="X455" s="92">
        <v>43.537399999999998</v>
      </c>
      <c r="Y455" s="92">
        <v>40.400379999999998</v>
      </c>
      <c r="Z455" s="117"/>
      <c r="AA455" s="92">
        <v>19.848859999999998</v>
      </c>
      <c r="AB455" s="92">
        <v>19.05537</v>
      </c>
      <c r="AC455" s="92">
        <v>20.0837</v>
      </c>
      <c r="AD455" s="117"/>
      <c r="AE455" s="92">
        <v>45.934930000000001</v>
      </c>
      <c r="AF455" s="92">
        <v>46.601959999999998</v>
      </c>
      <c r="AG455" s="43">
        <v>43.449120000000001</v>
      </c>
      <c r="AH455" s="117"/>
      <c r="AI455" s="92">
        <v>17.200589999999998</v>
      </c>
      <c r="AJ455" s="92">
        <v>18.5639</v>
      </c>
      <c r="AK455" s="92">
        <v>16.279240000000001</v>
      </c>
    </row>
    <row r="456" spans="1:37">
      <c r="A456" s="29" t="s">
        <v>669</v>
      </c>
      <c r="B456" s="30"/>
      <c r="C456" s="92">
        <v>36.531579999999998</v>
      </c>
      <c r="D456" s="92">
        <v>40.816110000000002</v>
      </c>
      <c r="E456" s="92">
        <v>31.706890000000001</v>
      </c>
      <c r="F456" s="117"/>
      <c r="G456" s="92">
        <v>42.811689999999999</v>
      </c>
      <c r="H456" s="92">
        <v>44.080950000000001</v>
      </c>
      <c r="I456" s="92">
        <v>40.653860000000002</v>
      </c>
      <c r="J456" s="117"/>
      <c r="K456" s="92">
        <v>19.325209999999998</v>
      </c>
      <c r="L456" s="92">
        <v>18.81157</v>
      </c>
      <c r="M456" s="92">
        <v>19.509609999999999</v>
      </c>
      <c r="N456" s="117"/>
      <c r="O456" s="92">
        <v>36.407870000000003</v>
      </c>
      <c r="P456" s="92">
        <v>40.649639999999998</v>
      </c>
      <c r="Q456" s="92">
        <v>32.082320000000003</v>
      </c>
      <c r="R456" s="117"/>
      <c r="S456" s="92">
        <v>37.747509999999998</v>
      </c>
      <c r="T456" s="92">
        <v>41.906739999999999</v>
      </c>
      <c r="U456" s="92">
        <v>29.152149999999999</v>
      </c>
      <c r="V456" s="117"/>
      <c r="W456" s="92">
        <v>42.281840000000003</v>
      </c>
      <c r="X456" s="92">
        <v>43.526600000000002</v>
      </c>
      <c r="Y456" s="92">
        <v>40.382199999999997</v>
      </c>
      <c r="Z456" s="117"/>
      <c r="AA456" s="92">
        <v>19.851700000000001</v>
      </c>
      <c r="AB456" s="92">
        <v>19.07039</v>
      </c>
      <c r="AC456" s="92">
        <v>20.082239999999999</v>
      </c>
      <c r="AD456" s="117"/>
      <c r="AE456" s="92">
        <v>45.933660000000003</v>
      </c>
      <c r="AF456" s="92">
        <v>46.613079999999997</v>
      </c>
      <c r="AG456" s="43">
        <v>43.430329999999998</v>
      </c>
      <c r="AH456" s="117"/>
      <c r="AI456" s="92">
        <v>17.19604</v>
      </c>
      <c r="AJ456" s="92">
        <v>18.542449999999999</v>
      </c>
      <c r="AK456" s="92">
        <v>16.290479999999999</v>
      </c>
    </row>
    <row r="457" spans="1:37">
      <c r="A457" s="29" t="s">
        <v>670</v>
      </c>
      <c r="B457" s="30"/>
      <c r="C457" s="92">
        <v>36.519300000000001</v>
      </c>
      <c r="D457" s="92">
        <v>40.804639999999999</v>
      </c>
      <c r="E457" s="92">
        <v>31.69961</v>
      </c>
      <c r="F457" s="117"/>
      <c r="G457" s="92">
        <v>42.794519999999999</v>
      </c>
      <c r="H457" s="92">
        <v>44.072029999999998</v>
      </c>
      <c r="I457" s="92">
        <v>40.631929999999997</v>
      </c>
      <c r="J457" s="117"/>
      <c r="K457" s="92">
        <v>19.32572</v>
      </c>
      <c r="L457" s="92">
        <v>18.815169999999998</v>
      </c>
      <c r="M457" s="92">
        <v>19.508379999999999</v>
      </c>
      <c r="N457" s="117"/>
      <c r="O457" s="92">
        <v>36.397629999999999</v>
      </c>
      <c r="P457" s="92">
        <v>40.638039999999997</v>
      </c>
      <c r="Q457" s="92">
        <v>32.075139999999998</v>
      </c>
      <c r="R457" s="117"/>
      <c r="S457" s="92">
        <v>37.742550000000001</v>
      </c>
      <c r="T457" s="92">
        <v>41.901699999999998</v>
      </c>
      <c r="U457" s="92">
        <v>29.159590000000001</v>
      </c>
      <c r="V457" s="117"/>
      <c r="W457" s="92">
        <v>42.26352</v>
      </c>
      <c r="X457" s="92">
        <v>43.512999999999998</v>
      </c>
      <c r="Y457" s="92">
        <v>40.363529999999997</v>
      </c>
      <c r="Z457" s="117"/>
      <c r="AA457" s="92">
        <v>19.854050000000001</v>
      </c>
      <c r="AB457" s="92">
        <v>19.08614</v>
      </c>
      <c r="AC457" s="92">
        <v>20.079889999999999</v>
      </c>
      <c r="AD457" s="117"/>
      <c r="AE457" s="92">
        <v>45.932209999999998</v>
      </c>
      <c r="AF457" s="92">
        <v>46.625860000000003</v>
      </c>
      <c r="AG457" s="43">
        <v>43.408740000000002</v>
      </c>
      <c r="AH457" s="117"/>
      <c r="AI457" s="92">
        <v>17.191669999999998</v>
      </c>
      <c r="AJ457" s="92">
        <v>18.520969999999998</v>
      </c>
      <c r="AK457" s="92">
        <v>16.301600000000001</v>
      </c>
    </row>
    <row r="458" spans="1:37">
      <c r="A458" s="29" t="s">
        <v>671</v>
      </c>
      <c r="B458" s="30"/>
      <c r="C458" s="92">
        <v>36.505540000000003</v>
      </c>
      <c r="D458" s="92">
        <v>40.7898</v>
      </c>
      <c r="E458" s="92">
        <v>31.69415</v>
      </c>
      <c r="F458" s="117"/>
      <c r="G458" s="92">
        <v>42.776629999999997</v>
      </c>
      <c r="H458" s="92">
        <v>44.061059999999998</v>
      </c>
      <c r="I458" s="92">
        <v>40.612130000000001</v>
      </c>
      <c r="J458" s="117"/>
      <c r="K458" s="92">
        <v>19.325320000000001</v>
      </c>
      <c r="L458" s="92">
        <v>18.817869999999999</v>
      </c>
      <c r="M458" s="92">
        <v>19.507159999999999</v>
      </c>
      <c r="N458" s="117"/>
      <c r="O458" s="92">
        <v>36.385829999999999</v>
      </c>
      <c r="P458" s="92">
        <v>40.622669999999999</v>
      </c>
      <c r="Q458" s="92">
        <v>32.070619999999998</v>
      </c>
      <c r="R458" s="117"/>
      <c r="S458" s="92">
        <v>37.735999999999997</v>
      </c>
      <c r="T458" s="92">
        <v>41.89367</v>
      </c>
      <c r="U458" s="92">
        <v>29.166170000000001</v>
      </c>
      <c r="V458" s="117"/>
      <c r="W458" s="92">
        <v>42.243870000000001</v>
      </c>
      <c r="X458" s="92">
        <v>43.497770000000003</v>
      </c>
      <c r="Y458" s="92">
        <v>40.345550000000003</v>
      </c>
      <c r="Z458" s="117"/>
      <c r="AA458" s="92">
        <v>19.855260000000001</v>
      </c>
      <c r="AB458" s="92">
        <v>19.09928</v>
      </c>
      <c r="AC458" s="92">
        <v>20.077570000000001</v>
      </c>
      <c r="AD458" s="117"/>
      <c r="AE458" s="92">
        <v>45.931570000000001</v>
      </c>
      <c r="AF458" s="92">
        <v>46.636420000000001</v>
      </c>
      <c r="AG458" s="43">
        <v>43.390169999999998</v>
      </c>
      <c r="AH458" s="117"/>
      <c r="AI458" s="92">
        <v>17.187999999999999</v>
      </c>
      <c r="AJ458" s="92">
        <v>18.50047</v>
      </c>
      <c r="AK458" s="92">
        <v>16.312650000000001</v>
      </c>
    </row>
    <row r="459" spans="1:37">
      <c r="A459" s="29" t="s">
        <v>672</v>
      </c>
      <c r="B459" s="30"/>
      <c r="C459" s="92">
        <v>36.496090000000002</v>
      </c>
      <c r="D459" s="92">
        <v>40.776380000000003</v>
      </c>
      <c r="E459" s="92">
        <v>31.693629999999999</v>
      </c>
      <c r="F459" s="117"/>
      <c r="G459" s="92">
        <v>42.762</v>
      </c>
      <c r="H459" s="92">
        <v>44.050759999999997</v>
      </c>
      <c r="I459" s="92">
        <v>40.59695</v>
      </c>
      <c r="J459" s="117"/>
      <c r="K459" s="92">
        <v>19.32525</v>
      </c>
      <c r="L459" s="92">
        <v>18.819980000000001</v>
      </c>
      <c r="M459" s="92">
        <v>19.506989999999998</v>
      </c>
      <c r="N459" s="117"/>
      <c r="O459" s="92">
        <v>36.375320000000002</v>
      </c>
      <c r="P459" s="92">
        <v>40.604849999999999</v>
      </c>
      <c r="Q459" s="92">
        <v>32.070920000000001</v>
      </c>
      <c r="R459" s="117"/>
      <c r="S459" s="92">
        <v>37.735439999999997</v>
      </c>
      <c r="T459" s="92">
        <v>41.891939999999998</v>
      </c>
      <c r="U459" s="92">
        <v>29.177309999999999</v>
      </c>
      <c r="V459" s="117"/>
      <c r="W459" s="92">
        <v>42.226210000000002</v>
      </c>
      <c r="X459" s="92">
        <v>43.483020000000003</v>
      </c>
      <c r="Y459" s="92">
        <v>40.330620000000003</v>
      </c>
      <c r="Z459" s="117"/>
      <c r="AA459" s="92">
        <v>19.85575</v>
      </c>
      <c r="AB459" s="92">
        <v>19.108989999999999</v>
      </c>
      <c r="AC459" s="92">
        <v>20.076029999999999</v>
      </c>
      <c r="AD459" s="117"/>
      <c r="AE459" s="92">
        <v>45.934109999999997</v>
      </c>
      <c r="AF459" s="92">
        <v>46.647109999999998</v>
      </c>
      <c r="AG459" s="43">
        <v>43.376530000000002</v>
      </c>
      <c r="AH459" s="117"/>
      <c r="AI459" s="92">
        <v>17.187049999999999</v>
      </c>
      <c r="AJ459" s="92">
        <v>18.483920000000001</v>
      </c>
      <c r="AK459" s="92">
        <v>16.3249</v>
      </c>
    </row>
    <row r="460" spans="1:37">
      <c r="A460" s="29" t="s">
        <v>673</v>
      </c>
      <c r="B460" s="30"/>
      <c r="C460" s="92">
        <v>36.492649999999998</v>
      </c>
      <c r="D460" s="92">
        <v>40.766889999999997</v>
      </c>
      <c r="E460" s="92">
        <v>31.698399999999999</v>
      </c>
      <c r="F460" s="117"/>
      <c r="G460" s="92">
        <v>42.751150000000003</v>
      </c>
      <c r="H460" s="92">
        <v>44.04092</v>
      </c>
      <c r="I460" s="92">
        <v>40.588030000000003</v>
      </c>
      <c r="J460" s="117"/>
      <c r="K460" s="92">
        <v>19.326830000000001</v>
      </c>
      <c r="L460" s="92">
        <v>18.822220000000002</v>
      </c>
      <c r="M460" s="92">
        <v>19.508330000000001</v>
      </c>
      <c r="N460" s="117"/>
      <c r="O460" s="92">
        <v>36.366900000000001</v>
      </c>
      <c r="P460" s="92">
        <v>40.587629999999997</v>
      </c>
      <c r="Q460" s="92">
        <v>32.074910000000003</v>
      </c>
      <c r="R460" s="117"/>
      <c r="S460" s="92">
        <v>37.741790000000002</v>
      </c>
      <c r="T460" s="92">
        <v>41.89669</v>
      </c>
      <c r="U460" s="92">
        <v>29.194489999999998</v>
      </c>
      <c r="V460" s="117"/>
      <c r="W460" s="92">
        <v>42.212940000000003</v>
      </c>
      <c r="X460" s="92">
        <v>43.46875</v>
      </c>
      <c r="Y460" s="92">
        <v>40.325859999999999</v>
      </c>
      <c r="Z460" s="117"/>
      <c r="AA460" s="92">
        <v>19.85632</v>
      </c>
      <c r="AB460" s="92">
        <v>19.116489999999999</v>
      </c>
      <c r="AC460" s="92">
        <v>20.07525</v>
      </c>
      <c r="AD460" s="117"/>
      <c r="AE460" s="92">
        <v>45.935639999999999</v>
      </c>
      <c r="AF460" s="92">
        <v>46.656840000000003</v>
      </c>
      <c r="AG460" s="43">
        <v>43.362259999999999</v>
      </c>
      <c r="AH460" s="117"/>
      <c r="AI460" s="92">
        <v>17.189720000000001</v>
      </c>
      <c r="AJ460" s="92">
        <v>18.472799999999999</v>
      </c>
      <c r="AK460" s="92">
        <v>16.338719999999999</v>
      </c>
    </row>
    <row r="461" spans="1:37">
      <c r="A461" s="29" t="s">
        <v>674</v>
      </c>
      <c r="B461" s="30"/>
      <c r="C461" s="92">
        <v>36.491100000000003</v>
      </c>
      <c r="D461" s="92">
        <v>40.759340000000002</v>
      </c>
      <c r="E461" s="92">
        <v>31.704550000000001</v>
      </c>
      <c r="F461" s="117"/>
      <c r="G461" s="92">
        <v>42.742989999999999</v>
      </c>
      <c r="H461" s="92">
        <v>44.031849999999999</v>
      </c>
      <c r="I461" s="92">
        <v>40.583620000000003</v>
      </c>
      <c r="J461" s="117"/>
      <c r="K461" s="92">
        <v>19.328810000000001</v>
      </c>
      <c r="L461" s="92">
        <v>18.824369999999998</v>
      </c>
      <c r="M461" s="92">
        <v>19.509810000000002</v>
      </c>
      <c r="N461" s="117"/>
      <c r="O461" s="92">
        <v>36.360660000000003</v>
      </c>
      <c r="P461" s="92">
        <v>40.573700000000002</v>
      </c>
      <c r="Q461" s="92">
        <v>32.079639999999998</v>
      </c>
      <c r="R461" s="117"/>
      <c r="S461" s="92">
        <v>37.74812</v>
      </c>
      <c r="T461" s="92">
        <v>41.899520000000003</v>
      </c>
      <c r="U461" s="92">
        <v>29.213750000000001</v>
      </c>
      <c r="V461" s="117"/>
      <c r="W461" s="92">
        <v>42.205930000000002</v>
      </c>
      <c r="X461" s="92">
        <v>43.45749</v>
      </c>
      <c r="Y461" s="92">
        <v>40.331009999999999</v>
      </c>
      <c r="Z461" s="117"/>
      <c r="AA461" s="92">
        <v>19.856729999999999</v>
      </c>
      <c r="AB461" s="92">
        <v>19.122489999999999</v>
      </c>
      <c r="AC461" s="92">
        <v>20.074439999999999</v>
      </c>
      <c r="AD461" s="117"/>
      <c r="AE461" s="92">
        <v>45.930500000000002</v>
      </c>
      <c r="AF461" s="92">
        <v>46.660730000000001</v>
      </c>
      <c r="AG461" s="43">
        <v>43.343319999999999</v>
      </c>
      <c r="AH461" s="117"/>
      <c r="AI461" s="92">
        <v>17.193100000000001</v>
      </c>
      <c r="AJ461" s="92">
        <v>18.464120000000001</v>
      </c>
      <c r="AK461" s="92">
        <v>16.351610000000001</v>
      </c>
    </row>
    <row r="462" spans="1:37">
      <c r="A462" s="29" t="s">
        <v>675</v>
      </c>
      <c r="B462" s="30"/>
      <c r="C462" s="92">
        <v>36.489350000000002</v>
      </c>
      <c r="D462" s="92">
        <v>40.751890000000003</v>
      </c>
      <c r="E462" s="92">
        <v>31.71031</v>
      </c>
      <c r="F462" s="117"/>
      <c r="G462" s="92">
        <v>42.73677</v>
      </c>
      <c r="H462" s="92">
        <v>44.024590000000003</v>
      </c>
      <c r="I462" s="92">
        <v>40.58079</v>
      </c>
      <c r="J462" s="117"/>
      <c r="K462" s="92">
        <v>19.330249999999999</v>
      </c>
      <c r="L462" s="92">
        <v>18.826270000000001</v>
      </c>
      <c r="M462" s="92">
        <v>19.510449999999999</v>
      </c>
      <c r="N462" s="117"/>
      <c r="O462" s="92">
        <v>36.358669999999996</v>
      </c>
      <c r="P462" s="92">
        <v>40.563690000000001</v>
      </c>
      <c r="Q462" s="92">
        <v>32.086620000000003</v>
      </c>
      <c r="R462" s="117"/>
      <c r="S462" s="92">
        <v>37.75027</v>
      </c>
      <c r="T462" s="92">
        <v>41.897550000000003</v>
      </c>
      <c r="U462" s="92">
        <v>29.230090000000001</v>
      </c>
      <c r="V462" s="117"/>
      <c r="W462" s="92">
        <v>42.202390000000001</v>
      </c>
      <c r="X462" s="92">
        <v>43.449219999999997</v>
      </c>
      <c r="Y462" s="92">
        <v>40.3386</v>
      </c>
      <c r="Z462" s="117"/>
      <c r="AA462" s="92">
        <v>19.857199999999999</v>
      </c>
      <c r="AB462" s="92">
        <v>19.127870000000001</v>
      </c>
      <c r="AC462" s="92">
        <v>20.073370000000001</v>
      </c>
      <c r="AD462" s="117"/>
      <c r="AE462" s="92">
        <v>45.923639999999999</v>
      </c>
      <c r="AF462" s="92">
        <v>46.663179999999997</v>
      </c>
      <c r="AG462" s="43">
        <v>43.32311</v>
      </c>
      <c r="AH462" s="117"/>
      <c r="AI462" s="92">
        <v>17.194739999999999</v>
      </c>
      <c r="AJ462" s="92">
        <v>18.454920000000001</v>
      </c>
      <c r="AK462" s="92">
        <v>16.36176</v>
      </c>
    </row>
    <row r="463" spans="1:37">
      <c r="A463" s="29" t="s">
        <v>676</v>
      </c>
      <c r="B463" s="30"/>
      <c r="C463" s="92">
        <v>36.488869999999999</v>
      </c>
      <c r="D463" s="92">
        <v>40.745130000000003</v>
      </c>
      <c r="E463" s="92">
        <v>31.717449999999999</v>
      </c>
      <c r="F463" s="117"/>
      <c r="G463" s="92">
        <v>42.732999999999997</v>
      </c>
      <c r="H463" s="92">
        <v>44.020789999999998</v>
      </c>
      <c r="I463" s="92">
        <v>40.57837</v>
      </c>
      <c r="J463" s="117"/>
      <c r="K463" s="92">
        <v>19.332070000000002</v>
      </c>
      <c r="L463" s="92">
        <v>18.828240000000001</v>
      </c>
      <c r="M463" s="92">
        <v>19.511189999999999</v>
      </c>
      <c r="N463" s="117"/>
      <c r="O463" s="92">
        <v>36.361420000000003</v>
      </c>
      <c r="P463" s="92">
        <v>40.556469999999997</v>
      </c>
      <c r="Q463" s="92">
        <v>32.09883</v>
      </c>
      <c r="R463" s="117"/>
      <c r="S463" s="92">
        <v>37.750219999999999</v>
      </c>
      <c r="T463" s="92">
        <v>41.89479</v>
      </c>
      <c r="U463" s="92">
        <v>29.242260000000002</v>
      </c>
      <c r="V463" s="117"/>
      <c r="W463" s="92">
        <v>42.199210000000001</v>
      </c>
      <c r="X463" s="92">
        <v>43.442959999999999</v>
      </c>
      <c r="Y463" s="92">
        <v>40.34451</v>
      </c>
      <c r="Z463" s="117"/>
      <c r="AA463" s="92">
        <v>19.85848</v>
      </c>
      <c r="AB463" s="92">
        <v>19.133749999999999</v>
      </c>
      <c r="AC463" s="92">
        <v>20.07264</v>
      </c>
      <c r="AD463" s="117"/>
      <c r="AE463" s="92">
        <v>45.92268</v>
      </c>
      <c r="AF463" s="92">
        <v>46.671019999999999</v>
      </c>
      <c r="AG463" s="43">
        <v>43.306789999999999</v>
      </c>
      <c r="AH463" s="117"/>
      <c r="AI463" s="92">
        <v>17.195979999999999</v>
      </c>
      <c r="AJ463" s="92">
        <v>18.44511</v>
      </c>
      <c r="AK463" s="92">
        <v>16.371600000000001</v>
      </c>
    </row>
    <row r="464" spans="1:37">
      <c r="A464" s="29" t="s">
        <v>677</v>
      </c>
      <c r="B464" s="30"/>
      <c r="C464" s="92">
        <v>36.488770000000002</v>
      </c>
      <c r="D464" s="92">
        <v>40.738370000000003</v>
      </c>
      <c r="E464" s="92">
        <v>31.725709999999999</v>
      </c>
      <c r="F464" s="117"/>
      <c r="G464" s="92">
        <v>42.73216</v>
      </c>
      <c r="H464" s="92">
        <v>44.020699999999998</v>
      </c>
      <c r="I464" s="92">
        <v>40.576949999999997</v>
      </c>
      <c r="J464" s="117"/>
      <c r="K464" s="92">
        <v>19.33426</v>
      </c>
      <c r="L464" s="92">
        <v>18.83004</v>
      </c>
      <c r="M464" s="92">
        <v>19.512640000000001</v>
      </c>
      <c r="N464" s="117"/>
      <c r="O464" s="92">
        <v>36.364409999999999</v>
      </c>
      <c r="P464" s="92">
        <v>40.551499999999997</v>
      </c>
      <c r="Q464" s="92">
        <v>32.110030000000002</v>
      </c>
      <c r="R464" s="117"/>
      <c r="S464" s="92">
        <v>37.750329999999998</v>
      </c>
      <c r="T464" s="92">
        <v>41.889569999999999</v>
      </c>
      <c r="U464" s="92">
        <v>29.256209999999999</v>
      </c>
      <c r="V464" s="117"/>
      <c r="W464" s="92">
        <v>42.198120000000003</v>
      </c>
      <c r="X464" s="92">
        <v>43.441110000000002</v>
      </c>
      <c r="Y464" s="92">
        <v>40.348179999999999</v>
      </c>
      <c r="Z464" s="117"/>
      <c r="AA464" s="92">
        <v>19.860040000000001</v>
      </c>
      <c r="AB464" s="92">
        <v>19.14021</v>
      </c>
      <c r="AC464" s="92">
        <v>20.072050000000001</v>
      </c>
      <c r="AD464" s="117"/>
      <c r="AE464" s="92">
        <v>45.925080000000001</v>
      </c>
      <c r="AF464" s="92">
        <v>46.678870000000003</v>
      </c>
      <c r="AG464" s="43">
        <v>43.296080000000003</v>
      </c>
      <c r="AH464" s="117"/>
      <c r="AI464" s="92">
        <v>17.197340000000001</v>
      </c>
      <c r="AJ464" s="92">
        <v>18.433530000000001</v>
      </c>
      <c r="AK464" s="92">
        <v>16.382349999999999</v>
      </c>
    </row>
    <row r="465" spans="1:37">
      <c r="A465" s="29" t="s">
        <v>678</v>
      </c>
      <c r="B465" s="30"/>
      <c r="C465" s="92">
        <v>36.486020000000003</v>
      </c>
      <c r="D465" s="92">
        <v>40.730460000000001</v>
      </c>
      <c r="E465" s="92">
        <v>31.731839999999998</v>
      </c>
      <c r="F465" s="117"/>
      <c r="G465" s="92">
        <v>42.730780000000003</v>
      </c>
      <c r="H465" s="92">
        <v>44.019640000000003</v>
      </c>
      <c r="I465" s="92">
        <v>40.576300000000003</v>
      </c>
      <c r="J465" s="117"/>
      <c r="K465" s="92">
        <v>19.335609999999999</v>
      </c>
      <c r="L465" s="92">
        <v>18.831600000000002</v>
      </c>
      <c r="M465" s="92">
        <v>19.513629999999999</v>
      </c>
      <c r="N465" s="117"/>
      <c r="O465" s="92">
        <v>36.362520000000004</v>
      </c>
      <c r="P465" s="92">
        <v>40.54786</v>
      </c>
      <c r="Q465" s="92">
        <v>32.112479999999998</v>
      </c>
      <c r="R465" s="117"/>
      <c r="S465" s="92">
        <v>37.75177</v>
      </c>
      <c r="T465" s="92">
        <v>41.880459999999999</v>
      </c>
      <c r="U465" s="92">
        <v>29.27535</v>
      </c>
      <c r="V465" s="117"/>
      <c r="W465" s="92">
        <v>42.198210000000003</v>
      </c>
      <c r="X465" s="92">
        <v>43.441749999999999</v>
      </c>
      <c r="Y465" s="92">
        <v>40.349960000000003</v>
      </c>
      <c r="Z465" s="117"/>
      <c r="AA465" s="92">
        <v>19.860209999999999</v>
      </c>
      <c r="AB465" s="92">
        <v>19.14667</v>
      </c>
      <c r="AC465" s="92">
        <v>20.070270000000001</v>
      </c>
      <c r="AD465" s="117"/>
      <c r="AE465" s="92">
        <v>45.924370000000003</v>
      </c>
      <c r="AF465" s="92">
        <v>46.679000000000002</v>
      </c>
      <c r="AG465" s="43">
        <v>43.288339999999998</v>
      </c>
      <c r="AH465" s="117"/>
      <c r="AI465" s="92">
        <v>17.198460000000001</v>
      </c>
      <c r="AJ465" s="92">
        <v>18.42062</v>
      </c>
      <c r="AK465" s="92">
        <v>16.392569999999999</v>
      </c>
    </row>
    <row r="466" spans="1:37">
      <c r="A466" s="29" t="s">
        <v>679</v>
      </c>
      <c r="B466" s="30"/>
      <c r="C466" s="92">
        <v>36.481729999999999</v>
      </c>
      <c r="D466" s="92">
        <v>40.724829999999997</v>
      </c>
      <c r="E466" s="92">
        <v>31.733509999999999</v>
      </c>
      <c r="F466" s="117"/>
      <c r="G466" s="92">
        <v>42.726149999999997</v>
      </c>
      <c r="H466" s="92">
        <v>44.015799999999999</v>
      </c>
      <c r="I466" s="92">
        <v>40.573399999999999</v>
      </c>
      <c r="J466" s="117"/>
      <c r="K466" s="92">
        <v>19.336290000000002</v>
      </c>
      <c r="L466" s="92">
        <v>18.83362</v>
      </c>
      <c r="M466" s="92">
        <v>19.513179999999998</v>
      </c>
      <c r="N466" s="117"/>
      <c r="O466" s="92">
        <v>36.356279999999998</v>
      </c>
      <c r="P466" s="92">
        <v>40.545050000000003</v>
      </c>
      <c r="Q466" s="92">
        <v>32.107140000000001</v>
      </c>
      <c r="R466" s="117"/>
      <c r="S466" s="92">
        <v>37.75591</v>
      </c>
      <c r="T466" s="92">
        <v>41.875450000000001</v>
      </c>
      <c r="U466" s="92">
        <v>29.294509999999999</v>
      </c>
      <c r="V466" s="117"/>
      <c r="W466" s="92">
        <v>42.195</v>
      </c>
      <c r="X466" s="92">
        <v>43.44014</v>
      </c>
      <c r="Y466" s="92">
        <v>40.348230000000001</v>
      </c>
      <c r="Z466" s="117"/>
      <c r="AA466" s="92">
        <v>19.858820000000001</v>
      </c>
      <c r="AB466" s="92">
        <v>19.153400000000001</v>
      </c>
      <c r="AC466" s="92">
        <v>20.066739999999999</v>
      </c>
      <c r="AD466" s="117"/>
      <c r="AE466" s="92">
        <v>45.921840000000003</v>
      </c>
      <c r="AF466" s="92">
        <v>46.676960000000001</v>
      </c>
      <c r="AG466" s="43">
        <v>43.279629999999997</v>
      </c>
      <c r="AH466" s="117"/>
      <c r="AI466" s="92">
        <v>17.200520000000001</v>
      </c>
      <c r="AJ466" s="92">
        <v>18.410260000000001</v>
      </c>
      <c r="AK466" s="92">
        <v>16.401499999999999</v>
      </c>
    </row>
    <row r="467" spans="1:37">
      <c r="A467" s="29" t="s">
        <v>680</v>
      </c>
      <c r="B467" s="30"/>
      <c r="C467" s="92">
        <v>36.479689999999998</v>
      </c>
      <c r="D467" s="92">
        <v>40.724310000000003</v>
      </c>
      <c r="E467" s="92">
        <v>31.731629999999999</v>
      </c>
      <c r="F467" s="117"/>
      <c r="G467" s="92">
        <v>42.721049999999998</v>
      </c>
      <c r="H467" s="92">
        <v>44.012680000000003</v>
      </c>
      <c r="I467" s="92">
        <v>40.567149999999998</v>
      </c>
      <c r="J467" s="117"/>
      <c r="K467" s="92">
        <v>19.337330000000001</v>
      </c>
      <c r="L467" s="92">
        <v>18.83662</v>
      </c>
      <c r="M467" s="92">
        <v>19.511939999999999</v>
      </c>
      <c r="N467" s="117"/>
      <c r="O467" s="92">
        <v>36.349609999999998</v>
      </c>
      <c r="P467" s="92">
        <v>40.543970000000002</v>
      </c>
      <c r="Q467" s="92">
        <v>32.096960000000003</v>
      </c>
      <c r="R467" s="117"/>
      <c r="S467" s="92">
        <v>37.7637</v>
      </c>
      <c r="T467" s="92">
        <v>41.878439999999998</v>
      </c>
      <c r="U467" s="92">
        <v>29.312750000000001</v>
      </c>
      <c r="V467" s="117"/>
      <c r="W467" s="92">
        <v>42.189140000000002</v>
      </c>
      <c r="X467" s="92">
        <v>43.437420000000003</v>
      </c>
      <c r="Y467" s="92">
        <v>40.340179999999997</v>
      </c>
      <c r="Z467" s="117"/>
      <c r="AA467" s="92">
        <v>19.857040000000001</v>
      </c>
      <c r="AB467" s="92">
        <v>19.16132</v>
      </c>
      <c r="AC467" s="92">
        <v>20.062370000000001</v>
      </c>
      <c r="AD467" s="117"/>
      <c r="AE467" s="92">
        <v>45.92165</v>
      </c>
      <c r="AF467" s="92">
        <v>46.678919999999998</v>
      </c>
      <c r="AG467" s="43">
        <v>43.27093</v>
      </c>
      <c r="AH467" s="117"/>
      <c r="AI467" s="92">
        <v>17.205089999999998</v>
      </c>
      <c r="AJ467" s="92">
        <v>18.40354</v>
      </c>
      <c r="AK467" s="92">
        <v>16.411840000000002</v>
      </c>
    </row>
    <row r="468" spans="1:37">
      <c r="A468" s="29" t="s">
        <v>681</v>
      </c>
      <c r="B468" s="30"/>
      <c r="C468" s="92">
        <v>36.479909999999997</v>
      </c>
      <c r="D468" s="92">
        <v>40.726700000000001</v>
      </c>
      <c r="E468" s="92">
        <v>31.72823</v>
      </c>
      <c r="F468" s="117"/>
      <c r="G468" s="92">
        <v>42.719180000000001</v>
      </c>
      <c r="H468" s="92">
        <v>44.012189999999997</v>
      </c>
      <c r="I468" s="92">
        <v>40.561399999999999</v>
      </c>
      <c r="J468" s="117"/>
      <c r="K468" s="92">
        <v>19.338280000000001</v>
      </c>
      <c r="L468" s="92">
        <v>18.839960000000001</v>
      </c>
      <c r="M468" s="92">
        <v>19.5105</v>
      </c>
      <c r="N468" s="117"/>
      <c r="O468" s="92">
        <v>36.343170000000001</v>
      </c>
      <c r="P468" s="92">
        <v>40.54468</v>
      </c>
      <c r="Q468" s="92">
        <v>32.082500000000003</v>
      </c>
      <c r="R468" s="117"/>
      <c r="S468" s="92">
        <v>37.775280000000002</v>
      </c>
      <c r="T468" s="92">
        <v>41.885590000000001</v>
      </c>
      <c r="U468" s="92">
        <v>29.334409999999998</v>
      </c>
      <c r="V468" s="117"/>
      <c r="W468" s="92">
        <v>42.185319999999997</v>
      </c>
      <c r="X468" s="92">
        <v>43.436950000000003</v>
      </c>
      <c r="Y468" s="92">
        <v>40.329500000000003</v>
      </c>
      <c r="Z468" s="117"/>
      <c r="AA468" s="92">
        <v>19.854759999999999</v>
      </c>
      <c r="AB468" s="92">
        <v>19.169689999999999</v>
      </c>
      <c r="AC468" s="92">
        <v>20.05763</v>
      </c>
      <c r="AD468" s="117"/>
      <c r="AE468" s="92">
        <v>45.924610000000001</v>
      </c>
      <c r="AF468" s="92">
        <v>46.682630000000003</v>
      </c>
      <c r="AG468" s="43">
        <v>43.266219999999997</v>
      </c>
      <c r="AH468" s="117"/>
      <c r="AI468" s="92">
        <v>17.21171</v>
      </c>
      <c r="AJ468" s="92">
        <v>18.398009999999999</v>
      </c>
      <c r="AK468" s="92">
        <v>16.425529999999998</v>
      </c>
    </row>
    <row r="469" spans="1:37">
      <c r="A469" s="29" t="s">
        <v>682</v>
      </c>
      <c r="B469" s="30"/>
      <c r="C469" s="92">
        <v>36.478459999999998</v>
      </c>
      <c r="D469" s="92">
        <v>40.728360000000002</v>
      </c>
      <c r="E469" s="92">
        <v>31.722729999999999</v>
      </c>
      <c r="F469" s="117"/>
      <c r="G469" s="92">
        <v>42.717739999999999</v>
      </c>
      <c r="H469" s="92">
        <v>44.011049999999997</v>
      </c>
      <c r="I469" s="92">
        <v>40.55677</v>
      </c>
      <c r="J469" s="117"/>
      <c r="K469" s="92">
        <v>19.33869</v>
      </c>
      <c r="L469" s="92">
        <v>18.842949999999998</v>
      </c>
      <c r="M469" s="92">
        <v>19.509139999999999</v>
      </c>
      <c r="N469" s="117"/>
      <c r="O469" s="92">
        <v>36.333880000000001</v>
      </c>
      <c r="P469" s="92">
        <v>40.544820000000001</v>
      </c>
      <c r="Q469" s="92">
        <v>32.063650000000003</v>
      </c>
      <c r="R469" s="117"/>
      <c r="S469" s="92">
        <v>37.788119999999999</v>
      </c>
      <c r="T469" s="92">
        <v>41.892330000000001</v>
      </c>
      <c r="U469" s="92">
        <v>29.3583</v>
      </c>
      <c r="V469" s="117"/>
      <c r="W469" s="92">
        <v>42.182470000000002</v>
      </c>
      <c r="X469" s="92">
        <v>43.437159999999999</v>
      </c>
      <c r="Y469" s="92">
        <v>40.3187</v>
      </c>
      <c r="Z469" s="117"/>
      <c r="AA469" s="92">
        <v>19.8521</v>
      </c>
      <c r="AB469" s="92">
        <v>19.177379999999999</v>
      </c>
      <c r="AC469" s="92">
        <v>20.05303</v>
      </c>
      <c r="AD469" s="117"/>
      <c r="AE469" s="92">
        <v>45.927999999999997</v>
      </c>
      <c r="AF469" s="92">
        <v>46.683250000000001</v>
      </c>
      <c r="AG469" s="43">
        <v>43.264650000000003</v>
      </c>
      <c r="AH469" s="117"/>
      <c r="AI469" s="92">
        <v>17.21791</v>
      </c>
      <c r="AJ469" s="92">
        <v>18.391719999999999</v>
      </c>
      <c r="AK469" s="92">
        <v>16.439730000000001</v>
      </c>
    </row>
    <row r="470" spans="1:37">
      <c r="A470" s="29" t="s">
        <v>683</v>
      </c>
      <c r="B470" s="30"/>
      <c r="C470" s="92">
        <v>36.47607</v>
      </c>
      <c r="D470" s="92">
        <v>40.729619999999997</v>
      </c>
      <c r="E470" s="92">
        <v>31.71594</v>
      </c>
      <c r="F470" s="117"/>
      <c r="G470" s="92">
        <v>42.716180000000001</v>
      </c>
      <c r="H470" s="92">
        <v>44.009720000000002</v>
      </c>
      <c r="I470" s="92">
        <v>40.552059999999997</v>
      </c>
      <c r="J470" s="117"/>
      <c r="K470" s="92">
        <v>19.339289999999998</v>
      </c>
      <c r="L470" s="92">
        <v>18.845780000000001</v>
      </c>
      <c r="M470" s="92">
        <v>19.508220000000001</v>
      </c>
      <c r="N470" s="117"/>
      <c r="O470" s="92">
        <v>36.32488</v>
      </c>
      <c r="P470" s="92">
        <v>40.545839999999998</v>
      </c>
      <c r="Q470" s="92">
        <v>32.044640000000001</v>
      </c>
      <c r="R470" s="117"/>
      <c r="S470" s="92">
        <v>37.798630000000003</v>
      </c>
      <c r="T470" s="92">
        <v>41.895519999999998</v>
      </c>
      <c r="U470" s="92">
        <v>29.379919999999998</v>
      </c>
      <c r="V470" s="117"/>
      <c r="W470" s="92">
        <v>42.180199999999999</v>
      </c>
      <c r="X470" s="92">
        <v>43.438090000000003</v>
      </c>
      <c r="Y470" s="92">
        <v>40.308109999999999</v>
      </c>
      <c r="Z470" s="117"/>
      <c r="AA470" s="92">
        <v>19.850850000000001</v>
      </c>
      <c r="AB470" s="92">
        <v>19.18581</v>
      </c>
      <c r="AC470" s="92">
        <v>20.049489999999999</v>
      </c>
      <c r="AD470" s="117"/>
      <c r="AE470" s="92">
        <v>45.929789999999997</v>
      </c>
      <c r="AF470" s="92">
        <v>46.680869999999999</v>
      </c>
      <c r="AG470" s="43">
        <v>43.262450000000001</v>
      </c>
      <c r="AH470" s="117"/>
      <c r="AI470" s="92">
        <v>17.220479999999998</v>
      </c>
      <c r="AJ470" s="92">
        <v>18.381910000000001</v>
      </c>
      <c r="AK470" s="92">
        <v>16.45074</v>
      </c>
    </row>
    <row r="471" spans="1:37">
      <c r="A471" s="29" t="s">
        <v>684</v>
      </c>
      <c r="B471" s="30"/>
      <c r="C471" s="92">
        <v>36.475630000000002</v>
      </c>
      <c r="D471" s="92">
        <v>40.732979999999998</v>
      </c>
      <c r="E471" s="92">
        <v>31.709119999999999</v>
      </c>
      <c r="F471" s="117"/>
      <c r="G471" s="92">
        <v>42.718139999999998</v>
      </c>
      <c r="H471" s="92">
        <v>44.014119999999998</v>
      </c>
      <c r="I471" s="92">
        <v>40.545430000000003</v>
      </c>
      <c r="J471" s="117"/>
      <c r="K471" s="92">
        <v>19.339980000000001</v>
      </c>
      <c r="L471" s="92">
        <v>18.848600000000001</v>
      </c>
      <c r="M471" s="92">
        <v>19.507300000000001</v>
      </c>
      <c r="N471" s="117"/>
      <c r="O471" s="92">
        <v>36.319980000000001</v>
      </c>
      <c r="P471" s="92">
        <v>40.550849999999997</v>
      </c>
      <c r="Q471" s="92">
        <v>32.028579999999998</v>
      </c>
      <c r="R471" s="117"/>
      <c r="S471" s="92">
        <v>37.80668</v>
      </c>
      <c r="T471" s="92">
        <v>41.897150000000003</v>
      </c>
      <c r="U471" s="92">
        <v>29.396229999999999</v>
      </c>
      <c r="V471" s="117"/>
      <c r="W471" s="92">
        <v>42.181040000000003</v>
      </c>
      <c r="X471" s="92">
        <v>43.44312</v>
      </c>
      <c r="Y471" s="92">
        <v>40.297969999999999</v>
      </c>
      <c r="Z471" s="117"/>
      <c r="AA471" s="92">
        <v>19.85135</v>
      </c>
      <c r="AB471" s="92">
        <v>19.195959999999999</v>
      </c>
      <c r="AC471" s="92">
        <v>20.046749999999999</v>
      </c>
      <c r="AD471" s="117"/>
      <c r="AE471" s="92">
        <v>45.931910000000002</v>
      </c>
      <c r="AF471" s="92">
        <v>46.68242</v>
      </c>
      <c r="AG471" s="43">
        <v>43.256300000000003</v>
      </c>
      <c r="AH471" s="117"/>
      <c r="AI471" s="92">
        <v>17.218029999999999</v>
      </c>
      <c r="AJ471" s="92">
        <v>18.367840000000001</v>
      </c>
      <c r="AK471" s="92">
        <v>16.456040000000002</v>
      </c>
    </row>
    <row r="472" spans="1:37">
      <c r="A472" s="29" t="s">
        <v>685</v>
      </c>
      <c r="B472" s="30"/>
      <c r="C472" s="92">
        <v>36.474919999999997</v>
      </c>
      <c r="D472" s="92">
        <v>40.73762</v>
      </c>
      <c r="E472" s="92">
        <v>31.701080000000001</v>
      </c>
      <c r="F472" s="117"/>
      <c r="G472" s="92">
        <v>42.722320000000003</v>
      </c>
      <c r="H472" s="92">
        <v>44.024329999999999</v>
      </c>
      <c r="I472" s="92">
        <v>40.534880000000001</v>
      </c>
      <c r="J472" s="117"/>
      <c r="K472" s="92">
        <v>19.340540000000001</v>
      </c>
      <c r="L472" s="92">
        <v>18.851559999999999</v>
      </c>
      <c r="M472" s="92">
        <v>19.506049999999998</v>
      </c>
      <c r="N472" s="117"/>
      <c r="O472" s="92">
        <v>36.317140000000002</v>
      </c>
      <c r="P472" s="92">
        <v>40.558540000000001</v>
      </c>
      <c r="Q472" s="92">
        <v>32.014040000000001</v>
      </c>
      <c r="R472" s="117"/>
      <c r="S472" s="92">
        <v>37.811959999999999</v>
      </c>
      <c r="T472" s="92">
        <v>41.899290000000001</v>
      </c>
      <c r="U472" s="92">
        <v>29.406289999999998</v>
      </c>
      <c r="V472" s="117"/>
      <c r="W472" s="92">
        <v>42.184600000000003</v>
      </c>
      <c r="X472" s="92">
        <v>43.452379999999998</v>
      </c>
      <c r="Y472" s="92">
        <v>40.287170000000003</v>
      </c>
      <c r="Z472" s="117"/>
      <c r="AA472" s="92">
        <v>19.852889999999999</v>
      </c>
      <c r="AB472" s="92">
        <v>19.207149999999999</v>
      </c>
      <c r="AC472" s="92">
        <v>20.044440000000002</v>
      </c>
      <c r="AD472" s="117"/>
      <c r="AE472" s="92">
        <v>45.934330000000003</v>
      </c>
      <c r="AF472" s="92">
        <v>46.689770000000003</v>
      </c>
      <c r="AG472" s="43">
        <v>43.244050000000001</v>
      </c>
      <c r="AH472" s="117"/>
      <c r="AI472" s="92">
        <v>17.212890000000002</v>
      </c>
      <c r="AJ472" s="92">
        <v>18.3536</v>
      </c>
      <c r="AK472" s="92">
        <v>16.45598</v>
      </c>
    </row>
    <row r="473" spans="1:37">
      <c r="A473" s="29" t="s">
        <v>686</v>
      </c>
      <c r="B473" s="30"/>
      <c r="C473" s="92">
        <v>36.473100000000002</v>
      </c>
      <c r="D473" s="92">
        <v>40.742220000000003</v>
      </c>
      <c r="E473" s="92">
        <v>31.693290000000001</v>
      </c>
      <c r="F473" s="117"/>
      <c r="G473" s="92">
        <v>42.725090000000002</v>
      </c>
      <c r="H473" s="92">
        <v>44.034829999999999</v>
      </c>
      <c r="I473" s="92">
        <v>40.522120000000001</v>
      </c>
      <c r="J473" s="117"/>
      <c r="K473" s="92">
        <v>19.341449999999998</v>
      </c>
      <c r="L473" s="92">
        <v>18.854880000000001</v>
      </c>
      <c r="M473" s="92">
        <v>19.504719999999999</v>
      </c>
      <c r="N473" s="117"/>
      <c r="O473" s="92">
        <v>36.317590000000003</v>
      </c>
      <c r="P473" s="92">
        <v>40.568829999999998</v>
      </c>
      <c r="Q473" s="92">
        <v>32.002969999999998</v>
      </c>
      <c r="R473" s="117"/>
      <c r="S473" s="92">
        <v>37.811799999999998</v>
      </c>
      <c r="T473" s="92">
        <v>41.897860000000001</v>
      </c>
      <c r="U473" s="92">
        <v>29.411090000000002</v>
      </c>
      <c r="V473" s="117"/>
      <c r="W473" s="92">
        <v>42.189619999999998</v>
      </c>
      <c r="X473" s="92">
        <v>43.463819999999998</v>
      </c>
      <c r="Y473" s="92">
        <v>40.275210000000001</v>
      </c>
      <c r="Z473" s="117"/>
      <c r="AA473" s="92">
        <v>19.855779999999999</v>
      </c>
      <c r="AB473" s="92">
        <v>19.219449999999998</v>
      </c>
      <c r="AC473" s="92">
        <v>20.042860000000001</v>
      </c>
      <c r="AD473" s="117"/>
      <c r="AE473" s="92">
        <v>45.932659999999998</v>
      </c>
      <c r="AF473" s="92">
        <v>46.69502</v>
      </c>
      <c r="AG473" s="43">
        <v>43.226739999999999</v>
      </c>
      <c r="AH473" s="117"/>
      <c r="AI473" s="92">
        <v>17.205819999999999</v>
      </c>
      <c r="AJ473" s="92">
        <v>18.339680000000001</v>
      </c>
      <c r="AK473" s="92">
        <v>16.45195</v>
      </c>
    </row>
    <row r="474" spans="1:37">
      <c r="A474" s="29" t="s">
        <v>687</v>
      </c>
      <c r="B474" s="30"/>
      <c r="C474" s="92">
        <v>36.473300000000002</v>
      </c>
      <c r="D474" s="92">
        <v>40.747500000000002</v>
      </c>
      <c r="E474" s="92">
        <v>31.68863</v>
      </c>
      <c r="F474" s="117"/>
      <c r="G474" s="92">
        <v>42.727110000000003</v>
      </c>
      <c r="H474" s="92">
        <v>44.044249999999998</v>
      </c>
      <c r="I474" s="92">
        <v>40.509650000000001</v>
      </c>
      <c r="J474" s="117"/>
      <c r="K474" s="92">
        <v>19.342659999999999</v>
      </c>
      <c r="L474" s="92">
        <v>18.857980000000001</v>
      </c>
      <c r="M474" s="92">
        <v>19.50384</v>
      </c>
      <c r="N474" s="117"/>
      <c r="O474" s="92">
        <v>36.323410000000003</v>
      </c>
      <c r="P474" s="92">
        <v>40.581600000000002</v>
      </c>
      <c r="Q474" s="92">
        <v>31.998419999999999</v>
      </c>
      <c r="R474" s="117"/>
      <c r="S474" s="92">
        <v>37.807380000000002</v>
      </c>
      <c r="T474" s="92">
        <v>41.892339999999997</v>
      </c>
      <c r="U474" s="92">
        <v>29.412179999999999</v>
      </c>
      <c r="V474" s="117"/>
      <c r="W474" s="92">
        <v>42.195149999999998</v>
      </c>
      <c r="X474" s="92">
        <v>43.476100000000002</v>
      </c>
      <c r="Y474" s="92">
        <v>40.261659999999999</v>
      </c>
      <c r="Z474" s="117"/>
      <c r="AA474" s="92">
        <v>19.8598</v>
      </c>
      <c r="AB474" s="92">
        <v>19.231719999999999</v>
      </c>
      <c r="AC474" s="92">
        <v>20.04224</v>
      </c>
      <c r="AD474" s="117"/>
      <c r="AE474" s="92">
        <v>45.928350000000002</v>
      </c>
      <c r="AF474" s="92">
        <v>46.696089999999998</v>
      </c>
      <c r="AG474" s="43">
        <v>43.209539999999997</v>
      </c>
      <c r="AH474" s="117"/>
      <c r="AI474" s="92">
        <v>17.19509</v>
      </c>
      <c r="AJ474" s="92">
        <v>18.322939999999999</v>
      </c>
      <c r="AK474" s="92">
        <v>16.444500000000001</v>
      </c>
    </row>
    <row r="475" spans="1:37">
      <c r="A475" s="29" t="s">
        <v>688</v>
      </c>
      <c r="B475" s="30"/>
      <c r="C475" s="92">
        <v>36.476370000000003</v>
      </c>
      <c r="D475" s="92">
        <v>40.752699999999997</v>
      </c>
      <c r="E475" s="92">
        <v>31.687239999999999</v>
      </c>
      <c r="F475" s="117"/>
      <c r="G475" s="92">
        <v>42.729599999999998</v>
      </c>
      <c r="H475" s="92">
        <v>44.051690000000001</v>
      </c>
      <c r="I475" s="92">
        <v>40.499899999999997</v>
      </c>
      <c r="J475" s="117"/>
      <c r="K475" s="92">
        <v>19.343720000000001</v>
      </c>
      <c r="L475" s="92">
        <v>18.860320000000002</v>
      </c>
      <c r="M475" s="92">
        <v>19.503550000000001</v>
      </c>
      <c r="N475" s="117"/>
      <c r="O475" s="92">
        <v>36.330599999999997</v>
      </c>
      <c r="P475" s="92">
        <v>40.591850000000001</v>
      </c>
      <c r="Q475" s="92">
        <v>31.996970000000001</v>
      </c>
      <c r="R475" s="117"/>
      <c r="S475" s="92">
        <v>37.80386</v>
      </c>
      <c r="T475" s="92">
        <v>41.888480000000001</v>
      </c>
      <c r="U475" s="92">
        <v>29.413699999999999</v>
      </c>
      <c r="V475" s="117"/>
      <c r="W475" s="92">
        <v>42.199219999999997</v>
      </c>
      <c r="X475" s="92">
        <v>43.485439999999997</v>
      </c>
      <c r="Y475" s="92">
        <v>40.249119999999998</v>
      </c>
      <c r="Z475" s="117"/>
      <c r="AA475" s="92">
        <v>19.863119999999999</v>
      </c>
      <c r="AB475" s="92">
        <v>19.241409999999998</v>
      </c>
      <c r="AC475" s="92">
        <v>20.041830000000001</v>
      </c>
      <c r="AD475" s="117"/>
      <c r="AE475" s="92">
        <v>45.926920000000003</v>
      </c>
      <c r="AF475" s="92">
        <v>46.69811</v>
      </c>
      <c r="AG475" s="43">
        <v>43.196530000000003</v>
      </c>
      <c r="AH475" s="117"/>
      <c r="AI475" s="92">
        <v>17.183890000000002</v>
      </c>
      <c r="AJ475" s="92">
        <v>18.305040000000002</v>
      </c>
      <c r="AK475" s="92">
        <v>16.43873</v>
      </c>
    </row>
    <row r="476" spans="1:37">
      <c r="A476" s="29" t="s">
        <v>689</v>
      </c>
      <c r="B476" s="30"/>
      <c r="C476" s="92">
        <v>36.481729999999999</v>
      </c>
      <c r="D476" s="92">
        <v>40.75656</v>
      </c>
      <c r="E476" s="92">
        <v>31.689319999999999</v>
      </c>
      <c r="F476" s="117"/>
      <c r="G476" s="92">
        <v>42.729469999999999</v>
      </c>
      <c r="H476" s="92">
        <v>44.05377</v>
      </c>
      <c r="I476" s="92">
        <v>40.492379999999997</v>
      </c>
      <c r="J476" s="117"/>
      <c r="K476" s="92">
        <v>19.345020000000002</v>
      </c>
      <c r="L476" s="92">
        <v>18.862449999999999</v>
      </c>
      <c r="M476" s="92">
        <v>19.503740000000001</v>
      </c>
      <c r="N476" s="117"/>
      <c r="O476" s="92">
        <v>36.335749999999997</v>
      </c>
      <c r="P476" s="92">
        <v>40.596400000000003</v>
      </c>
      <c r="Q476" s="92">
        <v>31.995570000000001</v>
      </c>
      <c r="R476" s="117"/>
      <c r="S476" s="92">
        <v>37.804720000000003</v>
      </c>
      <c r="T476" s="92">
        <v>41.889159999999997</v>
      </c>
      <c r="U476" s="92">
        <v>29.42023</v>
      </c>
      <c r="V476" s="117"/>
      <c r="W476" s="92">
        <v>42.19858</v>
      </c>
      <c r="X476" s="92">
        <v>43.488370000000003</v>
      </c>
      <c r="Y476" s="92">
        <v>40.236789999999999</v>
      </c>
      <c r="Z476" s="117"/>
      <c r="AA476" s="92">
        <v>19.864920000000001</v>
      </c>
      <c r="AB476" s="92">
        <v>19.248429999999999</v>
      </c>
      <c r="AC476" s="92">
        <v>20.041029999999999</v>
      </c>
      <c r="AD476" s="117"/>
      <c r="AE476" s="92">
        <v>45.927379999999999</v>
      </c>
      <c r="AF476" s="92">
        <v>46.69979</v>
      </c>
      <c r="AG476" s="43">
        <v>43.187390000000001</v>
      </c>
      <c r="AH476" s="117"/>
      <c r="AI476" s="92">
        <v>17.17718</v>
      </c>
      <c r="AJ476" s="92">
        <v>18.290579999999999</v>
      </c>
      <c r="AK476" s="92">
        <v>16.438870000000001</v>
      </c>
    </row>
    <row r="477" spans="1:37">
      <c r="A477" s="29" t="s">
        <v>690</v>
      </c>
      <c r="B477" s="30"/>
      <c r="C477" s="92">
        <v>36.488430000000001</v>
      </c>
      <c r="D477" s="92">
        <v>40.759599999999999</v>
      </c>
      <c r="E477" s="92">
        <v>31.69407</v>
      </c>
      <c r="F477" s="117"/>
      <c r="G477" s="92">
        <v>42.724870000000003</v>
      </c>
      <c r="H477" s="92">
        <v>44.052300000000002</v>
      </c>
      <c r="I477" s="92">
        <v>40.482190000000003</v>
      </c>
      <c r="J477" s="117"/>
      <c r="K477" s="92">
        <v>19.346720000000001</v>
      </c>
      <c r="L477" s="92">
        <v>18.864719999999998</v>
      </c>
      <c r="M477" s="92">
        <v>19.504300000000001</v>
      </c>
      <c r="N477" s="117"/>
      <c r="O477" s="92">
        <v>36.340000000000003</v>
      </c>
      <c r="P477" s="92">
        <v>40.596820000000001</v>
      </c>
      <c r="Q477" s="92">
        <v>31.996960000000001</v>
      </c>
      <c r="R477" s="117"/>
      <c r="S477" s="92">
        <v>37.808579999999999</v>
      </c>
      <c r="T477" s="92">
        <v>41.893859999999997</v>
      </c>
      <c r="U477" s="92">
        <v>29.428190000000001</v>
      </c>
      <c r="V477" s="117"/>
      <c r="W477" s="92">
        <v>42.1935</v>
      </c>
      <c r="X477" s="92">
        <v>43.487560000000002</v>
      </c>
      <c r="Y477" s="92">
        <v>40.22157</v>
      </c>
      <c r="Z477" s="117"/>
      <c r="AA477" s="92">
        <v>19.865739999999999</v>
      </c>
      <c r="AB477" s="92">
        <v>19.254010000000001</v>
      </c>
      <c r="AC477" s="92">
        <v>20.04017</v>
      </c>
      <c r="AD477" s="117"/>
      <c r="AE477" s="92">
        <v>45.925339999999998</v>
      </c>
      <c r="AF477" s="92">
        <v>46.699150000000003</v>
      </c>
      <c r="AG477" s="43">
        <v>43.176490000000001</v>
      </c>
      <c r="AH477" s="117"/>
      <c r="AI477" s="92">
        <v>17.17482</v>
      </c>
      <c r="AJ477" s="92">
        <v>18.28021</v>
      </c>
      <c r="AK477" s="92">
        <v>16.44284</v>
      </c>
    </row>
    <row r="478" spans="1:37">
      <c r="A478" s="29" t="s">
        <v>691</v>
      </c>
      <c r="B478" s="30"/>
      <c r="C478" s="92">
        <v>36.492319999999999</v>
      </c>
      <c r="D478" s="92">
        <v>40.760550000000002</v>
      </c>
      <c r="E478" s="92">
        <v>31.697199999999999</v>
      </c>
      <c r="F478" s="117"/>
      <c r="G478" s="92">
        <v>42.716790000000003</v>
      </c>
      <c r="H478" s="92">
        <v>44.049880000000002</v>
      </c>
      <c r="I478" s="92">
        <v>40.467750000000002</v>
      </c>
      <c r="J478" s="117"/>
      <c r="K478" s="92">
        <v>19.347290000000001</v>
      </c>
      <c r="L478" s="92">
        <v>18.866530000000001</v>
      </c>
      <c r="M478" s="92">
        <v>19.50431</v>
      </c>
      <c r="N478" s="117"/>
      <c r="O478" s="92">
        <v>36.340850000000003</v>
      </c>
      <c r="P478" s="92">
        <v>40.592269999999999</v>
      </c>
      <c r="Q478" s="92">
        <v>31.999919999999999</v>
      </c>
      <c r="R478" s="117"/>
      <c r="S478" s="92">
        <v>37.811999999999998</v>
      </c>
      <c r="T478" s="92">
        <v>41.901780000000002</v>
      </c>
      <c r="U478" s="92">
        <v>29.431360000000002</v>
      </c>
      <c r="V478" s="117"/>
      <c r="W478" s="92">
        <v>42.186329999999998</v>
      </c>
      <c r="X478" s="92">
        <v>43.484729999999999</v>
      </c>
      <c r="Y478" s="92">
        <v>40.20702</v>
      </c>
      <c r="Z478" s="117"/>
      <c r="AA478" s="92">
        <v>19.86495</v>
      </c>
      <c r="AB478" s="92">
        <v>19.2576</v>
      </c>
      <c r="AC478" s="92">
        <v>20.039000000000001</v>
      </c>
      <c r="AD478" s="117"/>
      <c r="AE478" s="92">
        <v>45.918880000000001</v>
      </c>
      <c r="AF478" s="92">
        <v>46.699260000000002</v>
      </c>
      <c r="AG478" s="43">
        <v>43.157789999999999</v>
      </c>
      <c r="AH478" s="117"/>
      <c r="AI478" s="92">
        <v>17.173449999999999</v>
      </c>
      <c r="AJ478" s="92">
        <v>18.271730000000002</v>
      </c>
      <c r="AK478" s="92">
        <v>16.446190000000001</v>
      </c>
    </row>
    <row r="479" spans="1:37">
      <c r="A479" s="29" t="s">
        <v>692</v>
      </c>
      <c r="B479" s="30"/>
      <c r="C479" s="92">
        <v>36.492139999999999</v>
      </c>
      <c r="D479" s="92">
        <v>40.758969999999998</v>
      </c>
      <c r="E479" s="92">
        <v>31.697489999999998</v>
      </c>
      <c r="F479" s="117"/>
      <c r="G479" s="92">
        <v>42.707230000000003</v>
      </c>
      <c r="H479" s="92">
        <v>44.046149999999997</v>
      </c>
      <c r="I479" s="92">
        <v>40.452669999999998</v>
      </c>
      <c r="J479" s="117"/>
      <c r="K479" s="92">
        <v>19.34665</v>
      </c>
      <c r="L479" s="92">
        <v>18.867570000000001</v>
      </c>
      <c r="M479" s="92">
        <v>19.503979999999999</v>
      </c>
      <c r="N479" s="117"/>
      <c r="O479" s="92">
        <v>36.338250000000002</v>
      </c>
      <c r="P479" s="92">
        <v>40.585160000000002</v>
      </c>
      <c r="Q479" s="92">
        <v>32.001429999999999</v>
      </c>
      <c r="R479" s="117"/>
      <c r="S479" s="92">
        <v>37.812420000000003</v>
      </c>
      <c r="T479" s="92">
        <v>41.908349999999999</v>
      </c>
      <c r="U479" s="92">
        <v>29.42972</v>
      </c>
      <c r="V479" s="117"/>
      <c r="W479" s="92">
        <v>42.178489999999996</v>
      </c>
      <c r="X479" s="92">
        <v>43.480029999999999</v>
      </c>
      <c r="Y479" s="92">
        <v>40.194769999999998</v>
      </c>
      <c r="Z479" s="117"/>
      <c r="AA479" s="92">
        <v>19.86354</v>
      </c>
      <c r="AB479" s="92">
        <v>19.259530000000002</v>
      </c>
      <c r="AC479" s="92">
        <v>20.038119999999999</v>
      </c>
      <c r="AD479" s="117"/>
      <c r="AE479" s="92">
        <v>45.909509999999997</v>
      </c>
      <c r="AF479" s="92">
        <v>46.699570000000001</v>
      </c>
      <c r="AG479" s="43">
        <v>43.134650000000001</v>
      </c>
      <c r="AH479" s="117"/>
      <c r="AI479" s="92">
        <v>17.170639999999999</v>
      </c>
      <c r="AJ479" s="92">
        <v>18.263190000000002</v>
      </c>
      <c r="AK479" s="92">
        <v>16.445979999999999</v>
      </c>
    </row>
    <row r="480" spans="1:37">
      <c r="A480" s="29" t="s">
        <v>693</v>
      </c>
      <c r="B480" s="30"/>
      <c r="C480" s="92">
        <v>36.492640000000002</v>
      </c>
      <c r="D480" s="92">
        <v>40.758510000000001</v>
      </c>
      <c r="E480" s="92">
        <v>31.69866</v>
      </c>
      <c r="F480" s="117"/>
      <c r="G480" s="92">
        <v>42.699100000000001</v>
      </c>
      <c r="H480" s="92">
        <v>44.042580000000001</v>
      </c>
      <c r="I480" s="92">
        <v>40.439770000000003</v>
      </c>
      <c r="J480" s="117"/>
      <c r="K480" s="92">
        <v>19.346530000000001</v>
      </c>
      <c r="L480" s="92">
        <v>18.868580000000001</v>
      </c>
      <c r="M480" s="92">
        <v>19.504460000000002</v>
      </c>
      <c r="N480" s="117"/>
      <c r="O480" s="92">
        <v>36.339779999999998</v>
      </c>
      <c r="P480" s="92">
        <v>40.583469999999998</v>
      </c>
      <c r="Q480" s="92">
        <v>32.005139999999997</v>
      </c>
      <c r="R480" s="117"/>
      <c r="S480" s="92">
        <v>37.80921</v>
      </c>
      <c r="T480" s="92">
        <v>41.909320000000001</v>
      </c>
      <c r="U480" s="92">
        <v>29.424969999999998</v>
      </c>
      <c r="V480" s="117"/>
      <c r="W480" s="92">
        <v>42.17201</v>
      </c>
      <c r="X480" s="92">
        <v>43.475960000000001</v>
      </c>
      <c r="Y480" s="92">
        <v>40.183720000000001</v>
      </c>
      <c r="Z480" s="117"/>
      <c r="AA480" s="92">
        <v>19.863769999999999</v>
      </c>
      <c r="AB480" s="92">
        <v>19.262740000000001</v>
      </c>
      <c r="AC480" s="92">
        <v>20.038399999999999</v>
      </c>
      <c r="AD480" s="117"/>
      <c r="AE480" s="92">
        <v>45.901049999999998</v>
      </c>
      <c r="AF480" s="92">
        <v>46.699390000000001</v>
      </c>
      <c r="AG480" s="43">
        <v>43.113109999999999</v>
      </c>
      <c r="AH480" s="117"/>
      <c r="AI480" s="92">
        <v>17.166989999999998</v>
      </c>
      <c r="AJ480" s="92">
        <v>18.25272</v>
      </c>
      <c r="AK480" s="92">
        <v>16.446190000000001</v>
      </c>
    </row>
    <row r="481" spans="1:37">
      <c r="A481" s="29" t="s">
        <v>694</v>
      </c>
      <c r="B481" s="30"/>
      <c r="C481" s="92">
        <v>36.495690000000003</v>
      </c>
      <c r="D481" s="92">
        <v>40.760179999999998</v>
      </c>
      <c r="E481" s="92">
        <v>31.70241</v>
      </c>
      <c r="F481" s="117"/>
      <c r="G481" s="92">
        <v>42.693269999999998</v>
      </c>
      <c r="H481" s="92">
        <v>44.038989999999998</v>
      </c>
      <c r="I481" s="92">
        <v>40.4313</v>
      </c>
      <c r="J481" s="117"/>
      <c r="K481" s="92">
        <v>19.346979999999999</v>
      </c>
      <c r="L481" s="92">
        <v>18.869879999999998</v>
      </c>
      <c r="M481" s="92">
        <v>19.50553</v>
      </c>
      <c r="N481" s="117"/>
      <c r="O481" s="92">
        <v>36.346449999999997</v>
      </c>
      <c r="P481" s="92">
        <v>40.586849999999998</v>
      </c>
      <c r="Q481" s="92">
        <v>32.01341</v>
      </c>
      <c r="R481" s="117"/>
      <c r="S481" s="92">
        <v>37.804630000000003</v>
      </c>
      <c r="T481" s="92">
        <v>41.907670000000003</v>
      </c>
      <c r="U481" s="92">
        <v>29.41836</v>
      </c>
      <c r="V481" s="117"/>
      <c r="W481" s="92">
        <v>42.166049999999998</v>
      </c>
      <c r="X481" s="92">
        <v>43.47099</v>
      </c>
      <c r="Y481" s="92">
        <v>40.176450000000003</v>
      </c>
      <c r="Z481" s="117"/>
      <c r="AA481" s="92">
        <v>19.865120000000001</v>
      </c>
      <c r="AB481" s="92">
        <v>19.267779999999998</v>
      </c>
      <c r="AC481" s="92">
        <v>20.039169999999999</v>
      </c>
      <c r="AD481" s="117"/>
      <c r="AE481" s="92">
        <v>45.897660000000002</v>
      </c>
      <c r="AF481" s="92">
        <v>46.702750000000002</v>
      </c>
      <c r="AG481" s="43">
        <v>43.095559999999999</v>
      </c>
      <c r="AH481" s="117"/>
      <c r="AI481" s="92">
        <v>17.164339999999999</v>
      </c>
      <c r="AJ481" s="92">
        <v>18.240449999999999</v>
      </c>
      <c r="AK481" s="92">
        <v>16.451460000000001</v>
      </c>
    </row>
    <row r="482" spans="1:37">
      <c r="A482" s="29" t="s">
        <v>695</v>
      </c>
      <c r="B482" s="30"/>
      <c r="C482" s="92">
        <v>36.499130000000001</v>
      </c>
      <c r="D482" s="92">
        <v>40.762070000000001</v>
      </c>
      <c r="E482" s="92">
        <v>31.70665</v>
      </c>
      <c r="F482" s="117"/>
      <c r="G482" s="92">
        <v>42.689419999999998</v>
      </c>
      <c r="H482" s="92">
        <v>44.035510000000002</v>
      </c>
      <c r="I482" s="92">
        <v>40.42651</v>
      </c>
      <c r="J482" s="117"/>
      <c r="K482" s="92">
        <v>19.347519999999999</v>
      </c>
      <c r="L482" s="92">
        <v>18.871279999999999</v>
      </c>
      <c r="M482" s="92">
        <v>19.506609999999998</v>
      </c>
      <c r="N482" s="117"/>
      <c r="O482" s="92">
        <v>36.353810000000003</v>
      </c>
      <c r="P482" s="92">
        <v>40.59028</v>
      </c>
      <c r="Q482" s="92">
        <v>32.023620000000001</v>
      </c>
      <c r="R482" s="117"/>
      <c r="S482" s="92">
        <v>37.800719999999998</v>
      </c>
      <c r="T482" s="92">
        <v>41.907249999999998</v>
      </c>
      <c r="U482" s="92">
        <v>29.41018</v>
      </c>
      <c r="V482" s="117"/>
      <c r="W482" s="92">
        <v>42.160319999999999</v>
      </c>
      <c r="X482" s="92">
        <v>43.464680000000001</v>
      </c>
      <c r="Y482" s="92">
        <v>40.173110000000001</v>
      </c>
      <c r="Z482" s="117"/>
      <c r="AA482" s="92">
        <v>19.866289999999999</v>
      </c>
      <c r="AB482" s="92">
        <v>19.27252</v>
      </c>
      <c r="AC482" s="92">
        <v>20.039960000000001</v>
      </c>
      <c r="AD482" s="117"/>
      <c r="AE482" s="92">
        <v>45.899030000000003</v>
      </c>
      <c r="AF482" s="92">
        <v>46.710720000000002</v>
      </c>
      <c r="AG482" s="43">
        <v>43.080399999999997</v>
      </c>
      <c r="AH482" s="117"/>
      <c r="AI482" s="92">
        <v>17.164549999999998</v>
      </c>
      <c r="AJ482" s="92">
        <v>18.230360000000001</v>
      </c>
      <c r="AK482" s="92">
        <v>16.460529999999999</v>
      </c>
    </row>
    <row r="483" spans="1:37">
      <c r="A483" s="29" t="s">
        <v>696</v>
      </c>
      <c r="B483" s="30"/>
      <c r="C483" s="92">
        <v>36.502830000000003</v>
      </c>
      <c r="D483" s="92">
        <v>40.763300000000001</v>
      </c>
      <c r="E483" s="92">
        <v>31.71199</v>
      </c>
      <c r="F483" s="117"/>
      <c r="G483" s="92">
        <v>42.687829999999998</v>
      </c>
      <c r="H483" s="92">
        <v>44.034149999999997</v>
      </c>
      <c r="I483" s="92">
        <v>40.423549999999999</v>
      </c>
      <c r="J483" s="117"/>
      <c r="K483" s="92">
        <v>19.348189999999999</v>
      </c>
      <c r="L483" s="92">
        <v>18.872810000000001</v>
      </c>
      <c r="M483" s="92">
        <v>19.507570000000001</v>
      </c>
      <c r="N483" s="117"/>
      <c r="O483" s="92">
        <v>36.362110000000001</v>
      </c>
      <c r="P483" s="92">
        <v>40.592509999999997</v>
      </c>
      <c r="Q483" s="92">
        <v>32.037109999999998</v>
      </c>
      <c r="R483" s="117"/>
      <c r="S483" s="92">
        <v>37.79618</v>
      </c>
      <c r="T483" s="92">
        <v>41.906590000000001</v>
      </c>
      <c r="U483" s="92">
        <v>29.400390000000002</v>
      </c>
      <c r="V483" s="117"/>
      <c r="W483" s="92">
        <v>42.158569999999997</v>
      </c>
      <c r="X483" s="92">
        <v>43.461509999999997</v>
      </c>
      <c r="Y483" s="92">
        <v>40.173589999999997</v>
      </c>
      <c r="Z483" s="117"/>
      <c r="AA483" s="92">
        <v>19.867049999999999</v>
      </c>
      <c r="AB483" s="92">
        <v>19.276050000000001</v>
      </c>
      <c r="AC483" s="92">
        <v>20.040900000000001</v>
      </c>
      <c r="AD483" s="117"/>
      <c r="AE483" s="92">
        <v>45.898850000000003</v>
      </c>
      <c r="AF483" s="92">
        <v>46.717300000000002</v>
      </c>
      <c r="AG483" s="43">
        <v>43.063850000000002</v>
      </c>
      <c r="AH483" s="117"/>
      <c r="AI483" s="92">
        <v>17.167470000000002</v>
      </c>
      <c r="AJ483" s="92">
        <v>18.223859999999998</v>
      </c>
      <c r="AK483" s="92">
        <v>16.47109</v>
      </c>
    </row>
    <row r="484" spans="1:37">
      <c r="A484" s="29" t="s">
        <v>697</v>
      </c>
      <c r="B484" s="30"/>
      <c r="C484" s="92">
        <v>36.506720000000001</v>
      </c>
      <c r="D484" s="92">
        <v>40.763950000000001</v>
      </c>
      <c r="E484" s="92">
        <v>31.71865</v>
      </c>
      <c r="F484" s="117"/>
      <c r="G484" s="92">
        <v>42.686329999999998</v>
      </c>
      <c r="H484" s="92">
        <v>44.033799999999999</v>
      </c>
      <c r="I484" s="92">
        <v>40.420499999999997</v>
      </c>
      <c r="J484" s="117"/>
      <c r="K484" s="92">
        <v>19.349060000000001</v>
      </c>
      <c r="L484" s="92">
        <v>18.874420000000001</v>
      </c>
      <c r="M484" s="92">
        <v>19.508579999999998</v>
      </c>
      <c r="N484" s="117"/>
      <c r="O484" s="92">
        <v>36.37012</v>
      </c>
      <c r="P484" s="92">
        <v>40.593069999999997</v>
      </c>
      <c r="Q484" s="92">
        <v>32.052489999999999</v>
      </c>
      <c r="R484" s="117"/>
      <c r="S484" s="92">
        <v>37.790370000000003</v>
      </c>
      <c r="T484" s="92">
        <v>41.905479999999997</v>
      </c>
      <c r="U484" s="92">
        <v>29.38984</v>
      </c>
      <c r="V484" s="117"/>
      <c r="W484" s="92">
        <v>42.157850000000003</v>
      </c>
      <c r="X484" s="92">
        <v>43.459890000000001</v>
      </c>
      <c r="Y484" s="92">
        <v>40.174309999999998</v>
      </c>
      <c r="Z484" s="117"/>
      <c r="AA484" s="92">
        <v>19.867930000000001</v>
      </c>
      <c r="AB484" s="92">
        <v>19.27937</v>
      </c>
      <c r="AC484" s="92">
        <v>20.042100000000001</v>
      </c>
      <c r="AD484" s="117"/>
      <c r="AE484" s="92">
        <v>45.896790000000003</v>
      </c>
      <c r="AF484" s="92">
        <v>46.722790000000003</v>
      </c>
      <c r="AG484" s="43">
        <v>43.04609</v>
      </c>
      <c r="AH484" s="117"/>
      <c r="AI484" s="92">
        <v>17.170059999999999</v>
      </c>
      <c r="AJ484" s="92">
        <v>18.217199999999998</v>
      </c>
      <c r="AK484" s="92">
        <v>16.481369999999998</v>
      </c>
    </row>
    <row r="485" spans="1:37">
      <c r="A485" s="29" t="s">
        <v>698</v>
      </c>
      <c r="B485" s="30"/>
      <c r="C485" s="92">
        <v>36.508600000000001</v>
      </c>
      <c r="D485" s="92">
        <v>40.76614</v>
      </c>
      <c r="E485" s="92">
        <v>31.720649999999999</v>
      </c>
      <c r="F485" s="117"/>
      <c r="G485" s="92">
        <v>42.683030000000002</v>
      </c>
      <c r="H485" s="92">
        <v>44.035049999999998</v>
      </c>
      <c r="I485" s="92">
        <v>40.411969999999997</v>
      </c>
      <c r="J485" s="117"/>
      <c r="K485" s="92">
        <v>19.350000000000001</v>
      </c>
      <c r="L485" s="92">
        <v>18.876059999999999</v>
      </c>
      <c r="M485" s="92">
        <v>19.50967</v>
      </c>
      <c r="N485" s="117"/>
      <c r="O485" s="92">
        <v>36.373040000000003</v>
      </c>
      <c r="P485" s="92">
        <v>40.592700000000001</v>
      </c>
      <c r="Q485" s="92">
        <v>32.060110000000002</v>
      </c>
      <c r="R485" s="117"/>
      <c r="S485" s="92">
        <v>37.784640000000003</v>
      </c>
      <c r="T485" s="92">
        <v>41.907850000000003</v>
      </c>
      <c r="U485" s="92">
        <v>29.376139999999999</v>
      </c>
      <c r="V485" s="117"/>
      <c r="W485" s="92">
        <v>42.152589999999996</v>
      </c>
      <c r="X485" s="92">
        <v>43.456719999999997</v>
      </c>
      <c r="Y485" s="92">
        <v>40.166789999999999</v>
      </c>
      <c r="Z485" s="117"/>
      <c r="AA485" s="92">
        <v>19.869039999999998</v>
      </c>
      <c r="AB485" s="92">
        <v>19.28351</v>
      </c>
      <c r="AC485" s="92">
        <v>20.04318</v>
      </c>
      <c r="AD485" s="117"/>
      <c r="AE485" s="92">
        <v>45.898969999999998</v>
      </c>
      <c r="AF485" s="92">
        <v>46.736629999999998</v>
      </c>
      <c r="AG485" s="43">
        <v>43.026780000000002</v>
      </c>
      <c r="AH485" s="117"/>
      <c r="AI485" s="92">
        <v>17.171189999999999</v>
      </c>
      <c r="AJ485" s="92">
        <v>18.208179999999999</v>
      </c>
      <c r="AK485" s="92">
        <v>16.49211</v>
      </c>
    </row>
    <row r="486" spans="1:37">
      <c r="A486" s="29" t="s">
        <v>699</v>
      </c>
      <c r="B486" s="30"/>
      <c r="C486" s="92">
        <v>36.507219999999997</v>
      </c>
      <c r="D486" s="92">
        <v>40.769559999999998</v>
      </c>
      <c r="E486" s="92">
        <v>31.716239999999999</v>
      </c>
      <c r="F486" s="117"/>
      <c r="G486" s="92">
        <v>42.677280000000003</v>
      </c>
      <c r="H486" s="92">
        <v>44.036380000000001</v>
      </c>
      <c r="I486" s="92">
        <v>40.39799</v>
      </c>
      <c r="J486" s="117"/>
      <c r="K486" s="92">
        <v>19.35098</v>
      </c>
      <c r="L486" s="92">
        <v>18.87772</v>
      </c>
      <c r="M486" s="92">
        <v>19.51088</v>
      </c>
      <c r="N486" s="117"/>
      <c r="O486" s="92">
        <v>36.37106</v>
      </c>
      <c r="P486" s="92">
        <v>40.5929</v>
      </c>
      <c r="Q486" s="92">
        <v>32.05847</v>
      </c>
      <c r="R486" s="117"/>
      <c r="S486" s="92">
        <v>37.77722</v>
      </c>
      <c r="T486" s="92">
        <v>41.909930000000003</v>
      </c>
      <c r="U486" s="92">
        <v>29.357849999999999</v>
      </c>
      <c r="V486" s="117"/>
      <c r="W486" s="92">
        <v>42.143729999999998</v>
      </c>
      <c r="X486" s="92">
        <v>43.452379999999998</v>
      </c>
      <c r="Y486" s="92">
        <v>40.151719999999997</v>
      </c>
      <c r="Z486" s="117"/>
      <c r="AA486" s="92">
        <v>19.87049</v>
      </c>
      <c r="AB486" s="92">
        <v>19.288589999999999</v>
      </c>
      <c r="AC486" s="92">
        <v>20.044180000000001</v>
      </c>
      <c r="AD486" s="117"/>
      <c r="AE486" s="92">
        <v>45.903010000000002</v>
      </c>
      <c r="AF486" s="92">
        <v>46.754420000000003</v>
      </c>
      <c r="AG486" s="43">
        <v>43.005690000000001</v>
      </c>
      <c r="AH486" s="117"/>
      <c r="AI486" s="92">
        <v>17.171230000000001</v>
      </c>
      <c r="AJ486" s="92">
        <v>18.197289999999999</v>
      </c>
      <c r="AK486" s="92">
        <v>16.503550000000001</v>
      </c>
    </row>
    <row r="487" spans="1:37">
      <c r="A487" s="29" t="s">
        <v>700</v>
      </c>
      <c r="B487" s="30"/>
      <c r="C487" s="92">
        <v>36.50356</v>
      </c>
      <c r="D487" s="92">
        <v>40.771250000000002</v>
      </c>
      <c r="E487" s="92">
        <v>31.709910000000001</v>
      </c>
      <c r="F487" s="117"/>
      <c r="G487" s="92">
        <v>42.668390000000002</v>
      </c>
      <c r="H487" s="92">
        <v>44.034260000000003</v>
      </c>
      <c r="I487" s="92">
        <v>40.382860000000001</v>
      </c>
      <c r="J487" s="117"/>
      <c r="K487" s="92">
        <v>19.3522</v>
      </c>
      <c r="L487" s="92">
        <v>18.879290000000001</v>
      </c>
      <c r="M487" s="92">
        <v>19.5123</v>
      </c>
      <c r="N487" s="117"/>
      <c r="O487" s="92">
        <v>36.366959999999999</v>
      </c>
      <c r="P487" s="92">
        <v>40.592500000000001</v>
      </c>
      <c r="Q487" s="92">
        <v>32.053829999999998</v>
      </c>
      <c r="R487" s="117"/>
      <c r="S487" s="92">
        <v>37.768059999999998</v>
      </c>
      <c r="T487" s="92">
        <v>41.907769999999999</v>
      </c>
      <c r="U487" s="92">
        <v>29.338560000000001</v>
      </c>
      <c r="V487" s="117"/>
      <c r="W487" s="92">
        <v>42.133110000000002</v>
      </c>
      <c r="X487" s="92">
        <v>43.446510000000004</v>
      </c>
      <c r="Y487" s="92">
        <v>40.135460000000002</v>
      </c>
      <c r="Z487" s="117"/>
      <c r="AA487" s="92">
        <v>19.872689999999999</v>
      </c>
      <c r="AB487" s="92">
        <v>19.2942</v>
      </c>
      <c r="AC487" s="92">
        <v>20.04543</v>
      </c>
      <c r="AD487" s="117"/>
      <c r="AE487" s="92">
        <v>45.903840000000002</v>
      </c>
      <c r="AF487" s="92">
        <v>46.76632</v>
      </c>
      <c r="AG487" s="43">
        <v>42.984639999999999</v>
      </c>
      <c r="AH487" s="117"/>
      <c r="AI487" s="92">
        <v>17.169630000000002</v>
      </c>
      <c r="AJ487" s="92">
        <v>18.18543</v>
      </c>
      <c r="AK487" s="92">
        <v>16.512920000000001</v>
      </c>
    </row>
    <row r="488" spans="1:37">
      <c r="A488" s="29" t="s">
        <v>701</v>
      </c>
      <c r="B488" s="30"/>
      <c r="C488" s="92">
        <v>36.498480000000001</v>
      </c>
      <c r="D488" s="92">
        <v>40.770490000000002</v>
      </c>
      <c r="E488" s="92">
        <v>31.70391</v>
      </c>
      <c r="F488" s="117"/>
      <c r="G488" s="92">
        <v>42.659889999999997</v>
      </c>
      <c r="H488" s="92">
        <v>44.03145</v>
      </c>
      <c r="I488" s="92">
        <v>40.370190000000001</v>
      </c>
      <c r="J488" s="117"/>
      <c r="K488" s="92">
        <v>19.352630000000001</v>
      </c>
      <c r="L488" s="92">
        <v>18.880310000000001</v>
      </c>
      <c r="M488" s="92">
        <v>19.513210000000001</v>
      </c>
      <c r="N488" s="117"/>
      <c r="O488" s="92">
        <v>36.36112</v>
      </c>
      <c r="P488" s="92">
        <v>40.588740000000001</v>
      </c>
      <c r="Q488" s="92">
        <v>32.050170000000001</v>
      </c>
      <c r="R488" s="117"/>
      <c r="S488" s="92">
        <v>37.759549999999997</v>
      </c>
      <c r="T488" s="92">
        <v>41.905999999999999</v>
      </c>
      <c r="U488" s="92">
        <v>29.320129999999999</v>
      </c>
      <c r="V488" s="117"/>
      <c r="W488" s="92">
        <v>42.123539999999998</v>
      </c>
      <c r="X488" s="92">
        <v>43.440339999999999</v>
      </c>
      <c r="Y488" s="92">
        <v>40.123989999999999</v>
      </c>
      <c r="Z488" s="117"/>
      <c r="AA488" s="92">
        <v>19.87481</v>
      </c>
      <c r="AB488" s="92">
        <v>19.298639999999999</v>
      </c>
      <c r="AC488" s="92">
        <v>20.046759999999999</v>
      </c>
      <c r="AD488" s="117"/>
      <c r="AE488" s="92">
        <v>45.903840000000002</v>
      </c>
      <c r="AF488" s="92">
        <v>46.775730000000003</v>
      </c>
      <c r="AG488" s="43">
        <v>42.964770000000001</v>
      </c>
      <c r="AH488" s="117"/>
      <c r="AI488" s="92">
        <v>17.16516</v>
      </c>
      <c r="AJ488" s="92">
        <v>18.17268</v>
      </c>
      <c r="AK488" s="92">
        <v>16.517530000000001</v>
      </c>
    </row>
    <row r="489" spans="1:37">
      <c r="A489" s="29" t="s">
        <v>702</v>
      </c>
      <c r="B489" s="30"/>
      <c r="C489" s="92">
        <v>36.493279999999999</v>
      </c>
      <c r="D489" s="92">
        <v>40.768689999999999</v>
      </c>
      <c r="E489" s="92">
        <v>31.698779999999999</v>
      </c>
      <c r="F489" s="117"/>
      <c r="G489" s="92">
        <v>42.655540000000002</v>
      </c>
      <c r="H489" s="92">
        <v>44.030270000000002</v>
      </c>
      <c r="I489" s="92">
        <v>40.363619999999997</v>
      </c>
      <c r="J489" s="117"/>
      <c r="K489" s="92">
        <v>19.352309999999999</v>
      </c>
      <c r="L489" s="92">
        <v>18.8809</v>
      </c>
      <c r="M489" s="92">
        <v>19.513649999999998</v>
      </c>
      <c r="N489" s="117"/>
      <c r="O489" s="92">
        <v>36.354469999999999</v>
      </c>
      <c r="P489" s="92">
        <v>40.58222</v>
      </c>
      <c r="Q489" s="92">
        <v>32.048479999999998</v>
      </c>
      <c r="R489" s="117"/>
      <c r="S489" s="92">
        <v>37.752630000000003</v>
      </c>
      <c r="T489" s="92">
        <v>41.906959999999998</v>
      </c>
      <c r="U489" s="92">
        <v>29.303840000000001</v>
      </c>
      <c r="V489" s="117"/>
      <c r="W489" s="92">
        <v>42.116959999999999</v>
      </c>
      <c r="X489" s="92">
        <v>43.434469999999997</v>
      </c>
      <c r="Y489" s="92">
        <v>40.120750000000001</v>
      </c>
      <c r="Z489" s="117"/>
      <c r="AA489" s="92">
        <v>19.876860000000001</v>
      </c>
      <c r="AB489" s="92">
        <v>19.301870000000001</v>
      </c>
      <c r="AC489" s="92">
        <v>20.04842</v>
      </c>
      <c r="AD489" s="117"/>
      <c r="AE489" s="92">
        <v>45.906669999999998</v>
      </c>
      <c r="AF489" s="92">
        <v>46.787109999999998</v>
      </c>
      <c r="AG489" s="43">
        <v>42.949269999999999</v>
      </c>
      <c r="AH489" s="117"/>
      <c r="AI489" s="92">
        <v>17.158750000000001</v>
      </c>
      <c r="AJ489" s="92">
        <v>18.160319999999999</v>
      </c>
      <c r="AK489" s="92">
        <v>16.51746</v>
      </c>
    </row>
    <row r="490" spans="1:37">
      <c r="A490" s="29" t="s">
        <v>703</v>
      </c>
      <c r="B490" s="30"/>
      <c r="C490" s="92">
        <v>36.490519999999997</v>
      </c>
      <c r="D490" s="92">
        <v>40.768120000000003</v>
      </c>
      <c r="E490" s="92">
        <v>31.695150000000002</v>
      </c>
      <c r="F490" s="117"/>
      <c r="G490" s="92">
        <v>42.654409999999999</v>
      </c>
      <c r="H490" s="92">
        <v>44.030119999999997</v>
      </c>
      <c r="I490" s="92">
        <v>40.36159</v>
      </c>
      <c r="J490" s="117"/>
      <c r="K490" s="92">
        <v>19.35305</v>
      </c>
      <c r="L490" s="92">
        <v>18.882059999999999</v>
      </c>
      <c r="M490" s="92">
        <v>19.514679999999998</v>
      </c>
      <c r="N490" s="117"/>
      <c r="O490" s="92">
        <v>36.349440000000001</v>
      </c>
      <c r="P490" s="92">
        <v>40.577289999999998</v>
      </c>
      <c r="Q490" s="92">
        <v>32.04683</v>
      </c>
      <c r="R490" s="117"/>
      <c r="S490" s="92">
        <v>37.74823</v>
      </c>
      <c r="T490" s="92">
        <v>41.909210000000002</v>
      </c>
      <c r="U490" s="92">
        <v>29.292729999999999</v>
      </c>
      <c r="V490" s="117"/>
      <c r="W490" s="92">
        <v>42.111879999999999</v>
      </c>
      <c r="X490" s="92">
        <v>43.428699999999999</v>
      </c>
      <c r="Y490" s="92">
        <v>40.120930000000001</v>
      </c>
      <c r="Z490" s="117"/>
      <c r="AA490" s="92">
        <v>19.879819999999999</v>
      </c>
      <c r="AB490" s="92">
        <v>19.306149999999999</v>
      </c>
      <c r="AC490" s="92">
        <v>20.050599999999999</v>
      </c>
      <c r="AD490" s="117"/>
      <c r="AE490" s="92">
        <v>45.91142</v>
      </c>
      <c r="AF490" s="92">
        <v>46.799190000000003</v>
      </c>
      <c r="AG490" s="43">
        <v>42.938670000000002</v>
      </c>
      <c r="AH490" s="117"/>
      <c r="AI490" s="92">
        <v>17.154620000000001</v>
      </c>
      <c r="AJ490" s="92">
        <v>18.151119999999999</v>
      </c>
      <c r="AK490" s="92">
        <v>16.517779999999998</v>
      </c>
    </row>
    <row r="491" spans="1:37">
      <c r="A491" s="29" t="s">
        <v>704</v>
      </c>
      <c r="B491" s="30"/>
      <c r="C491" s="92">
        <v>36.49</v>
      </c>
      <c r="D491" s="92">
        <v>40.767910000000001</v>
      </c>
      <c r="E491" s="92">
        <v>31.693380000000001</v>
      </c>
      <c r="F491" s="117"/>
      <c r="G491" s="92">
        <v>42.654060000000001</v>
      </c>
      <c r="H491" s="92">
        <v>44.029499999999999</v>
      </c>
      <c r="I491" s="92">
        <v>40.361690000000003</v>
      </c>
      <c r="J491" s="117"/>
      <c r="K491" s="92">
        <v>19.356069999999999</v>
      </c>
      <c r="L491" s="92">
        <v>18.884270000000001</v>
      </c>
      <c r="M491" s="92">
        <v>19.517050000000001</v>
      </c>
      <c r="N491" s="117"/>
      <c r="O491" s="92">
        <v>36.347099999999998</v>
      </c>
      <c r="P491" s="92">
        <v>40.57573</v>
      </c>
      <c r="Q491" s="92">
        <v>32.04401</v>
      </c>
      <c r="R491" s="117"/>
      <c r="S491" s="92">
        <v>37.744309999999999</v>
      </c>
      <c r="T491" s="92">
        <v>41.907910000000001</v>
      </c>
      <c r="U491" s="92">
        <v>29.28717</v>
      </c>
      <c r="V491" s="117"/>
      <c r="W491" s="92">
        <v>42.10754</v>
      </c>
      <c r="X491" s="92">
        <v>43.424059999999997</v>
      </c>
      <c r="Y491" s="92">
        <v>40.11947</v>
      </c>
      <c r="Z491" s="117"/>
      <c r="AA491" s="92">
        <v>19.88402</v>
      </c>
      <c r="AB491" s="92">
        <v>19.312329999999999</v>
      </c>
      <c r="AC491" s="92">
        <v>20.05321</v>
      </c>
      <c r="AD491" s="117"/>
      <c r="AE491" s="92">
        <v>45.915689999999998</v>
      </c>
      <c r="AF491" s="92">
        <v>46.807510000000001</v>
      </c>
      <c r="AG491" s="43">
        <v>42.932949999999998</v>
      </c>
      <c r="AH491" s="117"/>
      <c r="AI491" s="92">
        <v>17.156140000000001</v>
      </c>
      <c r="AJ491" s="92">
        <v>18.146329999999999</v>
      </c>
      <c r="AK491" s="92">
        <v>16.524069999999998</v>
      </c>
    </row>
    <row r="492" spans="1:37">
      <c r="A492" s="29" t="s">
        <v>705</v>
      </c>
      <c r="B492" s="30"/>
      <c r="C492" s="92">
        <v>36.492150000000002</v>
      </c>
      <c r="D492" s="92">
        <v>40.767249999999997</v>
      </c>
      <c r="E492" s="92">
        <v>31.695889999999999</v>
      </c>
      <c r="F492" s="117"/>
      <c r="G492" s="92">
        <v>42.656039999999997</v>
      </c>
      <c r="H492" s="92">
        <v>44.028700000000001</v>
      </c>
      <c r="I492" s="92">
        <v>40.366660000000003</v>
      </c>
      <c r="J492" s="117"/>
      <c r="K492" s="92">
        <v>19.362030000000001</v>
      </c>
      <c r="L492" s="92">
        <v>18.887219999999999</v>
      </c>
      <c r="M492" s="92">
        <v>19.52169</v>
      </c>
      <c r="N492" s="117"/>
      <c r="O492" s="92">
        <v>36.347679999999997</v>
      </c>
      <c r="P492" s="92">
        <v>40.575940000000003</v>
      </c>
      <c r="Q492" s="92">
        <v>32.04336</v>
      </c>
      <c r="R492" s="117"/>
      <c r="S492" s="92">
        <v>37.740870000000001</v>
      </c>
      <c r="T492" s="92">
        <v>41.901940000000003</v>
      </c>
      <c r="U492" s="92">
        <v>29.287970000000001</v>
      </c>
      <c r="V492" s="117"/>
      <c r="W492" s="92">
        <v>42.107469999999999</v>
      </c>
      <c r="X492" s="92">
        <v>43.422640000000001</v>
      </c>
      <c r="Y492" s="92">
        <v>40.121299999999998</v>
      </c>
      <c r="Z492" s="117"/>
      <c r="AA492" s="92">
        <v>19.889949999999999</v>
      </c>
      <c r="AB492" s="92">
        <v>19.319220000000001</v>
      </c>
      <c r="AC492" s="92">
        <v>20.05716</v>
      </c>
      <c r="AD492" s="117"/>
      <c r="AE492" s="92">
        <v>45.918700000000001</v>
      </c>
      <c r="AF492" s="92">
        <v>46.809010000000001</v>
      </c>
      <c r="AG492" s="43">
        <v>42.933779999999999</v>
      </c>
      <c r="AH492" s="117"/>
      <c r="AI492" s="92">
        <v>17.163250000000001</v>
      </c>
      <c r="AJ492" s="92">
        <v>18.145379999999999</v>
      </c>
      <c r="AK492" s="92">
        <v>16.536989999999999</v>
      </c>
    </row>
    <row r="493" spans="1:37">
      <c r="A493" s="29" t="s">
        <v>706</v>
      </c>
      <c r="B493" s="30"/>
      <c r="C493" s="92">
        <v>36.49765</v>
      </c>
      <c r="D493" s="92">
        <v>40.768180000000001</v>
      </c>
      <c r="E493" s="92">
        <v>31.702570000000001</v>
      </c>
      <c r="F493" s="117"/>
      <c r="G493" s="92">
        <v>42.661090000000002</v>
      </c>
      <c r="H493" s="92">
        <v>44.028939999999999</v>
      </c>
      <c r="I493" s="92">
        <v>40.37632</v>
      </c>
      <c r="J493" s="117"/>
      <c r="K493" s="92">
        <v>19.369720000000001</v>
      </c>
      <c r="L493" s="92">
        <v>18.890779999999999</v>
      </c>
      <c r="M493" s="92">
        <v>19.52768</v>
      </c>
      <c r="N493" s="117"/>
      <c r="O493" s="92">
        <v>36.350839999999998</v>
      </c>
      <c r="P493" s="92">
        <v>40.577069999999999</v>
      </c>
      <c r="Q493" s="92">
        <v>32.046669999999999</v>
      </c>
      <c r="R493" s="117"/>
      <c r="S493" s="92">
        <v>37.739190000000001</v>
      </c>
      <c r="T493" s="92">
        <v>41.895850000000003</v>
      </c>
      <c r="U493" s="92">
        <v>29.292870000000001</v>
      </c>
      <c r="V493" s="117"/>
      <c r="W493" s="92">
        <v>42.113500000000002</v>
      </c>
      <c r="X493" s="92">
        <v>43.425199999999997</v>
      </c>
      <c r="Y493" s="92">
        <v>40.129800000000003</v>
      </c>
      <c r="Z493" s="117"/>
      <c r="AA493" s="92">
        <v>19.897279999999999</v>
      </c>
      <c r="AB493" s="92">
        <v>19.32667</v>
      </c>
      <c r="AC493" s="92">
        <v>20.062529999999999</v>
      </c>
      <c r="AD493" s="117"/>
      <c r="AE493" s="92">
        <v>45.918509999999998</v>
      </c>
      <c r="AF493" s="92">
        <v>46.803719999999998</v>
      </c>
      <c r="AG493" s="43">
        <v>42.937669999999997</v>
      </c>
      <c r="AH493" s="117"/>
      <c r="AI493" s="92">
        <v>17.171289999999999</v>
      </c>
      <c r="AJ493" s="92">
        <v>18.147099999999998</v>
      </c>
      <c r="AK493" s="92">
        <v>16.548159999999999</v>
      </c>
    </row>
    <row r="494" spans="1:37">
      <c r="A494" s="29" t="s">
        <v>707</v>
      </c>
      <c r="B494" s="30"/>
      <c r="C494" s="92">
        <v>36.502760000000002</v>
      </c>
      <c r="D494" s="92">
        <v>40.76905</v>
      </c>
      <c r="E494" s="92">
        <v>31.70966</v>
      </c>
      <c r="F494" s="117"/>
      <c r="G494" s="92">
        <v>42.666919999999998</v>
      </c>
      <c r="H494" s="92">
        <v>44.028700000000001</v>
      </c>
      <c r="I494" s="92">
        <v>40.388649999999998</v>
      </c>
      <c r="J494" s="117"/>
      <c r="K494" s="92">
        <v>19.377330000000001</v>
      </c>
      <c r="L494" s="92">
        <v>18.89489</v>
      </c>
      <c r="M494" s="92">
        <v>19.533280000000001</v>
      </c>
      <c r="N494" s="117"/>
      <c r="O494" s="92">
        <v>36.354930000000003</v>
      </c>
      <c r="P494" s="92">
        <v>40.578189999999999</v>
      </c>
      <c r="Q494" s="92">
        <v>32.052050000000001</v>
      </c>
      <c r="R494" s="117"/>
      <c r="S494" s="92">
        <v>37.73462</v>
      </c>
      <c r="T494" s="92">
        <v>41.887509999999999</v>
      </c>
      <c r="U494" s="92">
        <v>29.295110000000001</v>
      </c>
      <c r="V494" s="117"/>
      <c r="W494" s="92">
        <v>42.121980000000001</v>
      </c>
      <c r="X494" s="92">
        <v>43.428539999999998</v>
      </c>
      <c r="Y494" s="92">
        <v>40.142310000000002</v>
      </c>
      <c r="Z494" s="117"/>
      <c r="AA494" s="92">
        <v>19.905290000000001</v>
      </c>
      <c r="AB494" s="92">
        <v>19.33539</v>
      </c>
      <c r="AC494" s="92">
        <v>20.06842</v>
      </c>
      <c r="AD494" s="117"/>
      <c r="AE494" s="92">
        <v>45.915089999999999</v>
      </c>
      <c r="AF494" s="92">
        <v>46.794110000000003</v>
      </c>
      <c r="AG494" s="43">
        <v>42.941220000000001</v>
      </c>
      <c r="AH494" s="117"/>
      <c r="AI494" s="92">
        <v>17.176829999999999</v>
      </c>
      <c r="AJ494" s="92">
        <v>18.150369999999999</v>
      </c>
      <c r="AK494" s="92">
        <v>16.55153</v>
      </c>
    </row>
    <row r="495" spans="1:37">
      <c r="A495" s="29" t="s">
        <v>708</v>
      </c>
      <c r="B495" s="30"/>
      <c r="C495" s="92">
        <v>36.504800000000003</v>
      </c>
      <c r="D495" s="92">
        <v>40.767580000000002</v>
      </c>
      <c r="E495" s="92">
        <v>31.71576</v>
      </c>
      <c r="F495" s="117"/>
      <c r="G495" s="92">
        <v>42.673839999999998</v>
      </c>
      <c r="H495" s="92">
        <v>44.028419999999997</v>
      </c>
      <c r="I495" s="92">
        <v>40.40361</v>
      </c>
      <c r="J495" s="117"/>
      <c r="K495" s="92">
        <v>19.38439</v>
      </c>
      <c r="L495" s="92">
        <v>18.89875</v>
      </c>
      <c r="M495" s="92">
        <v>19.538650000000001</v>
      </c>
      <c r="N495" s="117"/>
      <c r="O495" s="92">
        <v>36.356920000000002</v>
      </c>
      <c r="P495" s="92">
        <v>40.577379999999998</v>
      </c>
      <c r="Q495" s="92">
        <v>32.057310000000001</v>
      </c>
      <c r="R495" s="117"/>
      <c r="S495" s="92">
        <v>37.725709999999999</v>
      </c>
      <c r="T495" s="92">
        <v>41.876300000000001</v>
      </c>
      <c r="U495" s="92">
        <v>29.292999999999999</v>
      </c>
      <c r="V495" s="117"/>
      <c r="W495" s="92">
        <v>42.129849999999998</v>
      </c>
      <c r="X495" s="92">
        <v>43.430340000000001</v>
      </c>
      <c r="Y495" s="92">
        <v>40.156509999999997</v>
      </c>
      <c r="Z495" s="117"/>
      <c r="AA495" s="92">
        <v>19.913270000000001</v>
      </c>
      <c r="AB495" s="92">
        <v>19.343879999999999</v>
      </c>
      <c r="AC495" s="92">
        <v>20.074439999999999</v>
      </c>
      <c r="AD495" s="117"/>
      <c r="AE495" s="92">
        <v>45.913409999999999</v>
      </c>
      <c r="AF495" s="92">
        <v>46.786969999999997</v>
      </c>
      <c r="AG495" s="43">
        <v>42.94529</v>
      </c>
      <c r="AH495" s="117"/>
      <c r="AI495" s="92">
        <v>17.18159</v>
      </c>
      <c r="AJ495" s="92">
        <v>18.15455</v>
      </c>
      <c r="AK495" s="92">
        <v>16.551860000000001</v>
      </c>
    </row>
    <row r="496" spans="1:37">
      <c r="A496" s="29" t="s">
        <v>709</v>
      </c>
      <c r="B496" s="30"/>
      <c r="C496" s="92">
        <v>36.503950000000003</v>
      </c>
      <c r="D496" s="92">
        <v>40.76538</v>
      </c>
      <c r="E496" s="92">
        <v>31.71904</v>
      </c>
      <c r="F496" s="117"/>
      <c r="G496" s="92">
        <v>42.679850000000002</v>
      </c>
      <c r="H496" s="92">
        <v>44.028260000000003</v>
      </c>
      <c r="I496" s="92">
        <v>40.416649999999997</v>
      </c>
      <c r="J496" s="117"/>
      <c r="K496" s="92">
        <v>19.390750000000001</v>
      </c>
      <c r="L496" s="92">
        <v>18.901869999999999</v>
      </c>
      <c r="M496" s="92">
        <v>19.544119999999999</v>
      </c>
      <c r="N496" s="117"/>
      <c r="O496" s="92">
        <v>36.354610000000001</v>
      </c>
      <c r="P496" s="92">
        <v>40.575659999999999</v>
      </c>
      <c r="Q496" s="92">
        <v>32.057980000000001</v>
      </c>
      <c r="R496" s="117"/>
      <c r="S496" s="92">
        <v>37.71499</v>
      </c>
      <c r="T496" s="92">
        <v>41.865819999999999</v>
      </c>
      <c r="U496" s="92">
        <v>29.28661</v>
      </c>
      <c r="V496" s="117"/>
      <c r="W496" s="92">
        <v>42.135719999999999</v>
      </c>
      <c r="X496" s="92">
        <v>43.431150000000002</v>
      </c>
      <c r="Y496" s="92">
        <v>40.166800000000002</v>
      </c>
      <c r="Z496" s="117"/>
      <c r="AA496" s="92">
        <v>19.920190000000002</v>
      </c>
      <c r="AB496" s="92">
        <v>19.350490000000001</v>
      </c>
      <c r="AC496" s="92">
        <v>20.080179999999999</v>
      </c>
      <c r="AD496" s="117"/>
      <c r="AE496" s="92">
        <v>45.911999999999999</v>
      </c>
      <c r="AF496" s="92">
        <v>46.781469999999999</v>
      </c>
      <c r="AG496" s="43">
        <v>42.947789999999998</v>
      </c>
      <c r="AH496" s="117"/>
      <c r="AI496" s="92">
        <v>17.18703</v>
      </c>
      <c r="AJ496" s="92">
        <v>18.15992</v>
      </c>
      <c r="AK496" s="92">
        <v>16.552869999999999</v>
      </c>
    </row>
    <row r="497" spans="1:37">
      <c r="A497" s="29" t="s">
        <v>710</v>
      </c>
      <c r="B497" s="30"/>
      <c r="C497" s="92">
        <v>36.500979999999998</v>
      </c>
      <c r="D497" s="92">
        <v>40.762160000000002</v>
      </c>
      <c r="E497" s="92">
        <v>31.719940000000001</v>
      </c>
      <c r="F497" s="117"/>
      <c r="G497" s="92">
        <v>42.68045</v>
      </c>
      <c r="H497" s="92">
        <v>44.022910000000003</v>
      </c>
      <c r="I497" s="92">
        <v>40.426470000000002</v>
      </c>
      <c r="J497" s="117"/>
      <c r="K497" s="92">
        <v>19.39714</v>
      </c>
      <c r="L497" s="92">
        <v>18.904610000000002</v>
      </c>
      <c r="M497" s="92">
        <v>19.550249999999998</v>
      </c>
      <c r="N497" s="117"/>
      <c r="O497" s="92">
        <v>36.350670000000001</v>
      </c>
      <c r="P497" s="92">
        <v>40.57423</v>
      </c>
      <c r="Q497" s="92">
        <v>32.056220000000003</v>
      </c>
      <c r="R497" s="117"/>
      <c r="S497" s="92">
        <v>37.70167</v>
      </c>
      <c r="T497" s="92">
        <v>41.853319999999997</v>
      </c>
      <c r="U497" s="92">
        <v>29.275099999999998</v>
      </c>
      <c r="V497" s="117"/>
      <c r="W497" s="92">
        <v>42.138159999999999</v>
      </c>
      <c r="X497" s="92">
        <v>43.428519999999999</v>
      </c>
      <c r="Y497" s="92">
        <v>40.175069999999998</v>
      </c>
      <c r="Z497" s="117"/>
      <c r="AA497" s="92">
        <v>19.926939999999998</v>
      </c>
      <c r="AB497" s="92">
        <v>19.35594</v>
      </c>
      <c r="AC497" s="92">
        <v>20.086349999999999</v>
      </c>
      <c r="AD497" s="117"/>
      <c r="AE497" s="92">
        <v>45.904800000000002</v>
      </c>
      <c r="AF497" s="92">
        <v>46.769300000000001</v>
      </c>
      <c r="AG497" s="43">
        <v>42.946370000000002</v>
      </c>
      <c r="AH497" s="117"/>
      <c r="AI497" s="92">
        <v>17.192979999999999</v>
      </c>
      <c r="AJ497" s="92">
        <v>18.166260000000001</v>
      </c>
      <c r="AK497" s="92">
        <v>16.554300000000001</v>
      </c>
    </row>
    <row r="498" spans="1:37">
      <c r="A498" s="29" t="s">
        <v>711</v>
      </c>
      <c r="B498" s="30"/>
      <c r="C498" s="92">
        <v>36.497999999999998</v>
      </c>
      <c r="D498" s="92">
        <v>40.757530000000003</v>
      </c>
      <c r="E498" s="92">
        <v>31.722259999999999</v>
      </c>
      <c r="F498" s="117"/>
      <c r="G498" s="92">
        <v>42.6751</v>
      </c>
      <c r="H498" s="92">
        <v>44.00994</v>
      </c>
      <c r="I498" s="92">
        <v>40.43582</v>
      </c>
      <c r="J498" s="117"/>
      <c r="K498" s="92">
        <v>19.404450000000001</v>
      </c>
      <c r="L498" s="92">
        <v>18.907360000000001</v>
      </c>
      <c r="M498" s="92">
        <v>19.557670000000002</v>
      </c>
      <c r="N498" s="117"/>
      <c r="O498" s="92">
        <v>36.350279999999998</v>
      </c>
      <c r="P498" s="92">
        <v>40.57282</v>
      </c>
      <c r="Q498" s="92">
        <v>32.060130000000001</v>
      </c>
      <c r="R498" s="117"/>
      <c r="S498" s="92">
        <v>37.684640000000002</v>
      </c>
      <c r="T498" s="92">
        <v>41.836959999999998</v>
      </c>
      <c r="U498" s="92">
        <v>29.258400000000002</v>
      </c>
      <c r="V498" s="117"/>
      <c r="W498" s="92">
        <v>42.136699999999998</v>
      </c>
      <c r="X498" s="92">
        <v>43.419930000000001</v>
      </c>
      <c r="Y498" s="92">
        <v>40.187649999999998</v>
      </c>
      <c r="Z498" s="117"/>
      <c r="AA498" s="92">
        <v>19.93497</v>
      </c>
      <c r="AB498" s="92">
        <v>19.36157</v>
      </c>
      <c r="AC498" s="92">
        <v>20.093910000000001</v>
      </c>
      <c r="AD498" s="117"/>
      <c r="AE498" s="92">
        <v>45.892659999999999</v>
      </c>
      <c r="AF498" s="92">
        <v>46.750630000000001</v>
      </c>
      <c r="AG498" s="43">
        <v>42.941879999999998</v>
      </c>
      <c r="AH498" s="117"/>
      <c r="AI498" s="92">
        <v>17.199369999999998</v>
      </c>
      <c r="AJ498" s="92">
        <v>18.172280000000001</v>
      </c>
      <c r="AK498" s="92">
        <v>16.558389999999999</v>
      </c>
    </row>
    <row r="499" spans="1:37">
      <c r="A499" s="29" t="s">
        <v>712</v>
      </c>
      <c r="B499" s="30"/>
      <c r="C499" s="92">
        <v>36.49644</v>
      </c>
      <c r="D499" s="92">
        <v>40.755569999999999</v>
      </c>
      <c r="E499" s="92">
        <v>31.724489999999999</v>
      </c>
      <c r="F499" s="117"/>
      <c r="G499" s="92">
        <v>42.668689999999998</v>
      </c>
      <c r="H499" s="92">
        <v>43.99588</v>
      </c>
      <c r="I499" s="92">
        <v>40.444420000000001</v>
      </c>
      <c r="J499" s="117"/>
      <c r="K499" s="92">
        <v>19.412099999999999</v>
      </c>
      <c r="L499" s="92">
        <v>18.910029999999999</v>
      </c>
      <c r="M499" s="92">
        <v>19.565660000000001</v>
      </c>
      <c r="N499" s="117"/>
      <c r="O499" s="92">
        <v>36.354230000000001</v>
      </c>
      <c r="P499" s="92">
        <v>40.574829999999999</v>
      </c>
      <c r="Q499" s="92">
        <v>32.066470000000002</v>
      </c>
      <c r="R499" s="117"/>
      <c r="S499" s="92">
        <v>37.66516</v>
      </c>
      <c r="T499" s="92">
        <v>41.821370000000002</v>
      </c>
      <c r="U499" s="92">
        <v>29.23678</v>
      </c>
      <c r="V499" s="117"/>
      <c r="W499" s="92">
        <v>42.134599999999999</v>
      </c>
      <c r="X499" s="92">
        <v>43.409599999999998</v>
      </c>
      <c r="Y499" s="92">
        <v>40.20261</v>
      </c>
      <c r="Z499" s="117"/>
      <c r="AA499" s="92">
        <v>19.943339999999999</v>
      </c>
      <c r="AB499" s="92">
        <v>19.367339999999999</v>
      </c>
      <c r="AC499" s="92">
        <v>20.10183</v>
      </c>
      <c r="AD499" s="117"/>
      <c r="AE499" s="92">
        <v>45.881450000000001</v>
      </c>
      <c r="AF499" s="92">
        <v>46.734900000000003</v>
      </c>
      <c r="AG499" s="43">
        <v>42.93553</v>
      </c>
      <c r="AH499" s="117"/>
      <c r="AI499" s="92">
        <v>17.207159999999998</v>
      </c>
      <c r="AJ499" s="92">
        <v>18.177630000000001</v>
      </c>
      <c r="AK499" s="92">
        <v>16.568380000000001</v>
      </c>
    </row>
    <row r="500" spans="1:37">
      <c r="A500" s="29" t="s">
        <v>713</v>
      </c>
      <c r="B500" s="30"/>
      <c r="C500" s="92">
        <v>36.495600000000003</v>
      </c>
      <c r="D500" s="92">
        <v>40.757129999999997</v>
      </c>
      <c r="E500" s="92">
        <v>31.724799999999998</v>
      </c>
      <c r="F500" s="117"/>
      <c r="G500" s="92">
        <v>42.664110000000001</v>
      </c>
      <c r="H500" s="92">
        <v>43.985489999999999</v>
      </c>
      <c r="I500" s="92">
        <v>40.451079999999997</v>
      </c>
      <c r="J500" s="117"/>
      <c r="K500" s="92">
        <v>19.419730000000001</v>
      </c>
      <c r="L500" s="92">
        <v>18.912320000000001</v>
      </c>
      <c r="M500" s="92">
        <v>19.574000000000002</v>
      </c>
      <c r="N500" s="117"/>
      <c r="O500" s="92">
        <v>36.35772</v>
      </c>
      <c r="P500" s="92">
        <v>40.579569999999997</v>
      </c>
      <c r="Q500" s="92">
        <v>32.06906</v>
      </c>
      <c r="R500" s="117"/>
      <c r="S500" s="92">
        <v>37.646819999999998</v>
      </c>
      <c r="T500" s="92">
        <v>41.81082</v>
      </c>
      <c r="U500" s="92">
        <v>29.21407</v>
      </c>
      <c r="V500" s="117"/>
      <c r="W500" s="92">
        <v>42.13167</v>
      </c>
      <c r="X500" s="92">
        <v>43.399459999999998</v>
      </c>
      <c r="Y500" s="92">
        <v>40.214689999999997</v>
      </c>
      <c r="Z500" s="117"/>
      <c r="AA500" s="92">
        <v>19.951309999999999</v>
      </c>
      <c r="AB500" s="92">
        <v>19.372019999999999</v>
      </c>
      <c r="AC500" s="92">
        <v>20.109870000000001</v>
      </c>
      <c r="AD500" s="117"/>
      <c r="AE500" s="92">
        <v>45.876089999999998</v>
      </c>
      <c r="AF500" s="92">
        <v>46.729669999999999</v>
      </c>
      <c r="AG500" s="43">
        <v>42.929139999999997</v>
      </c>
      <c r="AH500" s="117"/>
      <c r="AI500" s="92">
        <v>17.216239999999999</v>
      </c>
      <c r="AJ500" s="92">
        <v>18.183689999999999</v>
      </c>
      <c r="AK500" s="92">
        <v>16.581379999999999</v>
      </c>
    </row>
    <row r="501" spans="1:37">
      <c r="A501" s="29" t="s">
        <v>714</v>
      </c>
      <c r="B501" s="30"/>
      <c r="C501" s="92">
        <v>36.49624</v>
      </c>
      <c r="D501" s="92">
        <v>40.76014</v>
      </c>
      <c r="E501" s="92">
        <v>31.725840000000002</v>
      </c>
      <c r="F501" s="117"/>
      <c r="G501" s="92">
        <v>42.660800000000002</v>
      </c>
      <c r="H501" s="92">
        <v>43.979430000000001</v>
      </c>
      <c r="I501" s="92">
        <v>40.453890000000001</v>
      </c>
      <c r="J501" s="117"/>
      <c r="K501" s="92">
        <v>19.42765</v>
      </c>
      <c r="L501" s="92">
        <v>18.91412</v>
      </c>
      <c r="M501" s="92">
        <v>19.58315</v>
      </c>
      <c r="N501" s="117"/>
      <c r="O501" s="92">
        <v>36.360280000000003</v>
      </c>
      <c r="P501" s="92">
        <v>40.582929999999998</v>
      </c>
      <c r="Q501" s="92">
        <v>32.07291</v>
      </c>
      <c r="R501" s="117"/>
      <c r="S501" s="92">
        <v>37.63165</v>
      </c>
      <c r="T501" s="92">
        <v>41.806930000000001</v>
      </c>
      <c r="U501" s="92">
        <v>29.190750000000001</v>
      </c>
      <c r="V501" s="117"/>
      <c r="W501" s="92">
        <v>42.124479999999998</v>
      </c>
      <c r="X501" s="92">
        <v>43.388219999999997</v>
      </c>
      <c r="Y501" s="92">
        <v>40.219299999999997</v>
      </c>
      <c r="Z501" s="117"/>
      <c r="AA501" s="92">
        <v>19.959969999999998</v>
      </c>
      <c r="AB501" s="92">
        <v>19.375119999999999</v>
      </c>
      <c r="AC501" s="92">
        <v>20.119309999999999</v>
      </c>
      <c r="AD501" s="117"/>
      <c r="AE501" s="92">
        <v>45.878790000000002</v>
      </c>
      <c r="AF501" s="92">
        <v>46.737020000000001</v>
      </c>
      <c r="AG501" s="43">
        <v>42.92418</v>
      </c>
      <c r="AH501" s="117"/>
      <c r="AI501" s="92">
        <v>17.22418</v>
      </c>
      <c r="AJ501" s="92">
        <v>18.191040000000001</v>
      </c>
      <c r="AK501" s="92">
        <v>16.590800000000002</v>
      </c>
    </row>
    <row r="502" spans="1:37">
      <c r="A502" s="29" t="s">
        <v>715</v>
      </c>
      <c r="B502" s="30"/>
      <c r="C502" s="92">
        <v>36.497979999999998</v>
      </c>
      <c r="D502" s="92">
        <v>40.763840000000002</v>
      </c>
      <c r="E502" s="92">
        <v>31.72767</v>
      </c>
      <c r="F502" s="117"/>
      <c r="G502" s="92">
        <v>42.659300000000002</v>
      </c>
      <c r="H502" s="92">
        <v>43.977319999999999</v>
      </c>
      <c r="I502" s="92">
        <v>40.453789999999998</v>
      </c>
      <c r="J502" s="117"/>
      <c r="K502" s="92">
        <v>19.435359999999999</v>
      </c>
      <c r="L502" s="92">
        <v>18.915600000000001</v>
      </c>
      <c r="M502" s="92">
        <v>19.592289999999998</v>
      </c>
      <c r="N502" s="117"/>
      <c r="O502" s="92">
        <v>36.365020000000001</v>
      </c>
      <c r="P502" s="92">
        <v>40.585380000000001</v>
      </c>
      <c r="Q502" s="92">
        <v>32.081699999999998</v>
      </c>
      <c r="R502" s="117"/>
      <c r="S502" s="92">
        <v>37.616100000000003</v>
      </c>
      <c r="T502" s="92">
        <v>41.806510000000003</v>
      </c>
      <c r="U502" s="92">
        <v>29.163080000000001</v>
      </c>
      <c r="V502" s="117"/>
      <c r="W502" s="92">
        <v>42.116630000000001</v>
      </c>
      <c r="X502" s="92">
        <v>43.378219999999999</v>
      </c>
      <c r="Y502" s="92">
        <v>40.219320000000003</v>
      </c>
      <c r="Z502" s="117"/>
      <c r="AA502" s="92">
        <v>19.969609999999999</v>
      </c>
      <c r="AB502" s="92">
        <v>19.377960000000002</v>
      </c>
      <c r="AC502" s="92">
        <v>20.129829999999998</v>
      </c>
      <c r="AD502" s="117"/>
      <c r="AE502" s="92">
        <v>45.885910000000003</v>
      </c>
      <c r="AF502" s="92">
        <v>46.751980000000003</v>
      </c>
      <c r="AG502" s="43">
        <v>42.919469999999997</v>
      </c>
      <c r="AH502" s="117"/>
      <c r="AI502" s="92">
        <v>17.22842</v>
      </c>
      <c r="AJ502" s="92">
        <v>18.19716</v>
      </c>
      <c r="AK502" s="92">
        <v>16.594380000000001</v>
      </c>
    </row>
    <row r="503" spans="1:37">
      <c r="A503" s="29" t="s">
        <v>716</v>
      </c>
      <c r="B503" s="30"/>
      <c r="C503" s="92">
        <v>36.497120000000002</v>
      </c>
      <c r="D503" s="92">
        <v>40.765340000000002</v>
      </c>
      <c r="E503" s="92">
        <v>31.728380000000001</v>
      </c>
      <c r="F503" s="117"/>
      <c r="G503" s="92">
        <v>42.658969999999997</v>
      </c>
      <c r="H503" s="92">
        <v>43.975749999999998</v>
      </c>
      <c r="I503" s="92">
        <v>40.454909999999998</v>
      </c>
      <c r="J503" s="117"/>
      <c r="K503" s="92">
        <v>19.442219999999999</v>
      </c>
      <c r="L503" s="92">
        <v>18.916789999999999</v>
      </c>
      <c r="M503" s="92">
        <v>19.600629999999999</v>
      </c>
      <c r="N503" s="117"/>
      <c r="O503" s="92">
        <v>36.36891</v>
      </c>
      <c r="P503" s="92">
        <v>40.587209999999999</v>
      </c>
      <c r="Q503" s="92">
        <v>32.090110000000003</v>
      </c>
      <c r="R503" s="117"/>
      <c r="S503" s="92">
        <v>37.596800000000002</v>
      </c>
      <c r="T503" s="92">
        <v>41.801589999999997</v>
      </c>
      <c r="U503" s="92">
        <v>29.13325</v>
      </c>
      <c r="V503" s="117"/>
      <c r="W503" s="92">
        <v>42.113489999999999</v>
      </c>
      <c r="X503" s="92">
        <v>43.371859999999998</v>
      </c>
      <c r="Y503" s="92">
        <v>40.222790000000003</v>
      </c>
      <c r="Z503" s="117"/>
      <c r="AA503" s="92">
        <v>19.979189999999999</v>
      </c>
      <c r="AB503" s="92">
        <v>19.38139</v>
      </c>
      <c r="AC503" s="92">
        <v>20.140080000000001</v>
      </c>
      <c r="AD503" s="117"/>
      <c r="AE503" s="92">
        <v>45.889560000000003</v>
      </c>
      <c r="AF503" s="92">
        <v>46.762300000000003</v>
      </c>
      <c r="AG503" s="43">
        <v>42.913919999999997</v>
      </c>
      <c r="AH503" s="117"/>
      <c r="AI503" s="92">
        <v>17.229040000000001</v>
      </c>
      <c r="AJ503" s="92">
        <v>18.199860000000001</v>
      </c>
      <c r="AK503" s="92">
        <v>16.594719999999999</v>
      </c>
    </row>
    <row r="504" spans="1:37">
      <c r="A504" s="29" t="s">
        <v>717</v>
      </c>
      <c r="B504" s="30"/>
      <c r="C504" s="92">
        <v>36.492919999999998</v>
      </c>
      <c r="D504" s="92">
        <v>40.76229</v>
      </c>
      <c r="E504" s="92">
        <v>31.72889</v>
      </c>
      <c r="F504" s="117"/>
      <c r="G504" s="92">
        <v>42.65889</v>
      </c>
      <c r="H504" s="92">
        <v>43.973790000000001</v>
      </c>
      <c r="I504" s="92">
        <v>40.457610000000003</v>
      </c>
      <c r="J504" s="117"/>
      <c r="K504" s="92">
        <v>19.447659999999999</v>
      </c>
      <c r="L504" s="92">
        <v>18.916989999999998</v>
      </c>
      <c r="M504" s="92">
        <v>19.6083</v>
      </c>
      <c r="N504" s="117"/>
      <c r="O504" s="92">
        <v>36.370179999999998</v>
      </c>
      <c r="P504" s="92">
        <v>40.588259999999998</v>
      </c>
      <c r="Q504" s="92">
        <v>32.095730000000003</v>
      </c>
      <c r="R504" s="117"/>
      <c r="S504" s="92">
        <v>37.574240000000003</v>
      </c>
      <c r="T504" s="92">
        <v>41.786729999999999</v>
      </c>
      <c r="U504" s="92">
        <v>29.105810000000002</v>
      </c>
      <c r="V504" s="117"/>
      <c r="W504" s="92">
        <v>42.114800000000002</v>
      </c>
      <c r="X504" s="92">
        <v>43.370229999999999</v>
      </c>
      <c r="Y504" s="92">
        <v>40.228070000000002</v>
      </c>
      <c r="Z504" s="117"/>
      <c r="AA504" s="92">
        <v>19.98771</v>
      </c>
      <c r="AB504" s="92">
        <v>19.383800000000001</v>
      </c>
      <c r="AC504" s="92">
        <v>20.149750000000001</v>
      </c>
      <c r="AD504" s="117"/>
      <c r="AE504" s="92">
        <v>45.88823</v>
      </c>
      <c r="AF504" s="92">
        <v>46.762070000000001</v>
      </c>
      <c r="AG504" s="43">
        <v>42.910640000000001</v>
      </c>
      <c r="AH504" s="117"/>
      <c r="AI504" s="92">
        <v>17.226890000000001</v>
      </c>
      <c r="AJ504" s="92">
        <v>18.197299999999998</v>
      </c>
      <c r="AK504" s="92">
        <v>16.594460000000002</v>
      </c>
    </row>
    <row r="505" spans="1:37">
      <c r="A505" s="29" t="s">
        <v>718</v>
      </c>
      <c r="B505" s="30"/>
      <c r="C505" s="92">
        <v>36.487070000000003</v>
      </c>
      <c r="D505" s="92">
        <v>40.75421</v>
      </c>
      <c r="E505" s="92">
        <v>31.731179999999998</v>
      </c>
      <c r="F505" s="117"/>
      <c r="G505" s="92">
        <v>42.657060000000001</v>
      </c>
      <c r="H505" s="92">
        <v>43.970730000000003</v>
      </c>
      <c r="I505" s="92">
        <v>40.459560000000003</v>
      </c>
      <c r="J505" s="117"/>
      <c r="K505" s="92">
        <v>19.451270000000001</v>
      </c>
      <c r="L505" s="92">
        <v>18.915649999999999</v>
      </c>
      <c r="M505" s="92">
        <v>19.615290000000002</v>
      </c>
      <c r="N505" s="117"/>
      <c r="O505" s="92">
        <v>36.371029999999998</v>
      </c>
      <c r="P505" s="92">
        <v>40.587380000000003</v>
      </c>
      <c r="Q505" s="92">
        <v>32.102469999999997</v>
      </c>
      <c r="R505" s="117"/>
      <c r="S505" s="92">
        <v>37.549079999999996</v>
      </c>
      <c r="T505" s="92">
        <v>41.76229</v>
      </c>
      <c r="U505" s="92">
        <v>29.081109999999999</v>
      </c>
      <c r="V505" s="117"/>
      <c r="W505" s="92">
        <v>42.116909999999997</v>
      </c>
      <c r="X505" s="92">
        <v>43.371290000000002</v>
      </c>
      <c r="Y505" s="92">
        <v>40.230879999999999</v>
      </c>
      <c r="Z505" s="117"/>
      <c r="AA505" s="92">
        <v>19.99492</v>
      </c>
      <c r="AB505" s="92">
        <v>19.384229999999999</v>
      </c>
      <c r="AC505" s="92">
        <v>20.15888</v>
      </c>
      <c r="AD505" s="117"/>
      <c r="AE505" s="92">
        <v>45.882750000000001</v>
      </c>
      <c r="AF505" s="92">
        <v>46.753129999999999</v>
      </c>
      <c r="AG505" s="43">
        <v>42.909730000000003</v>
      </c>
      <c r="AH505" s="117"/>
      <c r="AI505" s="92">
        <v>17.221399999999999</v>
      </c>
      <c r="AJ505" s="92">
        <v>18.18759</v>
      </c>
      <c r="AK505" s="92">
        <v>16.593589999999999</v>
      </c>
    </row>
    <row r="506" spans="1:37">
      <c r="A506" s="29" t="s">
        <v>719</v>
      </c>
      <c r="B506" s="30"/>
      <c r="C506" s="92">
        <v>36.4803</v>
      </c>
      <c r="D506" s="92">
        <v>40.743200000000002</v>
      </c>
      <c r="E506" s="92">
        <v>31.734490000000001</v>
      </c>
      <c r="F506" s="117"/>
      <c r="G506" s="92">
        <v>42.65343</v>
      </c>
      <c r="H506" s="92">
        <v>43.966169999999998</v>
      </c>
      <c r="I506" s="92">
        <v>40.461199999999998</v>
      </c>
      <c r="J506" s="117"/>
      <c r="K506" s="92">
        <v>19.45346</v>
      </c>
      <c r="L506" s="92">
        <v>18.913920000000001</v>
      </c>
      <c r="M506" s="92">
        <v>19.620950000000001</v>
      </c>
      <c r="N506" s="117"/>
      <c r="O506" s="92">
        <v>36.371130000000001</v>
      </c>
      <c r="P506" s="92">
        <v>40.582999999999998</v>
      </c>
      <c r="Q506" s="92">
        <v>32.111289999999997</v>
      </c>
      <c r="R506" s="117"/>
      <c r="S506" s="92">
        <v>37.523110000000003</v>
      </c>
      <c r="T506" s="92">
        <v>41.735509999999998</v>
      </c>
      <c r="U506" s="92">
        <v>29.056360000000002</v>
      </c>
      <c r="V506" s="117"/>
      <c r="W506" s="92">
        <v>42.117690000000003</v>
      </c>
      <c r="X506" s="92">
        <v>43.371070000000003</v>
      </c>
      <c r="Y506" s="92">
        <v>40.235520000000001</v>
      </c>
      <c r="Z506" s="117"/>
      <c r="AA506" s="92">
        <v>20.000889999999998</v>
      </c>
      <c r="AB506" s="92">
        <v>19.384620000000002</v>
      </c>
      <c r="AC506" s="92">
        <v>20.166820000000001</v>
      </c>
      <c r="AD506" s="117"/>
      <c r="AE506" s="92">
        <v>45.875050000000002</v>
      </c>
      <c r="AF506" s="92">
        <v>46.742609999999999</v>
      </c>
      <c r="AG506" s="43">
        <v>42.907080000000001</v>
      </c>
      <c r="AH506" s="117"/>
      <c r="AI506" s="92">
        <v>17.213290000000001</v>
      </c>
      <c r="AJ506" s="92">
        <v>18.174160000000001</v>
      </c>
      <c r="AK506" s="92">
        <v>16.590730000000001</v>
      </c>
    </row>
    <row r="507" spans="1:37">
      <c r="A507" s="29" t="s">
        <v>720</v>
      </c>
      <c r="B507" s="30"/>
      <c r="C507" s="92">
        <v>36.475499999999997</v>
      </c>
      <c r="D507" s="92">
        <v>40.735199999999999</v>
      </c>
      <c r="E507" s="92">
        <v>31.738119999999999</v>
      </c>
      <c r="F507" s="117"/>
      <c r="G507" s="92">
        <v>42.650820000000003</v>
      </c>
      <c r="H507" s="92">
        <v>43.963520000000003</v>
      </c>
      <c r="I507" s="92">
        <v>40.462560000000003</v>
      </c>
      <c r="J507" s="117"/>
      <c r="K507" s="92">
        <v>19.45486</v>
      </c>
      <c r="L507" s="92">
        <v>18.912489999999998</v>
      </c>
      <c r="M507" s="92">
        <v>19.625330000000002</v>
      </c>
      <c r="N507" s="117"/>
      <c r="O507" s="92">
        <v>36.371169999999999</v>
      </c>
      <c r="P507" s="92">
        <v>40.579239999999999</v>
      </c>
      <c r="Q507" s="92">
        <v>32.119999999999997</v>
      </c>
      <c r="R507" s="117"/>
      <c r="S507" s="92">
        <v>37.500419999999998</v>
      </c>
      <c r="T507" s="92">
        <v>41.714820000000003</v>
      </c>
      <c r="U507" s="92">
        <v>29.030840000000001</v>
      </c>
      <c r="V507" s="117"/>
      <c r="W507" s="92">
        <v>42.118630000000003</v>
      </c>
      <c r="X507" s="92">
        <v>43.370869999999996</v>
      </c>
      <c r="Y507" s="92">
        <v>40.242820000000002</v>
      </c>
      <c r="Z507" s="117"/>
      <c r="AA507" s="92">
        <v>20.005690000000001</v>
      </c>
      <c r="AB507" s="92">
        <v>19.385590000000001</v>
      </c>
      <c r="AC507" s="92">
        <v>20.173279999999998</v>
      </c>
      <c r="AD507" s="117"/>
      <c r="AE507" s="92">
        <v>45.867319999999999</v>
      </c>
      <c r="AF507" s="92">
        <v>46.735399999999998</v>
      </c>
      <c r="AG507" s="43">
        <v>42.900419999999997</v>
      </c>
      <c r="AH507" s="117"/>
      <c r="AI507" s="92">
        <v>17.204329999999999</v>
      </c>
      <c r="AJ507" s="92">
        <v>18.16075</v>
      </c>
      <c r="AK507" s="92">
        <v>16.58642</v>
      </c>
    </row>
    <row r="508" spans="1:37">
      <c r="A508" s="29" t="s">
        <v>721</v>
      </c>
      <c r="B508" s="30"/>
      <c r="C508" s="92">
        <v>36.475639999999999</v>
      </c>
      <c r="D508" s="92">
        <v>40.733130000000003</v>
      </c>
      <c r="E508" s="92">
        <v>31.743739999999999</v>
      </c>
      <c r="F508" s="117"/>
      <c r="G508" s="92">
        <v>42.650089999999999</v>
      </c>
      <c r="H508" s="92">
        <v>43.963079999999998</v>
      </c>
      <c r="I508" s="92">
        <v>40.465020000000003</v>
      </c>
      <c r="J508" s="117"/>
      <c r="K508" s="92">
        <v>19.455739999999999</v>
      </c>
      <c r="L508" s="92">
        <v>18.91112</v>
      </c>
      <c r="M508" s="92">
        <v>19.62867</v>
      </c>
      <c r="N508" s="117"/>
      <c r="O508" s="92">
        <v>36.37471</v>
      </c>
      <c r="P508" s="92">
        <v>40.580689999999997</v>
      </c>
      <c r="Q508" s="92">
        <v>32.129100000000001</v>
      </c>
      <c r="R508" s="117"/>
      <c r="S508" s="92">
        <v>37.482210000000002</v>
      </c>
      <c r="T508" s="92">
        <v>41.70138</v>
      </c>
      <c r="U508" s="92">
        <v>29.006869999999999</v>
      </c>
      <c r="V508" s="117"/>
      <c r="W508" s="92">
        <v>42.12171</v>
      </c>
      <c r="X508" s="92">
        <v>43.372430000000001</v>
      </c>
      <c r="Y508" s="92">
        <v>40.252879999999998</v>
      </c>
      <c r="Z508" s="117"/>
      <c r="AA508" s="92">
        <v>20.009699999999999</v>
      </c>
      <c r="AB508" s="92">
        <v>19.386610000000001</v>
      </c>
      <c r="AC508" s="92">
        <v>20.17848</v>
      </c>
      <c r="AD508" s="117"/>
      <c r="AE508" s="92">
        <v>45.858379999999997</v>
      </c>
      <c r="AF508" s="92">
        <v>46.728540000000002</v>
      </c>
      <c r="AG508" s="43">
        <v>42.891370000000002</v>
      </c>
      <c r="AH508" s="117"/>
      <c r="AI508" s="92">
        <v>17.194839999999999</v>
      </c>
      <c r="AJ508" s="92">
        <v>18.1479</v>
      </c>
      <c r="AK508" s="92">
        <v>16.580690000000001</v>
      </c>
    </row>
    <row r="509" spans="1:37">
      <c r="A509" s="29" t="s">
        <v>722</v>
      </c>
      <c r="B509" s="30"/>
      <c r="C509" s="92">
        <v>36.479379999999999</v>
      </c>
      <c r="D509" s="92">
        <v>40.733240000000002</v>
      </c>
      <c r="E509" s="92">
        <v>31.752369999999999</v>
      </c>
      <c r="F509" s="117"/>
      <c r="G509" s="92">
        <v>42.651919999999997</v>
      </c>
      <c r="H509" s="92">
        <v>43.962240000000001</v>
      </c>
      <c r="I509" s="92">
        <v>40.473170000000003</v>
      </c>
      <c r="J509" s="117"/>
      <c r="K509" s="92">
        <v>19.456610000000001</v>
      </c>
      <c r="L509" s="92">
        <v>18.91009</v>
      </c>
      <c r="M509" s="92">
        <v>19.631229999999999</v>
      </c>
      <c r="N509" s="117"/>
      <c r="O509" s="92">
        <v>36.38326</v>
      </c>
      <c r="P509" s="92">
        <v>40.585329999999999</v>
      </c>
      <c r="Q509" s="92">
        <v>32.142069999999997</v>
      </c>
      <c r="R509" s="117"/>
      <c r="S509" s="92">
        <v>37.465029999999999</v>
      </c>
      <c r="T509" s="92">
        <v>41.690040000000003</v>
      </c>
      <c r="U509" s="92">
        <v>28.983779999999999</v>
      </c>
      <c r="V509" s="117"/>
      <c r="W509" s="92">
        <v>42.126629999999999</v>
      </c>
      <c r="X509" s="92">
        <v>43.373159999999999</v>
      </c>
      <c r="Y509" s="92">
        <v>40.27028</v>
      </c>
      <c r="Z509" s="117"/>
      <c r="AA509" s="92">
        <v>20.013909999999999</v>
      </c>
      <c r="AB509" s="92">
        <v>19.38861</v>
      </c>
      <c r="AC509" s="92">
        <v>20.182939999999999</v>
      </c>
      <c r="AD509" s="117"/>
      <c r="AE509" s="92">
        <v>45.8504</v>
      </c>
      <c r="AF509" s="92">
        <v>46.721679999999999</v>
      </c>
      <c r="AG509" s="43">
        <v>42.884740000000001</v>
      </c>
      <c r="AH509" s="117"/>
      <c r="AI509" s="92">
        <v>17.185079999999999</v>
      </c>
      <c r="AJ509" s="92">
        <v>18.13589</v>
      </c>
      <c r="AK509" s="92">
        <v>16.573820000000001</v>
      </c>
    </row>
    <row r="510" spans="1:37">
      <c r="A510" s="29" t="s">
        <v>723</v>
      </c>
      <c r="B510" s="30"/>
      <c r="C510" s="92">
        <v>36.485059999999997</v>
      </c>
      <c r="D510" s="92">
        <v>40.733049999999999</v>
      </c>
      <c r="E510" s="92">
        <v>31.76305</v>
      </c>
      <c r="F510" s="117"/>
      <c r="G510" s="92">
        <v>42.657049999999998</v>
      </c>
      <c r="H510" s="92">
        <v>43.962020000000003</v>
      </c>
      <c r="I510" s="92">
        <v>40.485770000000002</v>
      </c>
      <c r="J510" s="117"/>
      <c r="K510" s="92">
        <v>19.457750000000001</v>
      </c>
      <c r="L510" s="92">
        <v>18.909559999999999</v>
      </c>
      <c r="M510" s="92">
        <v>19.63345</v>
      </c>
      <c r="N510" s="117"/>
      <c r="O510" s="92">
        <v>36.395110000000003</v>
      </c>
      <c r="P510" s="92">
        <v>40.59046</v>
      </c>
      <c r="Q510" s="92">
        <v>32.158940000000001</v>
      </c>
      <c r="R510" s="117"/>
      <c r="S510" s="92">
        <v>37.448140000000002</v>
      </c>
      <c r="T510" s="92">
        <v>41.67868</v>
      </c>
      <c r="U510" s="92">
        <v>28.960460000000001</v>
      </c>
      <c r="V510" s="117"/>
      <c r="W510" s="92">
        <v>42.132669999999997</v>
      </c>
      <c r="X510" s="92">
        <v>43.373860000000001</v>
      </c>
      <c r="Y510" s="92">
        <v>40.28978</v>
      </c>
      <c r="Z510" s="117"/>
      <c r="AA510" s="92">
        <v>20.0184</v>
      </c>
      <c r="AB510" s="92">
        <v>19.391670000000001</v>
      </c>
      <c r="AC510" s="92">
        <v>20.186990000000002</v>
      </c>
      <c r="AD510" s="117"/>
      <c r="AE510" s="92">
        <v>45.845419999999997</v>
      </c>
      <c r="AF510" s="92">
        <v>46.715350000000001</v>
      </c>
      <c r="AG510" s="43">
        <v>42.88288</v>
      </c>
      <c r="AH510" s="117"/>
      <c r="AI510" s="92">
        <v>17.176439999999999</v>
      </c>
      <c r="AJ510" s="92">
        <v>18.125109999999999</v>
      </c>
      <c r="AK510" s="92">
        <v>16.56841</v>
      </c>
    </row>
    <row r="511" spans="1:37">
      <c r="A511" s="29" t="s">
        <v>724</v>
      </c>
      <c r="B511" s="30"/>
      <c r="C511" s="92">
        <v>36.49221</v>
      </c>
      <c r="D511" s="92">
        <v>40.734189999999998</v>
      </c>
      <c r="E511" s="92">
        <v>31.773430000000001</v>
      </c>
      <c r="F511" s="117"/>
      <c r="G511" s="92">
        <v>42.663780000000003</v>
      </c>
      <c r="H511" s="92">
        <v>43.964390000000002</v>
      </c>
      <c r="I511" s="92">
        <v>40.496729999999999</v>
      </c>
      <c r="J511" s="117"/>
      <c r="K511" s="92">
        <v>19.458349999999999</v>
      </c>
      <c r="L511" s="92">
        <v>18.90945</v>
      </c>
      <c r="M511" s="92">
        <v>19.63466</v>
      </c>
      <c r="N511" s="117"/>
      <c r="O511" s="92">
        <v>36.408740000000002</v>
      </c>
      <c r="P511" s="92">
        <v>40.596989999999998</v>
      </c>
      <c r="Q511" s="92">
        <v>32.176519999999996</v>
      </c>
      <c r="R511" s="117"/>
      <c r="S511" s="92">
        <v>37.432029999999997</v>
      </c>
      <c r="T511" s="92">
        <v>41.668759999999999</v>
      </c>
      <c r="U511" s="92">
        <v>28.93591</v>
      </c>
      <c r="V511" s="117"/>
      <c r="W511" s="92">
        <v>42.139519999999997</v>
      </c>
      <c r="X511" s="92">
        <v>43.377830000000003</v>
      </c>
      <c r="Y511" s="92">
        <v>40.302129999999998</v>
      </c>
      <c r="Z511" s="117"/>
      <c r="AA511" s="92">
        <v>20.02206</v>
      </c>
      <c r="AB511" s="92">
        <v>19.39472</v>
      </c>
      <c r="AC511" s="92">
        <v>20.190280000000001</v>
      </c>
      <c r="AD511" s="117"/>
      <c r="AE511" s="92">
        <v>45.84055</v>
      </c>
      <c r="AF511" s="92">
        <v>46.706319999999998</v>
      </c>
      <c r="AG511" s="43">
        <v>42.883969999999998</v>
      </c>
      <c r="AH511" s="117"/>
      <c r="AI511" s="92">
        <v>17.169029999999999</v>
      </c>
      <c r="AJ511" s="92">
        <v>18.1172</v>
      </c>
      <c r="AK511" s="92">
        <v>16.562239999999999</v>
      </c>
    </row>
    <row r="512" spans="1:37">
      <c r="A512" s="29" t="s">
        <v>725</v>
      </c>
      <c r="B512" s="30"/>
      <c r="C512" s="92">
        <v>36.498989999999999</v>
      </c>
      <c r="D512" s="92">
        <v>40.736400000000003</v>
      </c>
      <c r="E512" s="92">
        <v>31.782409999999999</v>
      </c>
      <c r="F512" s="117"/>
      <c r="G512" s="92">
        <v>42.669400000000003</v>
      </c>
      <c r="H512" s="92">
        <v>43.967700000000001</v>
      </c>
      <c r="I512" s="92">
        <v>40.504289999999997</v>
      </c>
      <c r="J512" s="117"/>
      <c r="K512" s="92">
        <v>19.45797</v>
      </c>
      <c r="L512" s="92">
        <v>18.90944</v>
      </c>
      <c r="M512" s="92">
        <v>19.634620000000002</v>
      </c>
      <c r="N512" s="117"/>
      <c r="O512" s="92">
        <v>36.42183</v>
      </c>
      <c r="P512" s="92">
        <v>40.603439999999999</v>
      </c>
      <c r="Q512" s="92">
        <v>32.194450000000003</v>
      </c>
      <c r="R512" s="117"/>
      <c r="S512" s="92">
        <v>37.41516</v>
      </c>
      <c r="T512" s="92">
        <v>41.659959999999998</v>
      </c>
      <c r="U512" s="92">
        <v>28.90795</v>
      </c>
      <c r="V512" s="117"/>
      <c r="W512" s="92">
        <v>42.146349999999998</v>
      </c>
      <c r="X512" s="92">
        <v>43.383929999999999</v>
      </c>
      <c r="Y512" s="92">
        <v>40.310110000000002</v>
      </c>
      <c r="Z512" s="117"/>
      <c r="AA512" s="92">
        <v>20.024329999999999</v>
      </c>
      <c r="AB512" s="92">
        <v>19.396940000000001</v>
      </c>
      <c r="AC512" s="92">
        <v>20.192620000000002</v>
      </c>
      <c r="AD512" s="117"/>
      <c r="AE512" s="92">
        <v>45.832439999999998</v>
      </c>
      <c r="AF512" s="92">
        <v>46.692639999999997</v>
      </c>
      <c r="AG512" s="43">
        <v>42.883690000000001</v>
      </c>
      <c r="AH512" s="117"/>
      <c r="AI512" s="92">
        <v>17.162749999999999</v>
      </c>
      <c r="AJ512" s="92">
        <v>18.112200000000001</v>
      </c>
      <c r="AK512" s="92">
        <v>16.55452</v>
      </c>
    </row>
    <row r="513" spans="1:37">
      <c r="A513" s="29" t="s">
        <v>726</v>
      </c>
      <c r="B513" s="30"/>
      <c r="C513" s="92">
        <v>36.503140000000002</v>
      </c>
      <c r="D513" s="92">
        <v>40.737499999999997</v>
      </c>
      <c r="E513" s="92">
        <v>31.788979999999999</v>
      </c>
      <c r="F513" s="117"/>
      <c r="G513" s="92">
        <v>42.67183</v>
      </c>
      <c r="H513" s="92">
        <v>43.969740000000002</v>
      </c>
      <c r="I513" s="92">
        <v>40.508180000000003</v>
      </c>
      <c r="J513" s="117"/>
      <c r="K513" s="92">
        <v>19.456890000000001</v>
      </c>
      <c r="L513" s="92">
        <v>18.90964</v>
      </c>
      <c r="M513" s="92">
        <v>19.63334</v>
      </c>
      <c r="N513" s="117"/>
      <c r="O513" s="92">
        <v>36.430259999999997</v>
      </c>
      <c r="P513" s="92">
        <v>40.60568</v>
      </c>
      <c r="Q513" s="92">
        <v>32.209870000000002</v>
      </c>
      <c r="R513" s="117"/>
      <c r="S513" s="92">
        <v>37.398690000000002</v>
      </c>
      <c r="T513" s="92">
        <v>41.653449999999999</v>
      </c>
      <c r="U513" s="92">
        <v>28.879000000000001</v>
      </c>
      <c r="V513" s="117"/>
      <c r="W513" s="92">
        <v>42.150680000000001</v>
      </c>
      <c r="X513" s="92">
        <v>43.388559999999998</v>
      </c>
      <c r="Y513" s="92">
        <v>40.316589999999998</v>
      </c>
      <c r="Z513" s="117"/>
      <c r="AA513" s="92">
        <v>20.024619999999999</v>
      </c>
      <c r="AB513" s="92">
        <v>19.398530000000001</v>
      </c>
      <c r="AC513" s="92">
        <v>20.19313</v>
      </c>
      <c r="AD513" s="117"/>
      <c r="AE513" s="92">
        <v>45.822580000000002</v>
      </c>
      <c r="AF513" s="92">
        <v>46.679340000000003</v>
      </c>
      <c r="AG513" s="43">
        <v>42.879689999999997</v>
      </c>
      <c r="AH513" s="117"/>
      <c r="AI513" s="92">
        <v>17.16018</v>
      </c>
      <c r="AJ513" s="92">
        <v>18.11016</v>
      </c>
      <c r="AK513" s="92">
        <v>16.551279999999998</v>
      </c>
    </row>
    <row r="514" spans="1:37">
      <c r="A514" s="29" t="s">
        <v>727</v>
      </c>
      <c r="B514" s="30"/>
      <c r="C514" s="92">
        <v>36.503610000000002</v>
      </c>
      <c r="D514" s="92">
        <v>40.737000000000002</v>
      </c>
      <c r="E514" s="92">
        <v>31.790929999999999</v>
      </c>
      <c r="F514" s="117"/>
      <c r="G514" s="92">
        <v>42.671210000000002</v>
      </c>
      <c r="H514" s="92">
        <v>43.97016</v>
      </c>
      <c r="I514" s="92">
        <v>40.508150000000001</v>
      </c>
      <c r="J514" s="117"/>
      <c r="K514" s="92">
        <v>19.45553</v>
      </c>
      <c r="L514" s="92">
        <v>18.910319999999999</v>
      </c>
      <c r="M514" s="92">
        <v>19.631</v>
      </c>
      <c r="N514" s="117"/>
      <c r="O514" s="92">
        <v>36.432290000000002</v>
      </c>
      <c r="P514" s="92">
        <v>40.60521</v>
      </c>
      <c r="Q514" s="92">
        <v>32.215429999999998</v>
      </c>
      <c r="R514" s="117"/>
      <c r="S514" s="92">
        <v>37.383710000000001</v>
      </c>
      <c r="T514" s="92">
        <v>41.648069999999997</v>
      </c>
      <c r="U514" s="92">
        <v>28.853560000000002</v>
      </c>
      <c r="V514" s="117"/>
      <c r="W514" s="92">
        <v>42.152410000000003</v>
      </c>
      <c r="X514" s="92">
        <v>43.39226</v>
      </c>
      <c r="Y514" s="92">
        <v>40.317950000000003</v>
      </c>
      <c r="Z514" s="117"/>
      <c r="AA514" s="92">
        <v>20.022549999999999</v>
      </c>
      <c r="AB514" s="92">
        <v>19.39978</v>
      </c>
      <c r="AC514" s="92">
        <v>20.19126</v>
      </c>
      <c r="AD514" s="117"/>
      <c r="AE514" s="92">
        <v>45.813339999999997</v>
      </c>
      <c r="AF514" s="92">
        <v>46.66742</v>
      </c>
      <c r="AG514" s="43">
        <v>42.876220000000004</v>
      </c>
      <c r="AH514" s="117"/>
      <c r="AI514" s="92">
        <v>17.16376</v>
      </c>
      <c r="AJ514" s="92">
        <v>18.11318</v>
      </c>
      <c r="AK514" s="92">
        <v>16.55556</v>
      </c>
    </row>
    <row r="515" spans="1:37">
      <c r="A515" s="29" t="s">
        <v>728</v>
      </c>
      <c r="B515" s="30"/>
      <c r="C515" s="92">
        <v>36.502400000000002</v>
      </c>
      <c r="D515" s="92">
        <v>40.736980000000003</v>
      </c>
      <c r="E515" s="92">
        <v>31.789180000000002</v>
      </c>
      <c r="F515" s="117"/>
      <c r="G515" s="92">
        <v>42.670250000000003</v>
      </c>
      <c r="H515" s="92">
        <v>43.96875</v>
      </c>
      <c r="I515" s="92">
        <v>40.508389999999999</v>
      </c>
      <c r="J515" s="117"/>
      <c r="K515" s="92">
        <v>19.45438</v>
      </c>
      <c r="L515" s="92">
        <v>18.911100000000001</v>
      </c>
      <c r="M515" s="92">
        <v>19.62867</v>
      </c>
      <c r="N515" s="117"/>
      <c r="O515" s="92">
        <v>36.4313</v>
      </c>
      <c r="P515" s="92">
        <v>40.607170000000004</v>
      </c>
      <c r="Q515" s="92">
        <v>32.210839999999997</v>
      </c>
      <c r="R515" s="117"/>
      <c r="S515" s="92">
        <v>37.369459999999997</v>
      </c>
      <c r="T515" s="92">
        <v>41.641269999999999</v>
      </c>
      <c r="U515" s="92">
        <v>28.83257</v>
      </c>
      <c r="V515" s="117"/>
      <c r="W515" s="92">
        <v>42.155290000000001</v>
      </c>
      <c r="X515" s="92">
        <v>43.396990000000002</v>
      </c>
      <c r="Y515" s="92">
        <v>40.317929999999997</v>
      </c>
      <c r="Z515" s="117"/>
      <c r="AA515" s="92">
        <v>20.019300000000001</v>
      </c>
      <c r="AB515" s="92">
        <v>19.400379999999998</v>
      </c>
      <c r="AC515" s="92">
        <v>20.18834</v>
      </c>
      <c r="AD515" s="117"/>
      <c r="AE515" s="92">
        <v>45.8033</v>
      </c>
      <c r="AF515" s="92">
        <v>46.651000000000003</v>
      </c>
      <c r="AG515" s="43">
        <v>42.877079999999999</v>
      </c>
      <c r="AH515" s="117"/>
      <c r="AI515" s="92">
        <v>17.171410000000002</v>
      </c>
      <c r="AJ515" s="92">
        <v>18.120180000000001</v>
      </c>
      <c r="AK515" s="92">
        <v>16.563870000000001</v>
      </c>
    </row>
    <row r="516" spans="1:37">
      <c r="A516" s="29" t="s">
        <v>729</v>
      </c>
      <c r="B516" s="30"/>
      <c r="C516" s="92">
        <v>36.502029999999998</v>
      </c>
      <c r="D516" s="92">
        <v>40.738790000000002</v>
      </c>
      <c r="E516" s="92">
        <v>31.78633</v>
      </c>
      <c r="F516" s="117"/>
      <c r="G516" s="92">
        <v>42.669899999999998</v>
      </c>
      <c r="H516" s="92">
        <v>43.966479999999997</v>
      </c>
      <c r="I516" s="92">
        <v>40.509520000000002</v>
      </c>
      <c r="J516" s="117"/>
      <c r="K516" s="92">
        <v>19.453489999999999</v>
      </c>
      <c r="L516" s="92">
        <v>18.911580000000001</v>
      </c>
      <c r="M516" s="92">
        <v>19.626850000000001</v>
      </c>
      <c r="N516" s="117"/>
      <c r="O516" s="92">
        <v>36.43242</v>
      </c>
      <c r="P516" s="92">
        <v>40.611879999999999</v>
      </c>
      <c r="Q516" s="92">
        <v>32.205590000000001</v>
      </c>
      <c r="R516" s="117"/>
      <c r="S516" s="92">
        <v>37.35425</v>
      </c>
      <c r="T516" s="92">
        <v>41.635800000000003</v>
      </c>
      <c r="U516" s="92">
        <v>28.810120000000001</v>
      </c>
      <c r="V516" s="117"/>
      <c r="W516" s="92">
        <v>42.158450000000002</v>
      </c>
      <c r="X516" s="92">
        <v>43.400860000000002</v>
      </c>
      <c r="Y516" s="92">
        <v>40.319139999999997</v>
      </c>
      <c r="Z516" s="117"/>
      <c r="AA516" s="92">
        <v>20.016829999999999</v>
      </c>
      <c r="AB516" s="92">
        <v>19.400770000000001</v>
      </c>
      <c r="AC516" s="92">
        <v>20.186209999999999</v>
      </c>
      <c r="AD516" s="117"/>
      <c r="AE516" s="92">
        <v>45.793280000000003</v>
      </c>
      <c r="AF516" s="92">
        <v>46.634230000000002</v>
      </c>
      <c r="AG516" s="43">
        <v>42.879379999999998</v>
      </c>
      <c r="AH516" s="117"/>
      <c r="AI516" s="92">
        <v>17.177910000000001</v>
      </c>
      <c r="AJ516" s="92">
        <v>18.127269999999999</v>
      </c>
      <c r="AK516" s="92">
        <v>16.570039999999999</v>
      </c>
    </row>
    <row r="517" spans="1:37">
      <c r="A517" s="29" t="s">
        <v>730</v>
      </c>
      <c r="B517" s="30"/>
      <c r="C517" s="92">
        <v>36.502659999999999</v>
      </c>
      <c r="D517" s="92">
        <v>40.741970000000002</v>
      </c>
      <c r="E517" s="92">
        <v>31.782609999999998</v>
      </c>
      <c r="F517" s="117"/>
      <c r="G517" s="92">
        <v>42.667589999999997</v>
      </c>
      <c r="H517" s="92">
        <v>43.964919999999999</v>
      </c>
      <c r="I517" s="92">
        <v>40.505389999999998</v>
      </c>
      <c r="J517" s="117"/>
      <c r="K517" s="92">
        <v>19.452500000000001</v>
      </c>
      <c r="L517" s="92">
        <v>18.911339999999999</v>
      </c>
      <c r="M517" s="92">
        <v>19.625530000000001</v>
      </c>
      <c r="N517" s="117"/>
      <c r="O517" s="92">
        <v>36.437690000000003</v>
      </c>
      <c r="P517" s="92">
        <v>40.617840000000001</v>
      </c>
      <c r="Q517" s="92">
        <v>32.20579</v>
      </c>
      <c r="R517" s="117"/>
      <c r="S517" s="92">
        <v>37.336709999999997</v>
      </c>
      <c r="T517" s="92">
        <v>41.633180000000003</v>
      </c>
      <c r="U517" s="92">
        <v>28.780159999999999</v>
      </c>
      <c r="V517" s="117"/>
      <c r="W517" s="92">
        <v>42.15775</v>
      </c>
      <c r="X517" s="92">
        <v>43.402819999999998</v>
      </c>
      <c r="Y517" s="92">
        <v>40.31494</v>
      </c>
      <c r="Z517" s="117"/>
      <c r="AA517" s="92">
        <v>20.01587</v>
      </c>
      <c r="AB517" s="92">
        <v>19.40063</v>
      </c>
      <c r="AC517" s="92">
        <v>20.185749999999999</v>
      </c>
      <c r="AD517" s="117"/>
      <c r="AE517" s="92">
        <v>45.784529999999997</v>
      </c>
      <c r="AF517" s="92">
        <v>46.62256</v>
      </c>
      <c r="AG517" s="43">
        <v>42.878950000000003</v>
      </c>
      <c r="AH517" s="117"/>
      <c r="AI517" s="92">
        <v>17.180820000000001</v>
      </c>
      <c r="AJ517" s="92">
        <v>18.131769999999999</v>
      </c>
      <c r="AK517" s="92">
        <v>16.571840000000002</v>
      </c>
    </row>
    <row r="518" spans="1:37">
      <c r="A518" s="29" t="s">
        <v>731</v>
      </c>
      <c r="B518" s="30"/>
      <c r="C518" s="92">
        <v>36.50224</v>
      </c>
      <c r="D518" s="92">
        <v>40.745089999999998</v>
      </c>
      <c r="E518" s="92">
        <v>31.776630000000001</v>
      </c>
      <c r="F518" s="117"/>
      <c r="G518" s="92">
        <v>42.66066</v>
      </c>
      <c r="H518" s="92">
        <v>43.96255</v>
      </c>
      <c r="I518" s="92">
        <v>40.494</v>
      </c>
      <c r="J518" s="117"/>
      <c r="K518" s="92">
        <v>19.45025</v>
      </c>
      <c r="L518" s="92">
        <v>18.909759999999999</v>
      </c>
      <c r="M518" s="92">
        <v>19.623950000000001</v>
      </c>
      <c r="N518" s="117"/>
      <c r="O518" s="92">
        <v>36.443800000000003</v>
      </c>
      <c r="P518" s="92">
        <v>40.625579999999999</v>
      </c>
      <c r="Q518" s="92">
        <v>32.205970000000001</v>
      </c>
      <c r="R518" s="117"/>
      <c r="S518" s="92">
        <v>37.317300000000003</v>
      </c>
      <c r="T518" s="92">
        <v>41.628149999999998</v>
      </c>
      <c r="U518" s="92">
        <v>28.74729</v>
      </c>
      <c r="V518" s="117"/>
      <c r="W518" s="92">
        <v>42.151739999999997</v>
      </c>
      <c r="X518" s="92">
        <v>43.40361</v>
      </c>
      <c r="Y518" s="92">
        <v>40.300660000000001</v>
      </c>
      <c r="Z518" s="117"/>
      <c r="AA518" s="92">
        <v>20.01474</v>
      </c>
      <c r="AB518" s="92">
        <v>19.39874</v>
      </c>
      <c r="AC518" s="92">
        <v>20.1858</v>
      </c>
      <c r="AD518" s="117"/>
      <c r="AE518" s="92">
        <v>45.774520000000003</v>
      </c>
      <c r="AF518" s="92">
        <v>46.610219999999998</v>
      </c>
      <c r="AG518" s="43">
        <v>42.877319999999997</v>
      </c>
      <c r="AH518" s="117"/>
      <c r="AI518" s="92">
        <v>17.18075</v>
      </c>
      <c r="AJ518" s="92">
        <v>18.131740000000001</v>
      </c>
      <c r="AK518" s="92">
        <v>16.571380000000001</v>
      </c>
    </row>
    <row r="519" spans="1:37">
      <c r="A519" s="29" t="s">
        <v>732</v>
      </c>
      <c r="B519" s="30"/>
      <c r="C519" s="92">
        <v>36.499690000000001</v>
      </c>
      <c r="D519" s="92">
        <v>40.747390000000003</v>
      </c>
      <c r="E519" s="92">
        <v>31.76812</v>
      </c>
      <c r="F519" s="117"/>
      <c r="G519" s="92">
        <v>42.65278</v>
      </c>
      <c r="H519" s="92">
        <v>43.961109999999998</v>
      </c>
      <c r="I519" s="92">
        <v>40.479570000000002</v>
      </c>
      <c r="J519" s="117"/>
      <c r="K519" s="92">
        <v>19.44614</v>
      </c>
      <c r="L519" s="92">
        <v>18.906980000000001</v>
      </c>
      <c r="M519" s="92">
        <v>19.621549999999999</v>
      </c>
      <c r="N519" s="117"/>
      <c r="O519" s="92">
        <v>36.446390000000001</v>
      </c>
      <c r="P519" s="92">
        <v>40.634349999999998</v>
      </c>
      <c r="Q519" s="92">
        <v>32.199109999999997</v>
      </c>
      <c r="R519" s="117"/>
      <c r="S519" s="92">
        <v>37.298940000000002</v>
      </c>
      <c r="T519" s="92">
        <v>41.619680000000002</v>
      </c>
      <c r="U519" s="92">
        <v>28.719930000000002</v>
      </c>
      <c r="V519" s="117"/>
      <c r="W519" s="92">
        <v>42.142989999999998</v>
      </c>
      <c r="X519" s="92">
        <v>43.405239999999999</v>
      </c>
      <c r="Y519" s="92">
        <v>40.277419999999999</v>
      </c>
      <c r="Z519" s="117"/>
      <c r="AA519" s="92">
        <v>20.011780000000002</v>
      </c>
      <c r="AB519" s="92">
        <v>19.39471</v>
      </c>
      <c r="AC519" s="92">
        <v>20.184989999999999</v>
      </c>
      <c r="AD519" s="117"/>
      <c r="AE519" s="92">
        <v>45.765999999999998</v>
      </c>
      <c r="AF519" s="92">
        <v>46.597000000000001</v>
      </c>
      <c r="AG519" s="43">
        <v>42.880240000000001</v>
      </c>
      <c r="AH519" s="117"/>
      <c r="AI519" s="92">
        <v>17.17944</v>
      </c>
      <c r="AJ519" s="92">
        <v>18.12772</v>
      </c>
      <c r="AK519" s="92">
        <v>16.57142</v>
      </c>
    </row>
    <row r="520" spans="1:37">
      <c r="A520" s="29" t="s">
        <v>733</v>
      </c>
      <c r="B520" s="30"/>
      <c r="C520" s="92">
        <v>36.498550000000002</v>
      </c>
      <c r="D520" s="92">
        <v>40.750860000000003</v>
      </c>
      <c r="E520" s="92">
        <v>31.76032</v>
      </c>
      <c r="F520" s="117"/>
      <c r="G520" s="92">
        <v>42.649470000000001</v>
      </c>
      <c r="H520" s="92">
        <v>43.965539999999997</v>
      </c>
      <c r="I520" s="92">
        <v>40.464530000000003</v>
      </c>
      <c r="J520" s="117"/>
      <c r="K520" s="92">
        <v>19.441610000000001</v>
      </c>
      <c r="L520" s="92">
        <v>18.90335</v>
      </c>
      <c r="M520" s="92">
        <v>19.61975</v>
      </c>
      <c r="N520" s="117"/>
      <c r="O520" s="92">
        <v>36.448070000000001</v>
      </c>
      <c r="P520" s="92">
        <v>40.642589999999998</v>
      </c>
      <c r="Q520" s="92">
        <v>32.190460000000002</v>
      </c>
      <c r="R520" s="117"/>
      <c r="S520" s="92">
        <v>37.285620000000002</v>
      </c>
      <c r="T520" s="92">
        <v>41.614719999999998</v>
      </c>
      <c r="U520" s="92">
        <v>28.70036</v>
      </c>
      <c r="V520" s="117"/>
      <c r="W520" s="92">
        <v>42.137169999999998</v>
      </c>
      <c r="X520" s="92">
        <v>43.411009999999997</v>
      </c>
      <c r="Y520" s="92">
        <v>40.251559999999998</v>
      </c>
      <c r="Z520" s="117"/>
      <c r="AA520" s="92">
        <v>20.007899999999999</v>
      </c>
      <c r="AB520" s="92">
        <v>19.388200000000001</v>
      </c>
      <c r="AC520" s="92">
        <v>20.184380000000001</v>
      </c>
      <c r="AD520" s="117"/>
      <c r="AE520" s="92">
        <v>45.762819999999998</v>
      </c>
      <c r="AF520" s="92">
        <v>46.587699999999998</v>
      </c>
      <c r="AG520" s="43">
        <v>42.889029999999998</v>
      </c>
      <c r="AH520" s="117"/>
      <c r="AI520" s="92">
        <v>17.178509999999999</v>
      </c>
      <c r="AJ520" s="92">
        <v>18.122260000000001</v>
      </c>
      <c r="AK520" s="92">
        <v>16.573869999999999</v>
      </c>
    </row>
    <row r="521" spans="1:37">
      <c r="A521" s="29" t="s">
        <v>734</v>
      </c>
      <c r="B521" s="30"/>
      <c r="C521" s="92">
        <v>36.500500000000002</v>
      </c>
      <c r="D521" s="92">
        <v>40.75423</v>
      </c>
      <c r="E521" s="92">
        <v>31.756599999999999</v>
      </c>
      <c r="F521" s="117"/>
      <c r="G521" s="92">
        <v>42.64846</v>
      </c>
      <c r="H521" s="92">
        <v>43.972880000000004</v>
      </c>
      <c r="I521" s="92">
        <v>40.448569999999997</v>
      </c>
      <c r="J521" s="117"/>
      <c r="K521" s="92">
        <v>19.43805</v>
      </c>
      <c r="L521" s="92">
        <v>18.898910000000001</v>
      </c>
      <c r="M521" s="92">
        <v>19.619959999999999</v>
      </c>
      <c r="N521" s="117"/>
      <c r="O521" s="92">
        <v>36.452100000000002</v>
      </c>
      <c r="P521" s="92">
        <v>40.647660000000002</v>
      </c>
      <c r="Q521" s="92">
        <v>32.188479999999998</v>
      </c>
      <c r="R521" s="117"/>
      <c r="S521" s="92">
        <v>37.277880000000003</v>
      </c>
      <c r="T521" s="92">
        <v>41.614139999999999</v>
      </c>
      <c r="U521" s="92">
        <v>28.688099999999999</v>
      </c>
      <c r="V521" s="117"/>
      <c r="W521" s="92">
        <v>42.134839999999997</v>
      </c>
      <c r="X521" s="92">
        <v>43.419289999999997</v>
      </c>
      <c r="Y521" s="92">
        <v>40.228200000000001</v>
      </c>
      <c r="Z521" s="117"/>
      <c r="AA521" s="92">
        <v>20.00468</v>
      </c>
      <c r="AB521" s="92">
        <v>19.378720000000001</v>
      </c>
      <c r="AC521" s="92">
        <v>20.18563</v>
      </c>
      <c r="AD521" s="117"/>
      <c r="AE521" s="92">
        <v>45.760689999999997</v>
      </c>
      <c r="AF521" s="92">
        <v>46.577539999999999</v>
      </c>
      <c r="AG521" s="43">
        <v>42.90099</v>
      </c>
      <c r="AH521" s="117"/>
      <c r="AI521" s="92">
        <v>17.178100000000001</v>
      </c>
      <c r="AJ521" s="92">
        <v>18.116520000000001</v>
      </c>
      <c r="AK521" s="92">
        <v>16.57855</v>
      </c>
    </row>
    <row r="522" spans="1:37">
      <c r="A522" s="29" t="s">
        <v>735</v>
      </c>
      <c r="B522" s="30"/>
      <c r="C522" s="92">
        <v>36.502780000000001</v>
      </c>
      <c r="D522" s="92">
        <v>40.75347</v>
      </c>
      <c r="E522" s="92">
        <v>31.757529999999999</v>
      </c>
      <c r="F522" s="117"/>
      <c r="G522" s="92">
        <v>42.645220000000002</v>
      </c>
      <c r="H522" s="92">
        <v>43.976500000000001</v>
      </c>
      <c r="I522" s="92">
        <v>40.43347</v>
      </c>
      <c r="J522" s="117"/>
      <c r="K522" s="92">
        <v>19.436039999999998</v>
      </c>
      <c r="L522" s="92">
        <v>18.89434</v>
      </c>
      <c r="M522" s="92">
        <v>19.622119999999999</v>
      </c>
      <c r="N522" s="117"/>
      <c r="O522" s="92">
        <v>36.454709999999999</v>
      </c>
      <c r="P522" s="92">
        <v>40.645409999999998</v>
      </c>
      <c r="Q522" s="92">
        <v>32.192399999999999</v>
      </c>
      <c r="R522" s="117"/>
      <c r="S522" s="92">
        <v>37.274709999999999</v>
      </c>
      <c r="T522" s="92">
        <v>41.615139999999997</v>
      </c>
      <c r="U522" s="92">
        <v>28.68329</v>
      </c>
      <c r="V522" s="117"/>
      <c r="W522" s="92">
        <v>42.130740000000003</v>
      </c>
      <c r="X522" s="92">
        <v>43.423949999999998</v>
      </c>
      <c r="Y522" s="92">
        <v>40.207689999999999</v>
      </c>
      <c r="Z522" s="117"/>
      <c r="AA522" s="92">
        <v>20.002479999999998</v>
      </c>
      <c r="AB522" s="92">
        <v>19.36673</v>
      </c>
      <c r="AC522" s="92">
        <v>20.188960000000002</v>
      </c>
      <c r="AD522" s="117"/>
      <c r="AE522" s="92">
        <v>45.75694</v>
      </c>
      <c r="AF522" s="92">
        <v>46.564140000000002</v>
      </c>
      <c r="AG522" s="43">
        <v>42.914459999999998</v>
      </c>
      <c r="AH522" s="117"/>
      <c r="AI522" s="92">
        <v>17.17944</v>
      </c>
      <c r="AJ522" s="92">
        <v>18.114570000000001</v>
      </c>
      <c r="AK522" s="92">
        <v>16.583539999999999</v>
      </c>
    </row>
    <row r="523" spans="1:37">
      <c r="A523" s="29" t="s">
        <v>736</v>
      </c>
      <c r="B523" s="30"/>
      <c r="C523" s="92">
        <v>36.503059999999998</v>
      </c>
      <c r="D523" s="92">
        <v>40.748199999999997</v>
      </c>
      <c r="E523" s="92">
        <v>31.76144</v>
      </c>
      <c r="F523" s="117"/>
      <c r="G523" s="92">
        <v>42.641060000000003</v>
      </c>
      <c r="H523" s="92">
        <v>43.976349999999996</v>
      </c>
      <c r="I523" s="92">
        <v>40.422930000000001</v>
      </c>
      <c r="J523" s="117"/>
      <c r="K523" s="92">
        <v>19.435089999999999</v>
      </c>
      <c r="L523" s="92">
        <v>18.89049</v>
      </c>
      <c r="M523" s="92">
        <v>19.624980000000001</v>
      </c>
      <c r="N523" s="117"/>
      <c r="O523" s="92">
        <v>36.452440000000003</v>
      </c>
      <c r="P523" s="92">
        <v>40.6355</v>
      </c>
      <c r="Q523" s="92">
        <v>32.197809999999997</v>
      </c>
      <c r="R523" s="117"/>
      <c r="S523" s="92">
        <v>37.273789999999998</v>
      </c>
      <c r="T523" s="92">
        <v>41.616219999999998</v>
      </c>
      <c r="U523" s="92">
        <v>28.68412</v>
      </c>
      <c r="V523" s="117"/>
      <c r="W523" s="92">
        <v>42.125749999999996</v>
      </c>
      <c r="X523" s="92">
        <v>43.424750000000003</v>
      </c>
      <c r="Y523" s="92">
        <v>40.19388</v>
      </c>
      <c r="Z523" s="117"/>
      <c r="AA523" s="92">
        <v>20.000389999999999</v>
      </c>
      <c r="AB523" s="92">
        <v>19.353660000000001</v>
      </c>
      <c r="AC523" s="92">
        <v>20.193049999999999</v>
      </c>
      <c r="AD523" s="117"/>
      <c r="AE523" s="92">
        <v>45.752200000000002</v>
      </c>
      <c r="AF523" s="92">
        <v>46.550139999999999</v>
      </c>
      <c r="AG523" s="43">
        <v>42.928249999999998</v>
      </c>
      <c r="AH523" s="117"/>
      <c r="AI523" s="92">
        <v>17.183209999999999</v>
      </c>
      <c r="AJ523" s="92">
        <v>18.118670000000002</v>
      </c>
      <c r="AK523" s="92">
        <v>16.587399999999999</v>
      </c>
    </row>
    <row r="524" spans="1:37">
      <c r="A524" s="29" t="s">
        <v>737</v>
      </c>
      <c r="B524" s="30"/>
      <c r="C524" s="92">
        <v>36.502009999999999</v>
      </c>
      <c r="D524" s="92">
        <v>40.741250000000001</v>
      </c>
      <c r="E524" s="92">
        <v>31.765910000000002</v>
      </c>
      <c r="F524" s="117"/>
      <c r="G524" s="92">
        <v>42.640070000000001</v>
      </c>
      <c r="H524" s="92">
        <v>43.976489999999998</v>
      </c>
      <c r="I524" s="92">
        <v>40.418759999999999</v>
      </c>
      <c r="J524" s="117"/>
      <c r="K524" s="92">
        <v>19.43402</v>
      </c>
      <c r="L524" s="92">
        <v>18.887650000000001</v>
      </c>
      <c r="M524" s="92">
        <v>19.626760000000001</v>
      </c>
      <c r="N524" s="117"/>
      <c r="O524" s="92">
        <v>36.446150000000003</v>
      </c>
      <c r="P524" s="92">
        <v>40.622010000000003</v>
      </c>
      <c r="Q524" s="92">
        <v>32.200890000000001</v>
      </c>
      <c r="R524" s="117"/>
      <c r="S524" s="92">
        <v>37.273670000000003</v>
      </c>
      <c r="T524" s="92">
        <v>41.615900000000003</v>
      </c>
      <c r="U524" s="92">
        <v>28.68975</v>
      </c>
      <c r="V524" s="117"/>
      <c r="W524" s="92">
        <v>42.12397</v>
      </c>
      <c r="X524" s="92">
        <v>43.425939999999997</v>
      </c>
      <c r="Y524" s="92">
        <v>40.187539999999998</v>
      </c>
      <c r="Z524" s="117"/>
      <c r="AA524" s="92">
        <v>19.997409999999999</v>
      </c>
      <c r="AB524" s="92">
        <v>19.341650000000001</v>
      </c>
      <c r="AC524" s="92">
        <v>20.195989999999998</v>
      </c>
      <c r="AD524" s="117"/>
      <c r="AE524" s="92">
        <v>45.747570000000003</v>
      </c>
      <c r="AF524" s="92">
        <v>46.536169999999998</v>
      </c>
      <c r="AG524" s="43">
        <v>42.944299999999998</v>
      </c>
      <c r="AH524" s="117"/>
      <c r="AI524" s="92">
        <v>17.187740000000002</v>
      </c>
      <c r="AJ524" s="92">
        <v>18.125340000000001</v>
      </c>
      <c r="AK524" s="92">
        <v>16.589919999999999</v>
      </c>
    </row>
    <row r="525" spans="1:37">
      <c r="A525" s="29" t="s">
        <v>738</v>
      </c>
      <c r="B525" s="30"/>
      <c r="C525" s="92">
        <v>36.502609999999997</v>
      </c>
      <c r="D525" s="92">
        <v>40.735320000000002</v>
      </c>
      <c r="E525" s="92">
        <v>31.771350000000002</v>
      </c>
      <c r="F525" s="117"/>
      <c r="G525" s="92">
        <v>42.643430000000002</v>
      </c>
      <c r="H525" s="92">
        <v>43.978360000000002</v>
      </c>
      <c r="I525" s="92">
        <v>40.419750000000001</v>
      </c>
      <c r="J525" s="117"/>
      <c r="K525" s="92">
        <v>19.43347</v>
      </c>
      <c r="L525" s="92">
        <v>18.885870000000001</v>
      </c>
      <c r="M525" s="92">
        <v>19.628</v>
      </c>
      <c r="N525" s="117"/>
      <c r="O525" s="92">
        <v>36.440109999999997</v>
      </c>
      <c r="P525" s="92">
        <v>40.608499999999999</v>
      </c>
      <c r="Q525" s="92">
        <v>32.203510000000001</v>
      </c>
      <c r="R525" s="117"/>
      <c r="S525" s="92">
        <v>37.275199999999998</v>
      </c>
      <c r="T525" s="92">
        <v>41.615870000000001</v>
      </c>
      <c r="U525" s="92">
        <v>28.699290000000001</v>
      </c>
      <c r="V525" s="117"/>
      <c r="W525" s="92">
        <v>42.124890000000001</v>
      </c>
      <c r="X525" s="92">
        <v>43.42794</v>
      </c>
      <c r="Y525" s="92">
        <v>40.184719999999999</v>
      </c>
      <c r="Z525" s="117"/>
      <c r="AA525" s="92">
        <v>19.994900000000001</v>
      </c>
      <c r="AB525" s="92">
        <v>19.33229</v>
      </c>
      <c r="AC525" s="92">
        <v>20.198319999999999</v>
      </c>
      <c r="AD525" s="117"/>
      <c r="AE525" s="92">
        <v>45.744590000000002</v>
      </c>
      <c r="AF525" s="92">
        <v>46.523090000000003</v>
      </c>
      <c r="AG525" s="43">
        <v>42.963369999999998</v>
      </c>
      <c r="AH525" s="117"/>
      <c r="AI525" s="92">
        <v>17.19285</v>
      </c>
      <c r="AJ525" s="92">
        <v>18.132619999999999</v>
      </c>
      <c r="AK525" s="92">
        <v>16.592839999999999</v>
      </c>
    </row>
    <row r="526" spans="1:37">
      <c r="A526" s="29" t="s">
        <v>739</v>
      </c>
      <c r="B526" s="30"/>
      <c r="C526" s="92">
        <v>36.505540000000003</v>
      </c>
      <c r="D526" s="92">
        <v>40.731059999999999</v>
      </c>
      <c r="E526" s="92">
        <v>31.77909</v>
      </c>
      <c r="F526" s="117"/>
      <c r="G526" s="92">
        <v>42.647849999999998</v>
      </c>
      <c r="H526" s="92">
        <v>43.97851</v>
      </c>
      <c r="I526" s="92">
        <v>40.424819999999997</v>
      </c>
      <c r="J526" s="117"/>
      <c r="K526" s="92">
        <v>19.43458</v>
      </c>
      <c r="L526" s="92">
        <v>18.885100000000001</v>
      </c>
      <c r="M526" s="92">
        <v>19.62997</v>
      </c>
      <c r="N526" s="117"/>
      <c r="O526" s="92">
        <v>36.439540000000001</v>
      </c>
      <c r="P526" s="92">
        <v>40.598979999999997</v>
      </c>
      <c r="Q526" s="92">
        <v>32.210619999999999</v>
      </c>
      <c r="R526" s="117"/>
      <c r="S526" s="92">
        <v>37.274940000000001</v>
      </c>
      <c r="T526" s="92">
        <v>41.613599999999998</v>
      </c>
      <c r="U526" s="92">
        <v>28.7087</v>
      </c>
      <c r="V526" s="117"/>
      <c r="W526" s="92">
        <v>42.128219999999999</v>
      </c>
      <c r="X526" s="92">
        <v>43.430030000000002</v>
      </c>
      <c r="Y526" s="92">
        <v>40.186349999999997</v>
      </c>
      <c r="Z526" s="117"/>
      <c r="AA526" s="92">
        <v>19.994620000000001</v>
      </c>
      <c r="AB526" s="92">
        <v>19.325990000000001</v>
      </c>
      <c r="AC526" s="92">
        <v>20.20148</v>
      </c>
      <c r="AD526" s="117"/>
      <c r="AE526" s="92">
        <v>45.738100000000003</v>
      </c>
      <c r="AF526" s="92">
        <v>46.503680000000003</v>
      </c>
      <c r="AG526" s="43">
        <v>42.982889999999998</v>
      </c>
      <c r="AH526" s="117"/>
      <c r="AI526" s="92">
        <v>17.199839999999998</v>
      </c>
      <c r="AJ526" s="92">
        <v>18.141349999999999</v>
      </c>
      <c r="AK526" s="92">
        <v>16.59853</v>
      </c>
    </row>
    <row r="527" spans="1:37">
      <c r="A527" s="29" t="s">
        <v>740</v>
      </c>
      <c r="B527" s="30"/>
      <c r="C527" s="92">
        <v>36.508690000000001</v>
      </c>
      <c r="D527" s="92">
        <v>40.728679999999997</v>
      </c>
      <c r="E527" s="92">
        <v>31.786840000000002</v>
      </c>
      <c r="F527" s="117"/>
      <c r="G527" s="92">
        <v>42.64996</v>
      </c>
      <c r="H527" s="92">
        <v>43.974490000000003</v>
      </c>
      <c r="I527" s="92">
        <v>40.432259999999999</v>
      </c>
      <c r="J527" s="117"/>
      <c r="K527" s="92">
        <v>19.436450000000001</v>
      </c>
      <c r="L527" s="92">
        <v>18.885290000000001</v>
      </c>
      <c r="M527" s="92">
        <v>19.631550000000001</v>
      </c>
      <c r="N527" s="117"/>
      <c r="O527" s="92">
        <v>36.444650000000003</v>
      </c>
      <c r="P527" s="92">
        <v>40.597610000000003</v>
      </c>
      <c r="Q527" s="92">
        <v>32.219110000000001</v>
      </c>
      <c r="R527" s="117"/>
      <c r="S527" s="92">
        <v>37.268340000000002</v>
      </c>
      <c r="T527" s="92">
        <v>41.601640000000003</v>
      </c>
      <c r="U527" s="92">
        <v>28.717140000000001</v>
      </c>
      <c r="V527" s="117"/>
      <c r="W527" s="92">
        <v>42.134740000000001</v>
      </c>
      <c r="X527" s="92">
        <v>43.434139999999999</v>
      </c>
      <c r="Y527" s="92">
        <v>40.191119999999998</v>
      </c>
      <c r="Z527" s="117"/>
      <c r="AA527" s="92">
        <v>19.9955</v>
      </c>
      <c r="AB527" s="92">
        <v>19.322579999999999</v>
      </c>
      <c r="AC527" s="92">
        <v>20.204219999999999</v>
      </c>
      <c r="AD527" s="117"/>
      <c r="AE527" s="92">
        <v>45.720950000000002</v>
      </c>
      <c r="AF527" s="92">
        <v>46.46913</v>
      </c>
      <c r="AG527" s="43">
        <v>43.00056</v>
      </c>
      <c r="AH527" s="117"/>
      <c r="AI527" s="92">
        <v>17.20842</v>
      </c>
      <c r="AJ527" s="92">
        <v>18.150670000000002</v>
      </c>
      <c r="AK527" s="92">
        <v>16.606819999999999</v>
      </c>
    </row>
    <row r="528" spans="1:37">
      <c r="A528" s="29" t="s">
        <v>741</v>
      </c>
      <c r="B528" s="30"/>
      <c r="C528" s="92">
        <v>36.510689999999997</v>
      </c>
      <c r="D528" s="92">
        <v>40.728499999999997</v>
      </c>
      <c r="E528" s="92">
        <v>31.7912</v>
      </c>
      <c r="F528" s="117"/>
      <c r="G528" s="92">
        <v>42.650620000000004</v>
      </c>
      <c r="H528" s="92">
        <v>43.969729999999998</v>
      </c>
      <c r="I528" s="92">
        <v>40.438119999999998</v>
      </c>
      <c r="J528" s="117"/>
      <c r="K528" s="92">
        <v>19.437899999999999</v>
      </c>
      <c r="L528" s="92">
        <v>18.88607</v>
      </c>
      <c r="M528" s="92">
        <v>19.631710000000002</v>
      </c>
      <c r="N528" s="117"/>
      <c r="O528" s="92">
        <v>36.453139999999998</v>
      </c>
      <c r="P528" s="92">
        <v>40.604239999999997</v>
      </c>
      <c r="Q528" s="92">
        <v>32.22428</v>
      </c>
      <c r="R528" s="117"/>
      <c r="S528" s="92">
        <v>37.254910000000002</v>
      </c>
      <c r="T528" s="92">
        <v>41.578789999999998</v>
      </c>
      <c r="U528" s="92">
        <v>28.72409</v>
      </c>
      <c r="V528" s="117"/>
      <c r="W528" s="92">
        <v>42.14479</v>
      </c>
      <c r="X528" s="92">
        <v>43.442309999999999</v>
      </c>
      <c r="Y528" s="92">
        <v>40.194400000000002</v>
      </c>
      <c r="Z528" s="117"/>
      <c r="AA528" s="92">
        <v>19.995989999999999</v>
      </c>
      <c r="AB528" s="92">
        <v>19.321190000000001</v>
      </c>
      <c r="AC528" s="92">
        <v>20.205300000000001</v>
      </c>
      <c r="AD528" s="117"/>
      <c r="AE528" s="92">
        <v>45.694429999999997</v>
      </c>
      <c r="AF528" s="92">
        <v>46.424550000000004</v>
      </c>
      <c r="AG528" s="43">
        <v>43.013060000000003</v>
      </c>
      <c r="AH528" s="117"/>
      <c r="AI528" s="92">
        <v>17.21715</v>
      </c>
      <c r="AJ528" s="92">
        <v>18.157830000000001</v>
      </c>
      <c r="AK528" s="92">
        <v>16.617039999999999</v>
      </c>
    </row>
    <row r="529" spans="1:37">
      <c r="A529" s="29" t="s">
        <v>742</v>
      </c>
      <c r="B529" s="30"/>
      <c r="C529" s="92">
        <v>36.511749999999999</v>
      </c>
      <c r="D529" s="92">
        <v>40.72851</v>
      </c>
      <c r="E529" s="92">
        <v>31.793119999999998</v>
      </c>
      <c r="F529" s="117"/>
      <c r="G529" s="92">
        <v>42.650109999999998</v>
      </c>
      <c r="H529" s="92">
        <v>43.964089999999999</v>
      </c>
      <c r="I529" s="92">
        <v>40.442360000000001</v>
      </c>
      <c r="J529" s="117"/>
      <c r="K529" s="92">
        <v>19.438849999999999</v>
      </c>
      <c r="L529" s="92">
        <v>18.886949999999999</v>
      </c>
      <c r="M529" s="92">
        <v>19.630870000000002</v>
      </c>
      <c r="N529" s="117"/>
      <c r="O529" s="92">
        <v>36.46369</v>
      </c>
      <c r="P529" s="92">
        <v>40.613619999999997</v>
      </c>
      <c r="Q529" s="92">
        <v>32.228749999999998</v>
      </c>
      <c r="R529" s="117"/>
      <c r="S529" s="92">
        <v>37.237439999999999</v>
      </c>
      <c r="T529" s="92">
        <v>41.551270000000002</v>
      </c>
      <c r="U529" s="92">
        <v>28.72702</v>
      </c>
      <c r="V529" s="117"/>
      <c r="W529" s="92">
        <v>42.155090000000001</v>
      </c>
      <c r="X529" s="92">
        <v>43.45044</v>
      </c>
      <c r="Y529" s="92">
        <v>40.196350000000002</v>
      </c>
      <c r="Z529" s="117"/>
      <c r="AA529" s="92">
        <v>19.995950000000001</v>
      </c>
      <c r="AB529" s="92">
        <v>19.320049999999998</v>
      </c>
      <c r="AC529" s="92">
        <v>20.205390000000001</v>
      </c>
      <c r="AD529" s="117"/>
      <c r="AE529" s="92">
        <v>45.666260000000001</v>
      </c>
      <c r="AF529" s="92">
        <v>46.379469999999998</v>
      </c>
      <c r="AG529" s="43">
        <v>43.022320000000001</v>
      </c>
      <c r="AH529" s="117"/>
      <c r="AI529" s="92">
        <v>17.22579</v>
      </c>
      <c r="AJ529" s="92">
        <v>18.164909999999999</v>
      </c>
      <c r="AK529" s="92">
        <v>16.626830000000002</v>
      </c>
    </row>
    <row r="530" spans="1:37">
      <c r="A530" s="29" t="s">
        <v>743</v>
      </c>
      <c r="B530" s="30"/>
      <c r="C530" s="92">
        <v>36.513460000000002</v>
      </c>
      <c r="D530" s="92">
        <v>40.72728</v>
      </c>
      <c r="E530" s="92">
        <v>31.796489999999999</v>
      </c>
      <c r="F530" s="117"/>
      <c r="G530" s="92">
        <v>42.64678</v>
      </c>
      <c r="H530" s="92">
        <v>43.953560000000003</v>
      </c>
      <c r="I530" s="92">
        <v>40.448009999999996</v>
      </c>
      <c r="J530" s="117"/>
      <c r="K530" s="92">
        <v>19.440010000000001</v>
      </c>
      <c r="L530" s="92">
        <v>18.887720000000002</v>
      </c>
      <c r="M530" s="92">
        <v>19.63006</v>
      </c>
      <c r="N530" s="117"/>
      <c r="O530" s="92">
        <v>36.473970000000001</v>
      </c>
      <c r="P530" s="92">
        <v>40.620109999999997</v>
      </c>
      <c r="Q530" s="92">
        <v>32.23612</v>
      </c>
      <c r="R530" s="117"/>
      <c r="S530" s="92">
        <v>37.220930000000003</v>
      </c>
      <c r="T530" s="92">
        <v>41.526769999999999</v>
      </c>
      <c r="U530" s="92">
        <v>28.727129999999999</v>
      </c>
      <c r="V530" s="117"/>
      <c r="W530" s="92">
        <v>42.159939999999999</v>
      </c>
      <c r="X530" s="92">
        <v>43.45082</v>
      </c>
      <c r="Y530" s="92">
        <v>40.201599999999999</v>
      </c>
      <c r="Z530" s="117"/>
      <c r="AA530" s="92">
        <v>19.996179999999999</v>
      </c>
      <c r="AB530" s="92">
        <v>19.318770000000001</v>
      </c>
      <c r="AC530" s="92">
        <v>20.205490000000001</v>
      </c>
      <c r="AD530" s="117"/>
      <c r="AE530" s="92">
        <v>45.642159999999997</v>
      </c>
      <c r="AF530" s="92">
        <v>46.340220000000002</v>
      </c>
      <c r="AG530" s="43">
        <v>43.031390000000002</v>
      </c>
      <c r="AH530" s="117"/>
      <c r="AI530" s="92">
        <v>17.234110000000001</v>
      </c>
      <c r="AJ530" s="92">
        <v>18.17315</v>
      </c>
      <c r="AK530" s="92">
        <v>16.634979999999999</v>
      </c>
    </row>
    <row r="531" spans="1:37">
      <c r="A531" s="29" t="s">
        <v>744</v>
      </c>
      <c r="B531" s="30"/>
      <c r="C531" s="92">
        <v>36.51643</v>
      </c>
      <c r="D531" s="92">
        <v>40.725549999999998</v>
      </c>
      <c r="E531" s="92">
        <v>31.801839999999999</v>
      </c>
      <c r="F531" s="117"/>
      <c r="G531" s="92">
        <v>42.641599999999997</v>
      </c>
      <c r="H531" s="92">
        <v>43.940469999999998</v>
      </c>
      <c r="I531" s="92">
        <v>40.453569999999999</v>
      </c>
      <c r="J531" s="117"/>
      <c r="K531" s="92">
        <v>19.441459999999999</v>
      </c>
      <c r="L531" s="92">
        <v>18.887969999999999</v>
      </c>
      <c r="M531" s="92">
        <v>19.629899999999999</v>
      </c>
      <c r="N531" s="117"/>
      <c r="O531" s="92">
        <v>36.482840000000003</v>
      </c>
      <c r="P531" s="92">
        <v>40.622570000000003</v>
      </c>
      <c r="Q531" s="92">
        <v>32.246180000000003</v>
      </c>
      <c r="R531" s="117"/>
      <c r="S531" s="92">
        <v>37.20711</v>
      </c>
      <c r="T531" s="92">
        <v>41.508609999999997</v>
      </c>
      <c r="U531" s="92">
        <v>28.725390000000001</v>
      </c>
      <c r="V531" s="117"/>
      <c r="W531" s="92">
        <v>42.159680000000002</v>
      </c>
      <c r="X531" s="92">
        <v>43.443899999999999</v>
      </c>
      <c r="Y531" s="92">
        <v>40.210830000000001</v>
      </c>
      <c r="Z531" s="117"/>
      <c r="AA531" s="92">
        <v>19.99691</v>
      </c>
      <c r="AB531" s="92">
        <v>19.31784</v>
      </c>
      <c r="AC531" s="92">
        <v>20.205680000000001</v>
      </c>
      <c r="AD531" s="117"/>
      <c r="AE531" s="92">
        <v>45.622599999999998</v>
      </c>
      <c r="AF531" s="92">
        <v>46.311239999999998</v>
      </c>
      <c r="AG531" s="43">
        <v>43.037350000000004</v>
      </c>
      <c r="AH531" s="117"/>
      <c r="AI531" s="92">
        <v>17.241219999999998</v>
      </c>
      <c r="AJ531" s="92">
        <v>18.178820000000002</v>
      </c>
      <c r="AK531" s="92">
        <v>16.643820000000002</v>
      </c>
    </row>
    <row r="532" spans="1:37">
      <c r="A532" s="29" t="s">
        <v>745</v>
      </c>
      <c r="B532" s="30"/>
      <c r="C532" s="92">
        <v>36.516579999999998</v>
      </c>
      <c r="D532" s="92">
        <v>40.721069999999997</v>
      </c>
      <c r="E532" s="92">
        <v>31.805759999999999</v>
      </c>
      <c r="F532" s="117"/>
      <c r="G532" s="92">
        <v>42.634210000000003</v>
      </c>
      <c r="H532" s="92">
        <v>43.927700000000002</v>
      </c>
      <c r="I532" s="92">
        <v>40.454509999999999</v>
      </c>
      <c r="J532" s="117"/>
      <c r="K532" s="92">
        <v>19.442150000000002</v>
      </c>
      <c r="L532" s="92">
        <v>18.88729</v>
      </c>
      <c r="M532" s="92">
        <v>19.62988</v>
      </c>
      <c r="N532" s="117"/>
      <c r="O532" s="92">
        <v>36.48874</v>
      </c>
      <c r="P532" s="92">
        <v>40.62079</v>
      </c>
      <c r="Q532" s="92">
        <v>32.256619999999998</v>
      </c>
      <c r="R532" s="117"/>
      <c r="S532" s="92">
        <v>37.19211</v>
      </c>
      <c r="T532" s="92">
        <v>41.491259999999997</v>
      </c>
      <c r="U532" s="92">
        <v>28.72064</v>
      </c>
      <c r="V532" s="117"/>
      <c r="W532" s="92">
        <v>42.157200000000003</v>
      </c>
      <c r="X532" s="92">
        <v>43.435420000000001</v>
      </c>
      <c r="Y532" s="92">
        <v>40.218670000000003</v>
      </c>
      <c r="Z532" s="117"/>
      <c r="AA532" s="92">
        <v>19.9969</v>
      </c>
      <c r="AB532" s="92">
        <v>19.315639999999998</v>
      </c>
      <c r="AC532" s="92">
        <v>20.205639999999999</v>
      </c>
      <c r="AD532" s="117"/>
      <c r="AE532" s="92">
        <v>45.602789999999999</v>
      </c>
      <c r="AF532" s="92">
        <v>46.287179999999999</v>
      </c>
      <c r="AG532" s="43">
        <v>43.036940000000001</v>
      </c>
      <c r="AH532" s="117"/>
      <c r="AI532" s="92">
        <v>17.248180000000001</v>
      </c>
      <c r="AJ532" s="92">
        <v>18.18225</v>
      </c>
      <c r="AK532" s="92">
        <v>16.654900000000001</v>
      </c>
    </row>
    <row r="533" spans="1:37">
      <c r="A533" s="29" t="s">
        <v>746</v>
      </c>
      <c r="B533" s="30"/>
      <c r="C533" s="92">
        <v>36.509909999999998</v>
      </c>
      <c r="D533" s="92">
        <v>40.71116</v>
      </c>
      <c r="E533" s="92">
        <v>31.805250000000001</v>
      </c>
      <c r="F533" s="117"/>
      <c r="G533" s="92">
        <v>42.621769999999998</v>
      </c>
      <c r="H533" s="92">
        <v>43.913629999999998</v>
      </c>
      <c r="I533" s="92">
        <v>40.448779999999999</v>
      </c>
      <c r="J533" s="117"/>
      <c r="K533" s="92">
        <v>19.44126</v>
      </c>
      <c r="L533" s="92">
        <v>18.885860000000001</v>
      </c>
      <c r="M533" s="92">
        <v>19.629010000000001</v>
      </c>
      <c r="N533" s="117"/>
      <c r="O533" s="92">
        <v>36.48854</v>
      </c>
      <c r="P533" s="92">
        <v>40.613810000000001</v>
      </c>
      <c r="Q533" s="92">
        <v>32.263280000000002</v>
      </c>
      <c r="R533" s="117"/>
      <c r="S533" s="92">
        <v>37.172910000000002</v>
      </c>
      <c r="T533" s="92">
        <v>41.469059999999999</v>
      </c>
      <c r="U533" s="92">
        <v>28.712949999999999</v>
      </c>
      <c r="V533" s="117"/>
      <c r="W533" s="92">
        <v>42.150440000000003</v>
      </c>
      <c r="X533" s="92">
        <v>43.425690000000003</v>
      </c>
      <c r="Y533" s="92">
        <v>40.219929999999998</v>
      </c>
      <c r="Z533" s="117"/>
      <c r="AA533" s="92">
        <v>19.995460000000001</v>
      </c>
      <c r="AB533" s="92">
        <v>19.312190000000001</v>
      </c>
      <c r="AC533" s="92">
        <v>20.204840000000001</v>
      </c>
      <c r="AD533" s="117"/>
      <c r="AE533" s="92">
        <v>45.579799999999999</v>
      </c>
      <c r="AF533" s="92">
        <v>46.263199999999998</v>
      </c>
      <c r="AG533" s="43">
        <v>43.029879999999999</v>
      </c>
      <c r="AH533" s="117"/>
      <c r="AI533" s="92">
        <v>17.254449999999999</v>
      </c>
      <c r="AJ533" s="92">
        <v>18.18356</v>
      </c>
      <c r="AK533" s="92">
        <v>16.666810000000002</v>
      </c>
    </row>
    <row r="534" spans="1:37">
      <c r="A534" s="29" t="s">
        <v>747</v>
      </c>
      <c r="B534" s="30"/>
      <c r="C534" s="92">
        <v>36.497129999999999</v>
      </c>
      <c r="D534" s="92">
        <v>40.69679</v>
      </c>
      <c r="E534" s="92">
        <v>31.79937</v>
      </c>
      <c r="F534" s="117"/>
      <c r="G534" s="92">
        <v>42.60528</v>
      </c>
      <c r="H534" s="92">
        <v>43.898000000000003</v>
      </c>
      <c r="I534" s="92">
        <v>40.43815</v>
      </c>
      <c r="J534" s="117"/>
      <c r="K534" s="92">
        <v>19.438099999999999</v>
      </c>
      <c r="L534" s="92">
        <v>18.883559999999999</v>
      </c>
      <c r="M534" s="92">
        <v>19.626650000000001</v>
      </c>
      <c r="N534" s="117"/>
      <c r="O534" s="92">
        <v>36.480449999999998</v>
      </c>
      <c r="P534" s="92">
        <v>40.601880000000001</v>
      </c>
      <c r="Q534" s="92">
        <v>32.261899999999997</v>
      </c>
      <c r="R534" s="117"/>
      <c r="S534" s="92">
        <v>37.151859999999999</v>
      </c>
      <c r="T534" s="92">
        <v>41.444609999999997</v>
      </c>
      <c r="U534" s="92">
        <v>28.70383</v>
      </c>
      <c r="V534" s="117"/>
      <c r="W534" s="92">
        <v>42.136839999999999</v>
      </c>
      <c r="X534" s="92">
        <v>43.412790000000001</v>
      </c>
      <c r="Y534" s="92">
        <v>40.211829999999999</v>
      </c>
      <c r="Z534" s="117"/>
      <c r="AA534" s="92">
        <v>19.992360000000001</v>
      </c>
      <c r="AB534" s="92">
        <v>19.308029999999999</v>
      </c>
      <c r="AC534" s="92">
        <v>20.20279</v>
      </c>
      <c r="AD534" s="117"/>
      <c r="AE534" s="92">
        <v>45.558590000000002</v>
      </c>
      <c r="AF534" s="92">
        <v>46.243110000000001</v>
      </c>
      <c r="AG534" s="43">
        <v>43.021360000000001</v>
      </c>
      <c r="AH534" s="117"/>
      <c r="AI534" s="92">
        <v>17.25733</v>
      </c>
      <c r="AJ534" s="92">
        <v>18.18018</v>
      </c>
      <c r="AK534" s="92">
        <v>16.676929999999999</v>
      </c>
    </row>
    <row r="535" spans="1:37">
      <c r="A535" s="29" t="s">
        <v>748</v>
      </c>
      <c r="B535" s="30"/>
      <c r="C535" s="92">
        <v>36.48169</v>
      </c>
      <c r="D535" s="92">
        <v>40.68327</v>
      </c>
      <c r="E535" s="92">
        <v>31.786660000000001</v>
      </c>
      <c r="F535" s="117"/>
      <c r="G535" s="92">
        <v>42.59028</v>
      </c>
      <c r="H535" s="92">
        <v>43.885640000000002</v>
      </c>
      <c r="I535" s="92">
        <v>40.424230000000001</v>
      </c>
      <c r="J535" s="117"/>
      <c r="K535" s="92">
        <v>19.433669999999999</v>
      </c>
      <c r="L535" s="92">
        <v>18.880790000000001</v>
      </c>
      <c r="M535" s="92">
        <v>19.623419999999999</v>
      </c>
      <c r="N535" s="117"/>
      <c r="O535" s="92">
        <v>36.467230000000001</v>
      </c>
      <c r="P535" s="92">
        <v>40.590249999999997</v>
      </c>
      <c r="Q535" s="92">
        <v>32.249960000000002</v>
      </c>
      <c r="R535" s="117"/>
      <c r="S535" s="92">
        <v>37.132309999999997</v>
      </c>
      <c r="T535" s="92">
        <v>41.42304</v>
      </c>
      <c r="U535" s="92">
        <v>28.693639999999998</v>
      </c>
      <c r="V535" s="117"/>
      <c r="W535" s="92">
        <v>42.121589999999998</v>
      </c>
      <c r="X535" s="92">
        <v>43.401319999999998</v>
      </c>
      <c r="Y535" s="92">
        <v>40.194989999999997</v>
      </c>
      <c r="Z535" s="117"/>
      <c r="AA535" s="92">
        <v>19.988499999999998</v>
      </c>
      <c r="AB535" s="92">
        <v>19.303460000000001</v>
      </c>
      <c r="AC535" s="92">
        <v>20.20016</v>
      </c>
      <c r="AD535" s="117"/>
      <c r="AE535" s="92">
        <v>45.542949999999998</v>
      </c>
      <c r="AF535" s="92">
        <v>46.228819999999999</v>
      </c>
      <c r="AG535" s="43">
        <v>43.015320000000003</v>
      </c>
      <c r="AH535" s="117"/>
      <c r="AI535" s="92">
        <v>17.257760000000001</v>
      </c>
      <c r="AJ535" s="92">
        <v>18.174720000000001</v>
      </c>
      <c r="AK535" s="92">
        <v>16.68477</v>
      </c>
    </row>
    <row r="536" spans="1:37">
      <c r="A536" s="29" t="s">
        <v>749</v>
      </c>
      <c r="B536" s="30"/>
      <c r="C536" s="92">
        <v>36.467329999999997</v>
      </c>
      <c r="D536" s="92">
        <v>40.674610000000001</v>
      </c>
      <c r="E536" s="92">
        <v>31.769459999999999</v>
      </c>
      <c r="F536" s="117"/>
      <c r="G536" s="92">
        <v>42.57864</v>
      </c>
      <c r="H536" s="92">
        <v>43.877969999999998</v>
      </c>
      <c r="I536" s="92">
        <v>40.408540000000002</v>
      </c>
      <c r="J536" s="117"/>
      <c r="K536" s="92">
        <v>19.430530000000001</v>
      </c>
      <c r="L536" s="92">
        <v>18.879059999999999</v>
      </c>
      <c r="M536" s="92">
        <v>19.6205</v>
      </c>
      <c r="N536" s="117"/>
      <c r="O536" s="92">
        <v>36.455359999999999</v>
      </c>
      <c r="P536" s="92">
        <v>40.584890000000001</v>
      </c>
      <c r="Q536" s="92">
        <v>32.231699999999996</v>
      </c>
      <c r="R536" s="117"/>
      <c r="S536" s="92">
        <v>37.114159999999998</v>
      </c>
      <c r="T536" s="92">
        <v>41.403179999999999</v>
      </c>
      <c r="U536" s="92">
        <v>28.683070000000001</v>
      </c>
      <c r="V536" s="117"/>
      <c r="W536" s="92">
        <v>42.110379999999999</v>
      </c>
      <c r="X536" s="92">
        <v>43.395020000000002</v>
      </c>
      <c r="Y536" s="92">
        <v>40.175370000000001</v>
      </c>
      <c r="Z536" s="117"/>
      <c r="AA536" s="92">
        <v>19.986049999999999</v>
      </c>
      <c r="AB536" s="92">
        <v>19.30132</v>
      </c>
      <c r="AC536" s="92">
        <v>20.197859999999999</v>
      </c>
      <c r="AD536" s="117"/>
      <c r="AE536" s="92">
        <v>45.528379999999999</v>
      </c>
      <c r="AF536" s="92">
        <v>46.214939999999999</v>
      </c>
      <c r="AG536" s="43">
        <v>43.00949</v>
      </c>
      <c r="AH536" s="117"/>
      <c r="AI536" s="92">
        <v>17.25902</v>
      </c>
      <c r="AJ536" s="92">
        <v>18.170919999999999</v>
      </c>
      <c r="AK536" s="92">
        <v>16.69286</v>
      </c>
    </row>
    <row r="537" spans="1:37">
      <c r="A537" s="29" t="s">
        <v>750</v>
      </c>
      <c r="B537" s="30"/>
      <c r="C537" s="92">
        <v>36.456299999999999</v>
      </c>
      <c r="D537" s="92">
        <v>40.667960000000001</v>
      </c>
      <c r="E537" s="92">
        <v>31.755939999999999</v>
      </c>
      <c r="F537" s="117"/>
      <c r="G537" s="92">
        <v>42.567419999999998</v>
      </c>
      <c r="H537" s="92">
        <v>43.869259999999997</v>
      </c>
      <c r="I537" s="92">
        <v>40.395659999999999</v>
      </c>
      <c r="J537" s="117"/>
      <c r="K537" s="92">
        <v>19.429490000000001</v>
      </c>
      <c r="L537" s="92">
        <v>18.878409999999999</v>
      </c>
      <c r="M537" s="92">
        <v>19.618790000000001</v>
      </c>
      <c r="N537" s="117"/>
      <c r="O537" s="92">
        <v>36.448659999999997</v>
      </c>
      <c r="P537" s="92">
        <v>40.584850000000003</v>
      </c>
      <c r="Q537" s="92">
        <v>32.217019999999998</v>
      </c>
      <c r="R537" s="117"/>
      <c r="S537" s="92">
        <v>37.096690000000002</v>
      </c>
      <c r="T537" s="92">
        <v>41.379640000000002</v>
      </c>
      <c r="U537" s="92">
        <v>28.676130000000001</v>
      </c>
      <c r="V537" s="117"/>
      <c r="W537" s="92">
        <v>42.102260000000001</v>
      </c>
      <c r="X537" s="92">
        <v>43.390230000000003</v>
      </c>
      <c r="Y537" s="92">
        <v>40.161349999999999</v>
      </c>
      <c r="Z537" s="117"/>
      <c r="AA537" s="92">
        <v>19.985589999999998</v>
      </c>
      <c r="AB537" s="92">
        <v>19.302060000000001</v>
      </c>
      <c r="AC537" s="92">
        <v>20.196269999999998</v>
      </c>
      <c r="AD537" s="117"/>
      <c r="AE537" s="92">
        <v>45.50985</v>
      </c>
      <c r="AF537" s="92">
        <v>46.19462</v>
      </c>
      <c r="AG537" s="43">
        <v>43.003700000000002</v>
      </c>
      <c r="AH537" s="117"/>
      <c r="AI537" s="92">
        <v>17.262129999999999</v>
      </c>
      <c r="AJ537" s="92">
        <v>18.16778</v>
      </c>
      <c r="AK537" s="92">
        <v>16.703679999999999</v>
      </c>
    </row>
    <row r="538" spans="1:37">
      <c r="A538" s="29" t="s">
        <v>751</v>
      </c>
      <c r="B538" s="30"/>
      <c r="C538" s="92">
        <v>36.450290000000003</v>
      </c>
      <c r="D538" s="92">
        <v>40.662460000000003</v>
      </c>
      <c r="E538" s="92">
        <v>31.750260000000001</v>
      </c>
      <c r="F538" s="117"/>
      <c r="G538" s="92">
        <v>42.557360000000003</v>
      </c>
      <c r="H538" s="92">
        <v>43.86054</v>
      </c>
      <c r="I538" s="92">
        <v>40.38608</v>
      </c>
      <c r="J538" s="117"/>
      <c r="K538" s="92">
        <v>19.42972</v>
      </c>
      <c r="L538" s="92">
        <v>18.87782</v>
      </c>
      <c r="M538" s="92">
        <v>19.61861</v>
      </c>
      <c r="N538" s="117"/>
      <c r="O538" s="92">
        <v>36.447679999999998</v>
      </c>
      <c r="P538" s="92">
        <v>40.58746</v>
      </c>
      <c r="Q538" s="92">
        <v>32.211399999999998</v>
      </c>
      <c r="R538" s="117"/>
      <c r="S538" s="92">
        <v>37.081299999999999</v>
      </c>
      <c r="T538" s="92">
        <v>41.354869999999998</v>
      </c>
      <c r="U538" s="92">
        <v>28.673909999999999</v>
      </c>
      <c r="V538" s="117"/>
      <c r="W538" s="92">
        <v>42.096110000000003</v>
      </c>
      <c r="X538" s="92">
        <v>43.386249999999997</v>
      </c>
      <c r="Y538" s="92">
        <v>40.152419999999999</v>
      </c>
      <c r="Z538" s="117"/>
      <c r="AA538" s="92">
        <v>19.986260000000001</v>
      </c>
      <c r="AB538" s="92">
        <v>19.303149999999999</v>
      </c>
      <c r="AC538" s="92">
        <v>20.195799999999998</v>
      </c>
      <c r="AD538" s="117"/>
      <c r="AE538" s="92">
        <v>45.490139999999997</v>
      </c>
      <c r="AF538" s="92">
        <v>46.172159999999998</v>
      </c>
      <c r="AG538" s="43">
        <v>42.99859</v>
      </c>
      <c r="AH538" s="117"/>
      <c r="AI538" s="92">
        <v>17.266069999999999</v>
      </c>
      <c r="AJ538" s="92">
        <v>18.164079999999998</v>
      </c>
      <c r="AK538" s="92">
        <v>16.71583</v>
      </c>
    </row>
    <row r="539" spans="1:37">
      <c r="A539" s="29" t="s">
        <v>752</v>
      </c>
      <c r="B539" s="30"/>
      <c r="C539" s="92">
        <v>36.44896</v>
      </c>
      <c r="D539" s="92">
        <v>40.660139999999998</v>
      </c>
      <c r="E539" s="92">
        <v>31.74981</v>
      </c>
      <c r="F539" s="117"/>
      <c r="G539" s="92">
        <v>42.550109999999997</v>
      </c>
      <c r="H539" s="92">
        <v>43.855640000000001</v>
      </c>
      <c r="I539" s="92">
        <v>40.376849999999997</v>
      </c>
      <c r="J539" s="117"/>
      <c r="K539" s="92">
        <v>19.430250000000001</v>
      </c>
      <c r="L539" s="92">
        <v>18.87706</v>
      </c>
      <c r="M539" s="92">
        <v>19.619129999999998</v>
      </c>
      <c r="N539" s="117"/>
      <c r="O539" s="92">
        <v>36.451079999999997</v>
      </c>
      <c r="P539" s="92">
        <v>40.59169</v>
      </c>
      <c r="Q539" s="92">
        <v>32.213299999999997</v>
      </c>
      <c r="R539" s="117"/>
      <c r="S539" s="92">
        <v>37.068109999999997</v>
      </c>
      <c r="T539" s="92">
        <v>41.333379999999998</v>
      </c>
      <c r="U539" s="92">
        <v>28.673190000000002</v>
      </c>
      <c r="V539" s="117"/>
      <c r="W539" s="92">
        <v>42.092869999999998</v>
      </c>
      <c r="X539" s="92">
        <v>43.385629999999999</v>
      </c>
      <c r="Y539" s="92">
        <v>40.143430000000002</v>
      </c>
      <c r="Z539" s="117"/>
      <c r="AA539" s="92">
        <v>19.986910000000002</v>
      </c>
      <c r="AB539" s="92">
        <v>19.303229999999999</v>
      </c>
      <c r="AC539" s="92">
        <v>20.196000000000002</v>
      </c>
      <c r="AD539" s="117"/>
      <c r="AE539" s="92">
        <v>45.47101</v>
      </c>
      <c r="AF539" s="92">
        <v>46.152009999999997</v>
      </c>
      <c r="AG539" s="43">
        <v>42.992519999999999</v>
      </c>
      <c r="AH539" s="117"/>
      <c r="AI539" s="92">
        <v>17.27064</v>
      </c>
      <c r="AJ539" s="92">
        <v>18.160879999999999</v>
      </c>
      <c r="AK539" s="92">
        <v>16.727900000000002</v>
      </c>
    </row>
    <row r="540" spans="1:37">
      <c r="A540" s="29" t="s">
        <v>753</v>
      </c>
      <c r="B540" s="30"/>
      <c r="C540" s="92">
        <v>36.450940000000003</v>
      </c>
      <c r="D540" s="92">
        <v>40.660649999999997</v>
      </c>
      <c r="E540" s="92">
        <v>31.753160000000001</v>
      </c>
      <c r="F540" s="117"/>
      <c r="G540" s="92">
        <v>42.546140000000001</v>
      </c>
      <c r="H540" s="92">
        <v>43.853529999999999</v>
      </c>
      <c r="I540" s="92">
        <v>40.370310000000003</v>
      </c>
      <c r="J540" s="117"/>
      <c r="K540" s="92">
        <v>19.43046</v>
      </c>
      <c r="L540" s="92">
        <v>18.876049999999999</v>
      </c>
      <c r="M540" s="92">
        <v>19.61974</v>
      </c>
      <c r="N540" s="117"/>
      <c r="O540" s="92">
        <v>36.456699999999998</v>
      </c>
      <c r="P540" s="92">
        <v>40.596499999999999</v>
      </c>
      <c r="Q540" s="92">
        <v>32.220260000000003</v>
      </c>
      <c r="R540" s="117"/>
      <c r="S540" s="92">
        <v>37.05789</v>
      </c>
      <c r="T540" s="92">
        <v>41.316420000000001</v>
      </c>
      <c r="U540" s="92">
        <v>28.674309999999998</v>
      </c>
      <c r="V540" s="117"/>
      <c r="W540" s="92">
        <v>42.093519999999998</v>
      </c>
      <c r="X540" s="92">
        <v>43.387749999999997</v>
      </c>
      <c r="Y540" s="92">
        <v>40.138199999999998</v>
      </c>
      <c r="Z540" s="117"/>
      <c r="AA540" s="92">
        <v>19.986799999999999</v>
      </c>
      <c r="AB540" s="92">
        <v>19.302389999999999</v>
      </c>
      <c r="AC540" s="92">
        <v>20.196100000000001</v>
      </c>
      <c r="AD540" s="117"/>
      <c r="AE540" s="92">
        <v>45.45196</v>
      </c>
      <c r="AF540" s="92">
        <v>46.133049999999997</v>
      </c>
      <c r="AG540" s="43">
        <v>42.986469999999997</v>
      </c>
      <c r="AH540" s="117"/>
      <c r="AI540" s="92">
        <v>17.276129999999998</v>
      </c>
      <c r="AJ540" s="92">
        <v>18.158339999999999</v>
      </c>
      <c r="AK540" s="92">
        <v>16.740919999999999</v>
      </c>
    </row>
    <row r="541" spans="1:37">
      <c r="A541" s="29" t="s">
        <v>754</v>
      </c>
      <c r="B541" s="30"/>
      <c r="C541" s="92">
        <v>36.454030000000003</v>
      </c>
      <c r="D541" s="92">
        <v>40.661180000000002</v>
      </c>
      <c r="E541" s="92">
        <v>31.76013</v>
      </c>
      <c r="F541" s="117"/>
      <c r="G541" s="92">
        <v>42.543860000000002</v>
      </c>
      <c r="H541" s="92">
        <v>43.851799999999997</v>
      </c>
      <c r="I541" s="92">
        <v>40.368000000000002</v>
      </c>
      <c r="J541" s="117"/>
      <c r="K541" s="92">
        <v>19.430060000000001</v>
      </c>
      <c r="L541" s="92">
        <v>18.874510000000001</v>
      </c>
      <c r="M541" s="92">
        <v>19.62032</v>
      </c>
      <c r="N541" s="117"/>
      <c r="O541" s="92">
        <v>36.45937</v>
      </c>
      <c r="P541" s="92">
        <v>40.597549999999998</v>
      </c>
      <c r="Q541" s="92">
        <v>32.229170000000003</v>
      </c>
      <c r="R541" s="117"/>
      <c r="S541" s="92">
        <v>37.053559999999997</v>
      </c>
      <c r="T541" s="92">
        <v>41.306570000000001</v>
      </c>
      <c r="U541" s="92">
        <v>28.679760000000002</v>
      </c>
      <c r="V541" s="117"/>
      <c r="W541" s="92">
        <v>42.093170000000001</v>
      </c>
      <c r="X541" s="92">
        <v>43.388089999999998</v>
      </c>
      <c r="Y541" s="92">
        <v>40.136699999999998</v>
      </c>
      <c r="Z541" s="117"/>
      <c r="AA541" s="92">
        <v>19.985620000000001</v>
      </c>
      <c r="AB541" s="92">
        <v>19.300180000000001</v>
      </c>
      <c r="AC541" s="92">
        <v>20.195810000000002</v>
      </c>
      <c r="AD541" s="117"/>
      <c r="AE541" s="92">
        <v>45.437649999999998</v>
      </c>
      <c r="AF541" s="92">
        <v>46.118830000000003</v>
      </c>
      <c r="AG541" s="43">
        <v>42.984470000000002</v>
      </c>
      <c r="AH541" s="117"/>
      <c r="AI541" s="92">
        <v>17.281790000000001</v>
      </c>
      <c r="AJ541" s="92">
        <v>18.15607</v>
      </c>
      <c r="AK541" s="92">
        <v>16.75395</v>
      </c>
    </row>
    <row r="542" spans="1:37">
      <c r="A542" s="29" t="s">
        <v>755</v>
      </c>
      <c r="B542" s="30"/>
      <c r="C542" s="92">
        <v>36.454639999999998</v>
      </c>
      <c r="D542" s="92">
        <v>40.657440000000001</v>
      </c>
      <c r="E542" s="92">
        <v>31.768190000000001</v>
      </c>
      <c r="F542" s="117"/>
      <c r="G542" s="92">
        <v>42.54083</v>
      </c>
      <c r="H542" s="92">
        <v>43.847909999999999</v>
      </c>
      <c r="I542" s="92">
        <v>40.368400000000001</v>
      </c>
      <c r="J542" s="117"/>
      <c r="K542" s="92">
        <v>19.42876</v>
      </c>
      <c r="L542" s="92">
        <v>18.87218</v>
      </c>
      <c r="M542" s="92">
        <v>19.62068</v>
      </c>
      <c r="N542" s="117"/>
      <c r="O542" s="92">
        <v>36.454419999999999</v>
      </c>
      <c r="P542" s="92">
        <v>40.59057</v>
      </c>
      <c r="Q542" s="92">
        <v>32.234789999999997</v>
      </c>
      <c r="R542" s="117"/>
      <c r="S542" s="92">
        <v>37.05368</v>
      </c>
      <c r="T542" s="92">
        <v>41.301079999999999</v>
      </c>
      <c r="U542" s="92">
        <v>28.68938</v>
      </c>
      <c r="V542" s="117"/>
      <c r="W542" s="92">
        <v>42.088000000000001</v>
      </c>
      <c r="X542" s="92">
        <v>43.383650000000003</v>
      </c>
      <c r="Y542" s="92">
        <v>40.134160000000001</v>
      </c>
      <c r="Z542" s="117"/>
      <c r="AA542" s="92">
        <v>19.98359</v>
      </c>
      <c r="AB542" s="92">
        <v>19.29626</v>
      </c>
      <c r="AC542" s="92">
        <v>20.19528</v>
      </c>
      <c r="AD542" s="117"/>
      <c r="AE542" s="92">
        <v>45.42897</v>
      </c>
      <c r="AF542" s="92">
        <v>46.109250000000003</v>
      </c>
      <c r="AG542" s="43">
        <v>42.987130000000001</v>
      </c>
      <c r="AH542" s="117"/>
      <c r="AI542" s="92">
        <v>17.28538</v>
      </c>
      <c r="AJ542" s="92">
        <v>18.152670000000001</v>
      </c>
      <c r="AK542" s="92">
        <v>16.7639</v>
      </c>
    </row>
    <row r="543" spans="1:37">
      <c r="A543" s="29" t="s">
        <v>756</v>
      </c>
      <c r="B543" s="30"/>
      <c r="C543" s="92">
        <v>36.453040000000001</v>
      </c>
      <c r="D543" s="92">
        <v>40.649819999999998</v>
      </c>
      <c r="E543" s="92">
        <v>31.77543</v>
      </c>
      <c r="F543" s="117"/>
      <c r="G543" s="92">
        <v>42.537970000000001</v>
      </c>
      <c r="H543" s="92">
        <v>43.84169</v>
      </c>
      <c r="I543" s="92">
        <v>40.371659999999999</v>
      </c>
      <c r="J543" s="117"/>
      <c r="K543" s="92">
        <v>19.42624</v>
      </c>
      <c r="L543" s="92">
        <v>18.869129999999998</v>
      </c>
      <c r="M543" s="92">
        <v>19.620480000000001</v>
      </c>
      <c r="N543" s="117"/>
      <c r="O543" s="92">
        <v>36.445610000000002</v>
      </c>
      <c r="P543" s="92">
        <v>40.579189999999997</v>
      </c>
      <c r="Q543" s="92">
        <v>32.2363</v>
      </c>
      <c r="R543" s="117"/>
      <c r="S543" s="92">
        <v>37.054299999999998</v>
      </c>
      <c r="T543" s="92">
        <v>41.295090000000002</v>
      </c>
      <c r="U543" s="92">
        <v>28.701080000000001</v>
      </c>
      <c r="V543" s="117"/>
      <c r="W543" s="92">
        <v>42.083359999999999</v>
      </c>
      <c r="X543" s="92">
        <v>43.37744</v>
      </c>
      <c r="Y543" s="92">
        <v>40.133760000000002</v>
      </c>
      <c r="Z543" s="117"/>
      <c r="AA543" s="92">
        <v>19.980689999999999</v>
      </c>
      <c r="AB543" s="92">
        <v>19.291270000000001</v>
      </c>
      <c r="AC543" s="92">
        <v>20.194320000000001</v>
      </c>
      <c r="AD543" s="117"/>
      <c r="AE543" s="92">
        <v>45.419620000000002</v>
      </c>
      <c r="AF543" s="92">
        <v>46.097320000000003</v>
      </c>
      <c r="AG543" s="43">
        <v>42.990839999999999</v>
      </c>
      <c r="AH543" s="117"/>
      <c r="AI543" s="92">
        <v>17.285630000000001</v>
      </c>
      <c r="AJ543" s="92">
        <v>18.146850000000001</v>
      </c>
      <c r="AK543" s="92">
        <v>16.76961</v>
      </c>
    </row>
    <row r="544" spans="1:37">
      <c r="A544" s="29" t="s">
        <v>757</v>
      </c>
      <c r="B544" s="30"/>
      <c r="C544" s="92">
        <v>36.452089999999998</v>
      </c>
      <c r="D544" s="92">
        <v>40.642629999999997</v>
      </c>
      <c r="E544" s="92">
        <v>31.781659999999999</v>
      </c>
      <c r="F544" s="117"/>
      <c r="G544" s="92">
        <v>42.536079999999998</v>
      </c>
      <c r="H544" s="92">
        <v>43.834420000000001</v>
      </c>
      <c r="I544" s="92">
        <v>40.377160000000003</v>
      </c>
      <c r="J544" s="117"/>
      <c r="K544" s="92">
        <v>19.422699999999999</v>
      </c>
      <c r="L544" s="92">
        <v>18.86608</v>
      </c>
      <c r="M544" s="92">
        <v>19.619119999999999</v>
      </c>
      <c r="N544" s="117"/>
      <c r="O544" s="92">
        <v>36.438429999999997</v>
      </c>
      <c r="P544" s="92">
        <v>40.569189999999999</v>
      </c>
      <c r="Q544" s="92">
        <v>32.23639</v>
      </c>
      <c r="R544" s="117"/>
      <c r="S544" s="92">
        <v>37.054139999999997</v>
      </c>
      <c r="T544" s="92">
        <v>41.28942</v>
      </c>
      <c r="U544" s="92">
        <v>28.711739999999999</v>
      </c>
      <c r="V544" s="117"/>
      <c r="W544" s="92">
        <v>42.081060000000001</v>
      </c>
      <c r="X544" s="92">
        <v>43.371160000000003</v>
      </c>
      <c r="Y544" s="92">
        <v>40.136960000000002</v>
      </c>
      <c r="Z544" s="117"/>
      <c r="AA544" s="92">
        <v>19.976600000000001</v>
      </c>
      <c r="AB544" s="92">
        <v>19.28659</v>
      </c>
      <c r="AC544" s="92">
        <v>20.192150000000002</v>
      </c>
      <c r="AD544" s="117"/>
      <c r="AE544" s="92">
        <v>45.40898</v>
      </c>
      <c r="AF544" s="92">
        <v>46.082880000000003</v>
      </c>
      <c r="AG544" s="43">
        <v>42.99485</v>
      </c>
      <c r="AH544" s="117"/>
      <c r="AI544" s="92">
        <v>17.28471</v>
      </c>
      <c r="AJ544" s="92">
        <v>18.14151</v>
      </c>
      <c r="AK544" s="92">
        <v>16.772359999999999</v>
      </c>
    </row>
    <row r="545" spans="1:37">
      <c r="A545" s="29" t="s">
        <v>758</v>
      </c>
      <c r="B545" s="30"/>
      <c r="C545" s="92">
        <v>36.452770000000001</v>
      </c>
      <c r="D545" s="92">
        <v>40.637920000000001</v>
      </c>
      <c r="E545" s="92">
        <v>31.78735</v>
      </c>
      <c r="F545" s="117"/>
      <c r="G545" s="92">
        <v>42.534590000000001</v>
      </c>
      <c r="H545" s="92">
        <v>43.827440000000003</v>
      </c>
      <c r="I545" s="92">
        <v>40.382710000000003</v>
      </c>
      <c r="J545" s="117"/>
      <c r="K545" s="92">
        <v>19.419609999999999</v>
      </c>
      <c r="L545" s="92">
        <v>18.863769999999999</v>
      </c>
      <c r="M545" s="92">
        <v>19.617349999999998</v>
      </c>
      <c r="N545" s="117"/>
      <c r="O545" s="92">
        <v>36.433959999999999</v>
      </c>
      <c r="P545" s="92">
        <v>40.562109999999997</v>
      </c>
      <c r="Q545" s="92">
        <v>32.236809999999998</v>
      </c>
      <c r="R545" s="117"/>
      <c r="S545" s="92">
        <v>37.052759999999999</v>
      </c>
      <c r="T545" s="92">
        <v>41.28501</v>
      </c>
      <c r="U545" s="92">
        <v>28.718990000000002</v>
      </c>
      <c r="V545" s="117"/>
      <c r="W545" s="92">
        <v>42.077419999999996</v>
      </c>
      <c r="X545" s="92">
        <v>43.363349999999997</v>
      </c>
      <c r="Y545" s="92">
        <v>40.140079999999998</v>
      </c>
      <c r="Z545" s="117"/>
      <c r="AA545" s="92">
        <v>19.973009999999999</v>
      </c>
      <c r="AB545" s="92">
        <v>19.283750000000001</v>
      </c>
      <c r="AC545" s="92">
        <v>20.189630000000001</v>
      </c>
      <c r="AD545" s="117"/>
      <c r="AE545" s="92">
        <v>45.402290000000001</v>
      </c>
      <c r="AF545" s="92">
        <v>46.073360000000001</v>
      </c>
      <c r="AG545" s="43">
        <v>43.000190000000003</v>
      </c>
      <c r="AH545" s="117"/>
      <c r="AI545" s="92">
        <v>17.283650000000002</v>
      </c>
      <c r="AJ545" s="92">
        <v>18.138770000000001</v>
      </c>
      <c r="AK545" s="92">
        <v>16.772099999999998</v>
      </c>
    </row>
    <row r="546" spans="1:37">
      <c r="A546" s="29" t="s">
        <v>759</v>
      </c>
      <c r="B546" s="30"/>
      <c r="C546" s="92">
        <v>36.45431</v>
      </c>
      <c r="D546" s="92">
        <v>40.634610000000002</v>
      </c>
      <c r="E546" s="92">
        <v>31.79308</v>
      </c>
      <c r="F546" s="117"/>
      <c r="G546" s="92">
        <v>42.530940000000001</v>
      </c>
      <c r="H546" s="92">
        <v>43.820039999999999</v>
      </c>
      <c r="I546" s="92">
        <v>40.385509999999996</v>
      </c>
      <c r="J546" s="117"/>
      <c r="K546" s="92">
        <v>19.417919999999999</v>
      </c>
      <c r="L546" s="92">
        <v>18.862660000000002</v>
      </c>
      <c r="M546" s="92">
        <v>19.615860000000001</v>
      </c>
      <c r="N546" s="117"/>
      <c r="O546" s="92">
        <v>36.431170000000002</v>
      </c>
      <c r="P546" s="92">
        <v>40.557360000000003</v>
      </c>
      <c r="Q546" s="92">
        <v>32.237349999999999</v>
      </c>
      <c r="R546" s="117"/>
      <c r="S546" s="92">
        <v>37.049889999999998</v>
      </c>
      <c r="T546" s="92">
        <v>41.279670000000003</v>
      </c>
      <c r="U546" s="92">
        <v>28.724</v>
      </c>
      <c r="V546" s="117"/>
      <c r="W546" s="92">
        <v>42.069929999999999</v>
      </c>
      <c r="X546" s="92">
        <v>43.353360000000002</v>
      </c>
      <c r="Y546" s="92">
        <v>40.139360000000003</v>
      </c>
      <c r="Z546" s="117"/>
      <c r="AA546" s="92">
        <v>19.970749999999999</v>
      </c>
      <c r="AB546" s="92">
        <v>19.283069999999999</v>
      </c>
      <c r="AC546" s="92">
        <v>20.187419999999999</v>
      </c>
      <c r="AD546" s="117"/>
      <c r="AE546" s="92">
        <v>45.39864</v>
      </c>
      <c r="AF546" s="92">
        <v>46.068910000000002</v>
      </c>
      <c r="AG546" s="43">
        <v>43.00526</v>
      </c>
      <c r="AH546" s="117"/>
      <c r="AI546" s="92">
        <v>17.283280000000001</v>
      </c>
      <c r="AJ546" s="92">
        <v>18.139589999999998</v>
      </c>
      <c r="AK546" s="92">
        <v>16.769410000000001</v>
      </c>
    </row>
    <row r="547" spans="1:37">
      <c r="A547" s="29" t="s">
        <v>760</v>
      </c>
      <c r="B547" s="30"/>
      <c r="C547" s="92">
        <v>36.454859999999996</v>
      </c>
      <c r="D547" s="92">
        <v>40.63091</v>
      </c>
      <c r="E547" s="92">
        <v>31.797529999999998</v>
      </c>
      <c r="F547" s="117"/>
      <c r="G547" s="92">
        <v>42.523029999999999</v>
      </c>
      <c r="H547" s="92">
        <v>43.810429999999997</v>
      </c>
      <c r="I547" s="92">
        <v>40.384210000000003</v>
      </c>
      <c r="J547" s="117"/>
      <c r="K547" s="92">
        <v>19.41675</v>
      </c>
      <c r="L547" s="92">
        <v>18.862850000000002</v>
      </c>
      <c r="M547" s="92">
        <v>19.613520000000001</v>
      </c>
      <c r="N547" s="117"/>
      <c r="O547" s="92">
        <v>36.429229999999997</v>
      </c>
      <c r="P547" s="92">
        <v>40.555100000000003</v>
      </c>
      <c r="Q547" s="92">
        <v>32.23603</v>
      </c>
      <c r="R547" s="117"/>
      <c r="S547" s="92">
        <v>37.044780000000003</v>
      </c>
      <c r="T547" s="92">
        <v>41.270200000000003</v>
      </c>
      <c r="U547" s="92">
        <v>28.728110000000001</v>
      </c>
      <c r="V547" s="117"/>
      <c r="W547" s="92">
        <v>42.05912</v>
      </c>
      <c r="X547" s="92">
        <v>43.342399999999998</v>
      </c>
      <c r="Y547" s="92">
        <v>40.132890000000003</v>
      </c>
      <c r="Z547" s="117"/>
      <c r="AA547" s="92">
        <v>19.968720000000001</v>
      </c>
      <c r="AB547" s="92">
        <v>19.284610000000001</v>
      </c>
      <c r="AC547" s="92">
        <v>20.18441</v>
      </c>
      <c r="AD547" s="117"/>
      <c r="AE547" s="92">
        <v>45.392110000000002</v>
      </c>
      <c r="AF547" s="92">
        <v>46.061729999999997</v>
      </c>
      <c r="AG547" s="43">
        <v>43.008270000000003</v>
      </c>
      <c r="AH547" s="117"/>
      <c r="AI547" s="92">
        <v>17.284490000000002</v>
      </c>
      <c r="AJ547" s="92">
        <v>18.144539999999999</v>
      </c>
      <c r="AK547" s="92">
        <v>16.765270000000001</v>
      </c>
    </row>
    <row r="548" spans="1:37">
      <c r="A548" s="29" t="s">
        <v>761</v>
      </c>
      <c r="B548" s="30"/>
      <c r="C548" s="92">
        <v>36.454120000000003</v>
      </c>
      <c r="D548" s="92">
        <v>40.627380000000002</v>
      </c>
      <c r="E548" s="92">
        <v>31.799790000000002</v>
      </c>
      <c r="F548" s="117"/>
      <c r="G548" s="92">
        <v>42.514569999999999</v>
      </c>
      <c r="H548" s="92">
        <v>43.80133</v>
      </c>
      <c r="I548" s="92">
        <v>40.381160000000001</v>
      </c>
      <c r="J548" s="117"/>
      <c r="K548" s="92">
        <v>19.41507</v>
      </c>
      <c r="L548" s="92">
        <v>18.863890000000001</v>
      </c>
      <c r="M548" s="92">
        <v>19.6096</v>
      </c>
      <c r="N548" s="117"/>
      <c r="O548" s="92">
        <v>36.428359999999998</v>
      </c>
      <c r="P548" s="92">
        <v>40.555489999999999</v>
      </c>
      <c r="Q548" s="92">
        <v>32.233150000000002</v>
      </c>
      <c r="R548" s="117"/>
      <c r="S548" s="92">
        <v>37.037480000000002</v>
      </c>
      <c r="T548" s="92">
        <v>41.257680000000001</v>
      </c>
      <c r="U548" s="92">
        <v>28.730509999999999</v>
      </c>
      <c r="V548" s="117"/>
      <c r="W548" s="92">
        <v>42.048780000000001</v>
      </c>
      <c r="X548" s="92">
        <v>43.333300000000001</v>
      </c>
      <c r="Y548" s="92">
        <v>40.123710000000003</v>
      </c>
      <c r="Z548" s="117"/>
      <c r="AA548" s="92">
        <v>19.967020000000002</v>
      </c>
      <c r="AB548" s="92">
        <v>19.28905</v>
      </c>
      <c r="AC548" s="92">
        <v>20.180399999999999</v>
      </c>
      <c r="AD548" s="117"/>
      <c r="AE548" s="92">
        <v>45.383279999999999</v>
      </c>
      <c r="AF548" s="92">
        <v>46.051119999999997</v>
      </c>
      <c r="AG548" s="43">
        <v>43.010550000000002</v>
      </c>
      <c r="AH548" s="117"/>
      <c r="AI548" s="92">
        <v>17.283950000000001</v>
      </c>
      <c r="AJ548" s="92">
        <v>18.149529999999999</v>
      </c>
      <c r="AK548" s="92">
        <v>16.7576</v>
      </c>
    </row>
    <row r="549" spans="1:37">
      <c r="A549" s="29" t="s">
        <v>762</v>
      </c>
      <c r="B549" s="30"/>
      <c r="C549" s="92">
        <v>36.453139999999998</v>
      </c>
      <c r="D549" s="92">
        <v>40.62473</v>
      </c>
      <c r="E549" s="92">
        <v>31.80172</v>
      </c>
      <c r="F549" s="117"/>
      <c r="G549" s="92">
        <v>42.508020000000002</v>
      </c>
      <c r="H549" s="92">
        <v>43.794730000000001</v>
      </c>
      <c r="I549" s="92">
        <v>40.377850000000002</v>
      </c>
      <c r="J549" s="117"/>
      <c r="K549" s="92">
        <v>19.413620000000002</v>
      </c>
      <c r="L549" s="92">
        <v>18.86525</v>
      </c>
      <c r="M549" s="92">
        <v>19.605689999999999</v>
      </c>
      <c r="N549" s="117"/>
      <c r="O549" s="92">
        <v>36.427689999999998</v>
      </c>
      <c r="P549" s="92">
        <v>40.555900000000001</v>
      </c>
      <c r="Q549" s="92">
        <v>32.231630000000003</v>
      </c>
      <c r="R549" s="117"/>
      <c r="S549" s="92">
        <v>37.029910000000001</v>
      </c>
      <c r="T549" s="92">
        <v>41.246290000000002</v>
      </c>
      <c r="U549" s="92">
        <v>28.731159999999999</v>
      </c>
      <c r="V549" s="117"/>
      <c r="W549" s="92">
        <v>42.03969</v>
      </c>
      <c r="X549" s="92">
        <v>43.326219999999999</v>
      </c>
      <c r="Y549" s="92">
        <v>40.114310000000003</v>
      </c>
      <c r="Z549" s="117"/>
      <c r="AA549" s="92">
        <v>19.967020000000002</v>
      </c>
      <c r="AB549" s="92">
        <v>19.29588</v>
      </c>
      <c r="AC549" s="92">
        <v>20.177219999999998</v>
      </c>
      <c r="AD549" s="117"/>
      <c r="AE549" s="92">
        <v>45.375160000000001</v>
      </c>
      <c r="AF549" s="92">
        <v>46.04092</v>
      </c>
      <c r="AG549" s="43">
        <v>43.013100000000001</v>
      </c>
      <c r="AH549" s="117"/>
      <c r="AI549" s="92">
        <v>17.27976</v>
      </c>
      <c r="AJ549" s="92">
        <v>18.15203</v>
      </c>
      <c r="AK549" s="92">
        <v>16.745529999999999</v>
      </c>
    </row>
    <row r="550" spans="1:37">
      <c r="A550" s="29" t="s">
        <v>763</v>
      </c>
      <c r="B550" s="30"/>
      <c r="C550" s="92">
        <v>36.45147</v>
      </c>
      <c r="D550" s="92">
        <v>40.620350000000002</v>
      </c>
      <c r="E550" s="92">
        <v>31.80564</v>
      </c>
      <c r="F550" s="117"/>
      <c r="G550" s="92">
        <v>42.498860000000001</v>
      </c>
      <c r="H550" s="92">
        <v>43.785980000000002</v>
      </c>
      <c r="I550" s="92">
        <v>40.37321</v>
      </c>
      <c r="J550" s="117"/>
      <c r="K550" s="92">
        <v>19.413450000000001</v>
      </c>
      <c r="L550" s="92">
        <v>18.866409999999998</v>
      </c>
      <c r="M550" s="92">
        <v>19.603729999999999</v>
      </c>
      <c r="N550" s="117"/>
      <c r="O550" s="92">
        <v>36.42651</v>
      </c>
      <c r="P550" s="92">
        <v>40.553530000000002</v>
      </c>
      <c r="Q550" s="92">
        <v>32.234670000000001</v>
      </c>
      <c r="R550" s="117"/>
      <c r="S550" s="92">
        <v>37.020859999999999</v>
      </c>
      <c r="T550" s="92">
        <v>41.233849999999997</v>
      </c>
      <c r="U550" s="92">
        <v>28.7302</v>
      </c>
      <c r="V550" s="117"/>
      <c r="W550" s="92">
        <v>42.028689999999997</v>
      </c>
      <c r="X550" s="92">
        <v>43.317590000000003</v>
      </c>
      <c r="Y550" s="92">
        <v>40.105040000000002</v>
      </c>
      <c r="Z550" s="117"/>
      <c r="AA550" s="92">
        <v>19.969760000000001</v>
      </c>
      <c r="AB550" s="92">
        <v>19.30341</v>
      </c>
      <c r="AC550" s="92">
        <v>20.176739999999999</v>
      </c>
      <c r="AD550" s="117"/>
      <c r="AE550" s="92">
        <v>45.362839999999998</v>
      </c>
      <c r="AF550" s="92">
        <v>46.027059999999999</v>
      </c>
      <c r="AG550" s="43">
        <v>43.012160000000002</v>
      </c>
      <c r="AH550" s="117"/>
      <c r="AI550" s="92">
        <v>17.27197</v>
      </c>
      <c r="AJ550" s="92">
        <v>18.151820000000001</v>
      </c>
      <c r="AK550" s="92">
        <v>16.72927</v>
      </c>
    </row>
    <row r="551" spans="1:37">
      <c r="A551" s="29" t="s">
        <v>764</v>
      </c>
      <c r="B551" s="30"/>
      <c r="C551" s="92">
        <v>36.450969999999998</v>
      </c>
      <c r="D551" s="92">
        <v>40.614269999999998</v>
      </c>
      <c r="E551" s="92">
        <v>31.81382</v>
      </c>
      <c r="F551" s="117"/>
      <c r="G551" s="92">
        <v>42.488520000000001</v>
      </c>
      <c r="H551" s="92">
        <v>43.775410000000001</v>
      </c>
      <c r="I551" s="92">
        <v>40.370010000000001</v>
      </c>
      <c r="J551" s="117"/>
      <c r="K551" s="92">
        <v>19.413910000000001</v>
      </c>
      <c r="L551" s="92">
        <v>18.867180000000001</v>
      </c>
      <c r="M551" s="92">
        <v>19.603110000000001</v>
      </c>
      <c r="N551" s="117"/>
      <c r="O551" s="92">
        <v>36.428220000000003</v>
      </c>
      <c r="P551" s="92">
        <v>40.551000000000002</v>
      </c>
      <c r="Q551" s="92">
        <v>32.243720000000003</v>
      </c>
      <c r="R551" s="117"/>
      <c r="S551" s="92">
        <v>37.009039999999999</v>
      </c>
      <c r="T551" s="92">
        <v>41.216360000000002</v>
      </c>
      <c r="U551" s="92">
        <v>28.729749999999999</v>
      </c>
      <c r="V551" s="117"/>
      <c r="W551" s="92">
        <v>42.0182</v>
      </c>
      <c r="X551" s="92">
        <v>43.308590000000002</v>
      </c>
      <c r="Y551" s="92">
        <v>40.099060000000001</v>
      </c>
      <c r="Z551" s="117"/>
      <c r="AA551" s="92">
        <v>19.974209999999999</v>
      </c>
      <c r="AB551" s="92">
        <v>19.31129</v>
      </c>
      <c r="AC551" s="92">
        <v>20.177990000000001</v>
      </c>
      <c r="AD551" s="117"/>
      <c r="AE551" s="92">
        <v>45.346249999999998</v>
      </c>
      <c r="AF551" s="92">
        <v>46.008980000000001</v>
      </c>
      <c r="AG551" s="43">
        <v>43.008310000000002</v>
      </c>
      <c r="AH551" s="117"/>
      <c r="AI551" s="92">
        <v>17.260760000000001</v>
      </c>
      <c r="AJ551" s="92">
        <v>18.147860000000001</v>
      </c>
      <c r="AK551" s="92">
        <v>16.70993</v>
      </c>
    </row>
    <row r="552" spans="1:37">
      <c r="A552" s="29" t="s">
        <v>765</v>
      </c>
      <c r="B552" s="30"/>
      <c r="C552" s="92">
        <v>36.453670000000002</v>
      </c>
      <c r="D552" s="92">
        <v>40.609630000000003</v>
      </c>
      <c r="E552" s="92">
        <v>31.825040000000001</v>
      </c>
      <c r="F552" s="117"/>
      <c r="G552" s="92">
        <v>42.484220000000001</v>
      </c>
      <c r="H552" s="92">
        <v>43.768169999999998</v>
      </c>
      <c r="I552" s="92">
        <v>40.372869999999999</v>
      </c>
      <c r="J552" s="117"/>
      <c r="K552" s="92">
        <v>19.414200000000001</v>
      </c>
      <c r="L552" s="92">
        <v>18.867889999999999</v>
      </c>
      <c r="M552" s="92">
        <v>19.602429999999998</v>
      </c>
      <c r="N552" s="117"/>
      <c r="O552" s="92">
        <v>36.435429999999997</v>
      </c>
      <c r="P552" s="92">
        <v>40.552819999999997</v>
      </c>
      <c r="Q552" s="92">
        <v>32.256140000000002</v>
      </c>
      <c r="R552" s="117"/>
      <c r="S552" s="92">
        <v>36.995260000000002</v>
      </c>
      <c r="T552" s="92">
        <v>41.193869999999997</v>
      </c>
      <c r="U552" s="92">
        <v>28.730540000000001</v>
      </c>
      <c r="V552" s="117"/>
      <c r="W552" s="92">
        <v>42.014049999999997</v>
      </c>
      <c r="X552" s="92">
        <v>43.302630000000001</v>
      </c>
      <c r="Y552" s="92">
        <v>40.101840000000003</v>
      </c>
      <c r="Z552" s="117"/>
      <c r="AA552" s="92">
        <v>19.978950000000001</v>
      </c>
      <c r="AB552" s="92">
        <v>19.319959999999998</v>
      </c>
      <c r="AC552" s="92">
        <v>20.179220000000001</v>
      </c>
      <c r="AD552" s="117"/>
      <c r="AE552" s="92">
        <v>45.332819999999998</v>
      </c>
      <c r="AF552" s="92">
        <v>45.993699999999997</v>
      </c>
      <c r="AG552" s="43">
        <v>43.006779999999999</v>
      </c>
      <c r="AH552" s="117"/>
      <c r="AI552" s="92">
        <v>17.247879999999999</v>
      </c>
      <c r="AJ552" s="92">
        <v>18.141030000000001</v>
      </c>
      <c r="AK552" s="92">
        <v>16.689489999999999</v>
      </c>
    </row>
    <row r="553" spans="1:37">
      <c r="A553" s="29" t="s">
        <v>766</v>
      </c>
      <c r="B553" s="30"/>
      <c r="C553" s="92">
        <v>36.455280000000002</v>
      </c>
      <c r="D553" s="92">
        <v>40.604460000000003</v>
      </c>
      <c r="E553" s="92">
        <v>31.83381</v>
      </c>
      <c r="F553" s="117"/>
      <c r="G553" s="92">
        <v>42.482230000000001</v>
      </c>
      <c r="H553" s="92">
        <v>43.760579999999997</v>
      </c>
      <c r="I553" s="92">
        <v>40.378880000000002</v>
      </c>
      <c r="J553" s="117"/>
      <c r="K553" s="92">
        <v>19.413989999999998</v>
      </c>
      <c r="L553" s="92">
        <v>18.868500000000001</v>
      </c>
      <c r="M553" s="92">
        <v>19.60127</v>
      </c>
      <c r="N553" s="117"/>
      <c r="O553" s="92">
        <v>36.443890000000003</v>
      </c>
      <c r="P553" s="92">
        <v>40.556640000000002</v>
      </c>
      <c r="Q553" s="92">
        <v>32.267119999999998</v>
      </c>
      <c r="R553" s="117"/>
      <c r="S553" s="92">
        <v>36.97777</v>
      </c>
      <c r="T553" s="92">
        <v>41.165640000000003</v>
      </c>
      <c r="U553" s="92">
        <v>28.72824</v>
      </c>
      <c r="V553" s="117"/>
      <c r="W553" s="92">
        <v>42.013689999999997</v>
      </c>
      <c r="X553" s="92">
        <v>43.296439999999997</v>
      </c>
      <c r="Y553" s="92">
        <v>40.112310000000001</v>
      </c>
      <c r="Z553" s="117"/>
      <c r="AA553" s="92">
        <v>19.983619999999998</v>
      </c>
      <c r="AB553" s="92">
        <v>19.329270000000001</v>
      </c>
      <c r="AC553" s="92">
        <v>20.180150000000001</v>
      </c>
      <c r="AD553" s="117"/>
      <c r="AE553" s="92">
        <v>45.318890000000003</v>
      </c>
      <c r="AF553" s="92">
        <v>45.978099999999998</v>
      </c>
      <c r="AG553" s="43">
        <v>43.004280000000001</v>
      </c>
      <c r="AH553" s="117"/>
      <c r="AI553" s="92">
        <v>17.233920000000001</v>
      </c>
      <c r="AJ553" s="92">
        <v>18.131679999999999</v>
      </c>
      <c r="AK553" s="92">
        <v>16.668769999999999</v>
      </c>
    </row>
    <row r="554" spans="1:37">
      <c r="A554" s="29" t="s">
        <v>767</v>
      </c>
      <c r="B554" s="30"/>
      <c r="C554" s="92">
        <v>36.45391</v>
      </c>
      <c r="D554" s="92">
        <v>40.59637</v>
      </c>
      <c r="E554" s="92">
        <v>31.839870000000001</v>
      </c>
      <c r="F554" s="117"/>
      <c r="G554" s="92">
        <v>42.476619999999997</v>
      </c>
      <c r="H554" s="92">
        <v>43.749639999999999</v>
      </c>
      <c r="I554" s="92">
        <v>40.382280000000002</v>
      </c>
      <c r="J554" s="117"/>
      <c r="K554" s="92">
        <v>19.413219999999999</v>
      </c>
      <c r="L554" s="92">
        <v>18.86862</v>
      </c>
      <c r="M554" s="92">
        <v>19.60003</v>
      </c>
      <c r="N554" s="117"/>
      <c r="O554" s="92">
        <v>36.450620000000001</v>
      </c>
      <c r="P554" s="92">
        <v>40.558439999999997</v>
      </c>
      <c r="Q554" s="92">
        <v>32.277000000000001</v>
      </c>
      <c r="R554" s="117"/>
      <c r="S554" s="92">
        <v>36.957210000000003</v>
      </c>
      <c r="T554" s="92">
        <v>41.13259</v>
      </c>
      <c r="U554" s="92">
        <v>28.72242</v>
      </c>
      <c r="V554" s="117"/>
      <c r="W554" s="92">
        <v>42.012709999999998</v>
      </c>
      <c r="X554" s="92">
        <v>43.28886</v>
      </c>
      <c r="Y554" s="92">
        <v>40.122599999999998</v>
      </c>
      <c r="Z554" s="117"/>
      <c r="AA554" s="92">
        <v>19.987860000000001</v>
      </c>
      <c r="AB554" s="92">
        <v>19.337800000000001</v>
      </c>
      <c r="AC554" s="92">
        <v>20.181080000000001</v>
      </c>
      <c r="AD554" s="117"/>
      <c r="AE554" s="92">
        <v>45.297960000000003</v>
      </c>
      <c r="AF554" s="92">
        <v>45.955210000000001</v>
      </c>
      <c r="AG554" s="43">
        <v>42.996209999999998</v>
      </c>
      <c r="AH554" s="117"/>
      <c r="AI554" s="92">
        <v>17.219080000000002</v>
      </c>
      <c r="AJ554" s="92">
        <v>18.11927</v>
      </c>
      <c r="AK554" s="92">
        <v>16.649480000000001</v>
      </c>
    </row>
    <row r="555" spans="1:37">
      <c r="A555" s="29" t="s">
        <v>768</v>
      </c>
      <c r="B555" s="30"/>
      <c r="C555" s="92">
        <v>36.45308</v>
      </c>
      <c r="D555" s="92">
        <v>40.587919999999997</v>
      </c>
      <c r="E555" s="92">
        <v>31.846990000000002</v>
      </c>
      <c r="F555" s="117"/>
      <c r="G555" s="92">
        <v>42.470750000000002</v>
      </c>
      <c r="H555" s="92">
        <v>43.739510000000003</v>
      </c>
      <c r="I555" s="92">
        <v>40.383899999999997</v>
      </c>
      <c r="J555" s="117"/>
      <c r="K555" s="92">
        <v>19.411629999999999</v>
      </c>
      <c r="L555" s="92">
        <v>18.867799999999999</v>
      </c>
      <c r="M555" s="92">
        <v>19.598949999999999</v>
      </c>
      <c r="N555" s="117"/>
      <c r="O555" s="92">
        <v>36.4587</v>
      </c>
      <c r="P555" s="92">
        <v>40.559289999999997</v>
      </c>
      <c r="Q555" s="92">
        <v>32.290480000000002</v>
      </c>
      <c r="R555" s="117"/>
      <c r="S555" s="92">
        <v>36.936810000000001</v>
      </c>
      <c r="T555" s="92">
        <v>41.098950000000002</v>
      </c>
      <c r="U555" s="92">
        <v>28.71529</v>
      </c>
      <c r="V555" s="117"/>
      <c r="W555" s="92">
        <v>42.01267</v>
      </c>
      <c r="X555" s="92">
        <v>43.282490000000003</v>
      </c>
      <c r="Y555" s="92">
        <v>40.13259</v>
      </c>
      <c r="Z555" s="117"/>
      <c r="AA555" s="92">
        <v>19.991289999999999</v>
      </c>
      <c r="AB555" s="92">
        <v>19.34376</v>
      </c>
      <c r="AC555" s="92">
        <v>20.182279999999999</v>
      </c>
      <c r="AD555" s="117"/>
      <c r="AE555" s="92">
        <v>45.274900000000002</v>
      </c>
      <c r="AF555" s="92">
        <v>45.930669999999999</v>
      </c>
      <c r="AG555" s="43">
        <v>42.984740000000002</v>
      </c>
      <c r="AH555" s="117"/>
      <c r="AI555" s="92">
        <v>17.202480000000001</v>
      </c>
      <c r="AJ555" s="92">
        <v>18.103110000000001</v>
      </c>
      <c r="AK555" s="92">
        <v>16.63083</v>
      </c>
    </row>
    <row r="556" spans="1:37">
      <c r="A556" s="29" t="s">
        <v>769</v>
      </c>
      <c r="B556" s="30"/>
      <c r="C556" s="92">
        <v>36.451419999999999</v>
      </c>
      <c r="D556" s="92">
        <v>40.578139999999998</v>
      </c>
      <c r="E556" s="92">
        <v>31.854700000000001</v>
      </c>
      <c r="F556" s="117"/>
      <c r="G556" s="92">
        <v>42.465179999999997</v>
      </c>
      <c r="H556" s="92">
        <v>43.729399999999998</v>
      </c>
      <c r="I556" s="92">
        <v>40.386490000000002</v>
      </c>
      <c r="J556" s="117"/>
      <c r="K556" s="92">
        <v>19.408529999999999</v>
      </c>
      <c r="L556" s="92">
        <v>18.866630000000001</v>
      </c>
      <c r="M556" s="92">
        <v>19.596589999999999</v>
      </c>
      <c r="N556" s="117"/>
      <c r="O556" s="92">
        <v>36.46631</v>
      </c>
      <c r="P556" s="92">
        <v>40.55771</v>
      </c>
      <c r="Q556" s="92">
        <v>32.306139999999999</v>
      </c>
      <c r="R556" s="117"/>
      <c r="S556" s="92">
        <v>36.916530000000002</v>
      </c>
      <c r="T556" s="92">
        <v>41.065689999999996</v>
      </c>
      <c r="U556" s="92">
        <v>28.70757</v>
      </c>
      <c r="V556" s="117"/>
      <c r="W556" s="92">
        <v>42.012419999999999</v>
      </c>
      <c r="X556" s="92">
        <v>43.275820000000003</v>
      </c>
      <c r="Y556" s="92">
        <v>40.143349999999998</v>
      </c>
      <c r="Z556" s="117"/>
      <c r="AA556" s="92">
        <v>19.993120000000001</v>
      </c>
      <c r="AB556" s="92">
        <v>19.348240000000001</v>
      </c>
      <c r="AC556" s="92">
        <v>20.182670000000002</v>
      </c>
      <c r="AD556" s="117"/>
      <c r="AE556" s="92">
        <v>45.25318</v>
      </c>
      <c r="AF556" s="92">
        <v>45.907449999999997</v>
      </c>
      <c r="AG556" s="43">
        <v>42.974170000000001</v>
      </c>
      <c r="AH556" s="117"/>
      <c r="AI556" s="92">
        <v>17.183689999999999</v>
      </c>
      <c r="AJ556" s="92">
        <v>18.085550000000001</v>
      </c>
      <c r="AK556" s="92">
        <v>16.60904</v>
      </c>
    </row>
    <row r="557" spans="1:37">
      <c r="A557" s="29" t="s">
        <v>770</v>
      </c>
      <c r="B557" s="30"/>
      <c r="C557" s="92">
        <v>36.446420000000003</v>
      </c>
      <c r="D557" s="92">
        <v>40.564720000000001</v>
      </c>
      <c r="E557" s="92">
        <v>31.861350000000002</v>
      </c>
      <c r="F557" s="117"/>
      <c r="G557" s="92">
        <v>42.457889999999999</v>
      </c>
      <c r="H557" s="92">
        <v>43.717129999999997</v>
      </c>
      <c r="I557" s="92">
        <v>40.389980000000001</v>
      </c>
      <c r="J557" s="117"/>
      <c r="K557" s="92">
        <v>19.405149999999999</v>
      </c>
      <c r="L557" s="92">
        <v>18.866430000000001</v>
      </c>
      <c r="M557" s="92">
        <v>19.592929999999999</v>
      </c>
      <c r="N557" s="117"/>
      <c r="O557" s="92">
        <v>36.468739999999997</v>
      </c>
      <c r="P557" s="92">
        <v>40.551340000000003</v>
      </c>
      <c r="Q557" s="92">
        <v>32.318429999999999</v>
      </c>
      <c r="R557" s="117"/>
      <c r="S557" s="92">
        <v>36.896720000000002</v>
      </c>
      <c r="T557" s="92">
        <v>41.03192</v>
      </c>
      <c r="U557" s="92">
        <v>28.702439999999999</v>
      </c>
      <c r="V557" s="117"/>
      <c r="W557" s="92">
        <v>42.009689999999999</v>
      </c>
      <c r="X557" s="92">
        <v>43.267899999999997</v>
      </c>
      <c r="Y557" s="92">
        <v>40.15128</v>
      </c>
      <c r="Z557" s="117"/>
      <c r="AA557" s="92">
        <v>19.99361</v>
      </c>
      <c r="AB557" s="92">
        <v>19.353210000000001</v>
      </c>
      <c r="AC557" s="92">
        <v>20.181809999999999</v>
      </c>
      <c r="AD557" s="117"/>
      <c r="AE557" s="92">
        <v>45.23198</v>
      </c>
      <c r="AF557" s="92">
        <v>45.882379999999998</v>
      </c>
      <c r="AG557" s="43">
        <v>42.967570000000002</v>
      </c>
      <c r="AH557" s="117"/>
      <c r="AI557" s="92">
        <v>17.167369999999998</v>
      </c>
      <c r="AJ557" s="92">
        <v>18.073440000000002</v>
      </c>
      <c r="AK557" s="92">
        <v>16.58605</v>
      </c>
    </row>
    <row r="558" spans="1:37">
      <c r="A558" s="29" t="s">
        <v>771</v>
      </c>
      <c r="B558" s="30"/>
      <c r="C558" s="92">
        <v>36.440820000000002</v>
      </c>
      <c r="D558" s="92">
        <v>40.550890000000003</v>
      </c>
      <c r="E558" s="92">
        <v>31.866890000000001</v>
      </c>
      <c r="F558" s="117"/>
      <c r="G558" s="92">
        <v>42.451830000000001</v>
      </c>
      <c r="H558" s="92">
        <v>43.705770000000001</v>
      </c>
      <c r="I558" s="92">
        <v>40.394300000000001</v>
      </c>
      <c r="J558" s="117"/>
      <c r="K558" s="92">
        <v>19.403490000000001</v>
      </c>
      <c r="L558" s="92">
        <v>18.867319999999999</v>
      </c>
      <c r="M558" s="92">
        <v>19.589950000000002</v>
      </c>
      <c r="N558" s="117"/>
      <c r="O558" s="92">
        <v>36.468519999999998</v>
      </c>
      <c r="P558" s="92">
        <v>40.544530000000002</v>
      </c>
      <c r="Q558" s="92">
        <v>32.32629</v>
      </c>
      <c r="R558" s="117"/>
      <c r="S558" s="92">
        <v>36.879390000000001</v>
      </c>
      <c r="T558" s="92">
        <v>40.999209999999998</v>
      </c>
      <c r="U558" s="92">
        <v>28.701339999999998</v>
      </c>
      <c r="V558" s="117"/>
      <c r="W558" s="92">
        <v>42.007309999999997</v>
      </c>
      <c r="X558" s="92">
        <v>43.260939999999998</v>
      </c>
      <c r="Y558" s="92">
        <v>40.158149999999999</v>
      </c>
      <c r="Z558" s="117"/>
      <c r="AA558" s="92">
        <v>19.994800000000001</v>
      </c>
      <c r="AB558" s="92">
        <v>19.359100000000002</v>
      </c>
      <c r="AC558" s="92">
        <v>20.181319999999999</v>
      </c>
      <c r="AD558" s="117"/>
      <c r="AE558" s="92">
        <v>45.212679999999999</v>
      </c>
      <c r="AF558" s="92">
        <v>45.857640000000004</v>
      </c>
      <c r="AG558" s="43">
        <v>42.964449999999999</v>
      </c>
      <c r="AH558" s="117"/>
      <c r="AI558" s="92">
        <v>17.155750000000001</v>
      </c>
      <c r="AJ558" s="92">
        <v>18.068300000000001</v>
      </c>
      <c r="AK558" s="92">
        <v>16.565090000000001</v>
      </c>
    </row>
    <row r="559" spans="1:37">
      <c r="A559" s="29" t="s">
        <v>772</v>
      </c>
      <c r="B559" s="30"/>
      <c r="C559" s="92">
        <v>36.435989999999997</v>
      </c>
      <c r="D559" s="92">
        <v>40.538359999999997</v>
      </c>
      <c r="E559" s="92">
        <v>31.87087</v>
      </c>
      <c r="F559" s="117"/>
      <c r="G559" s="92">
        <v>42.44847</v>
      </c>
      <c r="H559" s="92">
        <v>43.696629999999999</v>
      </c>
      <c r="I559" s="92">
        <v>40.399569999999997</v>
      </c>
      <c r="J559" s="117"/>
      <c r="K559" s="92">
        <v>19.402470000000001</v>
      </c>
      <c r="L559" s="92">
        <v>18.868500000000001</v>
      </c>
      <c r="M559" s="92">
        <v>19.58737</v>
      </c>
      <c r="N559" s="117"/>
      <c r="O559" s="92">
        <v>36.468629999999997</v>
      </c>
      <c r="P559" s="92">
        <v>40.540100000000002</v>
      </c>
      <c r="Q559" s="92">
        <v>32.33126</v>
      </c>
      <c r="R559" s="117"/>
      <c r="S559" s="92">
        <v>36.864150000000002</v>
      </c>
      <c r="T559" s="92">
        <v>40.967480000000002</v>
      </c>
      <c r="U559" s="92">
        <v>28.701609999999999</v>
      </c>
      <c r="V559" s="117"/>
      <c r="W559" s="92">
        <v>42.008099999999999</v>
      </c>
      <c r="X559" s="92">
        <v>43.256779999999999</v>
      </c>
      <c r="Y559" s="92">
        <v>40.16733</v>
      </c>
      <c r="Z559" s="117"/>
      <c r="AA559" s="92">
        <v>19.99643</v>
      </c>
      <c r="AB559" s="92">
        <v>19.364699999999999</v>
      </c>
      <c r="AC559" s="92">
        <v>20.181339999999999</v>
      </c>
      <c r="AD559" s="117"/>
      <c r="AE559" s="92">
        <v>45.193510000000003</v>
      </c>
      <c r="AF559" s="92">
        <v>45.831510000000002</v>
      </c>
      <c r="AG559" s="43">
        <v>42.96264</v>
      </c>
      <c r="AH559" s="117"/>
      <c r="AI559" s="92">
        <v>17.145689999999998</v>
      </c>
      <c r="AJ559" s="92">
        <v>18.066549999999999</v>
      </c>
      <c r="AK559" s="92">
        <v>16.543489999999998</v>
      </c>
    </row>
    <row r="560" spans="1:37">
      <c r="A560" s="29" t="s">
        <v>773</v>
      </c>
      <c r="B560" s="30"/>
      <c r="C560" s="92">
        <v>36.431510000000003</v>
      </c>
      <c r="D560" s="92">
        <v>40.525930000000002</v>
      </c>
      <c r="E560" s="92">
        <v>31.87396</v>
      </c>
      <c r="F560" s="117"/>
      <c r="G560" s="92">
        <v>42.446809999999999</v>
      </c>
      <c r="H560" s="92">
        <v>43.68826</v>
      </c>
      <c r="I560" s="92">
        <v>40.406300000000002</v>
      </c>
      <c r="J560" s="117"/>
      <c r="K560" s="92">
        <v>19.40063</v>
      </c>
      <c r="L560" s="92">
        <v>18.869420000000002</v>
      </c>
      <c r="M560" s="92">
        <v>19.584309999999999</v>
      </c>
      <c r="N560" s="117"/>
      <c r="O560" s="92">
        <v>36.468179999999997</v>
      </c>
      <c r="P560" s="92">
        <v>40.53501</v>
      </c>
      <c r="Q560" s="92">
        <v>32.335479999999997</v>
      </c>
      <c r="R560" s="117"/>
      <c r="S560" s="92">
        <v>36.85004</v>
      </c>
      <c r="T560" s="92">
        <v>40.937249999999999</v>
      </c>
      <c r="U560" s="92">
        <v>28.70074</v>
      </c>
      <c r="V560" s="117"/>
      <c r="W560" s="92">
        <v>42.012970000000003</v>
      </c>
      <c r="X560" s="92">
        <v>43.255249999999997</v>
      </c>
      <c r="Y560" s="92">
        <v>40.18215</v>
      </c>
      <c r="Z560" s="117"/>
      <c r="AA560" s="92">
        <v>19.996649999999999</v>
      </c>
      <c r="AB560" s="92">
        <v>19.36852</v>
      </c>
      <c r="AC560" s="92">
        <v>20.180720000000001</v>
      </c>
      <c r="AD560" s="117"/>
      <c r="AE560" s="92">
        <v>45.170610000000003</v>
      </c>
      <c r="AF560" s="92">
        <v>45.800400000000003</v>
      </c>
      <c r="AG560" s="43">
        <v>42.959119999999999</v>
      </c>
      <c r="AH560" s="117"/>
      <c r="AI560" s="92">
        <v>17.136099999999999</v>
      </c>
      <c r="AJ560" s="92">
        <v>18.066590000000001</v>
      </c>
      <c r="AK560" s="92">
        <v>16.521039999999999</v>
      </c>
    </row>
    <row r="561" spans="1:37">
      <c r="A561" s="29" t="s">
        <v>774</v>
      </c>
      <c r="B561" s="30"/>
      <c r="C561" s="92">
        <v>36.429589999999997</v>
      </c>
      <c r="D561" s="92">
        <v>40.514490000000002</v>
      </c>
      <c r="E561" s="92">
        <v>31.879570000000001</v>
      </c>
      <c r="F561" s="117"/>
      <c r="G561" s="92">
        <v>42.445030000000003</v>
      </c>
      <c r="H561" s="92">
        <v>43.679749999999999</v>
      </c>
      <c r="I561" s="92">
        <v>40.413119999999999</v>
      </c>
      <c r="J561" s="117"/>
      <c r="K561" s="92">
        <v>19.398779999999999</v>
      </c>
      <c r="L561" s="92">
        <v>18.870090000000001</v>
      </c>
      <c r="M561" s="92">
        <v>19.58156</v>
      </c>
      <c r="N561" s="117"/>
      <c r="O561" s="92">
        <v>36.467950000000002</v>
      </c>
      <c r="P561" s="92">
        <v>40.5274</v>
      </c>
      <c r="Q561" s="92">
        <v>32.342579999999998</v>
      </c>
      <c r="R561" s="117"/>
      <c r="S561" s="92">
        <v>36.839149999999997</v>
      </c>
      <c r="T561" s="92">
        <v>40.912860000000002</v>
      </c>
      <c r="U561" s="92">
        <v>28.700209999999998</v>
      </c>
      <c r="V561" s="117"/>
      <c r="W561" s="92">
        <v>42.01914</v>
      </c>
      <c r="X561" s="92">
        <v>43.253880000000002</v>
      </c>
      <c r="Y561" s="92">
        <v>40.201120000000003</v>
      </c>
      <c r="Z561" s="117"/>
      <c r="AA561" s="92">
        <v>19.99568</v>
      </c>
      <c r="AB561" s="92">
        <v>19.371169999999999</v>
      </c>
      <c r="AC561" s="92">
        <v>20.17943</v>
      </c>
      <c r="AD561" s="117"/>
      <c r="AE561" s="92">
        <v>45.145589999999999</v>
      </c>
      <c r="AF561" s="92">
        <v>45.768650000000001</v>
      </c>
      <c r="AG561" s="43">
        <v>42.951979999999999</v>
      </c>
      <c r="AH561" s="117"/>
      <c r="AI561" s="92">
        <v>17.127600000000001</v>
      </c>
      <c r="AJ561" s="92">
        <v>18.066890000000001</v>
      </c>
      <c r="AK561" s="92">
        <v>16.501339999999999</v>
      </c>
    </row>
    <row r="562" spans="1:37">
      <c r="A562" s="29" t="s">
        <v>775</v>
      </c>
      <c r="B562" s="30"/>
      <c r="C562" s="92">
        <v>36.43159</v>
      </c>
      <c r="D562" s="92">
        <v>40.507379999999998</v>
      </c>
      <c r="E562" s="92">
        <v>31.887</v>
      </c>
      <c r="F562" s="117"/>
      <c r="G562" s="92">
        <v>42.442189999999997</v>
      </c>
      <c r="H562" s="92">
        <v>43.673659999999998</v>
      </c>
      <c r="I562" s="92">
        <v>40.414729999999999</v>
      </c>
      <c r="J562" s="117"/>
      <c r="K562" s="92">
        <v>19.397259999999999</v>
      </c>
      <c r="L562" s="92">
        <v>18.870450000000002</v>
      </c>
      <c r="M562" s="92">
        <v>19.579350000000002</v>
      </c>
      <c r="N562" s="117"/>
      <c r="O562" s="92">
        <v>36.470700000000001</v>
      </c>
      <c r="P562" s="92">
        <v>40.52176</v>
      </c>
      <c r="Q562" s="92">
        <v>32.352119999999999</v>
      </c>
      <c r="R562" s="117"/>
      <c r="S562" s="92">
        <v>36.831400000000002</v>
      </c>
      <c r="T562" s="92">
        <v>40.894730000000003</v>
      </c>
      <c r="U562" s="92">
        <v>28.700189999999999</v>
      </c>
      <c r="V562" s="117"/>
      <c r="W562" s="92">
        <v>42.022970000000001</v>
      </c>
      <c r="X562" s="92">
        <v>43.25311</v>
      </c>
      <c r="Y562" s="92">
        <v>40.213560000000001</v>
      </c>
      <c r="Z562" s="117"/>
      <c r="AA562" s="92">
        <v>19.994450000000001</v>
      </c>
      <c r="AB562" s="92">
        <v>19.373190000000001</v>
      </c>
      <c r="AC562" s="92">
        <v>20.17801</v>
      </c>
      <c r="AD562" s="117"/>
      <c r="AE562" s="92">
        <v>45.123559999999998</v>
      </c>
      <c r="AF562" s="92">
        <v>45.743400000000001</v>
      </c>
      <c r="AG562" s="43">
        <v>42.942630000000001</v>
      </c>
      <c r="AH562" s="117"/>
      <c r="AI562" s="92">
        <v>17.118659999999998</v>
      </c>
      <c r="AJ562" s="92">
        <v>18.064979999999998</v>
      </c>
      <c r="AK562" s="92">
        <v>16.483789999999999</v>
      </c>
    </row>
    <row r="563" spans="1:37">
      <c r="A563" s="29" t="s">
        <v>776</v>
      </c>
      <c r="B563" s="30"/>
      <c r="C563" s="92">
        <v>36.433120000000002</v>
      </c>
      <c r="D563" s="92">
        <v>40.503920000000001</v>
      </c>
      <c r="E563" s="92">
        <v>31.889289999999999</v>
      </c>
      <c r="F563" s="117"/>
      <c r="G563" s="92">
        <v>42.43835</v>
      </c>
      <c r="H563" s="92">
        <v>43.671430000000001</v>
      </c>
      <c r="I563" s="92">
        <v>40.408369999999998</v>
      </c>
      <c r="J563" s="117"/>
      <c r="K563" s="92">
        <v>19.39574</v>
      </c>
      <c r="L563" s="92">
        <v>18.87068</v>
      </c>
      <c r="M563" s="92">
        <v>19.577030000000001</v>
      </c>
      <c r="N563" s="117"/>
      <c r="O563" s="92">
        <v>36.47372</v>
      </c>
      <c r="P563" s="92">
        <v>40.519779999999997</v>
      </c>
      <c r="Q563" s="92">
        <v>32.356749999999998</v>
      </c>
      <c r="R563" s="117"/>
      <c r="S563" s="92">
        <v>36.823030000000003</v>
      </c>
      <c r="T563" s="92">
        <v>40.878540000000001</v>
      </c>
      <c r="U563" s="92">
        <v>28.697279999999999</v>
      </c>
      <c r="V563" s="117"/>
      <c r="W563" s="92">
        <v>42.024149999999999</v>
      </c>
      <c r="X563" s="92">
        <v>43.254559999999998</v>
      </c>
      <c r="Y563" s="92">
        <v>40.213189999999997</v>
      </c>
      <c r="Z563" s="117"/>
      <c r="AA563" s="92">
        <v>19.99362</v>
      </c>
      <c r="AB563" s="92">
        <v>19.37519</v>
      </c>
      <c r="AC563" s="92">
        <v>20.176829999999999</v>
      </c>
      <c r="AD563" s="117"/>
      <c r="AE563" s="92">
        <v>45.105559999999997</v>
      </c>
      <c r="AF563" s="92">
        <v>45.725290000000001</v>
      </c>
      <c r="AG563" s="43">
        <v>42.932850000000002</v>
      </c>
      <c r="AH563" s="117"/>
      <c r="AI563" s="92">
        <v>17.107250000000001</v>
      </c>
      <c r="AJ563" s="92">
        <v>18.059989999999999</v>
      </c>
      <c r="AK563" s="92">
        <v>16.464829999999999</v>
      </c>
    </row>
    <row r="564" spans="1:37">
      <c r="A564" s="29" t="s">
        <v>777</v>
      </c>
      <c r="B564" s="30"/>
      <c r="C564" s="92">
        <v>36.427990000000001</v>
      </c>
      <c r="D564" s="92">
        <v>40.49776</v>
      </c>
      <c r="E564" s="92">
        <v>31.8825</v>
      </c>
      <c r="F564" s="117"/>
      <c r="G564" s="92">
        <v>42.431890000000003</v>
      </c>
      <c r="H564" s="92">
        <v>43.668610000000001</v>
      </c>
      <c r="I564" s="92">
        <v>40.397170000000003</v>
      </c>
      <c r="J564" s="117"/>
      <c r="K564" s="92">
        <v>19.39357</v>
      </c>
      <c r="L564" s="92">
        <v>18.871110000000002</v>
      </c>
      <c r="M564" s="92">
        <v>19.57357</v>
      </c>
      <c r="N564" s="117"/>
      <c r="O564" s="92">
        <v>36.469090000000001</v>
      </c>
      <c r="P564" s="92">
        <v>40.514879999999998</v>
      </c>
      <c r="Q564" s="92">
        <v>32.350059999999999</v>
      </c>
      <c r="R564" s="117"/>
      <c r="S564" s="92">
        <v>36.813490000000002</v>
      </c>
      <c r="T564" s="92">
        <v>40.86159</v>
      </c>
      <c r="U564" s="92">
        <v>28.692879999999999</v>
      </c>
      <c r="V564" s="117"/>
      <c r="W564" s="92">
        <v>42.02158</v>
      </c>
      <c r="X564" s="92">
        <v>43.255029999999998</v>
      </c>
      <c r="Y564" s="92">
        <v>40.203769999999999</v>
      </c>
      <c r="Z564" s="117"/>
      <c r="AA564" s="92">
        <v>19.992629999999998</v>
      </c>
      <c r="AB564" s="92">
        <v>19.37773</v>
      </c>
      <c r="AC564" s="92">
        <v>20.175190000000001</v>
      </c>
      <c r="AD564" s="117"/>
      <c r="AE564" s="92">
        <v>45.089550000000003</v>
      </c>
      <c r="AF564" s="92">
        <v>45.709650000000003</v>
      </c>
      <c r="AG564" s="43">
        <v>42.924239999999998</v>
      </c>
      <c r="AH564" s="117"/>
      <c r="AI564" s="92">
        <v>17.093640000000001</v>
      </c>
      <c r="AJ564" s="92">
        <v>18.053899999999999</v>
      </c>
      <c r="AK564" s="92">
        <v>16.44201</v>
      </c>
    </row>
    <row r="565" spans="1:37">
      <c r="A565" s="29" t="s">
        <v>778</v>
      </c>
      <c r="B565" s="30"/>
      <c r="C565" s="92">
        <v>36.417589999999997</v>
      </c>
      <c r="D565" s="92">
        <v>40.489109999999997</v>
      </c>
      <c r="E565" s="92">
        <v>31.86917</v>
      </c>
      <c r="F565" s="117"/>
      <c r="G565" s="92">
        <v>42.424190000000003</v>
      </c>
      <c r="H565" s="92">
        <v>43.664099999999998</v>
      </c>
      <c r="I565" s="92">
        <v>40.385590000000001</v>
      </c>
      <c r="J565" s="117"/>
      <c r="K565" s="92">
        <v>19.390170000000001</v>
      </c>
      <c r="L565" s="92">
        <v>18.871400000000001</v>
      </c>
      <c r="M565" s="92">
        <v>19.568639999999998</v>
      </c>
      <c r="N565" s="117"/>
      <c r="O565" s="92">
        <v>36.456299999999999</v>
      </c>
      <c r="P565" s="92">
        <v>40.506720000000001</v>
      </c>
      <c r="Q565" s="92">
        <v>32.332419999999999</v>
      </c>
      <c r="R565" s="117"/>
      <c r="S565" s="92">
        <v>36.805579999999999</v>
      </c>
      <c r="T565" s="92">
        <v>40.846139999999998</v>
      </c>
      <c r="U565" s="92">
        <v>28.690249999999999</v>
      </c>
      <c r="V565" s="117"/>
      <c r="W565" s="92">
        <v>42.015129999999999</v>
      </c>
      <c r="X565" s="92">
        <v>43.253070000000001</v>
      </c>
      <c r="Y565" s="92">
        <v>40.189250000000001</v>
      </c>
      <c r="Z565" s="117"/>
      <c r="AA565" s="92">
        <v>19.99071</v>
      </c>
      <c r="AB565" s="92">
        <v>19.38034</v>
      </c>
      <c r="AC565" s="92">
        <v>20.172460000000001</v>
      </c>
      <c r="AD565" s="117"/>
      <c r="AE565" s="92">
        <v>45.0779</v>
      </c>
      <c r="AF565" s="92">
        <v>45.695729999999998</v>
      </c>
      <c r="AG565" s="43">
        <v>42.92098</v>
      </c>
      <c r="AH565" s="117"/>
      <c r="AI565" s="92">
        <v>17.07855</v>
      </c>
      <c r="AJ565" s="92">
        <v>18.04766</v>
      </c>
      <c r="AK565" s="92">
        <v>16.416219999999999</v>
      </c>
    </row>
    <row r="566" spans="1:37">
      <c r="A566" s="29" t="s">
        <v>779</v>
      </c>
      <c r="B566" s="30"/>
      <c r="C566" s="92">
        <v>36.40822</v>
      </c>
      <c r="D566" s="92">
        <v>40.481670000000001</v>
      </c>
      <c r="E566" s="92">
        <v>31.856490000000001</v>
      </c>
      <c r="F566" s="117"/>
      <c r="G566" s="92">
        <v>42.417050000000003</v>
      </c>
      <c r="H566" s="92">
        <v>43.659269999999999</v>
      </c>
      <c r="I566" s="92">
        <v>40.375660000000003</v>
      </c>
      <c r="J566" s="117"/>
      <c r="K566" s="92">
        <v>19.386800000000001</v>
      </c>
      <c r="L566" s="92">
        <v>18.871390000000002</v>
      </c>
      <c r="M566" s="92">
        <v>19.563939999999999</v>
      </c>
      <c r="N566" s="117"/>
      <c r="O566" s="92">
        <v>36.443089999999998</v>
      </c>
      <c r="P566" s="92">
        <v>40.499830000000003</v>
      </c>
      <c r="Q566" s="92">
        <v>32.312579999999997</v>
      </c>
      <c r="R566" s="117"/>
      <c r="S566" s="92">
        <v>36.80001</v>
      </c>
      <c r="T566" s="92">
        <v>40.833030000000001</v>
      </c>
      <c r="U566" s="92">
        <v>28.69059</v>
      </c>
      <c r="V566" s="117"/>
      <c r="W566" s="92">
        <v>42.006700000000002</v>
      </c>
      <c r="X566" s="92">
        <v>43.250010000000003</v>
      </c>
      <c r="Y566" s="92">
        <v>40.172730000000001</v>
      </c>
      <c r="Z566" s="117"/>
      <c r="AA566" s="92">
        <v>19.988890000000001</v>
      </c>
      <c r="AB566" s="92">
        <v>19.38327</v>
      </c>
      <c r="AC566" s="92">
        <v>20.16948</v>
      </c>
      <c r="AD566" s="117"/>
      <c r="AE566" s="92">
        <v>45.071199999999997</v>
      </c>
      <c r="AF566" s="92">
        <v>45.683839999999996</v>
      </c>
      <c r="AG566" s="43">
        <v>42.923459999999999</v>
      </c>
      <c r="AH566" s="117"/>
      <c r="AI566" s="92">
        <v>17.06352</v>
      </c>
      <c r="AJ566" s="92">
        <v>18.040150000000001</v>
      </c>
      <c r="AK566" s="92">
        <v>16.39321</v>
      </c>
    </row>
    <row r="567" spans="1:37">
      <c r="A567" s="29" t="s">
        <v>780</v>
      </c>
      <c r="B567" s="30"/>
      <c r="C567" s="92">
        <v>36.401069999999997</v>
      </c>
      <c r="D567" s="92">
        <v>40.474429999999998</v>
      </c>
      <c r="E567" s="92">
        <v>31.848289999999999</v>
      </c>
      <c r="F567" s="117"/>
      <c r="G567" s="92">
        <v>42.410400000000003</v>
      </c>
      <c r="H567" s="92">
        <v>43.65408</v>
      </c>
      <c r="I567" s="92">
        <v>40.368139999999997</v>
      </c>
      <c r="J567" s="117"/>
      <c r="K567" s="92">
        <v>19.384429999999998</v>
      </c>
      <c r="L567" s="92">
        <v>18.871230000000001</v>
      </c>
      <c r="M567" s="92">
        <v>19.560569999999998</v>
      </c>
      <c r="N567" s="117"/>
      <c r="O567" s="92">
        <v>36.432310000000001</v>
      </c>
      <c r="P567" s="92">
        <v>40.492829999999998</v>
      </c>
      <c r="Q567" s="92">
        <v>32.297899999999998</v>
      </c>
      <c r="R567" s="117"/>
      <c r="S567" s="92">
        <v>36.79607</v>
      </c>
      <c r="T567" s="92">
        <v>40.821660000000001</v>
      </c>
      <c r="U567" s="92">
        <v>28.693449999999999</v>
      </c>
      <c r="V567" s="117"/>
      <c r="W567" s="92">
        <v>41.997430000000001</v>
      </c>
      <c r="X567" s="92">
        <v>43.244729999999997</v>
      </c>
      <c r="Y567" s="92">
        <v>40.161380000000001</v>
      </c>
      <c r="Z567" s="117"/>
      <c r="AA567" s="92">
        <v>19.988019999999999</v>
      </c>
      <c r="AB567" s="92">
        <v>19.386340000000001</v>
      </c>
      <c r="AC567" s="92">
        <v>20.16723</v>
      </c>
      <c r="AD567" s="117"/>
      <c r="AE567" s="92">
        <v>45.067210000000003</v>
      </c>
      <c r="AF567" s="92">
        <v>45.676099999999998</v>
      </c>
      <c r="AG567" s="43">
        <v>42.925669999999997</v>
      </c>
      <c r="AH567" s="117"/>
      <c r="AI567" s="92">
        <v>17.050470000000001</v>
      </c>
      <c r="AJ567" s="92">
        <v>18.032599999999999</v>
      </c>
      <c r="AK567" s="92">
        <v>16.375170000000001</v>
      </c>
    </row>
    <row r="568" spans="1:37">
      <c r="A568" s="29" t="s">
        <v>781</v>
      </c>
      <c r="B568" s="30"/>
      <c r="C568" s="92">
        <v>36.395029999999998</v>
      </c>
      <c r="D568" s="92">
        <v>40.469450000000002</v>
      </c>
      <c r="E568" s="92">
        <v>31.84085</v>
      </c>
      <c r="F568" s="117"/>
      <c r="G568" s="92">
        <v>42.405920000000002</v>
      </c>
      <c r="H568" s="92">
        <v>43.651730000000001</v>
      </c>
      <c r="I568" s="92">
        <v>40.361280000000001</v>
      </c>
      <c r="J568" s="117"/>
      <c r="K568" s="92">
        <v>19.382529999999999</v>
      </c>
      <c r="L568" s="92">
        <v>18.87107</v>
      </c>
      <c r="M568" s="92">
        <v>19.557690000000001</v>
      </c>
      <c r="N568" s="117"/>
      <c r="O568" s="92">
        <v>36.421410000000002</v>
      </c>
      <c r="P568" s="92">
        <v>40.485080000000004</v>
      </c>
      <c r="Q568" s="92">
        <v>32.285409999999999</v>
      </c>
      <c r="R568" s="117"/>
      <c r="S568" s="92">
        <v>36.795490000000001</v>
      </c>
      <c r="T568" s="92">
        <v>40.817230000000002</v>
      </c>
      <c r="U568" s="92">
        <v>28.697019999999998</v>
      </c>
      <c r="V568" s="117"/>
      <c r="W568" s="92">
        <v>41.98809</v>
      </c>
      <c r="X568" s="92">
        <v>43.238160000000001</v>
      </c>
      <c r="Y568" s="92">
        <v>40.15475</v>
      </c>
      <c r="Z568" s="117"/>
      <c r="AA568" s="92">
        <v>19.987660000000002</v>
      </c>
      <c r="AB568" s="92">
        <v>19.388950000000001</v>
      </c>
      <c r="AC568" s="92">
        <v>20.165559999999999</v>
      </c>
      <c r="AD568" s="117"/>
      <c r="AE568" s="92">
        <v>45.067390000000003</v>
      </c>
      <c r="AF568" s="92">
        <v>45.678469999999997</v>
      </c>
      <c r="AG568" s="43">
        <v>42.924199999999999</v>
      </c>
      <c r="AH568" s="117"/>
      <c r="AI568" s="92">
        <v>17.038699999999999</v>
      </c>
      <c r="AJ568" s="92">
        <v>18.0259</v>
      </c>
      <c r="AK568" s="92">
        <v>16.358910000000002</v>
      </c>
    </row>
    <row r="569" spans="1:37">
      <c r="A569" s="29" t="s">
        <v>782</v>
      </c>
      <c r="B569" s="30"/>
      <c r="C569" s="92">
        <v>36.389220000000002</v>
      </c>
      <c r="D569" s="92">
        <v>40.46846</v>
      </c>
      <c r="E569" s="92">
        <v>31.83023</v>
      </c>
      <c r="F569" s="117"/>
      <c r="G569" s="92">
        <v>42.403199999999998</v>
      </c>
      <c r="H569" s="92">
        <v>43.653849999999998</v>
      </c>
      <c r="I569" s="92">
        <v>40.351089999999999</v>
      </c>
      <c r="J569" s="117"/>
      <c r="K569" s="92">
        <v>19.380510000000001</v>
      </c>
      <c r="L569" s="92">
        <v>18.871089999999999</v>
      </c>
      <c r="M569" s="92">
        <v>19.554559999999999</v>
      </c>
      <c r="N569" s="117"/>
      <c r="O569" s="92">
        <v>36.410380000000004</v>
      </c>
      <c r="P569" s="92">
        <v>40.480029999999999</v>
      </c>
      <c r="Q569" s="92">
        <v>32.270940000000003</v>
      </c>
      <c r="R569" s="117"/>
      <c r="S569" s="92">
        <v>36.796559999999999</v>
      </c>
      <c r="T569" s="92">
        <v>40.817410000000002</v>
      </c>
      <c r="U569" s="92">
        <v>28.69876</v>
      </c>
      <c r="V569" s="117"/>
      <c r="W569" s="92">
        <v>41.980130000000003</v>
      </c>
      <c r="X569" s="92">
        <v>43.234540000000003</v>
      </c>
      <c r="Y569" s="92">
        <v>40.145220000000002</v>
      </c>
      <c r="Z569" s="117"/>
      <c r="AA569" s="92">
        <v>19.987580000000001</v>
      </c>
      <c r="AB569" s="92">
        <v>19.391729999999999</v>
      </c>
      <c r="AC569" s="92">
        <v>20.164239999999999</v>
      </c>
      <c r="AD569" s="117"/>
      <c r="AE569" s="92">
        <v>45.068069999999999</v>
      </c>
      <c r="AF569" s="92">
        <v>45.685029999999998</v>
      </c>
      <c r="AG569" s="43">
        <v>42.918840000000003</v>
      </c>
      <c r="AH569" s="117"/>
      <c r="AI569" s="92">
        <v>17.026420000000002</v>
      </c>
      <c r="AJ569" s="92">
        <v>18.018740000000001</v>
      </c>
      <c r="AK569" s="92">
        <v>16.342089999999999</v>
      </c>
    </row>
    <row r="570" spans="1:37">
      <c r="A570" s="29" t="s">
        <v>783</v>
      </c>
      <c r="B570" s="30"/>
      <c r="C570" s="92">
        <v>36.382599999999996</v>
      </c>
      <c r="D570" s="92">
        <v>40.46808</v>
      </c>
      <c r="E570" s="92">
        <v>31.817900000000002</v>
      </c>
      <c r="F570" s="117"/>
      <c r="G570" s="92">
        <v>42.400779999999997</v>
      </c>
      <c r="H570" s="92">
        <v>43.65748</v>
      </c>
      <c r="I570" s="92">
        <v>40.338900000000002</v>
      </c>
      <c r="J570" s="117"/>
      <c r="K570" s="92">
        <v>19.37913</v>
      </c>
      <c r="L570" s="92">
        <v>18.87134</v>
      </c>
      <c r="M570" s="92">
        <v>19.55209</v>
      </c>
      <c r="N570" s="117"/>
      <c r="O570" s="92">
        <v>36.403039999999997</v>
      </c>
      <c r="P570" s="92">
        <v>40.479419999999998</v>
      </c>
      <c r="Q570" s="92">
        <v>32.258519999999997</v>
      </c>
      <c r="R570" s="117"/>
      <c r="S570" s="92">
        <v>36.794240000000002</v>
      </c>
      <c r="T570" s="92">
        <v>40.812649999999998</v>
      </c>
      <c r="U570" s="92">
        <v>28.697369999999999</v>
      </c>
      <c r="V570" s="117"/>
      <c r="W570" s="92">
        <v>41.975259999999999</v>
      </c>
      <c r="X570" s="92">
        <v>43.235239999999997</v>
      </c>
      <c r="Y570" s="92">
        <v>40.133519999999997</v>
      </c>
      <c r="Z570" s="117"/>
      <c r="AA570" s="92">
        <v>19.989280000000001</v>
      </c>
      <c r="AB570" s="92">
        <v>19.395579999999999</v>
      </c>
      <c r="AC570" s="92">
        <v>20.164480000000001</v>
      </c>
      <c r="AD570" s="117"/>
      <c r="AE570" s="92">
        <v>45.064259999999997</v>
      </c>
      <c r="AF570" s="92">
        <v>45.68439</v>
      </c>
      <c r="AG570" s="43">
        <v>42.91281</v>
      </c>
      <c r="AH570" s="117"/>
      <c r="AI570" s="92">
        <v>17.01343</v>
      </c>
      <c r="AJ570" s="92">
        <v>18.01099</v>
      </c>
      <c r="AK570" s="92">
        <v>16.324649999999998</v>
      </c>
    </row>
    <row r="571" spans="1:37">
      <c r="A571" s="29" t="s">
        <v>784</v>
      </c>
      <c r="B571" s="30"/>
      <c r="C571" s="92">
        <v>36.374890000000001</v>
      </c>
      <c r="D571" s="92">
        <v>40.465159999999997</v>
      </c>
      <c r="E571" s="92">
        <v>31.80631</v>
      </c>
      <c r="F571" s="117"/>
      <c r="G571" s="92">
        <v>42.397959999999998</v>
      </c>
      <c r="H571" s="92">
        <v>43.65945</v>
      </c>
      <c r="I571" s="92">
        <v>40.327739999999999</v>
      </c>
      <c r="J571" s="117"/>
      <c r="K571" s="92">
        <v>19.37865</v>
      </c>
      <c r="L571" s="92">
        <v>18.871379999999998</v>
      </c>
      <c r="M571" s="92">
        <v>19.551030000000001</v>
      </c>
      <c r="N571" s="117"/>
      <c r="O571" s="92">
        <v>36.39969</v>
      </c>
      <c r="P571" s="92">
        <v>40.480359999999997</v>
      </c>
      <c r="Q571" s="92">
        <v>32.250520000000002</v>
      </c>
      <c r="R571" s="117"/>
      <c r="S571" s="92">
        <v>36.787999999999997</v>
      </c>
      <c r="T571" s="92">
        <v>40.801319999999997</v>
      </c>
      <c r="U571" s="92">
        <v>28.695219999999999</v>
      </c>
      <c r="V571" s="117"/>
      <c r="W571" s="92">
        <v>41.972589999999997</v>
      </c>
      <c r="X571" s="92">
        <v>43.237470000000002</v>
      </c>
      <c r="Y571" s="92">
        <v>40.122050000000002</v>
      </c>
      <c r="Z571" s="117"/>
      <c r="AA571" s="92">
        <v>19.993289999999998</v>
      </c>
      <c r="AB571" s="92">
        <v>19.399989999999999</v>
      </c>
      <c r="AC571" s="92">
        <v>20.16685</v>
      </c>
      <c r="AD571" s="117"/>
      <c r="AE571" s="92">
        <v>45.057070000000003</v>
      </c>
      <c r="AF571" s="92">
        <v>45.675730000000001</v>
      </c>
      <c r="AG571" s="43">
        <v>42.909410000000001</v>
      </c>
      <c r="AH571" s="117"/>
      <c r="AI571" s="92">
        <v>16.99972</v>
      </c>
      <c r="AJ571" s="92">
        <v>18.001709999999999</v>
      </c>
      <c r="AK571" s="92">
        <v>16.30789</v>
      </c>
    </row>
    <row r="572" spans="1:37">
      <c r="A572" s="29" t="s">
        <v>785</v>
      </c>
      <c r="B572" s="30"/>
      <c r="C572" s="92">
        <v>36.364739999999998</v>
      </c>
      <c r="D572" s="92">
        <v>40.458869999999997</v>
      </c>
      <c r="E572" s="92">
        <v>31.793780000000002</v>
      </c>
      <c r="F572" s="117"/>
      <c r="G572" s="92">
        <v>42.392240000000001</v>
      </c>
      <c r="H572" s="92">
        <v>43.656849999999999</v>
      </c>
      <c r="I572" s="92">
        <v>40.316850000000002</v>
      </c>
      <c r="J572" s="117"/>
      <c r="K572" s="92">
        <v>19.377929999999999</v>
      </c>
      <c r="L572" s="92">
        <v>18.87069</v>
      </c>
      <c r="M572" s="92">
        <v>19.55067</v>
      </c>
      <c r="N572" s="117"/>
      <c r="O572" s="92">
        <v>36.39423</v>
      </c>
      <c r="P572" s="92">
        <v>40.47878</v>
      </c>
      <c r="Q572" s="92">
        <v>32.240589999999997</v>
      </c>
      <c r="R572" s="117"/>
      <c r="S572" s="92">
        <v>36.780619999999999</v>
      </c>
      <c r="T572" s="92">
        <v>40.787610000000001</v>
      </c>
      <c r="U572" s="92">
        <v>28.694400000000002</v>
      </c>
      <c r="V572" s="117"/>
      <c r="W572" s="92">
        <v>41.96781</v>
      </c>
      <c r="X572" s="92">
        <v>43.237119999999997</v>
      </c>
      <c r="Y572" s="92">
        <v>40.107379999999999</v>
      </c>
      <c r="Z572" s="117"/>
      <c r="AA572" s="92">
        <v>19.997820000000001</v>
      </c>
      <c r="AB572" s="92">
        <v>19.4039</v>
      </c>
      <c r="AC572" s="92">
        <v>20.170089999999998</v>
      </c>
      <c r="AD572" s="117"/>
      <c r="AE572" s="92">
        <v>45.048099999999998</v>
      </c>
      <c r="AF572" s="92">
        <v>45.662289999999999</v>
      </c>
      <c r="AG572" s="43">
        <v>42.908360000000002</v>
      </c>
      <c r="AH572" s="117"/>
      <c r="AI572" s="92">
        <v>16.984439999999999</v>
      </c>
      <c r="AJ572" s="92">
        <v>17.98939</v>
      </c>
      <c r="AK572" s="92">
        <v>16.291879999999999</v>
      </c>
    </row>
    <row r="573" spans="1:37">
      <c r="A573" s="29" t="s">
        <v>786</v>
      </c>
      <c r="B573" s="30"/>
      <c r="C573" s="92">
        <v>36.355739999999997</v>
      </c>
      <c r="D573" s="92">
        <v>40.452559999999998</v>
      </c>
      <c r="E573" s="92">
        <v>31.783670000000001</v>
      </c>
      <c r="F573" s="117"/>
      <c r="G573" s="92">
        <v>42.384770000000003</v>
      </c>
      <c r="H573" s="92">
        <v>43.650399999999998</v>
      </c>
      <c r="I573" s="92">
        <v>40.308100000000003</v>
      </c>
      <c r="J573" s="117"/>
      <c r="K573" s="92">
        <v>19.377680000000002</v>
      </c>
      <c r="L573" s="92">
        <v>18.86983</v>
      </c>
      <c r="M573" s="92">
        <v>19.55114</v>
      </c>
      <c r="N573" s="117"/>
      <c r="O573" s="92">
        <v>36.38879</v>
      </c>
      <c r="P573" s="92">
        <v>40.47645</v>
      </c>
      <c r="Q573" s="92">
        <v>32.232100000000003</v>
      </c>
      <c r="R573" s="117"/>
      <c r="S573" s="92">
        <v>36.77534</v>
      </c>
      <c r="T573" s="92">
        <v>40.775289999999998</v>
      </c>
      <c r="U573" s="92">
        <v>28.69689</v>
      </c>
      <c r="V573" s="117"/>
      <c r="W573" s="92">
        <v>41.961579999999998</v>
      </c>
      <c r="X573" s="92">
        <v>43.233890000000002</v>
      </c>
      <c r="Y573" s="92">
        <v>40.093220000000002</v>
      </c>
      <c r="Z573" s="117"/>
      <c r="AA573" s="92">
        <v>20.002700000000001</v>
      </c>
      <c r="AB573" s="92">
        <v>19.40737</v>
      </c>
      <c r="AC573" s="92">
        <v>20.173950000000001</v>
      </c>
      <c r="AD573" s="117"/>
      <c r="AE573" s="92">
        <v>45.038200000000003</v>
      </c>
      <c r="AF573" s="92">
        <v>45.647260000000003</v>
      </c>
      <c r="AG573" s="43">
        <v>42.907710000000002</v>
      </c>
      <c r="AH573" s="117"/>
      <c r="AI573" s="92">
        <v>16.969439999999999</v>
      </c>
      <c r="AJ573" s="92">
        <v>17.97673</v>
      </c>
      <c r="AK573" s="92">
        <v>16.27722</v>
      </c>
    </row>
    <row r="574" spans="1:37">
      <c r="A574" s="29" t="s">
        <v>787</v>
      </c>
      <c r="B574" s="30"/>
      <c r="C574" s="92">
        <v>36.351030000000002</v>
      </c>
      <c r="D574" s="92">
        <v>40.44791</v>
      </c>
      <c r="E574" s="92">
        <v>31.77983</v>
      </c>
      <c r="F574" s="117"/>
      <c r="G574" s="92">
        <v>42.377879999999998</v>
      </c>
      <c r="H574" s="92">
        <v>43.642620000000001</v>
      </c>
      <c r="I574" s="92">
        <v>40.303130000000003</v>
      </c>
      <c r="J574" s="117"/>
      <c r="K574" s="92">
        <v>19.378810000000001</v>
      </c>
      <c r="L574" s="92">
        <v>18.869009999999999</v>
      </c>
      <c r="M574" s="92">
        <v>19.553049999999999</v>
      </c>
      <c r="N574" s="117"/>
      <c r="O574" s="92">
        <v>36.387160000000002</v>
      </c>
      <c r="P574" s="92">
        <v>40.475000000000001</v>
      </c>
      <c r="Q574" s="92">
        <v>32.230780000000003</v>
      </c>
      <c r="R574" s="117"/>
      <c r="S574" s="92">
        <v>36.773139999999998</v>
      </c>
      <c r="T574" s="92">
        <v>40.764380000000003</v>
      </c>
      <c r="U574" s="92">
        <v>28.70421</v>
      </c>
      <c r="V574" s="117"/>
      <c r="W574" s="92">
        <v>41.957689999999999</v>
      </c>
      <c r="X574" s="92">
        <v>43.229880000000001</v>
      </c>
      <c r="Y574" s="92">
        <v>40.086460000000002</v>
      </c>
      <c r="Z574" s="117"/>
      <c r="AA574" s="92">
        <v>20.007719999999999</v>
      </c>
      <c r="AB574" s="92">
        <v>19.409490000000002</v>
      </c>
      <c r="AC574" s="92">
        <v>20.178560000000001</v>
      </c>
      <c r="AD574" s="117"/>
      <c r="AE574" s="92">
        <v>45.026179999999997</v>
      </c>
      <c r="AF574" s="92">
        <v>45.631720000000001</v>
      </c>
      <c r="AG574" s="43">
        <v>42.90446</v>
      </c>
      <c r="AH574" s="117"/>
      <c r="AI574" s="92">
        <v>16.95797</v>
      </c>
      <c r="AJ574" s="92">
        <v>17.967390000000002</v>
      </c>
      <c r="AK574" s="92">
        <v>16.265509999999999</v>
      </c>
    </row>
    <row r="575" spans="1:37">
      <c r="A575" s="29" t="s">
        <v>788</v>
      </c>
      <c r="B575" s="30"/>
      <c r="C575" s="92">
        <v>36.347360000000002</v>
      </c>
      <c r="D575" s="92">
        <v>40.443460000000002</v>
      </c>
      <c r="E575" s="92">
        <v>31.778030000000001</v>
      </c>
      <c r="F575" s="117"/>
      <c r="G575" s="92">
        <v>42.372109999999999</v>
      </c>
      <c r="H575" s="92">
        <v>43.634639999999997</v>
      </c>
      <c r="I575" s="92">
        <v>40.301009999999998</v>
      </c>
      <c r="J575" s="117"/>
      <c r="K575" s="92">
        <v>19.3795</v>
      </c>
      <c r="L575" s="92">
        <v>18.86731</v>
      </c>
      <c r="M575" s="92">
        <v>19.555309999999999</v>
      </c>
      <c r="N575" s="117"/>
      <c r="O575" s="92">
        <v>36.385469999999998</v>
      </c>
      <c r="P575" s="92">
        <v>40.474339999999998</v>
      </c>
      <c r="Q575" s="92">
        <v>32.22878</v>
      </c>
      <c r="R575" s="117"/>
      <c r="S575" s="92">
        <v>36.772300000000001</v>
      </c>
      <c r="T575" s="92">
        <v>40.752279999999999</v>
      </c>
      <c r="U575" s="92">
        <v>28.71613</v>
      </c>
      <c r="V575" s="117"/>
      <c r="W575" s="92">
        <v>41.956679999999999</v>
      </c>
      <c r="X575" s="92">
        <v>43.227069999999998</v>
      </c>
      <c r="Y575" s="92">
        <v>40.084499999999998</v>
      </c>
      <c r="Z575" s="117"/>
      <c r="AA575" s="92">
        <v>20.0106</v>
      </c>
      <c r="AB575" s="92">
        <v>19.408270000000002</v>
      </c>
      <c r="AC575" s="92">
        <v>20.182369999999999</v>
      </c>
      <c r="AD575" s="117"/>
      <c r="AE575" s="92">
        <v>45.012659999999997</v>
      </c>
      <c r="AF575" s="92">
        <v>45.61345</v>
      </c>
      <c r="AG575" s="43">
        <v>42.902230000000003</v>
      </c>
      <c r="AH575" s="117"/>
      <c r="AI575" s="92">
        <v>16.950289999999999</v>
      </c>
      <c r="AJ575" s="92">
        <v>17.960930000000001</v>
      </c>
      <c r="AK575" s="92">
        <v>16.257629999999999</v>
      </c>
    </row>
    <row r="576" spans="1:37">
      <c r="A576" s="29" t="s">
        <v>789</v>
      </c>
      <c r="B576" s="30"/>
      <c r="C576" s="92">
        <v>36.344439999999999</v>
      </c>
      <c r="D576" s="92">
        <v>40.440289999999997</v>
      </c>
      <c r="E576" s="92">
        <v>31.77619</v>
      </c>
      <c r="F576" s="117"/>
      <c r="G576" s="92">
        <v>42.37059</v>
      </c>
      <c r="H576" s="92">
        <v>43.628740000000001</v>
      </c>
      <c r="I576" s="92">
        <v>40.303449999999998</v>
      </c>
      <c r="J576" s="117"/>
      <c r="K576" s="92">
        <v>19.379629999999999</v>
      </c>
      <c r="L576" s="92">
        <v>18.864789999999999</v>
      </c>
      <c r="M576" s="92">
        <v>19.55781</v>
      </c>
      <c r="N576" s="117"/>
      <c r="O576" s="92">
        <v>36.382420000000003</v>
      </c>
      <c r="P576" s="92">
        <v>40.476010000000002</v>
      </c>
      <c r="Q576" s="92">
        <v>32.220770000000002</v>
      </c>
      <c r="R576" s="117"/>
      <c r="S576" s="92">
        <v>36.77458</v>
      </c>
      <c r="T576" s="92">
        <v>40.740720000000003</v>
      </c>
      <c r="U576" s="92">
        <v>28.734999999999999</v>
      </c>
      <c r="V576" s="117"/>
      <c r="W576" s="92">
        <v>41.959090000000003</v>
      </c>
      <c r="X576" s="92">
        <v>43.226790000000001</v>
      </c>
      <c r="Y576" s="92">
        <v>40.085470000000001</v>
      </c>
      <c r="Z576" s="117"/>
      <c r="AA576" s="92">
        <v>20.011859999999999</v>
      </c>
      <c r="AB576" s="92">
        <v>19.40475</v>
      </c>
      <c r="AC576" s="92">
        <v>20.185369999999999</v>
      </c>
      <c r="AD576" s="117"/>
      <c r="AE576" s="92">
        <v>45.003810000000001</v>
      </c>
      <c r="AF576" s="92">
        <v>45.5959</v>
      </c>
      <c r="AG576" s="43">
        <v>42.907789999999999</v>
      </c>
      <c r="AH576" s="117"/>
      <c r="AI576" s="92">
        <v>16.944939999999999</v>
      </c>
      <c r="AJ576" s="92">
        <v>17.955079999999999</v>
      </c>
      <c r="AK576" s="92">
        <v>16.254000000000001</v>
      </c>
    </row>
    <row r="577" spans="1:37">
      <c r="A577" s="29" t="s">
        <v>790</v>
      </c>
      <c r="B577" s="30"/>
      <c r="C577" s="92">
        <v>36.344140000000003</v>
      </c>
      <c r="D577" s="92">
        <v>40.439149999999998</v>
      </c>
      <c r="E577" s="92">
        <v>31.77609</v>
      </c>
      <c r="F577" s="117"/>
      <c r="G577" s="92">
        <v>42.372799999999998</v>
      </c>
      <c r="H577" s="92">
        <v>43.62509</v>
      </c>
      <c r="I577" s="92">
        <v>40.30885</v>
      </c>
      <c r="J577" s="117"/>
      <c r="K577" s="92">
        <v>19.381540000000001</v>
      </c>
      <c r="L577" s="92">
        <v>18.86252</v>
      </c>
      <c r="M577" s="92">
        <v>19.562190000000001</v>
      </c>
      <c r="N577" s="117"/>
      <c r="O577" s="92">
        <v>36.378970000000002</v>
      </c>
      <c r="P577" s="92">
        <v>40.478409999999997</v>
      </c>
      <c r="Q577" s="92">
        <v>32.210129999999999</v>
      </c>
      <c r="R577" s="117"/>
      <c r="S577" s="92">
        <v>36.783799999999999</v>
      </c>
      <c r="T577" s="92">
        <v>40.73574</v>
      </c>
      <c r="U577" s="92">
        <v>28.761060000000001</v>
      </c>
      <c r="V577" s="117"/>
      <c r="W577" s="92">
        <v>41.962400000000002</v>
      </c>
      <c r="X577" s="92">
        <v>43.226489999999998</v>
      </c>
      <c r="Y577" s="92">
        <v>40.088059999999999</v>
      </c>
      <c r="Z577" s="117"/>
      <c r="AA577" s="92">
        <v>20.01444</v>
      </c>
      <c r="AB577" s="92">
        <v>19.40165</v>
      </c>
      <c r="AC577" s="92">
        <v>20.18948</v>
      </c>
      <c r="AD577" s="117"/>
      <c r="AE577" s="92">
        <v>45.002429999999997</v>
      </c>
      <c r="AF577" s="92">
        <v>45.585340000000002</v>
      </c>
      <c r="AG577" s="43">
        <v>42.919020000000003</v>
      </c>
      <c r="AH577" s="117"/>
      <c r="AI577" s="92">
        <v>16.941590000000001</v>
      </c>
      <c r="AJ577" s="92">
        <v>17.94969</v>
      </c>
      <c r="AK577" s="92">
        <v>16.25441</v>
      </c>
    </row>
    <row r="578" spans="1:37">
      <c r="A578" s="29" t="s">
        <v>791</v>
      </c>
      <c r="B578" s="30"/>
      <c r="C578" s="92">
        <v>36.347180000000002</v>
      </c>
      <c r="D578" s="92">
        <v>40.438310000000001</v>
      </c>
      <c r="E578" s="92">
        <v>31.78049</v>
      </c>
      <c r="F578" s="117"/>
      <c r="G578" s="92">
        <v>42.372970000000002</v>
      </c>
      <c r="H578" s="92">
        <v>43.621600000000001</v>
      </c>
      <c r="I578" s="92">
        <v>40.310499999999998</v>
      </c>
      <c r="J578" s="117"/>
      <c r="K578" s="92">
        <v>19.385629999999999</v>
      </c>
      <c r="L578" s="92">
        <v>18.86063</v>
      </c>
      <c r="M578" s="92">
        <v>19.56869</v>
      </c>
      <c r="N578" s="117"/>
      <c r="O578" s="92">
        <v>36.378050000000002</v>
      </c>
      <c r="P578" s="92">
        <v>40.478760000000001</v>
      </c>
      <c r="Q578" s="92">
        <v>32.205860000000001</v>
      </c>
      <c r="R578" s="117"/>
      <c r="S578" s="92">
        <v>36.797449999999998</v>
      </c>
      <c r="T578" s="92">
        <v>40.736669999999997</v>
      </c>
      <c r="U578" s="92">
        <v>28.788060000000002</v>
      </c>
      <c r="V578" s="117"/>
      <c r="W578" s="92">
        <v>41.960740000000001</v>
      </c>
      <c r="X578" s="92">
        <v>43.223010000000002</v>
      </c>
      <c r="Y578" s="92">
        <v>40.08616</v>
      </c>
      <c r="Z578" s="117"/>
      <c r="AA578" s="92">
        <v>20.018910000000002</v>
      </c>
      <c r="AB578" s="92">
        <v>19.398949999999999</v>
      </c>
      <c r="AC578" s="92">
        <v>20.195399999999999</v>
      </c>
      <c r="AD578" s="117"/>
      <c r="AE578" s="92">
        <v>45.00553</v>
      </c>
      <c r="AF578" s="92">
        <v>45.582810000000002</v>
      </c>
      <c r="AG578" s="43">
        <v>42.929099999999998</v>
      </c>
      <c r="AH578" s="117"/>
      <c r="AI578" s="92">
        <v>16.940090000000001</v>
      </c>
      <c r="AJ578" s="92">
        <v>17.94558</v>
      </c>
      <c r="AK578" s="92">
        <v>16.256720000000001</v>
      </c>
    </row>
    <row r="579" spans="1:37">
      <c r="A579" s="29" t="s">
        <v>792</v>
      </c>
      <c r="B579" s="30"/>
      <c r="C579" s="92">
        <v>36.352060000000002</v>
      </c>
      <c r="D579" s="92">
        <v>40.437309999999997</v>
      </c>
      <c r="E579" s="92">
        <v>31.78791</v>
      </c>
      <c r="F579" s="117"/>
      <c r="G579" s="92">
        <v>42.368749999999999</v>
      </c>
      <c r="H579" s="92">
        <v>43.618839999999999</v>
      </c>
      <c r="I579" s="92">
        <v>40.30433</v>
      </c>
      <c r="J579" s="117"/>
      <c r="K579" s="92">
        <v>19.390049999999999</v>
      </c>
      <c r="L579" s="92">
        <v>18.85887</v>
      </c>
      <c r="M579" s="92">
        <v>19.575420000000001</v>
      </c>
      <c r="N579" s="117"/>
      <c r="O579" s="92">
        <v>36.380400000000002</v>
      </c>
      <c r="P579" s="92">
        <v>40.477550000000001</v>
      </c>
      <c r="Q579" s="92">
        <v>32.209769999999999</v>
      </c>
      <c r="R579" s="117"/>
      <c r="S579" s="92">
        <v>36.810940000000002</v>
      </c>
      <c r="T579" s="92">
        <v>40.73948</v>
      </c>
      <c r="U579" s="92">
        <v>28.809650000000001</v>
      </c>
      <c r="V579" s="117"/>
      <c r="W579" s="92">
        <v>41.953020000000002</v>
      </c>
      <c r="X579" s="92">
        <v>43.21799</v>
      </c>
      <c r="Y579" s="92">
        <v>40.075220000000002</v>
      </c>
      <c r="Z579" s="117"/>
      <c r="AA579" s="92">
        <v>20.023589999999999</v>
      </c>
      <c r="AB579" s="92">
        <v>19.395399999999999</v>
      </c>
      <c r="AC579" s="92">
        <v>20.201979999999999</v>
      </c>
      <c r="AD579" s="117"/>
      <c r="AE579" s="92">
        <v>45.010649999999998</v>
      </c>
      <c r="AF579" s="92">
        <v>45.586039999999997</v>
      </c>
      <c r="AG579" s="43">
        <v>42.935270000000003</v>
      </c>
      <c r="AH579" s="117"/>
      <c r="AI579" s="92">
        <v>16.939080000000001</v>
      </c>
      <c r="AJ579" s="92">
        <v>17.94455</v>
      </c>
      <c r="AK579" s="92">
        <v>16.255369999999999</v>
      </c>
    </row>
    <row r="580" spans="1:37">
      <c r="A580" s="29" t="s">
        <v>793</v>
      </c>
      <c r="B580" s="30"/>
      <c r="C580" s="92">
        <v>36.35604</v>
      </c>
      <c r="D580" s="92">
        <v>40.438720000000004</v>
      </c>
      <c r="E580" s="92">
        <v>31.791370000000001</v>
      </c>
      <c r="F580" s="117"/>
      <c r="G580" s="92">
        <v>42.36383</v>
      </c>
      <c r="H580" s="92">
        <v>43.620399999999997</v>
      </c>
      <c r="I580" s="92">
        <v>40.291220000000003</v>
      </c>
      <c r="J580" s="117"/>
      <c r="K580" s="92">
        <v>19.393180000000001</v>
      </c>
      <c r="L580" s="92">
        <v>18.857199999999999</v>
      </c>
      <c r="M580" s="92">
        <v>19.580639999999999</v>
      </c>
      <c r="N580" s="117"/>
      <c r="O580" s="92">
        <v>36.382629999999999</v>
      </c>
      <c r="P580" s="92">
        <v>40.478529999999999</v>
      </c>
      <c r="Q580" s="92">
        <v>32.21134</v>
      </c>
      <c r="R580" s="117"/>
      <c r="S580" s="92">
        <v>36.823250000000002</v>
      </c>
      <c r="T580" s="92">
        <v>40.743879999999997</v>
      </c>
      <c r="U580" s="92">
        <v>28.824369999999998</v>
      </c>
      <c r="V580" s="117"/>
      <c r="W580" s="92">
        <v>41.945050000000002</v>
      </c>
      <c r="X580" s="92">
        <v>43.216839999999998</v>
      </c>
      <c r="Y580" s="92">
        <v>40.05574</v>
      </c>
      <c r="Z580" s="117"/>
      <c r="AA580" s="92">
        <v>20.027149999999999</v>
      </c>
      <c r="AB580" s="92">
        <v>19.390730000000001</v>
      </c>
      <c r="AC580" s="92">
        <v>20.207930000000001</v>
      </c>
      <c r="AD580" s="117"/>
      <c r="AE580" s="92">
        <v>45.016289999999998</v>
      </c>
      <c r="AF580" s="92">
        <v>45.59216</v>
      </c>
      <c r="AG580" s="43">
        <v>42.937669999999997</v>
      </c>
      <c r="AH580" s="117"/>
      <c r="AI580" s="92">
        <v>16.936620000000001</v>
      </c>
      <c r="AJ580" s="92">
        <v>17.946570000000001</v>
      </c>
      <c r="AK580" s="92">
        <v>16.247430000000001</v>
      </c>
    </row>
    <row r="581" spans="1:37">
      <c r="A581" s="29" t="s">
        <v>794</v>
      </c>
      <c r="B581" s="30"/>
      <c r="C581" s="92">
        <v>36.359389999999998</v>
      </c>
      <c r="D581" s="92">
        <v>40.44388</v>
      </c>
      <c r="E581" s="92">
        <v>31.790479999999999</v>
      </c>
      <c r="F581" s="117"/>
      <c r="G581" s="92">
        <v>42.361600000000003</v>
      </c>
      <c r="H581" s="92">
        <v>43.626640000000002</v>
      </c>
      <c r="I581" s="92">
        <v>40.27637</v>
      </c>
      <c r="J581" s="117"/>
      <c r="K581" s="92">
        <v>19.39536</v>
      </c>
      <c r="L581" s="92">
        <v>18.855560000000001</v>
      </c>
      <c r="M581" s="92">
        <v>19.58493</v>
      </c>
      <c r="N581" s="117"/>
      <c r="O581" s="92">
        <v>36.384619999999998</v>
      </c>
      <c r="P581" s="92">
        <v>40.484050000000003</v>
      </c>
      <c r="Q581" s="92">
        <v>32.207659999999997</v>
      </c>
      <c r="R581" s="117"/>
      <c r="S581" s="92">
        <v>36.833869999999997</v>
      </c>
      <c r="T581" s="92">
        <v>40.747920000000001</v>
      </c>
      <c r="U581" s="92">
        <v>28.835139999999999</v>
      </c>
      <c r="V581" s="117"/>
      <c r="W581" s="92">
        <v>41.941560000000003</v>
      </c>
      <c r="X581" s="92">
        <v>43.221559999999997</v>
      </c>
      <c r="Y581" s="92">
        <v>40.034370000000003</v>
      </c>
      <c r="Z581" s="117"/>
      <c r="AA581" s="92">
        <v>20.029800000000002</v>
      </c>
      <c r="AB581" s="92">
        <v>19.3857</v>
      </c>
      <c r="AC581" s="92">
        <v>20.213090000000001</v>
      </c>
      <c r="AD581" s="117"/>
      <c r="AE581" s="92">
        <v>45.020539999999997</v>
      </c>
      <c r="AF581" s="92">
        <v>45.596730000000001</v>
      </c>
      <c r="AG581" s="43">
        <v>42.938380000000002</v>
      </c>
      <c r="AH581" s="117"/>
      <c r="AI581" s="92">
        <v>16.932870000000001</v>
      </c>
      <c r="AJ581" s="92">
        <v>17.947669999999999</v>
      </c>
      <c r="AK581" s="92">
        <v>16.238910000000001</v>
      </c>
    </row>
    <row r="582" spans="1:37">
      <c r="A582" s="29" t="s">
        <v>795</v>
      </c>
      <c r="B582" s="30"/>
      <c r="C582" s="92">
        <v>36.364179999999998</v>
      </c>
      <c r="D582" s="92">
        <v>40.452620000000003</v>
      </c>
      <c r="E582" s="92">
        <v>31.789529999999999</v>
      </c>
      <c r="F582" s="117"/>
      <c r="G582" s="92">
        <v>42.36383</v>
      </c>
      <c r="H582" s="92">
        <v>43.636339999999997</v>
      </c>
      <c r="I582" s="92">
        <v>40.26529</v>
      </c>
      <c r="J582" s="117"/>
      <c r="K582" s="92">
        <v>19.39791</v>
      </c>
      <c r="L582" s="92">
        <v>18.854410000000001</v>
      </c>
      <c r="M582" s="92">
        <v>19.589300000000001</v>
      </c>
      <c r="N582" s="117"/>
      <c r="O582" s="92">
        <v>36.387869999999999</v>
      </c>
      <c r="P582" s="92">
        <v>40.493189999999998</v>
      </c>
      <c r="Q582" s="92">
        <v>32.203189999999999</v>
      </c>
      <c r="R582" s="117"/>
      <c r="S582" s="92">
        <v>36.843240000000002</v>
      </c>
      <c r="T582" s="92">
        <v>40.752000000000002</v>
      </c>
      <c r="U582" s="92">
        <v>28.84469</v>
      </c>
      <c r="V582" s="117"/>
      <c r="W582" s="92">
        <v>41.943649999999998</v>
      </c>
      <c r="X582" s="92">
        <v>43.23086</v>
      </c>
      <c r="Y582" s="92">
        <v>40.018340000000002</v>
      </c>
      <c r="Z582" s="117"/>
      <c r="AA582" s="92">
        <v>20.032689999999999</v>
      </c>
      <c r="AB582" s="92">
        <v>19.382449999999999</v>
      </c>
      <c r="AC582" s="92">
        <v>20.217749999999999</v>
      </c>
      <c r="AD582" s="117"/>
      <c r="AE582" s="92">
        <v>45.024439999999998</v>
      </c>
      <c r="AF582" s="92">
        <v>45.599559999999997</v>
      </c>
      <c r="AG582" s="43">
        <v>42.940390000000001</v>
      </c>
      <c r="AH582" s="117"/>
      <c r="AI582" s="92">
        <v>16.92896</v>
      </c>
      <c r="AJ582" s="92">
        <v>17.946069999999999</v>
      </c>
      <c r="AK582" s="92">
        <v>16.234639999999999</v>
      </c>
    </row>
    <row r="583" spans="1:37">
      <c r="A583" s="29" t="s">
        <v>796</v>
      </c>
      <c r="B583" s="30"/>
      <c r="C583" s="92">
        <v>36.37039</v>
      </c>
      <c r="D583" s="92">
        <v>40.463729999999998</v>
      </c>
      <c r="E583" s="92">
        <v>31.78941</v>
      </c>
      <c r="F583" s="117"/>
      <c r="G583" s="92">
        <v>42.371679999999998</v>
      </c>
      <c r="H583" s="92">
        <v>43.6492</v>
      </c>
      <c r="I583" s="92">
        <v>40.260509999999996</v>
      </c>
      <c r="J583" s="117"/>
      <c r="K583" s="92">
        <v>19.400500000000001</v>
      </c>
      <c r="L583" s="92">
        <v>18.853449999999999</v>
      </c>
      <c r="M583" s="92">
        <v>19.593610000000002</v>
      </c>
      <c r="N583" s="117"/>
      <c r="O583" s="92">
        <v>36.389429999999997</v>
      </c>
      <c r="P583" s="92">
        <v>40.500880000000002</v>
      </c>
      <c r="Q583" s="92">
        <v>32.198880000000003</v>
      </c>
      <c r="R583" s="117"/>
      <c r="S583" s="92">
        <v>36.85519</v>
      </c>
      <c r="T583" s="92">
        <v>40.763579999999997</v>
      </c>
      <c r="U583" s="92">
        <v>28.853729999999999</v>
      </c>
      <c r="V583" s="117"/>
      <c r="W583" s="92">
        <v>41.949399999999997</v>
      </c>
      <c r="X583" s="92">
        <v>43.241250000000001</v>
      </c>
      <c r="Y583" s="92">
        <v>40.010069999999999</v>
      </c>
      <c r="Z583" s="117"/>
      <c r="AA583" s="92">
        <v>20.035309999999999</v>
      </c>
      <c r="AB583" s="92">
        <v>19.379950000000001</v>
      </c>
      <c r="AC583" s="92">
        <v>20.22193</v>
      </c>
      <c r="AD583" s="117"/>
      <c r="AE583" s="92">
        <v>45.032609999999998</v>
      </c>
      <c r="AF583" s="92">
        <v>45.607970000000002</v>
      </c>
      <c r="AG583" s="43">
        <v>42.944420000000001</v>
      </c>
      <c r="AH583" s="117"/>
      <c r="AI583" s="92">
        <v>16.924620000000001</v>
      </c>
      <c r="AJ583" s="92">
        <v>17.942869999999999</v>
      </c>
      <c r="AK583" s="92">
        <v>16.23265</v>
      </c>
    </row>
    <row r="584" spans="1:37">
      <c r="A584" s="29" t="s">
        <v>797</v>
      </c>
      <c r="B584" s="30"/>
      <c r="C584" s="92">
        <v>36.376930000000002</v>
      </c>
      <c r="D584" s="92">
        <v>40.473559999999999</v>
      </c>
      <c r="E584" s="92">
        <v>31.79166</v>
      </c>
      <c r="F584" s="117"/>
      <c r="G584" s="92">
        <v>42.379869999999997</v>
      </c>
      <c r="H584" s="92">
        <v>43.659370000000003</v>
      </c>
      <c r="I584" s="92">
        <v>40.260779999999997</v>
      </c>
      <c r="J584" s="117"/>
      <c r="K584" s="92">
        <v>19.40222</v>
      </c>
      <c r="L584" s="92">
        <v>18.852150000000002</v>
      </c>
      <c r="M584" s="92">
        <v>19.597359999999998</v>
      </c>
      <c r="N584" s="117"/>
      <c r="O584" s="92">
        <v>36.38738</v>
      </c>
      <c r="P584" s="92">
        <v>40.502189999999999</v>
      </c>
      <c r="Q584" s="92">
        <v>32.196620000000003</v>
      </c>
      <c r="R584" s="117"/>
      <c r="S584" s="92">
        <v>36.870890000000003</v>
      </c>
      <c r="T584" s="92">
        <v>40.782919999999997</v>
      </c>
      <c r="U584" s="92">
        <v>28.86355</v>
      </c>
      <c r="V584" s="117"/>
      <c r="W584" s="92">
        <v>41.952390000000001</v>
      </c>
      <c r="X584" s="92">
        <v>43.246130000000001</v>
      </c>
      <c r="Y584" s="92">
        <v>40.00703</v>
      </c>
      <c r="Z584" s="117"/>
      <c r="AA584" s="92">
        <v>20.036239999999999</v>
      </c>
      <c r="AB584" s="92">
        <v>19.375979999999998</v>
      </c>
      <c r="AC584" s="92">
        <v>20.225100000000001</v>
      </c>
      <c r="AD584" s="117"/>
      <c r="AE584" s="92">
        <v>45.04401</v>
      </c>
      <c r="AF584" s="92">
        <v>45.621429999999997</v>
      </c>
      <c r="AG584" s="43">
        <v>42.949330000000003</v>
      </c>
      <c r="AH584" s="117"/>
      <c r="AI584" s="92">
        <v>16.920729999999999</v>
      </c>
      <c r="AJ584" s="92">
        <v>17.93919</v>
      </c>
      <c r="AK584" s="92">
        <v>16.23254</v>
      </c>
    </row>
    <row r="585" spans="1:37">
      <c r="A585" s="29" t="s">
        <v>798</v>
      </c>
      <c r="B585" s="30"/>
      <c r="C585" s="92">
        <v>36.384810000000002</v>
      </c>
      <c r="D585" s="92">
        <v>40.480150000000002</v>
      </c>
      <c r="E585" s="92">
        <v>31.799389999999999</v>
      </c>
      <c r="F585" s="117"/>
      <c r="G585" s="92">
        <v>42.38449</v>
      </c>
      <c r="H585" s="92">
        <v>43.662990000000001</v>
      </c>
      <c r="I585" s="92">
        <v>40.265090000000001</v>
      </c>
      <c r="J585" s="117"/>
      <c r="K585" s="92">
        <v>19.404309999999999</v>
      </c>
      <c r="L585" s="92">
        <v>18.85145</v>
      </c>
      <c r="M585" s="92">
        <v>19.600829999999998</v>
      </c>
      <c r="N585" s="117"/>
      <c r="O585" s="92">
        <v>36.387619999999998</v>
      </c>
      <c r="P585" s="92">
        <v>40.499929999999999</v>
      </c>
      <c r="Q585" s="92">
        <v>32.202159999999999</v>
      </c>
      <c r="R585" s="117"/>
      <c r="S585" s="92">
        <v>36.885860000000001</v>
      </c>
      <c r="T585" s="92">
        <v>40.800609999999999</v>
      </c>
      <c r="U585" s="92">
        <v>28.874500000000001</v>
      </c>
      <c r="V585" s="117"/>
      <c r="W585" s="92">
        <v>41.95194</v>
      </c>
      <c r="X585" s="92">
        <v>43.24492</v>
      </c>
      <c r="Y585" s="92">
        <v>40.008429999999997</v>
      </c>
      <c r="Z585" s="117"/>
      <c r="AA585" s="92">
        <v>20.03707</v>
      </c>
      <c r="AB585" s="92">
        <v>19.373290000000001</v>
      </c>
      <c r="AC585" s="92">
        <v>20.227689999999999</v>
      </c>
      <c r="AD585" s="117"/>
      <c r="AE585" s="92">
        <v>45.053550000000001</v>
      </c>
      <c r="AF585" s="92">
        <v>45.632080000000002</v>
      </c>
      <c r="AG585" s="43">
        <v>42.954880000000003</v>
      </c>
      <c r="AH585" s="117"/>
      <c r="AI585" s="92">
        <v>16.918659999999999</v>
      </c>
      <c r="AJ585" s="92">
        <v>17.9358</v>
      </c>
      <c r="AK585" s="92">
        <v>16.23536</v>
      </c>
    </row>
    <row r="586" spans="1:37">
      <c r="A586" s="29" t="s">
        <v>799</v>
      </c>
      <c r="B586" s="30"/>
      <c r="C586" s="92">
        <v>36.395870000000002</v>
      </c>
      <c r="D586" s="92">
        <v>40.486409999999999</v>
      </c>
      <c r="E586" s="92">
        <v>31.81278</v>
      </c>
      <c r="F586" s="117"/>
      <c r="G586" s="92">
        <v>42.390479999999997</v>
      </c>
      <c r="H586" s="92">
        <v>43.665309999999998</v>
      </c>
      <c r="I586" s="92">
        <v>40.274790000000003</v>
      </c>
      <c r="J586" s="117"/>
      <c r="K586" s="92">
        <v>19.408370000000001</v>
      </c>
      <c r="L586" s="92">
        <v>18.85201</v>
      </c>
      <c r="M586" s="92">
        <v>19.605090000000001</v>
      </c>
      <c r="N586" s="117"/>
      <c r="O586" s="92">
        <v>36.393720000000002</v>
      </c>
      <c r="P586" s="92">
        <v>40.500549999999997</v>
      </c>
      <c r="Q586" s="92">
        <v>32.21528</v>
      </c>
      <c r="R586" s="117"/>
      <c r="S586" s="92">
        <v>36.898890000000002</v>
      </c>
      <c r="T586" s="92">
        <v>40.813479999999998</v>
      </c>
      <c r="U586" s="92">
        <v>28.886310000000002</v>
      </c>
      <c r="V586" s="117"/>
      <c r="W586" s="92">
        <v>41.954500000000003</v>
      </c>
      <c r="X586" s="92">
        <v>43.244140000000002</v>
      </c>
      <c r="Y586" s="92">
        <v>40.015970000000003</v>
      </c>
      <c r="Z586" s="117"/>
      <c r="AA586" s="92">
        <v>20.040209999999998</v>
      </c>
      <c r="AB586" s="92">
        <v>19.374009999999998</v>
      </c>
      <c r="AC586" s="92">
        <v>20.231079999999999</v>
      </c>
      <c r="AD586" s="117"/>
      <c r="AE586" s="92">
        <v>45.06203</v>
      </c>
      <c r="AF586" s="92">
        <v>45.640140000000002</v>
      </c>
      <c r="AG586" s="43">
        <v>42.962299999999999</v>
      </c>
      <c r="AH586" s="117"/>
      <c r="AI586" s="92">
        <v>16.918399999999998</v>
      </c>
      <c r="AJ586" s="92">
        <v>17.93375</v>
      </c>
      <c r="AK586" s="92">
        <v>16.239429999999999</v>
      </c>
    </row>
    <row r="587" spans="1:37">
      <c r="A587" s="29" t="s">
        <v>800</v>
      </c>
      <c r="B587" s="30"/>
      <c r="C587" s="92">
        <v>36.408920000000002</v>
      </c>
      <c r="D587" s="92">
        <v>40.493850000000002</v>
      </c>
      <c r="E587" s="92">
        <v>31.829090000000001</v>
      </c>
      <c r="F587" s="117"/>
      <c r="G587" s="92">
        <v>42.399059999999999</v>
      </c>
      <c r="H587" s="92">
        <v>43.668170000000003</v>
      </c>
      <c r="I587" s="92">
        <v>40.289540000000002</v>
      </c>
      <c r="J587" s="117"/>
      <c r="K587" s="92">
        <v>19.413489999999999</v>
      </c>
      <c r="L587" s="92">
        <v>18.852900000000002</v>
      </c>
      <c r="M587" s="92">
        <v>19.609970000000001</v>
      </c>
      <c r="N587" s="117"/>
      <c r="O587" s="92">
        <v>36.403149999999997</v>
      </c>
      <c r="P587" s="92">
        <v>40.507260000000002</v>
      </c>
      <c r="Q587" s="92">
        <v>32.229089999999999</v>
      </c>
      <c r="R587" s="117"/>
      <c r="S587" s="92">
        <v>36.91093</v>
      </c>
      <c r="T587" s="92">
        <v>40.820830000000001</v>
      </c>
      <c r="U587" s="92">
        <v>28.901589999999999</v>
      </c>
      <c r="V587" s="117"/>
      <c r="W587" s="92">
        <v>41.960970000000003</v>
      </c>
      <c r="X587" s="92">
        <v>43.24559</v>
      </c>
      <c r="Y587" s="92">
        <v>40.028320000000001</v>
      </c>
      <c r="Z587" s="117"/>
      <c r="AA587" s="92">
        <v>20.044889999999999</v>
      </c>
      <c r="AB587" s="92">
        <v>19.37623</v>
      </c>
      <c r="AC587" s="92">
        <v>20.235009999999999</v>
      </c>
      <c r="AD587" s="117"/>
      <c r="AE587" s="92">
        <v>45.0702</v>
      </c>
      <c r="AF587" s="92">
        <v>45.646639999999998</v>
      </c>
      <c r="AG587" s="43">
        <v>42.971739999999997</v>
      </c>
      <c r="AH587" s="117"/>
      <c r="AI587" s="92">
        <v>16.91874</v>
      </c>
      <c r="AJ587" s="92">
        <v>17.931529999999999</v>
      </c>
      <c r="AK587" s="92">
        <v>16.24325</v>
      </c>
    </row>
    <row r="588" spans="1:37">
      <c r="A588" s="29" t="s">
        <v>801</v>
      </c>
      <c r="B588" s="30"/>
      <c r="C588" s="92">
        <v>36.422220000000003</v>
      </c>
      <c r="D588" s="92">
        <v>40.500990000000002</v>
      </c>
      <c r="E588" s="92">
        <v>31.846540000000001</v>
      </c>
      <c r="F588" s="117"/>
      <c r="G588" s="92">
        <v>42.408909999999999</v>
      </c>
      <c r="H588" s="92">
        <v>43.670859999999998</v>
      </c>
      <c r="I588" s="92">
        <v>40.307879999999997</v>
      </c>
      <c r="J588" s="117"/>
      <c r="K588" s="92">
        <v>19.417449999999999</v>
      </c>
      <c r="L588" s="92">
        <v>18.853110000000001</v>
      </c>
      <c r="M588" s="92">
        <v>19.613949999999999</v>
      </c>
      <c r="N588" s="117"/>
      <c r="O588" s="92">
        <v>36.415230000000001</v>
      </c>
      <c r="P588" s="92">
        <v>40.518099999999997</v>
      </c>
      <c r="Q588" s="92">
        <v>32.24248</v>
      </c>
      <c r="R588" s="117"/>
      <c r="S588" s="92">
        <v>36.921550000000003</v>
      </c>
      <c r="T588" s="92">
        <v>40.823419999999999</v>
      </c>
      <c r="U588" s="92">
        <v>28.920960000000001</v>
      </c>
      <c r="V588" s="117"/>
      <c r="W588" s="92">
        <v>41.970649999999999</v>
      </c>
      <c r="X588" s="92">
        <v>43.248339999999999</v>
      </c>
      <c r="Y588" s="92">
        <v>40.045879999999997</v>
      </c>
      <c r="Z588" s="117"/>
      <c r="AA588" s="92">
        <v>20.049189999999999</v>
      </c>
      <c r="AB588" s="92">
        <v>19.377929999999999</v>
      </c>
      <c r="AC588" s="92">
        <v>20.238309999999998</v>
      </c>
      <c r="AD588" s="117"/>
      <c r="AE588" s="92">
        <v>45.076729999999998</v>
      </c>
      <c r="AF588" s="92">
        <v>45.65146</v>
      </c>
      <c r="AG588" s="43">
        <v>42.980310000000003</v>
      </c>
      <c r="AH588" s="117"/>
      <c r="AI588" s="92">
        <v>16.917729999999999</v>
      </c>
      <c r="AJ588" s="92">
        <v>17.92699</v>
      </c>
      <c r="AK588" s="92">
        <v>16.245519999999999</v>
      </c>
    </row>
    <row r="589" spans="1:37">
      <c r="A589" s="29" t="s">
        <v>802</v>
      </c>
      <c r="B589" s="30"/>
      <c r="C589" s="92">
        <v>36.435740000000003</v>
      </c>
      <c r="D589" s="92">
        <v>40.507730000000002</v>
      </c>
      <c r="E589" s="92">
        <v>31.864509999999999</v>
      </c>
      <c r="F589" s="117"/>
      <c r="G589" s="92">
        <v>42.420290000000001</v>
      </c>
      <c r="H589" s="92">
        <v>43.6755</v>
      </c>
      <c r="I589" s="92">
        <v>40.326770000000003</v>
      </c>
      <c r="J589" s="117"/>
      <c r="K589" s="92">
        <v>19.419650000000001</v>
      </c>
      <c r="L589" s="92">
        <v>18.852920000000001</v>
      </c>
      <c r="M589" s="92">
        <v>19.61608</v>
      </c>
      <c r="N589" s="117"/>
      <c r="O589" s="92">
        <v>36.42944</v>
      </c>
      <c r="P589" s="92">
        <v>40.528579999999998</v>
      </c>
      <c r="Q589" s="92">
        <v>32.25864</v>
      </c>
      <c r="R589" s="117"/>
      <c r="S589" s="92">
        <v>36.931660000000001</v>
      </c>
      <c r="T589" s="92">
        <v>40.828060000000001</v>
      </c>
      <c r="U589" s="92">
        <v>28.939340000000001</v>
      </c>
      <c r="V589" s="117"/>
      <c r="W589" s="92">
        <v>41.982909999999997</v>
      </c>
      <c r="X589" s="92">
        <v>43.252450000000003</v>
      </c>
      <c r="Y589" s="92">
        <v>40.066929999999999</v>
      </c>
      <c r="Z589" s="117"/>
      <c r="AA589" s="92">
        <v>20.052150000000001</v>
      </c>
      <c r="AB589" s="92">
        <v>19.378520000000002</v>
      </c>
      <c r="AC589" s="92">
        <v>20.240400000000001</v>
      </c>
      <c r="AD589" s="117"/>
      <c r="AE589" s="92">
        <v>45.083159999999999</v>
      </c>
      <c r="AF589" s="92">
        <v>45.659129999999998</v>
      </c>
      <c r="AG589" s="43">
        <v>42.984749999999998</v>
      </c>
      <c r="AH589" s="117"/>
      <c r="AI589" s="92">
        <v>16.916070000000001</v>
      </c>
      <c r="AJ589" s="92">
        <v>17.92305</v>
      </c>
      <c r="AK589" s="92">
        <v>16.245190000000001</v>
      </c>
    </row>
    <row r="590" spans="1:37">
      <c r="A590" s="29" t="s">
        <v>803</v>
      </c>
      <c r="B590" s="30"/>
      <c r="C590" s="92">
        <v>36.44538</v>
      </c>
      <c r="D590" s="92">
        <v>40.511800000000001</v>
      </c>
      <c r="E590" s="92">
        <v>31.879180000000002</v>
      </c>
      <c r="F590" s="117"/>
      <c r="G590" s="92">
        <v>42.427970000000002</v>
      </c>
      <c r="H590" s="92">
        <v>43.678570000000001</v>
      </c>
      <c r="I590" s="92">
        <v>40.341410000000003</v>
      </c>
      <c r="J590" s="117"/>
      <c r="K590" s="92">
        <v>19.42022</v>
      </c>
      <c r="L590" s="92">
        <v>18.852679999999999</v>
      </c>
      <c r="M590" s="92">
        <v>19.616309999999999</v>
      </c>
      <c r="N590" s="117"/>
      <c r="O590" s="92">
        <v>36.44153</v>
      </c>
      <c r="P590" s="92">
        <v>40.535119999999999</v>
      </c>
      <c r="Q590" s="92">
        <v>32.275649999999999</v>
      </c>
      <c r="R590" s="117"/>
      <c r="S590" s="92">
        <v>36.937690000000003</v>
      </c>
      <c r="T590" s="92">
        <v>40.833840000000002</v>
      </c>
      <c r="U590" s="92">
        <v>28.94857</v>
      </c>
      <c r="V590" s="117"/>
      <c r="W590" s="92">
        <v>41.992820000000002</v>
      </c>
      <c r="X590" s="92">
        <v>43.254629999999999</v>
      </c>
      <c r="Y590" s="92">
        <v>40.086779999999997</v>
      </c>
      <c r="Z590" s="117"/>
      <c r="AA590" s="92">
        <v>20.053290000000001</v>
      </c>
      <c r="AB590" s="92">
        <v>19.377849999999999</v>
      </c>
      <c r="AC590" s="92">
        <v>20.24109</v>
      </c>
      <c r="AD590" s="117"/>
      <c r="AE590" s="92">
        <v>45.086649999999999</v>
      </c>
      <c r="AF590" s="92">
        <v>45.667819999999999</v>
      </c>
      <c r="AG590" s="43">
        <v>42.982340000000001</v>
      </c>
      <c r="AH590" s="117"/>
      <c r="AI590" s="92">
        <v>16.91488</v>
      </c>
      <c r="AJ590" s="92">
        <v>17.921250000000001</v>
      </c>
      <c r="AK590" s="92">
        <v>16.24297</v>
      </c>
    </row>
    <row r="591" spans="1:37">
      <c r="A591" s="29" t="s">
        <v>804</v>
      </c>
      <c r="B591" s="30"/>
      <c r="C591" s="92">
        <v>36.446379999999998</v>
      </c>
      <c r="D591" s="92">
        <v>40.51014</v>
      </c>
      <c r="E591" s="92">
        <v>31.886880000000001</v>
      </c>
      <c r="F591" s="117"/>
      <c r="G591" s="92">
        <v>42.428939999999997</v>
      </c>
      <c r="H591" s="92">
        <v>43.676760000000002</v>
      </c>
      <c r="I591" s="92">
        <v>40.35098</v>
      </c>
      <c r="J591" s="117"/>
      <c r="K591" s="92">
        <v>19.419070000000001</v>
      </c>
      <c r="L591" s="92">
        <v>18.851680000000002</v>
      </c>
      <c r="M591" s="92">
        <v>19.61533</v>
      </c>
      <c r="N591" s="117"/>
      <c r="O591" s="92">
        <v>36.446249999999999</v>
      </c>
      <c r="P591" s="92">
        <v>40.53528</v>
      </c>
      <c r="Q591" s="92">
        <v>32.288110000000003</v>
      </c>
      <c r="R591" s="117"/>
      <c r="S591" s="92">
        <v>36.936120000000003</v>
      </c>
      <c r="T591" s="92">
        <v>40.836599999999997</v>
      </c>
      <c r="U591" s="92">
        <v>28.946210000000001</v>
      </c>
      <c r="V591" s="117"/>
      <c r="W591" s="92">
        <v>41.997540000000001</v>
      </c>
      <c r="X591" s="92">
        <v>43.25271</v>
      </c>
      <c r="Y591" s="92">
        <v>40.103050000000003</v>
      </c>
      <c r="Z591" s="117"/>
      <c r="AA591" s="92">
        <v>20.05284</v>
      </c>
      <c r="AB591" s="92">
        <v>19.374970000000001</v>
      </c>
      <c r="AC591" s="92">
        <v>20.241119999999999</v>
      </c>
      <c r="AD591" s="117"/>
      <c r="AE591" s="92">
        <v>45.085520000000002</v>
      </c>
      <c r="AF591" s="92">
        <v>45.673699999999997</v>
      </c>
      <c r="AG591" s="43">
        <v>42.975090000000002</v>
      </c>
      <c r="AH591" s="117"/>
      <c r="AI591" s="92">
        <v>16.912109999999998</v>
      </c>
      <c r="AJ591" s="92">
        <v>17.918569999999999</v>
      </c>
      <c r="AK591" s="92">
        <v>16.23807</v>
      </c>
    </row>
    <row r="592" spans="1:37">
      <c r="A592" s="29" t="s">
        <v>805</v>
      </c>
      <c r="B592" s="30"/>
      <c r="C592" s="92">
        <v>36.440939999999998</v>
      </c>
      <c r="D592" s="92">
        <v>40.50459</v>
      </c>
      <c r="E592" s="92">
        <v>31.889420000000001</v>
      </c>
      <c r="F592" s="117"/>
      <c r="G592" s="92">
        <v>42.427880000000002</v>
      </c>
      <c r="H592" s="92">
        <v>43.673409999999997</v>
      </c>
      <c r="I592" s="92">
        <v>40.35924</v>
      </c>
      <c r="J592" s="117"/>
      <c r="K592" s="92">
        <v>19.41713</v>
      </c>
      <c r="L592" s="92">
        <v>18.850020000000001</v>
      </c>
      <c r="M592" s="92">
        <v>19.614159999999998</v>
      </c>
      <c r="N592" s="117"/>
      <c r="O592" s="92">
        <v>36.442659999999997</v>
      </c>
      <c r="P592" s="92">
        <v>40.528709999999997</v>
      </c>
      <c r="Q592" s="92">
        <v>32.295389999999998</v>
      </c>
      <c r="R592" s="117"/>
      <c r="S592" s="92">
        <v>36.931130000000003</v>
      </c>
      <c r="T592" s="92">
        <v>40.840539999999997</v>
      </c>
      <c r="U592" s="92">
        <v>28.937370000000001</v>
      </c>
      <c r="V592" s="117"/>
      <c r="W592" s="92">
        <v>41.996980000000001</v>
      </c>
      <c r="X592" s="92">
        <v>43.246980000000001</v>
      </c>
      <c r="Y592" s="92">
        <v>40.115020000000001</v>
      </c>
      <c r="Z592" s="117"/>
      <c r="AA592" s="92">
        <v>20.052050000000001</v>
      </c>
      <c r="AB592" s="92">
        <v>19.369980000000002</v>
      </c>
      <c r="AC592" s="92">
        <v>20.24175</v>
      </c>
      <c r="AD592" s="117"/>
      <c r="AE592" s="92">
        <v>45.08831</v>
      </c>
      <c r="AF592" s="92">
        <v>45.68365</v>
      </c>
      <c r="AG592" s="43">
        <v>42.970509999999997</v>
      </c>
      <c r="AH592" s="117"/>
      <c r="AI592" s="92">
        <v>16.907530000000001</v>
      </c>
      <c r="AJ592" s="92">
        <v>17.915939999999999</v>
      </c>
      <c r="AK592" s="92">
        <v>16.229209999999998</v>
      </c>
    </row>
    <row r="593" spans="1:37">
      <c r="A593" s="29" t="s">
        <v>806</v>
      </c>
      <c r="B593" s="30"/>
      <c r="C593" s="92">
        <v>36.433219999999999</v>
      </c>
      <c r="D593" s="92">
        <v>40.497549999999997</v>
      </c>
      <c r="E593" s="92">
        <v>31.890350000000002</v>
      </c>
      <c r="F593" s="117"/>
      <c r="G593" s="92">
        <v>42.427160000000001</v>
      </c>
      <c r="H593" s="92">
        <v>43.670479999999998</v>
      </c>
      <c r="I593" s="92">
        <v>40.367660000000001</v>
      </c>
      <c r="J593" s="117"/>
      <c r="K593" s="92">
        <v>19.415220000000001</v>
      </c>
      <c r="L593" s="92">
        <v>18.84862</v>
      </c>
      <c r="M593" s="92">
        <v>19.612919999999999</v>
      </c>
      <c r="N593" s="117"/>
      <c r="O593" s="92">
        <v>36.435920000000003</v>
      </c>
      <c r="P593" s="92">
        <v>40.518900000000002</v>
      </c>
      <c r="Q593" s="92">
        <v>32.30254</v>
      </c>
      <c r="R593" s="117"/>
      <c r="S593" s="92">
        <v>36.923830000000002</v>
      </c>
      <c r="T593" s="92">
        <v>40.8444</v>
      </c>
      <c r="U593" s="92">
        <v>28.924209999999999</v>
      </c>
      <c r="V593" s="117"/>
      <c r="W593" s="92">
        <v>41.992649999999998</v>
      </c>
      <c r="X593" s="92">
        <v>43.238790000000002</v>
      </c>
      <c r="Y593" s="92">
        <v>40.12471</v>
      </c>
      <c r="Z593" s="117"/>
      <c r="AA593" s="92">
        <v>20.051549999999999</v>
      </c>
      <c r="AB593" s="92">
        <v>19.364519999999999</v>
      </c>
      <c r="AC593" s="92">
        <v>20.242889999999999</v>
      </c>
      <c r="AD593" s="117"/>
      <c r="AE593" s="92">
        <v>45.096710000000002</v>
      </c>
      <c r="AF593" s="92">
        <v>45.698880000000003</v>
      </c>
      <c r="AG593" s="43">
        <v>42.96987</v>
      </c>
      <c r="AH593" s="117"/>
      <c r="AI593" s="92">
        <v>16.903310000000001</v>
      </c>
      <c r="AJ593" s="92">
        <v>17.91658</v>
      </c>
      <c r="AK593" s="92">
        <v>16.217949999999998</v>
      </c>
    </row>
    <row r="594" spans="1:37">
      <c r="A594" s="29" t="s">
        <v>807</v>
      </c>
      <c r="B594" s="30"/>
      <c r="C594" s="92">
        <v>36.424120000000002</v>
      </c>
      <c r="D594" s="92">
        <v>40.48986</v>
      </c>
      <c r="E594" s="92">
        <v>31.890229999999999</v>
      </c>
      <c r="F594" s="117"/>
      <c r="G594" s="92">
        <v>42.424259999999997</v>
      </c>
      <c r="H594" s="92">
        <v>43.666370000000001</v>
      </c>
      <c r="I594" s="92">
        <v>40.374429999999997</v>
      </c>
      <c r="J594" s="117"/>
      <c r="K594" s="92">
        <v>19.41272</v>
      </c>
      <c r="L594" s="92">
        <v>18.84798</v>
      </c>
      <c r="M594" s="92">
        <v>19.61045</v>
      </c>
      <c r="N594" s="117"/>
      <c r="O594" s="92">
        <v>36.430590000000002</v>
      </c>
      <c r="P594" s="92">
        <v>40.510980000000004</v>
      </c>
      <c r="Q594" s="92">
        <v>32.310119999999998</v>
      </c>
      <c r="R594" s="117"/>
      <c r="S594" s="92">
        <v>36.911720000000003</v>
      </c>
      <c r="T594" s="92">
        <v>40.841470000000001</v>
      </c>
      <c r="U594" s="92">
        <v>28.908529999999999</v>
      </c>
      <c r="V594" s="117"/>
      <c r="W594" s="92">
        <v>41.98809</v>
      </c>
      <c r="X594" s="92">
        <v>43.231769999999997</v>
      </c>
      <c r="Y594" s="92">
        <v>40.132860000000001</v>
      </c>
      <c r="Z594" s="117"/>
      <c r="AA594" s="92">
        <v>20.049939999999999</v>
      </c>
      <c r="AB594" s="92">
        <v>19.35971</v>
      </c>
      <c r="AC594" s="92">
        <v>20.24269</v>
      </c>
      <c r="AD594" s="117"/>
      <c r="AE594" s="92">
        <v>45.102040000000002</v>
      </c>
      <c r="AF594" s="92">
        <v>45.708590000000001</v>
      </c>
      <c r="AG594" s="43">
        <v>42.970149999999997</v>
      </c>
      <c r="AH594" s="117"/>
      <c r="AI594" s="92">
        <v>16.90212</v>
      </c>
      <c r="AJ594" s="92">
        <v>17.92238</v>
      </c>
      <c r="AK594" s="92">
        <v>16.207619999999999</v>
      </c>
    </row>
    <row r="595" spans="1:37">
      <c r="A595" s="29" t="s">
        <v>808</v>
      </c>
      <c r="B595" s="30"/>
      <c r="C595" s="92">
        <v>36.415460000000003</v>
      </c>
      <c r="D595" s="92">
        <v>40.483420000000002</v>
      </c>
      <c r="E595" s="92">
        <v>31.890229999999999</v>
      </c>
      <c r="F595" s="117"/>
      <c r="G595" s="92">
        <v>42.419539999999998</v>
      </c>
      <c r="H595" s="92">
        <v>43.661149999999999</v>
      </c>
      <c r="I595" s="92">
        <v>40.380290000000002</v>
      </c>
      <c r="J595" s="117"/>
      <c r="K595" s="92">
        <v>19.410350000000001</v>
      </c>
      <c r="L595" s="92">
        <v>18.848269999999999</v>
      </c>
      <c r="M595" s="92">
        <v>19.60726</v>
      </c>
      <c r="N595" s="117"/>
      <c r="O595" s="92">
        <v>36.427370000000003</v>
      </c>
      <c r="P595" s="92">
        <v>40.506819999999998</v>
      </c>
      <c r="Q595" s="92">
        <v>32.315890000000003</v>
      </c>
      <c r="R595" s="117"/>
      <c r="S595" s="92">
        <v>36.898879999999998</v>
      </c>
      <c r="T595" s="92">
        <v>40.834870000000002</v>
      </c>
      <c r="U595" s="92">
        <v>28.897079999999999</v>
      </c>
      <c r="V595" s="117"/>
      <c r="W595" s="92">
        <v>41.9846</v>
      </c>
      <c r="X595" s="92">
        <v>43.226219999999998</v>
      </c>
      <c r="Y595" s="92">
        <v>40.140329999999999</v>
      </c>
      <c r="Z595" s="117"/>
      <c r="AA595" s="92">
        <v>20.0471</v>
      </c>
      <c r="AB595" s="92">
        <v>19.356010000000001</v>
      </c>
      <c r="AC595" s="92">
        <v>20.240950000000002</v>
      </c>
      <c r="AD595" s="117"/>
      <c r="AE595" s="92">
        <v>45.104570000000002</v>
      </c>
      <c r="AF595" s="92">
        <v>45.714350000000003</v>
      </c>
      <c r="AG595" s="43">
        <v>42.971179999999997</v>
      </c>
      <c r="AH595" s="117"/>
      <c r="AI595" s="92">
        <v>16.907389999999999</v>
      </c>
      <c r="AJ595" s="92">
        <v>17.934529999999999</v>
      </c>
      <c r="AK595" s="92">
        <v>16.20271</v>
      </c>
    </row>
    <row r="596" spans="1:37">
      <c r="A596" s="29" t="s">
        <v>809</v>
      </c>
      <c r="B596" s="30"/>
      <c r="C596" s="92">
        <v>36.409260000000003</v>
      </c>
      <c r="D596" s="92">
        <v>40.479489999999998</v>
      </c>
      <c r="E596" s="92">
        <v>31.891690000000001</v>
      </c>
      <c r="F596" s="117"/>
      <c r="G596" s="92">
        <v>42.41583</v>
      </c>
      <c r="H596" s="92">
        <v>43.656820000000003</v>
      </c>
      <c r="I596" s="92">
        <v>40.386620000000001</v>
      </c>
      <c r="J596" s="117"/>
      <c r="K596" s="92">
        <v>19.40907</v>
      </c>
      <c r="L596" s="92">
        <v>18.848990000000001</v>
      </c>
      <c r="M596" s="92">
        <v>19.60502</v>
      </c>
      <c r="N596" s="117"/>
      <c r="O596" s="92">
        <v>36.425040000000003</v>
      </c>
      <c r="P596" s="92">
        <v>40.505240000000001</v>
      </c>
      <c r="Q596" s="92">
        <v>32.319629999999997</v>
      </c>
      <c r="R596" s="117"/>
      <c r="S596" s="92">
        <v>36.890210000000003</v>
      </c>
      <c r="T596" s="92">
        <v>40.830570000000002</v>
      </c>
      <c r="U596" s="92">
        <v>28.891919999999999</v>
      </c>
      <c r="V596" s="117"/>
      <c r="W596" s="92">
        <v>41.981859999999998</v>
      </c>
      <c r="X596" s="92">
        <v>43.22054</v>
      </c>
      <c r="Y596" s="92">
        <v>40.148949999999999</v>
      </c>
      <c r="Z596" s="117"/>
      <c r="AA596" s="92">
        <v>20.044599999999999</v>
      </c>
      <c r="AB596" s="92">
        <v>19.353629999999999</v>
      </c>
      <c r="AC596" s="92">
        <v>20.239080000000001</v>
      </c>
      <c r="AD596" s="117"/>
      <c r="AE596" s="92">
        <v>45.108539999999998</v>
      </c>
      <c r="AF596" s="92">
        <v>45.724060000000001</v>
      </c>
      <c r="AG596" s="43">
        <v>42.97137</v>
      </c>
      <c r="AH596" s="117"/>
      <c r="AI596" s="92">
        <v>16.916920000000001</v>
      </c>
      <c r="AJ596" s="92">
        <v>17.948630000000001</v>
      </c>
      <c r="AK596" s="92">
        <v>16.20356</v>
      </c>
    </row>
    <row r="597" spans="1:37">
      <c r="A597" s="29" t="s">
        <v>810</v>
      </c>
      <c r="B597" s="30"/>
      <c r="C597" s="92">
        <v>36.406010000000002</v>
      </c>
      <c r="D597" s="92">
        <v>40.479489999999998</v>
      </c>
      <c r="E597" s="92">
        <v>31.893149999999999</v>
      </c>
      <c r="F597" s="117"/>
      <c r="G597" s="92">
        <v>42.417000000000002</v>
      </c>
      <c r="H597" s="92">
        <v>43.656680000000001</v>
      </c>
      <c r="I597" s="92">
        <v>40.395389999999999</v>
      </c>
      <c r="J597" s="117"/>
      <c r="K597" s="92">
        <v>19.407419999999998</v>
      </c>
      <c r="L597" s="92">
        <v>18.84957</v>
      </c>
      <c r="M597" s="92">
        <v>19.602609999999999</v>
      </c>
      <c r="N597" s="117"/>
      <c r="O597" s="92">
        <v>36.423900000000003</v>
      </c>
      <c r="P597" s="92">
        <v>40.506239999999998</v>
      </c>
      <c r="Q597" s="92">
        <v>32.322299999999998</v>
      </c>
      <c r="R597" s="117"/>
      <c r="S597" s="92">
        <v>36.885939999999998</v>
      </c>
      <c r="T597" s="92">
        <v>40.83323</v>
      </c>
      <c r="U597" s="92">
        <v>28.887840000000001</v>
      </c>
      <c r="V597" s="117"/>
      <c r="W597" s="92">
        <v>41.983550000000001</v>
      </c>
      <c r="X597" s="92">
        <v>43.217730000000003</v>
      </c>
      <c r="Y597" s="92">
        <v>40.16142</v>
      </c>
      <c r="Z597" s="117"/>
      <c r="AA597" s="92">
        <v>20.041989999999998</v>
      </c>
      <c r="AB597" s="92">
        <v>19.3521</v>
      </c>
      <c r="AC597" s="92">
        <v>20.236750000000001</v>
      </c>
      <c r="AD597" s="117"/>
      <c r="AE597" s="92">
        <v>45.114739999999998</v>
      </c>
      <c r="AF597" s="92">
        <v>45.738390000000003</v>
      </c>
      <c r="AG597" s="43">
        <v>42.970489999999998</v>
      </c>
      <c r="AH597" s="117"/>
      <c r="AI597" s="92">
        <v>16.924859999999999</v>
      </c>
      <c r="AJ597" s="92">
        <v>17.959990000000001</v>
      </c>
      <c r="AK597" s="92">
        <v>16.205020000000001</v>
      </c>
    </row>
    <row r="598" spans="1:37">
      <c r="A598" s="29" t="s">
        <v>811</v>
      </c>
      <c r="B598" s="30"/>
      <c r="C598" s="92">
        <v>36.407820000000001</v>
      </c>
      <c r="D598" s="92">
        <v>40.484819999999999</v>
      </c>
      <c r="E598" s="92">
        <v>31.896619999999999</v>
      </c>
      <c r="F598" s="117"/>
      <c r="G598" s="92">
        <v>42.42624</v>
      </c>
      <c r="H598" s="92">
        <v>43.662100000000002</v>
      </c>
      <c r="I598" s="92">
        <v>40.41048</v>
      </c>
      <c r="J598" s="117"/>
      <c r="K598" s="92">
        <v>19.405639999999998</v>
      </c>
      <c r="L598" s="92">
        <v>18.850079999999998</v>
      </c>
      <c r="M598" s="92">
        <v>19.600200000000001</v>
      </c>
      <c r="N598" s="117"/>
      <c r="O598" s="92">
        <v>36.427239999999998</v>
      </c>
      <c r="P598" s="92">
        <v>40.510800000000003</v>
      </c>
      <c r="Q598" s="92">
        <v>32.328530000000001</v>
      </c>
      <c r="R598" s="117"/>
      <c r="S598" s="92">
        <v>36.885750000000002</v>
      </c>
      <c r="T598" s="92">
        <v>40.845820000000003</v>
      </c>
      <c r="U598" s="92">
        <v>28.882770000000001</v>
      </c>
      <c r="V598" s="117"/>
      <c r="W598" s="92">
        <v>41.992460000000001</v>
      </c>
      <c r="X598" s="92">
        <v>43.219270000000002</v>
      </c>
      <c r="Y598" s="92">
        <v>40.181690000000003</v>
      </c>
      <c r="Z598" s="117"/>
      <c r="AA598" s="92">
        <v>20.039480000000001</v>
      </c>
      <c r="AB598" s="92">
        <v>19.351009999999999</v>
      </c>
      <c r="AC598" s="92">
        <v>20.234449999999999</v>
      </c>
      <c r="AD598" s="117"/>
      <c r="AE598" s="92">
        <v>45.125779999999999</v>
      </c>
      <c r="AF598" s="92">
        <v>45.758229999999998</v>
      </c>
      <c r="AG598" s="43">
        <v>42.972160000000002</v>
      </c>
      <c r="AH598" s="117"/>
      <c r="AI598" s="92">
        <v>16.93122</v>
      </c>
      <c r="AJ598" s="92">
        <v>17.969989999999999</v>
      </c>
      <c r="AK598" s="92">
        <v>16.206060000000001</v>
      </c>
    </row>
    <row r="599" spans="1:37">
      <c r="A599" s="29" t="s">
        <v>812</v>
      </c>
      <c r="B599" s="30"/>
      <c r="C599" s="92">
        <v>36.414070000000002</v>
      </c>
      <c r="D599" s="92">
        <v>40.493879999999997</v>
      </c>
      <c r="E599" s="92">
        <v>31.902249999999999</v>
      </c>
      <c r="F599" s="117"/>
      <c r="G599" s="92">
        <v>42.438830000000003</v>
      </c>
      <c r="H599" s="92">
        <v>43.669119999999999</v>
      </c>
      <c r="I599" s="92">
        <v>40.428420000000003</v>
      </c>
      <c r="J599" s="117"/>
      <c r="K599" s="92">
        <v>19.405259999999998</v>
      </c>
      <c r="L599" s="92">
        <v>18.85061</v>
      </c>
      <c r="M599" s="92">
        <v>19.599550000000001</v>
      </c>
      <c r="N599" s="117"/>
      <c r="O599" s="92">
        <v>36.435110000000002</v>
      </c>
      <c r="P599" s="92">
        <v>40.517989999999998</v>
      </c>
      <c r="Q599" s="92">
        <v>32.338679999999997</v>
      </c>
      <c r="R599" s="117"/>
      <c r="S599" s="92">
        <v>36.88814</v>
      </c>
      <c r="T599" s="92">
        <v>40.86533</v>
      </c>
      <c r="U599" s="92">
        <v>28.876300000000001</v>
      </c>
      <c r="V599" s="117"/>
      <c r="W599" s="92">
        <v>42.003059999999998</v>
      </c>
      <c r="X599" s="92">
        <v>43.221119999999999</v>
      </c>
      <c r="Y599" s="92">
        <v>40.203609999999998</v>
      </c>
      <c r="Z599" s="117"/>
      <c r="AA599" s="92">
        <v>20.038620000000002</v>
      </c>
      <c r="AB599" s="92">
        <v>19.350359999999998</v>
      </c>
      <c r="AC599" s="92">
        <v>20.233699999999999</v>
      </c>
      <c r="AD599" s="117"/>
      <c r="AE599" s="92">
        <v>45.140810000000002</v>
      </c>
      <c r="AF599" s="92">
        <v>45.781849999999999</v>
      </c>
      <c r="AG599" s="43">
        <v>42.976509999999998</v>
      </c>
      <c r="AH599" s="117"/>
      <c r="AI599" s="92">
        <v>16.937799999999999</v>
      </c>
      <c r="AJ599" s="92">
        <v>17.979220000000002</v>
      </c>
      <c r="AK599" s="92">
        <v>16.210329999999999</v>
      </c>
    </row>
    <row r="600" spans="1:37">
      <c r="A600" s="29" t="s">
        <v>813</v>
      </c>
      <c r="B600" s="30"/>
      <c r="C600" s="92">
        <v>36.419080000000001</v>
      </c>
      <c r="D600" s="92">
        <v>40.503189999999996</v>
      </c>
      <c r="E600" s="92">
        <v>31.904350000000001</v>
      </c>
      <c r="F600" s="117"/>
      <c r="G600" s="92">
        <v>42.448050000000002</v>
      </c>
      <c r="H600" s="92">
        <v>43.674489999999999</v>
      </c>
      <c r="I600" s="92">
        <v>40.441470000000002</v>
      </c>
      <c r="J600" s="117"/>
      <c r="K600" s="92">
        <v>19.405550000000002</v>
      </c>
      <c r="L600" s="92">
        <v>18.850860000000001</v>
      </c>
      <c r="M600" s="92">
        <v>19.60003</v>
      </c>
      <c r="N600" s="117"/>
      <c r="O600" s="92">
        <v>36.441679999999998</v>
      </c>
      <c r="P600" s="92">
        <v>40.524000000000001</v>
      </c>
      <c r="Q600" s="92">
        <v>32.346400000000003</v>
      </c>
      <c r="R600" s="117"/>
      <c r="S600" s="92">
        <v>36.890219999999999</v>
      </c>
      <c r="T600" s="92">
        <v>40.887320000000003</v>
      </c>
      <c r="U600" s="92">
        <v>28.86553</v>
      </c>
      <c r="V600" s="117"/>
      <c r="W600" s="92">
        <v>42.008940000000003</v>
      </c>
      <c r="X600" s="92">
        <v>43.22072</v>
      </c>
      <c r="Y600" s="92">
        <v>40.2166</v>
      </c>
      <c r="Z600" s="117"/>
      <c r="AA600" s="92">
        <v>20.039110000000001</v>
      </c>
      <c r="AB600" s="92">
        <v>19.34985</v>
      </c>
      <c r="AC600" s="92">
        <v>20.234120000000001</v>
      </c>
      <c r="AD600" s="117"/>
      <c r="AE600" s="92">
        <v>45.15663</v>
      </c>
      <c r="AF600" s="92">
        <v>45.806190000000001</v>
      </c>
      <c r="AG600" s="43">
        <v>42.981050000000003</v>
      </c>
      <c r="AH600" s="117"/>
      <c r="AI600" s="92">
        <v>16.94342</v>
      </c>
      <c r="AJ600" s="92">
        <v>17.98536</v>
      </c>
      <c r="AK600" s="92">
        <v>16.218599999999999</v>
      </c>
    </row>
    <row r="601" spans="1:37">
      <c r="A601" s="29" t="s">
        <v>814</v>
      </c>
      <c r="B601" s="30"/>
      <c r="C601" s="92">
        <v>36.41948</v>
      </c>
      <c r="D601" s="92">
        <v>40.509430000000002</v>
      </c>
      <c r="E601" s="92">
        <v>31.902370000000001</v>
      </c>
      <c r="F601" s="117"/>
      <c r="G601" s="92">
        <v>42.451880000000003</v>
      </c>
      <c r="H601" s="92">
        <v>43.677639999999997</v>
      </c>
      <c r="I601" s="92">
        <v>40.448149999999998</v>
      </c>
      <c r="J601" s="117"/>
      <c r="K601" s="92">
        <v>19.4053</v>
      </c>
      <c r="L601" s="92">
        <v>18.850480000000001</v>
      </c>
      <c r="M601" s="92">
        <v>19.600470000000001</v>
      </c>
      <c r="N601" s="117"/>
      <c r="O601" s="92">
        <v>36.441450000000003</v>
      </c>
      <c r="P601" s="92">
        <v>40.522820000000003</v>
      </c>
      <c r="Q601" s="92">
        <v>32.351080000000003</v>
      </c>
      <c r="R601" s="117"/>
      <c r="S601" s="92">
        <v>36.892380000000003</v>
      </c>
      <c r="T601" s="92">
        <v>40.912140000000001</v>
      </c>
      <c r="U601" s="92">
        <v>28.850490000000001</v>
      </c>
      <c r="V601" s="117"/>
      <c r="W601" s="92">
        <v>42.007019999999997</v>
      </c>
      <c r="X601" s="92">
        <v>43.215699999999998</v>
      </c>
      <c r="Y601" s="92">
        <v>40.220709999999997</v>
      </c>
      <c r="Z601" s="117"/>
      <c r="AA601" s="92">
        <v>20.039650000000002</v>
      </c>
      <c r="AB601" s="92">
        <v>19.347930000000002</v>
      </c>
      <c r="AC601" s="92">
        <v>20.23507</v>
      </c>
      <c r="AD601" s="117"/>
      <c r="AE601" s="92">
        <v>45.174379999999999</v>
      </c>
      <c r="AF601" s="92">
        <v>45.835259999999998</v>
      </c>
      <c r="AG601" s="43">
        <v>42.983069999999998</v>
      </c>
      <c r="AH601" s="117"/>
      <c r="AI601" s="92">
        <v>16.947019999999998</v>
      </c>
      <c r="AJ601" s="92">
        <v>17.989129999999999</v>
      </c>
      <c r="AK601" s="92">
        <v>16.226030000000002</v>
      </c>
    </row>
    <row r="602" spans="1:37">
      <c r="A602" s="29" t="s">
        <v>815</v>
      </c>
      <c r="B602" s="30"/>
      <c r="C602" s="92">
        <v>36.418210000000002</v>
      </c>
      <c r="D602" s="92">
        <v>40.51332</v>
      </c>
      <c r="E602" s="92">
        <v>31.90118</v>
      </c>
      <c r="F602" s="117"/>
      <c r="G602" s="92">
        <v>42.45288</v>
      </c>
      <c r="H602" s="92">
        <v>43.679540000000003</v>
      </c>
      <c r="I602" s="92">
        <v>40.452629999999999</v>
      </c>
      <c r="J602" s="117"/>
      <c r="K602" s="92">
        <v>19.404019999999999</v>
      </c>
      <c r="L602" s="92">
        <v>18.849460000000001</v>
      </c>
      <c r="M602" s="92">
        <v>19.600449999999999</v>
      </c>
      <c r="N602" s="117"/>
      <c r="O602" s="92">
        <v>36.437139999999999</v>
      </c>
      <c r="P602" s="92">
        <v>40.513739999999999</v>
      </c>
      <c r="Q602" s="92">
        <v>32.359400000000001</v>
      </c>
      <c r="R602" s="117"/>
      <c r="S602" s="92">
        <v>36.897080000000003</v>
      </c>
      <c r="T602" s="92">
        <v>40.943570000000001</v>
      </c>
      <c r="U602" s="92">
        <v>28.832930000000001</v>
      </c>
      <c r="V602" s="117"/>
      <c r="W602" s="92">
        <v>41.999110000000002</v>
      </c>
      <c r="X602" s="92">
        <v>43.205159999999999</v>
      </c>
      <c r="Y602" s="92">
        <v>40.224130000000002</v>
      </c>
      <c r="Z602" s="117"/>
      <c r="AA602" s="92">
        <v>20.039210000000001</v>
      </c>
      <c r="AB602" s="92">
        <v>19.342970000000001</v>
      </c>
      <c r="AC602" s="92">
        <v>20.236249999999998</v>
      </c>
      <c r="AD602" s="117"/>
      <c r="AE602" s="92">
        <v>45.195810000000002</v>
      </c>
      <c r="AF602" s="92">
        <v>45.872480000000003</v>
      </c>
      <c r="AG602" s="43">
        <v>42.981079999999999</v>
      </c>
      <c r="AH602" s="117"/>
      <c r="AI602" s="92">
        <v>16.949159999999999</v>
      </c>
      <c r="AJ602" s="92">
        <v>17.9937</v>
      </c>
      <c r="AK602" s="92">
        <v>16.228940000000001</v>
      </c>
    </row>
    <row r="603" spans="1:37">
      <c r="A603" s="29" t="s">
        <v>816</v>
      </c>
      <c r="B603" s="30"/>
      <c r="C603" s="92">
        <v>36.417450000000002</v>
      </c>
      <c r="D603" s="92">
        <v>40.516970000000001</v>
      </c>
      <c r="E603" s="92">
        <v>31.90165</v>
      </c>
      <c r="F603" s="117"/>
      <c r="G603" s="92">
        <v>42.45393</v>
      </c>
      <c r="H603" s="92">
        <v>43.679839999999999</v>
      </c>
      <c r="I603" s="92">
        <v>40.459859999999999</v>
      </c>
      <c r="J603" s="117"/>
      <c r="K603" s="92">
        <v>19.401260000000001</v>
      </c>
      <c r="L603" s="92">
        <v>18.8477</v>
      </c>
      <c r="M603" s="92">
        <v>19.59975</v>
      </c>
      <c r="N603" s="117"/>
      <c r="O603" s="92">
        <v>36.431959999999997</v>
      </c>
      <c r="P603" s="92">
        <v>40.501339999999999</v>
      </c>
      <c r="Q603" s="92">
        <v>32.370570000000001</v>
      </c>
      <c r="R603" s="117"/>
      <c r="S603" s="92">
        <v>36.905140000000003</v>
      </c>
      <c r="T603" s="92">
        <v>40.979979999999998</v>
      </c>
      <c r="U603" s="92">
        <v>28.81635</v>
      </c>
      <c r="V603" s="117"/>
      <c r="W603" s="92">
        <v>41.990940000000002</v>
      </c>
      <c r="X603" s="92">
        <v>43.192720000000001</v>
      </c>
      <c r="Y603" s="92">
        <v>40.232550000000003</v>
      </c>
      <c r="Z603" s="117"/>
      <c r="AA603" s="92">
        <v>20.037230000000001</v>
      </c>
      <c r="AB603" s="92">
        <v>19.33512</v>
      </c>
      <c r="AC603" s="92">
        <v>20.237179999999999</v>
      </c>
      <c r="AD603" s="117"/>
      <c r="AE603" s="92">
        <v>45.217410000000001</v>
      </c>
      <c r="AF603" s="92">
        <v>45.907730000000001</v>
      </c>
      <c r="AG603" s="43">
        <v>42.979759999999999</v>
      </c>
      <c r="AH603" s="117"/>
      <c r="AI603" s="92">
        <v>16.949570000000001</v>
      </c>
      <c r="AJ603" s="92">
        <v>17.998059999999999</v>
      </c>
      <c r="AK603" s="92">
        <v>16.228269999999998</v>
      </c>
    </row>
    <row r="604" spans="1:37">
      <c r="A604" s="29" t="s">
        <v>817</v>
      </c>
      <c r="B604" s="30"/>
      <c r="C604" s="92">
        <v>36.417180000000002</v>
      </c>
      <c r="D604" s="92">
        <v>40.520910000000001</v>
      </c>
      <c r="E604" s="92">
        <v>31.902450000000002</v>
      </c>
      <c r="F604" s="117"/>
      <c r="G604" s="92">
        <v>42.455710000000003</v>
      </c>
      <c r="H604" s="92">
        <v>43.678190000000001</v>
      </c>
      <c r="I604" s="92">
        <v>40.470959999999998</v>
      </c>
      <c r="J604" s="117"/>
      <c r="K604" s="92">
        <v>19.396940000000001</v>
      </c>
      <c r="L604" s="92">
        <v>18.844989999999999</v>
      </c>
      <c r="M604" s="92">
        <v>19.59844</v>
      </c>
      <c r="N604" s="117"/>
      <c r="O604" s="92">
        <v>36.425660000000001</v>
      </c>
      <c r="P604" s="92">
        <v>40.489559999999997</v>
      </c>
      <c r="Q604" s="92">
        <v>32.378740000000001</v>
      </c>
      <c r="R604" s="117"/>
      <c r="S604" s="92">
        <v>36.917099999999998</v>
      </c>
      <c r="T604" s="92">
        <v>41.016019999999997</v>
      </c>
      <c r="U604" s="92">
        <v>28.806529999999999</v>
      </c>
      <c r="V604" s="117"/>
      <c r="W604" s="92">
        <v>41.986739999999998</v>
      </c>
      <c r="X604" s="92">
        <v>43.182139999999997</v>
      </c>
      <c r="Y604" s="92">
        <v>40.247259999999997</v>
      </c>
      <c r="Z604" s="117"/>
      <c r="AA604" s="92">
        <v>20.033380000000001</v>
      </c>
      <c r="AB604" s="92">
        <v>19.325320000000001</v>
      </c>
      <c r="AC604" s="92">
        <v>20.23715</v>
      </c>
      <c r="AD604" s="117"/>
      <c r="AE604" s="92">
        <v>45.233890000000002</v>
      </c>
      <c r="AF604" s="92">
        <v>45.931669999999997</v>
      </c>
      <c r="AG604" s="43">
        <v>42.980730000000001</v>
      </c>
      <c r="AH604" s="117"/>
      <c r="AI604" s="92">
        <v>16.948090000000001</v>
      </c>
      <c r="AJ604" s="92">
        <v>17.998259999999998</v>
      </c>
      <c r="AK604" s="92">
        <v>16.227910000000001</v>
      </c>
    </row>
    <row r="605" spans="1:37">
      <c r="A605" s="29" t="s">
        <v>818</v>
      </c>
      <c r="B605" s="30"/>
      <c r="C605" s="92">
        <v>36.42118</v>
      </c>
      <c r="D605" s="92">
        <v>40.527839999999998</v>
      </c>
      <c r="E605" s="92">
        <v>31.90568</v>
      </c>
      <c r="F605" s="117"/>
      <c r="G605" s="92">
        <v>42.461849999999998</v>
      </c>
      <c r="H605" s="92">
        <v>43.679670000000002</v>
      </c>
      <c r="I605" s="92">
        <v>40.484929999999999</v>
      </c>
      <c r="J605" s="117"/>
      <c r="K605" s="92">
        <v>19.391919999999999</v>
      </c>
      <c r="L605" s="92">
        <v>18.84178</v>
      </c>
      <c r="M605" s="92">
        <v>19.596889999999998</v>
      </c>
      <c r="N605" s="117"/>
      <c r="O605" s="92">
        <v>36.423960000000001</v>
      </c>
      <c r="P605" s="92">
        <v>40.484189999999998</v>
      </c>
      <c r="Q605" s="92">
        <v>32.385559999999998</v>
      </c>
      <c r="R605" s="117"/>
      <c r="S605" s="92">
        <v>36.933059999999998</v>
      </c>
      <c r="T605" s="92">
        <v>41.049480000000003</v>
      </c>
      <c r="U605" s="92">
        <v>28.806319999999999</v>
      </c>
      <c r="V605" s="117"/>
      <c r="W605" s="92">
        <v>41.99071</v>
      </c>
      <c r="X605" s="92">
        <v>43.177669999999999</v>
      </c>
      <c r="Y605" s="92">
        <v>40.268590000000003</v>
      </c>
      <c r="Z605" s="117"/>
      <c r="AA605" s="92">
        <v>20.02815</v>
      </c>
      <c r="AB605" s="92">
        <v>19.314969999999999</v>
      </c>
      <c r="AC605" s="92">
        <v>20.235969999999998</v>
      </c>
      <c r="AD605" s="117"/>
      <c r="AE605" s="92">
        <v>45.24532</v>
      </c>
      <c r="AF605" s="92">
        <v>45.948250000000002</v>
      </c>
      <c r="AG605" s="43">
        <v>42.980820000000001</v>
      </c>
      <c r="AH605" s="117"/>
      <c r="AI605" s="92">
        <v>16.946660000000001</v>
      </c>
      <c r="AJ605" s="92">
        <v>17.994540000000001</v>
      </c>
      <c r="AK605" s="92">
        <v>16.231349999999999</v>
      </c>
    </row>
    <row r="606" spans="1:37">
      <c r="A606" s="29" t="s">
        <v>819</v>
      </c>
      <c r="B606" s="30"/>
      <c r="C606" s="92">
        <v>36.431170000000002</v>
      </c>
      <c r="D606" s="92">
        <v>40.538499999999999</v>
      </c>
      <c r="E606" s="92">
        <v>31.912579999999998</v>
      </c>
      <c r="F606" s="117"/>
      <c r="G606" s="92">
        <v>42.473950000000002</v>
      </c>
      <c r="H606" s="92">
        <v>43.686520000000002</v>
      </c>
      <c r="I606" s="92">
        <v>40.501150000000003</v>
      </c>
      <c r="J606" s="117"/>
      <c r="K606" s="92">
        <v>19.386869999999998</v>
      </c>
      <c r="L606" s="92">
        <v>18.83915</v>
      </c>
      <c r="M606" s="92">
        <v>19.59497</v>
      </c>
      <c r="N606" s="117"/>
      <c r="O606" s="92">
        <v>36.430289999999999</v>
      </c>
      <c r="P606" s="92">
        <v>40.487760000000002</v>
      </c>
      <c r="Q606" s="92">
        <v>32.392119999999998</v>
      </c>
      <c r="R606" s="117"/>
      <c r="S606" s="92">
        <v>36.950510000000001</v>
      </c>
      <c r="T606" s="92">
        <v>41.078539999999997</v>
      </c>
      <c r="U606" s="92">
        <v>28.81474</v>
      </c>
      <c r="V606" s="117"/>
      <c r="W606" s="92">
        <v>42.003390000000003</v>
      </c>
      <c r="X606" s="92">
        <v>43.181019999999997</v>
      </c>
      <c r="Y606" s="92">
        <v>40.292650000000002</v>
      </c>
      <c r="Z606" s="117"/>
      <c r="AA606" s="92">
        <v>20.022189999999998</v>
      </c>
      <c r="AB606" s="92">
        <v>19.30602</v>
      </c>
      <c r="AC606" s="92">
        <v>20.233529999999998</v>
      </c>
      <c r="AD606" s="117"/>
      <c r="AE606" s="92">
        <v>45.253830000000001</v>
      </c>
      <c r="AF606" s="92">
        <v>45.960369999999998</v>
      </c>
      <c r="AG606" s="43">
        <v>42.98151</v>
      </c>
      <c r="AH606" s="117"/>
      <c r="AI606" s="92">
        <v>16.94604</v>
      </c>
      <c r="AJ606" s="92">
        <v>17.991019999999999</v>
      </c>
      <c r="AK606" s="92">
        <v>16.23676</v>
      </c>
    </row>
    <row r="607" spans="1:37">
      <c r="A607" s="29" t="s">
        <v>820</v>
      </c>
      <c r="B607" s="30"/>
      <c r="C607" s="92">
        <v>36.443199999999997</v>
      </c>
      <c r="D607" s="92">
        <v>40.548549999999999</v>
      </c>
      <c r="E607" s="92">
        <v>31.921720000000001</v>
      </c>
      <c r="F607" s="117"/>
      <c r="G607" s="92">
        <v>42.487560000000002</v>
      </c>
      <c r="H607" s="92">
        <v>43.694249999999997</v>
      </c>
      <c r="I607" s="92">
        <v>40.517809999999997</v>
      </c>
      <c r="J607" s="117"/>
      <c r="K607" s="92">
        <v>19.382850000000001</v>
      </c>
      <c r="L607" s="92">
        <v>18.83792</v>
      </c>
      <c r="M607" s="92">
        <v>19.593229999999998</v>
      </c>
      <c r="N607" s="117"/>
      <c r="O607" s="92">
        <v>36.439360000000001</v>
      </c>
      <c r="P607" s="92">
        <v>40.494259999999997</v>
      </c>
      <c r="Q607" s="92">
        <v>32.397219999999997</v>
      </c>
      <c r="R607" s="117"/>
      <c r="S607" s="92">
        <v>36.966160000000002</v>
      </c>
      <c r="T607" s="92">
        <v>41.10087</v>
      </c>
      <c r="U607" s="92">
        <v>28.827770000000001</v>
      </c>
      <c r="V607" s="117"/>
      <c r="W607" s="92">
        <v>42.01773</v>
      </c>
      <c r="X607" s="92">
        <v>43.187480000000001</v>
      </c>
      <c r="Y607" s="92">
        <v>40.312190000000001</v>
      </c>
      <c r="Z607" s="117"/>
      <c r="AA607" s="92">
        <v>20.016680000000001</v>
      </c>
      <c r="AB607" s="92">
        <v>19.29973</v>
      </c>
      <c r="AC607" s="92">
        <v>20.23076</v>
      </c>
      <c r="AD607" s="117"/>
      <c r="AE607" s="92">
        <v>45.26155</v>
      </c>
      <c r="AF607" s="92">
        <v>45.967849999999999</v>
      </c>
      <c r="AG607" s="43">
        <v>42.986620000000002</v>
      </c>
      <c r="AH607" s="117"/>
      <c r="AI607" s="92">
        <v>16.94548</v>
      </c>
      <c r="AJ607" s="92">
        <v>17.99015</v>
      </c>
      <c r="AK607" s="92">
        <v>16.240279999999998</v>
      </c>
    </row>
    <row r="608" spans="1:37">
      <c r="A608" s="29" t="s">
        <v>821</v>
      </c>
      <c r="B608" s="30"/>
      <c r="C608" s="92">
        <v>36.454970000000003</v>
      </c>
      <c r="D608" s="92">
        <v>40.555540000000001</v>
      </c>
      <c r="E608" s="92">
        <v>31.932939999999999</v>
      </c>
      <c r="F608" s="117"/>
      <c r="G608" s="92">
        <v>42.498930000000001</v>
      </c>
      <c r="H608" s="92">
        <v>43.699770000000001</v>
      </c>
      <c r="I608" s="92">
        <v>40.53295</v>
      </c>
      <c r="J608" s="117"/>
      <c r="K608" s="92">
        <v>19.381689999999999</v>
      </c>
      <c r="L608" s="92">
        <v>18.838100000000001</v>
      </c>
      <c r="M608" s="92">
        <v>19.593509999999998</v>
      </c>
      <c r="N608" s="117"/>
      <c r="O608" s="92">
        <v>36.448160000000001</v>
      </c>
      <c r="P608" s="92">
        <v>40.499049999999997</v>
      </c>
      <c r="Q608" s="92">
        <v>32.403820000000003</v>
      </c>
      <c r="R608" s="117"/>
      <c r="S608" s="92">
        <v>36.979170000000003</v>
      </c>
      <c r="T608" s="92">
        <v>41.11683</v>
      </c>
      <c r="U608" s="92">
        <v>28.84178</v>
      </c>
      <c r="V608" s="117"/>
      <c r="W608" s="92">
        <v>42.027009999999997</v>
      </c>
      <c r="X608" s="92">
        <v>43.191659999999999</v>
      </c>
      <c r="Y608" s="92">
        <v>40.323799999999999</v>
      </c>
      <c r="Z608" s="117"/>
      <c r="AA608" s="92">
        <v>20.013750000000002</v>
      </c>
      <c r="AB608" s="92">
        <v>19.295739999999999</v>
      </c>
      <c r="AC608" s="92">
        <v>20.23</v>
      </c>
      <c r="AD608" s="117"/>
      <c r="AE608" s="92">
        <v>45.271430000000002</v>
      </c>
      <c r="AF608" s="92">
        <v>45.974220000000003</v>
      </c>
      <c r="AG608" s="43">
        <v>42.996679999999998</v>
      </c>
      <c r="AH608" s="117"/>
      <c r="AI608" s="92">
        <v>16.946190000000001</v>
      </c>
      <c r="AJ608" s="92">
        <v>17.993230000000001</v>
      </c>
      <c r="AK608" s="92">
        <v>16.241340000000001</v>
      </c>
    </row>
    <row r="609" spans="1:37">
      <c r="A609" s="29" t="s">
        <v>822</v>
      </c>
      <c r="B609" s="30"/>
      <c r="C609" s="92">
        <v>36.467440000000003</v>
      </c>
      <c r="D609" s="92">
        <v>40.56071</v>
      </c>
      <c r="E609" s="92">
        <v>31.94679</v>
      </c>
      <c r="F609" s="117"/>
      <c r="G609" s="92">
        <v>42.507300000000001</v>
      </c>
      <c r="H609" s="92">
        <v>43.702779999999997</v>
      </c>
      <c r="I609" s="92">
        <v>40.546059999999997</v>
      </c>
      <c r="J609" s="117"/>
      <c r="K609" s="92">
        <v>19.383050000000001</v>
      </c>
      <c r="L609" s="92">
        <v>18.839189999999999</v>
      </c>
      <c r="M609" s="92">
        <v>19.5959</v>
      </c>
      <c r="N609" s="117"/>
      <c r="O609" s="92">
        <v>36.459099999999999</v>
      </c>
      <c r="P609" s="92">
        <v>40.504600000000003</v>
      </c>
      <c r="Q609" s="92">
        <v>32.413890000000002</v>
      </c>
      <c r="R609" s="117"/>
      <c r="S609" s="92">
        <v>36.9895</v>
      </c>
      <c r="T609" s="92">
        <v>41.125729999999997</v>
      </c>
      <c r="U609" s="92">
        <v>28.856950000000001</v>
      </c>
      <c r="V609" s="117"/>
      <c r="W609" s="92">
        <v>42.032980000000002</v>
      </c>
      <c r="X609" s="92">
        <v>43.194220000000001</v>
      </c>
      <c r="Y609" s="92">
        <v>40.331229999999998</v>
      </c>
      <c r="Z609" s="117"/>
      <c r="AA609" s="92">
        <v>20.013349999999999</v>
      </c>
      <c r="AB609" s="92">
        <v>19.29289</v>
      </c>
      <c r="AC609" s="92">
        <v>20.231560000000002</v>
      </c>
      <c r="AD609" s="117"/>
      <c r="AE609" s="92">
        <v>45.279060000000001</v>
      </c>
      <c r="AF609" s="92">
        <v>45.976329999999997</v>
      </c>
      <c r="AG609" s="43">
        <v>43.007350000000002</v>
      </c>
      <c r="AH609" s="117"/>
      <c r="AI609" s="92">
        <v>16.949459999999998</v>
      </c>
      <c r="AJ609" s="92">
        <v>18.001660000000001</v>
      </c>
      <c r="AK609" s="92">
        <v>16.240739999999999</v>
      </c>
    </row>
    <row r="610" spans="1:37">
      <c r="A610" s="29" t="s">
        <v>823</v>
      </c>
      <c r="B610" s="30"/>
      <c r="C610" s="92">
        <v>36.479909999999997</v>
      </c>
      <c r="D610" s="92">
        <v>40.565330000000003</v>
      </c>
      <c r="E610" s="92">
        <v>31.96114</v>
      </c>
      <c r="F610" s="117"/>
      <c r="G610" s="92">
        <v>42.513640000000002</v>
      </c>
      <c r="H610" s="92">
        <v>43.704030000000003</v>
      </c>
      <c r="I610" s="92">
        <v>40.557850000000002</v>
      </c>
      <c r="J610" s="117"/>
      <c r="K610" s="92">
        <v>19.385149999999999</v>
      </c>
      <c r="L610" s="92">
        <v>18.840669999999999</v>
      </c>
      <c r="M610" s="92">
        <v>19.599019999999999</v>
      </c>
      <c r="N610" s="117"/>
      <c r="O610" s="92">
        <v>36.470219999999998</v>
      </c>
      <c r="P610" s="92">
        <v>40.511969999999998</v>
      </c>
      <c r="Q610" s="92">
        <v>32.422809999999998</v>
      </c>
      <c r="R610" s="117"/>
      <c r="S610" s="92">
        <v>36.998460000000001</v>
      </c>
      <c r="T610" s="92">
        <v>41.129040000000003</v>
      </c>
      <c r="U610" s="92">
        <v>28.874140000000001</v>
      </c>
      <c r="V610" s="117"/>
      <c r="W610" s="92">
        <v>42.039969999999997</v>
      </c>
      <c r="X610" s="92">
        <v>43.197690000000001</v>
      </c>
      <c r="Y610" s="92">
        <v>40.340040000000002</v>
      </c>
      <c r="Z610" s="117"/>
      <c r="AA610" s="92">
        <v>20.0137</v>
      </c>
      <c r="AB610" s="92">
        <v>19.290459999999999</v>
      </c>
      <c r="AC610" s="92">
        <v>20.233789999999999</v>
      </c>
      <c r="AD610" s="117"/>
      <c r="AE610" s="92">
        <v>45.279000000000003</v>
      </c>
      <c r="AF610" s="92">
        <v>45.969639999999998</v>
      </c>
      <c r="AG610" s="43">
        <v>43.014209999999999</v>
      </c>
      <c r="AH610" s="117"/>
      <c r="AI610" s="92">
        <v>16.95382</v>
      </c>
      <c r="AJ610" s="92">
        <v>18.013400000000001</v>
      </c>
      <c r="AK610" s="92">
        <v>16.238710000000001</v>
      </c>
    </row>
    <row r="611" spans="1:37">
      <c r="A611" s="29" t="s">
        <v>824</v>
      </c>
      <c r="B611" s="30"/>
      <c r="C611" s="92">
        <v>36.491079999999997</v>
      </c>
      <c r="D611" s="92">
        <v>40.5702</v>
      </c>
      <c r="E611" s="92">
        <v>31.973680000000002</v>
      </c>
      <c r="F611" s="117"/>
      <c r="G611" s="92">
        <v>42.520229999999998</v>
      </c>
      <c r="H611" s="92">
        <v>43.705950000000001</v>
      </c>
      <c r="I611" s="92">
        <v>40.568759999999997</v>
      </c>
      <c r="J611" s="117"/>
      <c r="K611" s="92">
        <v>19.387889999999999</v>
      </c>
      <c r="L611" s="92">
        <v>18.842310000000001</v>
      </c>
      <c r="M611" s="92">
        <v>19.602830000000001</v>
      </c>
      <c r="N611" s="117"/>
      <c r="O611" s="92">
        <v>36.479489999999998</v>
      </c>
      <c r="P611" s="92">
        <v>40.519829999999999</v>
      </c>
      <c r="Q611" s="92">
        <v>32.429110000000001</v>
      </c>
      <c r="R611" s="117"/>
      <c r="S611" s="92">
        <v>37.00591</v>
      </c>
      <c r="T611" s="92">
        <v>41.130360000000003</v>
      </c>
      <c r="U611" s="92">
        <v>28.890370000000001</v>
      </c>
      <c r="V611" s="117"/>
      <c r="W611" s="92">
        <v>42.04909</v>
      </c>
      <c r="X611" s="92">
        <v>43.202710000000003</v>
      </c>
      <c r="Y611" s="92">
        <v>40.351050000000001</v>
      </c>
      <c r="Z611" s="117"/>
      <c r="AA611" s="92">
        <v>20.014759999999999</v>
      </c>
      <c r="AB611" s="92">
        <v>19.288219999999999</v>
      </c>
      <c r="AC611" s="92">
        <v>20.236630000000002</v>
      </c>
      <c r="AD611" s="117"/>
      <c r="AE611" s="92">
        <v>45.274070000000002</v>
      </c>
      <c r="AF611" s="92">
        <v>45.959330000000001</v>
      </c>
      <c r="AG611" s="43">
        <v>43.016300000000001</v>
      </c>
      <c r="AH611" s="117"/>
      <c r="AI611" s="92">
        <v>16.95796</v>
      </c>
      <c r="AJ611" s="92">
        <v>18.02534</v>
      </c>
      <c r="AK611" s="92">
        <v>16.236229999999999</v>
      </c>
    </row>
    <row r="612" spans="1:37">
      <c r="A612" s="29" t="s">
        <v>825</v>
      </c>
      <c r="B612" s="30"/>
      <c r="C612" s="92">
        <v>36.499699999999997</v>
      </c>
      <c r="D612" s="92">
        <v>40.572090000000003</v>
      </c>
      <c r="E612" s="92">
        <v>31.986619999999998</v>
      </c>
      <c r="F612" s="117"/>
      <c r="G612" s="92">
        <v>42.526359999999997</v>
      </c>
      <c r="H612" s="92">
        <v>43.706580000000002</v>
      </c>
      <c r="I612" s="92">
        <v>40.581009999999999</v>
      </c>
      <c r="J612" s="117"/>
      <c r="K612" s="92">
        <v>19.39152</v>
      </c>
      <c r="L612" s="92">
        <v>18.844169999999998</v>
      </c>
      <c r="M612" s="92">
        <v>19.607579999999999</v>
      </c>
      <c r="N612" s="117"/>
      <c r="O612" s="92">
        <v>36.48847</v>
      </c>
      <c r="P612" s="92">
        <v>40.525230000000001</v>
      </c>
      <c r="Q612" s="92">
        <v>32.438809999999997</v>
      </c>
      <c r="R612" s="117"/>
      <c r="S612" s="92">
        <v>37.007559999999998</v>
      </c>
      <c r="T612" s="92">
        <v>41.125500000000002</v>
      </c>
      <c r="U612" s="92">
        <v>28.903929999999999</v>
      </c>
      <c r="V612" s="117"/>
      <c r="W612" s="92">
        <v>42.059069999999998</v>
      </c>
      <c r="X612" s="92">
        <v>43.207410000000003</v>
      </c>
      <c r="Y612" s="92">
        <v>40.36645</v>
      </c>
      <c r="Z612" s="117"/>
      <c r="AA612" s="92">
        <v>20.016580000000001</v>
      </c>
      <c r="AB612" s="92">
        <v>19.28537</v>
      </c>
      <c r="AC612" s="92">
        <v>20.240459999999999</v>
      </c>
      <c r="AD612" s="117"/>
      <c r="AE612" s="92">
        <v>45.266039999999997</v>
      </c>
      <c r="AF612" s="92">
        <v>45.945509999999999</v>
      </c>
      <c r="AG612" s="43">
        <v>43.017189999999999</v>
      </c>
      <c r="AH612" s="117"/>
      <c r="AI612" s="92">
        <v>16.96367</v>
      </c>
      <c r="AJ612" s="92">
        <v>18.037990000000001</v>
      </c>
      <c r="AK612" s="92">
        <v>16.236329999999999</v>
      </c>
    </row>
    <row r="613" spans="1:37">
      <c r="A613" s="29" t="s">
        <v>826</v>
      </c>
      <c r="B613" s="30"/>
      <c r="C613" s="92">
        <v>36.504269999999998</v>
      </c>
      <c r="D613" s="92">
        <v>40.567320000000002</v>
      </c>
      <c r="E613" s="92">
        <v>32.001440000000002</v>
      </c>
      <c r="F613" s="117"/>
      <c r="G613" s="92">
        <v>42.527799999999999</v>
      </c>
      <c r="H613" s="92">
        <v>43.701680000000003</v>
      </c>
      <c r="I613" s="92">
        <v>40.593699999999998</v>
      </c>
      <c r="J613" s="117"/>
      <c r="K613" s="92">
        <v>19.395399999999999</v>
      </c>
      <c r="L613" s="92">
        <v>18.846170000000001</v>
      </c>
      <c r="M613" s="92">
        <v>19.612559999999998</v>
      </c>
      <c r="N613" s="117"/>
      <c r="O613" s="92">
        <v>36.495910000000002</v>
      </c>
      <c r="P613" s="92">
        <v>40.524509999999999</v>
      </c>
      <c r="Q613" s="92">
        <v>32.453569999999999</v>
      </c>
      <c r="R613" s="117"/>
      <c r="S613" s="92">
        <v>37.002560000000003</v>
      </c>
      <c r="T613" s="92">
        <v>41.111879999999999</v>
      </c>
      <c r="U613" s="92">
        <v>28.916170000000001</v>
      </c>
      <c r="V613" s="117"/>
      <c r="W613" s="92">
        <v>42.065950000000001</v>
      </c>
      <c r="X613" s="92">
        <v>43.208779999999997</v>
      </c>
      <c r="Y613" s="92">
        <v>40.384979999999999</v>
      </c>
      <c r="Z613" s="117"/>
      <c r="AA613" s="92">
        <v>20.017880000000002</v>
      </c>
      <c r="AB613" s="92">
        <v>19.28106</v>
      </c>
      <c r="AC613" s="92">
        <v>20.244299999999999</v>
      </c>
      <c r="AD613" s="117"/>
      <c r="AE613" s="92">
        <v>45.253219999999999</v>
      </c>
      <c r="AF613" s="92">
        <v>45.923990000000003</v>
      </c>
      <c r="AG613" s="43">
        <v>43.019080000000002</v>
      </c>
      <c r="AH613" s="117"/>
      <c r="AI613" s="92">
        <v>16.974049999999998</v>
      </c>
      <c r="AJ613" s="92">
        <v>18.05341</v>
      </c>
      <c r="AK613" s="92">
        <v>16.243010000000002</v>
      </c>
    </row>
    <row r="614" spans="1:37">
      <c r="A614" s="29" t="s">
        <v>827</v>
      </c>
      <c r="B614" s="30"/>
      <c r="C614" s="92">
        <v>36.50553</v>
      </c>
      <c r="D614" s="92">
        <v>40.5578</v>
      </c>
      <c r="E614" s="92">
        <v>32.015360000000001</v>
      </c>
      <c r="F614" s="117"/>
      <c r="G614" s="92">
        <v>42.523110000000003</v>
      </c>
      <c r="H614" s="92">
        <v>43.692419999999998</v>
      </c>
      <c r="I614" s="92">
        <v>40.601370000000003</v>
      </c>
      <c r="J614" s="117"/>
      <c r="K614" s="92">
        <v>19.399439999999998</v>
      </c>
      <c r="L614" s="92">
        <v>18.848189999999999</v>
      </c>
      <c r="M614" s="92">
        <v>19.61767</v>
      </c>
      <c r="N614" s="117"/>
      <c r="O614" s="92">
        <v>36.501550000000002</v>
      </c>
      <c r="P614" s="92">
        <v>40.519970000000001</v>
      </c>
      <c r="Q614" s="92">
        <v>32.468879999999999</v>
      </c>
      <c r="R614" s="117"/>
      <c r="S614" s="92">
        <v>36.9938</v>
      </c>
      <c r="T614" s="92">
        <v>41.093449999999997</v>
      </c>
      <c r="U614" s="92">
        <v>28.925609999999999</v>
      </c>
      <c r="V614" s="117"/>
      <c r="W614" s="92">
        <v>42.067929999999997</v>
      </c>
      <c r="X614" s="92">
        <v>43.207210000000003</v>
      </c>
      <c r="Y614" s="92">
        <v>40.398510000000002</v>
      </c>
      <c r="Z614" s="117"/>
      <c r="AA614" s="92">
        <v>20.018830000000001</v>
      </c>
      <c r="AB614" s="92">
        <v>19.27599</v>
      </c>
      <c r="AC614" s="92">
        <v>20.247979999999998</v>
      </c>
      <c r="AD614" s="117"/>
      <c r="AE614" s="92">
        <v>45.235509999999998</v>
      </c>
      <c r="AF614" s="92">
        <v>45.896949999999997</v>
      </c>
      <c r="AG614" s="43">
        <v>43.01831</v>
      </c>
      <c r="AH614" s="117"/>
      <c r="AI614" s="92">
        <v>16.987919999999999</v>
      </c>
      <c r="AJ614" s="92">
        <v>18.070170000000001</v>
      </c>
      <c r="AK614" s="92">
        <v>16.255050000000001</v>
      </c>
    </row>
    <row r="615" spans="1:37">
      <c r="A615" s="29" t="s">
        <v>828</v>
      </c>
      <c r="B615" s="30"/>
      <c r="C615" s="92">
        <v>36.50506</v>
      </c>
      <c r="D615" s="92">
        <v>40.546959999999999</v>
      </c>
      <c r="E615" s="92">
        <v>32.026789999999998</v>
      </c>
      <c r="F615" s="117"/>
      <c r="G615" s="92">
        <v>42.51726</v>
      </c>
      <c r="H615" s="92">
        <v>43.683500000000002</v>
      </c>
      <c r="I615" s="92">
        <v>40.605640000000001</v>
      </c>
      <c r="J615" s="117"/>
      <c r="K615" s="92">
        <v>19.40305</v>
      </c>
      <c r="L615" s="92">
        <v>18.849959999999999</v>
      </c>
      <c r="M615" s="92">
        <v>19.62257</v>
      </c>
      <c r="N615" s="117"/>
      <c r="O615" s="92">
        <v>36.50676</v>
      </c>
      <c r="P615" s="92">
        <v>40.516489999999997</v>
      </c>
      <c r="Q615" s="92">
        <v>32.481319999999997</v>
      </c>
      <c r="R615" s="117"/>
      <c r="S615" s="92">
        <v>36.983490000000003</v>
      </c>
      <c r="T615" s="92">
        <v>41.072659999999999</v>
      </c>
      <c r="U615" s="92">
        <v>28.933479999999999</v>
      </c>
      <c r="V615" s="117"/>
      <c r="W615" s="92">
        <v>42.069569999999999</v>
      </c>
      <c r="X615" s="92">
        <v>43.206600000000002</v>
      </c>
      <c r="Y615" s="92">
        <v>40.407069999999997</v>
      </c>
      <c r="Z615" s="117"/>
      <c r="AA615" s="92">
        <v>20.019400000000001</v>
      </c>
      <c r="AB615" s="92">
        <v>19.270630000000001</v>
      </c>
      <c r="AC615" s="92">
        <v>20.25131</v>
      </c>
      <c r="AD615" s="117"/>
      <c r="AE615" s="92">
        <v>45.215560000000004</v>
      </c>
      <c r="AF615" s="92">
        <v>45.867890000000003</v>
      </c>
      <c r="AG615" s="43">
        <v>43.015470000000001</v>
      </c>
      <c r="AH615" s="117"/>
      <c r="AI615" s="92">
        <v>17.002279999999999</v>
      </c>
      <c r="AJ615" s="92">
        <v>18.08541</v>
      </c>
      <c r="AK615" s="92">
        <v>16.26998</v>
      </c>
    </row>
    <row r="616" spans="1:37">
      <c r="A616" s="29" t="s">
        <v>829</v>
      </c>
      <c r="B616" s="30"/>
      <c r="C616" s="92">
        <v>36.506019999999999</v>
      </c>
      <c r="D616" s="92">
        <v>40.538760000000003</v>
      </c>
      <c r="E616" s="92">
        <v>32.038310000000003</v>
      </c>
      <c r="F616" s="117"/>
      <c r="G616" s="92">
        <v>42.516010000000001</v>
      </c>
      <c r="H616" s="92">
        <v>43.679139999999997</v>
      </c>
      <c r="I616" s="92">
        <v>40.611579999999996</v>
      </c>
      <c r="J616" s="117"/>
      <c r="K616" s="92">
        <v>19.406040000000001</v>
      </c>
      <c r="L616" s="92">
        <v>18.851520000000001</v>
      </c>
      <c r="M616" s="92">
        <v>19.627079999999999</v>
      </c>
      <c r="N616" s="117"/>
      <c r="O616" s="92">
        <v>36.513910000000003</v>
      </c>
      <c r="P616" s="92">
        <v>40.517189999999999</v>
      </c>
      <c r="Q616" s="92">
        <v>32.492669999999997</v>
      </c>
      <c r="R616" s="117"/>
      <c r="S616" s="92">
        <v>36.974429999999998</v>
      </c>
      <c r="T616" s="92">
        <v>41.052950000000003</v>
      </c>
      <c r="U616" s="92">
        <v>28.945049999999998</v>
      </c>
      <c r="V616" s="117"/>
      <c r="W616" s="92">
        <v>42.074039999999997</v>
      </c>
      <c r="X616" s="92">
        <v>43.209319999999998</v>
      </c>
      <c r="Y616" s="92">
        <v>40.413930000000001</v>
      </c>
      <c r="Z616" s="117"/>
      <c r="AA616" s="92">
        <v>20.01952</v>
      </c>
      <c r="AB616" s="92">
        <v>19.265260000000001</v>
      </c>
      <c r="AC616" s="92">
        <v>20.25413</v>
      </c>
      <c r="AD616" s="117"/>
      <c r="AE616" s="92">
        <v>45.199379999999998</v>
      </c>
      <c r="AF616" s="92">
        <v>45.842140000000001</v>
      </c>
      <c r="AG616" s="43">
        <v>43.016719999999999</v>
      </c>
      <c r="AH616" s="117"/>
      <c r="AI616" s="92">
        <v>17.017119999999998</v>
      </c>
      <c r="AJ616" s="92">
        <v>18.098749999999999</v>
      </c>
      <c r="AK616" s="92">
        <v>16.28905</v>
      </c>
    </row>
    <row r="617" spans="1:37">
      <c r="A617" s="29" t="s">
        <v>830</v>
      </c>
      <c r="B617" s="30"/>
      <c r="C617" s="92">
        <v>36.509740000000001</v>
      </c>
      <c r="D617" s="92">
        <v>40.534689999999998</v>
      </c>
      <c r="E617" s="92">
        <v>32.050849999999997</v>
      </c>
      <c r="F617" s="117"/>
      <c r="G617" s="92">
        <v>42.518300000000004</v>
      </c>
      <c r="H617" s="92">
        <v>43.677819999999997</v>
      </c>
      <c r="I617" s="92">
        <v>40.619300000000003</v>
      </c>
      <c r="J617" s="117"/>
      <c r="K617" s="92">
        <v>19.409230000000001</v>
      </c>
      <c r="L617" s="92">
        <v>18.853169999999999</v>
      </c>
      <c r="M617" s="92">
        <v>19.631769999999999</v>
      </c>
      <c r="N617" s="117"/>
      <c r="O617" s="92">
        <v>36.523119999999999</v>
      </c>
      <c r="P617" s="92">
        <v>40.521259999999998</v>
      </c>
      <c r="Q617" s="92">
        <v>32.504060000000003</v>
      </c>
      <c r="R617" s="117"/>
      <c r="S617" s="92">
        <v>36.968150000000001</v>
      </c>
      <c r="T617" s="92">
        <v>41.03669</v>
      </c>
      <c r="U617" s="92">
        <v>28.961310000000001</v>
      </c>
      <c r="V617" s="117"/>
      <c r="W617" s="92">
        <v>42.079140000000002</v>
      </c>
      <c r="X617" s="92">
        <v>43.212739999999997</v>
      </c>
      <c r="Y617" s="92">
        <v>40.419499999999999</v>
      </c>
      <c r="Z617" s="117"/>
      <c r="AA617" s="92">
        <v>20.020340000000001</v>
      </c>
      <c r="AB617" s="92">
        <v>19.261320000000001</v>
      </c>
      <c r="AC617" s="92">
        <v>20.257069999999999</v>
      </c>
      <c r="AD617" s="117"/>
      <c r="AE617" s="92">
        <v>45.188290000000002</v>
      </c>
      <c r="AF617" s="92">
        <v>45.822130000000001</v>
      </c>
      <c r="AG617" s="43">
        <v>43.021700000000003</v>
      </c>
      <c r="AH617" s="117"/>
      <c r="AI617" s="92">
        <v>17.03143</v>
      </c>
      <c r="AJ617" s="92">
        <v>18.108989999999999</v>
      </c>
      <c r="AK617" s="92">
        <v>16.31081</v>
      </c>
    </row>
    <row r="618" spans="1:37">
      <c r="A618" s="29" t="s">
        <v>831</v>
      </c>
      <c r="B618" s="30"/>
      <c r="C618" s="92">
        <v>36.512390000000003</v>
      </c>
      <c r="D618" s="92">
        <v>40.531570000000002</v>
      </c>
      <c r="E618" s="92">
        <v>32.061250000000001</v>
      </c>
      <c r="F618" s="117"/>
      <c r="G618" s="92">
        <v>42.51952</v>
      </c>
      <c r="H618" s="92">
        <v>43.675229999999999</v>
      </c>
      <c r="I618" s="92">
        <v>40.62632</v>
      </c>
      <c r="J618" s="117"/>
      <c r="K618" s="92">
        <v>19.411860000000001</v>
      </c>
      <c r="L618" s="92">
        <v>18.854800000000001</v>
      </c>
      <c r="M618" s="92">
        <v>19.635829999999999</v>
      </c>
      <c r="N618" s="117"/>
      <c r="O618" s="92">
        <v>36.530259999999998</v>
      </c>
      <c r="P618" s="92">
        <v>40.52346</v>
      </c>
      <c r="Q618" s="92">
        <v>32.513910000000003</v>
      </c>
      <c r="R618" s="117"/>
      <c r="S618" s="92">
        <v>36.962150000000001</v>
      </c>
      <c r="T618" s="92">
        <v>41.02261</v>
      </c>
      <c r="U618" s="92">
        <v>28.977789999999999</v>
      </c>
      <c r="V618" s="117"/>
      <c r="W618" s="92">
        <v>42.082790000000003</v>
      </c>
      <c r="X618" s="92">
        <v>43.213799999999999</v>
      </c>
      <c r="Y618" s="92">
        <v>40.42492</v>
      </c>
      <c r="Z618" s="117"/>
      <c r="AA618" s="92">
        <v>20.021429999999999</v>
      </c>
      <c r="AB618" s="92">
        <v>19.258839999999999</v>
      </c>
      <c r="AC618" s="92">
        <v>20.259730000000001</v>
      </c>
      <c r="AD618" s="117"/>
      <c r="AE618" s="92">
        <v>45.17651</v>
      </c>
      <c r="AF618" s="92">
        <v>45.803579999999997</v>
      </c>
      <c r="AG618" s="43">
        <v>43.023809999999997</v>
      </c>
      <c r="AH618" s="117"/>
      <c r="AI618" s="92">
        <v>17.043060000000001</v>
      </c>
      <c r="AJ618" s="92">
        <v>18.115110000000001</v>
      </c>
      <c r="AK618" s="92">
        <v>16.331669999999999</v>
      </c>
    </row>
    <row r="619" spans="1:37">
      <c r="A619" s="29" t="s">
        <v>832</v>
      </c>
      <c r="B619" s="30"/>
      <c r="C619" s="92">
        <v>36.512479999999996</v>
      </c>
      <c r="D619" s="92">
        <v>40.527650000000001</v>
      </c>
      <c r="E619" s="92">
        <v>32.068770000000001</v>
      </c>
      <c r="F619" s="117"/>
      <c r="G619" s="92">
        <v>42.51885</v>
      </c>
      <c r="H619" s="92">
        <v>43.670119999999997</v>
      </c>
      <c r="I619" s="92">
        <v>40.633000000000003</v>
      </c>
      <c r="J619" s="117"/>
      <c r="K619" s="92">
        <v>19.414169999999999</v>
      </c>
      <c r="L619" s="92">
        <v>18.857030000000002</v>
      </c>
      <c r="M619" s="92">
        <v>19.638870000000001</v>
      </c>
      <c r="N619" s="117"/>
      <c r="O619" s="92">
        <v>36.533790000000003</v>
      </c>
      <c r="P619" s="92">
        <v>40.52122</v>
      </c>
      <c r="Q619" s="92">
        <v>32.522489999999998</v>
      </c>
      <c r="R619" s="117"/>
      <c r="S619" s="92">
        <v>36.956040000000002</v>
      </c>
      <c r="T619" s="92">
        <v>41.011679999999998</v>
      </c>
      <c r="U619" s="92">
        <v>28.99259</v>
      </c>
      <c r="V619" s="117"/>
      <c r="W619" s="92">
        <v>42.084820000000001</v>
      </c>
      <c r="X619" s="92">
        <v>43.211910000000003</v>
      </c>
      <c r="Y619" s="92">
        <v>40.431460000000001</v>
      </c>
      <c r="Z619" s="117"/>
      <c r="AA619" s="92">
        <v>20.02291</v>
      </c>
      <c r="AB619" s="92">
        <v>19.2578</v>
      </c>
      <c r="AC619" s="92">
        <v>20.262160000000002</v>
      </c>
      <c r="AD619" s="117"/>
      <c r="AE619" s="92">
        <v>45.163409999999999</v>
      </c>
      <c r="AF619" s="92">
        <v>45.785600000000002</v>
      </c>
      <c r="AG619" s="43">
        <v>43.02272</v>
      </c>
      <c r="AH619" s="117"/>
      <c r="AI619" s="92">
        <v>17.053139999999999</v>
      </c>
      <c r="AJ619" s="92">
        <v>18.12144</v>
      </c>
      <c r="AK619" s="92">
        <v>16.349969999999999</v>
      </c>
    </row>
    <row r="620" spans="1:37">
      <c r="A620" s="29" t="s">
        <v>833</v>
      </c>
      <c r="B620" s="30"/>
      <c r="C620" s="92">
        <v>36.513390000000001</v>
      </c>
      <c r="D620" s="92">
        <v>40.524160000000002</v>
      </c>
      <c r="E620" s="92">
        <v>32.07667</v>
      </c>
      <c r="F620" s="117"/>
      <c r="G620" s="92">
        <v>42.518189999999997</v>
      </c>
      <c r="H620" s="92">
        <v>43.663150000000002</v>
      </c>
      <c r="I620" s="92">
        <v>40.641449999999999</v>
      </c>
      <c r="J620" s="117"/>
      <c r="K620" s="92">
        <v>19.418939999999999</v>
      </c>
      <c r="L620" s="92">
        <v>18.860910000000001</v>
      </c>
      <c r="M620" s="92">
        <v>19.642900000000001</v>
      </c>
      <c r="N620" s="117"/>
      <c r="O620" s="92">
        <v>36.535789999999999</v>
      </c>
      <c r="P620" s="92">
        <v>40.51641</v>
      </c>
      <c r="Q620" s="92">
        <v>32.531399999999998</v>
      </c>
      <c r="R620" s="117"/>
      <c r="S620" s="92">
        <v>36.954079999999998</v>
      </c>
      <c r="T620" s="92">
        <v>41.007080000000002</v>
      </c>
      <c r="U620" s="92">
        <v>29.008880000000001</v>
      </c>
      <c r="V620" s="117"/>
      <c r="W620" s="92">
        <v>42.084719999999997</v>
      </c>
      <c r="X620" s="92">
        <v>43.205979999999997</v>
      </c>
      <c r="Y620" s="92">
        <v>40.44061</v>
      </c>
      <c r="Z620" s="117"/>
      <c r="AA620" s="92">
        <v>20.027100000000001</v>
      </c>
      <c r="AB620" s="92">
        <v>19.260200000000001</v>
      </c>
      <c r="AC620" s="92">
        <v>20.26576</v>
      </c>
      <c r="AD620" s="117"/>
      <c r="AE620" s="92">
        <v>45.15448</v>
      </c>
      <c r="AF620" s="92">
        <v>45.773699999999998</v>
      </c>
      <c r="AG620" s="43">
        <v>43.022550000000003</v>
      </c>
      <c r="AH620" s="117"/>
      <c r="AI620" s="92">
        <v>17.064579999999999</v>
      </c>
      <c r="AJ620" s="92">
        <v>18.131419999999999</v>
      </c>
      <c r="AK620" s="92">
        <v>16.367349999999998</v>
      </c>
    </row>
    <row r="621" spans="1:37">
      <c r="A621" s="29" t="s">
        <v>834</v>
      </c>
      <c r="B621" s="30"/>
      <c r="C621" s="92">
        <v>36.516919999999999</v>
      </c>
      <c r="D621" s="92">
        <v>40.52178</v>
      </c>
      <c r="E621" s="92">
        <v>32.086860000000001</v>
      </c>
      <c r="F621" s="117"/>
      <c r="G621" s="92">
        <v>42.515990000000002</v>
      </c>
      <c r="H621" s="92">
        <v>43.654000000000003</v>
      </c>
      <c r="I621" s="92">
        <v>40.649120000000003</v>
      </c>
      <c r="J621" s="117"/>
      <c r="K621" s="92">
        <v>19.427050000000001</v>
      </c>
      <c r="L621" s="92">
        <v>18.86591</v>
      </c>
      <c r="M621" s="92">
        <v>19.64941</v>
      </c>
      <c r="N621" s="117"/>
      <c r="O621" s="92">
        <v>36.538110000000003</v>
      </c>
      <c r="P621" s="92">
        <v>40.510680000000001</v>
      </c>
      <c r="Q621" s="92">
        <v>32.54204</v>
      </c>
      <c r="R621" s="117"/>
      <c r="S621" s="92">
        <v>36.956560000000003</v>
      </c>
      <c r="T621" s="92">
        <v>41.007359999999998</v>
      </c>
      <c r="U621" s="92">
        <v>29.027349999999998</v>
      </c>
      <c r="V621" s="117"/>
      <c r="W621" s="92">
        <v>42.081339999999997</v>
      </c>
      <c r="X621" s="92">
        <v>43.195599999999999</v>
      </c>
      <c r="Y621" s="92">
        <v>40.450670000000002</v>
      </c>
      <c r="Z621" s="117"/>
      <c r="AA621" s="92">
        <v>20.034559999999999</v>
      </c>
      <c r="AB621" s="92">
        <v>19.26596</v>
      </c>
      <c r="AC621" s="92">
        <v>20.271090000000001</v>
      </c>
      <c r="AD621" s="117"/>
      <c r="AE621" s="92">
        <v>45.148789999999998</v>
      </c>
      <c r="AF621" s="92">
        <v>45.767299999999999</v>
      </c>
      <c r="AG621" s="43">
        <v>43.022089999999999</v>
      </c>
      <c r="AH621" s="117"/>
      <c r="AI621" s="92">
        <v>17.077439999999999</v>
      </c>
      <c r="AJ621" s="92">
        <v>18.14076</v>
      </c>
      <c r="AK621" s="92">
        <v>16.388000000000002</v>
      </c>
    </row>
    <row r="622" spans="1:37">
      <c r="A622" s="29" t="s">
        <v>835</v>
      </c>
      <c r="B622" s="30"/>
      <c r="C622" s="92">
        <v>36.52129</v>
      </c>
      <c r="D622" s="92">
        <v>40.5199</v>
      </c>
      <c r="E622" s="92">
        <v>32.098170000000003</v>
      </c>
      <c r="F622" s="117"/>
      <c r="G622" s="92">
        <v>42.509459999999997</v>
      </c>
      <c r="H622" s="92">
        <v>43.642060000000001</v>
      </c>
      <c r="I622" s="92">
        <v>40.652630000000002</v>
      </c>
      <c r="J622" s="117"/>
      <c r="K622" s="92">
        <v>19.43638</v>
      </c>
      <c r="L622" s="92">
        <v>18.871590000000001</v>
      </c>
      <c r="M622" s="92">
        <v>19.656569999999999</v>
      </c>
      <c r="N622" s="117"/>
      <c r="O622" s="92">
        <v>36.541449999999998</v>
      </c>
      <c r="P622" s="92">
        <v>40.505110000000002</v>
      </c>
      <c r="Q622" s="92">
        <v>32.554130000000001</v>
      </c>
      <c r="R622" s="117"/>
      <c r="S622" s="92">
        <v>36.95919</v>
      </c>
      <c r="T622" s="92">
        <v>41.007429999999999</v>
      </c>
      <c r="U622" s="92">
        <v>29.04711</v>
      </c>
      <c r="V622" s="117"/>
      <c r="W622" s="92">
        <v>42.07517</v>
      </c>
      <c r="X622" s="92">
        <v>43.183309999999999</v>
      </c>
      <c r="Y622" s="92">
        <v>40.457920000000001</v>
      </c>
      <c r="Z622" s="117"/>
      <c r="AA622" s="92">
        <v>20.042940000000002</v>
      </c>
      <c r="AB622" s="92">
        <v>19.27355</v>
      </c>
      <c r="AC622" s="92">
        <v>20.276479999999999</v>
      </c>
      <c r="AD622" s="117"/>
      <c r="AE622" s="92">
        <v>45.140509999999999</v>
      </c>
      <c r="AF622" s="92">
        <v>45.7592</v>
      </c>
      <c r="AG622" s="43">
        <v>43.018810000000002</v>
      </c>
      <c r="AH622" s="117"/>
      <c r="AI622" s="92">
        <v>17.090869999999999</v>
      </c>
      <c r="AJ622" s="92">
        <v>18.14873</v>
      </c>
      <c r="AK622" s="92">
        <v>16.412140000000001</v>
      </c>
    </row>
    <row r="623" spans="1:37">
      <c r="A623" s="29" t="s">
        <v>836</v>
      </c>
      <c r="B623" s="30"/>
      <c r="C623" s="92">
        <v>36.524630000000002</v>
      </c>
      <c r="D623" s="92">
        <v>40.516359999999999</v>
      </c>
      <c r="E623" s="92">
        <v>32.110140000000001</v>
      </c>
      <c r="F623" s="117"/>
      <c r="G623" s="92">
        <v>42.4985</v>
      </c>
      <c r="H623" s="92">
        <v>43.626989999999999</v>
      </c>
      <c r="I623" s="92">
        <v>40.652700000000003</v>
      </c>
      <c r="J623" s="117"/>
      <c r="K623" s="92">
        <v>19.445319999999999</v>
      </c>
      <c r="L623" s="92">
        <v>18.87781</v>
      </c>
      <c r="M623" s="92">
        <v>19.663</v>
      </c>
      <c r="N623" s="117"/>
      <c r="O623" s="92">
        <v>36.545000000000002</v>
      </c>
      <c r="P623" s="92">
        <v>40.498309999999996</v>
      </c>
      <c r="Q623" s="92">
        <v>32.568170000000002</v>
      </c>
      <c r="R623" s="117"/>
      <c r="S623" s="92">
        <v>36.960599999999999</v>
      </c>
      <c r="T623" s="92">
        <v>41.005220000000001</v>
      </c>
      <c r="U623" s="92">
        <v>29.06889</v>
      </c>
      <c r="V623" s="117"/>
      <c r="W623" s="92">
        <v>42.066099999999999</v>
      </c>
      <c r="X623" s="92">
        <v>43.1691</v>
      </c>
      <c r="Y623" s="92">
        <v>40.462409999999998</v>
      </c>
      <c r="Z623" s="117"/>
      <c r="AA623" s="92">
        <v>20.0505</v>
      </c>
      <c r="AB623" s="92">
        <v>19.280930000000001</v>
      </c>
      <c r="AC623" s="92">
        <v>20.281230000000001</v>
      </c>
      <c r="AD623" s="117"/>
      <c r="AE623" s="92">
        <v>45.128830000000001</v>
      </c>
      <c r="AF623" s="92">
        <v>45.748660000000001</v>
      </c>
      <c r="AG623" s="43">
        <v>43.012819999999998</v>
      </c>
      <c r="AH623" s="117"/>
      <c r="AI623" s="92">
        <v>17.10595</v>
      </c>
      <c r="AJ623" s="92">
        <v>18.160240000000002</v>
      </c>
      <c r="AK623" s="92">
        <v>16.436810000000001</v>
      </c>
    </row>
    <row r="624" spans="1:37">
      <c r="A624" s="29" t="s">
        <v>837</v>
      </c>
      <c r="B624" s="30"/>
      <c r="C624" s="92">
        <v>36.525329999999997</v>
      </c>
      <c r="D624" s="92">
        <v>40.508600000000001</v>
      </c>
      <c r="E624" s="92">
        <v>32.122410000000002</v>
      </c>
      <c r="F624" s="117"/>
      <c r="G624" s="92">
        <v>42.485030000000002</v>
      </c>
      <c r="H624" s="92">
        <v>43.609310000000001</v>
      </c>
      <c r="I624" s="92">
        <v>40.651310000000002</v>
      </c>
      <c r="J624" s="117"/>
      <c r="K624" s="92">
        <v>19.454129999999999</v>
      </c>
      <c r="L624" s="92">
        <v>18.88391</v>
      </c>
      <c r="M624" s="92">
        <v>19.669740000000001</v>
      </c>
      <c r="N624" s="117"/>
      <c r="O624" s="92">
        <v>36.545360000000002</v>
      </c>
      <c r="P624" s="92">
        <v>40.486260000000001</v>
      </c>
      <c r="Q624" s="92">
        <v>32.583590000000001</v>
      </c>
      <c r="R624" s="117"/>
      <c r="S624" s="92">
        <v>36.962110000000003</v>
      </c>
      <c r="T624" s="92">
        <v>41.001480000000001</v>
      </c>
      <c r="U624" s="92">
        <v>29.091909999999999</v>
      </c>
      <c r="V624" s="117"/>
      <c r="W624" s="92">
        <v>42.053829999999998</v>
      </c>
      <c r="X624" s="92">
        <v>43.151009999999999</v>
      </c>
      <c r="Y624" s="92">
        <v>40.46743</v>
      </c>
      <c r="Z624" s="117"/>
      <c r="AA624" s="92">
        <v>20.057590000000001</v>
      </c>
      <c r="AB624" s="92">
        <v>19.28669</v>
      </c>
      <c r="AC624" s="92">
        <v>20.28642</v>
      </c>
      <c r="AD624" s="117"/>
      <c r="AE624" s="92">
        <v>45.116059999999997</v>
      </c>
      <c r="AF624" s="92">
        <v>45.739460000000001</v>
      </c>
      <c r="AG624" s="43">
        <v>43.003549999999997</v>
      </c>
      <c r="AH624" s="117"/>
      <c r="AI624" s="92">
        <v>17.123059999999999</v>
      </c>
      <c r="AJ624" s="92">
        <v>18.175190000000001</v>
      </c>
      <c r="AK624" s="92">
        <v>16.461860000000001</v>
      </c>
    </row>
    <row r="625" spans="1:37">
      <c r="A625" s="29" t="s">
        <v>838</v>
      </c>
      <c r="B625" s="30"/>
      <c r="C625" s="92">
        <v>36.522460000000002</v>
      </c>
      <c r="D625" s="92">
        <v>40.497909999999997</v>
      </c>
      <c r="E625" s="92">
        <v>32.131790000000002</v>
      </c>
      <c r="F625" s="117"/>
      <c r="G625" s="92">
        <v>42.470869999999998</v>
      </c>
      <c r="H625" s="92">
        <v>43.592730000000003</v>
      </c>
      <c r="I625" s="92">
        <v>40.64611</v>
      </c>
      <c r="J625" s="117"/>
      <c r="K625" s="92">
        <v>19.462579999999999</v>
      </c>
      <c r="L625" s="92">
        <v>18.889749999999999</v>
      </c>
      <c r="M625" s="92">
        <v>19.676649999999999</v>
      </c>
      <c r="N625" s="117"/>
      <c r="O625" s="92">
        <v>36.540799999999997</v>
      </c>
      <c r="P625" s="92">
        <v>40.470019999999998</v>
      </c>
      <c r="Q625" s="92">
        <v>32.595930000000003</v>
      </c>
      <c r="R625" s="117"/>
      <c r="S625" s="92">
        <v>36.963059999999999</v>
      </c>
      <c r="T625" s="92">
        <v>40.996870000000001</v>
      </c>
      <c r="U625" s="92">
        <v>29.11279</v>
      </c>
      <c r="V625" s="117"/>
      <c r="W625" s="92">
        <v>42.040190000000003</v>
      </c>
      <c r="X625" s="92">
        <v>43.133099999999999</v>
      </c>
      <c r="Y625" s="92">
        <v>40.467739999999999</v>
      </c>
      <c r="Z625" s="117"/>
      <c r="AA625" s="92">
        <v>20.064039999999999</v>
      </c>
      <c r="AB625" s="92">
        <v>19.290669999999999</v>
      </c>
      <c r="AC625" s="92">
        <v>20.291879999999999</v>
      </c>
      <c r="AD625" s="117"/>
      <c r="AE625" s="92">
        <v>45.102760000000004</v>
      </c>
      <c r="AF625" s="92">
        <v>45.731560000000002</v>
      </c>
      <c r="AG625" s="43">
        <v>42.991570000000003</v>
      </c>
      <c r="AH625" s="117"/>
      <c r="AI625" s="92">
        <v>17.141349999999999</v>
      </c>
      <c r="AJ625" s="92">
        <v>18.19219</v>
      </c>
      <c r="AK625" s="92">
        <v>16.486499999999999</v>
      </c>
    </row>
    <row r="626" spans="1:37">
      <c r="A626" s="29" t="s">
        <v>839</v>
      </c>
      <c r="B626" s="30"/>
      <c r="C626" s="92">
        <v>36.518250000000002</v>
      </c>
      <c r="D626" s="92">
        <v>40.489100000000001</v>
      </c>
      <c r="E626" s="92">
        <v>32.136539999999997</v>
      </c>
      <c r="F626" s="117"/>
      <c r="G626" s="92">
        <v>42.456069999999997</v>
      </c>
      <c r="H626" s="92">
        <v>43.579990000000002</v>
      </c>
      <c r="I626" s="92">
        <v>40.633569999999999</v>
      </c>
      <c r="J626" s="117"/>
      <c r="K626" s="92">
        <v>19.469049999999999</v>
      </c>
      <c r="L626" s="92">
        <v>18.895050000000001</v>
      </c>
      <c r="M626" s="92">
        <v>19.682089999999999</v>
      </c>
      <c r="N626" s="117"/>
      <c r="O626" s="92">
        <v>36.536459999999998</v>
      </c>
      <c r="P626" s="92">
        <v>40.457799999999999</v>
      </c>
      <c r="Q626" s="92">
        <v>32.603610000000003</v>
      </c>
      <c r="R626" s="117"/>
      <c r="S626" s="92">
        <v>36.96049</v>
      </c>
      <c r="T626" s="92">
        <v>40.98968</v>
      </c>
      <c r="U626" s="92">
        <v>29.128609999999998</v>
      </c>
      <c r="V626" s="117"/>
      <c r="W626" s="92">
        <v>42.027619999999999</v>
      </c>
      <c r="X626" s="92">
        <v>43.121519999999997</v>
      </c>
      <c r="Y626" s="92">
        <v>40.455289999999998</v>
      </c>
      <c r="Z626" s="117"/>
      <c r="AA626" s="92">
        <v>20.068390000000001</v>
      </c>
      <c r="AB626" s="92">
        <v>19.291930000000001</v>
      </c>
      <c r="AC626" s="92">
        <v>20.296240000000001</v>
      </c>
      <c r="AD626" s="117"/>
      <c r="AE626" s="92">
        <v>45.085650000000001</v>
      </c>
      <c r="AF626" s="92">
        <v>45.718620000000001</v>
      </c>
      <c r="AG626" s="43">
        <v>42.978569999999998</v>
      </c>
      <c r="AH626" s="117"/>
      <c r="AI626" s="92">
        <v>17.159330000000001</v>
      </c>
      <c r="AJ626" s="92">
        <v>18.21077</v>
      </c>
      <c r="AK626" s="92">
        <v>16.507739999999998</v>
      </c>
    </row>
    <row r="627" spans="1:37">
      <c r="A627" s="29" t="s">
        <v>840</v>
      </c>
      <c r="B627" s="30"/>
      <c r="C627" s="92">
        <v>36.514000000000003</v>
      </c>
      <c r="D627" s="92">
        <v>40.482089999999999</v>
      </c>
      <c r="E627" s="92">
        <v>32.138249999999999</v>
      </c>
      <c r="F627" s="117"/>
      <c r="G627" s="92">
        <v>42.440109999999997</v>
      </c>
      <c r="H627" s="92">
        <v>43.568449999999999</v>
      </c>
      <c r="I627" s="92">
        <v>40.616799999999998</v>
      </c>
      <c r="J627" s="117"/>
      <c r="K627" s="92">
        <v>19.473369999999999</v>
      </c>
      <c r="L627" s="92">
        <v>18.899760000000001</v>
      </c>
      <c r="M627" s="92">
        <v>19.685700000000001</v>
      </c>
      <c r="N627" s="117"/>
      <c r="O627" s="92">
        <v>36.534660000000002</v>
      </c>
      <c r="P627" s="92">
        <v>40.451270000000001</v>
      </c>
      <c r="Q627" s="92">
        <v>32.607909999999997</v>
      </c>
      <c r="R627" s="117"/>
      <c r="S627" s="92">
        <v>36.953499999999998</v>
      </c>
      <c r="T627" s="92">
        <v>40.978050000000003</v>
      </c>
      <c r="U627" s="92">
        <v>29.140370000000001</v>
      </c>
      <c r="V627" s="117"/>
      <c r="W627" s="92">
        <v>42.01717</v>
      </c>
      <c r="X627" s="92">
        <v>43.114719999999998</v>
      </c>
      <c r="Y627" s="92">
        <v>40.436819999999997</v>
      </c>
      <c r="Z627" s="117"/>
      <c r="AA627" s="92">
        <v>20.070139999999999</v>
      </c>
      <c r="AB627" s="92">
        <v>19.291419999999999</v>
      </c>
      <c r="AC627" s="92">
        <v>20.298549999999999</v>
      </c>
      <c r="AD627" s="117"/>
      <c r="AE627" s="92">
        <v>45.062170000000002</v>
      </c>
      <c r="AF627" s="92">
        <v>45.697400000000002</v>
      </c>
      <c r="AG627" s="43">
        <v>42.963659999999997</v>
      </c>
      <c r="AH627" s="117"/>
      <c r="AI627" s="92">
        <v>17.176629999999999</v>
      </c>
      <c r="AJ627" s="92">
        <v>18.229289999999999</v>
      </c>
      <c r="AK627" s="92">
        <v>16.52712</v>
      </c>
    </row>
    <row r="628" spans="1:37">
      <c r="A628" s="29" t="s">
        <v>841</v>
      </c>
      <c r="B628" s="30"/>
      <c r="C628" s="92">
        <v>36.508760000000002</v>
      </c>
      <c r="D628" s="92">
        <v>40.473289999999999</v>
      </c>
      <c r="E628" s="92">
        <v>32.138449999999999</v>
      </c>
      <c r="F628" s="117"/>
      <c r="G628" s="92">
        <v>42.424619999999997</v>
      </c>
      <c r="H628" s="92">
        <v>43.555900000000001</v>
      </c>
      <c r="I628" s="92">
        <v>40.601750000000003</v>
      </c>
      <c r="J628" s="117"/>
      <c r="K628" s="92">
        <v>19.47681</v>
      </c>
      <c r="L628" s="92">
        <v>18.904350000000001</v>
      </c>
      <c r="M628" s="92">
        <v>19.688559999999999</v>
      </c>
      <c r="N628" s="117"/>
      <c r="O628" s="92">
        <v>36.531590000000001</v>
      </c>
      <c r="P628" s="92">
        <v>40.444470000000003</v>
      </c>
      <c r="Q628" s="92">
        <v>32.608020000000003</v>
      </c>
      <c r="R628" s="117"/>
      <c r="S628" s="92">
        <v>36.943249999999999</v>
      </c>
      <c r="T628" s="92">
        <v>40.962510000000002</v>
      </c>
      <c r="U628" s="92">
        <v>29.149809999999999</v>
      </c>
      <c r="V628" s="117"/>
      <c r="W628" s="92">
        <v>42.008609999999997</v>
      </c>
      <c r="X628" s="92">
        <v>43.108490000000003</v>
      </c>
      <c r="Y628" s="92">
        <v>40.421280000000003</v>
      </c>
      <c r="Z628" s="117"/>
      <c r="AA628" s="92">
        <v>20.070160000000001</v>
      </c>
      <c r="AB628" s="92">
        <v>19.29101</v>
      </c>
      <c r="AC628" s="92">
        <v>20.299099999999999</v>
      </c>
      <c r="AD628" s="117"/>
      <c r="AE628" s="92">
        <v>45.03689</v>
      </c>
      <c r="AF628" s="92">
        <v>45.672840000000001</v>
      </c>
      <c r="AG628" s="43">
        <v>42.948990000000002</v>
      </c>
      <c r="AH628" s="117"/>
      <c r="AI628" s="92">
        <v>17.192589999999999</v>
      </c>
      <c r="AJ628" s="92">
        <v>18.245709999999999</v>
      </c>
      <c r="AK628" s="92">
        <v>16.545909999999999</v>
      </c>
    </row>
    <row r="629" spans="1:37">
      <c r="A629" s="29" t="s">
        <v>842</v>
      </c>
      <c r="B629" s="30"/>
      <c r="C629" s="92">
        <v>36.503250000000001</v>
      </c>
      <c r="D629" s="92">
        <v>40.463920000000002</v>
      </c>
      <c r="E629" s="92">
        <v>32.136850000000003</v>
      </c>
      <c r="F629" s="117"/>
      <c r="G629" s="92">
        <v>42.412779999999998</v>
      </c>
      <c r="H629" s="92">
        <v>43.544969999999999</v>
      </c>
      <c r="I629" s="92">
        <v>40.590139999999998</v>
      </c>
      <c r="J629" s="117"/>
      <c r="K629" s="92">
        <v>19.479140000000001</v>
      </c>
      <c r="L629" s="92">
        <v>18.908950000000001</v>
      </c>
      <c r="M629" s="92">
        <v>19.690439999999999</v>
      </c>
      <c r="N629" s="117"/>
      <c r="O629" s="92">
        <v>36.526600000000002</v>
      </c>
      <c r="P629" s="92">
        <v>40.436419999999998</v>
      </c>
      <c r="Q629" s="92">
        <v>32.60371</v>
      </c>
      <c r="R629" s="117"/>
      <c r="S629" s="92">
        <v>36.930689999999998</v>
      </c>
      <c r="T629" s="92">
        <v>40.944949999999999</v>
      </c>
      <c r="U629" s="92">
        <v>29.15644</v>
      </c>
      <c r="V629" s="117"/>
      <c r="W629" s="92">
        <v>42.001159999999999</v>
      </c>
      <c r="X629" s="92">
        <v>43.10201</v>
      </c>
      <c r="Y629" s="92">
        <v>40.407310000000003</v>
      </c>
      <c r="Z629" s="117"/>
      <c r="AA629" s="92">
        <v>20.06869</v>
      </c>
      <c r="AB629" s="92">
        <v>19.291239999999998</v>
      </c>
      <c r="AC629" s="92">
        <v>20.298089999999998</v>
      </c>
      <c r="AD629" s="117"/>
      <c r="AE629" s="92">
        <v>45.018189999999997</v>
      </c>
      <c r="AF629" s="92">
        <v>45.654060000000001</v>
      </c>
      <c r="AG629" s="43">
        <v>42.939369999999997</v>
      </c>
      <c r="AH629" s="117"/>
      <c r="AI629" s="92">
        <v>17.20515</v>
      </c>
      <c r="AJ629" s="92">
        <v>18.25872</v>
      </c>
      <c r="AK629" s="92">
        <v>16.56071</v>
      </c>
    </row>
    <row r="630" spans="1:37">
      <c r="A630" s="29" t="s">
        <v>843</v>
      </c>
      <c r="B630" s="30"/>
      <c r="C630" s="92">
        <v>36.498579999999997</v>
      </c>
      <c r="D630" s="92">
        <v>40.45628</v>
      </c>
      <c r="E630" s="92">
        <v>32.133299999999998</v>
      </c>
      <c r="F630" s="117"/>
      <c r="G630" s="92">
        <v>42.405430000000003</v>
      </c>
      <c r="H630" s="92">
        <v>43.536810000000003</v>
      </c>
      <c r="I630" s="92">
        <v>40.581910000000001</v>
      </c>
      <c r="J630" s="117"/>
      <c r="K630" s="92">
        <v>19.480419999999999</v>
      </c>
      <c r="L630" s="92">
        <v>18.91422</v>
      </c>
      <c r="M630" s="92">
        <v>19.690670000000001</v>
      </c>
      <c r="N630" s="117"/>
      <c r="O630" s="92">
        <v>36.520290000000003</v>
      </c>
      <c r="P630" s="92">
        <v>40.427529999999997</v>
      </c>
      <c r="Q630" s="92">
        <v>32.596380000000003</v>
      </c>
      <c r="R630" s="117"/>
      <c r="S630" s="92">
        <v>36.919580000000003</v>
      </c>
      <c r="T630" s="92">
        <v>40.930770000000003</v>
      </c>
      <c r="U630" s="92">
        <v>29.162669999999999</v>
      </c>
      <c r="V630" s="117"/>
      <c r="W630" s="92">
        <v>41.992249999999999</v>
      </c>
      <c r="X630" s="92">
        <v>43.09281</v>
      </c>
      <c r="Y630" s="92">
        <v>40.393380000000001</v>
      </c>
      <c r="Z630" s="117"/>
      <c r="AA630" s="92">
        <v>20.06607</v>
      </c>
      <c r="AB630" s="92">
        <v>19.293340000000001</v>
      </c>
      <c r="AC630" s="92">
        <v>20.295500000000001</v>
      </c>
      <c r="AD630" s="117"/>
      <c r="AE630" s="92">
        <v>45.010829999999999</v>
      </c>
      <c r="AF630" s="92">
        <v>45.64846</v>
      </c>
      <c r="AG630" s="43">
        <v>42.936210000000003</v>
      </c>
      <c r="AH630" s="117"/>
      <c r="AI630" s="92">
        <v>17.21632</v>
      </c>
      <c r="AJ630" s="92">
        <v>18.271439999999998</v>
      </c>
      <c r="AK630" s="92">
        <v>16.571899999999999</v>
      </c>
    </row>
    <row r="631" spans="1:37">
      <c r="A631" s="29" t="s">
        <v>844</v>
      </c>
      <c r="B631" s="30"/>
      <c r="C631" s="92">
        <v>36.494900000000001</v>
      </c>
      <c r="D631" s="92">
        <v>40.44914</v>
      </c>
      <c r="E631" s="92">
        <v>32.130110000000002</v>
      </c>
      <c r="F631" s="117"/>
      <c r="G631" s="92">
        <v>42.402189999999997</v>
      </c>
      <c r="H631" s="92">
        <v>43.529890000000002</v>
      </c>
      <c r="I631" s="92">
        <v>40.579000000000001</v>
      </c>
      <c r="J631" s="117"/>
      <c r="K631" s="92">
        <v>19.48237</v>
      </c>
      <c r="L631" s="92">
        <v>18.920449999999999</v>
      </c>
      <c r="M631" s="92">
        <v>19.690770000000001</v>
      </c>
      <c r="N631" s="117"/>
      <c r="O631" s="92">
        <v>36.512599999999999</v>
      </c>
      <c r="P631" s="92">
        <v>40.41675</v>
      </c>
      <c r="Q631" s="92">
        <v>32.588650000000001</v>
      </c>
      <c r="R631" s="117"/>
      <c r="S631" s="92">
        <v>36.912909999999997</v>
      </c>
      <c r="T631" s="92">
        <v>40.922179999999997</v>
      </c>
      <c r="U631" s="92">
        <v>29.172170000000001</v>
      </c>
      <c r="V631" s="117"/>
      <c r="W631" s="92">
        <v>41.982700000000001</v>
      </c>
      <c r="X631" s="92">
        <v>43.080359999999999</v>
      </c>
      <c r="Y631" s="92">
        <v>40.384050000000002</v>
      </c>
      <c r="Z631" s="117"/>
      <c r="AA631" s="92">
        <v>20.064050000000002</v>
      </c>
      <c r="AB631" s="92">
        <v>19.29796</v>
      </c>
      <c r="AC631" s="92">
        <v>20.29269</v>
      </c>
      <c r="AD631" s="117"/>
      <c r="AE631" s="92">
        <v>45.0122</v>
      </c>
      <c r="AF631" s="92">
        <v>45.65211</v>
      </c>
      <c r="AG631" s="43">
        <v>42.9392</v>
      </c>
      <c r="AH631" s="117"/>
      <c r="AI631" s="92">
        <v>17.229299999999999</v>
      </c>
      <c r="AJ631" s="92">
        <v>18.28623</v>
      </c>
      <c r="AK631" s="92">
        <v>16.584340000000001</v>
      </c>
    </row>
    <row r="632" spans="1:37">
      <c r="A632" s="29" t="s">
        <v>845</v>
      </c>
      <c r="B632" s="30"/>
      <c r="C632" s="92">
        <v>36.49024</v>
      </c>
      <c r="D632" s="92">
        <v>40.44032</v>
      </c>
      <c r="E632" s="92">
        <v>32.127580000000002</v>
      </c>
      <c r="F632" s="117"/>
      <c r="G632" s="92">
        <v>42.402000000000001</v>
      </c>
      <c r="H632" s="92">
        <v>43.523859999999999</v>
      </c>
      <c r="I632" s="92">
        <v>40.580469999999998</v>
      </c>
      <c r="J632" s="117"/>
      <c r="K632" s="92">
        <v>19.484839999999998</v>
      </c>
      <c r="L632" s="92">
        <v>18.926400000000001</v>
      </c>
      <c r="M632" s="92">
        <v>19.6921</v>
      </c>
      <c r="N632" s="117"/>
      <c r="O632" s="92">
        <v>36.50347</v>
      </c>
      <c r="P632" s="92">
        <v>40.403959999999998</v>
      </c>
      <c r="Q632" s="92">
        <v>32.58249</v>
      </c>
      <c r="R632" s="117"/>
      <c r="S632" s="92">
        <v>36.907539999999997</v>
      </c>
      <c r="T632" s="92">
        <v>40.91478</v>
      </c>
      <c r="U632" s="92">
        <v>29.18224</v>
      </c>
      <c r="V632" s="117"/>
      <c r="W632" s="92">
        <v>41.974820000000001</v>
      </c>
      <c r="X632" s="92">
        <v>43.066980000000001</v>
      </c>
      <c r="Y632" s="92">
        <v>40.381079999999997</v>
      </c>
      <c r="Z632" s="117"/>
      <c r="AA632" s="92">
        <v>20.063110000000002</v>
      </c>
      <c r="AB632" s="92">
        <v>19.30236</v>
      </c>
      <c r="AC632" s="92">
        <v>20.29119</v>
      </c>
      <c r="AD632" s="117"/>
      <c r="AE632" s="92">
        <v>45.016759999999998</v>
      </c>
      <c r="AF632" s="92">
        <v>45.658180000000002</v>
      </c>
      <c r="AG632" s="43">
        <v>42.94509</v>
      </c>
      <c r="AH632" s="117"/>
      <c r="AI632" s="92">
        <v>17.24248</v>
      </c>
      <c r="AJ632" s="92">
        <v>18.300989999999999</v>
      </c>
      <c r="AK632" s="92">
        <v>16.598210000000002</v>
      </c>
    </row>
    <row r="633" spans="1:37">
      <c r="A633" s="29" t="s">
        <v>846</v>
      </c>
      <c r="B633" s="30"/>
      <c r="C633" s="92">
        <v>36.482320000000001</v>
      </c>
      <c r="D633" s="92">
        <v>40.429139999999997</v>
      </c>
      <c r="E633" s="92">
        <v>32.123199999999997</v>
      </c>
      <c r="F633" s="117"/>
      <c r="G633" s="92">
        <v>42.402090000000001</v>
      </c>
      <c r="H633" s="92">
        <v>43.517049999999998</v>
      </c>
      <c r="I633" s="92">
        <v>40.583599999999997</v>
      </c>
      <c r="J633" s="117"/>
      <c r="K633" s="92">
        <v>19.48706</v>
      </c>
      <c r="L633" s="92">
        <v>18.931260000000002</v>
      </c>
      <c r="M633" s="92">
        <v>19.694700000000001</v>
      </c>
      <c r="N633" s="117"/>
      <c r="O633" s="92">
        <v>36.492339999999999</v>
      </c>
      <c r="P633" s="92">
        <v>40.390639999999998</v>
      </c>
      <c r="Q633" s="92">
        <v>32.575470000000003</v>
      </c>
      <c r="R633" s="117"/>
      <c r="S633" s="92">
        <v>36.899009999999997</v>
      </c>
      <c r="T633" s="92">
        <v>40.902909999999999</v>
      </c>
      <c r="U633" s="92">
        <v>29.19</v>
      </c>
      <c r="V633" s="117"/>
      <c r="W633" s="92">
        <v>41.968519999999998</v>
      </c>
      <c r="X633" s="92">
        <v>43.052790000000002</v>
      </c>
      <c r="Y633" s="92">
        <v>40.383560000000003</v>
      </c>
      <c r="Z633" s="117"/>
      <c r="AA633" s="92">
        <v>20.062809999999999</v>
      </c>
      <c r="AB633" s="92">
        <v>19.304680000000001</v>
      </c>
      <c r="AC633" s="92">
        <v>20.291350000000001</v>
      </c>
      <c r="AD633" s="117"/>
      <c r="AE633" s="92">
        <v>45.01943</v>
      </c>
      <c r="AF633" s="92">
        <v>45.662149999999997</v>
      </c>
      <c r="AG633" s="43">
        <v>42.949800000000003</v>
      </c>
      <c r="AH633" s="117"/>
      <c r="AI633" s="92">
        <v>17.253440000000001</v>
      </c>
      <c r="AJ633" s="92">
        <v>18.314039999999999</v>
      </c>
      <c r="AK633" s="92">
        <v>16.610199999999999</v>
      </c>
    </row>
    <row r="634" spans="1:37">
      <c r="A634" s="29" t="s">
        <v>847</v>
      </c>
      <c r="B634" s="30"/>
      <c r="C634" s="92">
        <v>36.470359999999999</v>
      </c>
      <c r="D634" s="92">
        <v>40.41554</v>
      </c>
      <c r="E634" s="92">
        <v>32.115560000000002</v>
      </c>
      <c r="F634" s="117"/>
      <c r="G634" s="92">
        <v>42.400590000000001</v>
      </c>
      <c r="H634" s="92">
        <v>43.507809999999999</v>
      </c>
      <c r="I634" s="92">
        <v>40.587159999999997</v>
      </c>
      <c r="J634" s="117"/>
      <c r="K634" s="92">
        <v>19.489260000000002</v>
      </c>
      <c r="L634" s="92">
        <v>18.935269999999999</v>
      </c>
      <c r="M634" s="92">
        <v>19.698239999999998</v>
      </c>
      <c r="N634" s="117"/>
      <c r="O634" s="92">
        <v>36.479500000000002</v>
      </c>
      <c r="P634" s="92">
        <v>40.378129999999999</v>
      </c>
      <c r="Q634" s="92">
        <v>32.56474</v>
      </c>
      <c r="R634" s="117"/>
      <c r="S634" s="92">
        <v>36.885179999999998</v>
      </c>
      <c r="T634" s="92">
        <v>40.882629999999999</v>
      </c>
      <c r="U634" s="92">
        <v>29.195889999999999</v>
      </c>
      <c r="V634" s="117"/>
      <c r="W634" s="92">
        <v>41.964709999999997</v>
      </c>
      <c r="X634" s="92">
        <v>43.038760000000003</v>
      </c>
      <c r="Y634" s="92">
        <v>40.391800000000003</v>
      </c>
      <c r="Z634" s="117"/>
      <c r="AA634" s="92">
        <v>20.063099999999999</v>
      </c>
      <c r="AB634" s="92">
        <v>19.306000000000001</v>
      </c>
      <c r="AC634" s="92">
        <v>20.292439999999999</v>
      </c>
      <c r="AD634" s="117"/>
      <c r="AE634" s="92">
        <v>45.01652</v>
      </c>
      <c r="AF634" s="92">
        <v>45.658659999999998</v>
      </c>
      <c r="AG634" s="43">
        <v>42.952539999999999</v>
      </c>
      <c r="AH634" s="117"/>
      <c r="AI634" s="92">
        <v>17.262080000000001</v>
      </c>
      <c r="AJ634" s="92">
        <v>18.323989999999998</v>
      </c>
      <c r="AK634" s="92">
        <v>16.62059</v>
      </c>
    </row>
    <row r="635" spans="1:37">
      <c r="A635" s="29" t="s">
        <v>848</v>
      </c>
      <c r="B635" s="30"/>
      <c r="C635" s="92">
        <v>36.454419999999999</v>
      </c>
      <c r="D635" s="92">
        <v>40.400089999999999</v>
      </c>
      <c r="E635" s="92">
        <v>32.103769999999997</v>
      </c>
      <c r="F635" s="117"/>
      <c r="G635" s="92">
        <v>42.394959999999998</v>
      </c>
      <c r="H635" s="92">
        <v>43.494909999999997</v>
      </c>
      <c r="I635" s="92">
        <v>40.588270000000001</v>
      </c>
      <c r="J635" s="117"/>
      <c r="K635" s="92">
        <v>19.49098</v>
      </c>
      <c r="L635" s="92">
        <v>18.939119999999999</v>
      </c>
      <c r="M635" s="92">
        <v>19.701429999999998</v>
      </c>
      <c r="N635" s="117"/>
      <c r="O635" s="92">
        <v>36.464010000000002</v>
      </c>
      <c r="P635" s="92">
        <v>40.365430000000003</v>
      </c>
      <c r="Q635" s="92">
        <v>32.54853</v>
      </c>
      <c r="R635" s="117"/>
      <c r="S635" s="92">
        <v>36.8675</v>
      </c>
      <c r="T635" s="92">
        <v>40.856580000000001</v>
      </c>
      <c r="U635" s="92">
        <v>29.200430000000001</v>
      </c>
      <c r="V635" s="117"/>
      <c r="W635" s="92">
        <v>41.959910000000001</v>
      </c>
      <c r="X635" s="92">
        <v>43.024709999999999</v>
      </c>
      <c r="Y635" s="92">
        <v>40.397739999999999</v>
      </c>
      <c r="Z635" s="117"/>
      <c r="AA635" s="92">
        <v>20.063009999999998</v>
      </c>
      <c r="AB635" s="92">
        <v>19.306789999999999</v>
      </c>
      <c r="AC635" s="92">
        <v>20.293340000000001</v>
      </c>
      <c r="AD635" s="117"/>
      <c r="AE635" s="92">
        <v>45.009030000000003</v>
      </c>
      <c r="AF635" s="92">
        <v>45.646039999999999</v>
      </c>
      <c r="AG635" s="43">
        <v>42.95646</v>
      </c>
      <c r="AH635" s="117"/>
      <c r="AI635" s="92">
        <v>17.269749999999998</v>
      </c>
      <c r="AJ635" s="92">
        <v>18.333290000000002</v>
      </c>
      <c r="AK635" s="92">
        <v>16.62921</v>
      </c>
    </row>
    <row r="636" spans="1:37">
      <c r="A636" s="29" t="s">
        <v>849</v>
      </c>
      <c r="B636" s="30"/>
      <c r="C636" s="92">
        <v>36.43741</v>
      </c>
      <c r="D636" s="92">
        <v>40.384390000000003</v>
      </c>
      <c r="E636" s="92">
        <v>32.090389999999999</v>
      </c>
      <c r="F636" s="117"/>
      <c r="G636" s="92">
        <v>42.382719999999999</v>
      </c>
      <c r="H636" s="92">
        <v>43.476889999999997</v>
      </c>
      <c r="I636" s="92">
        <v>40.584609999999998</v>
      </c>
      <c r="J636" s="117"/>
      <c r="K636" s="92">
        <v>19.492149999999999</v>
      </c>
      <c r="L636" s="92">
        <v>18.9434</v>
      </c>
      <c r="M636" s="92">
        <v>19.70365</v>
      </c>
      <c r="N636" s="117"/>
      <c r="O636" s="92">
        <v>36.447499999999998</v>
      </c>
      <c r="P636" s="92">
        <v>40.353659999999998</v>
      </c>
      <c r="Q636" s="92">
        <v>32.528880000000001</v>
      </c>
      <c r="R636" s="117"/>
      <c r="S636" s="92">
        <v>36.848959999999998</v>
      </c>
      <c r="T636" s="92">
        <v>40.827680000000001</v>
      </c>
      <c r="U636" s="92">
        <v>29.20607</v>
      </c>
      <c r="V636" s="117"/>
      <c r="W636" s="92">
        <v>41.948419999999999</v>
      </c>
      <c r="X636" s="92">
        <v>43.008809999999997</v>
      </c>
      <c r="Y636" s="92">
        <v>40.39058</v>
      </c>
      <c r="Z636" s="117"/>
      <c r="AA636" s="92">
        <v>20.062419999999999</v>
      </c>
      <c r="AB636" s="92">
        <v>19.307510000000001</v>
      </c>
      <c r="AC636" s="92">
        <v>20.293780000000002</v>
      </c>
      <c r="AD636" s="117"/>
      <c r="AE636" s="92">
        <v>44.999699999999997</v>
      </c>
      <c r="AF636" s="92">
        <v>45.625070000000001</v>
      </c>
      <c r="AG636" s="43">
        <v>42.96613</v>
      </c>
      <c r="AH636" s="117"/>
      <c r="AI636" s="92">
        <v>17.277360000000002</v>
      </c>
      <c r="AJ636" s="92">
        <v>18.34488</v>
      </c>
      <c r="AK636" s="92">
        <v>16.634219999999999</v>
      </c>
    </row>
    <row r="637" spans="1:37">
      <c r="A637" s="29" t="s">
        <v>850</v>
      </c>
      <c r="B637" s="30"/>
      <c r="C637" s="92">
        <v>36.421520000000001</v>
      </c>
      <c r="D637" s="92">
        <v>40.369590000000002</v>
      </c>
      <c r="E637" s="92">
        <v>32.078029999999998</v>
      </c>
      <c r="F637" s="117"/>
      <c r="G637" s="92">
        <v>42.365819999999999</v>
      </c>
      <c r="H637" s="92">
        <v>43.45655</v>
      </c>
      <c r="I637" s="92">
        <v>40.576030000000003</v>
      </c>
      <c r="J637" s="117"/>
      <c r="K637" s="92">
        <v>19.493500000000001</v>
      </c>
      <c r="L637" s="92">
        <v>18.9483</v>
      </c>
      <c r="M637" s="92">
        <v>19.70551</v>
      </c>
      <c r="N637" s="117"/>
      <c r="O637" s="92">
        <v>36.43112</v>
      </c>
      <c r="P637" s="92">
        <v>40.343710000000002</v>
      </c>
      <c r="Q637" s="92">
        <v>32.507359999999998</v>
      </c>
      <c r="R637" s="117"/>
      <c r="S637" s="92">
        <v>36.831200000000003</v>
      </c>
      <c r="T637" s="92">
        <v>40.797159999999998</v>
      </c>
      <c r="U637" s="92">
        <v>29.214870000000001</v>
      </c>
      <c r="V637" s="117"/>
      <c r="W637" s="92">
        <v>41.931019999999997</v>
      </c>
      <c r="X637" s="92">
        <v>42.991520000000001</v>
      </c>
      <c r="Y637" s="92">
        <v>40.371009999999998</v>
      </c>
      <c r="Z637" s="117"/>
      <c r="AA637" s="92">
        <v>20.06231</v>
      </c>
      <c r="AB637" s="92">
        <v>19.309819999999998</v>
      </c>
      <c r="AC637" s="92">
        <v>20.294090000000001</v>
      </c>
      <c r="AD637" s="117"/>
      <c r="AE637" s="92">
        <v>44.990310000000001</v>
      </c>
      <c r="AF637" s="92">
        <v>45.601590000000002</v>
      </c>
      <c r="AG637" s="43">
        <v>42.97907</v>
      </c>
      <c r="AH637" s="117"/>
      <c r="AI637" s="92">
        <v>17.283560000000001</v>
      </c>
      <c r="AJ637" s="92">
        <v>18.35622</v>
      </c>
      <c r="AK637" s="92">
        <v>16.635770000000001</v>
      </c>
    </row>
    <row r="638" spans="1:37">
      <c r="A638" s="29" t="s">
        <v>851</v>
      </c>
      <c r="B638" s="30"/>
      <c r="C638" s="92">
        <v>36.405929999999998</v>
      </c>
      <c r="D638" s="92">
        <v>40.35633</v>
      </c>
      <c r="E638" s="92">
        <v>32.065130000000003</v>
      </c>
      <c r="F638" s="117"/>
      <c r="G638" s="92">
        <v>42.348610000000001</v>
      </c>
      <c r="H638" s="92">
        <v>43.438229999999997</v>
      </c>
      <c r="I638" s="92">
        <v>40.564230000000002</v>
      </c>
      <c r="J638" s="117"/>
      <c r="K638" s="92">
        <v>19.495640000000002</v>
      </c>
      <c r="L638" s="92">
        <v>18.954129999999999</v>
      </c>
      <c r="M638" s="92">
        <v>19.707460000000001</v>
      </c>
      <c r="N638" s="117"/>
      <c r="O638" s="92">
        <v>36.412930000000003</v>
      </c>
      <c r="P638" s="92">
        <v>40.334859999999999</v>
      </c>
      <c r="Q638" s="92">
        <v>32.48122</v>
      </c>
      <c r="R638" s="117"/>
      <c r="S638" s="92">
        <v>36.814819999999997</v>
      </c>
      <c r="T638" s="92">
        <v>40.768059999999998</v>
      </c>
      <c r="U638" s="92">
        <v>29.226189999999999</v>
      </c>
      <c r="V638" s="117"/>
      <c r="W638" s="92">
        <v>41.912269999999999</v>
      </c>
      <c r="X638" s="92">
        <v>42.974469999999997</v>
      </c>
      <c r="Y638" s="92">
        <v>40.347929999999998</v>
      </c>
      <c r="Z638" s="117"/>
      <c r="AA638" s="92">
        <v>20.062840000000001</v>
      </c>
      <c r="AB638" s="92">
        <v>19.314409999999999</v>
      </c>
      <c r="AC638" s="92">
        <v>20.294149999999998</v>
      </c>
      <c r="AD638" s="117"/>
      <c r="AE638" s="92">
        <v>44.982109999999999</v>
      </c>
      <c r="AF638" s="92">
        <v>45.582540000000002</v>
      </c>
      <c r="AG638" s="43">
        <v>42.990189999999998</v>
      </c>
      <c r="AH638" s="117"/>
      <c r="AI638" s="92">
        <v>17.289159999999999</v>
      </c>
      <c r="AJ638" s="92">
        <v>18.367940000000001</v>
      </c>
      <c r="AK638" s="92">
        <v>16.63579</v>
      </c>
    </row>
    <row r="639" spans="1:37">
      <c r="A639" s="29" t="s">
        <v>852</v>
      </c>
      <c r="B639" s="30"/>
      <c r="C639" s="92">
        <v>36.391910000000003</v>
      </c>
      <c r="D639" s="92">
        <v>40.345300000000002</v>
      </c>
      <c r="E639" s="92">
        <v>32.052399999999999</v>
      </c>
      <c r="F639" s="117"/>
      <c r="G639" s="92">
        <v>42.33596</v>
      </c>
      <c r="H639" s="92">
        <v>43.42371</v>
      </c>
      <c r="I639" s="92">
        <v>40.55491</v>
      </c>
      <c r="J639" s="117"/>
      <c r="K639" s="92">
        <v>19.498860000000001</v>
      </c>
      <c r="L639" s="92">
        <v>18.960789999999999</v>
      </c>
      <c r="M639" s="92">
        <v>19.70993</v>
      </c>
      <c r="N639" s="117"/>
      <c r="O639" s="92">
        <v>36.39573</v>
      </c>
      <c r="P639" s="92">
        <v>40.328479999999999</v>
      </c>
      <c r="Q639" s="92">
        <v>32.453360000000004</v>
      </c>
      <c r="R639" s="117"/>
      <c r="S639" s="92">
        <v>36.799059999999997</v>
      </c>
      <c r="T639" s="92">
        <v>40.7408</v>
      </c>
      <c r="U639" s="92">
        <v>29.238499999999998</v>
      </c>
      <c r="V639" s="117"/>
      <c r="W639" s="92">
        <v>41.897779999999997</v>
      </c>
      <c r="X639" s="92">
        <v>42.960059999999999</v>
      </c>
      <c r="Y639" s="92">
        <v>40.330350000000003</v>
      </c>
      <c r="Z639" s="117"/>
      <c r="AA639" s="92">
        <v>20.06437</v>
      </c>
      <c r="AB639" s="92">
        <v>19.320250000000001</v>
      </c>
      <c r="AC639" s="92">
        <v>20.294689999999999</v>
      </c>
      <c r="AD639" s="117"/>
      <c r="AE639" s="92">
        <v>44.975850000000001</v>
      </c>
      <c r="AF639" s="92">
        <v>45.567079999999997</v>
      </c>
      <c r="AG639" s="43">
        <v>43.001939999999998</v>
      </c>
      <c r="AH639" s="117"/>
      <c r="AI639" s="92">
        <v>17.295369999999998</v>
      </c>
      <c r="AJ639" s="92">
        <v>18.382470000000001</v>
      </c>
      <c r="AK639" s="92">
        <v>16.634150000000002</v>
      </c>
    </row>
    <row r="640" spans="1:37">
      <c r="A640" s="29" t="s">
        <v>853</v>
      </c>
      <c r="B640" s="30"/>
      <c r="C640" s="92">
        <v>36.379759999999997</v>
      </c>
      <c r="D640" s="92">
        <v>40.334510000000002</v>
      </c>
      <c r="E640" s="92">
        <v>32.042180000000002</v>
      </c>
      <c r="F640" s="117"/>
      <c r="G640" s="92">
        <v>42.32846</v>
      </c>
      <c r="H640" s="92">
        <v>43.410879999999999</v>
      </c>
      <c r="I640" s="92">
        <v>40.552</v>
      </c>
      <c r="J640" s="117"/>
      <c r="K640" s="92">
        <v>19.503589999999999</v>
      </c>
      <c r="L640" s="92">
        <v>18.968150000000001</v>
      </c>
      <c r="M640" s="92">
        <v>19.713509999999999</v>
      </c>
      <c r="N640" s="117"/>
      <c r="O640" s="92">
        <v>36.380769999999998</v>
      </c>
      <c r="P640" s="92">
        <v>40.322699999999998</v>
      </c>
      <c r="Q640" s="92">
        <v>32.429079999999999</v>
      </c>
      <c r="R640" s="117"/>
      <c r="S640" s="92">
        <v>36.783290000000001</v>
      </c>
      <c r="T640" s="92">
        <v>40.71378</v>
      </c>
      <c r="U640" s="92">
        <v>29.251380000000001</v>
      </c>
      <c r="V640" s="117"/>
      <c r="W640" s="92">
        <v>41.888500000000001</v>
      </c>
      <c r="X640" s="92">
        <v>42.947929999999999</v>
      </c>
      <c r="Y640" s="92">
        <v>40.320480000000003</v>
      </c>
      <c r="Z640" s="117"/>
      <c r="AA640" s="92">
        <v>20.068049999999999</v>
      </c>
      <c r="AB640" s="92">
        <v>19.327279999999998</v>
      </c>
      <c r="AC640" s="92">
        <v>20.297059999999998</v>
      </c>
      <c r="AD640" s="117"/>
      <c r="AE640" s="92">
        <v>44.970179999999999</v>
      </c>
      <c r="AF640" s="92">
        <v>45.55</v>
      </c>
      <c r="AG640" s="43">
        <v>43.017800000000001</v>
      </c>
      <c r="AH640" s="117"/>
      <c r="AI640" s="92">
        <v>17.301580000000001</v>
      </c>
      <c r="AJ640" s="92">
        <v>18.398980000000002</v>
      </c>
      <c r="AK640" s="92">
        <v>16.629960000000001</v>
      </c>
    </row>
    <row r="641" spans="1:37">
      <c r="A641" s="29" t="s">
        <v>854</v>
      </c>
      <c r="B641" s="30"/>
      <c r="C641" s="92">
        <v>36.367429999999999</v>
      </c>
      <c r="D641" s="92">
        <v>40.321019999999997</v>
      </c>
      <c r="E641" s="92">
        <v>32.035530000000001</v>
      </c>
      <c r="F641" s="117"/>
      <c r="G641" s="92">
        <v>42.317740000000001</v>
      </c>
      <c r="H641" s="92">
        <v>43.394129999999997</v>
      </c>
      <c r="I641" s="92">
        <v>40.549039999999998</v>
      </c>
      <c r="J641" s="117"/>
      <c r="K641" s="92">
        <v>19.510680000000001</v>
      </c>
      <c r="L641" s="92">
        <v>18.976510000000001</v>
      </c>
      <c r="M641" s="92">
        <v>19.718920000000001</v>
      </c>
      <c r="N641" s="117"/>
      <c r="O641" s="92">
        <v>36.365929999999999</v>
      </c>
      <c r="P641" s="92">
        <v>40.314190000000004</v>
      </c>
      <c r="Q641" s="92">
        <v>32.410510000000002</v>
      </c>
      <c r="R641" s="117"/>
      <c r="S641" s="92">
        <v>36.76717</v>
      </c>
      <c r="T641" s="92">
        <v>40.684220000000003</v>
      </c>
      <c r="U641" s="92">
        <v>29.26577</v>
      </c>
      <c r="V641" s="117"/>
      <c r="W641" s="92">
        <v>41.87715</v>
      </c>
      <c r="X641" s="92">
        <v>42.934130000000003</v>
      </c>
      <c r="Y641" s="92">
        <v>40.309809999999999</v>
      </c>
      <c r="Z641" s="117"/>
      <c r="AA641" s="92">
        <v>20.074179999999998</v>
      </c>
      <c r="AB641" s="92">
        <v>19.336189999999998</v>
      </c>
      <c r="AC641" s="92">
        <v>20.30152</v>
      </c>
      <c r="AD641" s="117"/>
      <c r="AE641" s="92">
        <v>44.959719999999997</v>
      </c>
      <c r="AF641" s="92">
        <v>45.525649999999999</v>
      </c>
      <c r="AG641" s="43">
        <v>43.034030000000001</v>
      </c>
      <c r="AH641" s="117"/>
      <c r="AI641" s="92">
        <v>17.310220000000001</v>
      </c>
      <c r="AJ641" s="92">
        <v>18.417159999999999</v>
      </c>
      <c r="AK641" s="92">
        <v>16.628080000000001</v>
      </c>
    </row>
    <row r="642" spans="1:37">
      <c r="A642" s="29" t="s">
        <v>855</v>
      </c>
      <c r="B642" s="30"/>
      <c r="C642" s="92">
        <v>36.35857</v>
      </c>
      <c r="D642" s="92">
        <v>40.307169999999999</v>
      </c>
      <c r="E642" s="92">
        <v>32.03716</v>
      </c>
      <c r="F642" s="117"/>
      <c r="G642" s="92">
        <v>42.300719999999998</v>
      </c>
      <c r="H642" s="92">
        <v>43.37285</v>
      </c>
      <c r="I642" s="92">
        <v>40.542319999999997</v>
      </c>
      <c r="J642" s="117"/>
      <c r="K642" s="92">
        <v>19.52094</v>
      </c>
      <c r="L642" s="92">
        <v>18.986239999999999</v>
      </c>
      <c r="M642" s="92">
        <v>19.72673</v>
      </c>
      <c r="N642" s="117"/>
      <c r="O642" s="92">
        <v>36.356499999999997</v>
      </c>
      <c r="P642" s="92">
        <v>40.306710000000002</v>
      </c>
      <c r="Q642" s="92">
        <v>32.403390000000002</v>
      </c>
      <c r="R642" s="117"/>
      <c r="S642" s="92">
        <v>36.751199999999997</v>
      </c>
      <c r="T642" s="92">
        <v>40.650500000000001</v>
      </c>
      <c r="U642" s="92">
        <v>29.283670000000001</v>
      </c>
      <c r="V642" s="117"/>
      <c r="W642" s="92">
        <v>41.863419999999998</v>
      </c>
      <c r="X642" s="92">
        <v>42.919280000000001</v>
      </c>
      <c r="Y642" s="92">
        <v>40.298589999999997</v>
      </c>
      <c r="Z642" s="117"/>
      <c r="AA642" s="92">
        <v>20.082840000000001</v>
      </c>
      <c r="AB642" s="92">
        <v>19.348099999999999</v>
      </c>
      <c r="AC642" s="92">
        <v>20.30763</v>
      </c>
      <c r="AD642" s="117"/>
      <c r="AE642" s="92">
        <v>44.940570000000001</v>
      </c>
      <c r="AF642" s="92">
        <v>45.491909999999997</v>
      </c>
      <c r="AG642" s="43">
        <v>43.04533</v>
      </c>
      <c r="AH642" s="117"/>
      <c r="AI642" s="92">
        <v>17.323540000000001</v>
      </c>
      <c r="AJ642" s="92">
        <v>18.43655</v>
      </c>
      <c r="AK642" s="92">
        <v>16.633500000000002</v>
      </c>
    </row>
    <row r="643" spans="1:37">
      <c r="A643" s="29" t="s">
        <v>856</v>
      </c>
      <c r="B643" s="30"/>
      <c r="C643" s="92">
        <v>36.357840000000003</v>
      </c>
      <c r="D643" s="92">
        <v>40.296149999999997</v>
      </c>
      <c r="E643" s="92">
        <v>32.050150000000002</v>
      </c>
      <c r="F643" s="117"/>
      <c r="G643" s="92">
        <v>42.284820000000003</v>
      </c>
      <c r="H643" s="92">
        <v>43.352640000000001</v>
      </c>
      <c r="I643" s="92">
        <v>40.537129999999998</v>
      </c>
      <c r="J643" s="117"/>
      <c r="K643" s="92">
        <v>19.533840000000001</v>
      </c>
      <c r="L643" s="92">
        <v>18.997250000000001</v>
      </c>
      <c r="M643" s="92">
        <v>19.736609999999999</v>
      </c>
      <c r="N643" s="117"/>
      <c r="O643" s="92">
        <v>36.357880000000002</v>
      </c>
      <c r="P643" s="92">
        <v>40.304340000000003</v>
      </c>
      <c r="Q643" s="92">
        <v>32.410789999999999</v>
      </c>
      <c r="R643" s="117"/>
      <c r="S643" s="92">
        <v>36.736269999999998</v>
      </c>
      <c r="T643" s="92">
        <v>40.614820000000002</v>
      </c>
      <c r="U643" s="92">
        <v>29.305420000000002</v>
      </c>
      <c r="V643" s="117"/>
      <c r="W643" s="92">
        <v>41.855060000000002</v>
      </c>
      <c r="X643" s="92">
        <v>42.908540000000002</v>
      </c>
      <c r="Y643" s="92">
        <v>40.294969999999999</v>
      </c>
      <c r="Z643" s="117"/>
      <c r="AA643" s="92">
        <v>20.093920000000001</v>
      </c>
      <c r="AB643" s="92">
        <v>19.363309999999998</v>
      </c>
      <c r="AC643" s="92">
        <v>20.315280000000001</v>
      </c>
      <c r="AD643" s="117"/>
      <c r="AE643" s="92">
        <v>44.91619</v>
      </c>
      <c r="AF643" s="92">
        <v>45.45252</v>
      </c>
      <c r="AG643" s="43">
        <v>43.05359</v>
      </c>
      <c r="AH643" s="117"/>
      <c r="AI643" s="92">
        <v>17.33887</v>
      </c>
      <c r="AJ643" s="92">
        <v>18.455670000000001</v>
      </c>
      <c r="AK643" s="92">
        <v>16.642800000000001</v>
      </c>
    </row>
    <row r="644" spans="1:37">
      <c r="A644" s="29" t="s">
        <v>857</v>
      </c>
      <c r="B644" s="30"/>
      <c r="C644" s="92">
        <v>36.362310000000001</v>
      </c>
      <c r="D644" s="92">
        <v>40.287329999999997</v>
      </c>
      <c r="E644" s="92">
        <v>32.068640000000002</v>
      </c>
      <c r="F644" s="117"/>
      <c r="G644" s="92">
        <v>42.27225</v>
      </c>
      <c r="H644" s="92">
        <v>43.335859999999997</v>
      </c>
      <c r="I644" s="92">
        <v>40.532960000000003</v>
      </c>
      <c r="J644" s="117"/>
      <c r="K644" s="92">
        <v>19.54785</v>
      </c>
      <c r="L644" s="92">
        <v>19.008579999999998</v>
      </c>
      <c r="M644" s="92">
        <v>19.74776</v>
      </c>
      <c r="N644" s="117"/>
      <c r="O644" s="92">
        <v>36.3645</v>
      </c>
      <c r="P644" s="92">
        <v>40.304180000000002</v>
      </c>
      <c r="Q644" s="92">
        <v>32.423999999999999</v>
      </c>
      <c r="R644" s="117"/>
      <c r="S644" s="92">
        <v>36.722740000000002</v>
      </c>
      <c r="T644" s="92">
        <v>40.582239999999999</v>
      </c>
      <c r="U644" s="92">
        <v>29.327649999999998</v>
      </c>
      <c r="V644" s="117"/>
      <c r="W644" s="92">
        <v>41.850250000000003</v>
      </c>
      <c r="X644" s="92">
        <v>42.901609999999998</v>
      </c>
      <c r="Y644" s="92">
        <v>40.292360000000002</v>
      </c>
      <c r="Z644" s="117"/>
      <c r="AA644" s="92">
        <v>20.10643</v>
      </c>
      <c r="AB644" s="92">
        <v>19.3795</v>
      </c>
      <c r="AC644" s="92">
        <v>20.32443</v>
      </c>
      <c r="AD644" s="117"/>
      <c r="AE644" s="92">
        <v>44.892910000000001</v>
      </c>
      <c r="AF644" s="92">
        <v>45.414560000000002</v>
      </c>
      <c r="AG644" s="43">
        <v>43.062629999999999</v>
      </c>
      <c r="AH644" s="117"/>
      <c r="AI644" s="92">
        <v>17.352879999999999</v>
      </c>
      <c r="AJ644" s="92">
        <v>18.474360000000001</v>
      </c>
      <c r="AK644" s="92">
        <v>16.649830000000001</v>
      </c>
    </row>
    <row r="645" spans="1:37">
      <c r="A645" s="29" t="s">
        <v>858</v>
      </c>
      <c r="B645" s="30"/>
      <c r="C645" s="92">
        <v>36.367240000000002</v>
      </c>
      <c r="D645" s="92">
        <v>40.278489999999998</v>
      </c>
      <c r="E645" s="92">
        <v>32.086919999999999</v>
      </c>
      <c r="F645" s="117"/>
      <c r="G645" s="92">
        <v>42.256790000000002</v>
      </c>
      <c r="H645" s="92">
        <v>43.317680000000003</v>
      </c>
      <c r="I645" s="92">
        <v>40.525120000000001</v>
      </c>
      <c r="J645" s="117"/>
      <c r="K645" s="92">
        <v>19.56185</v>
      </c>
      <c r="L645" s="92">
        <v>19.01953</v>
      </c>
      <c r="M645" s="92">
        <v>19.759360000000001</v>
      </c>
      <c r="N645" s="117"/>
      <c r="O645" s="92">
        <v>36.37086</v>
      </c>
      <c r="P645" s="92">
        <v>40.301839999999999</v>
      </c>
      <c r="Q645" s="92">
        <v>32.437849999999997</v>
      </c>
      <c r="R645" s="117"/>
      <c r="S645" s="92">
        <v>36.708950000000002</v>
      </c>
      <c r="T645" s="92">
        <v>40.555120000000002</v>
      </c>
      <c r="U645" s="92">
        <v>29.34497</v>
      </c>
      <c r="V645" s="117"/>
      <c r="W645" s="92">
        <v>41.840560000000004</v>
      </c>
      <c r="X645" s="92">
        <v>42.891770000000001</v>
      </c>
      <c r="Y645" s="92">
        <v>40.283560000000001</v>
      </c>
      <c r="Z645" s="117"/>
      <c r="AA645" s="92">
        <v>20.119260000000001</v>
      </c>
      <c r="AB645" s="92">
        <v>19.39443</v>
      </c>
      <c r="AC645" s="92">
        <v>20.334599999999998</v>
      </c>
      <c r="AD645" s="117"/>
      <c r="AE645" s="92">
        <v>44.870809999999999</v>
      </c>
      <c r="AF645" s="92">
        <v>45.38015</v>
      </c>
      <c r="AG645" s="43">
        <v>43.070180000000001</v>
      </c>
      <c r="AH645" s="117"/>
      <c r="AI645" s="92">
        <v>17.365480000000002</v>
      </c>
      <c r="AJ645" s="92">
        <v>18.494140000000002</v>
      </c>
      <c r="AK645" s="92">
        <v>16.652819999999998</v>
      </c>
    </row>
    <row r="646" spans="1:37">
      <c r="A646" s="29" t="s">
        <v>859</v>
      </c>
      <c r="B646" s="30"/>
      <c r="C646" s="92">
        <v>36.37153</v>
      </c>
      <c r="D646" s="92">
        <v>40.268070000000002</v>
      </c>
      <c r="E646" s="92">
        <v>32.10557</v>
      </c>
      <c r="F646" s="117"/>
      <c r="G646" s="92">
        <v>42.234819999999999</v>
      </c>
      <c r="H646" s="92">
        <v>43.294640000000001</v>
      </c>
      <c r="I646" s="92">
        <v>40.512830000000001</v>
      </c>
      <c r="J646" s="117"/>
      <c r="K646" s="92">
        <v>19.57443</v>
      </c>
      <c r="L646" s="92">
        <v>19.029599999999999</v>
      </c>
      <c r="M646" s="92">
        <v>19.770209999999999</v>
      </c>
      <c r="N646" s="117"/>
      <c r="O646" s="92">
        <v>36.37829</v>
      </c>
      <c r="P646" s="92">
        <v>40.296419999999998</v>
      </c>
      <c r="Q646" s="92">
        <v>32.456569999999999</v>
      </c>
      <c r="R646" s="117"/>
      <c r="S646" s="92">
        <v>36.692990000000002</v>
      </c>
      <c r="T646" s="92">
        <v>40.530430000000003</v>
      </c>
      <c r="U646" s="92">
        <v>29.356369999999998</v>
      </c>
      <c r="V646" s="117"/>
      <c r="W646" s="92">
        <v>41.82405</v>
      </c>
      <c r="X646" s="92">
        <v>42.877319999999997</v>
      </c>
      <c r="Y646" s="92">
        <v>40.268500000000003</v>
      </c>
      <c r="Z646" s="117"/>
      <c r="AA646" s="92">
        <v>20.131160000000001</v>
      </c>
      <c r="AB646" s="92">
        <v>19.40624</v>
      </c>
      <c r="AC646" s="92">
        <v>20.34516</v>
      </c>
      <c r="AD646" s="117"/>
      <c r="AE646" s="92">
        <v>44.845999999999997</v>
      </c>
      <c r="AF646" s="92">
        <v>45.343449999999997</v>
      </c>
      <c r="AG646" s="43">
        <v>43.074730000000002</v>
      </c>
      <c r="AH646" s="117"/>
      <c r="AI646" s="92">
        <v>17.376860000000001</v>
      </c>
      <c r="AJ646" s="92">
        <v>18.51623</v>
      </c>
      <c r="AK646" s="92">
        <v>16.65033</v>
      </c>
    </row>
    <row r="647" spans="1:37">
      <c r="A647" s="29" t="s">
        <v>860</v>
      </c>
      <c r="B647" s="30"/>
      <c r="C647" s="92">
        <v>36.37688</v>
      </c>
      <c r="D647" s="92">
        <v>40.258249999999997</v>
      </c>
      <c r="E647" s="92">
        <v>32.125610000000002</v>
      </c>
      <c r="F647" s="117"/>
      <c r="G647" s="92">
        <v>42.212519999999998</v>
      </c>
      <c r="H647" s="92">
        <v>43.272790000000001</v>
      </c>
      <c r="I647" s="92">
        <v>40.49877</v>
      </c>
      <c r="J647" s="117"/>
      <c r="K647" s="92">
        <v>19.584869999999999</v>
      </c>
      <c r="L647" s="92">
        <v>19.03866</v>
      </c>
      <c r="M647" s="92">
        <v>19.77937</v>
      </c>
      <c r="N647" s="117"/>
      <c r="O647" s="92">
        <v>36.387509999999999</v>
      </c>
      <c r="P647" s="92">
        <v>40.289659999999998</v>
      </c>
      <c r="Q647" s="92">
        <v>32.479979999999998</v>
      </c>
      <c r="R647" s="117"/>
      <c r="S647" s="92">
        <v>36.678170000000001</v>
      </c>
      <c r="T647" s="92">
        <v>40.509709999999998</v>
      </c>
      <c r="U647" s="92">
        <v>29.366109999999999</v>
      </c>
      <c r="V647" s="117"/>
      <c r="W647" s="92">
        <v>41.805210000000002</v>
      </c>
      <c r="X647" s="92">
        <v>42.863660000000003</v>
      </c>
      <c r="Y647" s="92">
        <v>40.24633</v>
      </c>
      <c r="Z647" s="117"/>
      <c r="AA647" s="92">
        <v>20.14151</v>
      </c>
      <c r="AB647" s="92">
        <v>19.414639999999999</v>
      </c>
      <c r="AC647" s="92">
        <v>20.35547</v>
      </c>
      <c r="AD647" s="117"/>
      <c r="AE647" s="92">
        <v>44.824399999999997</v>
      </c>
      <c r="AF647" s="92">
        <v>45.308630000000001</v>
      </c>
      <c r="AG647" s="43">
        <v>43.081429999999997</v>
      </c>
      <c r="AH647" s="117"/>
      <c r="AI647" s="92">
        <v>17.386379999999999</v>
      </c>
      <c r="AJ647" s="92">
        <v>18.53978</v>
      </c>
      <c r="AK647" s="92">
        <v>16.641649999999998</v>
      </c>
    </row>
    <row r="648" spans="1:37" ht="16.5">
      <c r="A648" s="29" t="s">
        <v>1037</v>
      </c>
      <c r="B648" s="30"/>
      <c r="C648" s="92">
        <v>36.383220000000001</v>
      </c>
      <c r="D648" s="92">
        <v>40.251339999999999</v>
      </c>
      <c r="E648" s="92">
        <v>32.144480000000001</v>
      </c>
      <c r="F648" s="117"/>
      <c r="G648" s="92">
        <v>42.194400000000002</v>
      </c>
      <c r="H648" s="92">
        <v>43.256920000000001</v>
      </c>
      <c r="I648" s="92">
        <v>40.483829999999998</v>
      </c>
      <c r="J648" s="117"/>
      <c r="K648" s="92">
        <v>19.594280000000001</v>
      </c>
      <c r="L648" s="92">
        <v>19.047630000000002</v>
      </c>
      <c r="M648" s="92">
        <v>19.787240000000001</v>
      </c>
      <c r="N648" s="117"/>
      <c r="O648" s="92">
        <v>36.396709999999999</v>
      </c>
      <c r="P648" s="92">
        <v>40.283380000000001</v>
      </c>
      <c r="Q648" s="92">
        <v>32.502040000000001</v>
      </c>
      <c r="R648" s="117"/>
      <c r="S648" s="92">
        <v>36.665990000000001</v>
      </c>
      <c r="T648" s="92">
        <v>40.49532</v>
      </c>
      <c r="U648" s="92">
        <v>29.374829999999999</v>
      </c>
      <c r="V648" s="117"/>
      <c r="W648" s="92">
        <v>41.786650000000002</v>
      </c>
      <c r="X648" s="92">
        <v>42.852849999999997</v>
      </c>
      <c r="Y648" s="92">
        <v>40.217970000000001</v>
      </c>
      <c r="Z648" s="117"/>
      <c r="AA648" s="92">
        <v>20.151319999999998</v>
      </c>
      <c r="AB648" s="92">
        <v>19.422160000000002</v>
      </c>
      <c r="AC648" s="92">
        <v>20.365410000000001</v>
      </c>
      <c r="AD648" s="117"/>
      <c r="AE648" s="92">
        <v>44.81203</v>
      </c>
      <c r="AF648" s="92">
        <v>45.284849999999999</v>
      </c>
      <c r="AG648" s="43">
        <v>43.090780000000002</v>
      </c>
      <c r="AH648" s="117"/>
      <c r="AI648" s="92">
        <v>17.39453</v>
      </c>
      <c r="AJ648" s="92">
        <v>18.56278</v>
      </c>
      <c r="AK648" s="92">
        <v>16.630960000000002</v>
      </c>
    </row>
    <row r="649" spans="1:37">
      <c r="A649" s="29" t="s">
        <v>863</v>
      </c>
      <c r="B649" s="30"/>
      <c r="C649" s="92">
        <v>36.388919999999999</v>
      </c>
      <c r="D649" s="92">
        <v>40.24624</v>
      </c>
      <c r="E649" s="92">
        <v>32.160870000000003</v>
      </c>
      <c r="F649" s="97"/>
      <c r="G649" s="92">
        <v>42.177990000000001</v>
      </c>
      <c r="H649" s="92">
        <v>43.243160000000003</v>
      </c>
      <c r="I649" s="92">
        <v>40.469000000000001</v>
      </c>
      <c r="J649" s="43"/>
      <c r="K649" s="92">
        <v>19.604019999999998</v>
      </c>
      <c r="L649" s="92">
        <v>19.057230000000001</v>
      </c>
      <c r="M649" s="92">
        <v>19.79485</v>
      </c>
      <c r="N649" s="44"/>
      <c r="O649" s="92">
        <v>36.405760000000001</v>
      </c>
      <c r="P649" s="92">
        <v>40.2789</v>
      </c>
      <c r="Q649" s="92">
        <v>32.520940000000003</v>
      </c>
      <c r="R649" s="43"/>
      <c r="S649" s="92">
        <v>36.652189999999997</v>
      </c>
      <c r="T649" s="92">
        <v>40.48169</v>
      </c>
      <c r="U649" s="92">
        <v>29.380939999999999</v>
      </c>
      <c r="V649" s="43"/>
      <c r="W649" s="92">
        <v>41.769559999999998</v>
      </c>
      <c r="X649" s="92">
        <v>42.843060000000001</v>
      </c>
      <c r="Y649" s="92">
        <v>40.190620000000003</v>
      </c>
      <c r="Z649" s="43"/>
      <c r="AA649" s="92">
        <v>20.16169</v>
      </c>
      <c r="AB649" s="92">
        <v>19.430990000000001</v>
      </c>
      <c r="AC649" s="92">
        <v>20.375309999999999</v>
      </c>
      <c r="AD649" s="43"/>
      <c r="AE649" s="92">
        <v>44.802120000000002</v>
      </c>
      <c r="AF649" s="92">
        <v>45.265799999999999</v>
      </c>
      <c r="AG649" s="43">
        <v>43.09796</v>
      </c>
      <c r="AH649" s="43"/>
      <c r="AI649" s="92">
        <v>17.402670000000001</v>
      </c>
      <c r="AJ649" s="92">
        <v>18.584959999999999</v>
      </c>
      <c r="AK649" s="92">
        <v>16.621880000000001</v>
      </c>
    </row>
    <row r="650" spans="1:37">
      <c r="A650" s="29" t="s">
        <v>864</v>
      </c>
      <c r="B650" s="30"/>
      <c r="C650" s="92">
        <v>36.393790000000003</v>
      </c>
      <c r="D650" s="92">
        <v>40.242780000000003</v>
      </c>
      <c r="E650" s="92">
        <v>32.174819999999997</v>
      </c>
      <c r="F650" s="97"/>
      <c r="G650" s="92">
        <v>42.164569999999998</v>
      </c>
      <c r="H650" s="92">
        <v>43.230319999999999</v>
      </c>
      <c r="I650" s="92">
        <v>40.458359999999999</v>
      </c>
      <c r="J650" s="43"/>
      <c r="K650" s="92">
        <v>19.61309</v>
      </c>
      <c r="L650" s="92">
        <v>19.067430000000002</v>
      </c>
      <c r="M650" s="92">
        <v>19.80097</v>
      </c>
      <c r="N650" s="44"/>
      <c r="O650" s="92">
        <v>36.415999999999997</v>
      </c>
      <c r="P650" s="92">
        <v>40.277929999999998</v>
      </c>
      <c r="Q650" s="92">
        <v>32.537350000000004</v>
      </c>
      <c r="R650" s="43"/>
      <c r="S650" s="92">
        <v>36.635129999999997</v>
      </c>
      <c r="T650" s="92">
        <v>40.465269999999997</v>
      </c>
      <c r="U650" s="92">
        <v>29.385649999999998</v>
      </c>
      <c r="V650" s="43"/>
      <c r="W650" s="92">
        <v>41.757779999999997</v>
      </c>
      <c r="X650" s="92">
        <v>42.835569999999997</v>
      </c>
      <c r="Y650" s="92">
        <v>40.172379999999997</v>
      </c>
      <c r="Z650" s="43"/>
      <c r="AA650" s="92">
        <v>20.17136</v>
      </c>
      <c r="AB650" s="92">
        <v>19.44135</v>
      </c>
      <c r="AC650" s="92">
        <v>20.38381</v>
      </c>
      <c r="AD650" s="43"/>
      <c r="AE650" s="92">
        <v>44.790230000000001</v>
      </c>
      <c r="AF650" s="92">
        <v>45.244019999999999</v>
      </c>
      <c r="AG650" s="43">
        <v>43.103879999999997</v>
      </c>
      <c r="AH650" s="43"/>
      <c r="AI650" s="92">
        <v>17.411239999999999</v>
      </c>
      <c r="AJ650" s="92">
        <v>18.608049999999999</v>
      </c>
      <c r="AK650" s="92">
        <v>16.612919999999999</v>
      </c>
    </row>
    <row r="651" spans="1:37">
      <c r="A651" s="29" t="s">
        <v>865</v>
      </c>
      <c r="B651" s="30"/>
      <c r="C651" s="92">
        <v>36.397930000000002</v>
      </c>
      <c r="D651" s="92">
        <v>40.241439999999997</v>
      </c>
      <c r="E651" s="92">
        <v>32.185479999999998</v>
      </c>
      <c r="F651" s="97"/>
      <c r="G651" s="92">
        <v>42.154389999999999</v>
      </c>
      <c r="H651" s="92">
        <v>43.22016</v>
      </c>
      <c r="I651" s="92">
        <v>40.449680000000001</v>
      </c>
      <c r="J651" s="43"/>
      <c r="K651" s="92">
        <v>19.62058</v>
      </c>
      <c r="L651" s="92">
        <v>19.078230000000001</v>
      </c>
      <c r="M651" s="92">
        <v>19.80461</v>
      </c>
      <c r="N651" s="44"/>
      <c r="O651" s="92">
        <v>36.426789999999997</v>
      </c>
      <c r="P651" s="92">
        <v>40.28022</v>
      </c>
      <c r="Q651" s="92">
        <v>32.54983</v>
      </c>
      <c r="R651" s="43"/>
      <c r="S651" s="92">
        <v>36.616430000000001</v>
      </c>
      <c r="T651" s="92">
        <v>40.44755</v>
      </c>
      <c r="U651" s="92">
        <v>29.390070000000001</v>
      </c>
      <c r="V651" s="43"/>
      <c r="W651" s="92">
        <v>41.74935</v>
      </c>
      <c r="X651" s="92">
        <v>42.830179999999999</v>
      </c>
      <c r="Y651" s="92">
        <v>40.15748</v>
      </c>
      <c r="Z651" s="43"/>
      <c r="AA651" s="92">
        <v>20.17972</v>
      </c>
      <c r="AB651" s="92">
        <v>19.45316</v>
      </c>
      <c r="AC651" s="92">
        <v>20.390260000000001</v>
      </c>
      <c r="AD651" s="43"/>
      <c r="AE651" s="92">
        <v>44.778219999999997</v>
      </c>
      <c r="AF651" s="92">
        <v>45.22334</v>
      </c>
      <c r="AG651" s="43">
        <v>43.107970000000002</v>
      </c>
      <c r="AH651" s="43"/>
      <c r="AI651" s="92">
        <v>17.418469999999999</v>
      </c>
      <c r="AJ651" s="92">
        <v>18.63212</v>
      </c>
      <c r="AK651" s="92">
        <v>16.599740000000001</v>
      </c>
    </row>
    <row r="652" spans="1:37">
      <c r="A652" s="29" t="s">
        <v>866</v>
      </c>
      <c r="B652" s="30"/>
      <c r="C652" s="92">
        <v>36.402679999999997</v>
      </c>
      <c r="D652" s="92">
        <v>40.239289999999997</v>
      </c>
      <c r="E652" s="92">
        <v>32.197769999999998</v>
      </c>
      <c r="F652" s="97"/>
      <c r="G652" s="92">
        <v>42.145319999999998</v>
      </c>
      <c r="H652" s="92">
        <v>43.209319999999998</v>
      </c>
      <c r="I652" s="92">
        <v>40.443669999999997</v>
      </c>
      <c r="J652" s="43"/>
      <c r="K652" s="92">
        <v>19.628630000000001</v>
      </c>
      <c r="L652" s="92">
        <v>19.089839999999999</v>
      </c>
      <c r="M652" s="92">
        <v>19.80809</v>
      </c>
      <c r="N652" s="44"/>
      <c r="O652" s="92">
        <v>36.436700000000002</v>
      </c>
      <c r="P652" s="92">
        <v>40.278930000000003</v>
      </c>
      <c r="Q652" s="92">
        <v>32.564059999999998</v>
      </c>
      <c r="R652" s="43"/>
      <c r="S652" s="92">
        <v>36.599490000000003</v>
      </c>
      <c r="T652" s="92">
        <v>40.431840000000001</v>
      </c>
      <c r="U652" s="92">
        <v>29.396979999999999</v>
      </c>
      <c r="V652" s="43"/>
      <c r="W652" s="92">
        <v>41.738689999999998</v>
      </c>
      <c r="X652" s="92">
        <v>42.819839999999999</v>
      </c>
      <c r="Y652" s="92">
        <v>40.146369999999997</v>
      </c>
      <c r="Z652" s="43"/>
      <c r="AA652" s="92">
        <v>20.1891</v>
      </c>
      <c r="AB652" s="92">
        <v>19.46687</v>
      </c>
      <c r="AC652" s="92">
        <v>20.396909999999998</v>
      </c>
      <c r="AD652" s="43"/>
      <c r="AE652" s="92">
        <v>44.769039999999997</v>
      </c>
      <c r="AF652" s="92">
        <v>45.20984</v>
      </c>
      <c r="AG652" s="43">
        <v>43.108229999999999</v>
      </c>
      <c r="AH652" s="43"/>
      <c r="AI652" s="92">
        <v>17.42388</v>
      </c>
      <c r="AJ652" s="92">
        <v>18.65549</v>
      </c>
      <c r="AK652" s="92">
        <v>16.583179999999999</v>
      </c>
    </row>
    <row r="653" spans="1:37">
      <c r="A653" s="29" t="s">
        <v>867</v>
      </c>
      <c r="B653" s="30"/>
      <c r="C653" s="92">
        <v>36.410269999999997</v>
      </c>
      <c r="D653" s="92">
        <v>40.235250000000001</v>
      </c>
      <c r="E653" s="92">
        <v>32.21669</v>
      </c>
      <c r="F653" s="117"/>
      <c r="G653" s="92">
        <v>42.139879999999998</v>
      </c>
      <c r="H653" s="92">
        <v>43.196710000000003</v>
      </c>
      <c r="I653" s="92">
        <v>40.446339999999999</v>
      </c>
      <c r="J653" s="117"/>
      <c r="K653" s="92">
        <v>19.63841</v>
      </c>
      <c r="L653" s="92">
        <v>19.102139999999999</v>
      </c>
      <c r="M653" s="92">
        <v>19.812940000000001</v>
      </c>
      <c r="N653" s="117"/>
      <c r="O653" s="92">
        <v>36.447339999999997</v>
      </c>
      <c r="P653" s="92">
        <v>40.272260000000003</v>
      </c>
      <c r="Q653" s="92">
        <v>32.585830000000001</v>
      </c>
      <c r="R653" s="117"/>
      <c r="S653" s="92">
        <v>36.587090000000003</v>
      </c>
      <c r="T653" s="92">
        <v>40.419719999999998</v>
      </c>
      <c r="U653" s="92">
        <v>29.409859999999998</v>
      </c>
      <c r="V653" s="117"/>
      <c r="W653" s="92">
        <v>41.729039999999998</v>
      </c>
      <c r="X653" s="92">
        <v>42.804760000000002</v>
      </c>
      <c r="Y653" s="92">
        <v>40.147219999999997</v>
      </c>
      <c r="Z653" s="117"/>
      <c r="AA653" s="92">
        <v>20.200199999999999</v>
      </c>
      <c r="AB653" s="92">
        <v>19.482299999999999</v>
      </c>
      <c r="AC653" s="92">
        <v>20.404710000000001</v>
      </c>
      <c r="AD653" s="117"/>
      <c r="AE653" s="92">
        <v>44.76323</v>
      </c>
      <c r="AF653" s="92">
        <v>45.200380000000003</v>
      </c>
      <c r="AG653" s="43">
        <v>43.109059999999999</v>
      </c>
      <c r="AH653" s="117"/>
      <c r="AI653" s="92">
        <v>17.429780000000001</v>
      </c>
      <c r="AJ653" s="92">
        <v>18.677759999999999</v>
      </c>
      <c r="AK653" s="92">
        <v>16.568919999999999</v>
      </c>
    </row>
    <row r="654" spans="1:37">
      <c r="A654" s="29" t="s">
        <v>868</v>
      </c>
      <c r="B654" s="30"/>
      <c r="C654" s="92">
        <v>36.41892</v>
      </c>
      <c r="D654" s="92">
        <v>40.232599999999998</v>
      </c>
      <c r="E654" s="92">
        <v>32.235379999999999</v>
      </c>
      <c r="F654" s="97"/>
      <c r="G654" s="92">
        <v>42.137540000000001</v>
      </c>
      <c r="H654" s="92">
        <v>43.184919999999998</v>
      </c>
      <c r="I654" s="92">
        <v>40.452620000000003</v>
      </c>
      <c r="J654" s="43"/>
      <c r="K654" s="92">
        <v>19.648399999999999</v>
      </c>
      <c r="L654" s="92">
        <v>19.114789999999999</v>
      </c>
      <c r="M654" s="92">
        <v>19.81766</v>
      </c>
      <c r="N654" s="44"/>
      <c r="O654" s="92">
        <v>36.457680000000003</v>
      </c>
      <c r="P654" s="92">
        <v>40.266269999999999</v>
      </c>
      <c r="Q654" s="92">
        <v>32.605919999999998</v>
      </c>
      <c r="R654" s="43"/>
      <c r="S654" s="92">
        <v>36.577710000000003</v>
      </c>
      <c r="T654" s="92">
        <v>40.410640000000001</v>
      </c>
      <c r="U654" s="92">
        <v>29.424800000000001</v>
      </c>
      <c r="V654" s="43"/>
      <c r="W654" s="92">
        <v>41.722450000000002</v>
      </c>
      <c r="X654" s="92">
        <v>42.790170000000003</v>
      </c>
      <c r="Y654" s="92">
        <v>40.153120000000001</v>
      </c>
      <c r="Z654" s="43"/>
      <c r="AA654" s="92">
        <v>20.210899999999999</v>
      </c>
      <c r="AB654" s="92">
        <v>19.498460000000001</v>
      </c>
      <c r="AC654" s="92">
        <v>20.412009999999999</v>
      </c>
      <c r="AD654" s="43"/>
      <c r="AE654" s="92">
        <v>44.758249999999997</v>
      </c>
      <c r="AF654" s="92">
        <v>45.191470000000002</v>
      </c>
      <c r="AG654" s="43">
        <v>43.110469999999999</v>
      </c>
      <c r="AH654" s="43"/>
      <c r="AI654" s="92">
        <v>17.43721</v>
      </c>
      <c r="AJ654" s="92">
        <v>18.700289999999999</v>
      </c>
      <c r="AK654" s="92">
        <v>16.55705</v>
      </c>
    </row>
    <row r="655" spans="1:37">
      <c r="A655" s="29" t="s">
        <v>869</v>
      </c>
      <c r="B655" s="30"/>
      <c r="C655" s="92">
        <v>36.424079999999996</v>
      </c>
      <c r="D655" s="92">
        <v>40.23104</v>
      </c>
      <c r="E655" s="92">
        <v>32.24615</v>
      </c>
      <c r="F655" s="97"/>
      <c r="G655" s="92">
        <v>42.132739999999998</v>
      </c>
      <c r="H655" s="92">
        <v>43.173200000000001</v>
      </c>
      <c r="I655" s="92">
        <v>40.453400000000002</v>
      </c>
      <c r="J655" s="43"/>
      <c r="K655" s="92">
        <v>19.657509999999998</v>
      </c>
      <c r="L655" s="92">
        <v>19.12762</v>
      </c>
      <c r="M655" s="92">
        <v>19.821069999999999</v>
      </c>
      <c r="N655" s="44"/>
      <c r="O655" s="92">
        <v>36.463590000000003</v>
      </c>
      <c r="P655" s="92">
        <v>40.261949999999999</v>
      </c>
      <c r="Q655" s="92">
        <v>32.615940000000002</v>
      </c>
      <c r="R655" s="43"/>
      <c r="S655" s="92">
        <v>36.566800000000001</v>
      </c>
      <c r="T655" s="92">
        <v>40.401229999999998</v>
      </c>
      <c r="U655" s="92">
        <v>29.434339999999999</v>
      </c>
      <c r="V655" s="43"/>
      <c r="W655" s="92">
        <v>41.714889999999997</v>
      </c>
      <c r="X655" s="92">
        <v>42.775950000000002</v>
      </c>
      <c r="Y655" s="92">
        <v>40.154629999999997</v>
      </c>
      <c r="Z655" s="43"/>
      <c r="AA655" s="92">
        <v>20.219860000000001</v>
      </c>
      <c r="AB655" s="92">
        <v>19.51427</v>
      </c>
      <c r="AC655" s="92">
        <v>20.417850000000001</v>
      </c>
      <c r="AD655" s="43"/>
      <c r="AE655" s="92">
        <v>44.750399999999999</v>
      </c>
      <c r="AF655" s="92">
        <v>45.182659999999998</v>
      </c>
      <c r="AG655" s="43">
        <v>43.106349999999999</v>
      </c>
      <c r="AH655" s="43"/>
      <c r="AI655" s="92">
        <v>17.44633</v>
      </c>
      <c r="AJ655" s="92">
        <v>18.724930000000001</v>
      </c>
      <c r="AK655" s="92">
        <v>16.54487</v>
      </c>
    </row>
    <row r="656" spans="1:37">
      <c r="A656" s="29" t="s">
        <v>870</v>
      </c>
      <c r="B656" s="30"/>
      <c r="C656" s="92">
        <v>36.424729999999997</v>
      </c>
      <c r="D656" s="92">
        <v>40.226289999999999</v>
      </c>
      <c r="E656" s="92">
        <v>32.252180000000003</v>
      </c>
      <c r="F656" s="97"/>
      <c r="G656" s="92">
        <v>42.121189999999999</v>
      </c>
      <c r="H656" s="92">
        <v>43.159460000000003</v>
      </c>
      <c r="I656" s="92">
        <v>40.444929999999999</v>
      </c>
      <c r="J656" s="43"/>
      <c r="K656" s="92">
        <v>19.665859999999999</v>
      </c>
      <c r="L656" s="92">
        <v>19.140350000000002</v>
      </c>
      <c r="M656" s="92">
        <v>19.823810000000002</v>
      </c>
      <c r="N656" s="44"/>
      <c r="O656" s="92">
        <v>36.467230000000001</v>
      </c>
      <c r="P656" s="92">
        <v>40.257930000000002</v>
      </c>
      <c r="Q656" s="92">
        <v>32.622140000000002</v>
      </c>
      <c r="R656" s="43"/>
      <c r="S656" s="92">
        <v>36.549550000000004</v>
      </c>
      <c r="T656" s="92">
        <v>40.383040000000001</v>
      </c>
      <c r="U656" s="92">
        <v>29.437069999999999</v>
      </c>
      <c r="V656" s="43"/>
      <c r="W656" s="92">
        <v>41.704909999999998</v>
      </c>
      <c r="X656" s="92">
        <v>42.763590000000001</v>
      </c>
      <c r="Y656" s="92">
        <v>40.146230000000003</v>
      </c>
      <c r="Z656" s="43"/>
      <c r="AA656" s="92">
        <v>20.22775</v>
      </c>
      <c r="AB656" s="92">
        <v>19.529540000000001</v>
      </c>
      <c r="AC656" s="92">
        <v>20.423100000000002</v>
      </c>
      <c r="AD656" s="43"/>
      <c r="AE656" s="92">
        <v>44.73301</v>
      </c>
      <c r="AF656" s="92">
        <v>45.164709999999999</v>
      </c>
      <c r="AG656" s="43">
        <v>43.094230000000003</v>
      </c>
      <c r="AH656" s="43"/>
      <c r="AI656" s="92">
        <v>17.45608</v>
      </c>
      <c r="AJ656" s="92">
        <v>18.750689999999999</v>
      </c>
      <c r="AK656" s="92">
        <v>16.531459999999999</v>
      </c>
    </row>
    <row r="657" spans="1:37">
      <c r="A657" s="29" t="s">
        <v>871</v>
      </c>
      <c r="B657" s="30"/>
      <c r="C657" s="92">
        <v>36.420470000000002</v>
      </c>
      <c r="D657" s="92">
        <v>40.21537</v>
      </c>
      <c r="E657" s="92">
        <v>32.257429999999999</v>
      </c>
      <c r="F657" s="97"/>
      <c r="G657" s="92">
        <v>42.101849999999999</v>
      </c>
      <c r="H657" s="92">
        <v>43.141219999999997</v>
      </c>
      <c r="I657" s="92">
        <v>40.429729999999999</v>
      </c>
      <c r="J657" s="43"/>
      <c r="K657" s="92">
        <v>19.673369999999998</v>
      </c>
      <c r="L657" s="92">
        <v>19.1525</v>
      </c>
      <c r="M657" s="92">
        <v>19.826329999999999</v>
      </c>
      <c r="N657" s="44"/>
      <c r="O657" s="92">
        <v>36.469360000000002</v>
      </c>
      <c r="P657" s="92">
        <v>40.25253</v>
      </c>
      <c r="Q657" s="92">
        <v>32.628869999999999</v>
      </c>
      <c r="R657" s="43"/>
      <c r="S657" s="92">
        <v>36.525460000000002</v>
      </c>
      <c r="T657" s="92">
        <v>40.352269999999997</v>
      </c>
      <c r="U657" s="92">
        <v>29.43777</v>
      </c>
      <c r="V657" s="43"/>
      <c r="W657" s="92">
        <v>41.691290000000002</v>
      </c>
      <c r="X657" s="92">
        <v>42.752279999999999</v>
      </c>
      <c r="Y657" s="92">
        <v>40.127890000000001</v>
      </c>
      <c r="Z657" s="43"/>
      <c r="AA657" s="92">
        <v>20.235440000000001</v>
      </c>
      <c r="AB657" s="92">
        <v>19.544560000000001</v>
      </c>
      <c r="AC657" s="92">
        <v>20.4285</v>
      </c>
      <c r="AD657" s="43"/>
      <c r="AE657" s="92">
        <v>44.705219999999997</v>
      </c>
      <c r="AF657" s="92">
        <v>45.132869999999997</v>
      </c>
      <c r="AG657" s="43">
        <v>43.077489999999997</v>
      </c>
      <c r="AH657" s="43"/>
      <c r="AI657" s="92">
        <v>17.46378</v>
      </c>
      <c r="AJ657" s="92">
        <v>18.773630000000001</v>
      </c>
      <c r="AK657" s="92">
        <v>16.515979999999999</v>
      </c>
    </row>
    <row r="658" spans="1:37">
      <c r="A658" s="29" t="s">
        <v>872</v>
      </c>
      <c r="B658" s="30"/>
      <c r="C658" s="92">
        <v>36.414090000000002</v>
      </c>
      <c r="D658" s="92">
        <v>40.199849999999998</v>
      </c>
      <c r="E658" s="92">
        <v>32.26511</v>
      </c>
      <c r="F658" s="97"/>
      <c r="G658" s="92">
        <v>42.078060000000001</v>
      </c>
      <c r="H658" s="92">
        <v>43.118879999999997</v>
      </c>
      <c r="I658" s="92">
        <v>40.412959999999998</v>
      </c>
      <c r="J658" s="43"/>
      <c r="K658" s="92">
        <v>19.681349999999998</v>
      </c>
      <c r="L658" s="92">
        <v>19.164359999999999</v>
      </c>
      <c r="M658" s="92">
        <v>19.829560000000001</v>
      </c>
      <c r="N658" s="44"/>
      <c r="O658" s="92">
        <v>36.46866</v>
      </c>
      <c r="P658" s="92">
        <v>40.244239999999998</v>
      </c>
      <c r="Q658" s="92">
        <v>32.635550000000002</v>
      </c>
      <c r="R658" s="43"/>
      <c r="S658" s="92">
        <v>36.5015</v>
      </c>
      <c r="T658" s="92">
        <v>40.315100000000001</v>
      </c>
      <c r="U658" s="92">
        <v>29.444379999999999</v>
      </c>
      <c r="V658" s="43"/>
      <c r="W658" s="92">
        <v>41.67445</v>
      </c>
      <c r="X658" s="92">
        <v>42.73968</v>
      </c>
      <c r="Y658" s="92">
        <v>40.105710000000002</v>
      </c>
      <c r="Z658" s="43"/>
      <c r="AA658" s="92">
        <v>20.243359999999999</v>
      </c>
      <c r="AB658" s="92">
        <v>19.560210000000001</v>
      </c>
      <c r="AC658" s="92">
        <v>20.433890000000002</v>
      </c>
      <c r="AD658" s="43"/>
      <c r="AE658" s="92">
        <v>44.673940000000002</v>
      </c>
      <c r="AF658" s="92">
        <v>45.094239999999999</v>
      </c>
      <c r="AG658" s="43">
        <v>43.060609999999997</v>
      </c>
      <c r="AH658" s="43"/>
      <c r="AI658" s="92">
        <v>17.471830000000001</v>
      </c>
      <c r="AJ658" s="92">
        <v>18.792909999999999</v>
      </c>
      <c r="AK658" s="92">
        <v>16.504290000000001</v>
      </c>
    </row>
    <row r="659" spans="1:37">
      <c r="A659" s="29" t="s">
        <v>873</v>
      </c>
      <c r="B659" s="30"/>
      <c r="C659" s="92">
        <v>36.411760000000001</v>
      </c>
      <c r="D659" s="92">
        <v>40.18497</v>
      </c>
      <c r="E659" s="92">
        <v>32.277790000000003</v>
      </c>
      <c r="F659" s="97"/>
      <c r="G659" s="92">
        <v>42.05565</v>
      </c>
      <c r="H659" s="92">
        <v>43.098140000000001</v>
      </c>
      <c r="I659" s="92">
        <v>40.395980000000002</v>
      </c>
      <c r="J659" s="43"/>
      <c r="K659" s="92">
        <v>19.690550000000002</v>
      </c>
      <c r="L659" s="92">
        <v>19.175930000000001</v>
      </c>
      <c r="M659" s="92">
        <v>19.834240000000001</v>
      </c>
      <c r="N659" s="44"/>
      <c r="O659" s="92">
        <v>36.467410000000001</v>
      </c>
      <c r="P659" s="92">
        <v>40.234639999999999</v>
      </c>
      <c r="Q659" s="92">
        <v>32.642679999999999</v>
      </c>
      <c r="R659" s="43"/>
      <c r="S659" s="92">
        <v>36.485309999999998</v>
      </c>
      <c r="T659" s="92">
        <v>40.282040000000002</v>
      </c>
      <c r="U659" s="92">
        <v>29.45927</v>
      </c>
      <c r="V659" s="43"/>
      <c r="W659" s="92">
        <v>41.658520000000003</v>
      </c>
      <c r="X659" s="92">
        <v>42.727879999999999</v>
      </c>
      <c r="Y659" s="92">
        <v>40.084530000000001</v>
      </c>
      <c r="Z659" s="43"/>
      <c r="AA659" s="92">
        <v>20.251059999999999</v>
      </c>
      <c r="AB659" s="92">
        <v>19.57687</v>
      </c>
      <c r="AC659" s="92">
        <v>20.43853</v>
      </c>
      <c r="AD659" s="43"/>
      <c r="AE659" s="92">
        <v>44.644010000000002</v>
      </c>
      <c r="AF659" s="92">
        <v>45.058660000000003</v>
      </c>
      <c r="AG659" s="43">
        <v>43.042090000000002</v>
      </c>
      <c r="AH659" s="43"/>
      <c r="AI659" s="92">
        <v>17.482669999999999</v>
      </c>
      <c r="AJ659" s="92">
        <v>18.807790000000001</v>
      </c>
      <c r="AK659" s="92">
        <v>16.503640000000001</v>
      </c>
    </row>
    <row r="660" spans="1:37">
      <c r="A660" s="29" t="s">
        <v>874</v>
      </c>
      <c r="B660" s="30"/>
      <c r="C660" s="92">
        <v>36.411969999999997</v>
      </c>
      <c r="D660" s="92">
        <v>40.173459999999999</v>
      </c>
      <c r="E660" s="92">
        <v>32.289520000000003</v>
      </c>
      <c r="F660" s="97"/>
      <c r="G660" s="92">
        <v>42.034979999999997</v>
      </c>
      <c r="H660" s="92">
        <v>43.080680000000001</v>
      </c>
      <c r="I660" s="92">
        <v>40.37632</v>
      </c>
      <c r="J660" s="43"/>
      <c r="K660" s="92">
        <v>19.698799999999999</v>
      </c>
      <c r="L660" s="92">
        <v>19.185939999999999</v>
      </c>
      <c r="M660" s="92">
        <v>19.839210000000001</v>
      </c>
      <c r="N660" s="44"/>
      <c r="O660" s="92">
        <v>36.464129999999997</v>
      </c>
      <c r="P660" s="92">
        <v>40.22542</v>
      </c>
      <c r="Q660" s="92">
        <v>32.645690000000002</v>
      </c>
      <c r="R660" s="43"/>
      <c r="S660" s="92">
        <v>36.475079999999998</v>
      </c>
      <c r="T660" s="92">
        <v>40.256900000000002</v>
      </c>
      <c r="U660" s="92">
        <v>29.473739999999999</v>
      </c>
      <c r="V660" s="43"/>
      <c r="W660" s="92">
        <v>41.642629999999997</v>
      </c>
      <c r="X660" s="92">
        <v>42.716320000000003</v>
      </c>
      <c r="Y660" s="92">
        <v>40.062609999999999</v>
      </c>
      <c r="Z660" s="43"/>
      <c r="AA660" s="92">
        <v>20.257169999999999</v>
      </c>
      <c r="AB660" s="92">
        <v>19.592009999999998</v>
      </c>
      <c r="AC660" s="92">
        <v>20.441890000000001</v>
      </c>
      <c r="AD660" s="43"/>
      <c r="AE660" s="92">
        <v>44.615020000000001</v>
      </c>
      <c r="AF660" s="92">
        <v>45.030149999999999</v>
      </c>
      <c r="AG660" s="43">
        <v>43.017299999999999</v>
      </c>
      <c r="AH660" s="43"/>
      <c r="AI660" s="92">
        <v>17.491810000000001</v>
      </c>
      <c r="AJ660" s="92">
        <v>18.81504</v>
      </c>
      <c r="AK660" s="92">
        <v>16.51005</v>
      </c>
    </row>
    <row r="661" spans="1:37">
      <c r="A661" s="29" t="s">
        <v>875</v>
      </c>
      <c r="B661" s="30"/>
      <c r="C661" s="92">
        <v>36.410339999999998</v>
      </c>
      <c r="D661" s="92">
        <v>40.162419999999997</v>
      </c>
      <c r="E661" s="92">
        <v>32.298250000000003</v>
      </c>
      <c r="F661" s="97"/>
      <c r="G661" s="92">
        <v>42.012810000000002</v>
      </c>
      <c r="H661" s="92">
        <v>43.062249999999999</v>
      </c>
      <c r="I661" s="92">
        <v>40.355130000000003</v>
      </c>
      <c r="J661" s="43"/>
      <c r="K661" s="92">
        <v>19.705369999999998</v>
      </c>
      <c r="L661" s="92">
        <v>19.194210000000002</v>
      </c>
      <c r="M661" s="92">
        <v>19.84402</v>
      </c>
      <c r="N661" s="44"/>
      <c r="O661" s="92">
        <v>36.458640000000003</v>
      </c>
      <c r="P661" s="92">
        <v>40.2151</v>
      </c>
      <c r="Q661" s="92">
        <v>32.648090000000003</v>
      </c>
      <c r="R661" s="43"/>
      <c r="S661" s="92">
        <v>36.463279999999997</v>
      </c>
      <c r="T661" s="92">
        <v>40.234200000000001</v>
      </c>
      <c r="U661" s="92">
        <v>29.479120000000002</v>
      </c>
      <c r="V661" s="43"/>
      <c r="W661" s="92">
        <v>41.624099999999999</v>
      </c>
      <c r="X661" s="92">
        <v>42.701219999999999</v>
      </c>
      <c r="Y661" s="92">
        <v>40.042879999999997</v>
      </c>
      <c r="Z661" s="43"/>
      <c r="AA661" s="92">
        <v>20.2621</v>
      </c>
      <c r="AB661" s="92">
        <v>19.60455</v>
      </c>
      <c r="AC661" s="92">
        <v>20.444890000000001</v>
      </c>
      <c r="AD661" s="43"/>
      <c r="AE661" s="92">
        <v>44.585450000000002</v>
      </c>
      <c r="AF661" s="92">
        <v>45.00562</v>
      </c>
      <c r="AG661" s="43">
        <v>42.985610000000001</v>
      </c>
      <c r="AH661" s="43"/>
      <c r="AI661" s="92">
        <v>17.496210000000001</v>
      </c>
      <c r="AJ661" s="92">
        <v>18.81514</v>
      </c>
      <c r="AK661" s="92">
        <v>16.516439999999999</v>
      </c>
    </row>
    <row r="662" spans="1:37">
      <c r="A662" s="29" t="s">
        <v>876</v>
      </c>
      <c r="B662" s="30"/>
      <c r="C662" s="92">
        <v>36.407789999999999</v>
      </c>
      <c r="D662" s="92">
        <v>40.150060000000003</v>
      </c>
      <c r="E662" s="92">
        <v>32.308019999999999</v>
      </c>
      <c r="F662" s="97"/>
      <c r="G662" s="92">
        <v>41.990920000000003</v>
      </c>
      <c r="H662" s="92">
        <v>43.044130000000003</v>
      </c>
      <c r="I662" s="92">
        <v>40.335009999999997</v>
      </c>
      <c r="J662" s="43"/>
      <c r="K662" s="92">
        <v>19.71123</v>
      </c>
      <c r="L662" s="92">
        <v>19.201820000000001</v>
      </c>
      <c r="M662" s="92">
        <v>19.84864</v>
      </c>
      <c r="N662" s="44"/>
      <c r="O662" s="92">
        <v>36.45534</v>
      </c>
      <c r="P662" s="92">
        <v>40.203670000000002</v>
      </c>
      <c r="Q662" s="92">
        <v>32.657589999999999</v>
      </c>
      <c r="R662" s="43"/>
      <c r="S662" s="92">
        <v>36.447490000000002</v>
      </c>
      <c r="T662" s="92">
        <v>40.20975</v>
      </c>
      <c r="U662" s="92">
        <v>29.475739999999998</v>
      </c>
      <c r="V662" s="43"/>
      <c r="W662" s="92">
        <v>41.6053</v>
      </c>
      <c r="X662" s="92">
        <v>42.684089999999998</v>
      </c>
      <c r="Y662" s="92">
        <v>40.029159999999997</v>
      </c>
      <c r="Z662" s="43"/>
      <c r="AA662" s="92">
        <v>20.267250000000001</v>
      </c>
      <c r="AB662" s="92">
        <v>19.61722</v>
      </c>
      <c r="AC662" s="92">
        <v>20.447939999999999</v>
      </c>
      <c r="AD662" s="43"/>
      <c r="AE662" s="92">
        <v>44.558410000000002</v>
      </c>
      <c r="AF662" s="92">
        <v>44.987050000000004</v>
      </c>
      <c r="AG662" s="43">
        <v>42.950229999999998</v>
      </c>
      <c r="AH662" s="43"/>
      <c r="AI662" s="92">
        <v>17.496580000000002</v>
      </c>
      <c r="AJ662" s="92">
        <v>18.809650000000001</v>
      </c>
      <c r="AK662" s="92">
        <v>16.52083</v>
      </c>
    </row>
    <row r="663" spans="1:37">
      <c r="A663" s="29" t="s">
        <v>877</v>
      </c>
      <c r="B663" s="30"/>
      <c r="C663" s="92">
        <v>36.406080000000003</v>
      </c>
      <c r="D663" s="92">
        <v>40.138730000000002</v>
      </c>
      <c r="E663" s="92">
        <v>32.318379999999998</v>
      </c>
      <c r="F663" s="97"/>
      <c r="G663" s="92">
        <v>41.97148</v>
      </c>
      <c r="H663" s="92">
        <v>43.029589999999999</v>
      </c>
      <c r="I663" s="92">
        <v>40.314590000000003</v>
      </c>
      <c r="J663" s="43"/>
      <c r="K663" s="92">
        <v>19.715800000000002</v>
      </c>
      <c r="L663" s="92">
        <v>19.20881</v>
      </c>
      <c r="M663" s="92">
        <v>19.852309999999999</v>
      </c>
      <c r="N663" s="44"/>
      <c r="O663" s="92">
        <v>36.453830000000004</v>
      </c>
      <c r="P663" s="92">
        <v>40.192880000000002</v>
      </c>
      <c r="Q663" s="92">
        <v>32.669699999999999</v>
      </c>
      <c r="R663" s="43"/>
      <c r="S663" s="92">
        <v>36.4315</v>
      </c>
      <c r="T663" s="92">
        <v>40.18591</v>
      </c>
      <c r="U663" s="92">
        <v>29.4696</v>
      </c>
      <c r="V663" s="43"/>
      <c r="W663" s="92">
        <v>41.586089999999999</v>
      </c>
      <c r="X663" s="92">
        <v>42.667940000000002</v>
      </c>
      <c r="Y663" s="92">
        <v>40.012430000000002</v>
      </c>
      <c r="Z663" s="43"/>
      <c r="AA663" s="92">
        <v>20.271809999999999</v>
      </c>
      <c r="AB663" s="92">
        <v>19.629809999999999</v>
      </c>
      <c r="AC663" s="92">
        <v>20.450330000000001</v>
      </c>
      <c r="AD663" s="43"/>
      <c r="AE663" s="92">
        <v>44.537930000000003</v>
      </c>
      <c r="AF663" s="92">
        <v>44.976900000000001</v>
      </c>
      <c r="AG663" s="43">
        <v>42.916310000000003</v>
      </c>
      <c r="AH663" s="43"/>
      <c r="AI663" s="92">
        <v>17.494199999999999</v>
      </c>
      <c r="AJ663" s="92">
        <v>18.800170000000001</v>
      </c>
      <c r="AK663" s="92">
        <v>16.523109999999999</v>
      </c>
    </row>
    <row r="664" spans="1:37">
      <c r="A664" s="29" t="s">
        <v>878</v>
      </c>
      <c r="B664" s="30"/>
      <c r="C664" s="92">
        <v>36.403979999999997</v>
      </c>
      <c r="D664" s="92">
        <v>40.128500000000003</v>
      </c>
      <c r="E664" s="92">
        <v>32.327089999999998</v>
      </c>
      <c r="F664" s="97"/>
      <c r="G664" s="92">
        <v>41.95384</v>
      </c>
      <c r="H664" s="92">
        <v>43.016779999999997</v>
      </c>
      <c r="I664" s="92">
        <v>40.294620000000002</v>
      </c>
      <c r="J664" s="43"/>
      <c r="K664" s="92">
        <v>19.719010000000001</v>
      </c>
      <c r="L664" s="92">
        <v>19.214980000000001</v>
      </c>
      <c r="M664" s="92">
        <v>19.855260000000001</v>
      </c>
      <c r="N664" s="44"/>
      <c r="O664" s="92">
        <v>36.450740000000003</v>
      </c>
      <c r="P664" s="92">
        <v>40.181480000000001</v>
      </c>
      <c r="Q664" s="92">
        <v>32.678980000000003</v>
      </c>
      <c r="R664" s="43"/>
      <c r="S664" s="92">
        <v>36.41722</v>
      </c>
      <c r="T664" s="92">
        <v>40.164949999999997</v>
      </c>
      <c r="U664" s="92">
        <v>29.46386</v>
      </c>
      <c r="V664" s="43"/>
      <c r="W664" s="92">
        <v>41.567410000000002</v>
      </c>
      <c r="X664" s="92">
        <v>42.652839999999998</v>
      </c>
      <c r="Y664" s="92">
        <v>39.993560000000002</v>
      </c>
      <c r="Z664" s="43"/>
      <c r="AA664" s="92">
        <v>20.27497</v>
      </c>
      <c r="AB664" s="92">
        <v>19.64029</v>
      </c>
      <c r="AC664" s="92">
        <v>20.452249999999999</v>
      </c>
      <c r="AD664" s="43"/>
      <c r="AE664" s="92">
        <v>44.520879999999998</v>
      </c>
      <c r="AF664" s="92">
        <v>44.97025</v>
      </c>
      <c r="AG664" s="43">
        <v>42.88326</v>
      </c>
      <c r="AH664" s="43"/>
      <c r="AI664" s="92">
        <v>17.491440000000001</v>
      </c>
      <c r="AJ664" s="92">
        <v>18.790199999999999</v>
      </c>
      <c r="AK664" s="92">
        <v>16.524290000000001</v>
      </c>
    </row>
    <row r="665" spans="1:37">
      <c r="A665" s="29" t="s">
        <v>879</v>
      </c>
      <c r="B665" s="30"/>
      <c r="C665" s="92">
        <v>36.400239999999997</v>
      </c>
      <c r="D665" s="92">
        <v>40.118819999999999</v>
      </c>
      <c r="E665" s="92">
        <v>32.333260000000003</v>
      </c>
      <c r="F665" s="97"/>
      <c r="G665" s="92">
        <v>41.93806</v>
      </c>
      <c r="H665" s="92">
        <v>43.005870000000002</v>
      </c>
      <c r="I665" s="92">
        <v>40.275640000000003</v>
      </c>
      <c r="J665" s="43"/>
      <c r="K665" s="92">
        <v>19.722159999999999</v>
      </c>
      <c r="L665" s="92">
        <v>19.220870000000001</v>
      </c>
      <c r="M665" s="92">
        <v>19.858409999999999</v>
      </c>
      <c r="N665" s="44"/>
      <c r="O665" s="92">
        <v>36.444769999999998</v>
      </c>
      <c r="P665" s="92">
        <v>40.168500000000002</v>
      </c>
      <c r="Q665" s="92">
        <v>32.685189999999999</v>
      </c>
      <c r="R665" s="43"/>
      <c r="S665" s="92">
        <v>36.404170000000001</v>
      </c>
      <c r="T665" s="92">
        <v>40.148710000000001</v>
      </c>
      <c r="U665" s="92">
        <v>29.456289999999999</v>
      </c>
      <c r="V665" s="43"/>
      <c r="W665" s="92">
        <v>41.551859999999998</v>
      </c>
      <c r="X665" s="92">
        <v>42.639040000000001</v>
      </c>
      <c r="Y665" s="92">
        <v>39.97936</v>
      </c>
      <c r="Z665" s="43"/>
      <c r="AA665" s="92">
        <v>20.27777</v>
      </c>
      <c r="AB665" s="92">
        <v>19.649539999999998</v>
      </c>
      <c r="AC665" s="92">
        <v>20.454440000000002</v>
      </c>
      <c r="AD665" s="43"/>
      <c r="AE665" s="92">
        <v>44.504489999999997</v>
      </c>
      <c r="AF665" s="92">
        <v>44.968530000000001</v>
      </c>
      <c r="AG665" s="43">
        <v>42.844769999999997</v>
      </c>
      <c r="AH665" s="43"/>
      <c r="AI665" s="92">
        <v>17.488849999999999</v>
      </c>
      <c r="AJ665" s="92">
        <v>18.780560000000001</v>
      </c>
      <c r="AK665" s="92">
        <v>16.52469</v>
      </c>
    </row>
    <row r="666" spans="1:37">
      <c r="A666" s="29" t="s">
        <v>880</v>
      </c>
      <c r="B666" s="30"/>
      <c r="C666" s="92">
        <v>36.394159999999999</v>
      </c>
      <c r="D666" s="92">
        <v>40.109229999999997</v>
      </c>
      <c r="E666" s="92">
        <v>32.336579999999998</v>
      </c>
      <c r="F666" s="97"/>
      <c r="G666" s="92">
        <v>41.922750000000001</v>
      </c>
      <c r="H666" s="92">
        <v>42.994059999999998</v>
      </c>
      <c r="I666" s="92">
        <v>40.25909</v>
      </c>
      <c r="J666" s="43"/>
      <c r="K666" s="92">
        <v>19.72559</v>
      </c>
      <c r="L666" s="92">
        <v>19.226880000000001</v>
      </c>
      <c r="M666" s="92">
        <v>19.861529999999998</v>
      </c>
      <c r="N666" s="44"/>
      <c r="O666" s="92">
        <v>36.434919999999998</v>
      </c>
      <c r="P666" s="92">
        <v>40.153939999999999</v>
      </c>
      <c r="Q666" s="92">
        <v>32.68826</v>
      </c>
      <c r="R666" s="43"/>
      <c r="S666" s="92">
        <v>36.390749999999997</v>
      </c>
      <c r="T666" s="92">
        <v>40.135660000000001</v>
      </c>
      <c r="U666" s="92">
        <v>29.44539</v>
      </c>
      <c r="V666" s="43"/>
      <c r="W666" s="92">
        <v>41.536709999999999</v>
      </c>
      <c r="X666" s="92">
        <v>42.623280000000001</v>
      </c>
      <c r="Y666" s="92">
        <v>39.97016</v>
      </c>
      <c r="Z666" s="43"/>
      <c r="AA666" s="92">
        <v>20.281359999999999</v>
      </c>
      <c r="AB666" s="92">
        <v>19.66</v>
      </c>
      <c r="AC666" s="92">
        <v>20.456790000000002</v>
      </c>
      <c r="AD666" s="43"/>
      <c r="AE666" s="92">
        <v>44.48854</v>
      </c>
      <c r="AF666" s="92">
        <v>44.97043</v>
      </c>
      <c r="AG666" s="43">
        <v>42.802639999999997</v>
      </c>
      <c r="AH666" s="43"/>
      <c r="AI666" s="92">
        <v>17.483409999999999</v>
      </c>
      <c r="AJ666" s="92">
        <v>18.76745</v>
      </c>
      <c r="AK666" s="92">
        <v>16.52327</v>
      </c>
    </row>
    <row r="667" spans="1:37">
      <c r="A667" s="29" t="s">
        <v>881</v>
      </c>
      <c r="B667" s="30"/>
      <c r="C667" s="92">
        <v>36.387129999999999</v>
      </c>
      <c r="D667" s="92">
        <v>40.098610000000001</v>
      </c>
      <c r="E667" s="92">
        <v>32.339799999999997</v>
      </c>
      <c r="F667" s="97"/>
      <c r="G667" s="92">
        <v>41.90737</v>
      </c>
      <c r="H667" s="92">
        <v>42.977049999999998</v>
      </c>
      <c r="I667" s="92">
        <v>40.24944</v>
      </c>
      <c r="J667" s="43"/>
      <c r="K667" s="92">
        <v>19.72944</v>
      </c>
      <c r="L667" s="92">
        <v>19.233160000000002</v>
      </c>
      <c r="M667" s="92">
        <v>19.864460000000001</v>
      </c>
      <c r="N667" s="44"/>
      <c r="O667" s="92">
        <v>36.424900000000001</v>
      </c>
      <c r="P667" s="92">
        <v>40.13982</v>
      </c>
      <c r="Q667" s="92">
        <v>32.691200000000002</v>
      </c>
      <c r="R667" s="43"/>
      <c r="S667" s="92">
        <v>36.37453</v>
      </c>
      <c r="T667" s="92">
        <v>40.118389999999998</v>
      </c>
      <c r="U667" s="92">
        <v>29.434460000000001</v>
      </c>
      <c r="V667" s="43"/>
      <c r="W667" s="92">
        <v>41.521659999999997</v>
      </c>
      <c r="X667" s="92">
        <v>42.603639999999999</v>
      </c>
      <c r="Y667" s="92">
        <v>39.968730000000001</v>
      </c>
      <c r="Z667" s="43"/>
      <c r="AA667" s="92">
        <v>20.28678</v>
      </c>
      <c r="AB667" s="92">
        <v>19.67379</v>
      </c>
      <c r="AC667" s="92">
        <v>20.459219999999998</v>
      </c>
      <c r="AD667" s="43"/>
      <c r="AE667" s="92">
        <v>44.470210000000002</v>
      </c>
      <c r="AF667" s="92">
        <v>44.966279999999998</v>
      </c>
      <c r="AG667" s="43">
        <v>42.762889999999999</v>
      </c>
      <c r="AH667" s="43"/>
      <c r="AI667" s="92">
        <v>17.47372</v>
      </c>
      <c r="AJ667" s="92">
        <v>18.74785</v>
      </c>
      <c r="AK667" s="92">
        <v>16.521429999999999</v>
      </c>
    </row>
    <row r="668" spans="1:37">
      <c r="A668" s="29" t="s">
        <v>882</v>
      </c>
      <c r="B668" s="30"/>
      <c r="C668" s="92">
        <v>36.380670000000002</v>
      </c>
      <c r="D668" s="92">
        <v>40.085299999999997</v>
      </c>
      <c r="E668" s="92">
        <v>32.346420000000002</v>
      </c>
      <c r="F668" s="97"/>
      <c r="G668" s="92">
        <v>41.892690000000002</v>
      </c>
      <c r="H668" s="92">
        <v>42.956989999999998</v>
      </c>
      <c r="I668" s="92">
        <v>40.245759999999997</v>
      </c>
      <c r="J668" s="43"/>
      <c r="K668" s="92">
        <v>19.733309999999999</v>
      </c>
      <c r="L668" s="92">
        <v>19.239129999999999</v>
      </c>
      <c r="M668" s="92">
        <v>19.867450000000002</v>
      </c>
      <c r="N668" s="44"/>
      <c r="O668" s="92">
        <v>36.418329999999997</v>
      </c>
      <c r="P668" s="92">
        <v>40.125959999999999</v>
      </c>
      <c r="Q668" s="92">
        <v>32.69847</v>
      </c>
      <c r="R668" s="43"/>
      <c r="S668" s="92">
        <v>36.354730000000004</v>
      </c>
      <c r="T668" s="92">
        <v>40.09395</v>
      </c>
      <c r="U668" s="92">
        <v>29.426069999999999</v>
      </c>
      <c r="V668" s="43"/>
      <c r="W668" s="92">
        <v>41.507869999999997</v>
      </c>
      <c r="X668" s="92">
        <v>42.583039999999997</v>
      </c>
      <c r="Y668" s="92">
        <v>39.972270000000002</v>
      </c>
      <c r="Z668" s="43"/>
      <c r="AA668" s="92">
        <v>20.293559999999999</v>
      </c>
      <c r="AB668" s="92">
        <v>19.689209999999999</v>
      </c>
      <c r="AC668" s="92">
        <v>20.462050000000001</v>
      </c>
      <c r="AD668" s="43"/>
      <c r="AE668" s="92">
        <v>44.449120000000001</v>
      </c>
      <c r="AF668" s="92">
        <v>44.955010000000001</v>
      </c>
      <c r="AG668" s="43">
        <v>42.726280000000003</v>
      </c>
      <c r="AH668" s="43"/>
      <c r="AI668" s="92">
        <v>17.461410000000001</v>
      </c>
      <c r="AJ668" s="92">
        <v>18.723520000000001</v>
      </c>
      <c r="AK668" s="92">
        <v>16.520800000000001</v>
      </c>
    </row>
    <row r="669" spans="1:37">
      <c r="A669" s="29" t="s">
        <v>883</v>
      </c>
      <c r="B669" s="30"/>
      <c r="C669" s="92">
        <v>36.372079999999997</v>
      </c>
      <c r="D669" s="92">
        <v>40.06682</v>
      </c>
      <c r="E669" s="92">
        <v>32.354979999999998</v>
      </c>
      <c r="F669" s="97"/>
      <c r="G669" s="92">
        <v>41.877859999999998</v>
      </c>
      <c r="H669" s="92">
        <v>42.936480000000003</v>
      </c>
      <c r="I669" s="92">
        <v>40.244019999999999</v>
      </c>
      <c r="J669" s="43"/>
      <c r="K669" s="92">
        <v>19.736509999999999</v>
      </c>
      <c r="L669" s="92">
        <v>19.24447</v>
      </c>
      <c r="M669" s="92">
        <v>19.870450000000002</v>
      </c>
      <c r="N669" s="44"/>
      <c r="O669" s="92">
        <v>36.412999999999997</v>
      </c>
      <c r="P669" s="92">
        <v>40.109650000000002</v>
      </c>
      <c r="Q669" s="92">
        <v>32.709600000000002</v>
      </c>
      <c r="R669" s="43"/>
      <c r="S669" s="92">
        <v>36.328719999999997</v>
      </c>
      <c r="T669" s="92">
        <v>40.061140000000002</v>
      </c>
      <c r="U669" s="92">
        <v>29.416429999999998</v>
      </c>
      <c r="V669" s="43"/>
      <c r="W669" s="92">
        <v>41.495660000000001</v>
      </c>
      <c r="X669" s="92">
        <v>42.564230000000002</v>
      </c>
      <c r="Y669" s="92">
        <v>39.97784</v>
      </c>
      <c r="Z669" s="43"/>
      <c r="AA669" s="92">
        <v>20.30086</v>
      </c>
      <c r="AB669" s="92">
        <v>19.704160000000002</v>
      </c>
      <c r="AC669" s="92">
        <v>20.46565</v>
      </c>
      <c r="AD669" s="43"/>
      <c r="AE669" s="92">
        <v>44.423789999999997</v>
      </c>
      <c r="AF669" s="92">
        <v>44.937519999999999</v>
      </c>
      <c r="AG669" s="43">
        <v>42.689480000000003</v>
      </c>
      <c r="AH669" s="43"/>
      <c r="AI669" s="92">
        <v>17.447040000000001</v>
      </c>
      <c r="AJ669" s="92">
        <v>18.697179999999999</v>
      </c>
      <c r="AK669" s="92">
        <v>16.519030000000001</v>
      </c>
    </row>
    <row r="670" spans="1:37">
      <c r="A670" s="29" t="s">
        <v>884</v>
      </c>
      <c r="B670" s="30"/>
      <c r="C670" s="92">
        <v>36.363300000000002</v>
      </c>
      <c r="D670" s="92">
        <v>40.046100000000003</v>
      </c>
      <c r="E670" s="92">
        <v>32.366019999999999</v>
      </c>
      <c r="F670" s="97"/>
      <c r="G670" s="92">
        <v>41.864429999999999</v>
      </c>
      <c r="H670" s="92">
        <v>42.91695</v>
      </c>
      <c r="I670" s="92">
        <v>40.244970000000002</v>
      </c>
      <c r="J670" s="43"/>
      <c r="K670" s="92">
        <v>19.739570000000001</v>
      </c>
      <c r="L670" s="92">
        <v>19.249279999999999</v>
      </c>
      <c r="M670" s="92">
        <v>19.874110000000002</v>
      </c>
      <c r="N670" s="44"/>
      <c r="O670" s="92">
        <v>36.411650000000002</v>
      </c>
      <c r="P670" s="92">
        <v>40.094459999999998</v>
      </c>
      <c r="Q670" s="92">
        <v>32.726430000000001</v>
      </c>
      <c r="R670" s="43"/>
      <c r="S670" s="92">
        <v>36.296309999999998</v>
      </c>
      <c r="T670" s="92">
        <v>40.020679999999999</v>
      </c>
      <c r="U670" s="92">
        <v>29.403030000000001</v>
      </c>
      <c r="V670" s="43"/>
      <c r="W670" s="92">
        <v>41.48798</v>
      </c>
      <c r="X670" s="92">
        <v>42.548839999999998</v>
      </c>
      <c r="Y670" s="92">
        <v>39.989359999999998</v>
      </c>
      <c r="Z670" s="43"/>
      <c r="AA670" s="92">
        <v>20.30875</v>
      </c>
      <c r="AB670" s="92">
        <v>19.718389999999999</v>
      </c>
      <c r="AC670" s="92">
        <v>20.470459999999999</v>
      </c>
      <c r="AD670" s="43"/>
      <c r="AE670" s="92">
        <v>44.395090000000003</v>
      </c>
      <c r="AF670" s="92">
        <v>44.915300000000002</v>
      </c>
      <c r="AG670" s="43">
        <v>42.651870000000002</v>
      </c>
      <c r="AH670" s="43"/>
      <c r="AI670" s="92">
        <v>17.430820000000001</v>
      </c>
      <c r="AJ670" s="92">
        <v>18.669429999999998</v>
      </c>
      <c r="AK670" s="92">
        <v>16.515049999999999</v>
      </c>
    </row>
    <row r="671" spans="1:37">
      <c r="A671" s="29" t="s">
        <v>885</v>
      </c>
      <c r="B671" s="30"/>
      <c r="C671" s="92">
        <v>36.357489999999999</v>
      </c>
      <c r="D671" s="92">
        <v>40.02805</v>
      </c>
      <c r="E671" s="92">
        <v>32.379770000000001</v>
      </c>
      <c r="F671" s="97"/>
      <c r="G671" s="92">
        <v>41.852359999999997</v>
      </c>
      <c r="H671" s="92">
        <v>42.89846</v>
      </c>
      <c r="I671" s="92">
        <v>40.248010000000001</v>
      </c>
      <c r="J671" s="43"/>
      <c r="K671" s="92">
        <v>19.742699999999999</v>
      </c>
      <c r="L671" s="92">
        <v>19.253609999999998</v>
      </c>
      <c r="M671" s="92">
        <v>19.878589999999999</v>
      </c>
      <c r="N671" s="44"/>
      <c r="O671" s="92">
        <v>36.41619</v>
      </c>
      <c r="P671" s="92">
        <v>40.084609999999998</v>
      </c>
      <c r="Q671" s="92">
        <v>32.747869999999999</v>
      </c>
      <c r="R671" s="43"/>
      <c r="S671" s="92">
        <v>36.261690000000002</v>
      </c>
      <c r="T671" s="92">
        <v>39.978000000000002</v>
      </c>
      <c r="U671" s="92">
        <v>29.388200000000001</v>
      </c>
      <c r="V671" s="43"/>
      <c r="W671" s="92">
        <v>41.482529999999997</v>
      </c>
      <c r="X671" s="92">
        <v>42.53501</v>
      </c>
      <c r="Y671" s="92">
        <v>40.00329</v>
      </c>
      <c r="Z671" s="43"/>
      <c r="AA671" s="92">
        <v>20.31681</v>
      </c>
      <c r="AB671" s="92">
        <v>19.731680000000001</v>
      </c>
      <c r="AC671" s="92">
        <v>20.47617</v>
      </c>
      <c r="AD671" s="43"/>
      <c r="AE671" s="92">
        <v>44.367620000000002</v>
      </c>
      <c r="AF671" s="92">
        <v>44.894660000000002</v>
      </c>
      <c r="AG671" s="43">
        <v>42.614809999999999</v>
      </c>
      <c r="AH671" s="43"/>
      <c r="AI671" s="92">
        <v>17.413699999999999</v>
      </c>
      <c r="AJ671" s="92">
        <v>18.640720000000002</v>
      </c>
      <c r="AK671" s="92">
        <v>16.509360000000001</v>
      </c>
    </row>
    <row r="672" spans="1:37">
      <c r="A672" s="29" t="s">
        <v>886</v>
      </c>
      <c r="B672" s="30"/>
      <c r="C672" s="92">
        <v>36.352510000000002</v>
      </c>
      <c r="D672" s="92">
        <v>40.01182</v>
      </c>
      <c r="E672" s="92">
        <v>32.394329999999997</v>
      </c>
      <c r="F672" s="97"/>
      <c r="G672" s="92">
        <v>41.839230000000001</v>
      </c>
      <c r="H672" s="92">
        <v>42.880040000000001</v>
      </c>
      <c r="I672" s="92">
        <v>40.25047</v>
      </c>
      <c r="J672" s="43"/>
      <c r="K672" s="92">
        <v>19.745280000000001</v>
      </c>
      <c r="L672" s="92">
        <v>19.25731</v>
      </c>
      <c r="M672" s="92">
        <v>19.882950000000001</v>
      </c>
      <c r="N672" s="44"/>
      <c r="O672" s="92">
        <v>36.423859999999998</v>
      </c>
      <c r="P672" s="92">
        <v>40.079230000000003</v>
      </c>
      <c r="Q672" s="92">
        <v>32.771000000000001</v>
      </c>
      <c r="R672" s="43"/>
      <c r="S672" s="92">
        <v>36.225230000000003</v>
      </c>
      <c r="T672" s="92">
        <v>39.932659999999998</v>
      </c>
      <c r="U672" s="92">
        <v>29.37256</v>
      </c>
      <c r="V672" s="43"/>
      <c r="W672" s="92">
        <v>41.476599999999998</v>
      </c>
      <c r="X672" s="92">
        <v>42.521880000000003</v>
      </c>
      <c r="Y672" s="92">
        <v>40.014940000000003</v>
      </c>
      <c r="Z672" s="43"/>
      <c r="AA672" s="92">
        <v>20.324909999999999</v>
      </c>
      <c r="AB672" s="92">
        <v>19.743960000000001</v>
      </c>
      <c r="AC672" s="92">
        <v>20.482379999999999</v>
      </c>
      <c r="AD672" s="43"/>
      <c r="AE672" s="92">
        <v>44.3386</v>
      </c>
      <c r="AF672" s="92">
        <v>44.873379999999997</v>
      </c>
      <c r="AG672" s="43">
        <v>42.57582</v>
      </c>
      <c r="AH672" s="43"/>
      <c r="AI672" s="92">
        <v>17.395130000000002</v>
      </c>
      <c r="AJ672" s="92">
        <v>18.611529999999998</v>
      </c>
      <c r="AK672" s="92">
        <v>16.49963</v>
      </c>
    </row>
    <row r="673" spans="1:37">
      <c r="A673" s="29" t="s">
        <v>887</v>
      </c>
      <c r="B673" s="30"/>
      <c r="C673" s="92">
        <v>36.34836</v>
      </c>
      <c r="D673" s="92">
        <v>39.995660000000001</v>
      </c>
      <c r="E673" s="92">
        <v>32.411569999999998</v>
      </c>
      <c r="F673" s="97"/>
      <c r="G673" s="92">
        <v>41.827809999999999</v>
      </c>
      <c r="H673" s="92">
        <v>42.863379999999999</v>
      </c>
      <c r="I673" s="92">
        <v>40.254980000000003</v>
      </c>
      <c r="J673" s="43"/>
      <c r="K673" s="92">
        <v>19.74624</v>
      </c>
      <c r="L673" s="92">
        <v>19.259820000000001</v>
      </c>
      <c r="M673" s="92">
        <v>19.88636</v>
      </c>
      <c r="N673" s="44"/>
      <c r="O673" s="92">
        <v>36.435070000000003</v>
      </c>
      <c r="P673" s="92">
        <v>40.076120000000003</v>
      </c>
      <c r="Q673" s="92">
        <v>32.799509999999998</v>
      </c>
      <c r="R673" s="43"/>
      <c r="S673" s="92">
        <v>36.186340000000001</v>
      </c>
      <c r="T673" s="92">
        <v>39.884099999999997</v>
      </c>
      <c r="U673" s="92">
        <v>29.354089999999999</v>
      </c>
      <c r="V673" s="43"/>
      <c r="W673" s="92">
        <v>41.474870000000003</v>
      </c>
      <c r="X673" s="92">
        <v>42.51164</v>
      </c>
      <c r="Y673" s="92">
        <v>40.032400000000003</v>
      </c>
      <c r="Z673" s="43"/>
      <c r="AA673" s="92">
        <v>20.331859999999999</v>
      </c>
      <c r="AB673" s="92">
        <v>19.753160000000001</v>
      </c>
      <c r="AC673" s="92">
        <v>20.48837</v>
      </c>
      <c r="AD673" s="43"/>
      <c r="AE673" s="92">
        <v>44.305599999999998</v>
      </c>
      <c r="AF673" s="92">
        <v>44.849400000000003</v>
      </c>
      <c r="AG673" s="43">
        <v>42.531869999999998</v>
      </c>
      <c r="AH673" s="43"/>
      <c r="AI673" s="92">
        <v>17.374929999999999</v>
      </c>
      <c r="AJ673" s="92">
        <v>18.58344</v>
      </c>
      <c r="AK673" s="92">
        <v>16.484210000000001</v>
      </c>
    </row>
    <row r="674" spans="1:37">
      <c r="A674" s="29" t="s">
        <v>888</v>
      </c>
      <c r="B674" s="30"/>
      <c r="C674" s="92">
        <v>36.34648</v>
      </c>
      <c r="D674" s="92">
        <v>39.97945</v>
      </c>
      <c r="E674" s="92">
        <v>32.432130000000001</v>
      </c>
      <c r="F674" s="97"/>
      <c r="G674" s="92">
        <v>41.820619999999998</v>
      </c>
      <c r="H674" s="92">
        <v>42.84966</v>
      </c>
      <c r="I674" s="92">
        <v>40.263210000000001</v>
      </c>
      <c r="J674" s="43"/>
      <c r="K674" s="92">
        <v>19.746099999999998</v>
      </c>
      <c r="L674" s="92">
        <v>19.26126</v>
      </c>
      <c r="M674" s="92">
        <v>19.88935</v>
      </c>
      <c r="N674" s="44"/>
      <c r="O674" s="92">
        <v>36.447389999999999</v>
      </c>
      <c r="P674" s="92">
        <v>40.070480000000003</v>
      </c>
      <c r="Q674" s="92">
        <v>32.832819999999998</v>
      </c>
      <c r="R674" s="43"/>
      <c r="S674" s="92">
        <v>36.149050000000003</v>
      </c>
      <c r="T674" s="92">
        <v>39.839930000000003</v>
      </c>
      <c r="U674" s="92">
        <v>29.33212</v>
      </c>
      <c r="V674" s="43"/>
      <c r="W674" s="92">
        <v>41.477980000000002</v>
      </c>
      <c r="X674" s="92">
        <v>42.50206</v>
      </c>
      <c r="Y674" s="92">
        <v>40.06035</v>
      </c>
      <c r="Z674" s="43"/>
      <c r="AA674" s="92">
        <v>20.336839999999999</v>
      </c>
      <c r="AB674" s="92">
        <v>19.758520000000001</v>
      </c>
      <c r="AC674" s="92">
        <v>20.493590000000001</v>
      </c>
      <c r="AD674" s="43"/>
      <c r="AE674" s="92">
        <v>44.274050000000003</v>
      </c>
      <c r="AF674" s="92">
        <v>44.833069999999999</v>
      </c>
      <c r="AG674" s="43">
        <v>42.481619999999999</v>
      </c>
      <c r="AH674" s="43"/>
      <c r="AI674" s="92">
        <v>17.3553</v>
      </c>
      <c r="AJ674" s="92">
        <v>18.557569999999998</v>
      </c>
      <c r="AK674" s="92">
        <v>16.467459999999999</v>
      </c>
    </row>
    <row r="675" spans="1:37">
      <c r="A675" s="29" t="s">
        <v>889</v>
      </c>
      <c r="B675" s="30"/>
      <c r="C675" s="92">
        <v>36.347529999999999</v>
      </c>
      <c r="D675" s="92">
        <v>39.963799999999999</v>
      </c>
      <c r="E675" s="92">
        <v>32.455469999999998</v>
      </c>
      <c r="F675" s="97"/>
      <c r="G675" s="92">
        <v>41.8172</v>
      </c>
      <c r="H675" s="92">
        <v>42.838250000000002</v>
      </c>
      <c r="I675" s="92">
        <v>40.2744</v>
      </c>
      <c r="J675" s="43"/>
      <c r="K675" s="92">
        <v>19.747150000000001</v>
      </c>
      <c r="L675" s="92">
        <v>19.262270000000001</v>
      </c>
      <c r="M675" s="92">
        <v>19.89387</v>
      </c>
      <c r="N675" s="44"/>
      <c r="O675" s="92">
        <v>36.457380000000001</v>
      </c>
      <c r="P675" s="92">
        <v>40.059910000000002</v>
      </c>
      <c r="Q675" s="92">
        <v>32.866219999999998</v>
      </c>
      <c r="R675" s="43"/>
      <c r="S675" s="92">
        <v>36.118299999999998</v>
      </c>
      <c r="T675" s="92">
        <v>39.805439999999997</v>
      </c>
      <c r="U675" s="92">
        <v>29.31176</v>
      </c>
      <c r="V675" s="43"/>
      <c r="W675" s="92">
        <v>41.483550000000001</v>
      </c>
      <c r="X675" s="92">
        <v>42.492010000000001</v>
      </c>
      <c r="Y675" s="92">
        <v>40.09346</v>
      </c>
      <c r="Z675" s="43"/>
      <c r="AA675" s="92">
        <v>20.340990000000001</v>
      </c>
      <c r="AB675" s="92">
        <v>19.761900000000001</v>
      </c>
      <c r="AC675" s="92">
        <v>20.4986</v>
      </c>
      <c r="AD675" s="43"/>
      <c r="AE675" s="92">
        <v>44.247140000000002</v>
      </c>
      <c r="AF675" s="92">
        <v>44.825879999999998</v>
      </c>
      <c r="AG675" s="43">
        <v>42.429079999999999</v>
      </c>
      <c r="AH675" s="43"/>
      <c r="AI675" s="92">
        <v>17.339770000000001</v>
      </c>
      <c r="AJ675" s="92">
        <v>18.533010000000001</v>
      </c>
      <c r="AK675" s="92">
        <v>16.45871</v>
      </c>
    </row>
    <row r="676" spans="1:37">
      <c r="A676" s="29" t="s">
        <v>890</v>
      </c>
      <c r="B676" s="30"/>
      <c r="C676" s="92">
        <v>36.354329999999997</v>
      </c>
      <c r="D676" s="92">
        <v>39.952530000000003</v>
      </c>
      <c r="E676" s="92">
        <v>32.482889999999998</v>
      </c>
      <c r="F676" s="97"/>
      <c r="G676" s="92">
        <v>41.817959999999999</v>
      </c>
      <c r="H676" s="92">
        <v>42.82976</v>
      </c>
      <c r="I676" s="92">
        <v>40.288719999999998</v>
      </c>
      <c r="J676" s="43"/>
      <c r="K676" s="92">
        <v>19.74999</v>
      </c>
      <c r="L676" s="92">
        <v>19.26305</v>
      </c>
      <c r="M676" s="92">
        <v>19.90034</v>
      </c>
      <c r="N676" s="44"/>
      <c r="O676" s="92">
        <v>36.46913</v>
      </c>
      <c r="P676" s="92">
        <v>40.051020000000001</v>
      </c>
      <c r="Q676" s="92">
        <v>32.899819999999998</v>
      </c>
      <c r="R676" s="43"/>
      <c r="S676" s="92">
        <v>36.096080000000001</v>
      </c>
      <c r="T676" s="92">
        <v>39.779829999999997</v>
      </c>
      <c r="U676" s="92">
        <v>29.298400000000001</v>
      </c>
      <c r="V676" s="43"/>
      <c r="W676" s="92">
        <v>41.492789999999999</v>
      </c>
      <c r="X676" s="92">
        <v>42.484909999999999</v>
      </c>
      <c r="Y676" s="92">
        <v>40.128520000000002</v>
      </c>
      <c r="Z676" s="43"/>
      <c r="AA676" s="92">
        <v>20.344660000000001</v>
      </c>
      <c r="AB676" s="92">
        <v>19.763680000000001</v>
      </c>
      <c r="AC676" s="92">
        <v>20.503550000000001</v>
      </c>
      <c r="AD676" s="43"/>
      <c r="AE676" s="92">
        <v>44.223350000000003</v>
      </c>
      <c r="AF676" s="92">
        <v>44.820230000000002</v>
      </c>
      <c r="AG676" s="43">
        <v>42.37914</v>
      </c>
      <c r="AH676" s="43"/>
      <c r="AI676" s="92">
        <v>17.33024</v>
      </c>
      <c r="AJ676" s="92">
        <v>18.51069</v>
      </c>
      <c r="AK676" s="92">
        <v>16.46087</v>
      </c>
    </row>
    <row r="677" spans="1:37">
      <c r="A677" s="29" t="s">
        <v>891</v>
      </c>
      <c r="B677" s="30"/>
      <c r="C677" s="92">
        <v>36.366759999999999</v>
      </c>
      <c r="D677" s="92">
        <v>39.9465</v>
      </c>
      <c r="E677" s="92">
        <v>32.513420000000004</v>
      </c>
      <c r="F677" s="97"/>
      <c r="G677" s="92">
        <v>41.821680000000001</v>
      </c>
      <c r="H677" s="92">
        <v>42.823810000000002</v>
      </c>
      <c r="I677" s="92">
        <v>40.304580000000001</v>
      </c>
      <c r="J677" s="43"/>
      <c r="K677" s="92">
        <v>19.753309999999999</v>
      </c>
      <c r="L677" s="92">
        <v>19.263390000000001</v>
      </c>
      <c r="M677" s="92">
        <v>19.907550000000001</v>
      </c>
      <c r="N677" s="44"/>
      <c r="O677" s="92">
        <v>36.485259999999997</v>
      </c>
      <c r="P677" s="92">
        <v>40.047170000000001</v>
      </c>
      <c r="Q677" s="92">
        <v>32.935479999999998</v>
      </c>
      <c r="R677" s="43"/>
      <c r="S677" s="92">
        <v>36.080190000000002</v>
      </c>
      <c r="T677" s="92">
        <v>39.75985</v>
      </c>
      <c r="U677" s="92">
        <v>29.290050000000001</v>
      </c>
      <c r="V677" s="43"/>
      <c r="W677" s="92">
        <v>41.503549999999997</v>
      </c>
      <c r="X677" s="92">
        <v>42.480179999999997</v>
      </c>
      <c r="Y677" s="92">
        <v>40.162610000000001</v>
      </c>
      <c r="Z677" s="43"/>
      <c r="AA677" s="92">
        <v>20.347560000000001</v>
      </c>
      <c r="AB677" s="92">
        <v>19.764309999999998</v>
      </c>
      <c r="AC677" s="92">
        <v>20.50797</v>
      </c>
      <c r="AD677" s="43"/>
      <c r="AE677" s="92">
        <v>44.202829999999999</v>
      </c>
      <c r="AF677" s="92">
        <v>44.81561</v>
      </c>
      <c r="AG677" s="43">
        <v>42.332569999999997</v>
      </c>
      <c r="AH677" s="43"/>
      <c r="AI677" s="92">
        <v>17.3247</v>
      </c>
      <c r="AJ677" s="92">
        <v>18.488800000000001</v>
      </c>
      <c r="AK677" s="92">
        <v>16.471520000000002</v>
      </c>
    </row>
    <row r="678" spans="1:37">
      <c r="A678" s="29" t="s">
        <v>892</v>
      </c>
      <c r="B678" s="30"/>
      <c r="C678" s="92">
        <v>36.380389999999998</v>
      </c>
      <c r="D678" s="92">
        <v>39.943730000000002</v>
      </c>
      <c r="E678" s="92">
        <v>32.541969999999999</v>
      </c>
      <c r="F678" s="97"/>
      <c r="G678" s="92">
        <v>41.827570000000001</v>
      </c>
      <c r="H678" s="92">
        <v>42.821449999999999</v>
      </c>
      <c r="I678" s="92">
        <v>40.318739999999998</v>
      </c>
      <c r="J678" s="43"/>
      <c r="K678" s="92">
        <v>19.755459999999999</v>
      </c>
      <c r="L678" s="92">
        <v>19.262910000000002</v>
      </c>
      <c r="M678" s="92">
        <v>19.914359999999999</v>
      </c>
      <c r="N678" s="44"/>
      <c r="O678" s="92">
        <v>36.502560000000003</v>
      </c>
      <c r="P678" s="92">
        <v>40.047400000000003</v>
      </c>
      <c r="Q678" s="92">
        <v>32.968400000000003</v>
      </c>
      <c r="R678" s="43"/>
      <c r="S678" s="92">
        <v>36.067270000000001</v>
      </c>
      <c r="T678" s="92">
        <v>39.74268</v>
      </c>
      <c r="U678" s="92">
        <v>29.283090000000001</v>
      </c>
      <c r="V678" s="43"/>
      <c r="W678" s="92">
        <v>41.512920000000001</v>
      </c>
      <c r="X678" s="92">
        <v>42.47728</v>
      </c>
      <c r="Y678" s="92">
        <v>40.189</v>
      </c>
      <c r="Z678" s="43"/>
      <c r="AA678" s="92">
        <v>20.349399999999999</v>
      </c>
      <c r="AB678" s="92">
        <v>19.764379999999999</v>
      </c>
      <c r="AC678" s="92">
        <v>20.51153</v>
      </c>
      <c r="AD678" s="43"/>
      <c r="AE678" s="92">
        <v>44.190379999999998</v>
      </c>
      <c r="AF678" s="92">
        <v>44.817430000000002</v>
      </c>
      <c r="AG678" s="43">
        <v>42.29204</v>
      </c>
      <c r="AH678" s="43"/>
      <c r="AI678" s="92">
        <v>17.31925</v>
      </c>
      <c r="AJ678" s="92">
        <v>18.463439999999999</v>
      </c>
      <c r="AK678" s="92">
        <v>16.48732</v>
      </c>
    </row>
    <row r="679" spans="1:37">
      <c r="A679" s="29" t="s">
        <v>893</v>
      </c>
      <c r="B679" s="30"/>
      <c r="C679" s="92">
        <v>36.395330000000001</v>
      </c>
      <c r="D679" s="92">
        <v>39.945279999999997</v>
      </c>
      <c r="E679" s="92">
        <v>32.567920000000001</v>
      </c>
      <c r="F679" s="97"/>
      <c r="G679" s="92">
        <v>41.835129999999999</v>
      </c>
      <c r="H679" s="92">
        <v>42.824280000000002</v>
      </c>
      <c r="I679" s="92">
        <v>40.328299999999999</v>
      </c>
      <c r="J679" s="43"/>
      <c r="K679" s="92">
        <v>19.756509999999999</v>
      </c>
      <c r="L679" s="92">
        <v>19.261849999999999</v>
      </c>
      <c r="M679" s="92">
        <v>19.92069</v>
      </c>
      <c r="N679" s="44"/>
      <c r="O679" s="92">
        <v>36.522170000000003</v>
      </c>
      <c r="P679" s="92">
        <v>40.053579999999997</v>
      </c>
      <c r="Q679" s="92">
        <v>32.997500000000002</v>
      </c>
      <c r="R679" s="43"/>
      <c r="S679" s="92">
        <v>36.056199999999997</v>
      </c>
      <c r="T679" s="92">
        <v>39.727870000000003</v>
      </c>
      <c r="U679" s="92">
        <v>29.27796</v>
      </c>
      <c r="V679" s="43"/>
      <c r="W679" s="92">
        <v>41.519939999999998</v>
      </c>
      <c r="X679" s="92">
        <v>42.477119999999999</v>
      </c>
      <c r="Y679" s="92">
        <v>40.202930000000002</v>
      </c>
      <c r="Z679" s="43"/>
      <c r="AA679" s="92">
        <v>20.350580000000001</v>
      </c>
      <c r="AB679" s="92">
        <v>19.763839999999998</v>
      </c>
      <c r="AC679" s="92">
        <v>20.51474</v>
      </c>
      <c r="AD679" s="43"/>
      <c r="AE679" s="92">
        <v>44.188740000000003</v>
      </c>
      <c r="AF679" s="92">
        <v>44.830280000000002</v>
      </c>
      <c r="AG679" s="43">
        <v>42.258839999999999</v>
      </c>
      <c r="AH679" s="43"/>
      <c r="AI679" s="92">
        <v>17.31363</v>
      </c>
      <c r="AJ679" s="92">
        <v>18.436990000000002</v>
      </c>
      <c r="AK679" s="92">
        <v>16.504429999999999</v>
      </c>
    </row>
    <row r="680" spans="1:37">
      <c r="A680" s="29" t="s">
        <v>894</v>
      </c>
      <c r="B680" s="30"/>
      <c r="C680" s="92">
        <v>36.412309999999998</v>
      </c>
      <c r="D680" s="92">
        <v>39.949559999999998</v>
      </c>
      <c r="E680" s="92">
        <v>32.594589999999997</v>
      </c>
      <c r="F680" s="97"/>
      <c r="G680" s="92">
        <v>41.843429999999998</v>
      </c>
      <c r="H680" s="92">
        <v>42.830910000000003</v>
      </c>
      <c r="I680" s="92">
        <v>40.334069999999997</v>
      </c>
      <c r="J680" s="43"/>
      <c r="K680" s="92">
        <v>19.757899999999999</v>
      </c>
      <c r="L680" s="92">
        <v>19.2606</v>
      </c>
      <c r="M680" s="92">
        <v>19.927569999999999</v>
      </c>
      <c r="N680" s="44"/>
      <c r="O680" s="92">
        <v>36.545819999999999</v>
      </c>
      <c r="P680" s="92">
        <v>40.063679999999998</v>
      </c>
      <c r="Q680" s="92">
        <v>33.028779999999998</v>
      </c>
      <c r="R680" s="43"/>
      <c r="S680" s="92">
        <v>36.04542</v>
      </c>
      <c r="T680" s="92">
        <v>39.71396</v>
      </c>
      <c r="U680" s="92">
        <v>29.274380000000001</v>
      </c>
      <c r="V680" s="43"/>
      <c r="W680" s="92">
        <v>41.52637</v>
      </c>
      <c r="X680" s="92">
        <v>42.479810000000001</v>
      </c>
      <c r="Y680" s="92">
        <v>40.209710000000001</v>
      </c>
      <c r="Z680" s="43"/>
      <c r="AA680" s="92">
        <v>20.35201</v>
      </c>
      <c r="AB680" s="92">
        <v>19.762509999999999</v>
      </c>
      <c r="AC680" s="92">
        <v>20.51857</v>
      </c>
      <c r="AD680" s="43"/>
      <c r="AE680" s="92">
        <v>44.192259999999997</v>
      </c>
      <c r="AF680" s="92">
        <v>44.850189999999998</v>
      </c>
      <c r="AG680" s="43">
        <v>42.228650000000002</v>
      </c>
      <c r="AH680" s="43"/>
      <c r="AI680" s="92">
        <v>17.310939999999999</v>
      </c>
      <c r="AJ680" s="92">
        <v>18.41394</v>
      </c>
      <c r="AK680" s="92">
        <v>16.523160000000001</v>
      </c>
    </row>
    <row r="681" spans="1:37">
      <c r="A681" s="29" t="s">
        <v>895</v>
      </c>
      <c r="B681" s="30"/>
      <c r="C681" s="92">
        <v>36.42651</v>
      </c>
      <c r="D681" s="92">
        <v>39.951909999999998</v>
      </c>
      <c r="E681" s="92">
        <v>32.618859999999998</v>
      </c>
      <c r="F681" s="97"/>
      <c r="G681" s="92">
        <v>41.849939999999997</v>
      </c>
      <c r="H681" s="92">
        <v>42.838389999999997</v>
      </c>
      <c r="I681" s="92">
        <v>40.335569999999997</v>
      </c>
      <c r="J681" s="43"/>
      <c r="K681" s="92">
        <v>19.760459999999998</v>
      </c>
      <c r="L681" s="92">
        <v>19.259589999999999</v>
      </c>
      <c r="M681" s="92">
        <v>19.935359999999999</v>
      </c>
      <c r="N681" s="44"/>
      <c r="O681" s="92">
        <v>36.566870000000002</v>
      </c>
      <c r="P681" s="92">
        <v>40.071550000000002</v>
      </c>
      <c r="Q681" s="92">
        <v>33.05829</v>
      </c>
      <c r="R681" s="43"/>
      <c r="S681" s="92">
        <v>36.03396</v>
      </c>
      <c r="T681" s="92">
        <v>39.700539999999997</v>
      </c>
      <c r="U681" s="92">
        <v>29.27018</v>
      </c>
      <c r="V681" s="43"/>
      <c r="W681" s="92">
        <v>41.531210000000002</v>
      </c>
      <c r="X681" s="92">
        <v>42.483930000000001</v>
      </c>
      <c r="Y681" s="92">
        <v>40.210039999999999</v>
      </c>
      <c r="Z681" s="43"/>
      <c r="AA681" s="92">
        <v>20.354669999999999</v>
      </c>
      <c r="AB681" s="92">
        <v>19.761369999999999</v>
      </c>
      <c r="AC681" s="92">
        <v>20.52356</v>
      </c>
      <c r="AD681" s="43"/>
      <c r="AE681" s="92">
        <v>44.195630000000001</v>
      </c>
      <c r="AF681" s="92">
        <v>44.870730000000002</v>
      </c>
      <c r="AG681" s="43">
        <v>42.198520000000002</v>
      </c>
      <c r="AH681" s="43"/>
      <c r="AI681" s="92">
        <v>17.31026</v>
      </c>
      <c r="AJ681" s="92">
        <v>18.394169999999999</v>
      </c>
      <c r="AK681" s="92">
        <v>16.541620000000002</v>
      </c>
    </row>
    <row r="682" spans="1:37">
      <c r="A682" s="29" t="s">
        <v>896</v>
      </c>
      <c r="B682" s="30"/>
      <c r="C682" s="92">
        <v>36.435360000000003</v>
      </c>
      <c r="D682" s="92">
        <v>39.952249999999999</v>
      </c>
      <c r="E682" s="92">
        <v>32.636130000000001</v>
      </c>
      <c r="F682" s="97"/>
      <c r="G682" s="92">
        <v>41.850439999999999</v>
      </c>
      <c r="H682" s="92">
        <v>42.844369999999998</v>
      </c>
      <c r="I682" s="92">
        <v>40.327970000000001</v>
      </c>
      <c r="J682" s="43"/>
      <c r="K682" s="92">
        <v>19.764289999999999</v>
      </c>
      <c r="L682" s="92">
        <v>19.259650000000001</v>
      </c>
      <c r="M682" s="92">
        <v>19.943390000000001</v>
      </c>
      <c r="N682" s="44"/>
      <c r="O682" s="92">
        <v>36.578940000000003</v>
      </c>
      <c r="P682" s="92">
        <v>40.074249999999999</v>
      </c>
      <c r="Q682" s="92">
        <v>33.077399999999997</v>
      </c>
      <c r="R682" s="43"/>
      <c r="S682" s="92">
        <v>36.025390000000002</v>
      </c>
      <c r="T682" s="92">
        <v>39.694189999999999</v>
      </c>
      <c r="U682" s="92">
        <v>29.265319999999999</v>
      </c>
      <c r="V682" s="43"/>
      <c r="W682" s="92">
        <v>41.528170000000003</v>
      </c>
      <c r="X682" s="92">
        <v>42.48509</v>
      </c>
      <c r="Y682" s="92">
        <v>40.196460000000002</v>
      </c>
      <c r="Z682" s="43"/>
      <c r="AA682" s="92">
        <v>20.358540000000001</v>
      </c>
      <c r="AB682" s="92">
        <v>19.76296</v>
      </c>
      <c r="AC682" s="92">
        <v>20.528670000000002</v>
      </c>
      <c r="AD682" s="43"/>
      <c r="AE682" s="92">
        <v>44.199399999999997</v>
      </c>
      <c r="AF682" s="92">
        <v>44.895209999999999</v>
      </c>
      <c r="AG682" s="43">
        <v>42.166289999999996</v>
      </c>
      <c r="AH682" s="43"/>
      <c r="AI682" s="92">
        <v>17.310569999999998</v>
      </c>
      <c r="AJ682" s="92">
        <v>18.376380000000001</v>
      </c>
      <c r="AK682" s="92">
        <v>16.560300000000002</v>
      </c>
    </row>
    <row r="683" spans="1:37">
      <c r="A683" s="29" t="s">
        <v>897</v>
      </c>
      <c r="B683" s="30"/>
      <c r="C683" s="92">
        <v>36.443570000000001</v>
      </c>
      <c r="D683" s="92">
        <v>39.953890000000001</v>
      </c>
      <c r="E683" s="92">
        <v>32.650469999999999</v>
      </c>
      <c r="F683" s="97"/>
      <c r="G683" s="92">
        <v>41.846580000000003</v>
      </c>
      <c r="H683" s="92">
        <v>42.849550000000001</v>
      </c>
      <c r="I683" s="92">
        <v>40.313319999999997</v>
      </c>
      <c r="J683" s="43"/>
      <c r="K683" s="92">
        <v>19.76981</v>
      </c>
      <c r="L683" s="92">
        <v>19.261569999999999</v>
      </c>
      <c r="M683" s="92">
        <v>19.9514</v>
      </c>
      <c r="N683" s="44"/>
      <c r="O683" s="92">
        <v>36.585569999999997</v>
      </c>
      <c r="P683" s="92">
        <v>40.073509999999999</v>
      </c>
      <c r="Q683" s="92">
        <v>33.090020000000003</v>
      </c>
      <c r="R683" s="43"/>
      <c r="S683" s="92">
        <v>36.024059999999999</v>
      </c>
      <c r="T683" s="92">
        <v>39.699640000000002</v>
      </c>
      <c r="U683" s="92">
        <v>29.263680000000001</v>
      </c>
      <c r="V683" s="43"/>
      <c r="W683" s="92">
        <v>41.518920000000001</v>
      </c>
      <c r="X683" s="92">
        <v>42.481679999999997</v>
      </c>
      <c r="Y683" s="92">
        <v>40.176940000000002</v>
      </c>
      <c r="Z683" s="43"/>
      <c r="AA683" s="92">
        <v>20.3629</v>
      </c>
      <c r="AB683" s="92">
        <v>19.76885</v>
      </c>
      <c r="AC683" s="92">
        <v>20.532489999999999</v>
      </c>
      <c r="AD683" s="43"/>
      <c r="AE683" s="92">
        <v>44.204389999999997</v>
      </c>
      <c r="AF683" s="92">
        <v>44.929040000000001</v>
      </c>
      <c r="AG683" s="43">
        <v>42.129260000000002</v>
      </c>
      <c r="AH683" s="43"/>
      <c r="AI683" s="92">
        <v>17.31475</v>
      </c>
      <c r="AJ683" s="92">
        <v>18.36167</v>
      </c>
      <c r="AK683" s="92">
        <v>16.584499999999998</v>
      </c>
    </row>
    <row r="684" spans="1:37">
      <c r="A684" s="29" t="s">
        <v>898</v>
      </c>
      <c r="B684" s="30"/>
      <c r="C684" s="92">
        <v>36.454000000000001</v>
      </c>
      <c r="D684" s="92">
        <v>39.957940000000001</v>
      </c>
      <c r="E684" s="92">
        <v>32.665930000000003</v>
      </c>
      <c r="F684" s="97"/>
      <c r="G684" s="92">
        <v>41.842709999999997</v>
      </c>
      <c r="H684" s="92">
        <v>42.85416</v>
      </c>
      <c r="I684" s="92">
        <v>40.299280000000003</v>
      </c>
      <c r="J684" s="43"/>
      <c r="K684" s="92">
        <v>19.77721</v>
      </c>
      <c r="L684" s="92">
        <v>19.2654</v>
      </c>
      <c r="M684" s="92">
        <v>19.959240000000001</v>
      </c>
      <c r="N684" s="44"/>
      <c r="O684" s="92">
        <v>36.59151</v>
      </c>
      <c r="P684" s="92">
        <v>40.071689999999997</v>
      </c>
      <c r="Q684" s="92">
        <v>33.102319999999999</v>
      </c>
      <c r="R684" s="43"/>
      <c r="S684" s="92">
        <v>36.02908</v>
      </c>
      <c r="T684" s="92">
        <v>39.713529999999999</v>
      </c>
      <c r="U684" s="92">
        <v>29.267510000000001</v>
      </c>
      <c r="V684" s="43"/>
      <c r="W684" s="92">
        <v>41.509770000000003</v>
      </c>
      <c r="X684" s="92">
        <v>42.475239999999999</v>
      </c>
      <c r="Y684" s="92">
        <v>40.164679999999997</v>
      </c>
      <c r="Z684" s="43"/>
      <c r="AA684" s="92">
        <v>20.368210000000001</v>
      </c>
      <c r="AB684" s="92">
        <v>19.779260000000001</v>
      </c>
      <c r="AC684" s="92">
        <v>20.535229999999999</v>
      </c>
      <c r="AD684" s="43"/>
      <c r="AE684" s="92">
        <v>44.209269999999997</v>
      </c>
      <c r="AF684" s="92">
        <v>44.968260000000001</v>
      </c>
      <c r="AG684" s="43">
        <v>42.089599999999997</v>
      </c>
      <c r="AH684" s="43"/>
      <c r="AI684" s="92">
        <v>17.322120000000002</v>
      </c>
      <c r="AJ684" s="92">
        <v>18.349769999999999</v>
      </c>
      <c r="AK684" s="92">
        <v>16.61253</v>
      </c>
    </row>
    <row r="685" spans="1:37">
      <c r="A685" s="29" t="s">
        <v>899</v>
      </c>
      <c r="B685" s="30"/>
      <c r="C685" s="92">
        <v>36.462090000000003</v>
      </c>
      <c r="D685" s="92">
        <v>39.962310000000002</v>
      </c>
      <c r="E685" s="92">
        <v>32.677349999999997</v>
      </c>
      <c r="F685" s="97"/>
      <c r="G685" s="92">
        <v>41.838799999999999</v>
      </c>
      <c r="H685" s="92">
        <v>42.857120000000002</v>
      </c>
      <c r="I685" s="92">
        <v>40.287210000000002</v>
      </c>
      <c r="J685" s="43"/>
      <c r="K685" s="92">
        <v>19.78492</v>
      </c>
      <c r="L685" s="92">
        <v>19.270340000000001</v>
      </c>
      <c r="M685" s="92">
        <v>19.965900000000001</v>
      </c>
      <c r="N685" s="44"/>
      <c r="O685" s="92">
        <v>36.594209999999997</v>
      </c>
      <c r="P685" s="92">
        <v>40.068629999999999</v>
      </c>
      <c r="Q685" s="92">
        <v>33.109459999999999</v>
      </c>
      <c r="R685" s="43"/>
      <c r="S685" s="92">
        <v>36.0351</v>
      </c>
      <c r="T685" s="92">
        <v>39.731270000000002</v>
      </c>
      <c r="U685" s="92">
        <v>29.272480000000002</v>
      </c>
      <c r="V685" s="43"/>
      <c r="W685" s="92">
        <v>41.501260000000002</v>
      </c>
      <c r="X685" s="92">
        <v>42.467239999999997</v>
      </c>
      <c r="Y685" s="92">
        <v>40.157020000000003</v>
      </c>
      <c r="Z685" s="43"/>
      <c r="AA685" s="92">
        <v>20.373709999999999</v>
      </c>
      <c r="AB685" s="92">
        <v>19.792179999999998</v>
      </c>
      <c r="AC685" s="92">
        <v>20.536899999999999</v>
      </c>
      <c r="AD685" s="43"/>
      <c r="AE685" s="92">
        <v>44.212159999999997</v>
      </c>
      <c r="AF685" s="92">
        <v>45.00508</v>
      </c>
      <c r="AG685" s="43">
        <v>42.051270000000002</v>
      </c>
      <c r="AH685" s="43"/>
      <c r="AI685" s="92">
        <v>17.331009999999999</v>
      </c>
      <c r="AJ685" s="92">
        <v>18.339790000000001</v>
      </c>
      <c r="AK685" s="92">
        <v>16.64199</v>
      </c>
    </row>
    <row r="686" spans="1:37">
      <c r="A686" s="29" t="s">
        <v>900</v>
      </c>
      <c r="B686" s="30"/>
      <c r="C686" s="92">
        <v>36.46725</v>
      </c>
      <c r="D686" s="92">
        <v>39.96452</v>
      </c>
      <c r="E686" s="92">
        <v>32.686140000000002</v>
      </c>
      <c r="F686" s="97"/>
      <c r="G686" s="92">
        <v>41.834040000000002</v>
      </c>
      <c r="H686" s="92">
        <v>42.85689</v>
      </c>
      <c r="I686" s="92">
        <v>40.27825</v>
      </c>
      <c r="J686" s="43"/>
      <c r="K686" s="92">
        <v>19.7926</v>
      </c>
      <c r="L686" s="92">
        <v>19.275960000000001</v>
      </c>
      <c r="M686" s="92">
        <v>19.971679999999999</v>
      </c>
      <c r="N686" s="44"/>
      <c r="O686" s="92">
        <v>36.593690000000002</v>
      </c>
      <c r="P686" s="92">
        <v>40.063139999999997</v>
      </c>
      <c r="Q686" s="92">
        <v>33.1126</v>
      </c>
      <c r="R686" s="43"/>
      <c r="S686" s="92">
        <v>36.040970000000002</v>
      </c>
      <c r="T686" s="92">
        <v>39.749250000000004</v>
      </c>
      <c r="U686" s="92">
        <v>29.281110000000002</v>
      </c>
      <c r="V686" s="43"/>
      <c r="W686" s="92">
        <v>41.492370000000001</v>
      </c>
      <c r="X686" s="92">
        <v>42.458829999999999</v>
      </c>
      <c r="Y686" s="92">
        <v>40.148429999999998</v>
      </c>
      <c r="Z686" s="43"/>
      <c r="AA686" s="92">
        <v>20.378450000000001</v>
      </c>
      <c r="AB686" s="92">
        <v>19.804359999999999</v>
      </c>
      <c r="AC686" s="92">
        <v>20.5379</v>
      </c>
      <c r="AD686" s="43"/>
      <c r="AE686" s="92">
        <v>44.211129999999997</v>
      </c>
      <c r="AF686" s="92">
        <v>45.029969999999999</v>
      </c>
      <c r="AG686" s="43">
        <v>42.020650000000003</v>
      </c>
      <c r="AH686" s="43"/>
      <c r="AI686" s="92">
        <v>17.344760000000001</v>
      </c>
      <c r="AJ686" s="92">
        <v>18.336279999999999</v>
      </c>
      <c r="AK686" s="92">
        <v>16.674790000000002</v>
      </c>
    </row>
    <row r="687" spans="1:37">
      <c r="A687" s="29" t="s">
        <v>901</v>
      </c>
      <c r="B687" s="30"/>
      <c r="C687" s="92">
        <v>36.475549999999998</v>
      </c>
      <c r="D687" s="92">
        <v>39.966659999999997</v>
      </c>
      <c r="E687" s="92">
        <v>32.700119999999998</v>
      </c>
      <c r="F687" s="97"/>
      <c r="G687" s="92">
        <v>41.831910000000001</v>
      </c>
      <c r="H687" s="92">
        <v>42.855420000000002</v>
      </c>
      <c r="I687" s="92">
        <v>40.276519999999998</v>
      </c>
      <c r="J687" s="43"/>
      <c r="K687" s="92">
        <v>19.80058</v>
      </c>
      <c r="L687" s="92">
        <v>19.28201</v>
      </c>
      <c r="M687" s="92">
        <v>19.977129999999999</v>
      </c>
      <c r="N687" s="44"/>
      <c r="O687" s="92">
        <v>36.596969999999999</v>
      </c>
      <c r="P687" s="92">
        <v>40.059049999999999</v>
      </c>
      <c r="Q687" s="92">
        <v>33.120530000000002</v>
      </c>
      <c r="R687" s="43"/>
      <c r="S687" s="92">
        <v>36.049469999999999</v>
      </c>
      <c r="T687" s="92">
        <v>39.76596</v>
      </c>
      <c r="U687" s="92">
        <v>29.299579999999999</v>
      </c>
      <c r="V687" s="43"/>
      <c r="W687" s="92">
        <v>41.486980000000003</v>
      </c>
      <c r="X687" s="92">
        <v>42.453189999999999</v>
      </c>
      <c r="Y687" s="92">
        <v>40.142569999999999</v>
      </c>
      <c r="Z687" s="43"/>
      <c r="AA687" s="92">
        <v>20.382490000000001</v>
      </c>
      <c r="AB687" s="92">
        <v>19.81427</v>
      </c>
      <c r="AC687" s="92">
        <v>20.53884</v>
      </c>
      <c r="AD687" s="43"/>
      <c r="AE687" s="92">
        <v>44.205840000000002</v>
      </c>
      <c r="AF687" s="92">
        <v>45.039180000000002</v>
      </c>
      <c r="AG687" s="43">
        <v>42.001339999999999</v>
      </c>
      <c r="AH687" s="43"/>
      <c r="AI687" s="92">
        <v>17.363510000000002</v>
      </c>
      <c r="AJ687" s="92">
        <v>18.341080000000002</v>
      </c>
      <c r="AK687" s="92">
        <v>16.70778</v>
      </c>
    </row>
    <row r="688" spans="1:37">
      <c r="A688" s="29" t="s">
        <v>902</v>
      </c>
      <c r="B688" s="117"/>
      <c r="C688" s="97">
        <v>36.48657</v>
      </c>
      <c r="D688" s="43">
        <v>39.970260000000003</v>
      </c>
      <c r="E688" s="97">
        <v>32.716670000000001</v>
      </c>
      <c r="F688" s="97"/>
      <c r="G688" s="97">
        <v>41.832920000000001</v>
      </c>
      <c r="H688" s="43">
        <v>42.855409999999999</v>
      </c>
      <c r="I688" s="97">
        <v>40.278619999999997</v>
      </c>
      <c r="J688" s="43"/>
      <c r="K688" s="43">
        <v>19.80789</v>
      </c>
      <c r="L688" s="97">
        <v>19.287759999999999</v>
      </c>
      <c r="M688" s="44">
        <v>19.981729999999999</v>
      </c>
      <c r="N688" s="43"/>
      <c r="O688" s="97">
        <v>36.604669999999999</v>
      </c>
      <c r="P688" s="43">
        <v>40.058010000000003</v>
      </c>
      <c r="Q688" s="43">
        <v>33.132710000000003</v>
      </c>
      <c r="R688" s="43"/>
      <c r="S688" s="43">
        <v>36.058039999999998</v>
      </c>
      <c r="T688" s="43">
        <v>39.780839999999998</v>
      </c>
      <c r="U688" s="43">
        <v>29.320160000000001</v>
      </c>
      <c r="V688" s="43"/>
      <c r="W688" s="43">
        <v>41.486789999999999</v>
      </c>
      <c r="X688" s="43">
        <v>42.451509999999999</v>
      </c>
      <c r="Y688" s="43">
        <v>40.141150000000003</v>
      </c>
      <c r="Z688" s="43"/>
      <c r="AA688" s="43">
        <v>20.385529999999999</v>
      </c>
      <c r="AB688" s="43">
        <v>19.8218</v>
      </c>
      <c r="AC688" s="43">
        <v>20.539439999999999</v>
      </c>
      <c r="AD688" s="43"/>
      <c r="AE688" s="43">
        <v>44.196109999999997</v>
      </c>
      <c r="AF688" s="43">
        <v>45.038890000000002</v>
      </c>
      <c r="AG688" s="43">
        <v>41.985430000000001</v>
      </c>
      <c r="AH688" s="43"/>
      <c r="AI688" s="43">
        <v>17.382459999999998</v>
      </c>
      <c r="AJ688" s="43">
        <v>18.348929999999999</v>
      </c>
      <c r="AK688" s="43">
        <v>16.736000000000001</v>
      </c>
    </row>
    <row r="689" spans="1:37">
      <c r="A689" s="29" t="s">
        <v>903</v>
      </c>
      <c r="B689" s="117"/>
      <c r="C689" s="97">
        <v>36.495130000000003</v>
      </c>
      <c r="D689" s="43">
        <v>39.971440000000001</v>
      </c>
      <c r="E689" s="97">
        <v>32.731850000000001</v>
      </c>
      <c r="F689" s="97"/>
      <c r="G689" s="97">
        <v>41.833089999999999</v>
      </c>
      <c r="H689" s="43">
        <v>42.855089999999997</v>
      </c>
      <c r="I689" s="97">
        <v>40.279919999999997</v>
      </c>
      <c r="J689" s="43"/>
      <c r="K689" s="43">
        <v>19.814769999999999</v>
      </c>
      <c r="L689" s="97">
        <v>19.292770000000001</v>
      </c>
      <c r="M689" s="44">
        <v>19.986339999999998</v>
      </c>
      <c r="N689" s="43"/>
      <c r="O689" s="97">
        <v>36.612659999999998</v>
      </c>
      <c r="P689" s="43">
        <v>40.055929999999996</v>
      </c>
      <c r="Q689" s="43">
        <v>33.147449999999999</v>
      </c>
      <c r="R689" s="43"/>
      <c r="S689" s="43">
        <v>36.060749999999999</v>
      </c>
      <c r="T689" s="43">
        <v>39.789029999999997</v>
      </c>
      <c r="U689" s="43">
        <v>29.33426</v>
      </c>
      <c r="V689" s="43"/>
      <c r="W689" s="43">
        <v>41.489530000000002</v>
      </c>
      <c r="X689" s="43">
        <v>42.451740000000001</v>
      </c>
      <c r="Y689" s="43">
        <v>40.143880000000003</v>
      </c>
      <c r="Z689" s="43"/>
      <c r="AA689" s="43">
        <v>20.388480000000001</v>
      </c>
      <c r="AB689" s="43">
        <v>19.827220000000001</v>
      </c>
      <c r="AC689" s="43">
        <v>20.54053</v>
      </c>
      <c r="AD689" s="43"/>
      <c r="AE689" s="43">
        <v>44.1798</v>
      </c>
      <c r="AF689" s="43">
        <v>45.031309999999998</v>
      </c>
      <c r="AG689" s="43">
        <v>41.966430000000003</v>
      </c>
      <c r="AH689" s="43"/>
      <c r="AI689" s="43">
        <v>17.399349999999998</v>
      </c>
      <c r="AJ689" s="43">
        <v>18.355239999999998</v>
      </c>
      <c r="AK689" s="43">
        <v>16.76127</v>
      </c>
    </row>
    <row r="690" spans="1:37">
      <c r="A690" s="29" t="s">
        <v>904</v>
      </c>
      <c r="B690" s="117"/>
      <c r="C690" s="97">
        <v>36.503329999999998</v>
      </c>
      <c r="D690" s="43">
        <v>39.970820000000003</v>
      </c>
      <c r="E690" s="97">
        <v>32.749339999999997</v>
      </c>
      <c r="F690" s="97"/>
      <c r="G690" s="97">
        <v>41.835009999999997</v>
      </c>
      <c r="H690" s="43">
        <v>42.85528</v>
      </c>
      <c r="I690" s="97">
        <v>40.284460000000003</v>
      </c>
      <c r="J690" s="43"/>
      <c r="K690" s="43">
        <v>19.821750000000002</v>
      </c>
      <c r="L690" s="97">
        <v>19.296710000000001</v>
      </c>
      <c r="M690" s="44">
        <v>19.992329999999999</v>
      </c>
      <c r="N690" s="43"/>
      <c r="O690" s="97">
        <v>36.623660000000001</v>
      </c>
      <c r="P690" s="43">
        <v>40.055120000000002</v>
      </c>
      <c r="Q690" s="43">
        <v>33.167720000000003</v>
      </c>
      <c r="R690" s="43"/>
      <c r="S690" s="43">
        <v>36.058869999999999</v>
      </c>
      <c r="T690" s="43">
        <v>39.789259999999999</v>
      </c>
      <c r="U690" s="43">
        <v>29.346499999999999</v>
      </c>
      <c r="V690" s="43"/>
      <c r="W690" s="43">
        <v>41.496830000000003</v>
      </c>
      <c r="X690" s="43">
        <v>42.454700000000003</v>
      </c>
      <c r="Y690" s="43">
        <v>40.154209999999999</v>
      </c>
      <c r="Z690" s="43"/>
      <c r="AA690" s="43">
        <v>20.392420000000001</v>
      </c>
      <c r="AB690" s="43">
        <v>19.83117</v>
      </c>
      <c r="AC690" s="43">
        <v>20.54325</v>
      </c>
      <c r="AD690" s="43"/>
      <c r="AE690" s="43">
        <v>44.160910000000001</v>
      </c>
      <c r="AF690" s="43">
        <v>45.018050000000002</v>
      </c>
      <c r="AG690" s="43">
        <v>41.94979</v>
      </c>
      <c r="AH690" s="43"/>
      <c r="AI690" s="43">
        <v>17.413409999999999</v>
      </c>
      <c r="AJ690" s="43">
        <v>18.356349999999999</v>
      </c>
      <c r="AK690" s="43">
        <v>16.786930000000002</v>
      </c>
    </row>
    <row r="691" spans="1:37">
      <c r="A691" s="29" t="s">
        <v>905</v>
      </c>
      <c r="B691" s="117"/>
      <c r="C691" s="97">
        <v>36.514090000000003</v>
      </c>
      <c r="D691" s="43">
        <v>39.971220000000002</v>
      </c>
      <c r="E691" s="97">
        <v>32.770829999999997</v>
      </c>
      <c r="F691" s="97"/>
      <c r="G691" s="97">
        <v>41.838430000000002</v>
      </c>
      <c r="H691" s="43">
        <v>42.854869999999998</v>
      </c>
      <c r="I691" s="97">
        <v>40.293239999999997</v>
      </c>
      <c r="J691" s="43"/>
      <c r="K691" s="43">
        <v>19.828690000000002</v>
      </c>
      <c r="L691" s="97">
        <v>19.299869999999999</v>
      </c>
      <c r="M691" s="44">
        <v>19.999400000000001</v>
      </c>
      <c r="N691" s="43"/>
      <c r="O691" s="97">
        <v>36.638640000000002</v>
      </c>
      <c r="P691" s="43">
        <v>40.057519999999997</v>
      </c>
      <c r="Q691" s="43">
        <v>33.193019999999997</v>
      </c>
      <c r="R691" s="43"/>
      <c r="S691" s="43">
        <v>36.057169999999999</v>
      </c>
      <c r="T691" s="43">
        <v>39.786009999999997</v>
      </c>
      <c r="U691" s="43">
        <v>29.361719999999998</v>
      </c>
      <c r="V691" s="43"/>
      <c r="W691" s="43">
        <v>41.506050000000002</v>
      </c>
      <c r="X691" s="43">
        <v>42.458840000000002</v>
      </c>
      <c r="Y691" s="43">
        <v>40.168889999999998</v>
      </c>
      <c r="Z691" s="43"/>
      <c r="AA691" s="43">
        <v>20.39677</v>
      </c>
      <c r="AB691" s="43">
        <v>19.83417</v>
      </c>
      <c r="AC691" s="43">
        <v>20.547160000000002</v>
      </c>
      <c r="AD691" s="43"/>
      <c r="AE691" s="43">
        <v>44.142270000000003</v>
      </c>
      <c r="AF691" s="43">
        <v>44.998800000000003</v>
      </c>
      <c r="AG691" s="43">
        <v>41.939929999999997</v>
      </c>
      <c r="AH691" s="43"/>
      <c r="AI691" s="43">
        <v>17.425540000000002</v>
      </c>
      <c r="AJ691" s="43">
        <v>18.35342</v>
      </c>
      <c r="AK691" s="43">
        <v>16.813289999999999</v>
      </c>
    </row>
    <row r="692" spans="1:37">
      <c r="A692" s="29" t="s">
        <v>906</v>
      </c>
      <c r="B692" s="117"/>
      <c r="C692" s="97">
        <v>36.525739999999999</v>
      </c>
      <c r="D692" s="43">
        <v>39.972430000000003</v>
      </c>
      <c r="E692" s="97">
        <v>32.793399999999998</v>
      </c>
      <c r="F692" s="97"/>
      <c r="G692" s="97">
        <v>41.839230000000001</v>
      </c>
      <c r="H692" s="43">
        <v>42.851950000000002</v>
      </c>
      <c r="I692" s="97">
        <v>40.301400000000001</v>
      </c>
      <c r="J692" s="43"/>
      <c r="K692" s="43">
        <v>19.834869999999999</v>
      </c>
      <c r="L692" s="97">
        <v>19.302579999999999</v>
      </c>
      <c r="M692" s="44">
        <v>20.0063</v>
      </c>
      <c r="N692" s="43"/>
      <c r="O692" s="97">
        <v>36.654290000000003</v>
      </c>
      <c r="P692" s="43">
        <v>40.060699999999997</v>
      </c>
      <c r="Q692" s="43">
        <v>33.219880000000003</v>
      </c>
      <c r="R692" s="43"/>
      <c r="S692" s="43">
        <v>36.056249999999999</v>
      </c>
      <c r="T692" s="43">
        <v>39.782179999999997</v>
      </c>
      <c r="U692" s="43">
        <v>29.377669999999998</v>
      </c>
      <c r="V692" s="43"/>
      <c r="W692" s="43">
        <v>41.513260000000002</v>
      </c>
      <c r="X692" s="43">
        <v>42.462200000000003</v>
      </c>
      <c r="Y692" s="43">
        <v>40.182340000000003</v>
      </c>
      <c r="Z692" s="43"/>
      <c r="AA692" s="43">
        <v>20.400010000000002</v>
      </c>
      <c r="AB692" s="43">
        <v>19.835360000000001</v>
      </c>
      <c r="AC692" s="43">
        <v>20.551079999999999</v>
      </c>
      <c r="AD692" s="43"/>
      <c r="AE692" s="43">
        <v>44.121290000000002</v>
      </c>
      <c r="AF692" s="43">
        <v>44.972720000000002</v>
      </c>
      <c r="AG692" s="43">
        <v>41.933410000000002</v>
      </c>
      <c r="AH692" s="43"/>
      <c r="AI692" s="43">
        <v>17.43778</v>
      </c>
      <c r="AJ692" s="43">
        <v>18.35202</v>
      </c>
      <c r="AK692" s="43">
        <v>16.838259999999998</v>
      </c>
    </row>
    <row r="693" spans="1:37">
      <c r="A693" s="29" t="s">
        <v>907</v>
      </c>
      <c r="B693" s="117"/>
      <c r="C693" s="97">
        <v>36.537269999999999</v>
      </c>
      <c r="D693" s="43">
        <v>39.973619999999997</v>
      </c>
      <c r="E693" s="97">
        <v>32.815689999999996</v>
      </c>
      <c r="F693" s="97"/>
      <c r="G693" s="97">
        <v>41.838619999999999</v>
      </c>
      <c r="H693" s="43">
        <v>42.848610000000001</v>
      </c>
      <c r="I693" s="97">
        <v>40.307929999999999</v>
      </c>
      <c r="J693" s="43"/>
      <c r="K693" s="43">
        <v>19.838850000000001</v>
      </c>
      <c r="L693" s="97">
        <v>19.303999999999998</v>
      </c>
      <c r="M693" s="44">
        <v>20.012119999999999</v>
      </c>
      <c r="N693" s="43"/>
      <c r="O693" s="97">
        <v>36.669089999999997</v>
      </c>
      <c r="P693" s="43">
        <v>40.063479999999998</v>
      </c>
      <c r="Q693" s="43">
        <v>33.24579</v>
      </c>
      <c r="R693" s="43"/>
      <c r="S693" s="43">
        <v>36.056359999999998</v>
      </c>
      <c r="T693" s="43">
        <v>39.778320000000001</v>
      </c>
      <c r="U693" s="43">
        <v>29.394469999999998</v>
      </c>
      <c r="V693" s="43"/>
      <c r="W693" s="43">
        <v>41.5197</v>
      </c>
      <c r="X693" s="43">
        <v>42.466189999999997</v>
      </c>
      <c r="Y693" s="43">
        <v>40.193779999999997</v>
      </c>
      <c r="Z693" s="43"/>
      <c r="AA693" s="43">
        <v>20.400860000000002</v>
      </c>
      <c r="AB693" s="43">
        <v>19.832879999999999</v>
      </c>
      <c r="AC693" s="43">
        <v>20.554349999999999</v>
      </c>
      <c r="AD693" s="43"/>
      <c r="AE693" s="43">
        <v>44.098309999999998</v>
      </c>
      <c r="AF693" s="43">
        <v>44.942340000000002</v>
      </c>
      <c r="AG693" s="43">
        <v>41.92848</v>
      </c>
      <c r="AH693" s="43"/>
      <c r="AI693" s="43">
        <v>17.44951</v>
      </c>
      <c r="AJ693" s="43">
        <v>18.352309999999999</v>
      </c>
      <c r="AK693" s="43">
        <v>16.860119999999998</v>
      </c>
    </row>
    <row r="694" spans="1:37">
      <c r="A694" s="29" t="s">
        <v>908</v>
      </c>
      <c r="B694" s="117"/>
      <c r="C694" s="97">
        <v>36.548400000000001</v>
      </c>
      <c r="D694" s="43">
        <v>39.974049999999998</v>
      </c>
      <c r="E694" s="97">
        <v>32.837429999999998</v>
      </c>
      <c r="F694" s="97"/>
      <c r="G694" s="97">
        <v>41.837649999999996</v>
      </c>
      <c r="H694" s="43">
        <v>42.84449</v>
      </c>
      <c r="I694" s="97">
        <v>40.314480000000003</v>
      </c>
      <c r="J694" s="43"/>
      <c r="K694" s="43">
        <v>19.84066</v>
      </c>
      <c r="L694" s="97">
        <v>19.30395</v>
      </c>
      <c r="M694" s="44">
        <v>20.01699</v>
      </c>
      <c r="N694" s="43"/>
      <c r="O694" s="97">
        <v>36.682250000000003</v>
      </c>
      <c r="P694" s="43">
        <v>40.065240000000003</v>
      </c>
      <c r="Q694" s="43">
        <v>33.269170000000003</v>
      </c>
      <c r="R694" s="43"/>
      <c r="S694" s="43">
        <v>36.05865</v>
      </c>
      <c r="T694" s="43">
        <v>39.77534</v>
      </c>
      <c r="U694" s="43">
        <v>29.414580000000001</v>
      </c>
      <c r="V694" s="43"/>
      <c r="W694" s="43">
        <v>41.527030000000003</v>
      </c>
      <c r="X694" s="43">
        <v>42.471139999999998</v>
      </c>
      <c r="Y694" s="43">
        <v>40.205570000000002</v>
      </c>
      <c r="Z694" s="43"/>
      <c r="AA694" s="43">
        <v>20.39939</v>
      </c>
      <c r="AB694" s="43">
        <v>19.826509999999999</v>
      </c>
      <c r="AC694" s="43">
        <v>20.556999999999999</v>
      </c>
      <c r="AD694" s="43"/>
      <c r="AE694" s="43">
        <v>44.07159</v>
      </c>
      <c r="AF694" s="43">
        <v>44.904420000000002</v>
      </c>
      <c r="AG694" s="43">
        <v>41.924880000000002</v>
      </c>
      <c r="AH694" s="43"/>
      <c r="AI694" s="43">
        <v>17.460629999999998</v>
      </c>
      <c r="AJ694" s="43">
        <v>18.353059999999999</v>
      </c>
      <c r="AK694" s="43">
        <v>16.88034</v>
      </c>
    </row>
    <row r="695" spans="1:37">
      <c r="A695" s="29" t="s">
        <v>909</v>
      </c>
      <c r="B695" s="117"/>
      <c r="C695" s="97">
        <v>36.559289999999997</v>
      </c>
      <c r="D695" s="43">
        <v>39.975639999999999</v>
      </c>
      <c r="E695" s="97">
        <v>32.856990000000003</v>
      </c>
      <c r="F695" s="97"/>
      <c r="G695" s="97">
        <v>41.83784</v>
      </c>
      <c r="H695" s="43">
        <v>42.839320000000001</v>
      </c>
      <c r="I695" s="97">
        <v>40.323639999999997</v>
      </c>
      <c r="J695" s="43"/>
      <c r="K695" s="43">
        <v>19.84198</v>
      </c>
      <c r="L695" s="97">
        <v>19.30387</v>
      </c>
      <c r="M695" s="44">
        <v>20.02101</v>
      </c>
      <c r="N695" s="43"/>
      <c r="O695" s="97">
        <v>36.693719999999999</v>
      </c>
      <c r="P695" s="43">
        <v>40.067189999999997</v>
      </c>
      <c r="Q695" s="43">
        <v>33.288730000000001</v>
      </c>
      <c r="R695" s="43"/>
      <c r="S695" s="43">
        <v>36.063650000000003</v>
      </c>
      <c r="T695" s="43">
        <v>39.775120000000001</v>
      </c>
      <c r="U695" s="43">
        <v>29.43675</v>
      </c>
      <c r="V695" s="43"/>
      <c r="W695" s="43">
        <v>41.535870000000003</v>
      </c>
      <c r="X695" s="43">
        <v>42.476109999999998</v>
      </c>
      <c r="Y695" s="43">
        <v>40.221400000000003</v>
      </c>
      <c r="Z695" s="43"/>
      <c r="AA695" s="43">
        <v>20.396660000000001</v>
      </c>
      <c r="AB695" s="43">
        <v>19.81851</v>
      </c>
      <c r="AC695" s="43">
        <v>20.55883</v>
      </c>
      <c r="AD695" s="43"/>
      <c r="AE695" s="43">
        <v>44.043840000000003</v>
      </c>
      <c r="AF695" s="43">
        <v>44.860900000000001</v>
      </c>
      <c r="AG695" s="43">
        <v>41.923540000000003</v>
      </c>
      <c r="AH695" s="43"/>
      <c r="AI695" s="43">
        <v>17.473199999999999</v>
      </c>
      <c r="AJ695" s="43">
        <v>18.356580000000001</v>
      </c>
      <c r="AK695" s="43">
        <v>16.900870000000001</v>
      </c>
    </row>
    <row r="696" spans="1:37">
      <c r="A696" s="29" t="s">
        <v>910</v>
      </c>
      <c r="B696" s="117"/>
      <c r="C696" s="97">
        <v>36.568100000000001</v>
      </c>
      <c r="D696" s="43">
        <v>39.978969999999997</v>
      </c>
      <c r="E696" s="97">
        <v>32.870440000000002</v>
      </c>
      <c r="F696" s="97"/>
      <c r="G696" s="97">
        <v>41.838000000000001</v>
      </c>
      <c r="H696" s="43">
        <v>42.833509999999997</v>
      </c>
      <c r="I696" s="97">
        <v>40.332320000000003</v>
      </c>
      <c r="J696" s="43"/>
      <c r="K696" s="43">
        <v>19.843630000000001</v>
      </c>
      <c r="L696" s="97">
        <v>19.304839999999999</v>
      </c>
      <c r="M696" s="44">
        <v>20.023969999999998</v>
      </c>
      <c r="N696" s="43"/>
      <c r="O696" s="97">
        <v>36.701349999999998</v>
      </c>
      <c r="P696" s="43">
        <v>40.069710000000001</v>
      </c>
      <c r="Q696" s="43">
        <v>33.300229999999999</v>
      </c>
      <c r="R696" s="43"/>
      <c r="S696" s="43">
        <v>36.069580000000002</v>
      </c>
      <c r="T696" s="43">
        <v>39.776429999999998</v>
      </c>
      <c r="U696" s="43">
        <v>29.457100000000001</v>
      </c>
      <c r="V696" s="43"/>
      <c r="W696" s="43">
        <v>41.542430000000003</v>
      </c>
      <c r="X696" s="43">
        <v>42.480040000000002</v>
      </c>
      <c r="Y696" s="43">
        <v>40.23312</v>
      </c>
      <c r="Z696" s="43"/>
      <c r="AA696" s="43">
        <v>20.393820000000002</v>
      </c>
      <c r="AB696" s="43">
        <v>19.811360000000001</v>
      </c>
      <c r="AC696" s="43">
        <v>20.559920000000002</v>
      </c>
      <c r="AD696" s="43"/>
      <c r="AE696" s="43">
        <v>44.018790000000003</v>
      </c>
      <c r="AF696" s="43">
        <v>44.817309999999999</v>
      </c>
      <c r="AG696" s="43">
        <v>41.924460000000003</v>
      </c>
      <c r="AH696" s="43"/>
      <c r="AI696" s="43">
        <v>17.48668</v>
      </c>
      <c r="AJ696" s="43">
        <v>18.362880000000001</v>
      </c>
      <c r="AK696" s="43">
        <v>16.920200000000001</v>
      </c>
    </row>
    <row r="697" spans="1:37">
      <c r="A697" s="29" t="s">
        <v>911</v>
      </c>
      <c r="B697" s="117"/>
      <c r="C697" s="97">
        <v>36.5745</v>
      </c>
      <c r="D697" s="43">
        <v>39.982860000000002</v>
      </c>
      <c r="E697" s="97">
        <v>32.877740000000003</v>
      </c>
      <c r="F697" s="97"/>
      <c r="G697" s="97">
        <v>41.838030000000003</v>
      </c>
      <c r="H697" s="43">
        <v>42.829500000000003</v>
      </c>
      <c r="I697" s="97">
        <v>40.336869999999998</v>
      </c>
      <c r="J697" s="43"/>
      <c r="K697" s="43">
        <v>19.845490000000002</v>
      </c>
      <c r="L697" s="97">
        <v>19.3062</v>
      </c>
      <c r="M697" s="44">
        <v>20.02674</v>
      </c>
      <c r="N697" s="43"/>
      <c r="O697" s="97">
        <v>36.705669999999998</v>
      </c>
      <c r="P697" s="43">
        <v>40.072659999999999</v>
      </c>
      <c r="Q697" s="43">
        <v>33.303879999999999</v>
      </c>
      <c r="R697" s="43"/>
      <c r="S697" s="43">
        <v>36.074199999999998</v>
      </c>
      <c r="T697" s="43">
        <v>39.77664</v>
      </c>
      <c r="U697" s="43">
        <v>29.473800000000001</v>
      </c>
      <c r="V697" s="43"/>
      <c r="W697" s="43">
        <v>41.547469999999997</v>
      </c>
      <c r="X697" s="43">
        <v>42.486069999999998</v>
      </c>
      <c r="Y697" s="43">
        <v>40.234389999999998</v>
      </c>
      <c r="Z697" s="43"/>
      <c r="AA697" s="43">
        <v>20.3916</v>
      </c>
      <c r="AB697" s="43">
        <v>19.805029999999999</v>
      </c>
      <c r="AC697" s="43">
        <v>20.561409999999999</v>
      </c>
      <c r="AD697" s="43"/>
      <c r="AE697" s="43">
        <v>43.994439999999997</v>
      </c>
      <c r="AF697" s="43">
        <v>44.772629999999999</v>
      </c>
      <c r="AG697" s="43">
        <v>41.926850000000002</v>
      </c>
      <c r="AH697" s="43"/>
      <c r="AI697" s="43">
        <v>17.498699999999999</v>
      </c>
      <c r="AJ697" s="43">
        <v>18.368449999999999</v>
      </c>
      <c r="AK697" s="43">
        <v>16.93684</v>
      </c>
    </row>
    <row r="698" spans="1:37">
      <c r="A698" s="29" t="s">
        <v>912</v>
      </c>
      <c r="B698" s="117"/>
      <c r="C698" s="97">
        <v>36.582009999999997</v>
      </c>
      <c r="D698" s="43">
        <v>39.987490000000001</v>
      </c>
      <c r="E698" s="97">
        <v>32.885359999999999</v>
      </c>
      <c r="F698" s="97"/>
      <c r="G698" s="97">
        <v>41.841659999999997</v>
      </c>
      <c r="H698" s="43">
        <v>42.829920000000001</v>
      </c>
      <c r="I698" s="97">
        <v>40.341349999999998</v>
      </c>
      <c r="J698" s="43"/>
      <c r="K698" s="43">
        <v>19.84778</v>
      </c>
      <c r="L698" s="97">
        <v>19.307559999999999</v>
      </c>
      <c r="M698" s="44">
        <v>20.030149999999999</v>
      </c>
      <c r="N698" s="43"/>
      <c r="O698" s="97">
        <v>36.71114</v>
      </c>
      <c r="P698" s="43">
        <v>40.076079999999997</v>
      </c>
      <c r="Q698" s="43">
        <v>33.308430000000001</v>
      </c>
      <c r="R698" s="43"/>
      <c r="S698" s="43">
        <v>36.078020000000002</v>
      </c>
      <c r="T698" s="43">
        <v>39.77617</v>
      </c>
      <c r="U698" s="43">
        <v>29.488759999999999</v>
      </c>
      <c r="V698" s="43"/>
      <c r="W698" s="43">
        <v>41.554989999999997</v>
      </c>
      <c r="X698" s="43">
        <v>42.495620000000002</v>
      </c>
      <c r="Y698" s="43">
        <v>40.234020000000001</v>
      </c>
      <c r="Z698" s="43"/>
      <c r="AA698" s="43">
        <v>20.3901</v>
      </c>
      <c r="AB698" s="43">
        <v>19.798970000000001</v>
      </c>
      <c r="AC698" s="43">
        <v>20.563739999999999</v>
      </c>
      <c r="AD698" s="43"/>
      <c r="AE698" s="43">
        <v>43.973909999999997</v>
      </c>
      <c r="AF698" s="43">
        <v>44.73133</v>
      </c>
      <c r="AG698" s="43">
        <v>41.932340000000003</v>
      </c>
      <c r="AH698" s="43"/>
      <c r="AI698" s="43">
        <v>17.509689999999999</v>
      </c>
      <c r="AJ698" s="43">
        <v>18.372579999999999</v>
      </c>
      <c r="AK698" s="43">
        <v>16.952400000000001</v>
      </c>
    </row>
    <row r="699" spans="1:37">
      <c r="A699" s="29" t="s">
        <v>913</v>
      </c>
      <c r="B699" s="117"/>
      <c r="C699" s="97">
        <v>36.590170000000001</v>
      </c>
      <c r="D699" s="43">
        <v>39.991880000000002</v>
      </c>
      <c r="E699" s="97">
        <v>32.894019999999998</v>
      </c>
      <c r="F699" s="97"/>
      <c r="G699" s="97">
        <v>41.846649999999997</v>
      </c>
      <c r="H699" s="43">
        <v>42.83249</v>
      </c>
      <c r="I699" s="97">
        <v>40.34552</v>
      </c>
      <c r="J699" s="43"/>
      <c r="K699" s="43">
        <v>19.850940000000001</v>
      </c>
      <c r="L699" s="97">
        <v>19.30968</v>
      </c>
      <c r="M699" s="44">
        <v>20.033940000000001</v>
      </c>
      <c r="N699" s="43"/>
      <c r="O699" s="97">
        <v>36.717709999999997</v>
      </c>
      <c r="P699" s="43">
        <v>40.079160000000002</v>
      </c>
      <c r="Q699" s="43">
        <v>33.315190000000001</v>
      </c>
      <c r="R699" s="43"/>
      <c r="S699" s="43">
        <v>36.080820000000003</v>
      </c>
      <c r="T699" s="43">
        <v>39.775469999999999</v>
      </c>
      <c r="U699" s="43">
        <v>29.502500000000001</v>
      </c>
      <c r="V699" s="43"/>
      <c r="W699" s="43">
        <v>41.56277</v>
      </c>
      <c r="X699" s="43">
        <v>42.50497</v>
      </c>
      <c r="Y699" s="43">
        <v>40.23554</v>
      </c>
      <c r="Z699" s="43"/>
      <c r="AA699" s="43">
        <v>20.3901</v>
      </c>
      <c r="AB699" s="43">
        <v>19.795470000000002</v>
      </c>
      <c r="AC699" s="43">
        <v>20.566490000000002</v>
      </c>
      <c r="AD699" s="43"/>
      <c r="AE699" s="43">
        <v>43.958379999999998</v>
      </c>
      <c r="AF699" s="43">
        <v>44.699379999999998</v>
      </c>
      <c r="AG699" s="43">
        <v>41.937570000000001</v>
      </c>
      <c r="AH699" s="43"/>
      <c r="AI699" s="43">
        <v>17.519600000000001</v>
      </c>
      <c r="AJ699" s="43">
        <v>18.37613</v>
      </c>
      <c r="AK699" s="43">
        <v>16.966950000000001</v>
      </c>
    </row>
    <row r="700" spans="1:37">
      <c r="A700" s="29" t="s">
        <v>914</v>
      </c>
      <c r="B700" s="117"/>
      <c r="C700" s="97">
        <v>36.595579999999998</v>
      </c>
      <c r="D700" s="43">
        <v>39.994770000000003</v>
      </c>
      <c r="E700" s="97">
        <v>32.899299999999997</v>
      </c>
      <c r="F700" s="97"/>
      <c r="G700" s="97">
        <v>41.849629999999998</v>
      </c>
      <c r="H700" s="43">
        <v>42.835250000000002</v>
      </c>
      <c r="I700" s="97">
        <v>40.345390000000002</v>
      </c>
      <c r="J700" s="43"/>
      <c r="K700" s="43">
        <v>19.85492</v>
      </c>
      <c r="L700" s="97">
        <v>19.312349999999999</v>
      </c>
      <c r="M700" s="44">
        <v>20.038139999999999</v>
      </c>
      <c r="N700" s="43"/>
      <c r="O700" s="97">
        <v>36.722410000000004</v>
      </c>
      <c r="P700" s="43">
        <v>40.082470000000001</v>
      </c>
      <c r="Q700" s="43">
        <v>33.318100000000001</v>
      </c>
      <c r="R700" s="43"/>
      <c r="S700" s="43">
        <v>36.080539999999999</v>
      </c>
      <c r="T700" s="43">
        <v>39.771369999999997</v>
      </c>
      <c r="U700" s="43">
        <v>29.514479999999999</v>
      </c>
      <c r="V700" s="43"/>
      <c r="W700" s="43">
        <v>41.568660000000001</v>
      </c>
      <c r="X700" s="43">
        <v>42.513770000000001</v>
      </c>
      <c r="Y700" s="43">
        <v>40.233069999999998</v>
      </c>
      <c r="Z700" s="43"/>
      <c r="AA700" s="43">
        <v>20.39237</v>
      </c>
      <c r="AB700" s="43">
        <v>19.7957</v>
      </c>
      <c r="AC700" s="43">
        <v>20.569900000000001</v>
      </c>
      <c r="AD700" s="43"/>
      <c r="AE700" s="43">
        <v>43.943240000000003</v>
      </c>
      <c r="AF700" s="43">
        <v>44.672020000000003</v>
      </c>
      <c r="AG700" s="43">
        <v>41.940080000000002</v>
      </c>
      <c r="AH700" s="43"/>
      <c r="AI700" s="43">
        <v>17.526530000000001</v>
      </c>
      <c r="AJ700" s="43">
        <v>18.375920000000001</v>
      </c>
      <c r="AK700" s="43">
        <v>16.98057</v>
      </c>
    </row>
    <row r="701" spans="1:37">
      <c r="A701" s="29" t="s">
        <v>915</v>
      </c>
      <c r="B701" s="30"/>
      <c r="C701" s="43">
        <v>36.597569999999997</v>
      </c>
      <c r="D701" s="43">
        <v>39.99633</v>
      </c>
      <c r="E701" s="43">
        <v>32.900860000000002</v>
      </c>
      <c r="F701" s="43"/>
      <c r="G701" s="43">
        <v>41.850389999999997</v>
      </c>
      <c r="H701" s="43">
        <v>42.837519999999998</v>
      </c>
      <c r="I701" s="43">
        <v>40.34158</v>
      </c>
      <c r="J701" s="43"/>
      <c r="K701" s="43">
        <v>19.859179999999999</v>
      </c>
      <c r="L701" s="43">
        <v>19.314599999999999</v>
      </c>
      <c r="M701" s="43">
        <v>20.042899999999999</v>
      </c>
      <c r="N701" s="43"/>
      <c r="O701" s="43">
        <v>36.724530000000001</v>
      </c>
      <c r="P701" s="43">
        <v>40.086530000000003</v>
      </c>
      <c r="Q701" s="43">
        <v>33.31617</v>
      </c>
      <c r="R701" s="43"/>
      <c r="S701" s="43">
        <v>36.07741</v>
      </c>
      <c r="T701" s="43">
        <v>39.763089999999998</v>
      </c>
      <c r="U701" s="43">
        <v>29.525919999999999</v>
      </c>
      <c r="V701" s="43"/>
      <c r="W701" s="43">
        <v>41.571849999999998</v>
      </c>
      <c r="X701" s="43">
        <v>42.522030000000001</v>
      </c>
      <c r="Y701" s="43">
        <v>40.224820000000001</v>
      </c>
      <c r="Z701" s="43"/>
      <c r="AA701" s="43">
        <v>20.396319999999999</v>
      </c>
      <c r="AB701" s="43">
        <v>19.796759999999999</v>
      </c>
      <c r="AC701" s="43">
        <v>20.57442</v>
      </c>
      <c r="AD701" s="43"/>
      <c r="AE701" s="43">
        <v>43.927259999999997</v>
      </c>
      <c r="AF701" s="43">
        <v>44.644910000000003</v>
      </c>
      <c r="AG701" s="43">
        <v>41.94182</v>
      </c>
      <c r="AH701" s="43"/>
      <c r="AI701" s="43">
        <v>17.530819999999999</v>
      </c>
      <c r="AJ701" s="43">
        <v>18.372479999999999</v>
      </c>
      <c r="AK701" s="43">
        <v>16.992809999999999</v>
      </c>
    </row>
    <row r="702" spans="1:37">
      <c r="A702" s="29" t="s">
        <v>916</v>
      </c>
      <c r="B702" s="30"/>
      <c r="C702" s="43">
        <v>36.596380000000003</v>
      </c>
      <c r="D702" s="43">
        <v>39.995800000000003</v>
      </c>
      <c r="E702" s="43">
        <v>32.8996</v>
      </c>
      <c r="F702" s="43"/>
      <c r="G702" s="43">
        <v>41.846150000000002</v>
      </c>
      <c r="H702" s="43">
        <v>42.836280000000002</v>
      </c>
      <c r="I702" s="43">
        <v>40.33379</v>
      </c>
      <c r="J702" s="43"/>
      <c r="K702" s="43">
        <v>19.863250000000001</v>
      </c>
      <c r="L702" s="43">
        <v>19.316469999999999</v>
      </c>
      <c r="M702" s="43">
        <v>20.047450000000001</v>
      </c>
      <c r="N702" s="43"/>
      <c r="O702" s="43">
        <v>36.723419999999997</v>
      </c>
      <c r="P702" s="43">
        <v>40.088749999999997</v>
      </c>
      <c r="Q702" s="43">
        <v>33.310659999999999</v>
      </c>
      <c r="R702" s="43"/>
      <c r="S702" s="43">
        <v>36.073140000000002</v>
      </c>
      <c r="T702" s="43">
        <v>39.754159999999999</v>
      </c>
      <c r="U702" s="43">
        <v>29.536639999999998</v>
      </c>
      <c r="V702" s="43"/>
      <c r="W702" s="43">
        <v>41.568989999999999</v>
      </c>
      <c r="X702" s="43">
        <v>42.526139999999998</v>
      </c>
      <c r="Y702" s="43">
        <v>40.210610000000003</v>
      </c>
      <c r="Z702" s="43"/>
      <c r="AA702" s="43">
        <v>20.40089</v>
      </c>
      <c r="AB702" s="43">
        <v>19.796810000000001</v>
      </c>
      <c r="AC702" s="43">
        <v>20.579550000000001</v>
      </c>
      <c r="AD702" s="43"/>
      <c r="AE702" s="43">
        <v>43.910679999999999</v>
      </c>
      <c r="AF702" s="43">
        <v>44.618560000000002</v>
      </c>
      <c r="AG702" s="43">
        <v>41.942799999999998</v>
      </c>
      <c r="AH702" s="43"/>
      <c r="AI702" s="43">
        <v>17.533899999999999</v>
      </c>
      <c r="AJ702" s="43">
        <v>18.370259999999998</v>
      </c>
      <c r="AK702" s="43">
        <v>17.001390000000001</v>
      </c>
    </row>
    <row r="703" spans="1:37">
      <c r="A703" s="29" t="s">
        <v>917</v>
      </c>
      <c r="B703" s="30"/>
      <c r="C703" s="43">
        <v>36.591639999999998</v>
      </c>
      <c r="D703" s="43">
        <v>39.991639999999997</v>
      </c>
      <c r="E703" s="43">
        <v>32.895650000000003</v>
      </c>
      <c r="F703" s="43"/>
      <c r="G703" s="43">
        <v>41.833199999999998</v>
      </c>
      <c r="H703" s="43">
        <v>42.828679999999999</v>
      </c>
      <c r="I703" s="43">
        <v>40.31955</v>
      </c>
      <c r="J703" s="43"/>
      <c r="K703" s="43">
        <v>19.86675</v>
      </c>
      <c r="L703" s="43">
        <v>19.318829999999998</v>
      </c>
      <c r="M703" s="43">
        <v>20.05057</v>
      </c>
      <c r="N703" s="43"/>
      <c r="O703" s="43">
        <v>36.717219999999998</v>
      </c>
      <c r="P703" s="43">
        <v>40.085360000000001</v>
      </c>
      <c r="Q703" s="43">
        <v>33.301870000000001</v>
      </c>
      <c r="R703" s="43"/>
      <c r="S703" s="43">
        <v>36.0685</v>
      </c>
      <c r="T703" s="43">
        <v>39.746960000000001</v>
      </c>
      <c r="U703" s="43">
        <v>29.54495</v>
      </c>
      <c r="V703" s="43"/>
      <c r="W703" s="43">
        <v>41.557220000000001</v>
      </c>
      <c r="X703" s="43">
        <v>42.523679999999999</v>
      </c>
      <c r="Y703" s="43">
        <v>40.18824</v>
      </c>
      <c r="Z703" s="43"/>
      <c r="AA703" s="43">
        <v>20.405290000000001</v>
      </c>
      <c r="AB703" s="43">
        <v>19.798169999999999</v>
      </c>
      <c r="AC703" s="43">
        <v>20.583970000000001</v>
      </c>
      <c r="AD703" s="43"/>
      <c r="AE703" s="43">
        <v>43.891759999999998</v>
      </c>
      <c r="AF703" s="43">
        <v>44.591389999999997</v>
      </c>
      <c r="AG703" s="43">
        <v>41.942</v>
      </c>
      <c r="AH703" s="43"/>
      <c r="AI703" s="43">
        <v>17.534980000000001</v>
      </c>
      <c r="AJ703" s="43">
        <v>18.36946</v>
      </c>
      <c r="AK703" s="43">
        <v>17.003640000000001</v>
      </c>
    </row>
    <row r="704" spans="1:37">
      <c r="A704" s="29" t="s">
        <v>918</v>
      </c>
      <c r="B704" s="30"/>
      <c r="C704" s="43">
        <v>36.58408</v>
      </c>
      <c r="D704" s="43">
        <v>39.983429999999998</v>
      </c>
      <c r="E704" s="43">
        <v>32.8904</v>
      </c>
      <c r="F704" s="43"/>
      <c r="G704" s="43">
        <v>41.814</v>
      </c>
      <c r="H704" s="43">
        <v>42.816130000000001</v>
      </c>
      <c r="I704" s="43">
        <v>40.301000000000002</v>
      </c>
      <c r="J704" s="43"/>
      <c r="K704" s="43">
        <v>19.870059999999999</v>
      </c>
      <c r="L704" s="43">
        <v>19.322690000000001</v>
      </c>
      <c r="M704" s="43">
        <v>20.052099999999999</v>
      </c>
      <c r="N704" s="43"/>
      <c r="O704" s="43">
        <v>36.707329999999999</v>
      </c>
      <c r="P704" s="43">
        <v>40.076920000000001</v>
      </c>
      <c r="Q704" s="43">
        <v>33.291370000000001</v>
      </c>
      <c r="R704" s="43"/>
      <c r="S704" s="43">
        <v>36.0627</v>
      </c>
      <c r="T704" s="43">
        <v>39.738990000000001</v>
      </c>
      <c r="U704" s="43">
        <v>29.551120000000001</v>
      </c>
      <c r="V704" s="43"/>
      <c r="W704" s="43">
        <v>41.541020000000003</v>
      </c>
      <c r="X704" s="43">
        <v>42.517299999999999</v>
      </c>
      <c r="Y704" s="43">
        <v>40.162689999999998</v>
      </c>
      <c r="Z704" s="43"/>
      <c r="AA704" s="43">
        <v>20.409559999999999</v>
      </c>
      <c r="AB704" s="43">
        <v>19.803730000000002</v>
      </c>
      <c r="AC704" s="43">
        <v>20.587050000000001</v>
      </c>
      <c r="AD704" s="43"/>
      <c r="AE704" s="43">
        <v>43.867989999999999</v>
      </c>
      <c r="AF704" s="43">
        <v>44.560890000000001</v>
      </c>
      <c r="AG704" s="43">
        <v>41.937759999999997</v>
      </c>
      <c r="AH704" s="43"/>
      <c r="AI704" s="43">
        <v>17.534690000000001</v>
      </c>
      <c r="AJ704" s="43">
        <v>18.370560000000001</v>
      </c>
      <c r="AK704" s="43">
        <v>17.000350000000001</v>
      </c>
    </row>
    <row r="705" spans="1:37">
      <c r="A705" s="29" t="s">
        <v>919</v>
      </c>
      <c r="B705" s="30"/>
      <c r="C705" s="43">
        <v>36.575159999999997</v>
      </c>
      <c r="D705" s="43">
        <v>39.972940000000001</v>
      </c>
      <c r="E705" s="43">
        <v>32.884619999999998</v>
      </c>
      <c r="F705" s="43"/>
      <c r="G705" s="43">
        <v>41.793849999999999</v>
      </c>
      <c r="H705" s="43">
        <v>42.803370000000001</v>
      </c>
      <c r="I705" s="43">
        <v>40.280909999999999</v>
      </c>
      <c r="J705" s="43"/>
      <c r="K705" s="43">
        <v>19.87398</v>
      </c>
      <c r="L705" s="43">
        <v>19.3278</v>
      </c>
      <c r="M705" s="43">
        <v>20.053260000000002</v>
      </c>
      <c r="N705" s="43"/>
      <c r="O705" s="43">
        <v>36.696170000000002</v>
      </c>
      <c r="P705" s="43">
        <v>40.066540000000003</v>
      </c>
      <c r="Q705" s="43">
        <v>33.279589999999999</v>
      </c>
      <c r="R705" s="43"/>
      <c r="S705" s="43">
        <v>36.055500000000002</v>
      </c>
      <c r="T705" s="43">
        <v>39.728409999999997</v>
      </c>
      <c r="U705" s="43">
        <v>29.556319999999999</v>
      </c>
      <c r="V705" s="43"/>
      <c r="W705" s="43">
        <v>41.526220000000002</v>
      </c>
      <c r="X705" s="43">
        <v>42.51146</v>
      </c>
      <c r="Y705" s="43">
        <v>40.138689999999997</v>
      </c>
      <c r="Z705" s="43"/>
      <c r="AA705" s="43">
        <v>20.41385</v>
      </c>
      <c r="AB705" s="43">
        <v>19.812149999999999</v>
      </c>
      <c r="AC705" s="43">
        <v>20.589200000000002</v>
      </c>
      <c r="AD705" s="43"/>
      <c r="AE705" s="43">
        <v>43.840389999999999</v>
      </c>
      <c r="AF705" s="43">
        <v>44.52901</v>
      </c>
      <c r="AG705" s="43">
        <v>41.928420000000003</v>
      </c>
      <c r="AH705" s="43"/>
      <c r="AI705" s="43">
        <v>17.536000000000001</v>
      </c>
      <c r="AJ705" s="43">
        <v>18.3749</v>
      </c>
      <c r="AK705" s="43">
        <v>16.99738</v>
      </c>
    </row>
    <row r="706" spans="1:37">
      <c r="A706" s="29" t="s">
        <v>920</v>
      </c>
      <c r="B706" s="30"/>
      <c r="C706" s="43">
        <v>36.566459999999999</v>
      </c>
      <c r="D706" s="43">
        <v>39.963520000000003</v>
      </c>
      <c r="E706" s="43">
        <v>32.878010000000003</v>
      </c>
      <c r="F706" s="43"/>
      <c r="G706" s="43">
        <v>41.774799999999999</v>
      </c>
      <c r="H706" s="43">
        <v>42.793329999999997</v>
      </c>
      <c r="I706" s="43">
        <v>40.2592</v>
      </c>
      <c r="J706" s="43"/>
      <c r="K706" s="43">
        <v>19.87875</v>
      </c>
      <c r="L706" s="43">
        <v>19.333320000000001</v>
      </c>
      <c r="M706" s="43">
        <v>20.054690000000001</v>
      </c>
      <c r="N706" s="43"/>
      <c r="O706" s="43">
        <v>36.684629999999999</v>
      </c>
      <c r="P706" s="43">
        <v>40.056150000000002</v>
      </c>
      <c r="Q706" s="43">
        <v>33.266739999999999</v>
      </c>
      <c r="R706" s="43"/>
      <c r="S706" s="43">
        <v>36.04862</v>
      </c>
      <c r="T706" s="43">
        <v>39.719729999999998</v>
      </c>
      <c r="U706" s="43">
        <v>29.55941</v>
      </c>
      <c r="V706" s="43"/>
      <c r="W706" s="43">
        <v>41.512160000000002</v>
      </c>
      <c r="X706" s="43">
        <v>42.506700000000002</v>
      </c>
      <c r="Y706" s="43">
        <v>40.114109999999997</v>
      </c>
      <c r="Z706" s="43"/>
      <c r="AA706" s="43">
        <v>20.418700000000001</v>
      </c>
      <c r="AB706" s="43">
        <v>19.821650000000002</v>
      </c>
      <c r="AC706" s="43">
        <v>20.59121</v>
      </c>
      <c r="AD706" s="43"/>
      <c r="AE706" s="43">
        <v>43.814709999999998</v>
      </c>
      <c r="AF706" s="43">
        <v>44.502859999999998</v>
      </c>
      <c r="AG706" s="43">
        <v>41.915469999999999</v>
      </c>
      <c r="AH706" s="43"/>
      <c r="AI706" s="43">
        <v>17.538170000000001</v>
      </c>
      <c r="AJ706" s="43">
        <v>18.38053</v>
      </c>
      <c r="AK706" s="43">
        <v>16.995259999999998</v>
      </c>
    </row>
    <row r="707" spans="1:37">
      <c r="A707" s="29" t="s">
        <v>921</v>
      </c>
      <c r="B707" s="30"/>
      <c r="C707" s="43">
        <v>36.560580000000002</v>
      </c>
      <c r="D707" s="43">
        <v>39.957909999999998</v>
      </c>
      <c r="E707" s="43">
        <v>32.872329999999998</v>
      </c>
      <c r="F707" s="43"/>
      <c r="G707" s="43">
        <v>41.759700000000002</v>
      </c>
      <c r="H707" s="43">
        <v>42.787019999999998</v>
      </c>
      <c r="I707" s="43">
        <v>40.239710000000002</v>
      </c>
      <c r="J707" s="43"/>
      <c r="K707" s="43">
        <v>19.884260000000001</v>
      </c>
      <c r="L707" s="43">
        <v>19.33888</v>
      </c>
      <c r="M707" s="43">
        <v>20.056470000000001</v>
      </c>
      <c r="N707" s="43"/>
      <c r="O707" s="43">
        <v>36.6753</v>
      </c>
      <c r="P707" s="43">
        <v>40.048139999999997</v>
      </c>
      <c r="Q707" s="43">
        <v>33.255879999999998</v>
      </c>
      <c r="R707" s="43"/>
      <c r="S707" s="43">
        <v>36.043970000000002</v>
      </c>
      <c r="T707" s="43">
        <v>39.716410000000003</v>
      </c>
      <c r="U707" s="43">
        <v>29.560410000000001</v>
      </c>
      <c r="V707" s="43"/>
      <c r="W707" s="43">
        <v>41.498890000000003</v>
      </c>
      <c r="X707" s="43">
        <v>42.501640000000002</v>
      </c>
      <c r="Y707" s="43">
        <v>40.091990000000003</v>
      </c>
      <c r="Z707" s="43"/>
      <c r="AA707" s="43">
        <v>20.424530000000001</v>
      </c>
      <c r="AB707" s="43">
        <v>19.832100000000001</v>
      </c>
      <c r="AC707" s="43">
        <v>20.593440000000001</v>
      </c>
      <c r="AD707" s="43"/>
      <c r="AE707" s="43">
        <v>43.797600000000003</v>
      </c>
      <c r="AF707" s="43">
        <v>44.490200000000002</v>
      </c>
      <c r="AG707" s="43">
        <v>41.902650000000001</v>
      </c>
      <c r="AH707" s="43"/>
      <c r="AI707" s="43">
        <v>17.539860000000001</v>
      </c>
      <c r="AJ707" s="43">
        <v>18.385449999999999</v>
      </c>
      <c r="AK707" s="43">
        <v>16.992789999999999</v>
      </c>
    </row>
    <row r="708" spans="1:37">
      <c r="A708" s="29" t="s">
        <v>922</v>
      </c>
      <c r="B708" s="30"/>
      <c r="C708" s="43">
        <v>36.558759999999999</v>
      </c>
      <c r="D708" s="43">
        <v>39.956090000000003</v>
      </c>
      <c r="E708" s="43">
        <v>32.870069999999998</v>
      </c>
      <c r="F708" s="43"/>
      <c r="G708" s="43">
        <v>41.751080000000002</v>
      </c>
      <c r="H708" s="43">
        <v>42.784019999999998</v>
      </c>
      <c r="I708" s="43">
        <v>40.227220000000003</v>
      </c>
      <c r="J708" s="43"/>
      <c r="K708" s="43">
        <v>19.88974</v>
      </c>
      <c r="L708" s="43">
        <v>19.343540000000001</v>
      </c>
      <c r="M708" s="43">
        <v>20.059100000000001</v>
      </c>
      <c r="N708" s="43"/>
      <c r="O708" s="43">
        <v>36.670050000000003</v>
      </c>
      <c r="P708" s="43">
        <v>40.04354</v>
      </c>
      <c r="Q708" s="43">
        <v>33.249580000000002</v>
      </c>
      <c r="R708" s="43"/>
      <c r="S708" s="43">
        <v>36.042020000000001</v>
      </c>
      <c r="T708" s="43">
        <v>39.716760000000001</v>
      </c>
      <c r="U708" s="43">
        <v>29.56222</v>
      </c>
      <c r="V708" s="43"/>
      <c r="W708" s="43">
        <v>41.489319999999999</v>
      </c>
      <c r="X708" s="43">
        <v>42.49653</v>
      </c>
      <c r="Y708" s="43">
        <v>40.077800000000003</v>
      </c>
      <c r="Z708" s="43"/>
      <c r="AA708" s="43">
        <v>20.43038</v>
      </c>
      <c r="AB708" s="43">
        <v>19.840769999999999</v>
      </c>
      <c r="AC708" s="43">
        <v>20.596250000000001</v>
      </c>
      <c r="AD708" s="43"/>
      <c r="AE708" s="43">
        <v>43.789679999999997</v>
      </c>
      <c r="AF708" s="43">
        <v>44.489440000000002</v>
      </c>
      <c r="AG708" s="43">
        <v>41.89282</v>
      </c>
      <c r="AH708" s="43"/>
      <c r="AI708" s="43">
        <v>17.542010000000001</v>
      </c>
      <c r="AJ708" s="43">
        <v>18.389749999999999</v>
      </c>
      <c r="AK708" s="43">
        <v>16.991689999999998</v>
      </c>
    </row>
    <row r="709" spans="1:37">
      <c r="A709" s="29" t="s">
        <v>923</v>
      </c>
      <c r="B709" s="30"/>
      <c r="C709" s="43">
        <v>36.558909999999997</v>
      </c>
      <c r="D709" s="43">
        <v>39.955530000000003</v>
      </c>
      <c r="E709" s="43">
        <v>32.870539999999998</v>
      </c>
      <c r="F709" s="43"/>
      <c r="G709" s="43">
        <v>41.747059999999998</v>
      </c>
      <c r="H709" s="43">
        <v>42.782130000000002</v>
      </c>
      <c r="I709" s="43">
        <v>40.221429999999998</v>
      </c>
      <c r="J709" s="43"/>
      <c r="K709" s="43">
        <v>19.893979999999999</v>
      </c>
      <c r="L709" s="43">
        <v>19.346879999999999</v>
      </c>
      <c r="M709" s="43">
        <v>20.062010000000001</v>
      </c>
      <c r="N709" s="43"/>
      <c r="O709" s="43">
        <v>36.668059999999997</v>
      </c>
      <c r="P709" s="43">
        <v>40.04119</v>
      </c>
      <c r="Q709" s="43">
        <v>33.247399999999999</v>
      </c>
      <c r="R709" s="43"/>
      <c r="S709" s="43">
        <v>36.040199999999999</v>
      </c>
      <c r="T709" s="43">
        <v>39.716850000000001</v>
      </c>
      <c r="U709" s="43">
        <v>29.564440000000001</v>
      </c>
      <c r="V709" s="43"/>
      <c r="W709" s="43">
        <v>41.484319999999997</v>
      </c>
      <c r="X709" s="43">
        <v>42.492690000000003</v>
      </c>
      <c r="Y709" s="43">
        <v>40.071150000000003</v>
      </c>
      <c r="Z709" s="43"/>
      <c r="AA709" s="43">
        <v>20.434920000000002</v>
      </c>
      <c r="AB709" s="43">
        <v>19.845939999999999</v>
      </c>
      <c r="AC709" s="43">
        <v>20.599340000000002</v>
      </c>
      <c r="AD709" s="43"/>
      <c r="AE709" s="43">
        <v>43.785319999999999</v>
      </c>
      <c r="AF709" s="43">
        <v>44.49004</v>
      </c>
      <c r="AG709" s="43">
        <v>41.886670000000002</v>
      </c>
      <c r="AH709" s="43"/>
      <c r="AI709" s="43">
        <v>17.544360000000001</v>
      </c>
      <c r="AJ709" s="43">
        <v>18.393650000000001</v>
      </c>
      <c r="AK709" s="43">
        <v>16.991620000000001</v>
      </c>
    </row>
    <row r="710" spans="1:37">
      <c r="A710" s="45"/>
      <c r="B710" s="46"/>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c r="AF710" s="50"/>
      <c r="AG710" s="50"/>
      <c r="AH710" s="50"/>
      <c r="AI710" s="50"/>
      <c r="AJ710" s="50"/>
      <c r="AK710" s="50"/>
    </row>
    <row r="711" spans="1:37">
      <c r="I711" s="92"/>
      <c r="J711" s="119"/>
      <c r="K711" s="92"/>
      <c r="L711" s="97"/>
    </row>
    <row r="712" spans="1:37">
      <c r="A712" s="20" t="s">
        <v>1043</v>
      </c>
      <c r="B712" s="20"/>
      <c r="C712" s="20"/>
      <c r="D712" s="20"/>
      <c r="E712" s="20"/>
      <c r="F712" s="20"/>
      <c r="G712" s="20"/>
      <c r="H712" s="20"/>
      <c r="I712" s="92"/>
      <c r="J712" s="119"/>
      <c r="K712" s="92"/>
      <c r="L712" s="97"/>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row>
    <row r="713" spans="1:37">
      <c r="A713" s="51" t="s">
        <v>1044</v>
      </c>
      <c r="B713" s="20"/>
      <c r="C713" s="20"/>
      <c r="D713" s="20"/>
      <c r="E713" s="20"/>
      <c r="F713" s="20"/>
      <c r="G713" s="20"/>
      <c r="H713" s="20"/>
      <c r="I713" s="92"/>
      <c r="J713" s="119"/>
      <c r="K713" s="92"/>
      <c r="L713" s="97"/>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row>
    <row r="714" spans="1:37">
      <c r="A714" s="52" t="s">
        <v>1045</v>
      </c>
      <c r="B714" s="20"/>
      <c r="C714" s="20"/>
      <c r="D714" s="20"/>
      <c r="E714" s="20"/>
      <c r="F714" s="20"/>
      <c r="G714" s="20"/>
      <c r="H714" s="20"/>
      <c r="I714" s="92"/>
      <c r="J714" s="119"/>
      <c r="K714" s="92"/>
      <c r="L714" s="97"/>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row>
    <row r="715" spans="1:37">
      <c r="A715" s="51" t="s">
        <v>1046</v>
      </c>
      <c r="B715" s="20"/>
      <c r="C715" s="20"/>
      <c r="D715" s="20"/>
      <c r="E715" s="20"/>
      <c r="F715" s="20"/>
      <c r="G715" s="20"/>
      <c r="H715" s="20"/>
      <c r="I715" s="20"/>
      <c r="J715" s="20"/>
      <c r="K715" s="20"/>
    </row>
    <row r="716" spans="1:37">
      <c r="A716" s="52"/>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row>
    <row r="717" spans="1:37" s="62" customFormat="1" ht="64.5" customHeight="1">
      <c r="A717" s="235"/>
      <c r="B717" s="235"/>
      <c r="C717" s="235"/>
      <c r="D717" s="235"/>
      <c r="E717" s="235"/>
      <c r="F717" s="235"/>
      <c r="G717" s="235"/>
      <c r="H717" s="235"/>
      <c r="I717" s="235"/>
      <c r="J717" s="235"/>
      <c r="K717" s="235"/>
      <c r="L717" s="235"/>
      <c r="M717" s="235"/>
    </row>
    <row r="718" spans="1:37">
      <c r="M718" s="5"/>
    </row>
    <row r="719" spans="1:37">
      <c r="M719" s="5"/>
    </row>
    <row r="720" spans="1:37">
      <c r="M720" s="5"/>
    </row>
    <row r="721" spans="12:13">
      <c r="M721" s="5"/>
    </row>
    <row r="722" spans="12:13">
      <c r="L722" s="5"/>
    </row>
    <row r="723" spans="12:13">
      <c r="M723" s="5"/>
    </row>
    <row r="724" spans="12:13">
      <c r="L724" s="5"/>
    </row>
  </sheetData>
  <mergeCells count="14">
    <mergeCell ref="A717:M717"/>
    <mergeCell ref="H4:K4"/>
    <mergeCell ref="AI8:AK8"/>
    <mergeCell ref="A8:A10"/>
    <mergeCell ref="C8:E8"/>
    <mergeCell ref="G8:I8"/>
    <mergeCell ref="K8:M8"/>
    <mergeCell ref="O8:Q8"/>
    <mergeCell ref="S8:U8"/>
    <mergeCell ref="W8:Y8"/>
    <mergeCell ref="AA8:AC8"/>
    <mergeCell ref="AE8:AG8"/>
    <mergeCell ref="B4:D4"/>
    <mergeCell ref="E4:G4"/>
  </mergeCells>
  <phoneticPr fontId="2" type="noConversion"/>
  <conditionalFormatting sqref="I688:I700">
    <cfRule type="expression" dxfId="424" priority="42">
      <formula>J688="*"</formula>
    </cfRule>
  </conditionalFormatting>
  <conditionalFormatting sqref="G700">
    <cfRule type="expression" dxfId="423" priority="43">
      <formula>H733="*"</formula>
    </cfRule>
  </conditionalFormatting>
  <conditionalFormatting sqref="G695">
    <cfRule type="expression" dxfId="422" priority="3689">
      <formula>H732="*"</formula>
    </cfRule>
  </conditionalFormatting>
  <conditionalFormatting sqref="G694">
    <cfRule type="expression" dxfId="421" priority="3735">
      <formula>H732="*"</formula>
    </cfRule>
  </conditionalFormatting>
  <conditionalFormatting sqref="G693">
    <cfRule type="expression" dxfId="420" priority="3781">
      <formula>H732="*"</formula>
    </cfRule>
  </conditionalFormatting>
  <conditionalFormatting sqref="G688:G692">
    <cfRule type="expression" dxfId="419" priority="3827">
      <formula>H728="*"</formula>
    </cfRule>
  </conditionalFormatting>
  <conditionalFormatting sqref="G699">
    <cfRule type="expression" dxfId="418" priority="9554">
      <formula>H733="*"</formula>
    </cfRule>
  </conditionalFormatting>
  <conditionalFormatting sqref="G698">
    <cfRule type="expression" dxfId="417" priority="9617">
      <formula>H733="*"</formula>
    </cfRule>
  </conditionalFormatting>
  <conditionalFormatting sqref="G696:G697">
    <cfRule type="expression" dxfId="416" priority="9680">
      <formula>H732="*"</formula>
    </cfRule>
  </conditionalFormatting>
  <conditionalFormatting sqref="C700">
    <cfRule type="expression" dxfId="415" priority="29">
      <formula>D733="*"</formula>
    </cfRule>
  </conditionalFormatting>
  <conditionalFormatting sqref="C695">
    <cfRule type="expression" dxfId="414" priority="30">
      <formula>D732="*"</formula>
    </cfRule>
  </conditionalFormatting>
  <conditionalFormatting sqref="C694">
    <cfRule type="expression" dxfId="413" priority="31">
      <formula>D732="*"</formula>
    </cfRule>
  </conditionalFormatting>
  <conditionalFormatting sqref="C693">
    <cfRule type="expression" dxfId="412" priority="32">
      <formula>D732="*"</formula>
    </cfRule>
  </conditionalFormatting>
  <conditionalFormatting sqref="C688:C692">
    <cfRule type="expression" dxfId="411" priority="33">
      <formula>D728="*"</formula>
    </cfRule>
  </conditionalFormatting>
  <conditionalFormatting sqref="C699">
    <cfRule type="expression" dxfId="410" priority="34">
      <formula>D733="*"</formula>
    </cfRule>
  </conditionalFormatting>
  <conditionalFormatting sqref="C698">
    <cfRule type="expression" dxfId="409" priority="35">
      <formula>D733="*"</formula>
    </cfRule>
  </conditionalFormatting>
  <conditionalFormatting sqref="C696:C697">
    <cfRule type="expression" dxfId="408" priority="36">
      <formula>D732="*"</formula>
    </cfRule>
  </conditionalFormatting>
  <conditionalFormatting sqref="D700">
    <cfRule type="expression" dxfId="407" priority="17">
      <formula>E733="*"</formula>
    </cfRule>
  </conditionalFormatting>
  <conditionalFormatting sqref="D695">
    <cfRule type="expression" dxfId="406" priority="18">
      <formula>E732="*"</formula>
    </cfRule>
  </conditionalFormatting>
  <conditionalFormatting sqref="D694">
    <cfRule type="expression" dxfId="405" priority="19">
      <formula>E732="*"</formula>
    </cfRule>
  </conditionalFormatting>
  <conditionalFormatting sqref="D693">
    <cfRule type="expression" dxfId="404" priority="20">
      <formula>E732="*"</formula>
    </cfRule>
  </conditionalFormatting>
  <conditionalFormatting sqref="D688:D692">
    <cfRule type="expression" dxfId="403" priority="21">
      <formula>E728="*"</formula>
    </cfRule>
  </conditionalFormatting>
  <conditionalFormatting sqref="D699">
    <cfRule type="expression" dxfId="402" priority="22">
      <formula>E733="*"</formula>
    </cfRule>
  </conditionalFormatting>
  <conditionalFormatting sqref="D698">
    <cfRule type="expression" dxfId="401" priority="23">
      <formula>E733="*"</formula>
    </cfRule>
  </conditionalFormatting>
  <conditionalFormatting sqref="D696:D697">
    <cfRule type="expression" dxfId="400" priority="24">
      <formula>E732="*"</formula>
    </cfRule>
  </conditionalFormatting>
  <conditionalFormatting sqref="E700">
    <cfRule type="expression" dxfId="399" priority="5">
      <formula>F733="*"</formula>
    </cfRule>
  </conditionalFormatting>
  <conditionalFormatting sqref="E695">
    <cfRule type="expression" dxfId="398" priority="6">
      <formula>F732="*"</formula>
    </cfRule>
  </conditionalFormatting>
  <conditionalFormatting sqref="E694">
    <cfRule type="expression" dxfId="397" priority="7">
      <formula>F732="*"</formula>
    </cfRule>
  </conditionalFormatting>
  <conditionalFormatting sqref="E693">
    <cfRule type="expression" dxfId="396" priority="8">
      <formula>F732="*"</formula>
    </cfRule>
  </conditionalFormatting>
  <conditionalFormatting sqref="E688:E692">
    <cfRule type="expression" dxfId="395" priority="9">
      <formula>F728="*"</formula>
    </cfRule>
  </conditionalFormatting>
  <conditionalFormatting sqref="E699">
    <cfRule type="expression" dxfId="394" priority="10">
      <formula>F733="*"</formula>
    </cfRule>
  </conditionalFormatting>
  <conditionalFormatting sqref="E698">
    <cfRule type="expression" dxfId="393" priority="11">
      <formula>F733="*"</formula>
    </cfRule>
  </conditionalFormatting>
  <conditionalFormatting sqref="E696:E697">
    <cfRule type="expression" dxfId="392" priority="12">
      <formula>F732="*"</formula>
    </cfRule>
  </conditionalFormatting>
  <hyperlinks>
    <hyperlink ref="A1" location="Contents!A1" display="Contents"/>
    <hyperlink ref="A713" location="'Reference Dates'!A1" display="1. See reference dates in Reference Weeks tab."/>
    <hyperlink ref="B1" location="Information!A1" display="Information"/>
    <hyperlink ref="B5" r:id="rId1"/>
    <hyperlink ref="A715" location="Information!A1" display="6. A timeline of lockdowns and other Covid-19 related policy decisions can be found in the Information tab."/>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S725"/>
  <sheetViews>
    <sheetView zoomScaleNormal="100" workbookViewId="0">
      <pane xSplit="1" ySplit="10" topLeftCell="B701"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2.140625" style="3" customWidth="1"/>
    <col min="2" max="2" width="3.5703125" style="3" customWidth="1"/>
    <col min="3" max="3" width="12.5703125" style="3" customWidth="1"/>
    <col min="4" max="4" width="3.5703125" style="3" customWidth="1"/>
    <col min="5" max="5" width="12.5703125" style="3" customWidth="1"/>
    <col min="6" max="6" width="13.42578125" style="3" customWidth="1"/>
    <col min="7" max="7" width="1.85546875" style="3" bestFit="1" customWidth="1"/>
    <col min="8" max="16384" width="8.7109375" style="3"/>
  </cols>
  <sheetData>
    <row r="1" spans="1:19" ht="14.45">
      <c r="A1" s="1" t="s">
        <v>80</v>
      </c>
      <c r="B1" s="159" t="s">
        <v>8</v>
      </c>
    </row>
    <row r="2" spans="1:19" ht="15.6">
      <c r="A2" s="82" t="s">
        <v>1066</v>
      </c>
    </row>
    <row r="3" spans="1:19" ht="15.6">
      <c r="H3" s="78" t="s">
        <v>925</v>
      </c>
    </row>
    <row r="4" spans="1:19" ht="15.6">
      <c r="A4" s="67" t="s">
        <v>926</v>
      </c>
      <c r="B4" s="236">
        <v>44392</v>
      </c>
      <c r="C4" s="236"/>
      <c r="D4" s="236"/>
      <c r="E4" s="236"/>
      <c r="F4" s="78"/>
      <c r="G4" s="212" t="s">
        <v>927</v>
      </c>
      <c r="H4" s="78"/>
      <c r="J4" s="241">
        <v>44425</v>
      </c>
      <c r="K4" s="241"/>
      <c r="L4" s="241"/>
      <c r="M4" s="241"/>
      <c r="N4" s="77"/>
      <c r="O4" s="77"/>
      <c r="P4" s="77"/>
      <c r="Q4" s="77"/>
      <c r="R4" s="77"/>
      <c r="S4" s="77"/>
    </row>
    <row r="5" spans="1:19" ht="15.6">
      <c r="A5" s="76" t="s">
        <v>928</v>
      </c>
      <c r="B5" s="75" t="s">
        <v>929</v>
      </c>
      <c r="C5" s="74"/>
      <c r="D5" s="73"/>
      <c r="E5" s="72"/>
      <c r="G5" s="98" t="s">
        <v>930</v>
      </c>
      <c r="H5" s="72"/>
      <c r="I5" s="71"/>
      <c r="J5" s="71"/>
      <c r="K5" s="72"/>
      <c r="L5" s="70"/>
      <c r="M5" s="72"/>
      <c r="N5" s="73"/>
      <c r="O5" s="73"/>
      <c r="P5" s="73"/>
      <c r="Q5" s="73"/>
      <c r="R5" s="73"/>
      <c r="S5" s="73"/>
    </row>
    <row r="8" spans="1:19" ht="14.45" thickBot="1">
      <c r="A8" s="6"/>
      <c r="B8" s="6"/>
      <c r="C8" s="7" t="s">
        <v>931</v>
      </c>
      <c r="D8" s="5"/>
      <c r="E8" s="83"/>
      <c r="F8" s="5"/>
    </row>
    <row r="9" spans="1:19" ht="25.5" customHeight="1">
      <c r="A9" s="238" t="s">
        <v>932</v>
      </c>
      <c r="B9" s="13"/>
      <c r="C9" s="260" t="s">
        <v>1067</v>
      </c>
      <c r="D9" s="213"/>
      <c r="E9" s="260"/>
      <c r="F9" s="68"/>
      <c r="G9" s="14"/>
    </row>
    <row r="10" spans="1:19" ht="15" customHeight="1" thickBot="1">
      <c r="A10" s="240"/>
      <c r="B10" s="16"/>
      <c r="C10" s="258"/>
      <c r="D10" s="150"/>
      <c r="E10" s="260"/>
      <c r="F10" s="57"/>
      <c r="G10" s="19"/>
    </row>
    <row r="11" spans="1:19">
      <c r="A11" s="21"/>
      <c r="B11" s="22"/>
      <c r="C11" s="23"/>
      <c r="D11" s="24"/>
      <c r="E11" s="25"/>
      <c r="F11" s="26"/>
      <c r="G11" s="28"/>
    </row>
    <row r="12" spans="1:19" ht="14.45">
      <c r="A12" s="29" t="s">
        <v>225</v>
      </c>
      <c r="B12" s="30"/>
      <c r="C12" s="86">
        <v>120.7688</v>
      </c>
      <c r="D12" s="118"/>
      <c r="E12" s="34"/>
      <c r="F12" s="36"/>
      <c r="G12" s="69"/>
      <c r="H12" s="34"/>
      <c r="I12" s="69"/>
      <c r="J12" s="34"/>
    </row>
    <row r="13" spans="1:19" ht="14.45">
      <c r="A13" s="29" t="s">
        <v>226</v>
      </c>
      <c r="B13" s="30"/>
      <c r="C13" s="86">
        <v>120.88460000000001</v>
      </c>
      <c r="D13" s="118"/>
      <c r="E13" s="34"/>
      <c r="F13" s="36"/>
      <c r="G13" s="69"/>
      <c r="H13" s="34"/>
      <c r="I13" s="69"/>
      <c r="J13" s="34"/>
    </row>
    <row r="14" spans="1:19" ht="14.45">
      <c r="A14" s="29" t="s">
        <v>227</v>
      </c>
      <c r="B14" s="30"/>
      <c r="C14" s="86">
        <v>161.7467</v>
      </c>
      <c r="D14" s="118"/>
      <c r="E14" s="34"/>
      <c r="F14" s="36"/>
      <c r="G14" s="69"/>
      <c r="H14" s="34"/>
      <c r="I14" s="69"/>
      <c r="J14" s="34"/>
    </row>
    <row r="15" spans="1:19" ht="14.45">
      <c r="A15" s="29" t="s">
        <v>228</v>
      </c>
      <c r="B15" s="30"/>
      <c r="C15" s="86">
        <v>99.184970000000007</v>
      </c>
      <c r="D15" s="118"/>
      <c r="E15" s="34"/>
      <c r="F15" s="36"/>
      <c r="G15" s="69"/>
      <c r="H15" s="34"/>
      <c r="I15" s="69"/>
      <c r="J15" s="34"/>
    </row>
    <row r="16" spans="1:19" ht="14.45">
      <c r="A16" s="29" t="s">
        <v>229</v>
      </c>
      <c r="B16" s="30"/>
      <c r="C16" s="86">
        <v>116.4055</v>
      </c>
      <c r="D16" s="118"/>
      <c r="E16" s="34"/>
      <c r="F16" s="36"/>
      <c r="G16" s="69"/>
      <c r="H16" s="34"/>
      <c r="I16" s="69"/>
      <c r="J16" s="34"/>
    </row>
    <row r="17" spans="1:10" ht="14.45">
      <c r="A17" s="29" t="s">
        <v>230</v>
      </c>
      <c r="B17" s="30"/>
      <c r="C17" s="86">
        <v>107.3997</v>
      </c>
      <c r="D17" s="118"/>
      <c r="E17" s="34"/>
      <c r="F17" s="36"/>
      <c r="G17" s="69"/>
      <c r="H17" s="34"/>
      <c r="I17" s="69"/>
      <c r="J17" s="34"/>
    </row>
    <row r="18" spans="1:10" ht="14.45">
      <c r="A18" s="29" t="s">
        <v>231</v>
      </c>
      <c r="B18" s="30"/>
      <c r="C18" s="86">
        <v>115.81229999999999</v>
      </c>
      <c r="D18" s="118"/>
      <c r="E18" s="34"/>
      <c r="F18" s="36"/>
      <c r="G18" s="69"/>
      <c r="H18" s="34"/>
      <c r="I18" s="69"/>
      <c r="J18" s="34"/>
    </row>
    <row r="19" spans="1:10" ht="14.45">
      <c r="A19" s="29" t="s">
        <v>232</v>
      </c>
      <c r="B19" s="30"/>
      <c r="C19" s="86">
        <v>106.6191</v>
      </c>
      <c r="D19" s="118"/>
      <c r="E19" s="34"/>
      <c r="F19" s="36"/>
      <c r="G19" s="69"/>
      <c r="H19" s="34"/>
      <c r="I19" s="69"/>
      <c r="J19" s="34"/>
    </row>
    <row r="20" spans="1:10" ht="14.45">
      <c r="A20" s="29" t="s">
        <v>233</v>
      </c>
      <c r="B20" s="30"/>
      <c r="C20" s="86">
        <v>126.95359999999999</v>
      </c>
      <c r="D20" s="118"/>
      <c r="E20" s="34"/>
      <c r="F20" s="36"/>
      <c r="G20" s="69"/>
      <c r="H20" s="34"/>
      <c r="I20" s="69"/>
      <c r="J20" s="34"/>
    </row>
    <row r="21" spans="1:10" ht="14.45">
      <c r="A21" s="29" t="s">
        <v>234</v>
      </c>
      <c r="B21" s="30"/>
      <c r="C21" s="86">
        <v>103.1138</v>
      </c>
      <c r="D21" s="118"/>
      <c r="E21" s="34"/>
      <c r="F21" s="36"/>
      <c r="G21" s="69"/>
      <c r="H21" s="34"/>
      <c r="I21" s="69"/>
      <c r="J21" s="34"/>
    </row>
    <row r="22" spans="1:10" ht="14.45">
      <c r="A22" s="29" t="s">
        <v>235</v>
      </c>
      <c r="B22" s="30"/>
      <c r="C22" s="86">
        <v>104.0968</v>
      </c>
      <c r="D22" s="118"/>
      <c r="E22" s="34"/>
      <c r="F22" s="42"/>
      <c r="G22" s="69"/>
      <c r="H22" s="34"/>
      <c r="I22" s="69"/>
      <c r="J22" s="34"/>
    </row>
    <row r="23" spans="1:10" ht="14.45">
      <c r="A23" s="29" t="s">
        <v>236</v>
      </c>
      <c r="B23" s="30"/>
      <c r="C23" s="86">
        <v>152.44900000000001</v>
      </c>
      <c r="D23" s="118"/>
      <c r="E23" s="34"/>
      <c r="G23" s="69"/>
      <c r="H23" s="34"/>
      <c r="I23" s="69"/>
      <c r="J23" s="34"/>
    </row>
    <row r="24" spans="1:10" ht="14.45">
      <c r="A24" s="29" t="s">
        <v>237</v>
      </c>
      <c r="B24" s="30"/>
      <c r="C24" s="86">
        <v>131.47309999999999</v>
      </c>
      <c r="D24" s="118"/>
      <c r="E24" s="34"/>
      <c r="G24" s="69"/>
      <c r="H24" s="34"/>
      <c r="I24" s="69"/>
      <c r="J24" s="34"/>
    </row>
    <row r="25" spans="1:10" ht="14.45">
      <c r="A25" s="29" t="s">
        <v>238</v>
      </c>
      <c r="B25" s="30"/>
      <c r="C25" s="86">
        <v>102.7253</v>
      </c>
      <c r="D25" s="118"/>
      <c r="E25" s="34"/>
      <c r="G25" s="69"/>
      <c r="H25" s="34"/>
      <c r="I25" s="69"/>
      <c r="J25" s="34"/>
    </row>
    <row r="26" spans="1:10" ht="14.45">
      <c r="A26" s="29" t="s">
        <v>239</v>
      </c>
      <c r="B26" s="30"/>
      <c r="C26" s="86">
        <v>67.590320000000006</v>
      </c>
      <c r="D26" s="118"/>
      <c r="E26" s="34"/>
      <c r="G26" s="69"/>
      <c r="H26" s="34"/>
      <c r="I26" s="69"/>
      <c r="J26" s="34"/>
    </row>
    <row r="27" spans="1:10" ht="14.45">
      <c r="A27" s="29" t="s">
        <v>240</v>
      </c>
      <c r="B27" s="30"/>
      <c r="C27" s="86">
        <v>145.60810000000001</v>
      </c>
      <c r="D27" s="118"/>
      <c r="E27" s="34"/>
      <c r="G27" s="69"/>
      <c r="H27" s="34"/>
      <c r="I27" s="69"/>
      <c r="J27" s="34"/>
    </row>
    <row r="28" spans="1:10" ht="14.45">
      <c r="A28" s="29" t="s">
        <v>241</v>
      </c>
      <c r="B28" s="30"/>
      <c r="C28" s="86">
        <v>143.2997</v>
      </c>
      <c r="D28" s="118"/>
      <c r="E28" s="34"/>
      <c r="G28" s="69"/>
      <c r="H28" s="34"/>
      <c r="I28" s="69"/>
      <c r="J28" s="34"/>
    </row>
    <row r="29" spans="1:10" ht="14.45">
      <c r="A29" s="29" t="s">
        <v>242</v>
      </c>
      <c r="B29" s="30"/>
      <c r="C29" s="86">
        <v>123.53279999999999</v>
      </c>
      <c r="D29" s="118"/>
      <c r="E29" s="34"/>
      <c r="G29" s="69"/>
      <c r="H29" s="34"/>
      <c r="I29" s="69"/>
      <c r="J29" s="34"/>
    </row>
    <row r="30" spans="1:10" ht="14.45">
      <c r="A30" s="29" t="s">
        <v>243</v>
      </c>
      <c r="B30" s="30"/>
      <c r="C30" s="86">
        <v>116.2212</v>
      </c>
      <c r="D30" s="118"/>
      <c r="E30" s="34"/>
      <c r="G30" s="69"/>
      <c r="H30" s="34"/>
      <c r="I30" s="69"/>
      <c r="J30" s="34"/>
    </row>
    <row r="31" spans="1:10" ht="14.45">
      <c r="A31" s="29" t="s">
        <v>244</v>
      </c>
      <c r="B31" s="30"/>
      <c r="C31" s="86">
        <v>175.77809999999999</v>
      </c>
      <c r="D31" s="118"/>
      <c r="E31" s="34"/>
      <c r="G31" s="69"/>
      <c r="H31" s="34"/>
      <c r="I31" s="69"/>
      <c r="J31" s="34"/>
    </row>
    <row r="32" spans="1:10" ht="14.45">
      <c r="A32" s="29" t="s">
        <v>245</v>
      </c>
      <c r="B32" s="30"/>
      <c r="C32" s="86">
        <v>90.252939999999995</v>
      </c>
      <c r="D32" s="118"/>
      <c r="E32" s="34"/>
      <c r="G32" s="69"/>
      <c r="H32" s="34"/>
      <c r="I32" s="69"/>
      <c r="J32" s="34"/>
    </row>
    <row r="33" spans="1:10" ht="14.45">
      <c r="A33" s="29" t="s">
        <v>246</v>
      </c>
      <c r="B33" s="30"/>
      <c r="C33" s="86">
        <v>129.94730000000001</v>
      </c>
      <c r="D33" s="118"/>
      <c r="E33" s="34"/>
      <c r="G33" s="69"/>
      <c r="H33" s="34"/>
      <c r="I33" s="69"/>
      <c r="J33" s="34"/>
    </row>
    <row r="34" spans="1:10" ht="14.45">
      <c r="A34" s="29" t="s">
        <v>247</v>
      </c>
      <c r="B34" s="30"/>
      <c r="C34" s="86">
        <v>137.6378</v>
      </c>
      <c r="D34" s="118"/>
      <c r="E34" s="34"/>
      <c r="G34" s="69"/>
      <c r="H34" s="34"/>
      <c r="I34" s="69"/>
      <c r="J34" s="34"/>
    </row>
    <row r="35" spans="1:10" ht="14.45">
      <c r="A35" s="29" t="s">
        <v>248</v>
      </c>
      <c r="B35" s="30"/>
      <c r="C35" s="86">
        <v>116.1661</v>
      </c>
      <c r="D35" s="118"/>
      <c r="E35" s="34"/>
      <c r="G35" s="69"/>
      <c r="H35" s="34"/>
      <c r="I35" s="69"/>
      <c r="J35" s="34"/>
    </row>
    <row r="36" spans="1:10" ht="14.45">
      <c r="A36" s="29" t="s">
        <v>249</v>
      </c>
      <c r="B36" s="30"/>
      <c r="C36" s="34">
        <v>176.32040000000001</v>
      </c>
      <c r="D36" s="118"/>
      <c r="E36" s="34"/>
      <c r="G36" s="69"/>
      <c r="H36" s="34"/>
      <c r="I36" s="69"/>
      <c r="J36" s="34"/>
    </row>
    <row r="37" spans="1:10" ht="14.45">
      <c r="A37" s="29" t="s">
        <v>250</v>
      </c>
      <c r="B37" s="30"/>
      <c r="C37" s="86">
        <v>70.006569999999996</v>
      </c>
      <c r="D37" s="118"/>
      <c r="E37" s="34"/>
      <c r="G37" s="69"/>
      <c r="H37" s="34"/>
      <c r="I37" s="69"/>
      <c r="J37" s="34"/>
    </row>
    <row r="38" spans="1:10" ht="14.45">
      <c r="A38" s="29" t="s">
        <v>251</v>
      </c>
      <c r="B38" s="30"/>
      <c r="C38" s="86">
        <v>155.09289999999999</v>
      </c>
      <c r="D38" s="118"/>
      <c r="E38" s="34"/>
      <c r="G38" s="69"/>
      <c r="H38" s="34"/>
      <c r="I38" s="69"/>
      <c r="J38" s="34"/>
    </row>
    <row r="39" spans="1:10" ht="14.45">
      <c r="A39" s="29" t="s">
        <v>252</v>
      </c>
      <c r="B39" s="30"/>
      <c r="C39" s="86">
        <v>167.1491</v>
      </c>
      <c r="D39" s="118"/>
      <c r="E39" s="34"/>
      <c r="G39" s="69"/>
      <c r="H39" s="34"/>
      <c r="I39" s="69"/>
      <c r="J39" s="34"/>
    </row>
    <row r="40" spans="1:10" ht="14.45">
      <c r="A40" s="29" t="s">
        <v>253</v>
      </c>
      <c r="B40" s="30"/>
      <c r="C40" s="86">
        <v>167.45400000000001</v>
      </c>
      <c r="D40" s="118"/>
      <c r="E40" s="34"/>
      <c r="G40" s="69"/>
      <c r="H40" s="34"/>
      <c r="I40" s="69"/>
      <c r="J40" s="34"/>
    </row>
    <row r="41" spans="1:10" ht="14.45">
      <c r="A41" s="29" t="s">
        <v>254</v>
      </c>
      <c r="B41" s="30"/>
      <c r="C41" s="86">
        <v>153.86349999999999</v>
      </c>
      <c r="D41" s="118"/>
      <c r="E41" s="34"/>
      <c r="G41" s="69"/>
      <c r="H41" s="34"/>
      <c r="I41" s="69"/>
      <c r="J41" s="34"/>
    </row>
    <row r="42" spans="1:10" ht="14.45">
      <c r="A42" s="29" t="s">
        <v>255</v>
      </c>
      <c r="B42" s="30"/>
      <c r="C42" s="86">
        <v>88.29486</v>
      </c>
      <c r="D42" s="118"/>
      <c r="E42" s="34"/>
      <c r="G42" s="69"/>
      <c r="H42" s="34"/>
      <c r="I42" s="69"/>
      <c r="J42" s="34"/>
    </row>
    <row r="43" spans="1:10" ht="14.45">
      <c r="A43" s="29" t="s">
        <v>256</v>
      </c>
      <c r="B43" s="30"/>
      <c r="C43" s="86">
        <v>131.678</v>
      </c>
      <c r="D43" s="118"/>
      <c r="E43" s="34"/>
      <c r="G43" s="69"/>
      <c r="H43" s="34"/>
      <c r="I43" s="69"/>
      <c r="J43" s="34"/>
    </row>
    <row r="44" spans="1:10" ht="14.45">
      <c r="A44" s="29" t="s">
        <v>257</v>
      </c>
      <c r="B44" s="30"/>
      <c r="C44" s="86">
        <v>141.0839</v>
      </c>
      <c r="D44" s="118"/>
      <c r="E44" s="34"/>
      <c r="G44" s="69"/>
      <c r="H44" s="34"/>
      <c r="I44" s="69"/>
      <c r="J44" s="34"/>
    </row>
    <row r="45" spans="1:10" ht="14.45">
      <c r="A45" s="29" t="s">
        <v>258</v>
      </c>
      <c r="B45" s="30"/>
      <c r="C45" s="86">
        <v>151.91849999999999</v>
      </c>
      <c r="D45" s="118"/>
      <c r="E45" s="34"/>
      <c r="G45" s="69"/>
      <c r="H45" s="34"/>
      <c r="I45" s="69"/>
      <c r="J45" s="34"/>
    </row>
    <row r="46" spans="1:10" ht="14.45">
      <c r="A46" s="29" t="s">
        <v>259</v>
      </c>
      <c r="B46" s="30"/>
      <c r="C46" s="34">
        <v>174.82390000000001</v>
      </c>
      <c r="D46" s="118"/>
      <c r="E46" s="34"/>
      <c r="G46" s="69"/>
      <c r="H46" s="34"/>
      <c r="I46" s="69"/>
      <c r="J46" s="34"/>
    </row>
    <row r="47" spans="1:10" ht="14.45">
      <c r="A47" s="29" t="s">
        <v>260</v>
      </c>
      <c r="B47" s="30"/>
      <c r="C47" s="86">
        <v>142.232</v>
      </c>
      <c r="D47" s="118"/>
      <c r="E47" s="34"/>
      <c r="G47" s="69"/>
      <c r="H47" s="34"/>
      <c r="I47" s="69"/>
      <c r="J47" s="34"/>
    </row>
    <row r="48" spans="1:10" ht="14.45">
      <c r="A48" s="29" t="s">
        <v>261</v>
      </c>
      <c r="B48" s="30"/>
      <c r="C48" s="86">
        <v>144.37899999999999</v>
      </c>
      <c r="D48" s="118"/>
      <c r="E48" s="34"/>
      <c r="G48" s="69"/>
      <c r="H48" s="34"/>
      <c r="I48" s="69"/>
      <c r="J48" s="34"/>
    </row>
    <row r="49" spans="1:10" ht="14.45">
      <c r="A49" s="29" t="s">
        <v>262</v>
      </c>
      <c r="B49" s="30"/>
      <c r="C49" s="86">
        <v>150.13800000000001</v>
      </c>
      <c r="D49" s="118"/>
      <c r="E49" s="34"/>
      <c r="G49" s="69"/>
      <c r="H49" s="34"/>
      <c r="I49" s="69"/>
      <c r="J49" s="34"/>
    </row>
    <row r="50" spans="1:10" ht="14.45">
      <c r="A50" s="29" t="s">
        <v>263</v>
      </c>
      <c r="B50" s="30"/>
      <c r="C50" s="34">
        <v>241.75059999999999</v>
      </c>
      <c r="D50" s="118"/>
      <c r="E50" s="34"/>
      <c r="G50" s="69"/>
      <c r="H50" s="34"/>
      <c r="I50" s="69"/>
      <c r="J50" s="34"/>
    </row>
    <row r="51" spans="1:10" ht="14.45">
      <c r="A51" s="29" t="s">
        <v>264</v>
      </c>
      <c r="B51" s="30"/>
      <c r="C51" s="34">
        <v>248.958</v>
      </c>
      <c r="D51" s="118"/>
      <c r="E51" s="34"/>
      <c r="G51" s="69"/>
      <c r="H51" s="34"/>
      <c r="I51" s="69"/>
      <c r="J51" s="34"/>
    </row>
    <row r="52" spans="1:10" ht="14.45">
      <c r="A52" s="29" t="s">
        <v>265</v>
      </c>
      <c r="B52" s="30"/>
      <c r="C52" s="34">
        <v>228.29920000000001</v>
      </c>
      <c r="D52" s="118"/>
      <c r="E52" s="34"/>
      <c r="G52" s="69"/>
      <c r="H52" s="34"/>
      <c r="I52" s="69"/>
      <c r="J52" s="34"/>
    </row>
    <row r="53" spans="1:10" ht="14.45">
      <c r="A53" s="29" t="s">
        <v>266</v>
      </c>
      <c r="B53" s="30"/>
      <c r="C53" s="34">
        <v>259.67680000000001</v>
      </c>
      <c r="D53" s="118"/>
      <c r="E53" s="34"/>
      <c r="G53" s="69"/>
      <c r="H53" s="34"/>
      <c r="I53" s="69"/>
      <c r="J53" s="34"/>
    </row>
    <row r="54" spans="1:10" ht="14.45">
      <c r="A54" s="29" t="s">
        <v>267</v>
      </c>
      <c r="B54" s="30"/>
      <c r="C54" s="34">
        <v>184.07859999999999</v>
      </c>
      <c r="D54" s="118"/>
      <c r="E54" s="34"/>
      <c r="G54" s="69"/>
      <c r="H54" s="34"/>
      <c r="I54" s="69"/>
      <c r="J54" s="34"/>
    </row>
    <row r="55" spans="1:10" ht="14.45">
      <c r="A55" s="29" t="s">
        <v>268</v>
      </c>
      <c r="B55" s="30"/>
      <c r="C55" s="34">
        <v>270.41129999999998</v>
      </c>
      <c r="D55" s="118"/>
      <c r="E55" s="34"/>
      <c r="G55" s="69"/>
      <c r="H55" s="34"/>
      <c r="I55" s="69"/>
      <c r="J55" s="34"/>
    </row>
    <row r="56" spans="1:10" ht="14.45">
      <c r="A56" s="29" t="s">
        <v>269</v>
      </c>
      <c r="B56" s="30"/>
      <c r="C56" s="34">
        <v>203.4006</v>
      </c>
      <c r="D56" s="118"/>
      <c r="E56" s="34"/>
      <c r="G56" s="69"/>
      <c r="H56" s="34"/>
      <c r="I56" s="69"/>
      <c r="J56" s="34"/>
    </row>
    <row r="57" spans="1:10" ht="14.45">
      <c r="A57" s="29" t="s">
        <v>270</v>
      </c>
      <c r="B57" s="30"/>
      <c r="C57" s="34">
        <v>240.2731</v>
      </c>
      <c r="D57" s="118"/>
      <c r="E57" s="34"/>
      <c r="G57" s="69"/>
      <c r="H57" s="34"/>
      <c r="I57" s="69"/>
      <c r="J57" s="34"/>
    </row>
    <row r="58" spans="1:10" ht="14.45">
      <c r="A58" s="29" t="s">
        <v>271</v>
      </c>
      <c r="B58" s="30"/>
      <c r="C58" s="34">
        <v>296.1438</v>
      </c>
      <c r="D58" s="118"/>
      <c r="E58" s="34"/>
      <c r="G58" s="69"/>
      <c r="H58" s="34"/>
      <c r="I58" s="69"/>
      <c r="J58" s="34"/>
    </row>
    <row r="59" spans="1:10" ht="14.45">
      <c r="A59" s="29" t="s">
        <v>272</v>
      </c>
      <c r="B59" s="30"/>
      <c r="C59" s="34">
        <v>324.77120000000002</v>
      </c>
      <c r="D59" s="118"/>
      <c r="E59" s="34"/>
      <c r="G59" s="69"/>
      <c r="H59" s="34"/>
      <c r="I59" s="69"/>
      <c r="J59" s="34"/>
    </row>
    <row r="60" spans="1:10" ht="14.45">
      <c r="A60" s="29" t="s">
        <v>273</v>
      </c>
      <c r="B60" s="30"/>
      <c r="C60" s="34">
        <v>324.23770000000002</v>
      </c>
      <c r="D60" s="118"/>
      <c r="E60" s="34"/>
      <c r="G60" s="69"/>
      <c r="H60" s="34"/>
      <c r="I60" s="69"/>
      <c r="J60" s="34"/>
    </row>
    <row r="61" spans="1:10" ht="14.45">
      <c r="A61" s="29" t="s">
        <v>274</v>
      </c>
      <c r="B61" s="30"/>
      <c r="C61" s="34">
        <v>273.14679999999998</v>
      </c>
      <c r="D61" s="118"/>
      <c r="E61" s="34"/>
      <c r="G61" s="69"/>
      <c r="H61" s="34"/>
      <c r="I61" s="69"/>
      <c r="J61" s="34"/>
    </row>
    <row r="62" spans="1:10" ht="14.45">
      <c r="A62" s="29" t="s">
        <v>275</v>
      </c>
      <c r="B62" s="30"/>
      <c r="C62" s="34">
        <v>282.5052</v>
      </c>
      <c r="D62" s="118"/>
      <c r="E62" s="34"/>
      <c r="G62" s="69"/>
      <c r="H62" s="34"/>
      <c r="I62" s="69"/>
      <c r="J62" s="34"/>
    </row>
    <row r="63" spans="1:10" ht="14.45">
      <c r="A63" s="29" t="s">
        <v>276</v>
      </c>
      <c r="B63" s="30"/>
      <c r="C63" s="34">
        <v>314.49869999999999</v>
      </c>
      <c r="D63" s="118"/>
      <c r="E63" s="34"/>
      <c r="G63" s="69"/>
      <c r="H63" s="34"/>
      <c r="I63" s="69"/>
      <c r="J63" s="34"/>
    </row>
    <row r="64" spans="1:10" ht="14.45">
      <c r="A64" s="29" t="s">
        <v>277</v>
      </c>
      <c r="B64" s="30"/>
      <c r="C64" s="34">
        <v>236.30969999999999</v>
      </c>
      <c r="D64" s="118"/>
      <c r="E64" s="34"/>
      <c r="G64" s="69"/>
      <c r="H64" s="34"/>
      <c r="I64" s="69"/>
      <c r="J64" s="34"/>
    </row>
    <row r="65" spans="1:10" ht="14.45">
      <c r="A65" s="29" t="s">
        <v>278</v>
      </c>
      <c r="B65" s="30"/>
      <c r="C65" s="34">
        <v>277.04239999999999</v>
      </c>
      <c r="D65" s="118"/>
      <c r="E65" s="34"/>
      <c r="G65" s="69"/>
      <c r="H65" s="34"/>
      <c r="I65" s="69"/>
      <c r="J65" s="34"/>
    </row>
    <row r="66" spans="1:10" ht="14.45">
      <c r="A66" s="29" t="s">
        <v>279</v>
      </c>
      <c r="B66" s="30"/>
      <c r="C66" s="34">
        <v>292.57859999999999</v>
      </c>
      <c r="D66" s="118"/>
      <c r="E66" s="34"/>
      <c r="G66" s="69"/>
      <c r="H66" s="34"/>
      <c r="I66" s="69"/>
      <c r="J66" s="34"/>
    </row>
    <row r="67" spans="1:10" ht="14.45">
      <c r="A67" s="29" t="s">
        <v>280</v>
      </c>
      <c r="B67" s="30"/>
      <c r="C67" s="34">
        <v>273.55029999999999</v>
      </c>
      <c r="D67" s="118"/>
      <c r="E67" s="34"/>
      <c r="G67" s="69"/>
      <c r="H67" s="34"/>
      <c r="I67" s="69"/>
      <c r="J67" s="34"/>
    </row>
    <row r="68" spans="1:10" ht="14.45">
      <c r="A68" s="29" t="s">
        <v>281</v>
      </c>
      <c r="B68" s="30"/>
      <c r="C68" s="34">
        <v>320.27730000000003</v>
      </c>
      <c r="D68" s="118"/>
      <c r="E68" s="34"/>
      <c r="G68" s="69"/>
      <c r="H68" s="34"/>
      <c r="I68" s="69"/>
      <c r="J68" s="34"/>
    </row>
    <row r="69" spans="1:10" ht="14.45">
      <c r="A69" s="29" t="s">
        <v>282</v>
      </c>
      <c r="B69" s="30"/>
      <c r="C69" s="34">
        <v>269.51760000000002</v>
      </c>
      <c r="D69" s="118"/>
      <c r="E69" s="34"/>
      <c r="G69" s="69"/>
      <c r="H69" s="34"/>
      <c r="I69" s="69"/>
      <c r="J69" s="34"/>
    </row>
    <row r="70" spans="1:10" ht="14.45">
      <c r="A70" s="29" t="s">
        <v>283</v>
      </c>
      <c r="B70" s="30"/>
      <c r="C70" s="34">
        <v>278.33690000000001</v>
      </c>
      <c r="D70" s="118"/>
      <c r="E70" s="34"/>
      <c r="G70" s="69"/>
      <c r="H70" s="34"/>
      <c r="I70" s="69"/>
      <c r="J70" s="34"/>
    </row>
    <row r="71" spans="1:10" ht="14.45">
      <c r="A71" s="29" t="s">
        <v>284</v>
      </c>
      <c r="B71" s="30"/>
      <c r="C71" s="34">
        <v>340.33409999999998</v>
      </c>
      <c r="D71" s="118"/>
      <c r="E71" s="34"/>
      <c r="G71" s="69"/>
      <c r="H71" s="34"/>
      <c r="I71" s="69"/>
      <c r="J71" s="34"/>
    </row>
    <row r="72" spans="1:10" ht="14.45">
      <c r="A72" s="29" t="s">
        <v>285</v>
      </c>
      <c r="B72" s="30"/>
      <c r="C72" s="34">
        <v>198.26240000000001</v>
      </c>
      <c r="D72" s="118"/>
      <c r="E72" s="34"/>
      <c r="G72" s="69"/>
      <c r="H72" s="34"/>
      <c r="I72" s="69"/>
      <c r="J72" s="34"/>
    </row>
    <row r="73" spans="1:10" ht="14.45">
      <c r="A73" s="29" t="s">
        <v>286</v>
      </c>
      <c r="B73" s="30"/>
      <c r="C73" s="34">
        <v>287.74340000000001</v>
      </c>
      <c r="D73" s="118"/>
      <c r="E73" s="34"/>
      <c r="G73" s="69"/>
      <c r="H73" s="34"/>
      <c r="I73" s="69"/>
      <c r="J73" s="34"/>
    </row>
    <row r="74" spans="1:10" ht="14.45">
      <c r="A74" s="29" t="s">
        <v>287</v>
      </c>
      <c r="B74" s="30"/>
      <c r="C74" s="34">
        <v>307.2253</v>
      </c>
      <c r="D74" s="118"/>
      <c r="E74" s="34"/>
      <c r="G74" s="69"/>
      <c r="H74" s="34"/>
      <c r="I74" s="69"/>
      <c r="J74" s="34"/>
    </row>
    <row r="75" spans="1:10" ht="14.45">
      <c r="A75" s="29" t="s">
        <v>288</v>
      </c>
      <c r="B75" s="30"/>
      <c r="C75" s="34">
        <v>522.35500000000002</v>
      </c>
      <c r="D75" s="118"/>
      <c r="E75" s="34"/>
      <c r="G75" s="69"/>
      <c r="H75" s="34"/>
      <c r="I75" s="69"/>
      <c r="J75" s="34"/>
    </row>
    <row r="76" spans="1:10" ht="14.45">
      <c r="A76" s="29" t="s">
        <v>289</v>
      </c>
      <c r="B76" s="30"/>
      <c r="C76" s="34">
        <v>322.22590000000002</v>
      </c>
      <c r="D76" s="118"/>
      <c r="E76" s="34"/>
      <c r="G76" s="69"/>
      <c r="H76" s="34"/>
      <c r="I76" s="69"/>
      <c r="J76" s="34"/>
    </row>
    <row r="77" spans="1:10" ht="14.45">
      <c r="A77" s="29" t="s">
        <v>290</v>
      </c>
      <c r="B77" s="30"/>
      <c r="C77" s="34">
        <v>336.43779999999998</v>
      </c>
      <c r="D77" s="118"/>
      <c r="E77" s="34"/>
      <c r="G77" s="69"/>
      <c r="H77" s="34"/>
      <c r="I77" s="69"/>
      <c r="J77" s="34"/>
    </row>
    <row r="78" spans="1:10" ht="14.45">
      <c r="A78" s="29" t="s">
        <v>291</v>
      </c>
      <c r="B78" s="30"/>
      <c r="C78" s="34">
        <v>268.13310000000001</v>
      </c>
      <c r="D78" s="118"/>
      <c r="E78" s="34"/>
      <c r="G78" s="69"/>
      <c r="H78" s="34"/>
      <c r="I78" s="69"/>
      <c r="J78" s="34"/>
    </row>
    <row r="79" spans="1:10" ht="14.45">
      <c r="A79" s="29" t="s">
        <v>292</v>
      </c>
      <c r="B79" s="30"/>
      <c r="C79" s="34">
        <v>271.5849</v>
      </c>
      <c r="D79" s="118"/>
      <c r="E79" s="34"/>
      <c r="G79" s="69"/>
      <c r="H79" s="34"/>
      <c r="I79" s="69"/>
      <c r="J79" s="34"/>
    </row>
    <row r="80" spans="1:10" ht="14.45">
      <c r="A80" s="29" t="s">
        <v>293</v>
      </c>
      <c r="B80" s="30"/>
      <c r="C80" s="34">
        <v>423.89909999999998</v>
      </c>
      <c r="D80" s="118"/>
      <c r="E80" s="34"/>
      <c r="G80" s="69"/>
      <c r="H80" s="34"/>
      <c r="I80" s="69"/>
      <c r="J80" s="34"/>
    </row>
    <row r="81" spans="1:10" ht="14.45">
      <c r="A81" s="29" t="s">
        <v>294</v>
      </c>
      <c r="B81" s="30"/>
      <c r="C81" s="86">
        <v>184.4367</v>
      </c>
      <c r="D81" s="118"/>
      <c r="E81" s="34"/>
      <c r="G81" s="69"/>
      <c r="H81" s="34"/>
      <c r="I81" s="69"/>
      <c r="J81" s="34"/>
    </row>
    <row r="82" spans="1:10" ht="14.45">
      <c r="A82" s="29" t="s">
        <v>295</v>
      </c>
      <c r="B82" s="30"/>
      <c r="C82" s="34">
        <v>230.69499999999999</v>
      </c>
      <c r="D82" s="118"/>
      <c r="E82" s="34"/>
      <c r="G82" s="69"/>
      <c r="H82" s="34"/>
      <c r="I82" s="69"/>
      <c r="J82" s="34"/>
    </row>
    <row r="83" spans="1:10" ht="14.45">
      <c r="A83" s="29" t="s">
        <v>296</v>
      </c>
      <c r="B83" s="30"/>
      <c r="C83" s="34">
        <v>304.58969999999999</v>
      </c>
      <c r="D83" s="118"/>
      <c r="E83" s="34"/>
      <c r="G83" s="69"/>
      <c r="H83" s="34"/>
      <c r="I83" s="69"/>
      <c r="J83" s="34"/>
    </row>
    <row r="84" spans="1:10" ht="14.45">
      <c r="A84" s="29" t="s">
        <v>297</v>
      </c>
      <c r="B84" s="30"/>
      <c r="C84" s="34">
        <v>322.86720000000003</v>
      </c>
      <c r="D84" s="118"/>
      <c r="E84" s="34"/>
      <c r="G84" s="69"/>
      <c r="H84" s="34"/>
      <c r="I84" s="69"/>
      <c r="J84" s="34"/>
    </row>
    <row r="85" spans="1:10" ht="14.45">
      <c r="A85" s="29" t="s">
        <v>298</v>
      </c>
      <c r="B85" s="30"/>
      <c r="C85" s="34">
        <v>299.911</v>
      </c>
      <c r="D85" s="118"/>
      <c r="E85" s="34"/>
      <c r="G85" s="69"/>
      <c r="H85" s="34"/>
      <c r="I85" s="69"/>
      <c r="J85" s="34"/>
    </row>
    <row r="86" spans="1:10" ht="14.45">
      <c r="A86" s="29" t="s">
        <v>299</v>
      </c>
      <c r="B86" s="30"/>
      <c r="C86" s="34">
        <v>241.16589999999999</v>
      </c>
      <c r="D86" s="118"/>
      <c r="E86" s="34"/>
      <c r="G86" s="69"/>
      <c r="H86" s="34"/>
      <c r="I86" s="69"/>
      <c r="J86" s="34"/>
    </row>
    <row r="87" spans="1:10" ht="14.45">
      <c r="A87" s="29" t="s">
        <v>300</v>
      </c>
      <c r="B87" s="30"/>
      <c r="C87" s="86">
        <v>192.32919999999999</v>
      </c>
      <c r="D87" s="118"/>
      <c r="E87" s="34"/>
      <c r="G87" s="69"/>
      <c r="H87" s="34"/>
      <c r="I87" s="69"/>
      <c r="J87" s="34"/>
    </row>
    <row r="88" spans="1:10" ht="14.45">
      <c r="A88" s="29" t="s">
        <v>301</v>
      </c>
      <c r="B88" s="30"/>
      <c r="C88" s="34">
        <v>262.48610000000002</v>
      </c>
      <c r="D88" s="118"/>
      <c r="E88" s="34"/>
      <c r="G88" s="69"/>
      <c r="H88" s="34"/>
      <c r="I88" s="69"/>
      <c r="J88" s="34"/>
    </row>
    <row r="89" spans="1:10" ht="14.45">
      <c r="A89" s="29" t="s">
        <v>302</v>
      </c>
      <c r="B89" s="30"/>
      <c r="C89" s="34">
        <v>210.80510000000001</v>
      </c>
      <c r="D89" s="118"/>
      <c r="E89" s="34"/>
      <c r="G89" s="69"/>
      <c r="H89" s="34"/>
      <c r="I89" s="69"/>
      <c r="J89" s="34"/>
    </row>
    <row r="90" spans="1:10" ht="14.45">
      <c r="A90" s="29" t="s">
        <v>303</v>
      </c>
      <c r="B90" s="30"/>
      <c r="C90" s="86">
        <v>191.14699999999999</v>
      </c>
      <c r="D90" s="118"/>
      <c r="E90" s="34"/>
      <c r="G90" s="69"/>
      <c r="H90" s="34"/>
      <c r="I90" s="69"/>
      <c r="J90" s="34"/>
    </row>
    <row r="91" spans="1:10" ht="14.45">
      <c r="A91" s="29" t="s">
        <v>304</v>
      </c>
      <c r="B91" s="30"/>
      <c r="C91" s="34">
        <v>197.16120000000001</v>
      </c>
      <c r="D91" s="118"/>
      <c r="E91" s="34"/>
      <c r="G91" s="69"/>
      <c r="H91" s="34"/>
      <c r="I91" s="69"/>
      <c r="J91" s="34"/>
    </row>
    <row r="92" spans="1:10" ht="14.45">
      <c r="A92" s="29" t="s">
        <v>305</v>
      </c>
      <c r="B92" s="30"/>
      <c r="C92" s="86">
        <v>220.52619999999999</v>
      </c>
      <c r="D92" s="118"/>
      <c r="E92" s="34"/>
      <c r="G92" s="69"/>
      <c r="H92" s="34"/>
      <c r="I92" s="69"/>
      <c r="J92" s="34"/>
    </row>
    <row r="93" spans="1:10" ht="14.45">
      <c r="A93" s="29" t="s">
        <v>306</v>
      </c>
      <c r="B93" s="30"/>
      <c r="C93" s="34">
        <v>162.43729999999999</v>
      </c>
      <c r="D93" s="118"/>
      <c r="E93" s="34"/>
      <c r="G93" s="69"/>
      <c r="H93" s="34"/>
      <c r="I93" s="69"/>
      <c r="J93" s="34"/>
    </row>
    <row r="94" spans="1:10" ht="14.45">
      <c r="A94" s="29" t="s">
        <v>307</v>
      </c>
      <c r="B94" s="30"/>
      <c r="C94" s="34">
        <v>220.3331</v>
      </c>
      <c r="D94" s="118"/>
      <c r="E94" s="34"/>
      <c r="G94" s="69"/>
      <c r="H94" s="34"/>
      <c r="I94" s="69"/>
      <c r="J94" s="34"/>
    </row>
    <row r="95" spans="1:10" ht="14.45">
      <c r="A95" s="29" t="s">
        <v>308</v>
      </c>
      <c r="B95" s="30"/>
      <c r="C95" s="34">
        <v>227.46440000000001</v>
      </c>
      <c r="D95" s="118"/>
      <c r="E95" s="34"/>
      <c r="G95" s="69"/>
      <c r="H95" s="34"/>
      <c r="I95" s="69"/>
      <c r="J95" s="34"/>
    </row>
    <row r="96" spans="1:10" ht="14.45">
      <c r="A96" s="29" t="s">
        <v>309</v>
      </c>
      <c r="B96" s="30"/>
      <c r="C96" s="34">
        <v>224.40559999999999</v>
      </c>
      <c r="D96" s="118"/>
      <c r="E96" s="34"/>
      <c r="G96" s="69"/>
      <c r="H96" s="34"/>
      <c r="I96" s="69"/>
      <c r="J96" s="34"/>
    </row>
    <row r="97" spans="1:10" ht="14.45">
      <c r="A97" s="29" t="s">
        <v>310</v>
      </c>
      <c r="B97" s="30"/>
      <c r="C97" s="34">
        <v>229.9504</v>
      </c>
      <c r="D97" s="118"/>
      <c r="E97" s="34"/>
      <c r="G97" s="69"/>
      <c r="H97" s="34"/>
      <c r="I97" s="69"/>
      <c r="J97" s="34"/>
    </row>
    <row r="98" spans="1:10" ht="14.45">
      <c r="A98" s="29" t="s">
        <v>311</v>
      </c>
      <c r="B98" s="30"/>
      <c r="C98" s="34">
        <v>211.87379999999999</v>
      </c>
      <c r="D98" s="118"/>
      <c r="E98" s="34"/>
      <c r="G98" s="69"/>
      <c r="H98" s="34"/>
      <c r="I98" s="69"/>
      <c r="J98" s="34"/>
    </row>
    <row r="99" spans="1:10" ht="14.45">
      <c r="A99" s="29" t="s">
        <v>312</v>
      </c>
      <c r="B99" s="30"/>
      <c r="C99" s="86">
        <v>150.1773</v>
      </c>
      <c r="D99" s="118"/>
      <c r="E99" s="34"/>
      <c r="G99" s="69"/>
      <c r="H99" s="34"/>
      <c r="I99" s="69"/>
      <c r="J99" s="34"/>
    </row>
    <row r="100" spans="1:10" ht="14.45">
      <c r="A100" s="29" t="s">
        <v>313</v>
      </c>
      <c r="B100" s="30"/>
      <c r="C100" s="86">
        <v>186.24379999999999</v>
      </c>
      <c r="D100" s="118"/>
      <c r="E100" s="34"/>
      <c r="G100" s="69"/>
      <c r="H100" s="34"/>
      <c r="I100" s="69"/>
      <c r="J100" s="34"/>
    </row>
    <row r="101" spans="1:10" ht="14.45">
      <c r="A101" s="29" t="s">
        <v>314</v>
      </c>
      <c r="B101" s="30"/>
      <c r="C101" s="86">
        <v>175.27269999999999</v>
      </c>
      <c r="D101" s="118"/>
      <c r="E101" s="34"/>
      <c r="G101" s="69"/>
      <c r="H101" s="34"/>
      <c r="I101" s="69"/>
      <c r="J101" s="34"/>
    </row>
    <row r="102" spans="1:10" ht="14.45">
      <c r="A102" s="29" t="s">
        <v>315</v>
      </c>
      <c r="B102" s="30"/>
      <c r="C102" s="34">
        <v>235.13319999999999</v>
      </c>
      <c r="D102" s="118"/>
      <c r="E102" s="34"/>
      <c r="G102" s="69"/>
      <c r="H102" s="34"/>
      <c r="I102" s="69"/>
      <c r="J102" s="34"/>
    </row>
    <row r="103" spans="1:10" ht="14.45">
      <c r="A103" s="29" t="s">
        <v>316</v>
      </c>
      <c r="B103" s="30"/>
      <c r="C103" s="34">
        <v>214.95949999999999</v>
      </c>
      <c r="D103" s="118"/>
      <c r="E103" s="34"/>
      <c r="G103" s="69"/>
      <c r="H103" s="34"/>
      <c r="I103" s="69"/>
      <c r="J103" s="34"/>
    </row>
    <row r="104" spans="1:10" ht="14.45">
      <c r="A104" s="29" t="s">
        <v>317</v>
      </c>
      <c r="B104" s="30"/>
      <c r="C104" s="86">
        <v>128.05240000000001</v>
      </c>
      <c r="D104" s="118"/>
      <c r="E104" s="34"/>
      <c r="G104" s="69"/>
      <c r="H104" s="34"/>
      <c r="I104" s="69"/>
      <c r="J104" s="34"/>
    </row>
    <row r="105" spans="1:10" ht="14.45">
      <c r="A105" s="29" t="s">
        <v>318</v>
      </c>
      <c r="B105" s="30"/>
      <c r="C105" s="86">
        <v>123.4345</v>
      </c>
      <c r="D105" s="118"/>
      <c r="E105" s="34"/>
      <c r="G105" s="69"/>
      <c r="H105" s="34"/>
      <c r="I105" s="69"/>
      <c r="J105" s="34"/>
    </row>
    <row r="106" spans="1:10" ht="14.45">
      <c r="A106" s="29" t="s">
        <v>319</v>
      </c>
      <c r="B106" s="30"/>
      <c r="C106" s="86">
        <v>131.93510000000001</v>
      </c>
      <c r="D106" s="118"/>
      <c r="E106" s="34"/>
      <c r="G106" s="69"/>
      <c r="H106" s="34"/>
      <c r="I106" s="69"/>
      <c r="J106" s="34"/>
    </row>
    <row r="107" spans="1:10" ht="14.45">
      <c r="A107" s="29" t="s">
        <v>320</v>
      </c>
      <c r="B107" s="30"/>
      <c r="C107" s="86">
        <v>154.57050000000001</v>
      </c>
      <c r="D107" s="118"/>
      <c r="E107" s="34"/>
      <c r="G107" s="69"/>
      <c r="H107" s="34"/>
      <c r="I107" s="69"/>
      <c r="J107" s="34"/>
    </row>
    <row r="108" spans="1:10" ht="14.45">
      <c r="A108" s="29" t="s">
        <v>321</v>
      </c>
      <c r="B108" s="30"/>
      <c r="C108" s="86">
        <v>164.38579999999999</v>
      </c>
      <c r="D108" s="118"/>
      <c r="E108" s="34"/>
      <c r="G108" s="69"/>
      <c r="H108" s="34"/>
      <c r="I108" s="69"/>
      <c r="J108" s="34"/>
    </row>
    <row r="109" spans="1:10" ht="14.45">
      <c r="A109" s="29" t="s">
        <v>322</v>
      </c>
      <c r="B109" s="30"/>
      <c r="C109" s="34">
        <v>209.5686</v>
      </c>
      <c r="D109" s="118"/>
      <c r="E109" s="34"/>
      <c r="G109" s="69"/>
      <c r="H109" s="34"/>
      <c r="I109" s="69"/>
      <c r="J109" s="34"/>
    </row>
    <row r="110" spans="1:10" ht="14.45">
      <c r="A110" s="29" t="s">
        <v>323</v>
      </c>
      <c r="B110" s="30"/>
      <c r="C110" s="34">
        <v>164.1755</v>
      </c>
      <c r="D110" s="118"/>
      <c r="E110" s="34"/>
      <c r="G110" s="69"/>
      <c r="H110" s="34"/>
      <c r="I110" s="69"/>
      <c r="J110" s="34"/>
    </row>
    <row r="111" spans="1:10" ht="14.45">
      <c r="A111" s="29" t="s">
        <v>324</v>
      </c>
      <c r="B111" s="30"/>
      <c r="C111" s="34">
        <v>267.11529999999999</v>
      </c>
      <c r="D111" s="118"/>
      <c r="E111" s="34"/>
      <c r="G111" s="69"/>
      <c r="H111" s="34"/>
      <c r="I111" s="69"/>
      <c r="J111" s="34"/>
    </row>
    <row r="112" spans="1:10" ht="14.45">
      <c r="A112" s="29" t="s">
        <v>325</v>
      </c>
      <c r="B112" s="30"/>
      <c r="C112" s="86">
        <v>98.648949999999999</v>
      </c>
      <c r="D112" s="118"/>
      <c r="E112" s="34"/>
      <c r="G112" s="69"/>
      <c r="H112" s="34"/>
      <c r="I112" s="69"/>
      <c r="J112" s="34"/>
    </row>
    <row r="113" spans="1:10" ht="14.45">
      <c r="A113" s="29" t="s">
        <v>326</v>
      </c>
      <c r="B113" s="30"/>
      <c r="C113" s="86">
        <v>140.91309999999999</v>
      </c>
      <c r="D113" s="118"/>
      <c r="E113" s="34"/>
      <c r="G113" s="69"/>
      <c r="H113" s="34"/>
      <c r="I113" s="69"/>
      <c r="J113" s="34"/>
    </row>
    <row r="114" spans="1:10" ht="14.45">
      <c r="A114" s="29" t="s">
        <v>327</v>
      </c>
      <c r="B114" s="30"/>
      <c r="C114" s="86">
        <v>165.57329999999999</v>
      </c>
      <c r="D114" s="118"/>
      <c r="E114" s="34"/>
      <c r="G114" s="69"/>
      <c r="H114" s="34"/>
      <c r="I114" s="69"/>
      <c r="J114" s="34"/>
    </row>
    <row r="115" spans="1:10" ht="14.45">
      <c r="A115" s="29" t="s">
        <v>328</v>
      </c>
      <c r="B115" s="30"/>
      <c r="C115" s="86">
        <v>178.78270000000001</v>
      </c>
      <c r="D115" s="118"/>
      <c r="E115" s="34"/>
      <c r="G115" s="69"/>
      <c r="H115" s="34"/>
      <c r="I115" s="69"/>
      <c r="J115" s="34"/>
    </row>
    <row r="116" spans="1:10" ht="14.45">
      <c r="A116" s="29" t="s">
        <v>329</v>
      </c>
      <c r="B116" s="30"/>
      <c r="C116" s="86">
        <v>142.79640000000001</v>
      </c>
      <c r="D116" s="118"/>
      <c r="E116" s="34"/>
      <c r="G116" s="69"/>
      <c r="H116" s="34"/>
      <c r="I116" s="69"/>
      <c r="J116" s="34"/>
    </row>
    <row r="117" spans="1:10" ht="14.45">
      <c r="A117" s="29" t="s">
        <v>330</v>
      </c>
      <c r="B117" s="30"/>
      <c r="C117" s="34">
        <v>185.666</v>
      </c>
      <c r="D117" s="118"/>
      <c r="E117" s="34"/>
      <c r="G117" s="69"/>
      <c r="H117" s="34"/>
      <c r="I117" s="69"/>
      <c r="J117" s="34"/>
    </row>
    <row r="118" spans="1:10" ht="14.45">
      <c r="A118" s="29" t="s">
        <v>331</v>
      </c>
      <c r="B118" s="30"/>
      <c r="C118" s="86">
        <v>105.78619999999999</v>
      </c>
      <c r="D118" s="118"/>
      <c r="E118" s="34"/>
      <c r="G118" s="69"/>
      <c r="H118" s="34"/>
      <c r="I118" s="69"/>
      <c r="J118" s="34"/>
    </row>
    <row r="119" spans="1:10" ht="14.45">
      <c r="A119" s="29" t="s">
        <v>332</v>
      </c>
      <c r="B119" s="30"/>
      <c r="C119" s="86">
        <v>156.39869999999999</v>
      </c>
      <c r="D119" s="118"/>
      <c r="E119" s="34"/>
      <c r="G119" s="69"/>
      <c r="H119" s="34"/>
      <c r="I119" s="69"/>
      <c r="J119" s="34"/>
    </row>
    <row r="120" spans="1:10" ht="14.45">
      <c r="A120" s="29" t="s">
        <v>333</v>
      </c>
      <c r="B120" s="30"/>
      <c r="C120" s="34">
        <v>246.7784</v>
      </c>
      <c r="D120" s="118"/>
      <c r="E120" s="34"/>
      <c r="G120" s="69"/>
      <c r="H120" s="34"/>
      <c r="I120" s="69"/>
      <c r="J120" s="34"/>
    </row>
    <row r="121" spans="1:10" ht="14.45">
      <c r="A121" s="29" t="s">
        <v>334</v>
      </c>
      <c r="B121" s="30"/>
      <c r="C121" s="86">
        <v>132.13650000000001</v>
      </c>
      <c r="D121" s="118"/>
      <c r="E121" s="34"/>
      <c r="G121" s="69"/>
      <c r="H121" s="34"/>
      <c r="I121" s="69"/>
      <c r="J121" s="34"/>
    </row>
    <row r="122" spans="1:10" ht="14.45">
      <c r="A122" s="29" t="s">
        <v>335</v>
      </c>
      <c r="B122" s="30"/>
      <c r="C122" s="86">
        <v>109.6373</v>
      </c>
      <c r="D122" s="118"/>
      <c r="E122" s="34"/>
      <c r="G122" s="69"/>
      <c r="H122" s="34"/>
      <c r="I122" s="69"/>
      <c r="J122" s="34"/>
    </row>
    <row r="123" spans="1:10" ht="14.45">
      <c r="A123" s="29" t="s">
        <v>336</v>
      </c>
      <c r="B123" s="30"/>
      <c r="C123" s="86">
        <v>131.06379999999999</v>
      </c>
      <c r="D123" s="118"/>
      <c r="E123" s="34"/>
      <c r="G123" s="69"/>
      <c r="H123" s="34"/>
      <c r="I123" s="69"/>
      <c r="J123" s="34"/>
    </row>
    <row r="124" spans="1:10" ht="14.45">
      <c r="A124" s="29" t="s">
        <v>337</v>
      </c>
      <c r="B124" s="30"/>
      <c r="C124" s="34">
        <v>308.36689999999999</v>
      </c>
      <c r="D124" s="118"/>
      <c r="E124" s="34"/>
      <c r="G124" s="69"/>
      <c r="H124" s="34"/>
      <c r="I124" s="69"/>
      <c r="J124" s="34"/>
    </row>
    <row r="125" spans="1:10" ht="14.45">
      <c r="A125" s="29" t="s">
        <v>338</v>
      </c>
      <c r="B125" s="30"/>
      <c r="C125" s="86">
        <v>184.94800000000001</v>
      </c>
      <c r="D125" s="118"/>
      <c r="E125" s="34"/>
      <c r="G125" s="69"/>
      <c r="H125" s="34"/>
      <c r="I125" s="69"/>
      <c r="J125" s="34"/>
    </row>
    <row r="126" spans="1:10" ht="14.45">
      <c r="A126" s="29" t="s">
        <v>339</v>
      </c>
      <c r="B126" s="30"/>
      <c r="C126" s="86">
        <v>174.18350000000001</v>
      </c>
      <c r="D126" s="118"/>
      <c r="E126" s="34"/>
      <c r="G126" s="69"/>
      <c r="H126" s="34"/>
      <c r="I126" s="69"/>
      <c r="J126" s="34"/>
    </row>
    <row r="127" spans="1:10" ht="14.45">
      <c r="A127" s="29" t="s">
        <v>340</v>
      </c>
      <c r="B127" s="30"/>
      <c r="C127" s="86">
        <v>207.39750000000001</v>
      </c>
      <c r="D127" s="118"/>
      <c r="E127" s="34"/>
      <c r="G127" s="69"/>
      <c r="H127" s="34"/>
      <c r="I127" s="69"/>
      <c r="J127" s="34"/>
    </row>
    <row r="128" spans="1:10" ht="14.45">
      <c r="A128" s="29" t="s">
        <v>341</v>
      </c>
      <c r="B128" s="30"/>
      <c r="C128" s="86">
        <v>203.97880000000001</v>
      </c>
      <c r="D128" s="118"/>
      <c r="E128" s="34"/>
      <c r="G128" s="69"/>
      <c r="H128" s="34"/>
      <c r="I128" s="69"/>
      <c r="J128" s="34"/>
    </row>
    <row r="129" spans="1:10" ht="14.45">
      <c r="A129" s="29" t="s">
        <v>342</v>
      </c>
      <c r="B129" s="30"/>
      <c r="C129" s="86">
        <v>117.40430000000001</v>
      </c>
      <c r="D129" s="118"/>
      <c r="E129" s="34"/>
      <c r="G129" s="69"/>
      <c r="H129" s="34"/>
      <c r="I129" s="69"/>
      <c r="J129" s="34"/>
    </row>
    <row r="130" spans="1:10" ht="14.45">
      <c r="A130" s="29" t="s">
        <v>343</v>
      </c>
      <c r="B130" s="30"/>
      <c r="C130" s="86">
        <v>157.26400000000001</v>
      </c>
      <c r="D130" s="118"/>
      <c r="E130" s="34"/>
      <c r="G130" s="69"/>
      <c r="H130" s="34"/>
      <c r="I130" s="69"/>
      <c r="J130" s="34"/>
    </row>
    <row r="131" spans="1:10" ht="14.45">
      <c r="A131" s="29" t="s">
        <v>344</v>
      </c>
      <c r="B131" s="30"/>
      <c r="C131" s="86">
        <v>113.85720000000001</v>
      </c>
      <c r="D131" s="118"/>
      <c r="E131" s="34"/>
      <c r="G131" s="69"/>
      <c r="H131" s="34"/>
      <c r="I131" s="69"/>
      <c r="J131" s="34"/>
    </row>
    <row r="132" spans="1:10" ht="14.45">
      <c r="A132" s="29" t="s">
        <v>345</v>
      </c>
      <c r="B132" s="30"/>
      <c r="C132" s="86">
        <v>149.39259999999999</v>
      </c>
      <c r="D132" s="118"/>
      <c r="E132" s="34"/>
      <c r="G132" s="69"/>
      <c r="H132" s="34"/>
      <c r="I132" s="69"/>
      <c r="J132" s="34"/>
    </row>
    <row r="133" spans="1:10" ht="14.45">
      <c r="A133" s="29" t="s">
        <v>346</v>
      </c>
      <c r="B133" s="30"/>
      <c r="C133" s="86">
        <v>190.90309999999999</v>
      </c>
      <c r="D133" s="118"/>
      <c r="E133" s="34"/>
      <c r="G133" s="69"/>
      <c r="H133" s="34"/>
      <c r="I133" s="69"/>
      <c r="J133" s="34"/>
    </row>
    <row r="134" spans="1:10" ht="14.45">
      <c r="A134" s="29" t="s">
        <v>347</v>
      </c>
      <c r="B134" s="30"/>
      <c r="C134" s="86">
        <v>119.58620000000001</v>
      </c>
      <c r="D134" s="118"/>
      <c r="E134" s="34"/>
      <c r="G134" s="69"/>
      <c r="H134" s="34"/>
      <c r="I134" s="69"/>
      <c r="J134" s="34"/>
    </row>
    <row r="135" spans="1:10" ht="14.45">
      <c r="A135" s="29" t="s">
        <v>348</v>
      </c>
      <c r="B135" s="30"/>
      <c r="C135" s="86">
        <v>154.46260000000001</v>
      </c>
      <c r="D135" s="118"/>
      <c r="E135" s="34"/>
      <c r="G135" s="69"/>
      <c r="H135" s="34"/>
      <c r="I135" s="69"/>
      <c r="J135" s="34"/>
    </row>
    <row r="136" spans="1:10" ht="14.45">
      <c r="A136" s="29" t="s">
        <v>349</v>
      </c>
      <c r="B136" s="30"/>
      <c r="C136" s="86">
        <v>125.8233</v>
      </c>
      <c r="D136" s="118"/>
      <c r="E136" s="34"/>
      <c r="G136" s="69"/>
      <c r="H136" s="34"/>
      <c r="I136" s="69"/>
      <c r="J136" s="34"/>
    </row>
    <row r="137" spans="1:10" ht="14.45">
      <c r="A137" s="29" t="s">
        <v>350</v>
      </c>
      <c r="B137" s="30"/>
      <c r="C137" s="86">
        <v>200.42570000000001</v>
      </c>
      <c r="D137" s="118"/>
      <c r="E137" s="34"/>
      <c r="G137" s="69"/>
      <c r="H137" s="34"/>
      <c r="I137" s="69"/>
      <c r="J137" s="34"/>
    </row>
    <row r="138" spans="1:10" ht="14.45">
      <c r="A138" s="29" t="s">
        <v>351</v>
      </c>
      <c r="B138" s="30"/>
      <c r="C138" s="86">
        <v>137.06059999999999</v>
      </c>
      <c r="D138" s="118"/>
      <c r="E138" s="34"/>
      <c r="G138" s="69"/>
      <c r="H138" s="34"/>
      <c r="I138" s="69"/>
      <c r="J138" s="34"/>
    </row>
    <row r="139" spans="1:10" ht="14.45">
      <c r="A139" s="29" t="s">
        <v>352</v>
      </c>
      <c r="B139" s="30"/>
      <c r="C139" s="86">
        <v>159.7304</v>
      </c>
      <c r="D139" s="118"/>
      <c r="E139" s="34"/>
      <c r="G139" s="69"/>
      <c r="H139" s="34"/>
      <c r="I139" s="69"/>
      <c r="J139" s="34"/>
    </row>
    <row r="140" spans="1:10" ht="14.45">
      <c r="A140" s="29" t="s">
        <v>353</v>
      </c>
      <c r="B140" s="30"/>
      <c r="C140" s="86">
        <v>159.13489999999999</v>
      </c>
      <c r="D140" s="118"/>
      <c r="E140" s="34"/>
      <c r="G140" s="69"/>
      <c r="H140" s="34"/>
      <c r="I140" s="69"/>
      <c r="J140" s="34"/>
    </row>
    <row r="141" spans="1:10" ht="14.45">
      <c r="A141" s="29" t="s">
        <v>354</v>
      </c>
      <c r="B141" s="30"/>
      <c r="C141" s="86">
        <v>175.04349999999999</v>
      </c>
      <c r="D141" s="118"/>
      <c r="E141" s="34"/>
      <c r="G141" s="69"/>
      <c r="H141" s="34"/>
      <c r="I141" s="69"/>
      <c r="J141" s="34"/>
    </row>
    <row r="142" spans="1:10" ht="14.45">
      <c r="A142" s="29" t="s">
        <v>355</v>
      </c>
      <c r="B142" s="30"/>
      <c r="C142" s="86">
        <v>93.410870000000003</v>
      </c>
      <c r="D142" s="118"/>
      <c r="E142" s="34"/>
      <c r="G142" s="69"/>
      <c r="H142" s="34"/>
      <c r="I142" s="69"/>
      <c r="J142" s="34"/>
    </row>
    <row r="143" spans="1:10" ht="14.45">
      <c r="A143" s="29" t="s">
        <v>356</v>
      </c>
      <c r="B143" s="30"/>
      <c r="C143" s="86">
        <v>124.9491</v>
      </c>
      <c r="D143" s="118"/>
      <c r="E143" s="34"/>
      <c r="G143" s="69"/>
      <c r="H143" s="34"/>
      <c r="I143" s="69"/>
      <c r="J143" s="34"/>
    </row>
    <row r="144" spans="1:10" ht="14.45">
      <c r="A144" s="29" t="s">
        <v>357</v>
      </c>
      <c r="B144" s="30"/>
      <c r="C144" s="86">
        <v>84.402429999999995</v>
      </c>
      <c r="D144" s="118"/>
      <c r="E144" s="34"/>
      <c r="G144" s="69"/>
      <c r="H144" s="34"/>
      <c r="I144" s="69"/>
      <c r="J144" s="34"/>
    </row>
    <row r="145" spans="1:10" ht="14.45">
      <c r="A145" s="29" t="s">
        <v>358</v>
      </c>
      <c r="B145" s="30"/>
      <c r="C145" s="86">
        <v>138.16079999999999</v>
      </c>
      <c r="D145" s="118"/>
      <c r="E145" s="34"/>
      <c r="G145" s="69"/>
      <c r="H145" s="34"/>
      <c r="I145" s="69"/>
      <c r="J145" s="34"/>
    </row>
    <row r="146" spans="1:10" ht="14.45">
      <c r="A146" s="29" t="s">
        <v>359</v>
      </c>
      <c r="B146" s="30"/>
      <c r="C146" s="86">
        <v>97.544929999999994</v>
      </c>
      <c r="D146" s="118"/>
      <c r="E146" s="34"/>
      <c r="G146" s="69"/>
      <c r="H146" s="34"/>
      <c r="I146" s="69"/>
      <c r="J146" s="34"/>
    </row>
    <row r="147" spans="1:10" ht="14.45">
      <c r="A147" s="29" t="s">
        <v>360</v>
      </c>
      <c r="B147" s="30"/>
      <c r="C147" s="86">
        <v>128.2414</v>
      </c>
      <c r="D147" s="118"/>
      <c r="E147" s="34"/>
      <c r="G147" s="69"/>
      <c r="H147" s="34"/>
      <c r="I147" s="69"/>
      <c r="J147" s="34"/>
    </row>
    <row r="148" spans="1:10" ht="14.45">
      <c r="A148" s="29" t="s">
        <v>361</v>
      </c>
      <c r="B148" s="30"/>
      <c r="C148" s="86">
        <v>100.16070000000001</v>
      </c>
      <c r="D148" s="118"/>
      <c r="E148" s="34"/>
      <c r="G148" s="69"/>
      <c r="H148" s="34"/>
      <c r="I148" s="69"/>
      <c r="J148" s="34"/>
    </row>
    <row r="149" spans="1:10" ht="14.45">
      <c r="A149" s="29" t="s">
        <v>362</v>
      </c>
      <c r="B149" s="30"/>
      <c r="C149" s="34">
        <v>247.95769999999999</v>
      </c>
      <c r="D149" s="118"/>
      <c r="E149" s="34"/>
      <c r="G149" s="69"/>
      <c r="H149" s="34"/>
      <c r="I149" s="69"/>
      <c r="J149" s="34"/>
    </row>
    <row r="150" spans="1:10" ht="14.45">
      <c r="A150" s="29" t="s">
        <v>363</v>
      </c>
      <c r="B150" s="30"/>
      <c r="C150" s="86">
        <v>171.87549999999999</v>
      </c>
      <c r="D150" s="118"/>
      <c r="E150" s="34"/>
      <c r="G150" s="69"/>
      <c r="H150" s="34"/>
      <c r="I150" s="69"/>
      <c r="J150" s="34"/>
    </row>
    <row r="151" spans="1:10" ht="14.45">
      <c r="A151" s="29" t="s">
        <v>364</v>
      </c>
      <c r="B151" s="30"/>
      <c r="C151" s="86">
        <v>149.28380000000001</v>
      </c>
      <c r="D151" s="118"/>
      <c r="E151" s="34"/>
      <c r="G151" s="69"/>
      <c r="H151" s="34"/>
      <c r="I151" s="69"/>
      <c r="J151" s="34"/>
    </row>
    <row r="152" spans="1:10" ht="14.45">
      <c r="A152" s="29" t="s">
        <v>365</v>
      </c>
      <c r="B152" s="30"/>
      <c r="C152" s="86">
        <v>147.71870000000001</v>
      </c>
      <c r="D152" s="118"/>
      <c r="E152" s="34"/>
      <c r="G152" s="69"/>
      <c r="H152" s="34"/>
      <c r="I152" s="69"/>
      <c r="J152" s="34"/>
    </row>
    <row r="153" spans="1:10" ht="14.45">
      <c r="A153" s="29" t="s">
        <v>366</v>
      </c>
      <c r="B153" s="30"/>
      <c r="C153" s="34">
        <v>271.40940000000001</v>
      </c>
      <c r="D153" s="118"/>
      <c r="E153" s="34"/>
      <c r="G153" s="69"/>
      <c r="H153" s="34"/>
      <c r="I153" s="69"/>
      <c r="J153" s="34"/>
    </row>
    <row r="154" spans="1:10" ht="14.45">
      <c r="A154" s="29" t="s">
        <v>367</v>
      </c>
      <c r="B154" s="30"/>
      <c r="C154" s="86">
        <v>125.11</v>
      </c>
      <c r="D154" s="118"/>
      <c r="E154" s="34"/>
      <c r="G154" s="69"/>
      <c r="H154" s="34"/>
      <c r="I154" s="69"/>
      <c r="J154" s="34"/>
    </row>
    <row r="155" spans="1:10" ht="14.45">
      <c r="A155" s="29" t="s">
        <v>368</v>
      </c>
      <c r="B155" s="30"/>
      <c r="C155" s="86">
        <v>131.5789</v>
      </c>
      <c r="D155" s="118"/>
      <c r="E155" s="34"/>
      <c r="G155" s="69"/>
      <c r="H155" s="34"/>
      <c r="I155" s="69"/>
      <c r="J155" s="34"/>
    </row>
    <row r="156" spans="1:10" ht="14.45">
      <c r="A156" s="29" t="s">
        <v>369</v>
      </c>
      <c r="B156" s="30"/>
      <c r="C156" s="86">
        <v>135.77029999999999</v>
      </c>
      <c r="D156" s="118"/>
      <c r="E156" s="34"/>
      <c r="G156" s="69"/>
      <c r="H156" s="34"/>
      <c r="I156" s="69"/>
      <c r="J156" s="34"/>
    </row>
    <row r="157" spans="1:10" ht="14.45">
      <c r="A157" s="29" t="s">
        <v>370</v>
      </c>
      <c r="B157" s="30"/>
      <c r="C157" s="86">
        <v>156.6285</v>
      </c>
      <c r="D157" s="118"/>
      <c r="E157" s="34"/>
      <c r="G157" s="69"/>
      <c r="H157" s="34"/>
      <c r="I157" s="69"/>
      <c r="J157" s="34"/>
    </row>
    <row r="158" spans="1:10" ht="14.45">
      <c r="A158" s="29" t="s">
        <v>371</v>
      </c>
      <c r="B158" s="30"/>
      <c r="C158" s="34">
        <v>201.69970000000001</v>
      </c>
      <c r="D158" s="118"/>
      <c r="E158" s="34"/>
      <c r="G158" s="69"/>
      <c r="H158" s="34"/>
      <c r="I158" s="69"/>
      <c r="J158" s="34"/>
    </row>
    <row r="159" spans="1:10" ht="14.45">
      <c r="A159" s="29" t="s">
        <v>372</v>
      </c>
      <c r="B159" s="30"/>
      <c r="C159" s="86">
        <v>162.8509</v>
      </c>
      <c r="D159" s="118"/>
      <c r="E159" s="34"/>
      <c r="G159" s="69"/>
      <c r="H159" s="34"/>
      <c r="I159" s="69"/>
      <c r="J159" s="34"/>
    </row>
    <row r="160" spans="1:10" ht="14.45">
      <c r="A160" s="29" t="s">
        <v>373</v>
      </c>
      <c r="B160" s="30"/>
      <c r="C160" s="86">
        <v>169.56559999999999</v>
      </c>
      <c r="D160" s="118"/>
      <c r="E160" s="34"/>
      <c r="G160" s="69"/>
      <c r="H160" s="34"/>
      <c r="I160" s="69"/>
      <c r="J160" s="34"/>
    </row>
    <row r="161" spans="1:10" ht="14.45">
      <c r="A161" s="29" t="s">
        <v>374</v>
      </c>
      <c r="B161" s="30"/>
      <c r="C161" s="86">
        <v>160.42230000000001</v>
      </c>
      <c r="D161" s="118"/>
      <c r="E161" s="34"/>
      <c r="G161" s="69"/>
      <c r="H161" s="34"/>
      <c r="I161" s="69"/>
      <c r="J161" s="34"/>
    </row>
    <row r="162" spans="1:10" ht="14.45">
      <c r="A162" s="29" t="s">
        <v>375</v>
      </c>
      <c r="B162" s="30"/>
      <c r="C162" s="86">
        <v>152.2775</v>
      </c>
      <c r="D162" s="118"/>
      <c r="E162" s="34"/>
      <c r="G162" s="69"/>
      <c r="H162" s="34"/>
      <c r="I162" s="69"/>
      <c r="J162" s="34"/>
    </row>
    <row r="163" spans="1:10" ht="14.45">
      <c r="A163" s="29" t="s">
        <v>376</v>
      </c>
      <c r="B163" s="30"/>
      <c r="C163" s="86">
        <v>109.3034</v>
      </c>
      <c r="D163" s="118"/>
      <c r="E163" s="34"/>
      <c r="G163" s="69"/>
      <c r="H163" s="34"/>
      <c r="I163" s="69"/>
      <c r="J163" s="34"/>
    </row>
    <row r="164" spans="1:10" ht="14.45">
      <c r="A164" s="29" t="s">
        <v>377</v>
      </c>
      <c r="B164" s="30"/>
      <c r="C164" s="86">
        <v>136.03890000000001</v>
      </c>
      <c r="D164" s="118"/>
      <c r="E164" s="34"/>
      <c r="G164" s="69"/>
      <c r="H164" s="34"/>
      <c r="I164" s="69"/>
      <c r="J164" s="34"/>
    </row>
    <row r="165" spans="1:10" ht="14.45">
      <c r="A165" s="29" t="s">
        <v>378</v>
      </c>
      <c r="B165" s="30"/>
      <c r="C165" s="86">
        <v>192.34639999999999</v>
      </c>
      <c r="D165" s="118"/>
      <c r="E165" s="34"/>
      <c r="G165" s="69"/>
      <c r="H165" s="34"/>
      <c r="I165" s="69"/>
      <c r="J165" s="34"/>
    </row>
    <row r="166" spans="1:10" ht="14.45">
      <c r="A166" s="29" t="s">
        <v>379</v>
      </c>
      <c r="B166" s="30"/>
      <c r="C166" s="86">
        <v>123.13639999999999</v>
      </c>
      <c r="D166" s="118"/>
      <c r="E166" s="34"/>
      <c r="G166" s="69"/>
      <c r="H166" s="34"/>
      <c r="I166" s="69"/>
      <c r="J166" s="34"/>
    </row>
    <row r="167" spans="1:10" ht="14.45">
      <c r="A167" s="29" t="s">
        <v>380</v>
      </c>
      <c r="B167" s="30"/>
      <c r="C167" s="86">
        <v>90.727819999999994</v>
      </c>
      <c r="D167" s="118"/>
      <c r="E167" s="34"/>
      <c r="G167" s="69"/>
      <c r="H167" s="34"/>
      <c r="I167" s="69"/>
      <c r="J167" s="34"/>
    </row>
    <row r="168" spans="1:10" ht="14.45">
      <c r="A168" s="29" t="s">
        <v>381</v>
      </c>
      <c r="B168" s="30"/>
      <c r="C168" s="86">
        <v>145.56950000000001</v>
      </c>
      <c r="D168" s="118"/>
      <c r="E168" s="34"/>
      <c r="G168" s="69"/>
      <c r="H168" s="34"/>
      <c r="I168" s="69"/>
      <c r="J168" s="34"/>
    </row>
    <row r="169" spans="1:10" ht="14.45">
      <c r="A169" s="29" t="s">
        <v>382</v>
      </c>
      <c r="B169" s="30"/>
      <c r="C169" s="86">
        <v>188.25030000000001</v>
      </c>
      <c r="D169" s="118"/>
      <c r="E169" s="34"/>
      <c r="G169" s="69"/>
      <c r="H169" s="34"/>
      <c r="I169" s="69"/>
      <c r="J169" s="34"/>
    </row>
    <row r="170" spans="1:10" ht="14.45">
      <c r="A170" s="29" t="s">
        <v>383</v>
      </c>
      <c r="B170" s="30"/>
      <c r="C170" s="86">
        <v>111.75</v>
      </c>
      <c r="D170" s="118"/>
      <c r="E170" s="34"/>
      <c r="G170" s="69"/>
      <c r="H170" s="34"/>
      <c r="I170" s="69"/>
      <c r="J170" s="34"/>
    </row>
    <row r="171" spans="1:10" ht="14.45">
      <c r="A171" s="29" t="s">
        <v>384</v>
      </c>
      <c r="B171" s="30"/>
      <c r="C171" s="86">
        <v>114.4555</v>
      </c>
      <c r="D171" s="118"/>
      <c r="E171" s="34"/>
      <c r="G171" s="69"/>
      <c r="H171" s="34"/>
      <c r="I171" s="69"/>
      <c r="J171" s="34"/>
    </row>
    <row r="172" spans="1:10" ht="14.45">
      <c r="A172" s="29" t="s">
        <v>385</v>
      </c>
      <c r="B172" s="30"/>
      <c r="C172" s="86">
        <v>90.166319999999999</v>
      </c>
      <c r="D172" s="118"/>
      <c r="E172" s="34"/>
      <c r="G172" s="69"/>
      <c r="H172" s="34"/>
      <c r="I172" s="69"/>
      <c r="J172" s="34"/>
    </row>
    <row r="173" spans="1:10" ht="14.45">
      <c r="A173" s="29" t="s">
        <v>386</v>
      </c>
      <c r="B173" s="30"/>
      <c r="C173" s="86">
        <v>125.0514</v>
      </c>
      <c r="D173" s="118"/>
      <c r="E173" s="34"/>
      <c r="G173" s="69"/>
      <c r="H173" s="34"/>
      <c r="I173" s="69"/>
      <c r="J173" s="34"/>
    </row>
    <row r="174" spans="1:10" ht="14.45">
      <c r="A174" s="29" t="s">
        <v>387</v>
      </c>
      <c r="B174" s="30"/>
      <c r="C174" s="86">
        <v>155.7876</v>
      </c>
      <c r="D174" s="118"/>
      <c r="E174" s="34"/>
      <c r="G174" s="69"/>
      <c r="H174" s="34"/>
      <c r="I174" s="69"/>
      <c r="J174" s="34"/>
    </row>
    <row r="175" spans="1:10" ht="14.45">
      <c r="A175" s="29" t="s">
        <v>388</v>
      </c>
      <c r="B175" s="30"/>
      <c r="C175" s="86">
        <v>85.552000000000007</v>
      </c>
      <c r="D175" s="118"/>
      <c r="E175" s="34"/>
      <c r="G175" s="69"/>
      <c r="H175" s="34"/>
      <c r="I175" s="69"/>
      <c r="J175" s="34"/>
    </row>
    <row r="176" spans="1:10" ht="14.45">
      <c r="A176" s="29" t="s">
        <v>389</v>
      </c>
      <c r="B176" s="30"/>
      <c r="C176" s="86">
        <v>113.5515</v>
      </c>
      <c r="D176" s="118"/>
      <c r="E176" s="34"/>
      <c r="G176" s="69"/>
      <c r="H176" s="34"/>
      <c r="I176" s="69"/>
      <c r="J176" s="34"/>
    </row>
    <row r="177" spans="1:10" ht="14.45">
      <c r="A177" s="29" t="s">
        <v>390</v>
      </c>
      <c r="B177" s="30"/>
      <c r="C177" s="86">
        <v>149.42930000000001</v>
      </c>
      <c r="D177" s="118"/>
      <c r="E177" s="34"/>
      <c r="G177" s="69"/>
      <c r="H177" s="34"/>
      <c r="I177" s="69"/>
      <c r="J177" s="34"/>
    </row>
    <row r="178" spans="1:10" ht="14.45">
      <c r="A178" s="29" t="s">
        <v>391</v>
      </c>
      <c r="B178" s="30"/>
      <c r="C178" s="86">
        <v>124.18429999999999</v>
      </c>
      <c r="D178" s="118"/>
      <c r="E178" s="34"/>
      <c r="G178" s="69"/>
      <c r="H178" s="34"/>
      <c r="I178" s="69"/>
      <c r="J178" s="34"/>
    </row>
    <row r="179" spans="1:10" ht="14.45">
      <c r="A179" s="29" t="s">
        <v>392</v>
      </c>
      <c r="B179" s="30"/>
      <c r="C179" s="86">
        <v>137.76840000000001</v>
      </c>
      <c r="D179" s="118"/>
      <c r="E179" s="34"/>
      <c r="G179" s="69"/>
      <c r="H179" s="34"/>
      <c r="I179" s="69"/>
      <c r="J179" s="34"/>
    </row>
    <row r="180" spans="1:10" ht="14.45">
      <c r="A180" s="29" t="s">
        <v>393</v>
      </c>
      <c r="B180" s="30"/>
      <c r="C180" s="86">
        <v>87.68468</v>
      </c>
      <c r="D180" s="118"/>
      <c r="E180" s="34"/>
      <c r="G180" s="69"/>
      <c r="H180" s="34"/>
      <c r="I180" s="69"/>
      <c r="J180" s="34"/>
    </row>
    <row r="181" spans="1:10" ht="14.45">
      <c r="A181" s="29" t="s">
        <v>394</v>
      </c>
      <c r="B181" s="30"/>
      <c r="C181" s="86">
        <v>150.7818</v>
      </c>
      <c r="D181" s="118"/>
      <c r="E181" s="34"/>
      <c r="G181" s="69"/>
      <c r="H181" s="34"/>
      <c r="I181" s="69"/>
      <c r="J181" s="34"/>
    </row>
    <row r="182" spans="1:10" ht="14.45">
      <c r="A182" s="29" t="s">
        <v>395</v>
      </c>
      <c r="B182" s="30"/>
      <c r="C182" s="86">
        <v>125.7101</v>
      </c>
      <c r="D182" s="118"/>
      <c r="E182" s="34"/>
      <c r="G182" s="69"/>
      <c r="H182" s="34"/>
      <c r="I182" s="69"/>
      <c r="J182" s="34"/>
    </row>
    <row r="183" spans="1:10" ht="14.45">
      <c r="A183" s="29" t="s">
        <v>396</v>
      </c>
      <c r="B183" s="30"/>
      <c r="C183" s="86">
        <v>152.0599</v>
      </c>
      <c r="D183" s="118"/>
      <c r="E183" s="34"/>
      <c r="G183" s="69"/>
      <c r="H183" s="34"/>
      <c r="I183" s="69"/>
      <c r="J183" s="34"/>
    </row>
    <row r="184" spans="1:10" ht="14.45">
      <c r="A184" s="29" t="s">
        <v>397</v>
      </c>
      <c r="B184" s="30"/>
      <c r="C184" s="86">
        <v>50.450719999999997</v>
      </c>
      <c r="D184" s="118"/>
      <c r="E184" s="34"/>
      <c r="G184" s="69"/>
      <c r="H184" s="34"/>
      <c r="I184" s="69"/>
      <c r="J184" s="34"/>
    </row>
    <row r="185" spans="1:10" ht="14.45">
      <c r="A185" s="29" t="s">
        <v>398</v>
      </c>
      <c r="B185" s="30"/>
      <c r="C185" s="86">
        <v>222.40479999999999</v>
      </c>
      <c r="D185" s="118"/>
      <c r="E185" s="34"/>
      <c r="G185" s="69"/>
      <c r="H185" s="34"/>
      <c r="I185" s="69"/>
      <c r="J185" s="34"/>
    </row>
    <row r="186" spans="1:10" ht="14.45">
      <c r="A186" s="29" t="s">
        <v>399</v>
      </c>
      <c r="B186" s="30"/>
      <c r="C186" s="86">
        <v>137.28440000000001</v>
      </c>
      <c r="D186" s="118"/>
      <c r="E186" s="34"/>
      <c r="G186" s="69"/>
      <c r="H186" s="34"/>
      <c r="I186" s="69"/>
      <c r="J186" s="34"/>
    </row>
    <row r="187" spans="1:10" ht="14.45">
      <c r="A187" s="29" t="s">
        <v>400</v>
      </c>
      <c r="B187" s="30"/>
      <c r="C187" s="86">
        <v>133.93289999999999</v>
      </c>
      <c r="D187" s="118"/>
      <c r="E187" s="34"/>
      <c r="G187" s="69"/>
      <c r="H187" s="34"/>
      <c r="I187" s="69"/>
      <c r="J187" s="34"/>
    </row>
    <row r="188" spans="1:10" ht="14.45">
      <c r="A188" s="29" t="s">
        <v>401</v>
      </c>
      <c r="B188" s="30"/>
      <c r="C188" s="86">
        <v>171.3339</v>
      </c>
      <c r="D188" s="118"/>
      <c r="E188" s="34"/>
      <c r="G188" s="69"/>
      <c r="H188" s="34"/>
      <c r="I188" s="69"/>
      <c r="J188" s="34"/>
    </row>
    <row r="189" spans="1:10" ht="14.45">
      <c r="A189" s="29" t="s">
        <v>402</v>
      </c>
      <c r="B189" s="30"/>
      <c r="C189" s="34">
        <v>225.62540000000001</v>
      </c>
      <c r="D189" s="118"/>
      <c r="E189" s="34"/>
      <c r="G189" s="69"/>
      <c r="H189" s="34"/>
      <c r="I189" s="69"/>
      <c r="J189" s="34"/>
    </row>
    <row r="190" spans="1:10" ht="14.45">
      <c r="A190" s="29" t="s">
        <v>403</v>
      </c>
      <c r="B190" s="30"/>
      <c r="C190" s="86">
        <v>160.6336</v>
      </c>
      <c r="D190" s="118"/>
      <c r="E190" s="34"/>
      <c r="G190" s="69"/>
      <c r="H190" s="34"/>
      <c r="I190" s="69"/>
      <c r="J190" s="34"/>
    </row>
    <row r="191" spans="1:10" ht="14.45">
      <c r="A191" s="29" t="s">
        <v>404</v>
      </c>
      <c r="B191" s="30"/>
      <c r="C191" s="86">
        <v>191.56290000000001</v>
      </c>
      <c r="D191" s="118"/>
      <c r="E191" s="34"/>
      <c r="G191" s="69"/>
      <c r="H191" s="34"/>
      <c r="I191" s="69"/>
      <c r="J191" s="34"/>
    </row>
    <row r="192" spans="1:10" ht="14.45">
      <c r="A192" s="29" t="s">
        <v>405</v>
      </c>
      <c r="B192" s="30"/>
      <c r="C192" s="86">
        <v>138.8038</v>
      </c>
      <c r="D192" s="118"/>
      <c r="E192" s="34"/>
      <c r="G192" s="69"/>
      <c r="H192" s="34"/>
      <c r="I192" s="69"/>
      <c r="J192" s="34"/>
    </row>
    <row r="193" spans="1:10" ht="14.45">
      <c r="A193" s="29" t="s">
        <v>406</v>
      </c>
      <c r="B193" s="30"/>
      <c r="C193" s="86">
        <v>150.35339999999999</v>
      </c>
      <c r="D193" s="118"/>
      <c r="E193" s="34"/>
      <c r="G193" s="69"/>
      <c r="H193" s="34"/>
      <c r="I193" s="69"/>
      <c r="J193" s="34"/>
    </row>
    <row r="194" spans="1:10" ht="14.45">
      <c r="A194" s="29" t="s">
        <v>407</v>
      </c>
      <c r="B194" s="30"/>
      <c r="C194" s="86">
        <v>118.73260000000001</v>
      </c>
      <c r="D194" s="118"/>
      <c r="E194" s="34"/>
      <c r="G194" s="69"/>
      <c r="H194" s="34"/>
      <c r="I194" s="69"/>
      <c r="J194" s="34"/>
    </row>
    <row r="195" spans="1:10" ht="14.45">
      <c r="A195" s="29" t="s">
        <v>408</v>
      </c>
      <c r="B195" s="30"/>
      <c r="C195" s="86">
        <v>157.41499999999999</v>
      </c>
      <c r="D195" s="118"/>
      <c r="E195" s="34"/>
      <c r="G195" s="69"/>
      <c r="H195" s="34"/>
      <c r="I195" s="69"/>
      <c r="J195" s="34"/>
    </row>
    <row r="196" spans="1:10" ht="14.45">
      <c r="A196" s="29" t="s">
        <v>409</v>
      </c>
      <c r="B196" s="30"/>
      <c r="C196" s="86">
        <v>163.0599</v>
      </c>
      <c r="D196" s="118"/>
      <c r="E196" s="34"/>
      <c r="G196" s="69"/>
      <c r="H196" s="34"/>
      <c r="I196" s="69"/>
      <c r="J196" s="34"/>
    </row>
    <row r="197" spans="1:10" ht="14.45">
      <c r="A197" s="29" t="s">
        <v>410</v>
      </c>
      <c r="B197" s="30"/>
      <c r="C197" s="86">
        <v>146.0907</v>
      </c>
      <c r="D197" s="118"/>
      <c r="E197" s="34"/>
      <c r="G197" s="69"/>
      <c r="H197" s="34"/>
      <c r="I197" s="69"/>
      <c r="J197" s="34"/>
    </row>
    <row r="198" spans="1:10" ht="14.45">
      <c r="A198" s="29" t="s">
        <v>411</v>
      </c>
      <c r="B198" s="30"/>
      <c r="C198" s="86">
        <v>127.43040000000001</v>
      </c>
      <c r="D198" s="118"/>
      <c r="E198" s="34"/>
      <c r="G198" s="69"/>
      <c r="H198" s="34"/>
      <c r="I198" s="69"/>
      <c r="J198" s="34"/>
    </row>
    <row r="199" spans="1:10" ht="14.45">
      <c r="A199" s="29" t="s">
        <v>412</v>
      </c>
      <c r="B199" s="30"/>
      <c r="C199" s="86">
        <v>185.7063</v>
      </c>
      <c r="D199" s="118"/>
      <c r="E199" s="34"/>
      <c r="G199" s="69"/>
      <c r="H199" s="34"/>
      <c r="I199" s="69"/>
      <c r="J199" s="34"/>
    </row>
    <row r="200" spans="1:10" ht="14.45">
      <c r="A200" s="29" t="s">
        <v>413</v>
      </c>
      <c r="B200" s="30"/>
      <c r="C200" s="86">
        <v>126.24290000000001</v>
      </c>
      <c r="D200" s="118"/>
      <c r="E200" s="34"/>
      <c r="G200" s="69"/>
      <c r="H200" s="34"/>
      <c r="I200" s="69"/>
      <c r="J200" s="34"/>
    </row>
    <row r="201" spans="1:10" ht="14.45">
      <c r="A201" s="29" t="s">
        <v>414</v>
      </c>
      <c r="B201" s="30"/>
      <c r="C201" s="86">
        <v>147.20009999999999</v>
      </c>
      <c r="D201" s="118"/>
      <c r="E201" s="34"/>
      <c r="G201" s="69"/>
      <c r="H201" s="34"/>
      <c r="I201" s="69"/>
      <c r="J201" s="34"/>
    </row>
    <row r="202" spans="1:10" ht="14.45">
      <c r="A202" s="29" t="s">
        <v>415</v>
      </c>
      <c r="B202" s="30"/>
      <c r="C202" s="86">
        <v>157.70490000000001</v>
      </c>
      <c r="D202" s="118"/>
      <c r="E202" s="34"/>
      <c r="G202" s="69"/>
      <c r="H202" s="34"/>
      <c r="I202" s="69"/>
      <c r="J202" s="34"/>
    </row>
    <row r="203" spans="1:10" ht="14.45">
      <c r="A203" s="29" t="s">
        <v>416</v>
      </c>
      <c r="B203" s="30"/>
      <c r="C203" s="86">
        <v>140.7353</v>
      </c>
      <c r="D203" s="118"/>
      <c r="E203" s="34"/>
      <c r="G203" s="69"/>
      <c r="H203" s="34"/>
      <c r="I203" s="69"/>
      <c r="J203" s="34"/>
    </row>
    <row r="204" spans="1:10" ht="14.45">
      <c r="A204" s="29" t="s">
        <v>417</v>
      </c>
      <c r="B204" s="30"/>
      <c r="C204" s="86">
        <v>158.0204</v>
      </c>
      <c r="D204" s="118"/>
      <c r="E204" s="34"/>
      <c r="G204" s="69"/>
      <c r="H204" s="34"/>
      <c r="I204" s="69"/>
      <c r="J204" s="34"/>
    </row>
    <row r="205" spans="1:10" ht="14.45">
      <c r="A205" s="29" t="s">
        <v>418</v>
      </c>
      <c r="B205" s="30"/>
      <c r="C205" s="86">
        <v>182.00059999999999</v>
      </c>
      <c r="D205" s="118"/>
      <c r="E205" s="34"/>
      <c r="G205" s="69"/>
      <c r="H205" s="34"/>
      <c r="I205" s="69"/>
      <c r="J205" s="34"/>
    </row>
    <row r="206" spans="1:10" ht="14.45">
      <c r="A206" s="29" t="s">
        <v>419</v>
      </c>
      <c r="B206" s="30"/>
      <c r="C206" s="86">
        <v>127.52889999999999</v>
      </c>
      <c r="D206" s="118"/>
      <c r="E206" s="34"/>
      <c r="G206" s="69"/>
      <c r="H206" s="34"/>
      <c r="I206" s="69"/>
      <c r="J206" s="34"/>
    </row>
    <row r="207" spans="1:10" ht="14.45">
      <c r="A207" s="29" t="s">
        <v>420</v>
      </c>
      <c r="B207" s="30"/>
      <c r="C207" s="86">
        <v>151.27760000000001</v>
      </c>
      <c r="D207" s="118"/>
      <c r="E207" s="34"/>
      <c r="G207" s="69"/>
      <c r="H207" s="34"/>
      <c r="I207" s="69"/>
      <c r="J207" s="34"/>
    </row>
    <row r="208" spans="1:10" ht="14.45">
      <c r="A208" s="29" t="s">
        <v>421</v>
      </c>
      <c r="B208" s="30"/>
      <c r="C208" s="86">
        <v>178.63829999999999</v>
      </c>
      <c r="D208" s="118"/>
      <c r="E208" s="34"/>
      <c r="G208" s="69"/>
      <c r="H208" s="34"/>
      <c r="I208" s="69"/>
      <c r="J208" s="34"/>
    </row>
    <row r="209" spans="1:10" ht="14.45">
      <c r="A209" s="29" t="s">
        <v>422</v>
      </c>
      <c r="B209" s="30"/>
      <c r="C209" s="86">
        <v>191.114</v>
      </c>
      <c r="D209" s="118"/>
      <c r="E209" s="34"/>
      <c r="G209" s="69"/>
      <c r="H209" s="34"/>
      <c r="I209" s="69"/>
      <c r="J209" s="34"/>
    </row>
    <row r="210" spans="1:10" ht="14.45">
      <c r="A210" s="29" t="s">
        <v>423</v>
      </c>
      <c r="B210" s="30"/>
      <c r="C210" s="34">
        <v>214.7011</v>
      </c>
      <c r="D210" s="118"/>
      <c r="E210" s="34"/>
      <c r="G210" s="69"/>
      <c r="H210" s="34"/>
      <c r="I210" s="69"/>
      <c r="J210" s="34"/>
    </row>
    <row r="211" spans="1:10" ht="14.45">
      <c r="A211" s="29" t="s">
        <v>424</v>
      </c>
      <c r="B211" s="30"/>
      <c r="C211" s="86">
        <v>152.87620000000001</v>
      </c>
      <c r="D211" s="118"/>
      <c r="E211" s="34"/>
      <c r="G211" s="69"/>
      <c r="H211" s="34"/>
      <c r="I211" s="69"/>
      <c r="J211" s="34"/>
    </row>
    <row r="212" spans="1:10" ht="14.45">
      <c r="A212" s="29" t="s">
        <v>425</v>
      </c>
      <c r="B212" s="30"/>
      <c r="C212" s="86">
        <v>171.30799999999999</v>
      </c>
      <c r="D212" s="118"/>
      <c r="E212" s="34"/>
      <c r="G212" s="69"/>
      <c r="H212" s="34"/>
      <c r="I212" s="69"/>
      <c r="J212" s="34"/>
    </row>
    <row r="213" spans="1:10" ht="14.45">
      <c r="A213" s="29" t="s">
        <v>426</v>
      </c>
      <c r="B213" s="30"/>
      <c r="C213" s="86">
        <v>167.8331</v>
      </c>
      <c r="D213" s="118"/>
      <c r="E213" s="34"/>
      <c r="G213" s="69"/>
      <c r="H213" s="34"/>
      <c r="I213" s="69"/>
      <c r="J213" s="34"/>
    </row>
    <row r="214" spans="1:10" ht="14.45">
      <c r="A214" s="29" t="s">
        <v>427</v>
      </c>
      <c r="B214" s="30"/>
      <c r="C214" s="86">
        <v>162.00620000000001</v>
      </c>
      <c r="D214" s="118"/>
      <c r="E214" s="34"/>
      <c r="G214" s="69"/>
      <c r="H214" s="34"/>
      <c r="I214" s="69"/>
      <c r="J214" s="34"/>
    </row>
    <row r="215" spans="1:10" ht="14.45">
      <c r="A215" s="29" t="s">
        <v>428</v>
      </c>
      <c r="B215" s="30"/>
      <c r="C215" s="86">
        <v>125.9075</v>
      </c>
      <c r="D215" s="118"/>
      <c r="E215" s="34"/>
      <c r="G215" s="69"/>
      <c r="H215" s="34"/>
      <c r="I215" s="69"/>
      <c r="J215" s="34"/>
    </row>
    <row r="216" spans="1:10" ht="14.45">
      <c r="A216" s="29" t="s">
        <v>429</v>
      </c>
      <c r="B216" s="30"/>
      <c r="C216" s="86">
        <v>179.89169999999999</v>
      </c>
      <c r="D216" s="118"/>
      <c r="E216" s="34"/>
      <c r="G216" s="69"/>
      <c r="H216" s="34"/>
      <c r="I216" s="69"/>
      <c r="J216" s="34"/>
    </row>
    <row r="217" spans="1:10" ht="14.45">
      <c r="A217" s="29" t="s">
        <v>430</v>
      </c>
      <c r="B217" s="30"/>
      <c r="C217" s="86">
        <v>193.946</v>
      </c>
      <c r="D217" s="118"/>
      <c r="E217" s="34"/>
      <c r="G217" s="69"/>
      <c r="H217" s="34"/>
      <c r="I217" s="69"/>
      <c r="J217" s="34"/>
    </row>
    <row r="218" spans="1:10" ht="14.45">
      <c r="A218" s="29" t="s">
        <v>431</v>
      </c>
      <c r="B218" s="30"/>
      <c r="C218" s="86">
        <v>111.65649999999999</v>
      </c>
      <c r="D218" s="118"/>
      <c r="E218" s="34"/>
      <c r="G218" s="69"/>
      <c r="H218" s="34"/>
      <c r="I218" s="69"/>
      <c r="J218" s="34"/>
    </row>
    <row r="219" spans="1:10" ht="14.45">
      <c r="A219" s="29" t="s">
        <v>432</v>
      </c>
      <c r="B219" s="30"/>
      <c r="C219" s="86">
        <v>128.62780000000001</v>
      </c>
      <c r="D219" s="118"/>
      <c r="E219" s="34"/>
      <c r="G219" s="69"/>
      <c r="H219" s="34"/>
      <c r="I219" s="69"/>
      <c r="J219" s="34"/>
    </row>
    <row r="220" spans="1:10" ht="14.45">
      <c r="A220" s="29" t="s">
        <v>433</v>
      </c>
      <c r="B220" s="30"/>
      <c r="C220" s="86">
        <v>157.5102</v>
      </c>
      <c r="D220" s="118"/>
      <c r="E220" s="34"/>
      <c r="G220" s="69"/>
      <c r="H220" s="34"/>
      <c r="I220" s="69"/>
      <c r="J220" s="34"/>
    </row>
    <row r="221" spans="1:10" ht="14.45">
      <c r="A221" s="29" t="s">
        <v>434</v>
      </c>
      <c r="B221" s="30"/>
      <c r="C221" s="34">
        <v>220.5889</v>
      </c>
      <c r="D221" s="118"/>
      <c r="E221" s="34"/>
      <c r="G221" s="69"/>
      <c r="H221" s="34"/>
      <c r="I221" s="69"/>
      <c r="J221" s="34"/>
    </row>
    <row r="222" spans="1:10" ht="14.45">
      <c r="A222" s="29" t="s">
        <v>435</v>
      </c>
      <c r="B222" s="30"/>
      <c r="C222" s="86">
        <v>222.73869999999999</v>
      </c>
      <c r="D222" s="118"/>
      <c r="E222" s="34"/>
      <c r="G222" s="69"/>
      <c r="H222" s="34"/>
      <c r="I222" s="69"/>
      <c r="J222" s="34"/>
    </row>
    <row r="223" spans="1:10" ht="14.45">
      <c r="A223" s="29" t="s">
        <v>436</v>
      </c>
      <c r="B223" s="30"/>
      <c r="C223" s="34">
        <v>226.63759999999999</v>
      </c>
      <c r="D223" s="118"/>
      <c r="E223" s="34"/>
      <c r="G223" s="69"/>
      <c r="H223" s="34"/>
      <c r="I223" s="69"/>
      <c r="J223" s="34"/>
    </row>
    <row r="224" spans="1:10" ht="14.45">
      <c r="A224" s="29" t="s">
        <v>437</v>
      </c>
      <c r="B224" s="30"/>
      <c r="C224" s="86">
        <v>202.43369999999999</v>
      </c>
      <c r="D224" s="118"/>
      <c r="E224" s="34"/>
      <c r="G224" s="69"/>
      <c r="H224" s="34"/>
      <c r="I224" s="69"/>
      <c r="J224" s="34"/>
    </row>
    <row r="225" spans="1:10" ht="14.45">
      <c r="A225" s="29" t="s">
        <v>438</v>
      </c>
      <c r="B225" s="30"/>
      <c r="C225" s="86">
        <v>187.381</v>
      </c>
      <c r="D225" s="118"/>
      <c r="E225" s="34"/>
      <c r="G225" s="69"/>
      <c r="H225" s="34"/>
      <c r="I225" s="69"/>
      <c r="J225" s="34"/>
    </row>
    <row r="226" spans="1:10" ht="14.45">
      <c r="A226" s="29" t="s">
        <v>439</v>
      </c>
      <c r="B226" s="30"/>
      <c r="C226" s="86">
        <v>125.197</v>
      </c>
      <c r="D226" s="118"/>
      <c r="E226" s="34"/>
      <c r="G226" s="69"/>
      <c r="H226" s="34"/>
      <c r="I226" s="69"/>
      <c r="J226" s="34"/>
    </row>
    <row r="227" spans="1:10" ht="14.45">
      <c r="A227" s="29" t="s">
        <v>440</v>
      </c>
      <c r="B227" s="30"/>
      <c r="C227" s="86">
        <v>151.88570000000001</v>
      </c>
      <c r="D227" s="118"/>
      <c r="E227" s="34"/>
      <c r="G227" s="69"/>
      <c r="H227" s="34"/>
      <c r="I227" s="69"/>
      <c r="J227" s="34"/>
    </row>
    <row r="228" spans="1:10" ht="14.45">
      <c r="A228" s="29" t="s">
        <v>441</v>
      </c>
      <c r="B228" s="30"/>
      <c r="C228" s="86">
        <v>177.41200000000001</v>
      </c>
      <c r="D228" s="118"/>
      <c r="E228" s="34"/>
      <c r="G228" s="69"/>
      <c r="H228" s="34"/>
      <c r="I228" s="69"/>
      <c r="J228" s="34"/>
    </row>
    <row r="229" spans="1:10" ht="14.45">
      <c r="A229" s="29" t="s">
        <v>442</v>
      </c>
      <c r="B229" s="30"/>
      <c r="C229" s="86">
        <v>166.52619999999999</v>
      </c>
      <c r="D229" s="118"/>
      <c r="E229" s="34"/>
      <c r="G229" s="69"/>
      <c r="H229" s="34"/>
      <c r="I229" s="69"/>
      <c r="J229" s="34"/>
    </row>
    <row r="230" spans="1:10" ht="14.45">
      <c r="A230" s="29" t="s">
        <v>443</v>
      </c>
      <c r="B230" s="30"/>
      <c r="C230" s="86">
        <v>160.6686</v>
      </c>
      <c r="D230" s="118"/>
      <c r="E230" s="34"/>
      <c r="G230" s="69"/>
      <c r="H230" s="34"/>
      <c r="I230" s="69"/>
      <c r="J230" s="34"/>
    </row>
    <row r="231" spans="1:10" ht="14.45">
      <c r="A231" s="29" t="s">
        <v>444</v>
      </c>
      <c r="B231" s="30"/>
      <c r="C231" s="86">
        <v>197.95089999999999</v>
      </c>
      <c r="D231" s="118"/>
      <c r="E231" s="34"/>
      <c r="G231" s="69"/>
      <c r="H231" s="34"/>
      <c r="I231" s="69"/>
      <c r="J231" s="34"/>
    </row>
    <row r="232" spans="1:10" ht="14.45">
      <c r="A232" s="29" t="s">
        <v>445</v>
      </c>
      <c r="B232" s="30"/>
      <c r="C232" s="86">
        <v>91.133939999999996</v>
      </c>
      <c r="D232" s="118"/>
      <c r="E232" s="34"/>
      <c r="G232" s="69"/>
      <c r="H232" s="34"/>
      <c r="I232" s="69"/>
      <c r="J232" s="34"/>
    </row>
    <row r="233" spans="1:10" ht="14.45">
      <c r="A233" s="29" t="s">
        <v>446</v>
      </c>
      <c r="B233" s="30"/>
      <c r="C233" s="86">
        <v>98.975899999999996</v>
      </c>
      <c r="D233" s="118"/>
      <c r="E233" s="34"/>
      <c r="G233" s="69"/>
      <c r="H233" s="34"/>
      <c r="I233" s="69"/>
      <c r="J233" s="34"/>
    </row>
    <row r="234" spans="1:10" ht="14.45">
      <c r="A234" s="29" t="s">
        <v>447</v>
      </c>
      <c r="B234" s="30"/>
      <c r="C234" s="86">
        <v>149.97579999999999</v>
      </c>
      <c r="D234" s="118"/>
      <c r="E234" s="34"/>
      <c r="G234" s="69"/>
      <c r="H234" s="34"/>
      <c r="I234" s="69"/>
      <c r="J234" s="34"/>
    </row>
    <row r="235" spans="1:10" ht="14.45">
      <c r="A235" s="29" t="s">
        <v>448</v>
      </c>
      <c r="B235" s="30"/>
      <c r="C235" s="86">
        <v>143.5215</v>
      </c>
      <c r="D235" s="118"/>
      <c r="E235" s="34"/>
      <c r="G235" s="69"/>
      <c r="H235" s="34"/>
      <c r="I235" s="69"/>
      <c r="J235" s="34"/>
    </row>
    <row r="236" spans="1:10" ht="14.45">
      <c r="A236" s="29" t="s">
        <v>449</v>
      </c>
      <c r="B236" s="30"/>
      <c r="C236" s="34">
        <v>230.86109999999999</v>
      </c>
      <c r="D236" s="118"/>
      <c r="E236" s="34"/>
      <c r="G236" s="69"/>
      <c r="H236" s="34"/>
      <c r="I236" s="69"/>
      <c r="J236" s="34"/>
    </row>
    <row r="237" spans="1:10" ht="14.45">
      <c r="A237" s="29" t="s">
        <v>450</v>
      </c>
      <c r="B237" s="30"/>
      <c r="C237" s="86">
        <v>202.1763</v>
      </c>
      <c r="D237" s="118"/>
      <c r="E237" s="34"/>
      <c r="G237" s="69"/>
      <c r="H237" s="34"/>
      <c r="I237" s="69"/>
      <c r="J237" s="34"/>
    </row>
    <row r="238" spans="1:10" ht="14.45">
      <c r="A238" s="29" t="s">
        <v>451</v>
      </c>
      <c r="B238" s="30"/>
      <c r="C238" s="86">
        <v>141.81180000000001</v>
      </c>
      <c r="D238" s="118"/>
      <c r="E238" s="34"/>
      <c r="G238" s="69"/>
      <c r="H238" s="34"/>
      <c r="I238" s="69"/>
      <c r="J238" s="34"/>
    </row>
    <row r="239" spans="1:10" ht="14.45">
      <c r="A239" s="29" t="s">
        <v>452</v>
      </c>
      <c r="B239" s="30"/>
      <c r="C239" s="86">
        <v>117.5712</v>
      </c>
      <c r="D239" s="118"/>
      <c r="E239" s="34"/>
      <c r="G239" s="69"/>
      <c r="H239" s="34"/>
      <c r="I239" s="69"/>
      <c r="J239" s="34"/>
    </row>
    <row r="240" spans="1:10" ht="14.45">
      <c r="A240" s="29" t="s">
        <v>453</v>
      </c>
      <c r="B240" s="30"/>
      <c r="C240" s="34">
        <v>205.7799</v>
      </c>
      <c r="D240" s="118"/>
      <c r="E240" s="34"/>
      <c r="G240" s="69"/>
      <c r="H240" s="34"/>
      <c r="I240" s="69"/>
      <c r="J240" s="34"/>
    </row>
    <row r="241" spans="1:10" ht="14.45">
      <c r="A241" s="29" t="s">
        <v>454</v>
      </c>
      <c r="B241" s="30"/>
      <c r="C241" s="86">
        <v>86.066810000000004</v>
      </c>
      <c r="D241" s="118"/>
      <c r="E241" s="34"/>
      <c r="G241" s="69"/>
      <c r="H241" s="34"/>
      <c r="I241" s="69"/>
      <c r="J241" s="34"/>
    </row>
    <row r="242" spans="1:10" ht="14.45">
      <c r="A242" s="29" t="s">
        <v>455</v>
      </c>
      <c r="B242" s="30"/>
      <c r="C242" s="86">
        <v>181.54</v>
      </c>
      <c r="D242" s="118"/>
      <c r="E242" s="34"/>
      <c r="G242" s="69"/>
      <c r="H242" s="34"/>
      <c r="I242" s="69"/>
      <c r="J242" s="34"/>
    </row>
    <row r="243" spans="1:10" ht="14.45">
      <c r="A243" s="29" t="s">
        <v>456</v>
      </c>
      <c r="B243" s="30"/>
      <c r="C243" s="86">
        <v>146.17840000000001</v>
      </c>
      <c r="D243" s="118"/>
      <c r="E243" s="34"/>
      <c r="G243" s="69"/>
      <c r="H243" s="34"/>
      <c r="I243" s="69"/>
      <c r="J243" s="34"/>
    </row>
    <row r="244" spans="1:10" ht="14.45">
      <c r="A244" s="29" t="s">
        <v>457</v>
      </c>
      <c r="B244" s="30"/>
      <c r="C244" s="86">
        <v>132.00700000000001</v>
      </c>
      <c r="D244" s="118"/>
      <c r="E244" s="34"/>
      <c r="G244" s="69"/>
      <c r="H244" s="34"/>
      <c r="I244" s="69"/>
      <c r="J244" s="34"/>
    </row>
    <row r="245" spans="1:10" ht="14.45">
      <c r="A245" s="29" t="s">
        <v>458</v>
      </c>
      <c r="B245" s="30"/>
      <c r="C245" s="86">
        <v>170.02440000000001</v>
      </c>
      <c r="D245" s="118"/>
      <c r="E245" s="34"/>
      <c r="G245" s="69"/>
      <c r="H245" s="34"/>
      <c r="I245" s="69"/>
      <c r="J245" s="34"/>
    </row>
    <row r="246" spans="1:10" ht="14.45">
      <c r="A246" s="29" t="s">
        <v>459</v>
      </c>
      <c r="B246" s="30"/>
      <c r="C246" s="86">
        <v>150.34989999999999</v>
      </c>
      <c r="D246" s="118"/>
      <c r="E246" s="34"/>
      <c r="G246" s="69"/>
      <c r="H246" s="34"/>
      <c r="I246" s="69"/>
      <c r="J246" s="34"/>
    </row>
    <row r="247" spans="1:10" ht="14.45">
      <c r="A247" s="29" t="s">
        <v>460</v>
      </c>
      <c r="B247" s="30"/>
      <c r="C247" s="86">
        <v>124.5757</v>
      </c>
      <c r="D247" s="118"/>
      <c r="E247" s="34"/>
      <c r="G247" s="69"/>
      <c r="H247" s="34"/>
      <c r="I247" s="69"/>
      <c r="J247" s="34"/>
    </row>
    <row r="248" spans="1:10" ht="14.45">
      <c r="A248" s="29" t="s">
        <v>461</v>
      </c>
      <c r="B248" s="30"/>
      <c r="C248" s="86">
        <v>98.876540000000006</v>
      </c>
      <c r="D248" s="118"/>
      <c r="E248" s="34"/>
      <c r="G248" s="69"/>
      <c r="H248" s="34"/>
      <c r="I248" s="69"/>
      <c r="J248" s="34"/>
    </row>
    <row r="249" spans="1:10" ht="14.45">
      <c r="A249" s="29" t="s">
        <v>462</v>
      </c>
      <c r="B249" s="30"/>
      <c r="C249" s="86">
        <v>121.2624</v>
      </c>
      <c r="D249" s="118"/>
      <c r="E249" s="34"/>
      <c r="G249" s="69"/>
      <c r="H249" s="34"/>
      <c r="I249" s="69"/>
      <c r="J249" s="34"/>
    </row>
    <row r="250" spans="1:10" ht="14.45">
      <c r="A250" s="29" t="s">
        <v>463</v>
      </c>
      <c r="B250" s="30"/>
      <c r="C250" s="86">
        <v>82.054919999999996</v>
      </c>
      <c r="D250" s="118"/>
      <c r="E250" s="34"/>
      <c r="G250" s="69"/>
      <c r="H250" s="34"/>
      <c r="I250" s="69"/>
      <c r="J250" s="34"/>
    </row>
    <row r="251" spans="1:10" ht="14.45">
      <c r="A251" s="29" t="s">
        <v>464</v>
      </c>
      <c r="B251" s="30"/>
      <c r="C251" s="86">
        <v>128.1336</v>
      </c>
      <c r="D251" s="118"/>
      <c r="E251" s="34"/>
      <c r="G251" s="69"/>
      <c r="H251" s="34"/>
      <c r="I251" s="69"/>
      <c r="J251" s="34"/>
    </row>
    <row r="252" spans="1:10" ht="14.45">
      <c r="A252" s="29" t="s">
        <v>465</v>
      </c>
      <c r="B252" s="30"/>
      <c r="C252" s="86">
        <v>142.11429999999999</v>
      </c>
      <c r="D252" s="118"/>
      <c r="E252" s="34"/>
      <c r="G252" s="69"/>
      <c r="H252" s="34"/>
      <c r="I252" s="69"/>
      <c r="J252" s="34"/>
    </row>
    <row r="253" spans="1:10" ht="14.45">
      <c r="A253" s="29" t="s">
        <v>466</v>
      </c>
      <c r="B253" s="30"/>
      <c r="C253" s="86">
        <v>98.370930000000001</v>
      </c>
      <c r="D253" s="118"/>
      <c r="E253" s="34"/>
      <c r="G253" s="69"/>
      <c r="H253" s="34"/>
      <c r="I253" s="69"/>
      <c r="J253" s="34"/>
    </row>
    <row r="254" spans="1:10" ht="14.45">
      <c r="A254" s="29" t="s">
        <v>467</v>
      </c>
      <c r="B254" s="30"/>
      <c r="C254" s="86">
        <v>111.0523</v>
      </c>
      <c r="D254" s="118"/>
      <c r="E254" s="34"/>
      <c r="G254" s="69"/>
      <c r="H254" s="34"/>
      <c r="I254" s="69"/>
      <c r="J254" s="34"/>
    </row>
    <row r="255" spans="1:10" ht="14.45">
      <c r="A255" s="29" t="s">
        <v>468</v>
      </c>
      <c r="B255" s="30"/>
      <c r="C255" s="86">
        <v>92.784599999999998</v>
      </c>
      <c r="D255" s="118"/>
      <c r="E255" s="34"/>
      <c r="G255" s="69"/>
      <c r="H255" s="34"/>
      <c r="I255" s="69"/>
      <c r="J255" s="34"/>
    </row>
    <row r="256" spans="1:10" ht="14.45">
      <c r="A256" s="29" t="s">
        <v>469</v>
      </c>
      <c r="B256" s="30"/>
      <c r="C256" s="86">
        <v>167.03899999999999</v>
      </c>
      <c r="D256" s="118"/>
      <c r="E256" s="34"/>
      <c r="G256" s="69"/>
      <c r="H256" s="34"/>
      <c r="I256" s="69"/>
      <c r="J256" s="34"/>
    </row>
    <row r="257" spans="1:10" ht="14.45">
      <c r="A257" s="29" t="s">
        <v>470</v>
      </c>
      <c r="B257" s="30"/>
      <c r="C257" s="86">
        <v>120.9777</v>
      </c>
      <c r="D257" s="118"/>
      <c r="E257" s="34"/>
      <c r="G257" s="69"/>
      <c r="H257" s="34"/>
      <c r="I257" s="69"/>
      <c r="J257" s="34"/>
    </row>
    <row r="258" spans="1:10" ht="14.45">
      <c r="A258" s="29" t="s">
        <v>471</v>
      </c>
      <c r="B258" s="30"/>
      <c r="C258" s="86">
        <v>202.69319999999999</v>
      </c>
      <c r="D258" s="118"/>
      <c r="E258" s="34"/>
      <c r="G258" s="69"/>
      <c r="H258" s="34"/>
      <c r="I258" s="69"/>
      <c r="J258" s="34"/>
    </row>
    <row r="259" spans="1:10" ht="14.45">
      <c r="A259" s="29" t="s">
        <v>472</v>
      </c>
      <c r="B259" s="30"/>
      <c r="C259" s="86">
        <v>134.9314</v>
      </c>
      <c r="D259" s="118"/>
      <c r="E259" s="34"/>
      <c r="G259" s="69"/>
      <c r="H259" s="34"/>
      <c r="I259" s="69"/>
      <c r="J259" s="34"/>
    </row>
    <row r="260" spans="1:10" ht="14.45">
      <c r="A260" s="29" t="s">
        <v>473</v>
      </c>
      <c r="B260" s="30"/>
      <c r="C260" s="86">
        <v>170.4563</v>
      </c>
      <c r="D260" s="118"/>
      <c r="E260" s="34"/>
      <c r="G260" s="69"/>
      <c r="H260" s="34"/>
      <c r="I260" s="69"/>
      <c r="J260" s="34"/>
    </row>
    <row r="261" spans="1:10" ht="14.45">
      <c r="A261" s="29" t="s">
        <v>474</v>
      </c>
      <c r="B261" s="30"/>
      <c r="C261" s="34">
        <v>221.43899999999999</v>
      </c>
      <c r="D261" s="118"/>
      <c r="E261" s="34"/>
      <c r="G261" s="69"/>
      <c r="H261" s="34"/>
      <c r="I261" s="69"/>
      <c r="J261" s="34"/>
    </row>
    <row r="262" spans="1:10" ht="14.45">
      <c r="A262" s="29" t="s">
        <v>475</v>
      </c>
      <c r="B262" s="30"/>
      <c r="C262" s="86">
        <v>198.82939999999999</v>
      </c>
      <c r="D262" s="118"/>
      <c r="E262" s="34"/>
      <c r="G262" s="69"/>
      <c r="H262" s="34"/>
      <c r="I262" s="69"/>
      <c r="J262" s="34"/>
    </row>
    <row r="263" spans="1:10" ht="14.45">
      <c r="A263" s="29" t="s">
        <v>476</v>
      </c>
      <c r="B263" s="30"/>
      <c r="C263" s="86">
        <v>151.90899999999999</v>
      </c>
      <c r="D263" s="118"/>
      <c r="E263" s="34"/>
      <c r="G263" s="69"/>
      <c r="H263" s="34"/>
      <c r="I263" s="69"/>
      <c r="J263" s="34"/>
    </row>
    <row r="264" spans="1:10" ht="14.45">
      <c r="A264" s="29" t="s">
        <v>477</v>
      </c>
      <c r="B264" s="30"/>
      <c r="C264" s="86">
        <v>163.98169999999999</v>
      </c>
      <c r="D264" s="118"/>
      <c r="E264" s="34"/>
      <c r="G264" s="69"/>
      <c r="H264" s="34"/>
      <c r="I264" s="69"/>
      <c r="J264" s="34"/>
    </row>
    <row r="265" spans="1:10" ht="14.45">
      <c r="A265" s="29" t="s">
        <v>478</v>
      </c>
      <c r="B265" s="30"/>
      <c r="C265" s="86">
        <v>136.88210000000001</v>
      </c>
      <c r="D265" s="118"/>
      <c r="E265" s="34"/>
      <c r="G265" s="69"/>
      <c r="H265" s="34"/>
      <c r="I265" s="69"/>
      <c r="J265" s="34"/>
    </row>
    <row r="266" spans="1:10" ht="14.45">
      <c r="A266" s="29" t="s">
        <v>479</v>
      </c>
      <c r="B266" s="30"/>
      <c r="C266" s="86">
        <v>150.55279999999999</v>
      </c>
      <c r="D266" s="118"/>
      <c r="E266" s="34"/>
      <c r="G266" s="69"/>
      <c r="H266" s="34"/>
      <c r="I266" s="69"/>
      <c r="J266" s="34"/>
    </row>
    <row r="267" spans="1:10" ht="14.45">
      <c r="A267" s="29" t="s">
        <v>480</v>
      </c>
      <c r="B267" s="30"/>
      <c r="C267" s="86">
        <v>102.6785</v>
      </c>
      <c r="D267" s="118"/>
      <c r="E267" s="34"/>
      <c r="G267" s="69"/>
      <c r="H267" s="34"/>
      <c r="I267" s="69"/>
      <c r="J267" s="34"/>
    </row>
    <row r="268" spans="1:10" ht="14.45">
      <c r="A268" s="29" t="s">
        <v>481</v>
      </c>
      <c r="B268" s="30"/>
      <c r="C268" s="86">
        <v>101.70269999999999</v>
      </c>
      <c r="D268" s="118"/>
      <c r="E268" s="34"/>
      <c r="G268" s="69"/>
      <c r="H268" s="34"/>
      <c r="I268" s="69"/>
      <c r="J268" s="34"/>
    </row>
    <row r="269" spans="1:10" ht="14.45">
      <c r="A269" s="29" t="s">
        <v>482</v>
      </c>
      <c r="B269" s="30"/>
      <c r="C269" s="86">
        <v>101.03360000000001</v>
      </c>
      <c r="D269" s="118"/>
      <c r="E269" s="34"/>
      <c r="G269" s="69"/>
      <c r="H269" s="34"/>
      <c r="I269" s="69"/>
      <c r="J269" s="34"/>
    </row>
    <row r="270" spans="1:10" ht="14.45">
      <c r="A270" s="29" t="s">
        <v>483</v>
      </c>
      <c r="B270" s="30"/>
      <c r="C270" s="86">
        <v>61.506720000000001</v>
      </c>
      <c r="D270" s="118"/>
      <c r="E270" s="34"/>
      <c r="G270" s="69"/>
      <c r="H270" s="34"/>
      <c r="I270" s="69"/>
      <c r="J270" s="34"/>
    </row>
    <row r="271" spans="1:10" ht="14.45">
      <c r="A271" s="29" t="s">
        <v>484</v>
      </c>
      <c r="B271" s="30"/>
      <c r="C271" s="86">
        <v>168.56950000000001</v>
      </c>
      <c r="D271" s="118"/>
      <c r="E271" s="34"/>
      <c r="G271" s="69"/>
      <c r="H271" s="34"/>
      <c r="I271" s="69"/>
      <c r="J271" s="34"/>
    </row>
    <row r="272" spans="1:10" ht="14.45">
      <c r="A272" s="29" t="s">
        <v>485</v>
      </c>
      <c r="B272" s="30"/>
      <c r="C272" s="86">
        <v>111.7333</v>
      </c>
      <c r="D272" s="118"/>
      <c r="E272" s="34"/>
      <c r="G272" s="69"/>
      <c r="H272" s="34"/>
      <c r="I272" s="69"/>
      <c r="J272" s="34"/>
    </row>
    <row r="273" spans="1:10" ht="14.45">
      <c r="A273" s="29" t="s">
        <v>486</v>
      </c>
      <c r="B273" s="30"/>
      <c r="C273" s="86">
        <v>174.05500000000001</v>
      </c>
      <c r="D273" s="118"/>
      <c r="E273" s="34"/>
      <c r="G273" s="69"/>
      <c r="H273" s="34"/>
      <c r="I273" s="69"/>
      <c r="J273" s="34"/>
    </row>
    <row r="274" spans="1:10" ht="14.45">
      <c r="A274" s="29" t="s">
        <v>487</v>
      </c>
      <c r="B274" s="30"/>
      <c r="C274" s="86">
        <v>111.27249999999999</v>
      </c>
      <c r="D274" s="118"/>
      <c r="E274" s="34"/>
      <c r="G274" s="69"/>
      <c r="H274" s="34"/>
      <c r="I274" s="69"/>
      <c r="J274" s="34"/>
    </row>
    <row r="275" spans="1:10" ht="14.45">
      <c r="A275" s="29" t="s">
        <v>488</v>
      </c>
      <c r="B275" s="30"/>
      <c r="C275" s="86">
        <v>146.14269999999999</v>
      </c>
      <c r="D275" s="118"/>
      <c r="E275" s="34"/>
      <c r="G275" s="69"/>
      <c r="H275" s="34"/>
      <c r="I275" s="69"/>
      <c r="J275" s="34"/>
    </row>
    <row r="276" spans="1:10" ht="14.45">
      <c r="A276" s="29" t="s">
        <v>489</v>
      </c>
      <c r="B276" s="30"/>
      <c r="C276" s="86">
        <v>160.6001</v>
      </c>
      <c r="D276" s="118"/>
      <c r="E276" s="34"/>
      <c r="G276" s="69"/>
      <c r="H276" s="34"/>
      <c r="I276" s="69"/>
      <c r="J276" s="34"/>
    </row>
    <row r="277" spans="1:10" ht="14.45">
      <c r="A277" s="29" t="s">
        <v>490</v>
      </c>
      <c r="B277" s="30"/>
      <c r="C277" s="86">
        <v>186.33600000000001</v>
      </c>
      <c r="D277" s="118"/>
      <c r="E277" s="34"/>
      <c r="G277" s="69"/>
      <c r="H277" s="34"/>
      <c r="I277" s="69"/>
      <c r="J277" s="34"/>
    </row>
    <row r="278" spans="1:10" ht="14.45">
      <c r="A278" s="29" t="s">
        <v>491</v>
      </c>
      <c r="B278" s="30"/>
      <c r="C278" s="86">
        <v>197.1532</v>
      </c>
      <c r="D278" s="118"/>
      <c r="E278" s="34"/>
      <c r="G278" s="69"/>
      <c r="H278" s="34"/>
      <c r="I278" s="69"/>
      <c r="J278" s="34"/>
    </row>
    <row r="279" spans="1:10" ht="14.45">
      <c r="A279" s="29" t="s">
        <v>492</v>
      </c>
      <c r="B279" s="30"/>
      <c r="C279" s="86">
        <v>121.6698</v>
      </c>
      <c r="D279" s="118"/>
      <c r="E279" s="34"/>
      <c r="G279" s="69"/>
      <c r="H279" s="34"/>
      <c r="I279" s="69"/>
      <c r="J279" s="34"/>
    </row>
    <row r="280" spans="1:10" ht="14.45">
      <c r="A280" s="29" t="s">
        <v>493</v>
      </c>
      <c r="B280" s="30"/>
      <c r="C280" s="86">
        <v>126.042</v>
      </c>
      <c r="D280" s="118"/>
      <c r="E280" s="34"/>
      <c r="G280" s="69"/>
      <c r="H280" s="34"/>
      <c r="I280" s="69"/>
      <c r="J280" s="34"/>
    </row>
    <row r="281" spans="1:10" ht="14.45">
      <c r="A281" s="29" t="s">
        <v>494</v>
      </c>
      <c r="B281" s="30"/>
      <c r="C281" s="86">
        <v>94.962689999999995</v>
      </c>
      <c r="D281" s="118"/>
      <c r="E281" s="34"/>
      <c r="G281" s="69"/>
      <c r="H281" s="34"/>
      <c r="I281" s="69"/>
      <c r="J281" s="34"/>
    </row>
    <row r="282" spans="1:10" ht="14.45">
      <c r="A282" s="29" t="s">
        <v>495</v>
      </c>
      <c r="B282" s="30"/>
      <c r="C282" s="86">
        <v>147.04849999999999</v>
      </c>
      <c r="D282" s="118"/>
      <c r="E282" s="34"/>
      <c r="G282" s="69"/>
      <c r="H282" s="34"/>
      <c r="I282" s="69"/>
      <c r="J282" s="34"/>
    </row>
    <row r="283" spans="1:10" ht="14.45">
      <c r="A283" s="29" t="s">
        <v>496</v>
      </c>
      <c r="B283" s="30"/>
      <c r="C283" s="86">
        <v>122.03579999999999</v>
      </c>
      <c r="D283" s="118"/>
      <c r="E283" s="34"/>
      <c r="G283" s="69"/>
      <c r="H283" s="34"/>
      <c r="I283" s="69"/>
      <c r="J283" s="34"/>
    </row>
    <row r="284" spans="1:10" ht="14.45">
      <c r="A284" s="29" t="s">
        <v>497</v>
      </c>
      <c r="B284" s="30"/>
      <c r="C284" s="86">
        <v>115.46729999999999</v>
      </c>
      <c r="D284" s="118"/>
      <c r="E284" s="34"/>
      <c r="G284" s="69"/>
      <c r="H284" s="34"/>
      <c r="I284" s="69"/>
      <c r="J284" s="34"/>
    </row>
    <row r="285" spans="1:10" ht="14.45">
      <c r="A285" s="29" t="s">
        <v>498</v>
      </c>
      <c r="B285" s="30"/>
      <c r="C285" s="86">
        <v>116.7089</v>
      </c>
      <c r="D285" s="118"/>
      <c r="E285" s="34"/>
      <c r="G285" s="69"/>
      <c r="H285" s="34"/>
      <c r="I285" s="69"/>
      <c r="J285" s="34"/>
    </row>
    <row r="286" spans="1:10" ht="14.45">
      <c r="A286" s="29" t="s">
        <v>499</v>
      </c>
      <c r="B286" s="30"/>
      <c r="C286" s="86">
        <v>120.85590000000001</v>
      </c>
      <c r="D286" s="118"/>
      <c r="E286" s="34"/>
      <c r="G286" s="69"/>
      <c r="H286" s="34"/>
      <c r="I286" s="69"/>
      <c r="J286" s="34"/>
    </row>
    <row r="287" spans="1:10" ht="14.45">
      <c r="A287" s="29" t="s">
        <v>500</v>
      </c>
      <c r="B287" s="30"/>
      <c r="C287" s="86">
        <v>188.18430000000001</v>
      </c>
      <c r="D287" s="118"/>
      <c r="E287" s="34"/>
      <c r="G287" s="69"/>
      <c r="H287" s="34"/>
      <c r="I287" s="69"/>
      <c r="J287" s="34"/>
    </row>
    <row r="288" spans="1:10" ht="14.45">
      <c r="A288" s="29" t="s">
        <v>501</v>
      </c>
      <c r="B288" s="30"/>
      <c r="C288" s="86">
        <v>124.6588</v>
      </c>
      <c r="D288" s="118"/>
      <c r="E288" s="34"/>
      <c r="G288" s="69"/>
      <c r="H288" s="34"/>
      <c r="I288" s="69"/>
      <c r="J288" s="34"/>
    </row>
    <row r="289" spans="1:10" ht="14.45">
      <c r="A289" s="29" t="s">
        <v>502</v>
      </c>
      <c r="B289" s="30"/>
      <c r="C289" s="86">
        <v>86.832030000000003</v>
      </c>
      <c r="D289" s="118"/>
      <c r="E289" s="34"/>
      <c r="G289" s="69"/>
      <c r="H289" s="34"/>
      <c r="I289" s="69"/>
      <c r="J289" s="34"/>
    </row>
    <row r="290" spans="1:10" ht="14.45">
      <c r="A290" s="29" t="s">
        <v>503</v>
      </c>
      <c r="B290" s="30"/>
      <c r="C290" s="86">
        <v>92.829859999999996</v>
      </c>
      <c r="D290" s="118"/>
      <c r="E290" s="34"/>
      <c r="G290" s="69"/>
      <c r="H290" s="34"/>
      <c r="I290" s="69"/>
      <c r="J290" s="34"/>
    </row>
    <row r="291" spans="1:10" ht="14.45">
      <c r="A291" s="29" t="s">
        <v>504</v>
      </c>
      <c r="B291" s="30"/>
      <c r="C291" s="86">
        <v>161.7268</v>
      </c>
      <c r="D291" s="118"/>
      <c r="E291" s="34"/>
      <c r="G291" s="69"/>
      <c r="H291" s="34"/>
      <c r="I291" s="69"/>
      <c r="J291" s="34"/>
    </row>
    <row r="292" spans="1:10" ht="14.45">
      <c r="A292" s="29" t="s">
        <v>505</v>
      </c>
      <c r="B292" s="30"/>
      <c r="C292" s="86">
        <v>71.559529999999995</v>
      </c>
      <c r="D292" s="118"/>
      <c r="E292" s="34"/>
      <c r="G292" s="69"/>
      <c r="H292" s="34"/>
      <c r="I292" s="69"/>
      <c r="J292" s="34"/>
    </row>
    <row r="293" spans="1:10" ht="14.45">
      <c r="A293" s="29" t="s">
        <v>506</v>
      </c>
      <c r="B293" s="30"/>
      <c r="C293" s="86">
        <v>94.314490000000006</v>
      </c>
      <c r="D293" s="118"/>
      <c r="E293" s="34"/>
      <c r="G293" s="69"/>
      <c r="H293" s="34"/>
      <c r="I293" s="69"/>
      <c r="J293" s="34"/>
    </row>
    <row r="294" spans="1:10" ht="14.45">
      <c r="A294" s="29" t="s">
        <v>507</v>
      </c>
      <c r="B294" s="30"/>
      <c r="C294" s="86">
        <v>143.46340000000001</v>
      </c>
      <c r="D294" s="118"/>
      <c r="E294" s="34"/>
      <c r="G294" s="69"/>
      <c r="H294" s="34"/>
      <c r="I294" s="69"/>
      <c r="J294" s="34"/>
    </row>
    <row r="295" spans="1:10" ht="14.45">
      <c r="A295" s="29" t="s">
        <v>508</v>
      </c>
      <c r="B295" s="30"/>
      <c r="C295" s="86">
        <v>200.80119999999999</v>
      </c>
      <c r="D295" s="118"/>
      <c r="E295" s="34"/>
      <c r="G295" s="69"/>
      <c r="H295" s="34"/>
      <c r="I295" s="69"/>
      <c r="J295" s="34"/>
    </row>
    <row r="296" spans="1:10" ht="14.45">
      <c r="A296" s="29" t="s">
        <v>509</v>
      </c>
      <c r="B296" s="30"/>
      <c r="C296" s="86">
        <v>112.2363</v>
      </c>
      <c r="D296" s="118"/>
      <c r="E296" s="34"/>
      <c r="G296" s="69"/>
      <c r="H296" s="34"/>
      <c r="I296" s="69"/>
      <c r="J296" s="34"/>
    </row>
    <row r="297" spans="1:10" ht="14.45">
      <c r="A297" s="29" t="s">
        <v>510</v>
      </c>
      <c r="B297" s="30"/>
      <c r="C297" s="86">
        <v>78.124799999999993</v>
      </c>
      <c r="D297" s="118"/>
      <c r="E297" s="34"/>
      <c r="G297" s="69"/>
      <c r="H297" s="34"/>
      <c r="I297" s="69"/>
      <c r="J297" s="34"/>
    </row>
    <row r="298" spans="1:10" ht="14.45">
      <c r="A298" s="29" t="s">
        <v>511</v>
      </c>
      <c r="B298" s="30"/>
      <c r="C298" s="86">
        <v>147.66820000000001</v>
      </c>
      <c r="D298" s="118"/>
      <c r="E298" s="34"/>
      <c r="G298" s="69"/>
      <c r="H298" s="34"/>
      <c r="I298" s="69"/>
      <c r="J298" s="34"/>
    </row>
    <row r="299" spans="1:10" ht="14.45">
      <c r="A299" s="29" t="s">
        <v>512</v>
      </c>
      <c r="B299" s="30"/>
      <c r="C299" s="86">
        <v>83.298400000000001</v>
      </c>
      <c r="D299" s="118"/>
      <c r="E299" s="34"/>
      <c r="G299" s="69"/>
      <c r="H299" s="34"/>
      <c r="I299" s="69"/>
      <c r="J299" s="34"/>
    </row>
    <row r="300" spans="1:10" ht="14.45">
      <c r="A300" s="29" t="s">
        <v>513</v>
      </c>
      <c r="B300" s="30"/>
      <c r="C300" s="86">
        <v>147.4692</v>
      </c>
      <c r="D300" s="118"/>
      <c r="E300" s="34"/>
      <c r="G300" s="69"/>
      <c r="H300" s="34"/>
      <c r="I300" s="69"/>
      <c r="J300" s="34"/>
    </row>
    <row r="301" spans="1:10" ht="14.45">
      <c r="A301" s="29" t="s">
        <v>514</v>
      </c>
      <c r="B301" s="30"/>
      <c r="C301" s="86">
        <v>160.9058</v>
      </c>
      <c r="D301" s="118"/>
      <c r="E301" s="34"/>
      <c r="G301" s="69"/>
      <c r="H301" s="34"/>
      <c r="I301" s="69"/>
      <c r="J301" s="34"/>
    </row>
    <row r="302" spans="1:10" ht="14.45">
      <c r="A302" s="29" t="s">
        <v>515</v>
      </c>
      <c r="B302" s="30"/>
      <c r="C302" s="86">
        <v>101.7907</v>
      </c>
      <c r="D302" s="118"/>
      <c r="E302" s="34"/>
      <c r="G302" s="69"/>
      <c r="H302" s="34"/>
      <c r="I302" s="69"/>
      <c r="J302" s="34"/>
    </row>
    <row r="303" spans="1:10" ht="14.45">
      <c r="A303" s="29" t="s">
        <v>516</v>
      </c>
      <c r="B303" s="30"/>
      <c r="C303" s="86">
        <v>142.5411</v>
      </c>
      <c r="D303" s="118"/>
      <c r="E303" s="34"/>
      <c r="G303" s="69"/>
      <c r="H303" s="34"/>
      <c r="I303" s="69"/>
      <c r="J303" s="34"/>
    </row>
    <row r="304" spans="1:10" ht="14.45">
      <c r="A304" s="29" t="s">
        <v>517</v>
      </c>
      <c r="B304" s="30"/>
      <c r="C304" s="86">
        <v>195.08019999999999</v>
      </c>
      <c r="D304" s="118"/>
      <c r="E304" s="34"/>
      <c r="G304" s="69"/>
      <c r="H304" s="34"/>
      <c r="I304" s="69"/>
      <c r="J304" s="34"/>
    </row>
    <row r="305" spans="1:10" ht="14.45">
      <c r="A305" s="29" t="s">
        <v>518</v>
      </c>
      <c r="B305" s="30"/>
      <c r="C305" s="86">
        <v>115.97199999999999</v>
      </c>
      <c r="D305" s="118"/>
      <c r="E305" s="34"/>
      <c r="G305" s="69"/>
      <c r="H305" s="34"/>
      <c r="I305" s="69"/>
      <c r="J305" s="34"/>
    </row>
    <row r="306" spans="1:10" ht="14.45">
      <c r="A306" s="29" t="s">
        <v>519</v>
      </c>
      <c r="B306" s="30"/>
      <c r="C306" s="86">
        <v>93.332310000000007</v>
      </c>
      <c r="D306" s="118"/>
      <c r="E306" s="34"/>
      <c r="G306" s="69"/>
      <c r="H306" s="34"/>
      <c r="I306" s="69"/>
      <c r="J306" s="34"/>
    </row>
    <row r="307" spans="1:10" ht="14.45">
      <c r="A307" s="29" t="s">
        <v>520</v>
      </c>
      <c r="B307" s="30"/>
      <c r="C307" s="86">
        <v>139.1499</v>
      </c>
      <c r="D307" s="118"/>
      <c r="E307" s="34"/>
      <c r="G307" s="69"/>
      <c r="H307" s="34"/>
      <c r="I307" s="69"/>
      <c r="J307" s="34"/>
    </row>
    <row r="308" spans="1:10" ht="14.45">
      <c r="A308" s="29" t="s">
        <v>521</v>
      </c>
      <c r="B308" s="30"/>
      <c r="C308" s="86">
        <v>85.494749999999996</v>
      </c>
      <c r="D308" s="118"/>
      <c r="E308" s="34"/>
      <c r="G308" s="69"/>
      <c r="H308" s="34"/>
      <c r="I308" s="69"/>
      <c r="J308" s="34"/>
    </row>
    <row r="309" spans="1:10" ht="14.45">
      <c r="A309" s="29" t="s">
        <v>522</v>
      </c>
      <c r="B309" s="30"/>
      <c r="C309" s="86">
        <v>73.017200000000003</v>
      </c>
      <c r="D309" s="118"/>
      <c r="E309" s="34"/>
      <c r="G309" s="69"/>
      <c r="H309" s="34"/>
      <c r="I309" s="69"/>
      <c r="J309" s="34"/>
    </row>
    <row r="310" spans="1:10" ht="14.45">
      <c r="A310" s="29" t="s">
        <v>523</v>
      </c>
      <c r="B310" s="30"/>
      <c r="C310" s="86">
        <v>95.427080000000004</v>
      </c>
      <c r="D310" s="118"/>
      <c r="E310" s="34"/>
      <c r="G310" s="69"/>
      <c r="H310" s="34"/>
      <c r="I310" s="69"/>
      <c r="J310" s="34"/>
    </row>
    <row r="311" spans="1:10" ht="14.45">
      <c r="A311" s="29" t="s">
        <v>524</v>
      </c>
      <c r="B311" s="30"/>
      <c r="C311" s="86">
        <v>152.6618</v>
      </c>
      <c r="D311" s="118"/>
      <c r="E311" s="34"/>
      <c r="G311" s="69"/>
      <c r="H311" s="34"/>
      <c r="I311" s="69"/>
      <c r="J311" s="34"/>
    </row>
    <row r="312" spans="1:10" ht="14.45">
      <c r="A312" s="29" t="s">
        <v>525</v>
      </c>
      <c r="B312" s="30"/>
      <c r="C312" s="86">
        <v>90.343059999999994</v>
      </c>
      <c r="D312" s="118"/>
      <c r="E312" s="34"/>
      <c r="G312" s="69"/>
      <c r="H312" s="34"/>
      <c r="I312" s="69"/>
      <c r="J312" s="34"/>
    </row>
    <row r="313" spans="1:10" ht="14.45">
      <c r="A313" s="29" t="s">
        <v>526</v>
      </c>
      <c r="B313" s="30"/>
      <c r="C313" s="86">
        <v>103.78270000000001</v>
      </c>
      <c r="D313" s="118"/>
      <c r="E313" s="34"/>
      <c r="G313" s="69"/>
      <c r="H313" s="34"/>
      <c r="I313" s="69"/>
      <c r="J313" s="34"/>
    </row>
    <row r="314" spans="1:10" ht="14.45">
      <c r="A314" s="29" t="s">
        <v>527</v>
      </c>
      <c r="B314" s="30"/>
      <c r="C314" s="86">
        <v>120.6163</v>
      </c>
      <c r="D314" s="118"/>
      <c r="E314" s="34"/>
      <c r="G314" s="69"/>
      <c r="H314" s="34"/>
      <c r="I314" s="69"/>
      <c r="J314" s="34"/>
    </row>
    <row r="315" spans="1:10" ht="14.45">
      <c r="A315" s="29" t="s">
        <v>528</v>
      </c>
      <c r="B315" s="30"/>
      <c r="C315" s="86">
        <v>114.587</v>
      </c>
      <c r="D315" s="118"/>
      <c r="E315" s="34"/>
      <c r="G315" s="69"/>
      <c r="H315" s="34"/>
      <c r="I315" s="69"/>
      <c r="J315" s="34"/>
    </row>
    <row r="316" spans="1:10" ht="14.45">
      <c r="A316" s="29" t="s">
        <v>529</v>
      </c>
      <c r="B316" s="30"/>
      <c r="C316" s="86">
        <v>99.569000000000003</v>
      </c>
      <c r="D316" s="118"/>
      <c r="E316" s="34"/>
      <c r="G316" s="69"/>
      <c r="H316" s="34"/>
      <c r="I316" s="69"/>
      <c r="J316" s="34"/>
    </row>
    <row r="317" spans="1:10" ht="14.45">
      <c r="A317" s="29" t="s">
        <v>530</v>
      </c>
      <c r="B317" s="30"/>
      <c r="C317" s="86">
        <v>88.643259999999998</v>
      </c>
      <c r="D317" s="118"/>
      <c r="E317" s="34"/>
      <c r="G317" s="69"/>
      <c r="H317" s="34"/>
      <c r="I317" s="69"/>
      <c r="J317" s="34"/>
    </row>
    <row r="318" spans="1:10" ht="14.45">
      <c r="A318" s="29" t="s">
        <v>531</v>
      </c>
      <c r="B318" s="30"/>
      <c r="C318" s="86">
        <v>104.2277</v>
      </c>
      <c r="D318" s="118"/>
      <c r="E318" s="34"/>
      <c r="G318" s="69"/>
      <c r="H318" s="34"/>
      <c r="I318" s="69"/>
      <c r="J318" s="34"/>
    </row>
    <row r="319" spans="1:10" ht="14.45">
      <c r="A319" s="29" t="s">
        <v>532</v>
      </c>
      <c r="B319" s="30"/>
      <c r="C319" s="86">
        <v>124.8948</v>
      </c>
      <c r="D319" s="118"/>
      <c r="E319" s="34"/>
      <c r="G319" s="69"/>
      <c r="H319" s="34"/>
      <c r="I319" s="69"/>
      <c r="J319" s="34"/>
    </row>
    <row r="320" spans="1:10" ht="14.45">
      <c r="A320" s="29" t="s">
        <v>533</v>
      </c>
      <c r="B320" s="30"/>
      <c r="C320" s="86">
        <v>160.34479999999999</v>
      </c>
      <c r="D320" s="118"/>
      <c r="E320" s="34"/>
      <c r="G320" s="69"/>
      <c r="H320" s="34"/>
      <c r="I320" s="69"/>
      <c r="J320" s="34"/>
    </row>
    <row r="321" spans="1:10" ht="14.45">
      <c r="A321" s="29" t="s">
        <v>534</v>
      </c>
      <c r="B321" s="30"/>
      <c r="C321" s="86">
        <v>65.943820000000002</v>
      </c>
      <c r="D321" s="118"/>
      <c r="E321" s="34"/>
      <c r="G321" s="69"/>
      <c r="H321" s="34"/>
      <c r="I321" s="69"/>
      <c r="J321" s="34"/>
    </row>
    <row r="322" spans="1:10" ht="14.45">
      <c r="A322" s="29" t="s">
        <v>535</v>
      </c>
      <c r="B322" s="30"/>
      <c r="C322" s="86">
        <v>81.301929999999999</v>
      </c>
      <c r="D322" s="118"/>
      <c r="E322" s="34"/>
      <c r="G322" s="69"/>
      <c r="H322" s="34"/>
      <c r="I322" s="69"/>
      <c r="J322" s="34"/>
    </row>
    <row r="323" spans="1:10" ht="14.45">
      <c r="A323" s="29" t="s">
        <v>536</v>
      </c>
      <c r="B323" s="30"/>
      <c r="C323" s="86">
        <v>106.7508</v>
      </c>
      <c r="D323" s="118"/>
      <c r="E323" s="34"/>
      <c r="G323" s="69"/>
      <c r="H323" s="34"/>
      <c r="I323" s="69"/>
      <c r="J323" s="34"/>
    </row>
    <row r="324" spans="1:10" ht="14.45">
      <c r="A324" s="29" t="s">
        <v>537</v>
      </c>
      <c r="B324" s="30"/>
      <c r="C324" s="86">
        <v>120.0454</v>
      </c>
      <c r="D324" s="118"/>
      <c r="E324" s="34"/>
      <c r="G324" s="69"/>
      <c r="H324" s="34"/>
      <c r="I324" s="69"/>
      <c r="J324" s="34"/>
    </row>
    <row r="325" spans="1:10" ht="14.45">
      <c r="A325" s="29" t="s">
        <v>538</v>
      </c>
      <c r="B325" s="30"/>
      <c r="C325" s="86">
        <v>128.1207</v>
      </c>
      <c r="D325" s="118"/>
      <c r="E325" s="34"/>
      <c r="G325" s="69"/>
      <c r="H325" s="34"/>
      <c r="I325" s="69"/>
      <c r="J325" s="34"/>
    </row>
    <row r="326" spans="1:10" ht="14.45">
      <c r="A326" s="29" t="s">
        <v>539</v>
      </c>
      <c r="B326" s="30"/>
      <c r="C326" s="86">
        <v>161.2407</v>
      </c>
      <c r="D326" s="118"/>
      <c r="E326" s="34"/>
      <c r="G326" s="69"/>
      <c r="H326" s="34"/>
      <c r="I326" s="69"/>
      <c r="J326" s="34"/>
    </row>
    <row r="327" spans="1:10" ht="14.45">
      <c r="A327" s="29" t="s">
        <v>540</v>
      </c>
      <c r="B327" s="30"/>
      <c r="C327" s="86">
        <v>140.3751</v>
      </c>
      <c r="D327" s="118"/>
      <c r="E327" s="34"/>
      <c r="G327" s="69"/>
      <c r="H327" s="34"/>
      <c r="I327" s="69"/>
      <c r="J327" s="34"/>
    </row>
    <row r="328" spans="1:10" ht="14.45">
      <c r="A328" s="29" t="s">
        <v>541</v>
      </c>
      <c r="B328" s="30"/>
      <c r="C328" s="86">
        <v>88.930400000000006</v>
      </c>
      <c r="D328" s="118"/>
      <c r="E328" s="34"/>
      <c r="G328" s="69"/>
      <c r="H328" s="34"/>
      <c r="I328" s="69"/>
      <c r="J328" s="34"/>
    </row>
    <row r="329" spans="1:10" ht="14.45">
      <c r="A329" s="29" t="s">
        <v>542</v>
      </c>
      <c r="B329" s="30"/>
      <c r="C329" s="86">
        <v>125.1293</v>
      </c>
      <c r="D329" s="118"/>
      <c r="E329" s="34"/>
      <c r="G329" s="69"/>
      <c r="H329" s="34"/>
      <c r="I329" s="69"/>
      <c r="J329" s="34"/>
    </row>
    <row r="330" spans="1:10" ht="14.45">
      <c r="A330" s="29" t="s">
        <v>543</v>
      </c>
      <c r="B330" s="30"/>
      <c r="C330" s="86">
        <v>111.3407</v>
      </c>
      <c r="D330" s="118"/>
      <c r="E330" s="34"/>
      <c r="G330" s="69"/>
      <c r="H330" s="34"/>
      <c r="I330" s="69"/>
      <c r="J330" s="34"/>
    </row>
    <row r="331" spans="1:10" ht="14.45">
      <c r="A331" s="29" t="s">
        <v>544</v>
      </c>
      <c r="B331" s="30"/>
      <c r="C331" s="86">
        <v>131.0754</v>
      </c>
      <c r="D331" s="118"/>
      <c r="E331" s="34"/>
      <c r="G331" s="69"/>
      <c r="H331" s="34"/>
      <c r="I331" s="69"/>
      <c r="J331" s="34"/>
    </row>
    <row r="332" spans="1:10" ht="14.45">
      <c r="A332" s="29" t="s">
        <v>545</v>
      </c>
      <c r="B332" s="30"/>
      <c r="C332" s="86">
        <v>70.538229999999999</v>
      </c>
      <c r="D332" s="118"/>
      <c r="E332" s="34"/>
      <c r="G332" s="69"/>
      <c r="H332" s="34"/>
      <c r="I332" s="69"/>
      <c r="J332" s="34"/>
    </row>
    <row r="333" spans="1:10" ht="14.45">
      <c r="A333" s="29" t="s">
        <v>546</v>
      </c>
      <c r="B333" s="30"/>
      <c r="C333" s="86">
        <v>153.48660000000001</v>
      </c>
      <c r="D333" s="118"/>
      <c r="E333" s="34"/>
      <c r="G333" s="69"/>
      <c r="H333" s="34"/>
      <c r="I333" s="69"/>
      <c r="J333" s="34"/>
    </row>
    <row r="334" spans="1:10" ht="14.45">
      <c r="A334" s="29" t="s">
        <v>547</v>
      </c>
      <c r="B334" s="30"/>
      <c r="C334" s="86">
        <v>96.043400000000005</v>
      </c>
      <c r="D334" s="118"/>
      <c r="E334" s="34"/>
      <c r="G334" s="69"/>
      <c r="H334" s="34"/>
      <c r="I334" s="69"/>
      <c r="J334" s="34"/>
    </row>
    <row r="335" spans="1:10" ht="14.45">
      <c r="A335" s="29" t="s">
        <v>548</v>
      </c>
      <c r="B335" s="30"/>
      <c r="C335" s="86">
        <v>197.60820000000001</v>
      </c>
      <c r="D335" s="118"/>
      <c r="E335" s="34"/>
      <c r="G335" s="69"/>
      <c r="H335" s="34"/>
      <c r="I335" s="69"/>
      <c r="J335" s="34"/>
    </row>
    <row r="336" spans="1:10" ht="14.45">
      <c r="A336" s="29" t="s">
        <v>549</v>
      </c>
      <c r="B336" s="30"/>
      <c r="C336" s="86">
        <v>133.1079</v>
      </c>
      <c r="D336" s="118"/>
      <c r="E336" s="34"/>
      <c r="G336" s="69"/>
      <c r="H336" s="34"/>
      <c r="I336" s="69"/>
      <c r="J336" s="34"/>
    </row>
    <row r="337" spans="1:10" ht="14.45">
      <c r="A337" s="29" t="s">
        <v>550</v>
      </c>
      <c r="B337" s="30"/>
      <c r="C337" s="86">
        <v>96.532749999999993</v>
      </c>
      <c r="D337" s="118"/>
      <c r="E337" s="34"/>
      <c r="G337" s="69"/>
      <c r="H337" s="34"/>
      <c r="I337" s="69"/>
      <c r="J337" s="34"/>
    </row>
    <row r="338" spans="1:10" ht="14.45">
      <c r="A338" s="29" t="s">
        <v>551</v>
      </c>
      <c r="B338" s="30"/>
      <c r="C338" s="86">
        <v>147.65770000000001</v>
      </c>
      <c r="D338" s="118"/>
      <c r="E338" s="34"/>
      <c r="G338" s="69"/>
      <c r="H338" s="34"/>
      <c r="I338" s="69"/>
      <c r="J338" s="34"/>
    </row>
    <row r="339" spans="1:10" ht="14.45">
      <c r="A339" s="29" t="s">
        <v>552</v>
      </c>
      <c r="B339" s="30"/>
      <c r="C339" s="86">
        <v>129.20689999999999</v>
      </c>
      <c r="D339" s="118"/>
      <c r="E339" s="34"/>
      <c r="G339" s="69"/>
      <c r="H339" s="34"/>
      <c r="I339" s="69"/>
      <c r="J339" s="34"/>
    </row>
    <row r="340" spans="1:10" ht="14.45">
      <c r="A340" s="29" t="s">
        <v>553</v>
      </c>
      <c r="B340" s="30"/>
      <c r="C340" s="86">
        <v>142.03059999999999</v>
      </c>
      <c r="D340" s="118"/>
      <c r="E340" s="34"/>
      <c r="G340" s="69"/>
      <c r="H340" s="34"/>
      <c r="I340" s="69"/>
      <c r="J340" s="34"/>
    </row>
    <row r="341" spans="1:10" ht="14.45">
      <c r="A341" s="29" t="s">
        <v>554</v>
      </c>
      <c r="B341" s="30"/>
      <c r="C341" s="86">
        <v>156.56010000000001</v>
      </c>
      <c r="D341" s="118"/>
      <c r="E341" s="34"/>
      <c r="G341" s="69"/>
      <c r="H341" s="34"/>
      <c r="I341" s="69"/>
      <c r="J341" s="34"/>
    </row>
    <row r="342" spans="1:10" ht="14.45">
      <c r="A342" s="29" t="s">
        <v>555</v>
      </c>
      <c r="B342" s="30"/>
      <c r="C342" s="86">
        <v>104.5104</v>
      </c>
      <c r="D342" s="118"/>
      <c r="E342" s="34"/>
      <c r="G342" s="69"/>
      <c r="H342" s="34"/>
      <c r="I342" s="69"/>
      <c r="J342" s="34"/>
    </row>
    <row r="343" spans="1:10" ht="14.45">
      <c r="A343" s="29" t="s">
        <v>556</v>
      </c>
      <c r="B343" s="30"/>
      <c r="C343" s="86">
        <v>56.320250000000001</v>
      </c>
      <c r="D343" s="118"/>
      <c r="E343" s="34"/>
      <c r="G343" s="69"/>
      <c r="H343" s="34"/>
      <c r="I343" s="69"/>
      <c r="J343" s="34"/>
    </row>
    <row r="344" spans="1:10" ht="14.45">
      <c r="A344" s="29" t="s">
        <v>557</v>
      </c>
      <c r="B344" s="30"/>
      <c r="C344" s="86">
        <v>72.984350000000006</v>
      </c>
      <c r="D344" s="118"/>
      <c r="E344" s="34"/>
      <c r="G344" s="69"/>
      <c r="H344" s="34"/>
      <c r="I344" s="69"/>
      <c r="J344" s="34"/>
    </row>
    <row r="345" spans="1:10" ht="14.45">
      <c r="A345" s="29" t="s">
        <v>558</v>
      </c>
      <c r="B345" s="30"/>
      <c r="C345" s="86">
        <v>102.1014</v>
      </c>
      <c r="D345" s="118"/>
      <c r="E345" s="34"/>
      <c r="G345" s="69"/>
      <c r="H345" s="34"/>
      <c r="I345" s="69"/>
      <c r="J345" s="34"/>
    </row>
    <row r="346" spans="1:10" ht="14.45">
      <c r="A346" s="29" t="s">
        <v>559</v>
      </c>
      <c r="B346" s="30"/>
      <c r="C346" s="86">
        <v>126.4696</v>
      </c>
      <c r="D346" s="118"/>
      <c r="E346" s="34"/>
      <c r="G346" s="69"/>
      <c r="H346" s="34"/>
      <c r="I346" s="69"/>
      <c r="J346" s="34"/>
    </row>
    <row r="347" spans="1:10" ht="14.45">
      <c r="A347" s="29" t="s">
        <v>560</v>
      </c>
      <c r="B347" s="30"/>
      <c r="C347" s="86">
        <v>119.3134</v>
      </c>
      <c r="D347" s="118"/>
      <c r="E347" s="34"/>
      <c r="G347" s="69"/>
      <c r="H347" s="34"/>
      <c r="I347" s="69"/>
      <c r="J347" s="34"/>
    </row>
    <row r="348" spans="1:10" ht="14.45">
      <c r="A348" s="29" t="s">
        <v>561</v>
      </c>
      <c r="B348" s="30"/>
      <c r="C348" s="86">
        <v>137.2397</v>
      </c>
      <c r="D348" s="118"/>
      <c r="E348" s="34"/>
      <c r="G348" s="69"/>
      <c r="H348" s="34"/>
      <c r="I348" s="69"/>
      <c r="J348" s="34"/>
    </row>
    <row r="349" spans="1:10" ht="14.45">
      <c r="A349" s="29" t="s">
        <v>562</v>
      </c>
      <c r="B349" s="30"/>
      <c r="C349" s="86">
        <v>81.399559999999994</v>
      </c>
      <c r="D349" s="118"/>
      <c r="E349" s="34"/>
      <c r="G349" s="69"/>
      <c r="H349" s="34"/>
      <c r="I349" s="69"/>
      <c r="J349" s="34"/>
    </row>
    <row r="350" spans="1:10" ht="14.45">
      <c r="A350" s="29" t="s">
        <v>563</v>
      </c>
      <c r="B350" s="30"/>
      <c r="C350" s="86">
        <v>35.407400000000003</v>
      </c>
      <c r="D350" s="118"/>
      <c r="E350" s="34"/>
      <c r="G350" s="69"/>
      <c r="H350" s="34"/>
      <c r="I350" s="69"/>
      <c r="J350" s="34"/>
    </row>
    <row r="351" spans="1:10" ht="14.45">
      <c r="A351" s="29" t="s">
        <v>564</v>
      </c>
      <c r="B351" s="30"/>
      <c r="C351" s="86">
        <v>73.986620000000002</v>
      </c>
      <c r="D351" s="118"/>
      <c r="E351" s="34"/>
      <c r="G351" s="69"/>
      <c r="H351" s="34"/>
      <c r="I351" s="69"/>
      <c r="J351" s="34"/>
    </row>
    <row r="352" spans="1:10" ht="14.45">
      <c r="A352" s="29" t="s">
        <v>565</v>
      </c>
      <c r="B352" s="30"/>
      <c r="C352" s="86">
        <v>60.066699999999997</v>
      </c>
      <c r="D352" s="118"/>
      <c r="E352" s="34"/>
      <c r="G352" s="69"/>
      <c r="H352" s="34"/>
      <c r="I352" s="69"/>
      <c r="J352" s="34"/>
    </row>
    <row r="353" spans="1:10" ht="14.45">
      <c r="A353" s="29" t="s">
        <v>566</v>
      </c>
      <c r="B353" s="30"/>
      <c r="C353" s="86">
        <v>91.362650000000002</v>
      </c>
      <c r="D353" s="118"/>
      <c r="E353" s="34"/>
      <c r="G353" s="69"/>
      <c r="H353" s="34"/>
      <c r="I353" s="69"/>
      <c r="J353" s="34"/>
    </row>
    <row r="354" spans="1:10" ht="14.45">
      <c r="A354" s="29" t="s">
        <v>567</v>
      </c>
      <c r="B354" s="30"/>
      <c r="C354" s="86">
        <v>170.34119999999999</v>
      </c>
      <c r="D354" s="118"/>
      <c r="E354" s="34"/>
      <c r="G354" s="69"/>
      <c r="H354" s="34"/>
      <c r="I354" s="69"/>
      <c r="J354" s="34"/>
    </row>
    <row r="355" spans="1:10" ht="14.45">
      <c r="A355" s="29" t="s">
        <v>568</v>
      </c>
      <c r="B355" s="30"/>
      <c r="C355" s="86">
        <v>105.4774</v>
      </c>
      <c r="D355" s="118"/>
      <c r="E355" s="34"/>
      <c r="G355" s="69"/>
      <c r="H355" s="34"/>
      <c r="I355" s="69"/>
      <c r="J355" s="34"/>
    </row>
    <row r="356" spans="1:10" ht="14.45">
      <c r="A356" s="29" t="s">
        <v>569</v>
      </c>
      <c r="B356" s="30"/>
      <c r="C356" s="86">
        <v>87.842259999999996</v>
      </c>
      <c r="D356" s="118"/>
      <c r="E356" s="34"/>
      <c r="G356" s="69"/>
      <c r="H356" s="34"/>
      <c r="I356" s="69"/>
      <c r="J356" s="34"/>
    </row>
    <row r="357" spans="1:10" ht="14.45">
      <c r="A357" s="29" t="s">
        <v>570</v>
      </c>
      <c r="B357" s="30"/>
      <c r="C357" s="86">
        <v>78.486189999999993</v>
      </c>
      <c r="D357" s="118"/>
      <c r="E357" s="34"/>
      <c r="G357" s="69"/>
      <c r="H357" s="34"/>
      <c r="I357" s="69"/>
      <c r="J357" s="34"/>
    </row>
    <row r="358" spans="1:10" ht="14.45">
      <c r="A358" s="29" t="s">
        <v>571</v>
      </c>
      <c r="B358" s="30"/>
      <c r="C358" s="86">
        <v>83.947720000000004</v>
      </c>
      <c r="D358" s="118"/>
      <c r="E358" s="34"/>
      <c r="G358" s="69"/>
      <c r="H358" s="34"/>
      <c r="I358" s="69"/>
      <c r="J358" s="34"/>
    </row>
    <row r="359" spans="1:10" ht="14.45">
      <c r="A359" s="29" t="s">
        <v>572</v>
      </c>
      <c r="B359" s="30"/>
      <c r="C359" s="86">
        <v>88.110969999999995</v>
      </c>
      <c r="D359" s="118"/>
      <c r="E359" s="34"/>
      <c r="G359" s="69"/>
      <c r="H359" s="34"/>
      <c r="I359" s="69"/>
      <c r="J359" s="34"/>
    </row>
    <row r="360" spans="1:10" ht="14.45">
      <c r="A360" s="29" t="s">
        <v>573</v>
      </c>
      <c r="B360" s="30"/>
      <c r="C360" s="86">
        <v>108.46559999999999</v>
      </c>
      <c r="D360" s="118"/>
      <c r="E360" s="34"/>
      <c r="G360" s="69"/>
      <c r="H360" s="34"/>
      <c r="I360" s="69"/>
      <c r="J360" s="34"/>
    </row>
    <row r="361" spans="1:10" ht="14.45">
      <c r="A361" s="29" t="s">
        <v>574</v>
      </c>
      <c r="B361" s="30"/>
      <c r="C361" s="86">
        <v>101.94889999999999</v>
      </c>
      <c r="D361" s="118"/>
      <c r="E361" s="34"/>
      <c r="G361" s="69"/>
      <c r="H361" s="34"/>
      <c r="I361" s="69"/>
      <c r="J361" s="34"/>
    </row>
    <row r="362" spans="1:10" ht="14.45">
      <c r="A362" s="29" t="s">
        <v>575</v>
      </c>
      <c r="B362" s="30"/>
      <c r="C362" s="86">
        <v>117.36709999999999</v>
      </c>
      <c r="D362" s="118"/>
      <c r="E362" s="34"/>
      <c r="G362" s="69"/>
      <c r="H362" s="34"/>
      <c r="I362" s="69"/>
      <c r="J362" s="34"/>
    </row>
    <row r="363" spans="1:10" ht="14.45">
      <c r="A363" s="29" t="s">
        <v>576</v>
      </c>
      <c r="B363" s="30"/>
      <c r="C363" s="86">
        <v>114.2139</v>
      </c>
      <c r="D363" s="118"/>
      <c r="E363" s="34"/>
      <c r="G363" s="69"/>
      <c r="H363" s="34"/>
      <c r="I363" s="69"/>
      <c r="J363" s="34"/>
    </row>
    <row r="364" spans="1:10" ht="14.45">
      <c r="A364" s="29" t="s">
        <v>577</v>
      </c>
      <c r="B364" s="30"/>
      <c r="C364" s="86">
        <v>52.048740000000002</v>
      </c>
      <c r="D364" s="118"/>
      <c r="E364" s="34"/>
      <c r="G364" s="69"/>
      <c r="H364" s="34"/>
      <c r="I364" s="69"/>
      <c r="J364" s="34"/>
    </row>
    <row r="365" spans="1:10" ht="14.45">
      <c r="A365" s="29" t="s">
        <v>578</v>
      </c>
      <c r="B365" s="30"/>
      <c r="C365" s="86">
        <v>125.4926</v>
      </c>
      <c r="D365" s="118"/>
      <c r="E365" s="34"/>
      <c r="G365" s="69"/>
      <c r="H365" s="34"/>
      <c r="I365" s="69"/>
      <c r="J365" s="34"/>
    </row>
    <row r="366" spans="1:10" ht="14.45">
      <c r="A366" s="29" t="s">
        <v>579</v>
      </c>
      <c r="B366" s="30"/>
      <c r="C366" s="86">
        <v>59.351370000000003</v>
      </c>
      <c r="D366" s="118"/>
      <c r="E366" s="34"/>
      <c r="G366" s="69"/>
      <c r="H366" s="34"/>
      <c r="I366" s="69"/>
      <c r="J366" s="34"/>
    </row>
    <row r="367" spans="1:10" ht="14.45">
      <c r="A367" s="29" t="s">
        <v>580</v>
      </c>
      <c r="B367" s="30"/>
      <c r="C367" s="86">
        <v>88.589429999999993</v>
      </c>
      <c r="D367" s="118"/>
      <c r="E367" s="34"/>
      <c r="G367" s="69"/>
      <c r="H367" s="34"/>
      <c r="I367" s="69"/>
      <c r="J367" s="34"/>
    </row>
    <row r="368" spans="1:10" ht="14.45">
      <c r="A368" s="29" t="s">
        <v>581</v>
      </c>
      <c r="B368" s="30"/>
      <c r="C368" s="86">
        <v>150.9213</v>
      </c>
      <c r="D368" s="118"/>
      <c r="E368" s="34"/>
      <c r="G368" s="69"/>
      <c r="H368" s="34"/>
      <c r="I368" s="69"/>
      <c r="J368" s="34"/>
    </row>
    <row r="369" spans="1:10" ht="14.45">
      <c r="A369" s="29" t="s">
        <v>582</v>
      </c>
      <c r="B369" s="30"/>
      <c r="C369" s="86">
        <v>152.9282</v>
      </c>
      <c r="D369" s="118"/>
      <c r="E369" s="34"/>
      <c r="G369" s="69"/>
      <c r="H369" s="34"/>
      <c r="I369" s="69"/>
      <c r="J369" s="34"/>
    </row>
    <row r="370" spans="1:10" ht="14.45">
      <c r="A370" s="29" t="s">
        <v>583</v>
      </c>
      <c r="B370" s="30"/>
      <c r="C370" s="86">
        <v>45.815809999999999</v>
      </c>
      <c r="D370" s="118"/>
      <c r="E370" s="34"/>
      <c r="G370" s="69"/>
      <c r="H370" s="34"/>
      <c r="I370" s="69"/>
      <c r="J370" s="34"/>
    </row>
    <row r="371" spans="1:10" ht="14.45">
      <c r="A371" s="29" t="s">
        <v>584</v>
      </c>
      <c r="B371" s="30"/>
      <c r="C371" s="86">
        <v>122.4209</v>
      </c>
      <c r="D371" s="118"/>
      <c r="E371" s="34"/>
      <c r="G371" s="69"/>
      <c r="H371" s="34"/>
      <c r="I371" s="69"/>
      <c r="J371" s="34"/>
    </row>
    <row r="372" spans="1:10" ht="14.45">
      <c r="A372" s="29" t="s">
        <v>585</v>
      </c>
      <c r="B372" s="30"/>
      <c r="C372" s="86">
        <v>129.54140000000001</v>
      </c>
      <c r="D372" s="118"/>
      <c r="E372" s="34"/>
      <c r="G372" s="69"/>
      <c r="H372" s="34"/>
      <c r="I372" s="69"/>
      <c r="J372" s="34"/>
    </row>
    <row r="373" spans="1:10" ht="14.45">
      <c r="A373" s="29" t="s">
        <v>586</v>
      </c>
      <c r="B373" s="30"/>
      <c r="C373" s="86">
        <v>124.1936</v>
      </c>
      <c r="D373" s="118"/>
      <c r="E373" s="34"/>
      <c r="G373" s="69"/>
      <c r="H373" s="34"/>
      <c r="I373" s="69"/>
      <c r="J373" s="34"/>
    </row>
    <row r="374" spans="1:10" ht="14.45">
      <c r="A374" s="29" t="s">
        <v>587</v>
      </c>
      <c r="B374" s="30"/>
      <c r="C374" s="86">
        <v>148.16499999999999</v>
      </c>
      <c r="D374" s="118"/>
      <c r="E374" s="34"/>
      <c r="G374" s="69"/>
      <c r="H374" s="34"/>
      <c r="I374" s="69"/>
      <c r="J374" s="34"/>
    </row>
    <row r="375" spans="1:10" ht="14.45">
      <c r="A375" s="29" t="s">
        <v>588</v>
      </c>
      <c r="B375" s="30"/>
      <c r="C375" s="86">
        <v>99.862960000000001</v>
      </c>
      <c r="D375" s="118"/>
      <c r="E375" s="34"/>
      <c r="G375" s="69"/>
      <c r="H375" s="34"/>
      <c r="I375" s="69"/>
      <c r="J375" s="34"/>
    </row>
    <row r="376" spans="1:10" ht="14.45">
      <c r="A376" s="29" t="s">
        <v>589</v>
      </c>
      <c r="B376" s="30"/>
      <c r="C376" s="86">
        <v>68.986840000000001</v>
      </c>
      <c r="D376" s="118"/>
      <c r="E376" s="34"/>
      <c r="G376" s="69"/>
      <c r="H376" s="34"/>
      <c r="I376" s="69"/>
      <c r="J376" s="34"/>
    </row>
    <row r="377" spans="1:10" ht="14.45">
      <c r="A377" s="29" t="s">
        <v>590</v>
      </c>
      <c r="B377" s="30"/>
      <c r="C377" s="86">
        <v>117.9439</v>
      </c>
      <c r="D377" s="118"/>
      <c r="E377" s="34"/>
      <c r="G377" s="69"/>
      <c r="H377" s="34"/>
      <c r="I377" s="69"/>
      <c r="J377" s="34"/>
    </row>
    <row r="378" spans="1:10" ht="14.45">
      <c r="A378" s="29" t="s">
        <v>591</v>
      </c>
      <c r="B378" s="30"/>
      <c r="C378" s="86">
        <v>146.0171</v>
      </c>
      <c r="D378" s="118"/>
      <c r="E378" s="34"/>
      <c r="G378" s="69"/>
      <c r="H378" s="34"/>
      <c r="I378" s="69"/>
      <c r="J378" s="34"/>
    </row>
    <row r="379" spans="1:10" ht="14.45">
      <c r="A379" s="29" t="s">
        <v>592</v>
      </c>
      <c r="B379" s="30"/>
      <c r="C379" s="86">
        <v>126.7604</v>
      </c>
      <c r="D379" s="118"/>
      <c r="E379" s="34"/>
      <c r="G379" s="69"/>
      <c r="H379" s="34"/>
      <c r="I379" s="69"/>
      <c r="J379" s="34"/>
    </row>
    <row r="380" spans="1:10" ht="14.45">
      <c r="A380" s="29" t="s">
        <v>593</v>
      </c>
      <c r="B380" s="30"/>
      <c r="C380" s="86">
        <v>103.07080000000001</v>
      </c>
      <c r="D380" s="118"/>
      <c r="E380" s="34"/>
      <c r="G380" s="69"/>
      <c r="H380" s="34"/>
      <c r="I380" s="69"/>
      <c r="J380" s="34"/>
    </row>
    <row r="381" spans="1:10" ht="14.45">
      <c r="A381" s="29" t="s">
        <v>594</v>
      </c>
      <c r="B381" s="30"/>
      <c r="C381" s="86">
        <v>68.200800000000001</v>
      </c>
      <c r="D381" s="118"/>
      <c r="E381" s="34"/>
      <c r="G381" s="69"/>
      <c r="H381" s="34"/>
      <c r="I381" s="69"/>
      <c r="J381" s="34"/>
    </row>
    <row r="382" spans="1:10" ht="14.45">
      <c r="A382" s="29" t="s">
        <v>595</v>
      </c>
      <c r="B382" s="30"/>
      <c r="C382" s="86">
        <v>64.928030000000007</v>
      </c>
      <c r="D382" s="118"/>
      <c r="E382" s="34"/>
      <c r="G382" s="69"/>
      <c r="H382" s="34"/>
      <c r="I382" s="69"/>
      <c r="J382" s="34"/>
    </row>
    <row r="383" spans="1:10" ht="14.45">
      <c r="A383" s="29" t="s">
        <v>596</v>
      </c>
      <c r="B383" s="30"/>
      <c r="C383" s="86">
        <v>123.875</v>
      </c>
      <c r="D383" s="118"/>
      <c r="E383" s="34"/>
      <c r="G383" s="69"/>
      <c r="H383" s="34"/>
      <c r="I383" s="69"/>
      <c r="J383" s="34"/>
    </row>
    <row r="384" spans="1:10" ht="14.45">
      <c r="A384" s="29" t="s">
        <v>597</v>
      </c>
      <c r="B384" s="30"/>
      <c r="C384" s="86">
        <v>109.6032</v>
      </c>
      <c r="D384" s="118"/>
      <c r="E384" s="34"/>
      <c r="G384" s="69"/>
      <c r="H384" s="34"/>
      <c r="I384" s="69"/>
      <c r="J384" s="34"/>
    </row>
    <row r="385" spans="1:10" ht="14.45">
      <c r="A385" s="29" t="s">
        <v>598</v>
      </c>
      <c r="B385" s="30"/>
      <c r="C385" s="86">
        <v>110.2911</v>
      </c>
      <c r="D385" s="118"/>
      <c r="E385" s="34"/>
      <c r="G385" s="69"/>
      <c r="H385" s="34"/>
      <c r="I385" s="69"/>
      <c r="J385" s="34"/>
    </row>
    <row r="386" spans="1:10" ht="14.45">
      <c r="A386" s="29" t="s">
        <v>599</v>
      </c>
      <c r="B386" s="30"/>
      <c r="C386" s="86">
        <v>171.89940000000001</v>
      </c>
      <c r="D386" s="118"/>
      <c r="E386" s="34"/>
      <c r="G386" s="69"/>
      <c r="H386" s="34"/>
      <c r="I386" s="69"/>
      <c r="J386" s="34"/>
    </row>
    <row r="387" spans="1:10" ht="14.45">
      <c r="A387" s="29" t="s">
        <v>600</v>
      </c>
      <c r="B387" s="30"/>
      <c r="C387" s="86">
        <v>102.4834</v>
      </c>
      <c r="D387" s="118"/>
      <c r="E387" s="34"/>
      <c r="G387" s="69"/>
      <c r="H387" s="34"/>
      <c r="I387" s="69"/>
      <c r="J387" s="34"/>
    </row>
    <row r="388" spans="1:10" ht="14.45">
      <c r="A388" s="29" t="s">
        <v>601</v>
      </c>
      <c r="B388" s="30"/>
      <c r="C388" s="86">
        <v>112.2389</v>
      </c>
      <c r="D388" s="118"/>
      <c r="E388" s="34"/>
      <c r="G388" s="69"/>
      <c r="H388" s="34"/>
      <c r="I388" s="69"/>
      <c r="J388" s="34"/>
    </row>
    <row r="389" spans="1:10" ht="14.45">
      <c r="A389" s="29" t="s">
        <v>602</v>
      </c>
      <c r="B389" s="30"/>
      <c r="C389" s="86">
        <v>115.36360000000001</v>
      </c>
      <c r="D389" s="118"/>
      <c r="E389" s="34"/>
      <c r="G389" s="69"/>
      <c r="H389" s="34"/>
      <c r="I389" s="69"/>
      <c r="J389" s="34"/>
    </row>
    <row r="390" spans="1:10" ht="14.45">
      <c r="A390" s="29" t="s">
        <v>603</v>
      </c>
      <c r="B390" s="30"/>
      <c r="C390" s="86">
        <v>116.5932</v>
      </c>
      <c r="D390" s="118"/>
      <c r="E390" s="34"/>
      <c r="G390" s="69"/>
      <c r="H390" s="34"/>
      <c r="I390" s="69"/>
      <c r="J390" s="34"/>
    </row>
    <row r="391" spans="1:10" ht="14.45">
      <c r="A391" s="29" t="s">
        <v>604</v>
      </c>
      <c r="B391" s="30"/>
      <c r="C391" s="86">
        <v>136.15270000000001</v>
      </c>
      <c r="D391" s="118"/>
      <c r="E391" s="34"/>
      <c r="G391" s="69"/>
      <c r="H391" s="34"/>
      <c r="I391" s="69"/>
      <c r="J391" s="34"/>
    </row>
    <row r="392" spans="1:10" ht="14.45">
      <c r="A392" s="29" t="s">
        <v>605</v>
      </c>
      <c r="B392" s="30"/>
      <c r="C392" s="86">
        <v>84.467669999999998</v>
      </c>
      <c r="D392" s="118"/>
      <c r="E392" s="34"/>
      <c r="G392" s="69"/>
      <c r="H392" s="34"/>
      <c r="I392" s="69"/>
      <c r="J392" s="34"/>
    </row>
    <row r="393" spans="1:10" ht="14.45">
      <c r="A393" s="29" t="s">
        <v>606</v>
      </c>
      <c r="B393" s="30"/>
      <c r="C393" s="86">
        <v>99.214150000000004</v>
      </c>
      <c r="D393" s="118"/>
      <c r="E393" s="34"/>
      <c r="G393" s="69"/>
      <c r="H393" s="34"/>
      <c r="I393" s="69"/>
      <c r="J393" s="34"/>
    </row>
    <row r="394" spans="1:10" ht="14.45">
      <c r="A394" s="29" t="s">
        <v>607</v>
      </c>
      <c r="B394" s="30"/>
      <c r="C394" s="86">
        <v>136.32980000000001</v>
      </c>
      <c r="D394" s="118"/>
      <c r="E394" s="34"/>
      <c r="G394" s="69"/>
      <c r="H394" s="34"/>
      <c r="I394" s="69"/>
      <c r="J394" s="34"/>
    </row>
    <row r="395" spans="1:10" ht="14.45">
      <c r="A395" s="29" t="s">
        <v>608</v>
      </c>
      <c r="B395" s="30"/>
      <c r="C395" s="86">
        <v>106.94540000000001</v>
      </c>
      <c r="D395" s="118"/>
      <c r="E395" s="34"/>
      <c r="G395" s="69"/>
      <c r="H395" s="34"/>
      <c r="I395" s="69"/>
      <c r="J395" s="34"/>
    </row>
    <row r="396" spans="1:10" ht="14.45">
      <c r="A396" s="29" t="s">
        <v>609</v>
      </c>
      <c r="B396" s="30"/>
      <c r="C396" s="86">
        <v>94.10857</v>
      </c>
      <c r="D396" s="118"/>
      <c r="E396" s="34"/>
      <c r="G396" s="69"/>
      <c r="H396" s="34"/>
      <c r="I396" s="69"/>
      <c r="J396" s="34"/>
    </row>
    <row r="397" spans="1:10" ht="14.45">
      <c r="A397" s="29" t="s">
        <v>610</v>
      </c>
      <c r="B397" s="30"/>
      <c r="C397" s="86">
        <v>137.11160000000001</v>
      </c>
      <c r="D397" s="118"/>
      <c r="E397" s="34"/>
      <c r="G397" s="69"/>
      <c r="H397" s="34"/>
      <c r="I397" s="69"/>
      <c r="J397" s="34"/>
    </row>
    <row r="398" spans="1:10" ht="14.45">
      <c r="A398" s="29" t="s">
        <v>611</v>
      </c>
      <c r="B398" s="30"/>
      <c r="C398" s="86">
        <v>77.765559999999994</v>
      </c>
      <c r="D398" s="118"/>
      <c r="E398" s="34"/>
      <c r="G398" s="69"/>
      <c r="H398" s="34"/>
      <c r="I398" s="69"/>
      <c r="J398" s="34"/>
    </row>
    <row r="399" spans="1:10" ht="14.45">
      <c r="A399" s="29" t="s">
        <v>612</v>
      </c>
      <c r="B399" s="30"/>
      <c r="C399" s="86">
        <v>103.33410000000001</v>
      </c>
      <c r="D399" s="118"/>
      <c r="E399" s="34"/>
      <c r="G399" s="69"/>
      <c r="H399" s="34"/>
      <c r="I399" s="69"/>
      <c r="J399" s="34"/>
    </row>
    <row r="400" spans="1:10" ht="14.45">
      <c r="A400" s="29" t="s">
        <v>613</v>
      </c>
      <c r="B400" s="30"/>
      <c r="C400" s="86">
        <v>135.33349999999999</v>
      </c>
      <c r="D400" s="118"/>
      <c r="E400" s="34"/>
      <c r="G400" s="69"/>
      <c r="H400" s="34"/>
      <c r="I400" s="69"/>
      <c r="J400" s="34"/>
    </row>
    <row r="401" spans="1:10" ht="14.45">
      <c r="A401" s="29" t="s">
        <v>614</v>
      </c>
      <c r="B401" s="30"/>
      <c r="C401" s="86">
        <v>122.4478</v>
      </c>
      <c r="D401" s="118"/>
      <c r="E401" s="34"/>
      <c r="G401" s="69"/>
      <c r="H401" s="34"/>
      <c r="I401" s="69"/>
      <c r="J401" s="34"/>
    </row>
    <row r="402" spans="1:10" ht="14.45">
      <c r="A402" s="29" t="s">
        <v>615</v>
      </c>
      <c r="B402" s="30"/>
      <c r="C402" s="86">
        <v>113.482</v>
      </c>
      <c r="D402" s="118"/>
      <c r="E402" s="34"/>
      <c r="G402" s="69"/>
      <c r="H402" s="34"/>
      <c r="I402" s="69"/>
      <c r="J402" s="34"/>
    </row>
    <row r="403" spans="1:10" ht="14.45">
      <c r="A403" s="29" t="s">
        <v>616</v>
      </c>
      <c r="B403" s="30"/>
      <c r="C403" s="86">
        <v>76.113950000000003</v>
      </c>
      <c r="D403" s="118"/>
      <c r="E403" s="34"/>
      <c r="G403" s="69"/>
      <c r="H403" s="34"/>
      <c r="I403" s="69"/>
      <c r="J403" s="34"/>
    </row>
    <row r="404" spans="1:10" ht="14.45">
      <c r="A404" s="29" t="s">
        <v>617</v>
      </c>
      <c r="B404" s="30"/>
      <c r="C404" s="86">
        <v>103.5074</v>
      </c>
      <c r="D404" s="118"/>
      <c r="E404" s="34"/>
      <c r="G404" s="69"/>
      <c r="H404" s="34"/>
      <c r="I404" s="69"/>
      <c r="J404" s="34"/>
    </row>
    <row r="405" spans="1:10" ht="14.45">
      <c r="A405" s="29" t="s">
        <v>618</v>
      </c>
      <c r="B405" s="30"/>
      <c r="C405" s="86">
        <v>105.35250000000001</v>
      </c>
      <c r="D405" s="118"/>
      <c r="E405" s="34"/>
      <c r="G405" s="69"/>
      <c r="H405" s="34"/>
      <c r="I405" s="69"/>
      <c r="J405" s="34"/>
    </row>
    <row r="406" spans="1:10" ht="14.45">
      <c r="A406" s="29" t="s">
        <v>619</v>
      </c>
      <c r="B406" s="30"/>
      <c r="C406" s="86">
        <v>119.307</v>
      </c>
      <c r="D406" s="118"/>
      <c r="E406" s="34"/>
      <c r="G406" s="69"/>
      <c r="H406" s="34"/>
      <c r="I406" s="69"/>
      <c r="J406" s="34"/>
    </row>
    <row r="407" spans="1:10" ht="14.45">
      <c r="A407" s="29" t="s">
        <v>620</v>
      </c>
      <c r="B407" s="30"/>
      <c r="C407" s="86">
        <v>94.036670000000001</v>
      </c>
      <c r="D407" s="118"/>
      <c r="E407" s="34"/>
      <c r="G407" s="69"/>
      <c r="H407" s="34"/>
      <c r="I407" s="69"/>
      <c r="J407" s="34"/>
    </row>
    <row r="408" spans="1:10" ht="14.45">
      <c r="A408" s="29" t="s">
        <v>621</v>
      </c>
      <c r="B408" s="30"/>
      <c r="C408" s="86">
        <v>100.9837</v>
      </c>
      <c r="D408" s="118"/>
      <c r="E408" s="34"/>
      <c r="G408" s="69"/>
      <c r="H408" s="34"/>
      <c r="I408" s="69"/>
      <c r="J408" s="34"/>
    </row>
    <row r="409" spans="1:10" ht="14.45">
      <c r="A409" s="29" t="s">
        <v>622</v>
      </c>
      <c r="B409" s="30"/>
      <c r="C409" s="86">
        <v>101.1675</v>
      </c>
      <c r="D409" s="118"/>
      <c r="E409" s="34"/>
      <c r="G409" s="69"/>
      <c r="H409" s="34"/>
      <c r="I409" s="69"/>
      <c r="J409" s="34"/>
    </row>
    <row r="410" spans="1:10" ht="14.45">
      <c r="A410" s="29" t="s">
        <v>623</v>
      </c>
      <c r="B410" s="30"/>
      <c r="C410" s="86">
        <v>183.37280000000001</v>
      </c>
      <c r="D410" s="118"/>
      <c r="E410" s="34"/>
      <c r="G410" s="69"/>
      <c r="H410" s="34"/>
      <c r="I410" s="69"/>
      <c r="J410" s="34"/>
    </row>
    <row r="411" spans="1:10" ht="14.45">
      <c r="A411" s="29" t="s">
        <v>624</v>
      </c>
      <c r="B411" s="30"/>
      <c r="C411" s="86">
        <v>148.91970000000001</v>
      </c>
      <c r="D411" s="118"/>
      <c r="E411" s="34"/>
      <c r="G411" s="69"/>
      <c r="H411" s="34"/>
      <c r="I411" s="69"/>
      <c r="J411" s="34"/>
    </row>
    <row r="412" spans="1:10" ht="14.45">
      <c r="A412" s="29" t="s">
        <v>625</v>
      </c>
      <c r="B412" s="30"/>
      <c r="C412" s="86">
        <v>97.505669999999995</v>
      </c>
      <c r="D412" s="118"/>
      <c r="E412" s="34"/>
      <c r="G412" s="69"/>
      <c r="H412" s="34"/>
      <c r="I412" s="69"/>
      <c r="J412" s="34"/>
    </row>
    <row r="413" spans="1:10" ht="14.45">
      <c r="A413" s="29" t="s">
        <v>626</v>
      </c>
      <c r="B413" s="30"/>
      <c r="C413" s="86">
        <v>101.6159</v>
      </c>
      <c r="D413" s="118"/>
      <c r="E413" s="34"/>
      <c r="G413" s="69"/>
      <c r="H413" s="34"/>
      <c r="I413" s="69"/>
      <c r="J413" s="34"/>
    </row>
    <row r="414" spans="1:10" ht="14.45">
      <c r="A414" s="29" t="s">
        <v>627</v>
      </c>
      <c r="B414" s="30"/>
      <c r="C414" s="86">
        <v>150.49260000000001</v>
      </c>
      <c r="D414" s="118"/>
      <c r="E414" s="34"/>
      <c r="G414" s="69"/>
      <c r="H414" s="34"/>
      <c r="I414" s="69"/>
      <c r="J414" s="34"/>
    </row>
    <row r="415" spans="1:10" ht="14.45">
      <c r="A415" s="29" t="s">
        <v>628</v>
      </c>
      <c r="B415" s="30"/>
      <c r="C415" s="86">
        <v>105.3276</v>
      </c>
      <c r="D415" s="118"/>
      <c r="E415" s="34"/>
      <c r="G415" s="69"/>
      <c r="H415" s="34"/>
      <c r="I415" s="69"/>
      <c r="J415" s="34"/>
    </row>
    <row r="416" spans="1:10" ht="14.45">
      <c r="A416" s="29" t="s">
        <v>629</v>
      </c>
      <c r="B416" s="30"/>
      <c r="C416" s="86">
        <v>105.3081</v>
      </c>
      <c r="D416" s="118"/>
      <c r="E416" s="34"/>
      <c r="G416" s="69"/>
      <c r="H416" s="34"/>
      <c r="I416" s="69"/>
      <c r="J416" s="34"/>
    </row>
    <row r="417" spans="1:10" ht="14.45">
      <c r="A417" s="29" t="s">
        <v>630</v>
      </c>
      <c r="B417" s="30"/>
      <c r="C417" s="86">
        <v>30.192599999999999</v>
      </c>
      <c r="D417" s="118"/>
      <c r="E417" s="34"/>
      <c r="G417" s="69"/>
      <c r="H417" s="34"/>
      <c r="I417" s="69"/>
      <c r="J417" s="34"/>
    </row>
    <row r="418" spans="1:10" ht="14.45">
      <c r="A418" s="29" t="s">
        <v>631</v>
      </c>
      <c r="B418" s="30"/>
      <c r="C418" s="86">
        <v>28.18695</v>
      </c>
      <c r="D418" s="118"/>
      <c r="E418" s="34"/>
      <c r="G418" s="69"/>
      <c r="H418" s="34"/>
      <c r="I418" s="69"/>
      <c r="J418" s="34"/>
    </row>
    <row r="419" spans="1:10" ht="14.45">
      <c r="A419" s="29" t="s">
        <v>632</v>
      </c>
      <c r="B419" s="30"/>
      <c r="C419" s="86">
        <v>136.72210000000001</v>
      </c>
      <c r="D419" s="118"/>
      <c r="E419" s="34"/>
      <c r="G419" s="69"/>
      <c r="H419" s="34"/>
      <c r="I419" s="69"/>
      <c r="J419" s="34"/>
    </row>
    <row r="420" spans="1:10" ht="14.45">
      <c r="A420" s="29" t="s">
        <v>633</v>
      </c>
      <c r="B420" s="30"/>
      <c r="C420" s="86">
        <v>120.5547</v>
      </c>
      <c r="D420" s="118"/>
      <c r="E420" s="34"/>
      <c r="G420" s="69"/>
      <c r="H420" s="34"/>
      <c r="I420" s="69"/>
      <c r="J420" s="34"/>
    </row>
    <row r="421" spans="1:10" ht="14.45">
      <c r="A421" s="29" t="s">
        <v>634</v>
      </c>
      <c r="B421" s="30"/>
      <c r="C421" s="86">
        <v>95.020579999999995</v>
      </c>
      <c r="D421" s="118"/>
      <c r="E421" s="34"/>
      <c r="G421" s="69"/>
      <c r="H421" s="34"/>
      <c r="I421" s="69"/>
      <c r="J421" s="34"/>
    </row>
    <row r="422" spans="1:10" ht="14.45">
      <c r="A422" s="29" t="s">
        <v>635</v>
      </c>
      <c r="B422" s="30"/>
      <c r="C422" s="86">
        <v>66.731279999999998</v>
      </c>
      <c r="D422" s="118"/>
      <c r="E422" s="34"/>
      <c r="G422" s="69"/>
      <c r="H422" s="34"/>
      <c r="I422" s="69"/>
      <c r="J422" s="34"/>
    </row>
    <row r="423" spans="1:10" ht="14.45">
      <c r="A423" s="29" t="s">
        <v>636</v>
      </c>
      <c r="B423" s="30"/>
      <c r="C423" s="86">
        <v>109.99509999999999</v>
      </c>
      <c r="D423" s="118"/>
      <c r="E423" s="34"/>
      <c r="G423" s="69"/>
      <c r="H423" s="34"/>
      <c r="I423" s="69"/>
      <c r="J423" s="34"/>
    </row>
    <row r="424" spans="1:10" ht="14.45">
      <c r="A424" s="29" t="s">
        <v>637</v>
      </c>
      <c r="B424" s="30"/>
      <c r="C424" s="86">
        <v>62.666840000000001</v>
      </c>
      <c r="D424" s="118"/>
      <c r="E424" s="34"/>
      <c r="G424" s="69"/>
      <c r="H424" s="34"/>
      <c r="I424" s="69"/>
      <c r="J424" s="34"/>
    </row>
    <row r="425" spans="1:10" ht="14.45">
      <c r="A425" s="29" t="s">
        <v>638</v>
      </c>
      <c r="B425" s="30"/>
      <c r="C425" s="86">
        <v>99.250110000000006</v>
      </c>
      <c r="D425" s="118"/>
      <c r="E425" s="34"/>
      <c r="G425" s="69"/>
      <c r="H425" s="34"/>
      <c r="I425" s="69"/>
      <c r="J425" s="34"/>
    </row>
    <row r="426" spans="1:10" ht="14.45">
      <c r="A426" s="29" t="s">
        <v>639</v>
      </c>
      <c r="B426" s="30"/>
      <c r="C426" s="86">
        <v>78.094359999999995</v>
      </c>
      <c r="D426" s="118"/>
      <c r="E426" s="34"/>
      <c r="G426" s="69"/>
      <c r="H426" s="34"/>
      <c r="I426" s="69"/>
      <c r="J426" s="34"/>
    </row>
    <row r="427" spans="1:10" ht="14.45">
      <c r="A427" s="29" t="s">
        <v>640</v>
      </c>
      <c r="B427" s="30"/>
      <c r="C427" s="86">
        <v>181.95050000000001</v>
      </c>
      <c r="D427" s="118"/>
      <c r="E427" s="34"/>
      <c r="G427" s="69"/>
      <c r="H427" s="34"/>
      <c r="I427" s="69"/>
      <c r="J427" s="34"/>
    </row>
    <row r="428" spans="1:10" ht="14.45">
      <c r="A428" s="29" t="s">
        <v>641</v>
      </c>
      <c r="B428" s="30"/>
      <c r="C428" s="86">
        <v>121.637</v>
      </c>
      <c r="D428" s="118"/>
      <c r="E428" s="34"/>
      <c r="G428" s="69"/>
      <c r="H428" s="34"/>
      <c r="I428" s="69"/>
      <c r="J428" s="34"/>
    </row>
    <row r="429" spans="1:10" ht="14.45">
      <c r="A429" s="29" t="s">
        <v>642</v>
      </c>
      <c r="B429" s="30"/>
      <c r="C429" s="86">
        <v>133.69030000000001</v>
      </c>
      <c r="D429" s="118"/>
      <c r="E429" s="34"/>
      <c r="G429" s="69"/>
      <c r="H429" s="34"/>
      <c r="I429" s="69"/>
      <c r="J429" s="34"/>
    </row>
    <row r="430" spans="1:10" ht="14.45">
      <c r="A430" s="29" t="s">
        <v>643</v>
      </c>
      <c r="B430" s="30"/>
      <c r="C430" s="86">
        <v>127.7062</v>
      </c>
      <c r="D430" s="118"/>
      <c r="E430" s="34"/>
      <c r="G430" s="69"/>
      <c r="H430" s="34"/>
      <c r="I430" s="69"/>
      <c r="J430" s="34"/>
    </row>
    <row r="431" spans="1:10" ht="14.45">
      <c r="A431" s="29" t="s">
        <v>644</v>
      </c>
      <c r="B431" s="30"/>
      <c r="C431" s="86">
        <v>84.620459999999994</v>
      </c>
      <c r="D431" s="118"/>
      <c r="E431" s="34"/>
      <c r="G431" s="69"/>
      <c r="H431" s="34"/>
      <c r="I431" s="69"/>
      <c r="J431" s="34"/>
    </row>
    <row r="432" spans="1:10" ht="14.45">
      <c r="A432" s="29" t="s">
        <v>645</v>
      </c>
      <c r="B432" s="30"/>
      <c r="C432" s="86">
        <v>76.771990000000002</v>
      </c>
      <c r="D432" s="118"/>
      <c r="E432" s="34"/>
      <c r="G432" s="69"/>
      <c r="H432" s="34"/>
      <c r="I432" s="69"/>
      <c r="J432" s="34"/>
    </row>
    <row r="433" spans="1:10" ht="14.45">
      <c r="A433" s="29" t="s">
        <v>646</v>
      </c>
      <c r="B433" s="30"/>
      <c r="C433" s="86">
        <v>160.2637</v>
      </c>
      <c r="D433" s="118"/>
      <c r="E433" s="34"/>
      <c r="G433" s="69"/>
      <c r="H433" s="34"/>
      <c r="I433" s="69"/>
      <c r="J433" s="34"/>
    </row>
    <row r="434" spans="1:10" ht="14.45">
      <c r="A434" s="29" t="s">
        <v>647</v>
      </c>
      <c r="B434" s="30"/>
      <c r="C434" s="86">
        <v>98.867999999999995</v>
      </c>
      <c r="D434" s="118"/>
      <c r="E434" s="34"/>
      <c r="G434" s="69"/>
      <c r="H434" s="34"/>
      <c r="I434" s="69"/>
      <c r="J434" s="34"/>
    </row>
    <row r="435" spans="1:10" ht="14.45">
      <c r="A435" s="29" t="s">
        <v>648</v>
      </c>
      <c r="B435" s="30"/>
      <c r="C435" s="86">
        <v>120.288</v>
      </c>
      <c r="D435" s="118"/>
      <c r="E435" s="34"/>
      <c r="G435" s="69"/>
      <c r="H435" s="34"/>
      <c r="I435" s="69"/>
      <c r="J435" s="34"/>
    </row>
    <row r="436" spans="1:10" ht="14.45">
      <c r="A436" s="29" t="s">
        <v>649</v>
      </c>
      <c r="B436" s="30"/>
      <c r="C436" s="86">
        <v>66.799899999999994</v>
      </c>
      <c r="D436" s="118"/>
      <c r="E436" s="34"/>
      <c r="G436" s="69"/>
      <c r="H436" s="34"/>
      <c r="I436" s="69"/>
      <c r="J436" s="34"/>
    </row>
    <row r="437" spans="1:10" ht="14.45">
      <c r="A437" s="29" t="s">
        <v>650</v>
      </c>
      <c r="B437" s="30"/>
      <c r="C437" s="86">
        <v>120.81270000000001</v>
      </c>
      <c r="D437" s="118"/>
      <c r="E437" s="34"/>
      <c r="G437" s="69"/>
      <c r="H437" s="34"/>
      <c r="I437" s="69"/>
      <c r="J437" s="34"/>
    </row>
    <row r="438" spans="1:10" ht="14.45">
      <c r="A438" s="29" t="s">
        <v>651</v>
      </c>
      <c r="B438" s="30"/>
      <c r="C438" s="86">
        <v>62.729399999999998</v>
      </c>
      <c r="D438" s="118"/>
      <c r="E438" s="34"/>
      <c r="G438" s="69"/>
      <c r="H438" s="34"/>
      <c r="I438" s="69"/>
      <c r="J438" s="34"/>
    </row>
    <row r="439" spans="1:10" ht="14.45">
      <c r="A439" s="29" t="s">
        <v>652</v>
      </c>
      <c r="B439" s="30"/>
      <c r="C439" s="86">
        <v>143.43719999999999</v>
      </c>
      <c r="D439" s="118"/>
      <c r="E439" s="34"/>
      <c r="G439" s="69"/>
      <c r="H439" s="34"/>
      <c r="I439" s="69"/>
      <c r="J439" s="34"/>
    </row>
    <row r="440" spans="1:10" ht="14.45">
      <c r="A440" s="29" t="s">
        <v>653</v>
      </c>
      <c r="B440" s="30"/>
      <c r="C440" s="86">
        <v>102.2449</v>
      </c>
      <c r="D440" s="118"/>
      <c r="E440" s="34"/>
      <c r="G440" s="69"/>
      <c r="H440" s="34"/>
      <c r="I440" s="69"/>
      <c r="J440" s="34"/>
    </row>
    <row r="441" spans="1:10" ht="14.45">
      <c r="A441" s="29" t="s">
        <v>654</v>
      </c>
      <c r="B441" s="30"/>
      <c r="C441" s="86">
        <v>135.9375</v>
      </c>
      <c r="D441" s="118"/>
      <c r="E441" s="34"/>
      <c r="G441" s="69"/>
      <c r="H441" s="34"/>
      <c r="I441" s="69"/>
      <c r="J441" s="34"/>
    </row>
    <row r="442" spans="1:10" ht="14.45">
      <c r="A442" s="29" t="s">
        <v>655</v>
      </c>
      <c r="B442" s="30"/>
      <c r="C442" s="86">
        <v>123.1249</v>
      </c>
      <c r="D442" s="118"/>
      <c r="E442" s="34"/>
      <c r="G442" s="69"/>
      <c r="H442" s="34"/>
      <c r="I442" s="69"/>
      <c r="J442" s="34"/>
    </row>
    <row r="443" spans="1:10" ht="14.45">
      <c r="A443" s="29" t="s">
        <v>656</v>
      </c>
      <c r="B443" s="30"/>
      <c r="C443" s="86">
        <v>60.12433</v>
      </c>
      <c r="D443" s="118"/>
      <c r="E443" s="34"/>
      <c r="G443" s="69"/>
      <c r="H443" s="34"/>
      <c r="I443" s="69"/>
      <c r="J443" s="34"/>
    </row>
    <row r="444" spans="1:10" ht="14.45">
      <c r="A444" s="29" t="s">
        <v>657</v>
      </c>
      <c r="B444" s="30"/>
      <c r="C444" s="86">
        <v>53.300339999999998</v>
      </c>
      <c r="D444" s="118"/>
      <c r="E444" s="34"/>
      <c r="G444" s="69"/>
      <c r="H444" s="34"/>
      <c r="I444" s="69"/>
      <c r="J444" s="34"/>
    </row>
    <row r="445" spans="1:10" ht="14.45">
      <c r="A445" s="29" t="s">
        <v>658</v>
      </c>
      <c r="B445" s="30"/>
      <c r="C445" s="86">
        <v>173.8399</v>
      </c>
      <c r="D445" s="118"/>
      <c r="E445" s="34"/>
      <c r="G445" s="69"/>
      <c r="H445" s="34"/>
      <c r="I445" s="69"/>
      <c r="J445" s="34"/>
    </row>
    <row r="446" spans="1:10" ht="14.45">
      <c r="A446" s="29" t="s">
        <v>659</v>
      </c>
      <c r="B446" s="30"/>
      <c r="C446" s="86">
        <v>93.539069999999995</v>
      </c>
      <c r="D446" s="118"/>
      <c r="E446" s="34"/>
      <c r="G446" s="69"/>
      <c r="H446" s="34"/>
      <c r="I446" s="69"/>
      <c r="J446" s="34"/>
    </row>
    <row r="447" spans="1:10" ht="14.45">
      <c r="A447" s="29" t="s">
        <v>660</v>
      </c>
      <c r="B447" s="30"/>
      <c r="C447" s="86">
        <v>72.917079999999999</v>
      </c>
      <c r="D447" s="118"/>
      <c r="E447" s="34"/>
      <c r="G447" s="69"/>
      <c r="H447" s="34"/>
      <c r="I447" s="69"/>
      <c r="J447" s="34"/>
    </row>
    <row r="448" spans="1:10" ht="14.45">
      <c r="A448" s="29" t="s">
        <v>661</v>
      </c>
      <c r="B448" s="30"/>
      <c r="C448" s="86">
        <v>128.37090000000001</v>
      </c>
      <c r="D448" s="118"/>
      <c r="E448" s="34"/>
      <c r="G448" s="69"/>
      <c r="H448" s="34"/>
      <c r="I448" s="69"/>
      <c r="J448" s="34"/>
    </row>
    <row r="449" spans="1:10" ht="14.45">
      <c r="A449" s="29" t="s">
        <v>662</v>
      </c>
      <c r="B449" s="30"/>
      <c r="C449" s="86">
        <v>74.77646</v>
      </c>
      <c r="D449" s="118"/>
      <c r="E449" s="34"/>
      <c r="G449" s="69"/>
      <c r="H449" s="34"/>
      <c r="I449" s="69"/>
      <c r="J449" s="34"/>
    </row>
    <row r="450" spans="1:10" ht="14.45">
      <c r="A450" s="29" t="s">
        <v>663</v>
      </c>
      <c r="B450" s="30"/>
      <c r="C450" s="86">
        <v>161.48269999999999</v>
      </c>
      <c r="D450" s="118"/>
      <c r="E450" s="34"/>
      <c r="G450" s="69"/>
      <c r="H450" s="34"/>
      <c r="I450" s="69"/>
      <c r="J450" s="34"/>
    </row>
    <row r="451" spans="1:10" ht="14.45">
      <c r="A451" s="29" t="s">
        <v>664</v>
      </c>
      <c r="B451" s="30"/>
      <c r="C451" s="86">
        <v>122.4258</v>
      </c>
      <c r="D451" s="118"/>
      <c r="E451" s="34"/>
      <c r="G451" s="69"/>
      <c r="H451" s="34"/>
      <c r="I451" s="69"/>
      <c r="J451" s="34"/>
    </row>
    <row r="452" spans="1:10" ht="14.45">
      <c r="A452" s="29" t="s">
        <v>665</v>
      </c>
      <c r="B452" s="30"/>
      <c r="C452" s="86">
        <v>120.566</v>
      </c>
      <c r="D452" s="118"/>
      <c r="E452" s="34"/>
      <c r="G452" s="69"/>
      <c r="H452" s="34"/>
      <c r="I452" s="69"/>
      <c r="J452" s="34"/>
    </row>
    <row r="453" spans="1:10" ht="14.45">
      <c r="A453" s="29" t="s">
        <v>666</v>
      </c>
      <c r="B453" s="30"/>
      <c r="C453" s="86">
        <v>126.21559999999999</v>
      </c>
      <c r="D453" s="118"/>
      <c r="E453" s="34"/>
      <c r="G453" s="69"/>
      <c r="H453" s="34"/>
      <c r="I453" s="69"/>
      <c r="J453" s="34"/>
    </row>
    <row r="454" spans="1:10" ht="14.45">
      <c r="A454" s="29" t="s">
        <v>667</v>
      </c>
      <c r="B454" s="30"/>
      <c r="C454" s="86">
        <v>82.768820000000005</v>
      </c>
      <c r="D454" s="118"/>
      <c r="E454" s="34"/>
      <c r="G454" s="69"/>
      <c r="H454" s="34"/>
      <c r="I454" s="69"/>
      <c r="J454" s="34"/>
    </row>
    <row r="455" spans="1:10" ht="14.45">
      <c r="A455" s="29" t="s">
        <v>668</v>
      </c>
      <c r="B455" s="30"/>
      <c r="C455" s="86">
        <v>133.56829999999999</v>
      </c>
      <c r="D455" s="118"/>
      <c r="E455" s="34"/>
      <c r="G455" s="69"/>
      <c r="H455" s="34"/>
      <c r="I455" s="69"/>
      <c r="J455" s="34"/>
    </row>
    <row r="456" spans="1:10" ht="14.45">
      <c r="A456" s="29" t="s">
        <v>669</v>
      </c>
      <c r="B456" s="30"/>
      <c r="C456" s="86">
        <v>112.048</v>
      </c>
      <c r="D456" s="118"/>
      <c r="E456" s="34"/>
      <c r="G456" s="69"/>
      <c r="H456" s="34"/>
      <c r="I456" s="69"/>
      <c r="J456" s="34"/>
    </row>
    <row r="457" spans="1:10" ht="14.45">
      <c r="A457" s="29" t="s">
        <v>670</v>
      </c>
      <c r="B457" s="30"/>
      <c r="C457" s="86">
        <v>196.63829999999999</v>
      </c>
      <c r="D457" s="118"/>
      <c r="E457" s="34"/>
      <c r="G457" s="69"/>
      <c r="H457" s="34"/>
      <c r="I457" s="69"/>
      <c r="J457" s="34"/>
    </row>
    <row r="458" spans="1:10" ht="14.45">
      <c r="A458" s="29" t="s">
        <v>671</v>
      </c>
      <c r="B458" s="30"/>
      <c r="C458" s="86">
        <v>138.2089</v>
      </c>
      <c r="D458" s="118"/>
      <c r="E458" s="34"/>
      <c r="G458" s="69"/>
      <c r="H458" s="34"/>
      <c r="I458" s="69"/>
      <c r="J458" s="34"/>
    </row>
    <row r="459" spans="1:10" ht="14.45">
      <c r="A459" s="29" t="s">
        <v>672</v>
      </c>
      <c r="B459" s="30"/>
      <c r="C459" s="86">
        <v>126.3165</v>
      </c>
      <c r="D459" s="118"/>
      <c r="E459" s="34"/>
      <c r="G459" s="69"/>
      <c r="H459" s="34"/>
      <c r="I459" s="69"/>
      <c r="J459" s="34"/>
    </row>
    <row r="460" spans="1:10" ht="14.45">
      <c r="A460" s="29" t="s">
        <v>673</v>
      </c>
      <c r="B460" s="30"/>
      <c r="C460" s="86">
        <v>49.393250000000002</v>
      </c>
      <c r="D460" s="118"/>
      <c r="E460" s="34"/>
      <c r="G460" s="69"/>
      <c r="H460" s="34"/>
      <c r="I460" s="69"/>
      <c r="J460" s="34"/>
    </row>
    <row r="461" spans="1:10" ht="14.45">
      <c r="A461" s="29" t="s">
        <v>674</v>
      </c>
      <c r="B461" s="30"/>
      <c r="C461" s="86">
        <v>127.8143</v>
      </c>
      <c r="D461" s="118"/>
      <c r="E461" s="34"/>
      <c r="G461" s="69"/>
      <c r="H461" s="34"/>
      <c r="I461" s="69"/>
      <c r="J461" s="34"/>
    </row>
    <row r="462" spans="1:10" ht="14.45">
      <c r="A462" s="29" t="s">
        <v>675</v>
      </c>
      <c r="B462" s="30"/>
      <c r="C462" s="86">
        <v>101.9699</v>
      </c>
      <c r="D462" s="118"/>
      <c r="E462" s="34"/>
      <c r="G462" s="69"/>
      <c r="H462" s="34"/>
      <c r="I462" s="69"/>
      <c r="J462" s="34"/>
    </row>
    <row r="463" spans="1:10" ht="14.45">
      <c r="A463" s="29" t="s">
        <v>676</v>
      </c>
      <c r="B463" s="30"/>
      <c r="C463" s="86">
        <v>140.15029999999999</v>
      </c>
      <c r="D463" s="118"/>
      <c r="E463" s="34"/>
      <c r="G463" s="69"/>
      <c r="H463" s="34"/>
      <c r="I463" s="69"/>
      <c r="J463" s="34"/>
    </row>
    <row r="464" spans="1:10" ht="14.45">
      <c r="A464" s="29" t="s">
        <v>677</v>
      </c>
      <c r="B464" s="30"/>
      <c r="C464" s="86">
        <v>105.4147</v>
      </c>
      <c r="D464" s="118"/>
      <c r="E464" s="34"/>
      <c r="G464" s="69"/>
      <c r="H464" s="34"/>
      <c r="I464" s="69"/>
      <c r="J464" s="34"/>
    </row>
    <row r="465" spans="1:10" ht="14.45">
      <c r="A465" s="29" t="s">
        <v>678</v>
      </c>
      <c r="B465" s="30"/>
      <c r="C465" s="86">
        <v>100.00490000000001</v>
      </c>
      <c r="D465" s="118"/>
      <c r="E465" s="34"/>
      <c r="G465" s="69"/>
      <c r="H465" s="34"/>
      <c r="I465" s="69"/>
      <c r="J465" s="34"/>
    </row>
    <row r="466" spans="1:10" ht="14.45">
      <c r="A466" s="29" t="s">
        <v>679</v>
      </c>
      <c r="B466" s="30"/>
      <c r="C466" s="86">
        <v>81.190169999999995</v>
      </c>
      <c r="D466" s="118"/>
      <c r="E466" s="34"/>
      <c r="G466" s="69"/>
      <c r="H466" s="34"/>
      <c r="I466" s="69"/>
      <c r="J466" s="34"/>
    </row>
    <row r="467" spans="1:10" ht="14.45">
      <c r="A467" s="29" t="s">
        <v>680</v>
      </c>
      <c r="B467" s="30"/>
      <c r="C467" s="86">
        <v>209.5849</v>
      </c>
      <c r="D467" s="118"/>
      <c r="E467" s="34"/>
      <c r="G467" s="69"/>
      <c r="H467" s="34"/>
      <c r="I467" s="69"/>
      <c r="J467" s="34"/>
    </row>
    <row r="468" spans="1:10" ht="14.45">
      <c r="A468" s="29" t="s">
        <v>681</v>
      </c>
      <c r="B468" s="30"/>
      <c r="C468" s="86">
        <v>98.002350000000007</v>
      </c>
      <c r="D468" s="118"/>
      <c r="E468" s="34"/>
      <c r="G468" s="69"/>
      <c r="H468" s="34"/>
      <c r="I468" s="69"/>
      <c r="J468" s="34"/>
    </row>
    <row r="469" spans="1:10" ht="14.45">
      <c r="A469" s="29" t="s">
        <v>682</v>
      </c>
      <c r="B469" s="30"/>
      <c r="C469" s="86">
        <v>111.916</v>
      </c>
      <c r="D469" s="118"/>
      <c r="E469" s="34"/>
      <c r="G469" s="69"/>
      <c r="H469" s="34"/>
      <c r="I469" s="69"/>
      <c r="J469" s="34"/>
    </row>
    <row r="470" spans="1:10" ht="14.45">
      <c r="A470" s="29" t="s">
        <v>683</v>
      </c>
      <c r="B470" s="30"/>
      <c r="C470" s="86">
        <v>113.386</v>
      </c>
      <c r="D470" s="118"/>
      <c r="E470" s="34"/>
      <c r="G470" s="69"/>
      <c r="H470" s="34"/>
      <c r="I470" s="69"/>
      <c r="J470" s="34"/>
    </row>
    <row r="471" spans="1:10" ht="14.45">
      <c r="A471" s="29" t="s">
        <v>684</v>
      </c>
      <c r="B471" s="30"/>
      <c r="C471" s="86">
        <v>136.38399999999999</v>
      </c>
      <c r="D471" s="118"/>
      <c r="E471" s="34"/>
      <c r="G471" s="69"/>
      <c r="H471" s="34"/>
      <c r="I471" s="69"/>
      <c r="J471" s="34"/>
    </row>
    <row r="472" spans="1:10" ht="14.45">
      <c r="A472" s="29" t="s">
        <v>685</v>
      </c>
      <c r="B472" s="30"/>
      <c r="C472" s="86">
        <v>170.2671</v>
      </c>
      <c r="D472" s="118"/>
      <c r="E472" s="34"/>
      <c r="G472" s="69"/>
      <c r="H472" s="34"/>
      <c r="I472" s="69"/>
      <c r="J472" s="34"/>
    </row>
    <row r="473" spans="1:10" ht="14.45">
      <c r="A473" s="29" t="s">
        <v>686</v>
      </c>
      <c r="B473" s="30"/>
      <c r="C473" s="86">
        <v>51.391719999999999</v>
      </c>
      <c r="D473" s="118"/>
      <c r="E473" s="34"/>
      <c r="G473" s="69"/>
      <c r="H473" s="34"/>
      <c r="I473" s="69"/>
      <c r="J473" s="34"/>
    </row>
    <row r="474" spans="1:10" ht="14.45">
      <c r="A474" s="29" t="s">
        <v>687</v>
      </c>
      <c r="B474" s="30"/>
      <c r="C474" s="86">
        <v>130.53790000000001</v>
      </c>
      <c r="D474" s="118"/>
      <c r="E474" s="34"/>
      <c r="G474" s="69"/>
      <c r="H474" s="34"/>
      <c r="I474" s="69"/>
      <c r="J474" s="34"/>
    </row>
    <row r="475" spans="1:10" ht="14.45">
      <c r="A475" s="29" t="s">
        <v>688</v>
      </c>
      <c r="B475" s="30"/>
      <c r="C475" s="86">
        <v>93.375640000000004</v>
      </c>
      <c r="D475" s="118"/>
      <c r="E475" s="34"/>
      <c r="G475" s="69"/>
      <c r="H475" s="34"/>
      <c r="I475" s="69"/>
      <c r="J475" s="34"/>
    </row>
    <row r="476" spans="1:10" ht="14.45">
      <c r="A476" s="29" t="s">
        <v>689</v>
      </c>
      <c r="B476" s="30"/>
      <c r="C476" s="86">
        <v>42.198799999999999</v>
      </c>
      <c r="D476" s="118"/>
      <c r="E476" s="34"/>
      <c r="G476" s="69"/>
      <c r="H476" s="34"/>
      <c r="I476" s="69"/>
      <c r="J476" s="34"/>
    </row>
    <row r="477" spans="1:10" ht="14.45">
      <c r="A477" s="29" t="s">
        <v>690</v>
      </c>
      <c r="B477" s="30"/>
      <c r="C477" s="86">
        <v>97.551029999999997</v>
      </c>
      <c r="D477" s="118"/>
      <c r="E477" s="34"/>
      <c r="G477" s="69"/>
      <c r="H477" s="34"/>
      <c r="I477" s="69"/>
      <c r="J477" s="34"/>
    </row>
    <row r="478" spans="1:10" ht="14.45">
      <c r="A478" s="29" t="s">
        <v>691</v>
      </c>
      <c r="B478" s="30"/>
      <c r="C478" s="86">
        <v>143.76570000000001</v>
      </c>
      <c r="D478" s="118"/>
      <c r="E478" s="34"/>
      <c r="G478" s="69"/>
      <c r="H478" s="34"/>
      <c r="I478" s="69"/>
      <c r="J478" s="34"/>
    </row>
    <row r="479" spans="1:10" ht="14.45">
      <c r="A479" s="29" t="s">
        <v>692</v>
      </c>
      <c r="B479" s="30"/>
      <c r="C479" s="86">
        <v>140.59360000000001</v>
      </c>
      <c r="D479" s="118"/>
      <c r="E479" s="34"/>
      <c r="G479" s="69"/>
      <c r="H479" s="34"/>
      <c r="I479" s="69"/>
      <c r="J479" s="34"/>
    </row>
    <row r="480" spans="1:10" ht="14.45">
      <c r="A480" s="29" t="s">
        <v>693</v>
      </c>
      <c r="B480" s="30"/>
      <c r="C480" s="86">
        <v>92.277050000000003</v>
      </c>
      <c r="D480" s="118"/>
      <c r="E480" s="34"/>
      <c r="G480" s="69"/>
      <c r="H480" s="34"/>
      <c r="I480" s="69"/>
      <c r="J480" s="34"/>
    </row>
    <row r="481" spans="1:10" ht="14.45">
      <c r="A481" s="29" t="s">
        <v>694</v>
      </c>
      <c r="B481" s="30"/>
      <c r="C481" s="86">
        <v>79.387680000000003</v>
      </c>
      <c r="D481" s="118"/>
      <c r="E481" s="34"/>
      <c r="G481" s="69"/>
      <c r="H481" s="34"/>
      <c r="I481" s="69"/>
      <c r="J481" s="34"/>
    </row>
    <row r="482" spans="1:10" ht="14.45">
      <c r="A482" s="29" t="s">
        <v>695</v>
      </c>
      <c r="B482" s="30"/>
      <c r="C482" s="86">
        <v>125.36369999999999</v>
      </c>
      <c r="D482" s="118"/>
      <c r="E482" s="34"/>
      <c r="G482" s="69"/>
      <c r="H482" s="34"/>
      <c r="I482" s="69"/>
      <c r="J482" s="34"/>
    </row>
    <row r="483" spans="1:10" ht="14.45">
      <c r="A483" s="29" t="s">
        <v>696</v>
      </c>
      <c r="B483" s="30"/>
      <c r="C483" s="86">
        <v>201.76240000000001</v>
      </c>
      <c r="D483" s="118"/>
      <c r="E483" s="34"/>
      <c r="G483" s="69"/>
      <c r="H483" s="34"/>
      <c r="I483" s="69"/>
      <c r="J483" s="34"/>
    </row>
    <row r="484" spans="1:10" ht="14.45">
      <c r="A484" s="29" t="s">
        <v>697</v>
      </c>
      <c r="B484" s="30"/>
      <c r="C484" s="86">
        <v>90.044269999999997</v>
      </c>
      <c r="D484" s="118"/>
      <c r="E484" s="34"/>
      <c r="G484" s="69"/>
      <c r="H484" s="34"/>
      <c r="I484" s="69"/>
      <c r="J484" s="34"/>
    </row>
    <row r="485" spans="1:10" ht="14.45">
      <c r="A485" s="29" t="s">
        <v>698</v>
      </c>
      <c r="B485" s="30"/>
      <c r="C485" s="86">
        <v>118.7668</v>
      </c>
      <c r="D485" s="118"/>
      <c r="E485" s="34"/>
      <c r="G485" s="69"/>
      <c r="H485" s="34"/>
      <c r="I485" s="69"/>
      <c r="J485" s="34"/>
    </row>
    <row r="486" spans="1:10" ht="14.45">
      <c r="A486" s="29" t="s">
        <v>699</v>
      </c>
      <c r="B486" s="30"/>
      <c r="C486" s="86">
        <v>191.82669999999999</v>
      </c>
      <c r="D486" s="118"/>
      <c r="E486" s="34"/>
      <c r="G486" s="69"/>
      <c r="H486" s="34"/>
      <c r="I486" s="69"/>
      <c r="J486" s="34"/>
    </row>
    <row r="487" spans="1:10" ht="14.45">
      <c r="A487" s="29" t="s">
        <v>700</v>
      </c>
      <c r="B487" s="30"/>
      <c r="C487" s="86">
        <v>52.409820000000003</v>
      </c>
      <c r="D487" s="118"/>
      <c r="E487" s="34"/>
      <c r="G487" s="69"/>
      <c r="H487" s="34"/>
      <c r="I487" s="69"/>
      <c r="J487" s="34"/>
    </row>
    <row r="488" spans="1:10" ht="14.45">
      <c r="A488" s="29" t="s">
        <v>701</v>
      </c>
      <c r="B488" s="30"/>
      <c r="C488" s="88">
        <v>30.796220000000002</v>
      </c>
      <c r="D488" s="118"/>
      <c r="E488" s="34"/>
      <c r="G488" s="69"/>
      <c r="H488" s="88"/>
      <c r="I488" s="69"/>
      <c r="J488" s="34"/>
    </row>
    <row r="489" spans="1:10" ht="14.45">
      <c r="A489" s="29" t="s">
        <v>702</v>
      </c>
      <c r="B489" s="30"/>
      <c r="C489" s="86">
        <v>97.839089999999999</v>
      </c>
      <c r="D489" s="118"/>
      <c r="E489" s="34"/>
      <c r="G489" s="69"/>
      <c r="H489" s="34"/>
      <c r="I489" s="69"/>
      <c r="J489" s="34"/>
    </row>
    <row r="490" spans="1:10" ht="14.45">
      <c r="A490" s="29" t="s">
        <v>703</v>
      </c>
      <c r="B490" s="30"/>
      <c r="C490" s="86">
        <v>82.034710000000004</v>
      </c>
      <c r="D490" s="118"/>
      <c r="E490" s="34"/>
      <c r="G490" s="69"/>
      <c r="H490" s="34"/>
      <c r="I490" s="69"/>
      <c r="J490" s="34"/>
    </row>
    <row r="491" spans="1:10" ht="14.45">
      <c r="A491" s="29" t="s">
        <v>704</v>
      </c>
      <c r="B491" s="30"/>
      <c r="C491" s="86">
        <v>94.483680000000007</v>
      </c>
      <c r="D491" s="118"/>
      <c r="E491" s="34"/>
      <c r="G491" s="69"/>
      <c r="H491" s="34"/>
      <c r="I491" s="69"/>
      <c r="J491" s="34"/>
    </row>
    <row r="492" spans="1:10" ht="14.45">
      <c r="A492" s="29" t="s">
        <v>705</v>
      </c>
      <c r="B492" s="30"/>
      <c r="C492" s="88">
        <v>19.48039</v>
      </c>
      <c r="D492" s="118"/>
      <c r="E492" s="34"/>
      <c r="G492" s="69"/>
      <c r="H492" s="88"/>
      <c r="I492" s="69"/>
      <c r="J492" s="34"/>
    </row>
    <row r="493" spans="1:10" ht="14.45">
      <c r="A493" s="29" t="s">
        <v>706</v>
      </c>
      <c r="B493" s="30"/>
      <c r="C493" s="86">
        <v>127.7705</v>
      </c>
      <c r="D493" s="118"/>
      <c r="E493" s="34"/>
      <c r="G493" s="69"/>
      <c r="H493" s="34"/>
      <c r="I493" s="69"/>
      <c r="J493" s="34"/>
    </row>
    <row r="494" spans="1:10" ht="14.45">
      <c r="A494" s="29" t="s">
        <v>707</v>
      </c>
      <c r="B494" s="30"/>
      <c r="C494" s="86">
        <v>140.00399999999999</v>
      </c>
      <c r="D494" s="118"/>
      <c r="E494" s="34"/>
      <c r="G494" s="69"/>
      <c r="H494" s="34"/>
      <c r="I494" s="69"/>
      <c r="J494" s="34"/>
    </row>
    <row r="495" spans="1:10" ht="14.45">
      <c r="A495" s="29" t="s">
        <v>708</v>
      </c>
      <c r="B495" s="30"/>
      <c r="C495" s="86">
        <v>102.94499999999999</v>
      </c>
      <c r="D495" s="118"/>
      <c r="E495" s="34"/>
      <c r="G495" s="69"/>
      <c r="H495" s="34"/>
      <c r="I495" s="69"/>
      <c r="J495" s="34"/>
    </row>
    <row r="496" spans="1:10" ht="14.45">
      <c r="A496" s="29" t="s">
        <v>709</v>
      </c>
      <c r="B496" s="30"/>
      <c r="C496" s="86">
        <v>63.179119999999998</v>
      </c>
      <c r="D496" s="118"/>
      <c r="E496" s="34"/>
      <c r="G496" s="69"/>
      <c r="H496" s="34"/>
      <c r="I496" s="69"/>
      <c r="J496" s="34"/>
    </row>
    <row r="497" spans="1:10" ht="14.45">
      <c r="A497" s="29" t="s">
        <v>710</v>
      </c>
      <c r="B497" s="30"/>
      <c r="C497" s="86">
        <v>153.3657</v>
      </c>
      <c r="D497" s="118"/>
      <c r="E497" s="34"/>
      <c r="G497" s="69"/>
      <c r="H497" s="34"/>
      <c r="I497" s="69"/>
      <c r="J497" s="34"/>
    </row>
    <row r="498" spans="1:10" ht="14.45">
      <c r="A498" s="29" t="s">
        <v>711</v>
      </c>
      <c r="B498" s="30"/>
      <c r="C498" s="86">
        <v>75.295630000000003</v>
      </c>
      <c r="D498" s="118"/>
      <c r="E498" s="34"/>
      <c r="G498" s="69"/>
      <c r="H498" s="34"/>
      <c r="I498" s="69"/>
      <c r="J498" s="34"/>
    </row>
    <row r="499" spans="1:10" ht="14.45">
      <c r="A499" s="29" t="s">
        <v>712</v>
      </c>
      <c r="B499" s="30"/>
      <c r="C499" s="86">
        <v>129.22460000000001</v>
      </c>
      <c r="D499" s="118"/>
      <c r="E499" s="34"/>
      <c r="G499" s="69"/>
      <c r="H499" s="34"/>
      <c r="I499" s="69"/>
      <c r="J499" s="34"/>
    </row>
    <row r="500" spans="1:10" ht="14.45">
      <c r="A500" s="29" t="s">
        <v>713</v>
      </c>
      <c r="B500" s="30"/>
      <c r="C500" s="86">
        <v>146.13319999999999</v>
      </c>
      <c r="D500" s="118"/>
      <c r="E500" s="34"/>
      <c r="G500" s="69"/>
      <c r="H500" s="34"/>
      <c r="I500" s="69"/>
      <c r="J500" s="34"/>
    </row>
    <row r="501" spans="1:10" ht="14.45">
      <c r="A501" s="29" t="s">
        <v>714</v>
      </c>
      <c r="B501" s="30"/>
      <c r="C501" s="86">
        <v>84.948179999999994</v>
      </c>
      <c r="D501" s="118"/>
      <c r="E501" s="34"/>
      <c r="G501" s="69"/>
      <c r="H501" s="34"/>
      <c r="I501" s="69"/>
      <c r="J501" s="34"/>
    </row>
    <row r="502" spans="1:10" ht="14.45">
      <c r="A502" s="29" t="s">
        <v>715</v>
      </c>
      <c r="B502" s="30"/>
      <c r="C502" s="86">
        <v>93.599919999999997</v>
      </c>
      <c r="D502" s="118"/>
      <c r="E502" s="34"/>
      <c r="G502" s="69"/>
      <c r="H502" s="34"/>
      <c r="I502" s="69"/>
      <c r="J502" s="34"/>
    </row>
    <row r="503" spans="1:10" ht="14.45">
      <c r="A503" s="29" t="s">
        <v>716</v>
      </c>
      <c r="B503" s="30"/>
      <c r="C503" s="86">
        <v>181.92689999999999</v>
      </c>
      <c r="D503" s="118"/>
      <c r="E503" s="34"/>
      <c r="G503" s="69"/>
      <c r="H503" s="34"/>
      <c r="I503" s="69"/>
      <c r="J503" s="34"/>
    </row>
    <row r="504" spans="1:10" ht="14.45">
      <c r="A504" s="29" t="s">
        <v>717</v>
      </c>
      <c r="B504" s="30"/>
      <c r="C504" s="86">
        <v>110.4817</v>
      </c>
      <c r="D504" s="118"/>
      <c r="E504" s="34"/>
      <c r="G504" s="69"/>
      <c r="H504" s="34"/>
      <c r="I504" s="69"/>
      <c r="J504" s="34"/>
    </row>
    <row r="505" spans="1:10" ht="14.45">
      <c r="A505" s="29" t="s">
        <v>718</v>
      </c>
      <c r="B505" s="30"/>
      <c r="C505" s="86">
        <v>96.142579999999995</v>
      </c>
      <c r="D505" s="118"/>
      <c r="E505" s="34"/>
      <c r="G505" s="69"/>
      <c r="H505" s="34"/>
      <c r="I505" s="69"/>
      <c r="J505" s="34"/>
    </row>
    <row r="506" spans="1:10" ht="14.45">
      <c r="A506" s="29" t="s">
        <v>719</v>
      </c>
      <c r="B506" s="30"/>
      <c r="C506" s="86">
        <v>116.9576</v>
      </c>
      <c r="D506" s="118"/>
      <c r="E506" s="34"/>
      <c r="G506" s="69"/>
      <c r="H506" s="34"/>
      <c r="I506" s="69"/>
      <c r="J506" s="34"/>
    </row>
    <row r="507" spans="1:10" ht="14.45">
      <c r="A507" s="29" t="s">
        <v>720</v>
      </c>
      <c r="B507" s="30"/>
      <c r="C507" s="86">
        <v>106.273</v>
      </c>
      <c r="D507" s="118"/>
      <c r="E507" s="34"/>
      <c r="G507" s="69"/>
      <c r="H507" s="34"/>
      <c r="I507" s="69"/>
      <c r="J507" s="34"/>
    </row>
    <row r="508" spans="1:10" ht="14.45">
      <c r="A508" s="29" t="s">
        <v>721</v>
      </c>
      <c r="B508" s="30"/>
      <c r="C508" s="86">
        <v>113.003</v>
      </c>
      <c r="D508" s="118"/>
      <c r="E508" s="34"/>
      <c r="G508" s="69"/>
      <c r="H508" s="34"/>
      <c r="I508" s="69"/>
      <c r="J508" s="34"/>
    </row>
    <row r="509" spans="1:10" ht="14.45">
      <c r="A509" s="29" t="s">
        <v>722</v>
      </c>
      <c r="B509" s="30"/>
      <c r="C509" s="86">
        <v>69.955849999999998</v>
      </c>
      <c r="D509" s="118"/>
      <c r="E509" s="34"/>
      <c r="G509" s="69"/>
      <c r="H509" s="34"/>
      <c r="I509" s="69"/>
      <c r="J509" s="34"/>
    </row>
    <row r="510" spans="1:10" ht="14.45">
      <c r="A510" s="29" t="s">
        <v>723</v>
      </c>
      <c r="B510" s="30"/>
      <c r="C510" s="86">
        <v>94.741990000000001</v>
      </c>
      <c r="D510" s="118"/>
      <c r="E510" s="34"/>
      <c r="G510" s="69"/>
      <c r="H510" s="34"/>
      <c r="I510" s="69"/>
      <c r="J510" s="34"/>
    </row>
    <row r="511" spans="1:10" ht="14.45">
      <c r="A511" s="29" t="s">
        <v>724</v>
      </c>
      <c r="B511" s="30"/>
      <c r="C511" s="86">
        <v>92.679490000000001</v>
      </c>
      <c r="D511" s="118"/>
      <c r="E511" s="34"/>
      <c r="G511" s="69"/>
      <c r="H511" s="34"/>
      <c r="I511" s="69"/>
      <c r="J511" s="34"/>
    </row>
    <row r="512" spans="1:10" ht="14.45">
      <c r="A512" s="29" t="s">
        <v>725</v>
      </c>
      <c r="B512" s="30"/>
      <c r="C512" s="86">
        <v>134.59010000000001</v>
      </c>
      <c r="D512" s="118"/>
      <c r="E512" s="34"/>
      <c r="G512" s="69"/>
      <c r="H512" s="34"/>
      <c r="I512" s="69"/>
      <c r="J512" s="34"/>
    </row>
    <row r="513" spans="1:10" ht="14.45">
      <c r="A513" s="29" t="s">
        <v>726</v>
      </c>
      <c r="B513" s="30"/>
      <c r="C513" s="86">
        <v>84.585560000000001</v>
      </c>
      <c r="D513" s="118"/>
      <c r="E513" s="34"/>
      <c r="G513" s="69"/>
      <c r="H513" s="34"/>
      <c r="I513" s="69"/>
      <c r="J513" s="34"/>
    </row>
    <row r="514" spans="1:10" ht="14.45">
      <c r="A514" s="29" t="s">
        <v>727</v>
      </c>
      <c r="B514" s="30"/>
      <c r="C514" s="86">
        <v>104.62309999999999</v>
      </c>
      <c r="D514" s="118"/>
      <c r="E514" s="34"/>
      <c r="G514" s="69"/>
      <c r="H514" s="34"/>
      <c r="I514" s="69"/>
      <c r="J514" s="34"/>
    </row>
    <row r="515" spans="1:10" ht="14.45">
      <c r="A515" s="29" t="s">
        <v>728</v>
      </c>
      <c r="B515" s="30"/>
      <c r="C515" s="86">
        <v>76.097679999999997</v>
      </c>
      <c r="D515" s="118"/>
      <c r="E515" s="34"/>
      <c r="G515" s="69"/>
      <c r="H515" s="34"/>
      <c r="I515" s="69"/>
      <c r="J515" s="34"/>
    </row>
    <row r="516" spans="1:10" ht="14.45">
      <c r="A516" s="29" t="s">
        <v>729</v>
      </c>
      <c r="B516" s="30"/>
      <c r="C516" s="86">
        <v>125.4695</v>
      </c>
      <c r="D516" s="118"/>
      <c r="E516" s="34"/>
      <c r="G516" s="69"/>
      <c r="H516" s="34"/>
      <c r="I516" s="69"/>
      <c r="J516" s="34"/>
    </row>
    <row r="517" spans="1:10" ht="14.45">
      <c r="A517" s="29" t="s">
        <v>730</v>
      </c>
      <c r="B517" s="30"/>
      <c r="C517" s="86">
        <v>53.674469999999999</v>
      </c>
      <c r="D517" s="118"/>
      <c r="E517" s="34"/>
      <c r="G517" s="69"/>
      <c r="H517" s="34"/>
      <c r="I517" s="69"/>
      <c r="J517" s="34"/>
    </row>
    <row r="518" spans="1:10" ht="14.45">
      <c r="A518" s="29" t="s">
        <v>731</v>
      </c>
      <c r="B518" s="30"/>
      <c r="C518" s="86">
        <v>149.2278</v>
      </c>
      <c r="D518" s="118"/>
      <c r="E518" s="34"/>
      <c r="G518" s="69"/>
      <c r="H518" s="34"/>
      <c r="I518" s="69"/>
      <c r="J518" s="34"/>
    </row>
    <row r="519" spans="1:10" ht="14.45">
      <c r="A519" s="29" t="s">
        <v>732</v>
      </c>
      <c r="B519" s="30"/>
      <c r="C519" s="86">
        <v>65.939369999999997</v>
      </c>
      <c r="D519" s="118"/>
      <c r="E519" s="34"/>
      <c r="G519" s="69"/>
      <c r="H519" s="34"/>
      <c r="I519" s="69"/>
      <c r="J519" s="34"/>
    </row>
    <row r="520" spans="1:10" ht="14.45">
      <c r="A520" s="29" t="s">
        <v>733</v>
      </c>
      <c r="B520" s="30"/>
      <c r="C520" s="86">
        <v>98.571259999999995</v>
      </c>
      <c r="D520" s="118"/>
      <c r="E520" s="34"/>
      <c r="G520" s="69"/>
      <c r="H520" s="34"/>
      <c r="I520" s="69"/>
      <c r="J520" s="34"/>
    </row>
    <row r="521" spans="1:10" ht="14.45">
      <c r="A521" s="29" t="s">
        <v>734</v>
      </c>
      <c r="B521" s="30"/>
      <c r="C521" s="86">
        <v>93.247640000000004</v>
      </c>
      <c r="D521" s="118"/>
      <c r="E521" s="34"/>
      <c r="G521" s="69"/>
      <c r="H521" s="34"/>
      <c r="I521" s="69"/>
      <c r="J521" s="34"/>
    </row>
    <row r="522" spans="1:10" ht="14.45">
      <c r="A522" s="29" t="s">
        <v>735</v>
      </c>
      <c r="B522" s="30"/>
      <c r="C522" s="86">
        <v>95.600319999999996</v>
      </c>
      <c r="D522" s="118"/>
      <c r="E522" s="34"/>
      <c r="G522" s="69"/>
      <c r="H522" s="34"/>
      <c r="I522" s="69"/>
      <c r="J522" s="34"/>
    </row>
    <row r="523" spans="1:10" ht="14.45">
      <c r="A523" s="29" t="s">
        <v>736</v>
      </c>
      <c r="B523" s="30"/>
      <c r="C523" s="86">
        <v>61.871380000000002</v>
      </c>
      <c r="D523" s="118"/>
      <c r="E523" s="34"/>
      <c r="G523" s="69"/>
      <c r="H523" s="34"/>
      <c r="I523" s="69"/>
      <c r="J523" s="34"/>
    </row>
    <row r="524" spans="1:10" ht="14.45">
      <c r="A524" s="29" t="s">
        <v>737</v>
      </c>
      <c r="B524" s="30"/>
      <c r="C524" s="86">
        <v>125.28879999999999</v>
      </c>
      <c r="D524" s="118"/>
      <c r="E524" s="34"/>
      <c r="G524" s="69"/>
      <c r="H524" s="34"/>
      <c r="I524" s="69"/>
      <c r="J524" s="34"/>
    </row>
    <row r="525" spans="1:10" ht="14.45">
      <c r="A525" s="29" t="s">
        <v>738</v>
      </c>
      <c r="B525" s="30"/>
      <c r="C525" s="86">
        <v>165.91460000000001</v>
      </c>
      <c r="D525" s="118"/>
      <c r="E525" s="34"/>
      <c r="G525" s="69"/>
      <c r="H525" s="34"/>
      <c r="I525" s="69"/>
      <c r="J525" s="34"/>
    </row>
    <row r="526" spans="1:10" ht="14.45">
      <c r="A526" s="29" t="s">
        <v>739</v>
      </c>
      <c r="B526" s="30"/>
      <c r="C526" s="86">
        <v>167.60079999999999</v>
      </c>
      <c r="D526" s="118"/>
      <c r="E526" s="34"/>
      <c r="G526" s="69"/>
      <c r="H526" s="34"/>
      <c r="I526" s="69"/>
      <c r="J526" s="34"/>
    </row>
    <row r="527" spans="1:10" ht="14.45">
      <c r="A527" s="29" t="s">
        <v>740</v>
      </c>
      <c r="B527" s="30"/>
      <c r="C527" s="86">
        <v>88.746759999999995</v>
      </c>
      <c r="D527" s="118"/>
      <c r="E527" s="34"/>
      <c r="G527" s="69"/>
      <c r="H527" s="34"/>
      <c r="I527" s="69"/>
      <c r="J527" s="34"/>
    </row>
    <row r="528" spans="1:10" ht="14.45">
      <c r="A528" s="29" t="s">
        <v>741</v>
      </c>
      <c r="B528" s="30"/>
      <c r="C528" s="86">
        <v>116.67910000000001</v>
      </c>
      <c r="D528" s="118"/>
      <c r="E528" s="34"/>
      <c r="G528" s="69"/>
      <c r="H528" s="34"/>
      <c r="I528" s="69"/>
      <c r="J528" s="34"/>
    </row>
    <row r="529" spans="1:10" ht="14.45">
      <c r="A529" s="29" t="s">
        <v>742</v>
      </c>
      <c r="B529" s="30"/>
      <c r="C529" s="86">
        <v>101.0264</v>
      </c>
      <c r="D529" s="118"/>
      <c r="E529" s="34"/>
      <c r="G529" s="69"/>
      <c r="H529" s="34"/>
      <c r="I529" s="69"/>
      <c r="J529" s="34"/>
    </row>
    <row r="530" spans="1:10" ht="14.45">
      <c r="A530" s="29" t="s">
        <v>743</v>
      </c>
      <c r="B530" s="30"/>
      <c r="C530" s="86">
        <v>98.412310000000005</v>
      </c>
      <c r="D530" s="118"/>
      <c r="E530" s="34"/>
      <c r="G530" s="69"/>
      <c r="H530" s="34"/>
      <c r="I530" s="69"/>
      <c r="J530" s="34"/>
    </row>
    <row r="531" spans="1:10" ht="14.45">
      <c r="A531" s="29" t="s">
        <v>744</v>
      </c>
      <c r="B531" s="30"/>
      <c r="C531" s="86">
        <v>59.231810000000003</v>
      </c>
      <c r="D531" s="118"/>
      <c r="E531" s="34"/>
      <c r="G531" s="69"/>
      <c r="H531" s="34"/>
      <c r="I531" s="69"/>
      <c r="J531" s="34"/>
    </row>
    <row r="532" spans="1:10" ht="14.45">
      <c r="A532" s="29" t="s">
        <v>745</v>
      </c>
      <c r="B532" s="30"/>
      <c r="C532" s="86">
        <v>85.379660000000001</v>
      </c>
      <c r="D532" s="118"/>
      <c r="E532" s="34"/>
      <c r="G532" s="69"/>
      <c r="H532" s="34"/>
      <c r="I532" s="69"/>
      <c r="J532" s="34"/>
    </row>
    <row r="533" spans="1:10" ht="14.45">
      <c r="A533" s="29" t="s">
        <v>746</v>
      </c>
      <c r="B533" s="30"/>
      <c r="C533" s="86">
        <v>71.843109999999996</v>
      </c>
      <c r="D533" s="118"/>
      <c r="E533" s="34"/>
      <c r="G533" s="69"/>
      <c r="H533" s="34"/>
      <c r="I533" s="69"/>
      <c r="J533" s="34"/>
    </row>
    <row r="534" spans="1:10" ht="14.45">
      <c r="A534" s="29" t="s">
        <v>747</v>
      </c>
      <c r="B534" s="30"/>
      <c r="C534" s="86">
        <v>88.98509</v>
      </c>
      <c r="D534" s="118"/>
      <c r="E534" s="34"/>
      <c r="G534" s="69"/>
      <c r="H534" s="34"/>
      <c r="I534" s="69"/>
      <c r="J534" s="34"/>
    </row>
    <row r="535" spans="1:10" ht="14.45">
      <c r="A535" s="29" t="s">
        <v>748</v>
      </c>
      <c r="B535" s="30"/>
      <c r="C535" s="86">
        <v>71.08605</v>
      </c>
      <c r="D535" s="118"/>
      <c r="E535" s="34"/>
      <c r="G535" s="69"/>
      <c r="H535" s="34"/>
      <c r="I535" s="69"/>
      <c r="J535" s="34"/>
    </row>
    <row r="536" spans="1:10" ht="14.45">
      <c r="A536" s="29" t="s">
        <v>749</v>
      </c>
      <c r="B536" s="30"/>
      <c r="C536" s="86">
        <v>104.6743</v>
      </c>
      <c r="D536" s="118"/>
      <c r="E536" s="34"/>
      <c r="G536" s="69"/>
      <c r="H536" s="34"/>
      <c r="I536" s="69"/>
      <c r="J536" s="34"/>
    </row>
    <row r="537" spans="1:10" ht="14.45">
      <c r="A537" s="29" t="s">
        <v>750</v>
      </c>
      <c r="B537" s="30"/>
      <c r="C537" s="86">
        <v>157.63470000000001</v>
      </c>
      <c r="D537" s="118"/>
      <c r="E537" s="34"/>
      <c r="G537" s="69"/>
      <c r="H537" s="34"/>
      <c r="I537" s="69"/>
      <c r="J537" s="34"/>
    </row>
    <row r="538" spans="1:10" ht="14.45">
      <c r="A538" s="29" t="s">
        <v>751</v>
      </c>
      <c r="B538" s="30"/>
      <c r="C538" s="86">
        <v>117.9943</v>
      </c>
      <c r="D538" s="118"/>
      <c r="E538" s="34"/>
      <c r="G538" s="69"/>
      <c r="H538" s="34"/>
      <c r="I538" s="69"/>
      <c r="J538" s="34"/>
    </row>
    <row r="539" spans="1:10" ht="14.45">
      <c r="A539" s="29" t="s">
        <v>752</v>
      </c>
      <c r="B539" s="30"/>
      <c r="C539" s="86">
        <v>74.046769999999995</v>
      </c>
      <c r="D539" s="118"/>
      <c r="E539" s="34"/>
      <c r="G539" s="69"/>
      <c r="H539" s="34"/>
      <c r="I539" s="69"/>
      <c r="J539" s="34"/>
    </row>
    <row r="540" spans="1:10" ht="14.45">
      <c r="A540" s="29" t="s">
        <v>753</v>
      </c>
      <c r="B540" s="30"/>
      <c r="C540" s="86">
        <v>106.9324</v>
      </c>
      <c r="D540" s="118"/>
      <c r="E540" s="34"/>
      <c r="G540" s="69"/>
      <c r="H540" s="34"/>
      <c r="I540" s="69"/>
      <c r="J540" s="34"/>
    </row>
    <row r="541" spans="1:10" ht="14.45">
      <c r="A541" s="29" t="s">
        <v>754</v>
      </c>
      <c r="B541" s="30"/>
      <c r="C541" s="86">
        <v>77.220849999999999</v>
      </c>
      <c r="D541" s="118"/>
      <c r="E541" s="34"/>
      <c r="G541" s="69"/>
      <c r="H541" s="34"/>
      <c r="I541" s="69"/>
      <c r="J541" s="34"/>
    </row>
    <row r="542" spans="1:10" ht="14.45">
      <c r="A542" s="29" t="s">
        <v>755</v>
      </c>
      <c r="B542" s="30"/>
      <c r="C542" s="86">
        <v>110.0324</v>
      </c>
      <c r="D542" s="118"/>
      <c r="E542" s="34"/>
      <c r="G542" s="69"/>
      <c r="H542" s="34"/>
      <c r="I542" s="69"/>
      <c r="J542" s="34"/>
    </row>
    <row r="543" spans="1:10" ht="14.45">
      <c r="A543" s="29" t="s">
        <v>756</v>
      </c>
      <c r="B543" s="30"/>
      <c r="C543" s="86">
        <v>56.827629999999999</v>
      </c>
      <c r="D543" s="118"/>
      <c r="E543" s="34"/>
      <c r="G543" s="69"/>
      <c r="H543" s="34"/>
      <c r="I543" s="69"/>
      <c r="J543" s="34"/>
    </row>
    <row r="544" spans="1:10" ht="14.45">
      <c r="A544" s="29" t="s">
        <v>757</v>
      </c>
      <c r="B544" s="30"/>
      <c r="C544" s="86">
        <v>141.9014</v>
      </c>
      <c r="D544" s="118"/>
      <c r="E544" s="34"/>
      <c r="G544" s="69"/>
      <c r="H544" s="34"/>
      <c r="I544" s="69"/>
      <c r="J544" s="34"/>
    </row>
    <row r="545" spans="1:10" ht="14.45">
      <c r="A545" s="29" t="s">
        <v>758</v>
      </c>
      <c r="B545" s="30"/>
      <c r="C545" s="86">
        <v>177.54849999999999</v>
      </c>
      <c r="D545" s="118"/>
      <c r="E545" s="34"/>
      <c r="G545" s="69"/>
      <c r="H545" s="34"/>
      <c r="I545" s="69"/>
      <c r="J545" s="34"/>
    </row>
    <row r="546" spans="1:10" ht="14.45">
      <c r="A546" s="29" t="s">
        <v>759</v>
      </c>
      <c r="B546" s="30"/>
      <c r="C546" s="86">
        <v>79.706630000000004</v>
      </c>
      <c r="D546" s="118"/>
      <c r="E546" s="34"/>
      <c r="G546" s="69"/>
      <c r="H546" s="34"/>
      <c r="I546" s="69"/>
      <c r="J546" s="34"/>
    </row>
    <row r="547" spans="1:10" ht="14.45">
      <c r="A547" s="29" t="s">
        <v>760</v>
      </c>
      <c r="B547" s="30"/>
      <c r="C547" s="86">
        <v>99.091750000000005</v>
      </c>
      <c r="D547" s="118"/>
      <c r="E547" s="34"/>
      <c r="G547" s="69"/>
      <c r="H547" s="34"/>
      <c r="I547" s="69"/>
      <c r="J547" s="34"/>
    </row>
    <row r="548" spans="1:10" ht="14.45">
      <c r="A548" s="29" t="s">
        <v>761</v>
      </c>
      <c r="B548" s="30"/>
      <c r="C548" s="86">
        <v>76.787130000000005</v>
      </c>
      <c r="D548" s="118"/>
      <c r="E548" s="34"/>
      <c r="G548" s="69"/>
      <c r="H548" s="34"/>
      <c r="I548" s="69"/>
      <c r="J548" s="34"/>
    </row>
    <row r="549" spans="1:10" ht="14.45">
      <c r="A549" s="29" t="s">
        <v>762</v>
      </c>
      <c r="B549" s="30"/>
      <c r="C549" s="86">
        <v>78.177459999999996</v>
      </c>
      <c r="D549" s="118"/>
      <c r="E549" s="34"/>
      <c r="G549" s="69"/>
      <c r="H549" s="34"/>
      <c r="I549" s="69"/>
      <c r="J549" s="34"/>
    </row>
    <row r="550" spans="1:10" ht="14.45">
      <c r="A550" s="29" t="s">
        <v>763</v>
      </c>
      <c r="B550" s="30"/>
      <c r="C550" s="86">
        <v>62.508429999999997</v>
      </c>
      <c r="D550" s="118"/>
      <c r="E550" s="34"/>
      <c r="G550" s="69"/>
      <c r="H550" s="34"/>
      <c r="I550" s="69"/>
      <c r="J550" s="34"/>
    </row>
    <row r="551" spans="1:10" ht="14.45">
      <c r="A551" s="29" t="s">
        <v>764</v>
      </c>
      <c r="B551" s="30"/>
      <c r="C551" s="86">
        <v>93.950569999999999</v>
      </c>
      <c r="D551" s="118"/>
      <c r="E551" s="34"/>
      <c r="G551" s="69"/>
      <c r="H551" s="34"/>
      <c r="I551" s="69"/>
      <c r="J551" s="34"/>
    </row>
    <row r="552" spans="1:10" ht="14.45">
      <c r="A552" s="29" t="s">
        <v>765</v>
      </c>
      <c r="B552" s="30"/>
      <c r="C552" s="86">
        <v>122.92189999999999</v>
      </c>
      <c r="D552" s="118"/>
      <c r="E552" s="34"/>
      <c r="G552" s="69"/>
      <c r="H552" s="34"/>
      <c r="I552" s="69"/>
      <c r="J552" s="34"/>
    </row>
    <row r="553" spans="1:10" ht="14.45">
      <c r="A553" s="29" t="s">
        <v>766</v>
      </c>
      <c r="B553" s="30"/>
      <c r="C553" s="86">
        <v>56.262270000000001</v>
      </c>
      <c r="D553" s="118"/>
      <c r="E553" s="34"/>
      <c r="G553" s="69"/>
      <c r="H553" s="34"/>
      <c r="I553" s="69"/>
      <c r="J553" s="34"/>
    </row>
    <row r="554" spans="1:10" ht="14.45">
      <c r="A554" s="29" t="s">
        <v>767</v>
      </c>
      <c r="B554" s="30"/>
      <c r="C554" s="86">
        <v>97.838399999999993</v>
      </c>
      <c r="D554" s="118"/>
      <c r="E554" s="34"/>
      <c r="G554" s="69"/>
      <c r="H554" s="34"/>
      <c r="I554" s="69"/>
      <c r="J554" s="34"/>
    </row>
    <row r="555" spans="1:10" ht="14.45">
      <c r="A555" s="29" t="s">
        <v>768</v>
      </c>
      <c r="B555" s="30"/>
      <c r="C555" s="86">
        <v>122.22239999999999</v>
      </c>
      <c r="D555" s="118"/>
      <c r="E555" s="34"/>
      <c r="G555" s="69"/>
      <c r="H555" s="34"/>
      <c r="I555" s="69"/>
      <c r="J555" s="34"/>
    </row>
    <row r="556" spans="1:10" ht="14.45">
      <c r="A556" s="29" t="s">
        <v>769</v>
      </c>
      <c r="B556" s="30"/>
      <c r="C556" s="86">
        <v>112.2355</v>
      </c>
      <c r="D556" s="118"/>
      <c r="E556" s="34"/>
      <c r="G556" s="69"/>
      <c r="H556" s="34"/>
      <c r="I556" s="69"/>
      <c r="J556" s="34"/>
    </row>
    <row r="557" spans="1:10" ht="14.45">
      <c r="A557" s="29" t="s">
        <v>770</v>
      </c>
      <c r="B557" s="30"/>
      <c r="C557" s="86">
        <v>73.946929999999995</v>
      </c>
      <c r="D557" s="118"/>
      <c r="E557" s="34"/>
      <c r="G557" s="69"/>
      <c r="H557" s="34"/>
      <c r="I557" s="69"/>
      <c r="J557" s="34"/>
    </row>
    <row r="558" spans="1:10" ht="14.45">
      <c r="A558" s="29" t="s">
        <v>771</v>
      </c>
      <c r="B558" s="30"/>
      <c r="C558" s="86">
        <v>104.19159999999999</v>
      </c>
      <c r="D558" s="118"/>
      <c r="E558" s="34"/>
      <c r="G558" s="69"/>
      <c r="H558" s="34"/>
      <c r="I558" s="69"/>
      <c r="J558" s="34"/>
    </row>
    <row r="559" spans="1:10" ht="14.45">
      <c r="A559" s="29" t="s">
        <v>772</v>
      </c>
      <c r="B559" s="30"/>
      <c r="C559" s="86">
        <v>116.3558</v>
      </c>
      <c r="D559" s="118"/>
      <c r="E559" s="34"/>
      <c r="G559" s="69"/>
      <c r="H559" s="34"/>
      <c r="I559" s="69"/>
      <c r="J559" s="34"/>
    </row>
    <row r="560" spans="1:10" ht="14.45">
      <c r="A560" s="29" t="s">
        <v>773</v>
      </c>
      <c r="B560" s="30"/>
      <c r="C560" s="86">
        <v>51.876750000000001</v>
      </c>
      <c r="D560" s="118"/>
      <c r="E560" s="34"/>
      <c r="G560" s="69"/>
      <c r="H560" s="34"/>
      <c r="I560" s="69"/>
      <c r="J560" s="34"/>
    </row>
    <row r="561" spans="1:10" ht="14.45">
      <c r="A561" s="29" t="s">
        <v>774</v>
      </c>
      <c r="B561" s="30"/>
      <c r="C561" s="86">
        <v>77.731200000000001</v>
      </c>
      <c r="D561" s="118"/>
      <c r="E561" s="34"/>
      <c r="G561" s="69"/>
      <c r="H561" s="34"/>
      <c r="I561" s="69"/>
      <c r="J561" s="34"/>
    </row>
    <row r="562" spans="1:10" ht="14.45">
      <c r="A562" s="29" t="s">
        <v>775</v>
      </c>
      <c r="B562" s="30"/>
      <c r="C562" s="86">
        <v>100.8527</v>
      </c>
      <c r="D562" s="118"/>
      <c r="E562" s="34"/>
      <c r="G562" s="69"/>
      <c r="H562" s="34"/>
      <c r="I562" s="69"/>
      <c r="J562" s="34"/>
    </row>
    <row r="563" spans="1:10" ht="14.45">
      <c r="A563" s="29" t="s">
        <v>776</v>
      </c>
      <c r="B563" s="30"/>
      <c r="C563" s="86">
        <v>90.979709999999997</v>
      </c>
      <c r="D563" s="118"/>
      <c r="E563" s="34"/>
      <c r="G563" s="69"/>
      <c r="H563" s="34"/>
      <c r="I563" s="69"/>
      <c r="J563" s="34"/>
    </row>
    <row r="564" spans="1:10" ht="14.45">
      <c r="A564" s="29" t="s">
        <v>777</v>
      </c>
      <c r="B564" s="30"/>
      <c r="C564" s="86">
        <v>97.374920000000003</v>
      </c>
      <c r="D564" s="118"/>
      <c r="E564" s="34"/>
      <c r="G564" s="69"/>
      <c r="H564" s="34"/>
      <c r="I564" s="69"/>
      <c r="J564" s="34"/>
    </row>
    <row r="565" spans="1:10" ht="14.45">
      <c r="A565" s="29" t="s">
        <v>778</v>
      </c>
      <c r="B565" s="30"/>
      <c r="C565" s="86">
        <v>49.564889999999998</v>
      </c>
      <c r="D565" s="118"/>
      <c r="E565" s="34"/>
      <c r="G565" s="69"/>
      <c r="H565" s="34"/>
      <c r="I565" s="69"/>
      <c r="J565" s="34"/>
    </row>
    <row r="566" spans="1:10" ht="14.45">
      <c r="A566" s="29" t="s">
        <v>779</v>
      </c>
      <c r="B566" s="30"/>
      <c r="C566" s="86">
        <v>60.311279999999996</v>
      </c>
      <c r="D566" s="118"/>
      <c r="E566" s="34"/>
      <c r="G566" s="69"/>
      <c r="H566" s="34"/>
      <c r="I566" s="69"/>
      <c r="J566" s="34"/>
    </row>
    <row r="567" spans="1:10" ht="14.45">
      <c r="A567" s="29" t="s">
        <v>780</v>
      </c>
      <c r="B567" s="30"/>
      <c r="C567" s="86">
        <v>98.137190000000004</v>
      </c>
      <c r="D567" s="118"/>
      <c r="E567" s="34"/>
      <c r="G567" s="69"/>
      <c r="H567" s="34"/>
      <c r="I567" s="69"/>
      <c r="J567" s="34"/>
    </row>
    <row r="568" spans="1:10" ht="14.45">
      <c r="A568" s="29" t="s">
        <v>781</v>
      </c>
      <c r="B568" s="30"/>
      <c r="C568" s="86">
        <v>89.363770000000002</v>
      </c>
      <c r="D568" s="118"/>
      <c r="E568" s="34"/>
      <c r="G568" s="69"/>
      <c r="H568" s="34"/>
      <c r="I568" s="69"/>
      <c r="J568" s="34"/>
    </row>
    <row r="569" spans="1:10" ht="14.45">
      <c r="A569" s="29" t="s">
        <v>782</v>
      </c>
      <c r="B569" s="30"/>
      <c r="C569" s="86">
        <v>46.41357</v>
      </c>
      <c r="D569" s="118"/>
      <c r="E569" s="34"/>
      <c r="G569" s="69"/>
      <c r="H569" s="34"/>
      <c r="I569" s="69"/>
      <c r="J569" s="34"/>
    </row>
    <row r="570" spans="1:10" ht="14.45">
      <c r="A570" s="29" t="s">
        <v>783</v>
      </c>
      <c r="B570" s="30"/>
      <c r="C570" s="86">
        <v>72.098830000000007</v>
      </c>
      <c r="D570" s="118"/>
      <c r="E570" s="34"/>
      <c r="G570" s="69"/>
      <c r="H570" s="34"/>
      <c r="I570" s="69"/>
      <c r="J570" s="34"/>
    </row>
    <row r="571" spans="1:10" ht="14.45">
      <c r="A571" s="29" t="s">
        <v>784</v>
      </c>
      <c r="B571" s="30"/>
      <c r="C571" s="86">
        <v>61.23395</v>
      </c>
      <c r="D571" s="118"/>
      <c r="E571" s="34"/>
      <c r="G571" s="69"/>
      <c r="H571" s="34"/>
      <c r="I571" s="69"/>
      <c r="J571" s="34"/>
    </row>
    <row r="572" spans="1:10" ht="14.45">
      <c r="A572" s="29" t="s">
        <v>785</v>
      </c>
      <c r="B572" s="30"/>
      <c r="C572" s="86">
        <v>46.670009999999998</v>
      </c>
      <c r="D572" s="118"/>
      <c r="E572" s="34"/>
      <c r="G572" s="69"/>
      <c r="H572" s="34"/>
      <c r="I572" s="69"/>
      <c r="J572" s="34"/>
    </row>
    <row r="573" spans="1:10" ht="14.45">
      <c r="A573" s="29" t="s">
        <v>786</v>
      </c>
      <c r="B573" s="30"/>
      <c r="C573" s="86">
        <v>86.520889999999994</v>
      </c>
      <c r="D573" s="118"/>
      <c r="E573" s="34"/>
      <c r="G573" s="69"/>
      <c r="H573" s="34"/>
      <c r="I573" s="69"/>
      <c r="J573" s="34"/>
    </row>
    <row r="574" spans="1:10" ht="14.45">
      <c r="A574" s="29" t="s">
        <v>787</v>
      </c>
      <c r="B574" s="30"/>
      <c r="C574" s="86">
        <v>104.3861</v>
      </c>
      <c r="D574" s="118"/>
      <c r="E574" s="34"/>
      <c r="G574" s="69"/>
      <c r="H574" s="34"/>
      <c r="I574" s="69"/>
      <c r="J574" s="34"/>
    </row>
    <row r="575" spans="1:10" ht="14.45">
      <c r="A575" s="29" t="s">
        <v>788</v>
      </c>
      <c r="B575" s="30"/>
      <c r="C575" s="86">
        <v>130.64349999999999</v>
      </c>
      <c r="D575" s="118"/>
      <c r="E575" s="34"/>
      <c r="G575" s="69"/>
      <c r="H575" s="34"/>
      <c r="I575" s="69"/>
      <c r="J575" s="34"/>
    </row>
    <row r="576" spans="1:10" ht="14.45">
      <c r="A576" s="29" t="s">
        <v>789</v>
      </c>
      <c r="B576" s="30"/>
      <c r="C576" s="86">
        <v>56.624279999999999</v>
      </c>
      <c r="D576" s="118"/>
      <c r="E576" s="34"/>
      <c r="G576" s="69"/>
      <c r="H576" s="34"/>
      <c r="I576" s="69"/>
      <c r="J576" s="34"/>
    </row>
    <row r="577" spans="1:10" ht="14.45">
      <c r="A577" s="29" t="s">
        <v>790</v>
      </c>
      <c r="B577" s="30"/>
      <c r="C577" s="86">
        <v>105.91160000000001</v>
      </c>
      <c r="D577" s="118"/>
      <c r="E577" s="34"/>
      <c r="G577" s="69"/>
      <c r="H577" s="34"/>
      <c r="I577" s="69"/>
      <c r="J577" s="34"/>
    </row>
    <row r="578" spans="1:10" ht="14.45">
      <c r="A578" s="29" t="s">
        <v>791</v>
      </c>
      <c r="B578" s="30"/>
      <c r="C578" s="86">
        <v>127.78830000000001</v>
      </c>
      <c r="D578" s="118"/>
      <c r="E578" s="34"/>
      <c r="G578" s="69"/>
      <c r="H578" s="34"/>
      <c r="I578" s="69"/>
      <c r="J578" s="34"/>
    </row>
    <row r="579" spans="1:10" ht="14.45">
      <c r="A579" s="29" t="s">
        <v>792</v>
      </c>
      <c r="B579" s="30"/>
      <c r="C579" s="86">
        <v>98.554659999999998</v>
      </c>
      <c r="D579" s="118"/>
      <c r="E579" s="34"/>
      <c r="G579" s="69"/>
      <c r="H579" s="34"/>
      <c r="I579" s="69"/>
      <c r="J579" s="34"/>
    </row>
    <row r="580" spans="1:10" ht="14.45">
      <c r="A580" s="29" t="s">
        <v>793</v>
      </c>
      <c r="B580" s="30"/>
      <c r="C580" s="86">
        <v>106.7568</v>
      </c>
      <c r="D580" s="118"/>
      <c r="E580" s="34"/>
      <c r="G580" s="69"/>
      <c r="H580" s="34"/>
      <c r="I580" s="69"/>
      <c r="J580" s="34"/>
    </row>
    <row r="581" spans="1:10" ht="14.45">
      <c r="A581" s="29" t="s">
        <v>794</v>
      </c>
      <c r="B581" s="30"/>
      <c r="C581" s="86">
        <v>58.95693</v>
      </c>
      <c r="D581" s="118"/>
      <c r="E581" s="34"/>
      <c r="G581" s="69"/>
      <c r="H581" s="34"/>
      <c r="I581" s="69"/>
      <c r="J581" s="34"/>
    </row>
    <row r="582" spans="1:10" ht="14.45">
      <c r="A582" s="29" t="s">
        <v>795</v>
      </c>
      <c r="B582" s="30"/>
      <c r="C582" s="86">
        <v>78.804820000000007</v>
      </c>
      <c r="D582" s="118"/>
      <c r="E582" s="34"/>
      <c r="G582" s="69"/>
      <c r="H582" s="34"/>
      <c r="I582" s="69"/>
      <c r="J582" s="34"/>
    </row>
    <row r="583" spans="1:10" ht="14.45">
      <c r="A583" s="29" t="s">
        <v>796</v>
      </c>
      <c r="B583" s="30"/>
      <c r="C583" s="86">
        <v>84.611710000000002</v>
      </c>
      <c r="D583" s="118"/>
      <c r="E583" s="34"/>
      <c r="G583" s="69"/>
      <c r="H583" s="34"/>
      <c r="I583" s="69"/>
      <c r="J583" s="34"/>
    </row>
    <row r="584" spans="1:10" ht="14.45">
      <c r="A584" s="29" t="s">
        <v>797</v>
      </c>
      <c r="B584" s="30"/>
      <c r="C584" s="86">
        <v>44.393349999999998</v>
      </c>
      <c r="D584" s="118"/>
      <c r="E584" s="34"/>
      <c r="G584" s="69"/>
      <c r="H584" s="34"/>
      <c r="I584" s="69"/>
      <c r="J584" s="34"/>
    </row>
    <row r="585" spans="1:10" ht="14.45">
      <c r="A585" s="29" t="s">
        <v>798</v>
      </c>
      <c r="B585" s="30"/>
      <c r="C585" s="86">
        <v>76.258930000000007</v>
      </c>
      <c r="D585" s="118"/>
      <c r="E585" s="34"/>
      <c r="G585" s="69"/>
      <c r="H585" s="34"/>
      <c r="I585" s="69"/>
      <c r="J585" s="34"/>
    </row>
    <row r="586" spans="1:10" ht="14.45">
      <c r="A586" s="29" t="s">
        <v>799</v>
      </c>
      <c r="B586" s="30"/>
      <c r="C586" s="86">
        <v>85.948030000000003</v>
      </c>
      <c r="D586" s="118"/>
      <c r="E586" s="34"/>
      <c r="G586" s="69"/>
      <c r="H586" s="34"/>
      <c r="I586" s="69"/>
      <c r="J586" s="34"/>
    </row>
    <row r="587" spans="1:10" ht="14.45">
      <c r="A587" s="29" t="s">
        <v>800</v>
      </c>
      <c r="B587" s="30"/>
      <c r="C587" s="86">
        <v>110.2513</v>
      </c>
      <c r="D587" s="118"/>
      <c r="E587" s="34"/>
      <c r="G587" s="69"/>
      <c r="H587" s="34"/>
      <c r="I587" s="69"/>
      <c r="J587" s="34"/>
    </row>
    <row r="588" spans="1:10" ht="14.45">
      <c r="A588" s="29" t="s">
        <v>801</v>
      </c>
      <c r="B588" s="30"/>
      <c r="C588" s="86">
        <v>119.22709999999999</v>
      </c>
      <c r="D588" s="118"/>
      <c r="E588" s="34"/>
      <c r="G588" s="69"/>
      <c r="H588" s="34"/>
      <c r="I588" s="69"/>
      <c r="J588" s="34"/>
    </row>
    <row r="589" spans="1:10" ht="14.45">
      <c r="A589" s="29" t="s">
        <v>802</v>
      </c>
      <c r="B589" s="30"/>
      <c r="C589" s="86">
        <v>138.57910000000001</v>
      </c>
      <c r="D589" s="118"/>
      <c r="E589" s="34"/>
      <c r="G589" s="69"/>
      <c r="H589" s="34"/>
      <c r="I589" s="69"/>
      <c r="J589" s="34"/>
    </row>
    <row r="590" spans="1:10" ht="14.45">
      <c r="A590" s="29" t="s">
        <v>803</v>
      </c>
      <c r="B590" s="30"/>
      <c r="C590" s="86">
        <v>76.524609999999996</v>
      </c>
      <c r="D590" s="118"/>
      <c r="E590" s="34"/>
      <c r="G590" s="69"/>
      <c r="H590" s="34"/>
      <c r="I590" s="69"/>
      <c r="J590" s="34"/>
    </row>
    <row r="591" spans="1:10" ht="14.45">
      <c r="A591" s="29" t="s">
        <v>804</v>
      </c>
      <c r="B591" s="30"/>
      <c r="C591" s="86">
        <v>82.471519999999998</v>
      </c>
      <c r="D591" s="118"/>
      <c r="E591" s="34"/>
      <c r="G591" s="69"/>
      <c r="H591" s="34"/>
      <c r="I591" s="69"/>
      <c r="J591" s="34"/>
    </row>
    <row r="592" spans="1:10" ht="14.45">
      <c r="A592" s="29" t="s">
        <v>805</v>
      </c>
      <c r="B592" s="30"/>
      <c r="C592" s="86">
        <v>115.79389999999999</v>
      </c>
      <c r="D592" s="118"/>
      <c r="E592" s="34"/>
      <c r="G592" s="69"/>
      <c r="H592" s="34"/>
      <c r="I592" s="69"/>
      <c r="J592" s="34"/>
    </row>
    <row r="593" spans="1:10" ht="14.45">
      <c r="A593" s="29" t="s">
        <v>806</v>
      </c>
      <c r="B593" s="30"/>
      <c r="C593" s="86">
        <v>69.422740000000005</v>
      </c>
      <c r="D593" s="118"/>
      <c r="E593" s="34"/>
      <c r="G593" s="69"/>
      <c r="H593" s="34"/>
      <c r="I593" s="69"/>
      <c r="J593" s="34"/>
    </row>
    <row r="594" spans="1:10" ht="14.45">
      <c r="A594" s="29" t="s">
        <v>807</v>
      </c>
      <c r="B594" s="30"/>
      <c r="C594" s="86">
        <v>129.95830000000001</v>
      </c>
      <c r="D594" s="118"/>
      <c r="E594" s="34"/>
      <c r="G594" s="69"/>
      <c r="H594" s="34"/>
      <c r="I594" s="69"/>
      <c r="J594" s="34"/>
    </row>
    <row r="595" spans="1:10" ht="14.45">
      <c r="A595" s="29" t="s">
        <v>808</v>
      </c>
      <c r="B595" s="30"/>
      <c r="C595" s="86">
        <v>66.441630000000004</v>
      </c>
      <c r="D595" s="118"/>
      <c r="E595" s="34"/>
      <c r="G595" s="69"/>
      <c r="H595" s="34"/>
      <c r="I595" s="69"/>
      <c r="J595" s="34"/>
    </row>
    <row r="596" spans="1:10" ht="14.45">
      <c r="A596" s="29" t="s">
        <v>809</v>
      </c>
      <c r="B596" s="30"/>
      <c r="C596" s="86">
        <v>159.46459999999999</v>
      </c>
      <c r="D596" s="118"/>
      <c r="E596" s="34"/>
      <c r="G596" s="69"/>
      <c r="H596" s="34"/>
      <c r="I596" s="69"/>
      <c r="J596" s="34"/>
    </row>
    <row r="597" spans="1:10" ht="14.45">
      <c r="A597" s="29" t="s">
        <v>810</v>
      </c>
      <c r="B597" s="30"/>
      <c r="C597" s="86">
        <v>193.9127</v>
      </c>
      <c r="D597" s="118"/>
      <c r="E597" s="34"/>
      <c r="G597" s="69"/>
      <c r="H597" s="34"/>
      <c r="I597" s="69"/>
      <c r="J597" s="34"/>
    </row>
    <row r="598" spans="1:10" ht="14.45">
      <c r="A598" s="29" t="s">
        <v>811</v>
      </c>
      <c r="B598" s="30"/>
      <c r="C598" s="86">
        <v>122.58159999999999</v>
      </c>
      <c r="D598" s="118"/>
      <c r="E598" s="34"/>
      <c r="G598" s="69"/>
      <c r="H598" s="34"/>
      <c r="I598" s="69"/>
      <c r="J598" s="34"/>
    </row>
    <row r="599" spans="1:10" ht="14.45">
      <c r="A599" s="29" t="s">
        <v>812</v>
      </c>
      <c r="B599" s="30"/>
      <c r="C599" s="86">
        <v>100.6867</v>
      </c>
      <c r="D599" s="118"/>
      <c r="E599" s="34"/>
      <c r="G599" s="69"/>
      <c r="H599" s="34"/>
      <c r="I599" s="69"/>
      <c r="J599" s="34"/>
    </row>
    <row r="600" spans="1:10" ht="14.45">
      <c r="A600" s="29" t="s">
        <v>813</v>
      </c>
      <c r="B600" s="30"/>
      <c r="C600" s="86">
        <v>141.18450000000001</v>
      </c>
      <c r="D600" s="118"/>
      <c r="E600" s="34"/>
      <c r="G600" s="69"/>
      <c r="H600" s="34"/>
      <c r="I600" s="69"/>
      <c r="J600" s="34"/>
    </row>
    <row r="601" spans="1:10" ht="14.45">
      <c r="A601" s="29" t="s">
        <v>814</v>
      </c>
      <c r="B601" s="30"/>
      <c r="C601" s="86">
        <v>84.886359999999996</v>
      </c>
      <c r="D601" s="118"/>
      <c r="E601" s="34"/>
      <c r="G601" s="69"/>
      <c r="H601" s="34"/>
      <c r="I601" s="69"/>
      <c r="J601" s="34"/>
    </row>
    <row r="602" spans="1:10" ht="14.45">
      <c r="A602" s="29" t="s">
        <v>815</v>
      </c>
      <c r="B602" s="30"/>
      <c r="C602" s="86">
        <v>52.89432</v>
      </c>
      <c r="D602" s="118"/>
      <c r="E602" s="34"/>
      <c r="G602" s="69"/>
      <c r="H602" s="34"/>
      <c r="I602" s="69"/>
      <c r="J602" s="34"/>
    </row>
    <row r="603" spans="1:10" ht="14.45">
      <c r="A603" s="29" t="s">
        <v>816</v>
      </c>
      <c r="B603" s="30"/>
      <c r="C603" s="86">
        <v>107.6865</v>
      </c>
      <c r="D603" s="118"/>
      <c r="E603" s="34"/>
      <c r="G603" s="69"/>
      <c r="H603" s="34"/>
      <c r="I603" s="69"/>
      <c r="J603" s="34"/>
    </row>
    <row r="604" spans="1:10" ht="14.45">
      <c r="A604" s="29" t="s">
        <v>817</v>
      </c>
      <c r="B604" s="30"/>
      <c r="C604" s="86">
        <v>102.1692</v>
      </c>
      <c r="D604" s="118"/>
      <c r="E604" s="34"/>
      <c r="G604" s="69"/>
      <c r="H604" s="34"/>
      <c r="I604" s="69"/>
      <c r="J604" s="34"/>
    </row>
    <row r="605" spans="1:10" ht="14.45">
      <c r="A605" s="29" t="s">
        <v>818</v>
      </c>
      <c r="B605" s="30"/>
      <c r="C605" s="86">
        <v>59.634929999999997</v>
      </c>
      <c r="D605" s="118"/>
      <c r="E605" s="34"/>
      <c r="G605" s="69"/>
      <c r="H605" s="34"/>
      <c r="I605" s="69"/>
      <c r="J605" s="34"/>
    </row>
    <row r="606" spans="1:10" ht="14.45">
      <c r="A606" s="29" t="s">
        <v>819</v>
      </c>
      <c r="B606" s="30"/>
      <c r="C606" s="86">
        <v>150.4349</v>
      </c>
      <c r="D606" s="118"/>
      <c r="E606" s="34"/>
      <c r="G606" s="69"/>
      <c r="H606" s="34"/>
      <c r="I606" s="69"/>
      <c r="J606" s="34"/>
    </row>
    <row r="607" spans="1:10" ht="14.45">
      <c r="A607" s="29" t="s">
        <v>820</v>
      </c>
      <c r="B607" s="30"/>
      <c r="C607" s="86">
        <v>78.154200000000003</v>
      </c>
      <c r="D607" s="118"/>
      <c r="E607" s="34"/>
      <c r="G607" s="69"/>
      <c r="H607" s="34"/>
      <c r="I607" s="69"/>
      <c r="J607" s="34"/>
    </row>
    <row r="608" spans="1:10" ht="14.45">
      <c r="A608" s="29" t="s">
        <v>821</v>
      </c>
      <c r="B608" s="30"/>
      <c r="C608" s="86">
        <v>68.290279999999996</v>
      </c>
      <c r="D608" s="118"/>
      <c r="E608" s="34"/>
      <c r="G608" s="69"/>
      <c r="H608" s="34"/>
      <c r="I608" s="69"/>
      <c r="J608" s="34"/>
    </row>
    <row r="609" spans="1:10" ht="14.45">
      <c r="A609" s="29" t="s">
        <v>822</v>
      </c>
      <c r="B609" s="30"/>
      <c r="C609" s="86">
        <v>127.7359</v>
      </c>
      <c r="D609" s="118"/>
      <c r="E609" s="34"/>
      <c r="G609" s="69"/>
      <c r="H609" s="34"/>
      <c r="I609" s="69"/>
      <c r="J609" s="34"/>
    </row>
    <row r="610" spans="1:10" ht="14.45">
      <c r="A610" s="29" t="s">
        <v>823</v>
      </c>
      <c r="B610" s="30"/>
      <c r="C610" s="86">
        <v>124.65519999999999</v>
      </c>
      <c r="D610" s="118"/>
      <c r="E610" s="34"/>
      <c r="G610" s="69"/>
      <c r="H610" s="34"/>
      <c r="I610" s="69"/>
      <c r="J610" s="34"/>
    </row>
    <row r="611" spans="1:10" ht="14.45">
      <c r="A611" s="29" t="s">
        <v>824</v>
      </c>
      <c r="B611" s="30"/>
      <c r="C611" s="86">
        <v>96.348309999999998</v>
      </c>
      <c r="D611" s="118"/>
      <c r="E611" s="34"/>
      <c r="G611" s="69"/>
      <c r="H611" s="34"/>
      <c r="I611" s="69"/>
      <c r="J611" s="34"/>
    </row>
    <row r="612" spans="1:10" ht="14.45">
      <c r="A612" s="29" t="s">
        <v>825</v>
      </c>
      <c r="B612" s="30"/>
      <c r="C612" s="86">
        <v>151.4725</v>
      </c>
      <c r="D612" s="118"/>
      <c r="E612" s="34"/>
      <c r="G612" s="69"/>
      <c r="H612" s="34"/>
      <c r="I612" s="69"/>
      <c r="J612" s="34"/>
    </row>
    <row r="613" spans="1:10" ht="14.45">
      <c r="A613" s="29" t="s">
        <v>826</v>
      </c>
      <c r="B613" s="30"/>
      <c r="C613" s="86">
        <v>106.224</v>
      </c>
      <c r="D613" s="118"/>
      <c r="E613" s="34"/>
      <c r="G613" s="69"/>
      <c r="H613" s="34"/>
      <c r="I613" s="69"/>
      <c r="J613" s="34"/>
    </row>
    <row r="614" spans="1:10" ht="14.45">
      <c r="A614" s="29" t="s">
        <v>827</v>
      </c>
      <c r="B614" s="30"/>
      <c r="C614" s="86">
        <v>86.110979999999998</v>
      </c>
      <c r="D614" s="118"/>
      <c r="E614" s="34"/>
      <c r="G614" s="69"/>
      <c r="H614" s="34"/>
      <c r="I614" s="69"/>
      <c r="J614" s="34"/>
    </row>
    <row r="615" spans="1:10" ht="14.45">
      <c r="A615" s="29" t="s">
        <v>828</v>
      </c>
      <c r="B615" s="30"/>
      <c r="C615" s="86">
        <v>138.8047</v>
      </c>
      <c r="D615" s="118"/>
      <c r="E615" s="34"/>
      <c r="G615" s="69"/>
      <c r="H615" s="34"/>
      <c r="I615" s="69"/>
      <c r="J615" s="34"/>
    </row>
    <row r="616" spans="1:10" ht="14.45">
      <c r="A616" s="29" t="s">
        <v>829</v>
      </c>
      <c r="B616" s="30"/>
      <c r="C616" s="86">
        <v>166.33529999999999</v>
      </c>
      <c r="D616" s="118"/>
      <c r="E616" s="34"/>
      <c r="G616" s="69"/>
      <c r="H616" s="34"/>
      <c r="I616" s="69"/>
      <c r="J616" s="34"/>
    </row>
    <row r="617" spans="1:10" ht="14.45">
      <c r="A617" s="29" t="s">
        <v>830</v>
      </c>
      <c r="B617" s="30"/>
      <c r="C617" s="86">
        <v>129.69390000000001</v>
      </c>
      <c r="D617" s="118"/>
      <c r="E617" s="34"/>
      <c r="G617" s="69"/>
      <c r="H617" s="34"/>
      <c r="I617" s="69"/>
      <c r="J617" s="34"/>
    </row>
    <row r="618" spans="1:10" ht="14.45">
      <c r="A618" s="29" t="s">
        <v>831</v>
      </c>
      <c r="B618" s="30"/>
      <c r="C618" s="86">
        <v>129.80070000000001</v>
      </c>
      <c r="D618" s="118"/>
      <c r="E618" s="34"/>
      <c r="G618" s="69"/>
      <c r="H618" s="34"/>
      <c r="I618" s="69"/>
      <c r="J618" s="34"/>
    </row>
    <row r="619" spans="1:10" ht="14.45">
      <c r="A619" s="29" t="s">
        <v>832</v>
      </c>
      <c r="B619" s="30"/>
      <c r="C619" s="86">
        <v>168.48179999999999</v>
      </c>
      <c r="D619" s="118"/>
      <c r="E619" s="34"/>
      <c r="G619" s="69"/>
      <c r="H619" s="34"/>
      <c r="I619" s="69"/>
      <c r="J619" s="34"/>
    </row>
    <row r="620" spans="1:10" ht="14.45">
      <c r="A620" s="29" t="s">
        <v>833</v>
      </c>
      <c r="B620" s="30"/>
      <c r="C620" s="86">
        <v>85.469859999999997</v>
      </c>
      <c r="D620" s="118"/>
      <c r="E620" s="34"/>
      <c r="G620" s="69"/>
      <c r="H620" s="34"/>
      <c r="I620" s="69"/>
      <c r="J620" s="34"/>
    </row>
    <row r="621" spans="1:10" ht="14.45">
      <c r="A621" s="29" t="s">
        <v>834</v>
      </c>
      <c r="B621" s="30"/>
      <c r="C621" s="86">
        <v>101.075</v>
      </c>
      <c r="D621" s="118"/>
      <c r="E621" s="34"/>
      <c r="G621" s="69"/>
      <c r="H621" s="34"/>
      <c r="I621" s="69"/>
      <c r="J621" s="34"/>
    </row>
    <row r="622" spans="1:10" ht="14.45">
      <c r="A622" s="29" t="s">
        <v>835</v>
      </c>
      <c r="B622" s="30"/>
      <c r="C622" s="86">
        <v>96.463880000000003</v>
      </c>
      <c r="D622" s="118"/>
      <c r="E622" s="34"/>
      <c r="G622" s="69"/>
      <c r="H622" s="34"/>
      <c r="I622" s="69"/>
      <c r="J622" s="34"/>
    </row>
    <row r="623" spans="1:10" ht="14.45">
      <c r="A623" s="29" t="s">
        <v>836</v>
      </c>
      <c r="B623" s="30"/>
      <c r="C623" s="86">
        <v>170.45</v>
      </c>
      <c r="D623" s="118"/>
      <c r="E623" s="34"/>
      <c r="G623" s="69"/>
      <c r="H623" s="34"/>
      <c r="I623" s="69"/>
      <c r="J623" s="34"/>
    </row>
    <row r="624" spans="1:10" ht="14.45">
      <c r="A624" s="29" t="s">
        <v>837</v>
      </c>
      <c r="B624" s="30"/>
      <c r="C624" s="86">
        <v>70.184030000000007</v>
      </c>
      <c r="D624" s="118"/>
      <c r="E624" s="34"/>
      <c r="G624" s="69"/>
      <c r="H624" s="34"/>
      <c r="I624" s="69"/>
      <c r="J624" s="34"/>
    </row>
    <row r="625" spans="1:10" ht="14.45">
      <c r="A625" s="29" t="s">
        <v>838</v>
      </c>
      <c r="B625" s="30"/>
      <c r="C625" s="86">
        <v>133.93369999999999</v>
      </c>
      <c r="D625" s="118"/>
      <c r="E625" s="34"/>
      <c r="G625" s="69"/>
      <c r="H625" s="34"/>
      <c r="I625" s="69"/>
      <c r="J625" s="34"/>
    </row>
    <row r="626" spans="1:10" ht="14.45">
      <c r="A626" s="29" t="s">
        <v>839</v>
      </c>
      <c r="B626" s="30"/>
      <c r="C626" s="86">
        <v>77.765630000000002</v>
      </c>
      <c r="D626" s="118"/>
      <c r="E626" s="34"/>
      <c r="G626" s="69"/>
      <c r="H626" s="34"/>
      <c r="I626" s="69"/>
      <c r="J626" s="34"/>
    </row>
    <row r="627" spans="1:10" ht="14.45">
      <c r="A627" s="29" t="s">
        <v>840</v>
      </c>
      <c r="B627" s="30"/>
      <c r="C627" s="86">
        <v>88.126810000000006</v>
      </c>
      <c r="D627" s="118"/>
      <c r="E627" s="34"/>
      <c r="G627" s="69"/>
      <c r="H627" s="34"/>
      <c r="I627" s="69"/>
      <c r="J627" s="34"/>
    </row>
    <row r="628" spans="1:10" ht="14.45">
      <c r="A628" s="29" t="s">
        <v>841</v>
      </c>
      <c r="B628" s="30"/>
      <c r="C628" s="86">
        <v>96.648830000000004</v>
      </c>
      <c r="D628" s="118"/>
      <c r="E628" s="34"/>
      <c r="G628" s="69"/>
      <c r="H628" s="34"/>
      <c r="I628" s="69"/>
      <c r="J628" s="34"/>
    </row>
    <row r="629" spans="1:10" ht="14.45">
      <c r="A629" s="29" t="s">
        <v>842</v>
      </c>
      <c r="B629" s="30"/>
      <c r="C629" s="86">
        <v>122.57980000000001</v>
      </c>
      <c r="D629" s="118"/>
      <c r="E629" s="34"/>
      <c r="G629" s="69"/>
      <c r="H629" s="34"/>
      <c r="I629" s="69"/>
      <c r="J629" s="34"/>
    </row>
    <row r="630" spans="1:10" ht="14.45">
      <c r="A630" s="29" t="s">
        <v>843</v>
      </c>
      <c r="B630" s="30"/>
      <c r="C630" s="86">
        <v>96.137050000000002</v>
      </c>
      <c r="D630" s="118"/>
      <c r="E630" s="34"/>
      <c r="G630" s="69"/>
      <c r="H630" s="34"/>
      <c r="I630" s="69"/>
      <c r="J630" s="34"/>
    </row>
    <row r="631" spans="1:10" ht="14.45">
      <c r="A631" s="29" t="s">
        <v>844</v>
      </c>
      <c r="B631" s="30"/>
      <c r="C631" s="86">
        <v>94.783730000000006</v>
      </c>
      <c r="D631" s="118"/>
      <c r="E631" s="34"/>
      <c r="G631" s="69"/>
      <c r="H631" s="34"/>
      <c r="I631" s="69"/>
      <c r="J631" s="34"/>
    </row>
    <row r="632" spans="1:10" ht="14.45">
      <c r="A632" s="29" t="s">
        <v>845</v>
      </c>
      <c r="B632" s="30"/>
      <c r="C632" s="86">
        <v>95.06541</v>
      </c>
      <c r="D632" s="118"/>
      <c r="E632" s="34"/>
      <c r="G632" s="69"/>
      <c r="H632" s="34"/>
      <c r="I632" s="69"/>
      <c r="J632" s="34"/>
    </row>
    <row r="633" spans="1:10" ht="14.45">
      <c r="A633" s="29" t="s">
        <v>846</v>
      </c>
      <c r="B633" s="30"/>
      <c r="C633" s="86">
        <v>63.356430000000003</v>
      </c>
      <c r="D633" s="118"/>
      <c r="E633" s="34"/>
      <c r="G633" s="69"/>
      <c r="H633" s="34"/>
      <c r="I633" s="69"/>
      <c r="J633" s="34"/>
    </row>
    <row r="634" spans="1:10" ht="14.45">
      <c r="A634" s="29" t="s">
        <v>847</v>
      </c>
      <c r="B634" s="30"/>
      <c r="C634" s="86">
        <v>123.482</v>
      </c>
      <c r="D634" s="118"/>
      <c r="E634" s="34"/>
      <c r="G634" s="69"/>
      <c r="H634" s="34"/>
      <c r="I634" s="69"/>
      <c r="J634" s="34"/>
    </row>
    <row r="635" spans="1:10" ht="14.45">
      <c r="A635" s="29" t="s">
        <v>848</v>
      </c>
      <c r="B635" s="30"/>
      <c r="C635" s="86">
        <v>80.975449999999995</v>
      </c>
      <c r="D635" s="118"/>
      <c r="E635" s="34"/>
      <c r="G635" s="69"/>
      <c r="H635" s="34"/>
      <c r="I635" s="69"/>
      <c r="J635" s="34"/>
    </row>
    <row r="636" spans="1:10" ht="14.45">
      <c r="A636" s="29" t="s">
        <v>849</v>
      </c>
      <c r="B636" s="30"/>
      <c r="C636" s="86">
        <v>107.9265</v>
      </c>
      <c r="D636" s="118"/>
      <c r="E636" s="34"/>
      <c r="G636" s="69"/>
      <c r="H636" s="34"/>
      <c r="I636" s="69"/>
      <c r="J636" s="34"/>
    </row>
    <row r="637" spans="1:10" ht="14.45">
      <c r="A637" s="29" t="s">
        <v>850</v>
      </c>
      <c r="B637" s="30"/>
      <c r="C637" s="86">
        <v>130.60900000000001</v>
      </c>
      <c r="D637" s="118"/>
      <c r="E637" s="34"/>
      <c r="G637" s="69"/>
      <c r="H637" s="34"/>
      <c r="I637" s="69"/>
      <c r="J637" s="34"/>
    </row>
    <row r="638" spans="1:10" ht="14.45">
      <c r="A638" s="29" t="s">
        <v>851</v>
      </c>
      <c r="B638" s="30"/>
      <c r="C638" s="86">
        <v>79.923789999999997</v>
      </c>
      <c r="D638" s="118"/>
      <c r="E638" s="34"/>
      <c r="G638" s="69"/>
      <c r="H638" s="34"/>
      <c r="I638" s="69"/>
      <c r="J638" s="34"/>
    </row>
    <row r="639" spans="1:10" ht="14.45">
      <c r="A639" s="29" t="s">
        <v>852</v>
      </c>
      <c r="B639" s="30"/>
      <c r="C639" s="86">
        <v>123.0945</v>
      </c>
      <c r="D639" s="118"/>
      <c r="E639" s="34"/>
      <c r="G639" s="69"/>
      <c r="H639" s="34"/>
      <c r="I639" s="69"/>
      <c r="J639" s="34"/>
    </row>
    <row r="640" spans="1:10" ht="14.45">
      <c r="A640" s="29" t="s">
        <v>853</v>
      </c>
      <c r="B640" s="30"/>
      <c r="C640" s="86">
        <v>162.9469</v>
      </c>
      <c r="D640" s="118"/>
      <c r="E640" s="34"/>
      <c r="G640" s="69"/>
      <c r="H640" s="34"/>
      <c r="I640" s="69"/>
      <c r="J640" s="34"/>
    </row>
    <row r="641" spans="1:17" ht="14.45">
      <c r="A641" s="29" t="s">
        <v>854</v>
      </c>
      <c r="B641" s="30"/>
      <c r="C641" s="86">
        <v>93.228160000000003</v>
      </c>
      <c r="D641" s="118"/>
      <c r="E641" s="34"/>
      <c r="G641" s="69"/>
      <c r="H641" s="34"/>
      <c r="I641" s="69"/>
      <c r="J641" s="34"/>
    </row>
    <row r="642" spans="1:17" ht="14.45">
      <c r="A642" s="29" t="s">
        <v>855</v>
      </c>
      <c r="B642" s="30"/>
      <c r="C642" s="86">
        <v>101.1189</v>
      </c>
      <c r="D642" s="118"/>
      <c r="E642" s="34"/>
      <c r="G642" s="69"/>
      <c r="H642" s="34"/>
      <c r="I642" s="69"/>
      <c r="J642" s="34"/>
    </row>
    <row r="643" spans="1:17" ht="14.45">
      <c r="A643" s="29" t="s">
        <v>856</v>
      </c>
      <c r="B643" s="30"/>
      <c r="C643" s="86">
        <v>86.108869999999996</v>
      </c>
      <c r="D643" s="118"/>
      <c r="E643" s="34"/>
      <c r="G643" s="69"/>
      <c r="H643" s="34"/>
      <c r="I643" s="69"/>
      <c r="J643" s="34"/>
    </row>
    <row r="644" spans="1:17" ht="14.45">
      <c r="A644" s="29" t="s">
        <v>857</v>
      </c>
      <c r="B644" s="30"/>
      <c r="C644" s="86">
        <v>114.3813</v>
      </c>
      <c r="D644" s="118"/>
      <c r="E644" s="34"/>
      <c r="G644" s="69"/>
      <c r="H644" s="34"/>
      <c r="I644" s="69"/>
      <c r="J644" s="34"/>
    </row>
    <row r="645" spans="1:17" ht="14.45">
      <c r="A645" s="29" t="s">
        <v>858</v>
      </c>
      <c r="B645" s="30"/>
      <c r="C645" s="86">
        <v>122.7777</v>
      </c>
      <c r="D645" s="118"/>
      <c r="E645" s="34"/>
      <c r="G645" s="69"/>
      <c r="H645" s="34"/>
      <c r="I645" s="69"/>
      <c r="J645" s="34"/>
    </row>
    <row r="646" spans="1:17" ht="14.45">
      <c r="A646" s="29" t="s">
        <v>859</v>
      </c>
      <c r="B646" s="30"/>
      <c r="C646" s="86">
        <v>89.310569999999998</v>
      </c>
      <c r="D646" s="118"/>
      <c r="E646" s="34"/>
      <c r="G646" s="69"/>
      <c r="H646" s="34"/>
      <c r="I646" s="69"/>
      <c r="J646" s="34"/>
    </row>
    <row r="647" spans="1:17" ht="14.45">
      <c r="A647" s="29" t="s">
        <v>860</v>
      </c>
      <c r="B647" s="30"/>
      <c r="C647" s="116">
        <v>48.35716</v>
      </c>
      <c r="D647" s="118"/>
      <c r="E647" s="34"/>
      <c r="G647" s="69"/>
      <c r="H647" s="88"/>
      <c r="I647" s="69"/>
      <c r="J647" s="34"/>
    </row>
    <row r="648" spans="1:17" ht="17.100000000000001">
      <c r="A648" s="29" t="s">
        <v>973</v>
      </c>
      <c r="B648" s="30"/>
      <c r="C648" s="86">
        <v>117.6814</v>
      </c>
      <c r="D648" s="118"/>
      <c r="E648" s="34"/>
      <c r="G648" s="69"/>
      <c r="H648" s="34"/>
      <c r="I648" s="69"/>
      <c r="J648" s="34"/>
    </row>
    <row r="649" spans="1:17" ht="14.45">
      <c r="A649" s="29" t="s">
        <v>863</v>
      </c>
      <c r="B649" s="30"/>
      <c r="C649" s="86">
        <v>98.157390000000007</v>
      </c>
      <c r="D649" s="90"/>
      <c r="E649" s="34"/>
      <c r="F649" s="31"/>
      <c r="G649" s="43"/>
      <c r="H649" s="34"/>
      <c r="I649" s="69"/>
      <c r="J649" s="34"/>
      <c r="L649" s="31"/>
      <c r="M649" s="44"/>
      <c r="N649" s="5"/>
    </row>
    <row r="650" spans="1:17" ht="14.45">
      <c r="A650" s="29" t="s">
        <v>864</v>
      </c>
      <c r="B650" s="30"/>
      <c r="C650" s="86">
        <v>157.79759999999999</v>
      </c>
      <c r="D650" s="90"/>
      <c r="E650" s="34"/>
      <c r="F650" s="31"/>
      <c r="G650" s="43"/>
      <c r="H650" s="34"/>
      <c r="I650" s="69"/>
      <c r="J650" s="34"/>
      <c r="L650" s="31"/>
      <c r="M650" s="44"/>
      <c r="N650" s="5"/>
    </row>
    <row r="651" spans="1:17" ht="14.45">
      <c r="A651" s="29" t="s">
        <v>865</v>
      </c>
      <c r="B651" s="30"/>
      <c r="C651" s="86">
        <v>147.96789999999999</v>
      </c>
      <c r="D651" s="90"/>
      <c r="E651" s="34"/>
      <c r="F651" s="31"/>
      <c r="G651" s="43"/>
      <c r="H651" s="34"/>
      <c r="I651" s="69"/>
      <c r="J651" s="34"/>
      <c r="L651" s="31"/>
      <c r="M651" s="44"/>
      <c r="N651" s="5"/>
    </row>
    <row r="652" spans="1:17" ht="14.45">
      <c r="A652" s="29" t="s">
        <v>866</v>
      </c>
      <c r="B652" s="30"/>
      <c r="C652" s="86">
        <v>155.2107</v>
      </c>
      <c r="D652" s="90"/>
      <c r="E652" s="34"/>
      <c r="F652" s="31"/>
      <c r="G652" s="43"/>
      <c r="H652" s="34"/>
      <c r="I652" s="69"/>
      <c r="J652" s="34"/>
      <c r="L652" s="31"/>
      <c r="M652" s="44"/>
      <c r="N652" s="5"/>
    </row>
    <row r="653" spans="1:17" ht="14.45">
      <c r="A653" s="29" t="s">
        <v>867</v>
      </c>
      <c r="B653" s="30"/>
      <c r="C653" s="86">
        <v>138.55779999999999</v>
      </c>
      <c r="D653" s="118"/>
      <c r="E653" s="34"/>
      <c r="F653" s="31"/>
      <c r="G653" s="35"/>
      <c r="I653" s="31"/>
      <c r="J653" s="43"/>
      <c r="L653" s="31"/>
      <c r="M653" s="43"/>
      <c r="O653" s="31"/>
      <c r="P653" s="44"/>
      <c r="Q653" s="5"/>
    </row>
    <row r="654" spans="1:17">
      <c r="A654" s="29" t="s">
        <v>868</v>
      </c>
      <c r="B654" s="30"/>
      <c r="C654" s="86">
        <v>162.37530000000001</v>
      </c>
      <c r="D654" s="90"/>
      <c r="E654" s="34"/>
      <c r="F654" s="31"/>
      <c r="G654" s="35"/>
      <c r="I654" s="31"/>
      <c r="J654" s="43"/>
      <c r="L654" s="31"/>
      <c r="M654" s="43"/>
      <c r="O654" s="31"/>
      <c r="P654" s="44"/>
      <c r="Q654" s="5"/>
    </row>
    <row r="655" spans="1:17">
      <c r="A655" s="29" t="s">
        <v>869</v>
      </c>
      <c r="B655" s="30"/>
      <c r="C655" s="86">
        <v>116.2002</v>
      </c>
      <c r="D655" s="90"/>
      <c r="E655" s="34"/>
      <c r="F655" s="31"/>
      <c r="G655" s="35"/>
      <c r="I655" s="31"/>
      <c r="J655" s="43"/>
      <c r="L655" s="31"/>
      <c r="M655" s="43"/>
      <c r="O655" s="31"/>
      <c r="P655" s="44"/>
      <c r="Q655" s="5"/>
    </row>
    <row r="656" spans="1:17">
      <c r="A656" s="29" t="s">
        <v>870</v>
      </c>
      <c r="B656" s="30"/>
      <c r="C656" s="86">
        <v>86.891450000000006</v>
      </c>
      <c r="D656" s="90"/>
      <c r="E656" s="34"/>
      <c r="F656" s="31"/>
      <c r="G656" s="35"/>
      <c r="I656" s="31"/>
      <c r="J656" s="43"/>
      <c r="L656" s="31"/>
      <c r="M656" s="43"/>
      <c r="O656" s="31"/>
      <c r="P656" s="44"/>
      <c r="Q656" s="5"/>
    </row>
    <row r="657" spans="1:17">
      <c r="A657" s="29" t="s">
        <v>871</v>
      </c>
      <c r="B657" s="30"/>
      <c r="C657" s="86">
        <v>159.11449999999999</v>
      </c>
      <c r="D657" s="90"/>
      <c r="E657" s="34"/>
      <c r="F657" s="31"/>
      <c r="G657" s="35"/>
      <c r="I657" s="31"/>
      <c r="J657" s="43"/>
      <c r="L657" s="31"/>
      <c r="M657" s="43"/>
      <c r="O657" s="31"/>
      <c r="P657" s="44"/>
      <c r="Q657" s="5"/>
    </row>
    <row r="658" spans="1:17">
      <c r="A658" s="29" t="s">
        <v>872</v>
      </c>
      <c r="B658" s="30"/>
      <c r="C658" s="86">
        <v>172.26009999999999</v>
      </c>
      <c r="D658" s="90"/>
      <c r="E658" s="34"/>
      <c r="F658" s="31"/>
      <c r="G658" s="35"/>
      <c r="I658" s="31"/>
      <c r="J658" s="43"/>
      <c r="L658" s="31"/>
      <c r="M658" s="43"/>
      <c r="O658" s="31"/>
      <c r="P658" s="44"/>
      <c r="Q658" s="5"/>
    </row>
    <row r="659" spans="1:17">
      <c r="A659" s="29" t="s">
        <v>873</v>
      </c>
      <c r="B659" s="30"/>
      <c r="C659" s="86">
        <v>119.79819999999999</v>
      </c>
      <c r="D659" s="90"/>
      <c r="E659" s="34"/>
      <c r="F659" s="31"/>
      <c r="G659" s="35"/>
      <c r="I659" s="31"/>
      <c r="J659" s="43"/>
      <c r="L659" s="31"/>
      <c r="M659" s="43"/>
      <c r="O659" s="31"/>
      <c r="P659" s="44"/>
      <c r="Q659" s="5"/>
    </row>
    <row r="660" spans="1:17">
      <c r="A660" s="29" t="s">
        <v>874</v>
      </c>
      <c r="B660" s="30"/>
      <c r="C660" s="86">
        <v>159.9272</v>
      </c>
      <c r="D660" s="90"/>
      <c r="E660" s="34"/>
      <c r="F660" s="31"/>
      <c r="G660" s="35"/>
      <c r="I660" s="31"/>
      <c r="J660" s="43"/>
      <c r="L660" s="31"/>
      <c r="M660" s="43"/>
      <c r="O660" s="31"/>
      <c r="P660" s="44"/>
      <c r="Q660" s="5"/>
    </row>
    <row r="661" spans="1:17">
      <c r="A661" s="29" t="s">
        <v>875</v>
      </c>
      <c r="B661" s="30"/>
      <c r="C661" s="86">
        <v>156.49039999999999</v>
      </c>
      <c r="D661" s="90"/>
      <c r="E661" s="34"/>
      <c r="F661" s="31"/>
      <c r="G661" s="35"/>
      <c r="I661" s="31"/>
      <c r="J661" s="43"/>
      <c r="L661" s="31"/>
      <c r="M661" s="43"/>
      <c r="O661" s="31"/>
      <c r="P661" s="44"/>
      <c r="Q661" s="5"/>
    </row>
    <row r="662" spans="1:17">
      <c r="A662" s="29" t="s">
        <v>876</v>
      </c>
      <c r="B662" s="30"/>
      <c r="C662" s="86">
        <v>168.64349999999999</v>
      </c>
      <c r="D662" s="90"/>
      <c r="E662" s="34"/>
      <c r="F662" s="31"/>
      <c r="G662" s="35"/>
      <c r="I662" s="31"/>
      <c r="J662" s="43"/>
      <c r="L662" s="31"/>
      <c r="M662" s="43"/>
      <c r="O662" s="31"/>
      <c r="P662" s="44"/>
      <c r="Q662" s="5"/>
    </row>
    <row r="663" spans="1:17">
      <c r="A663" s="29" t="s">
        <v>877</v>
      </c>
      <c r="B663" s="30"/>
      <c r="C663" s="86">
        <v>212.98509999999999</v>
      </c>
      <c r="D663" s="90"/>
      <c r="E663" s="34"/>
      <c r="F663" s="31"/>
      <c r="G663" s="35"/>
      <c r="I663" s="31"/>
      <c r="J663" s="43"/>
      <c r="L663" s="31"/>
      <c r="M663" s="43"/>
      <c r="O663" s="31"/>
      <c r="P663" s="44"/>
      <c r="Q663" s="5"/>
    </row>
    <row r="664" spans="1:17">
      <c r="A664" s="29" t="s">
        <v>878</v>
      </c>
      <c r="B664" s="30"/>
      <c r="C664" s="86">
        <v>242.78360000000001</v>
      </c>
      <c r="D664" s="90"/>
      <c r="E664" s="34"/>
      <c r="F664" s="31"/>
      <c r="G664" s="35"/>
      <c r="I664" s="31"/>
      <c r="J664" s="43"/>
      <c r="L664" s="31"/>
      <c r="M664" s="43"/>
      <c r="O664" s="31"/>
      <c r="P664" s="44"/>
      <c r="Q664" s="5"/>
    </row>
    <row r="665" spans="1:17">
      <c r="A665" s="29" t="s">
        <v>879</v>
      </c>
      <c r="B665" s="30"/>
      <c r="C665" s="86">
        <v>194.5616</v>
      </c>
      <c r="D665" s="90"/>
      <c r="E665" s="34"/>
      <c r="F665" s="31"/>
      <c r="G665" s="35"/>
      <c r="I665" s="31"/>
      <c r="J665" s="43"/>
      <c r="L665" s="31"/>
      <c r="M665" s="43"/>
      <c r="O665" s="31"/>
      <c r="P665" s="44"/>
      <c r="Q665" s="5"/>
    </row>
    <row r="666" spans="1:17">
      <c r="A666" s="29" t="s">
        <v>880</v>
      </c>
      <c r="B666" s="30"/>
      <c r="C666" s="86">
        <v>241.54910000000001</v>
      </c>
      <c r="D666" s="90"/>
      <c r="E666" s="34"/>
      <c r="F666" s="31"/>
      <c r="G666" s="35"/>
      <c r="I666" s="31"/>
      <c r="J666" s="43"/>
      <c r="L666" s="31"/>
      <c r="M666" s="43"/>
      <c r="O666" s="31"/>
      <c r="P666" s="44"/>
      <c r="Q666" s="5"/>
    </row>
    <row r="667" spans="1:17">
      <c r="A667" s="29" t="s">
        <v>881</v>
      </c>
      <c r="B667" s="30"/>
      <c r="C667" s="34">
        <v>339.98649999999998</v>
      </c>
      <c r="D667" s="90"/>
      <c r="E667" s="34"/>
      <c r="F667" s="31"/>
      <c r="G667" s="35"/>
      <c r="I667" s="31"/>
      <c r="J667" s="43"/>
      <c r="L667" s="31"/>
      <c r="M667" s="43"/>
      <c r="O667" s="31"/>
      <c r="P667" s="44"/>
      <c r="Q667" s="5"/>
    </row>
    <row r="668" spans="1:17">
      <c r="A668" s="29" t="s">
        <v>882</v>
      </c>
      <c r="B668" s="30"/>
      <c r="C668" s="86">
        <v>333.72129999999999</v>
      </c>
      <c r="D668" s="90"/>
      <c r="E668" s="34"/>
      <c r="F668" s="31"/>
      <c r="G668" s="35"/>
      <c r="I668" s="31"/>
      <c r="J668" s="43"/>
      <c r="L668" s="31"/>
      <c r="M668" s="43"/>
      <c r="O668" s="31"/>
      <c r="P668" s="44"/>
      <c r="Q668" s="5"/>
    </row>
    <row r="669" spans="1:17">
      <c r="A669" s="29" t="s">
        <v>883</v>
      </c>
      <c r="B669" s="30"/>
      <c r="C669" s="86">
        <v>308.75880000000001</v>
      </c>
      <c r="D669" s="90"/>
      <c r="E669" s="34"/>
      <c r="F669" s="31"/>
      <c r="G669" s="35"/>
      <c r="I669" s="31"/>
      <c r="J669" s="43"/>
      <c r="L669" s="31"/>
      <c r="M669" s="43"/>
      <c r="O669" s="31"/>
      <c r="P669" s="44"/>
      <c r="Q669" s="5"/>
    </row>
    <row r="670" spans="1:17">
      <c r="A670" s="29" t="s">
        <v>884</v>
      </c>
      <c r="B670" s="30"/>
      <c r="C670" s="34">
        <v>346.24400000000003</v>
      </c>
      <c r="D670" s="90"/>
      <c r="E670" s="34"/>
      <c r="F670" s="31"/>
      <c r="G670" s="35"/>
      <c r="I670" s="31"/>
      <c r="J670" s="43"/>
      <c r="L670" s="31"/>
      <c r="M670" s="43"/>
      <c r="O670" s="31"/>
      <c r="P670" s="44"/>
      <c r="Q670" s="5"/>
    </row>
    <row r="671" spans="1:17">
      <c r="A671" s="29" t="s">
        <v>885</v>
      </c>
      <c r="B671" s="30"/>
      <c r="C671" s="86">
        <v>312.71719999999999</v>
      </c>
      <c r="D671" s="156"/>
      <c r="E671" s="61"/>
      <c r="F671" s="66"/>
      <c r="G671" s="157"/>
      <c r="H671" s="5"/>
      <c r="I671" s="66"/>
      <c r="J671" s="43"/>
      <c r="L671" s="31"/>
      <c r="M671" s="43"/>
      <c r="O671" s="31"/>
      <c r="P671" s="44"/>
      <c r="Q671" s="5"/>
    </row>
    <row r="672" spans="1:17">
      <c r="A672" s="29" t="s">
        <v>886</v>
      </c>
      <c r="B672" s="30"/>
      <c r="C672" s="34">
        <v>426.18509999999998</v>
      </c>
      <c r="D672" s="156"/>
      <c r="E672" s="61"/>
      <c r="F672" s="66"/>
      <c r="G672" s="157"/>
      <c r="H672" s="5"/>
      <c r="I672" s="66"/>
      <c r="J672" s="43"/>
      <c r="L672" s="31"/>
      <c r="M672" s="43"/>
      <c r="O672" s="31"/>
      <c r="P672" s="44"/>
      <c r="Q672" s="5"/>
    </row>
    <row r="673" spans="1:17">
      <c r="A673" s="29" t="s">
        <v>887</v>
      </c>
      <c r="B673" s="30"/>
      <c r="C673" s="34">
        <v>477.1284</v>
      </c>
      <c r="D673" s="156"/>
      <c r="E673" s="61"/>
      <c r="F673" s="66"/>
      <c r="G673" s="157"/>
      <c r="H673" s="5"/>
      <c r="I673" s="66"/>
      <c r="J673" s="43"/>
      <c r="L673" s="31"/>
      <c r="M673" s="43"/>
      <c r="O673" s="31"/>
      <c r="P673" s="44"/>
      <c r="Q673" s="5"/>
    </row>
    <row r="674" spans="1:17">
      <c r="A674" s="29" t="s">
        <v>888</v>
      </c>
      <c r="B674" s="30"/>
      <c r="C674" s="34">
        <v>482.9391</v>
      </c>
      <c r="D674" s="156"/>
      <c r="E674" s="61"/>
      <c r="F674" s="66"/>
      <c r="G674" s="157"/>
      <c r="H674" s="5"/>
      <c r="I674" s="66"/>
      <c r="J674" s="43"/>
      <c r="L674" s="31"/>
      <c r="M674" s="43"/>
      <c r="O674" s="31"/>
      <c r="P674" s="44"/>
      <c r="Q674" s="5"/>
    </row>
    <row r="675" spans="1:17">
      <c r="A675" s="29" t="s">
        <v>889</v>
      </c>
      <c r="B675" s="30"/>
      <c r="C675" s="34">
        <v>388.88560000000001</v>
      </c>
      <c r="D675" s="156"/>
      <c r="E675" s="61"/>
      <c r="F675" s="66"/>
      <c r="G675" s="157"/>
      <c r="H675" s="5"/>
      <c r="I675" s="66"/>
      <c r="J675" s="43"/>
      <c r="L675" s="31"/>
      <c r="M675" s="43"/>
      <c r="O675" s="31"/>
      <c r="P675" s="44"/>
      <c r="Q675" s="5"/>
    </row>
    <row r="676" spans="1:17">
      <c r="A676" s="29" t="s">
        <v>890</v>
      </c>
      <c r="B676" s="30"/>
      <c r="C676" s="34">
        <v>430.7199</v>
      </c>
      <c r="D676" s="156"/>
      <c r="E676" s="61"/>
      <c r="F676" s="66"/>
      <c r="G676" s="157"/>
      <c r="H676" s="5"/>
      <c r="I676" s="66"/>
      <c r="J676" s="43"/>
      <c r="L676" s="31"/>
      <c r="M676" s="43"/>
      <c r="O676" s="31"/>
      <c r="P676" s="44"/>
      <c r="Q676" s="5"/>
    </row>
    <row r="677" spans="1:17">
      <c r="A677" s="29" t="s">
        <v>891</v>
      </c>
      <c r="B677" s="30"/>
      <c r="C677" s="34">
        <v>378.82619999999997</v>
      </c>
      <c r="D677" s="156"/>
      <c r="E677" s="61"/>
      <c r="F677" s="66"/>
      <c r="G677" s="157"/>
      <c r="H677" s="5"/>
      <c r="I677" s="66"/>
      <c r="J677" s="43"/>
      <c r="L677" s="31"/>
      <c r="M677" s="43"/>
      <c r="O677" s="31"/>
      <c r="P677" s="44"/>
      <c r="Q677" s="5"/>
    </row>
    <row r="678" spans="1:17">
      <c r="A678" s="29" t="s">
        <v>892</v>
      </c>
      <c r="B678" s="30"/>
      <c r="C678" s="34">
        <v>286.30290000000002</v>
      </c>
      <c r="D678" s="156"/>
      <c r="E678" s="61"/>
      <c r="F678" s="66"/>
      <c r="G678" s="157"/>
      <c r="H678" s="5"/>
      <c r="I678" s="66"/>
      <c r="J678" s="43"/>
      <c r="L678" s="31"/>
      <c r="M678" s="43"/>
      <c r="O678" s="31"/>
      <c r="P678" s="44"/>
      <c r="Q678" s="5"/>
    </row>
    <row r="679" spans="1:17">
      <c r="A679" s="29" t="s">
        <v>893</v>
      </c>
      <c r="B679" s="30"/>
      <c r="C679" s="34">
        <v>305.8304</v>
      </c>
      <c r="D679" s="156"/>
      <c r="E679" s="61"/>
      <c r="F679" s="66"/>
      <c r="G679" s="157"/>
      <c r="H679" s="5"/>
      <c r="I679" s="66"/>
      <c r="J679" s="43"/>
      <c r="L679" s="31"/>
      <c r="M679" s="43"/>
      <c r="O679" s="31"/>
      <c r="P679" s="44"/>
      <c r="Q679" s="5"/>
    </row>
    <row r="680" spans="1:17">
      <c r="A680" s="29" t="s">
        <v>894</v>
      </c>
      <c r="B680" s="30"/>
      <c r="C680" s="34">
        <v>440.47609999999997</v>
      </c>
      <c r="D680" s="156"/>
      <c r="E680" s="61"/>
      <c r="F680" s="66"/>
      <c r="G680" s="157"/>
      <c r="H680" s="5"/>
      <c r="I680" s="66"/>
      <c r="J680" s="43"/>
      <c r="L680" s="31"/>
      <c r="M680" s="43"/>
      <c r="O680" s="31"/>
      <c r="P680" s="44"/>
      <c r="Q680" s="5"/>
    </row>
    <row r="681" spans="1:17">
      <c r="A681" s="29" t="s">
        <v>895</v>
      </c>
      <c r="B681" s="30"/>
      <c r="C681" s="34">
        <v>346.94349999999997</v>
      </c>
      <c r="D681" s="156"/>
      <c r="E681" s="61"/>
      <c r="F681" s="66"/>
      <c r="G681" s="157"/>
      <c r="H681" s="5"/>
      <c r="I681" s="66"/>
      <c r="J681" s="43"/>
      <c r="L681" s="31"/>
      <c r="M681" s="43"/>
      <c r="O681" s="31"/>
      <c r="P681" s="44"/>
      <c r="Q681" s="5"/>
    </row>
    <row r="682" spans="1:17">
      <c r="A682" s="29" t="s">
        <v>896</v>
      </c>
      <c r="B682" s="30"/>
      <c r="C682" s="34">
        <v>453.952</v>
      </c>
      <c r="D682" s="156"/>
      <c r="E682" s="61"/>
      <c r="F682" s="66"/>
      <c r="G682" s="157"/>
      <c r="H682" s="5"/>
      <c r="I682" s="66"/>
      <c r="J682" s="43"/>
      <c r="L682" s="31"/>
      <c r="M682" s="43"/>
      <c r="O682" s="31"/>
      <c r="P682" s="44"/>
      <c r="Q682" s="5"/>
    </row>
    <row r="683" spans="1:17">
      <c r="A683" s="29" t="s">
        <v>897</v>
      </c>
      <c r="B683" s="30"/>
      <c r="C683" s="34">
        <v>387.3349</v>
      </c>
      <c r="D683" s="156"/>
      <c r="E683" s="61"/>
      <c r="F683" s="66"/>
      <c r="G683" s="157"/>
      <c r="H683" s="5"/>
      <c r="I683" s="66"/>
      <c r="J683" s="43"/>
      <c r="L683" s="31"/>
      <c r="M683" s="43"/>
      <c r="O683" s="31"/>
      <c r="P683" s="44"/>
      <c r="Q683" s="5"/>
    </row>
    <row r="684" spans="1:17">
      <c r="A684" s="29" t="s">
        <v>898</v>
      </c>
      <c r="B684" s="30"/>
      <c r="C684" s="34">
        <v>341.70729999999998</v>
      </c>
      <c r="D684" s="156"/>
      <c r="E684" s="61"/>
      <c r="F684" s="66"/>
      <c r="G684" s="157"/>
      <c r="H684" s="5"/>
      <c r="I684" s="66"/>
      <c r="J684" s="43"/>
      <c r="L684" s="31"/>
      <c r="M684" s="43"/>
      <c r="O684" s="31"/>
      <c r="P684" s="44"/>
      <c r="Q684" s="5"/>
    </row>
    <row r="685" spans="1:17">
      <c r="A685" s="29" t="s">
        <v>899</v>
      </c>
      <c r="B685" s="30"/>
      <c r="C685" s="86">
        <v>271.76560000000001</v>
      </c>
      <c r="D685" s="156"/>
      <c r="E685" s="61"/>
      <c r="F685" s="66"/>
      <c r="G685" s="157"/>
      <c r="H685" s="5"/>
      <c r="I685" s="66"/>
      <c r="J685" s="43"/>
      <c r="L685" s="31"/>
      <c r="M685" s="43"/>
      <c r="O685" s="31"/>
      <c r="P685" s="44"/>
      <c r="Q685" s="5"/>
    </row>
    <row r="686" spans="1:17">
      <c r="A686" s="29" t="s">
        <v>900</v>
      </c>
      <c r="B686" s="30"/>
      <c r="C686" s="86">
        <v>325.55439999999999</v>
      </c>
      <c r="D686" s="156"/>
      <c r="E686" s="61"/>
      <c r="F686" s="66"/>
      <c r="G686" s="157"/>
      <c r="H686" s="5"/>
      <c r="I686" s="66"/>
      <c r="J686" s="43"/>
      <c r="L686" s="31"/>
      <c r="M686" s="43"/>
      <c r="O686" s="31"/>
      <c r="P686" s="44"/>
      <c r="Q686" s="5"/>
    </row>
    <row r="687" spans="1:17">
      <c r="A687" s="29" t="s">
        <v>901</v>
      </c>
      <c r="B687" s="30"/>
      <c r="C687" s="86">
        <v>219.0103</v>
      </c>
      <c r="D687" s="156"/>
      <c r="E687" s="61"/>
      <c r="F687" s="66"/>
      <c r="G687" s="157"/>
      <c r="H687" s="5"/>
      <c r="I687" s="66"/>
      <c r="J687" s="43"/>
      <c r="L687" s="31"/>
      <c r="M687" s="43"/>
      <c r="O687" s="31"/>
      <c r="P687" s="44"/>
      <c r="Q687" s="5"/>
    </row>
    <row r="688" spans="1:17">
      <c r="A688" s="29" t="s">
        <v>902</v>
      </c>
      <c r="B688" s="30"/>
      <c r="C688" s="87">
        <v>227.23249999999999</v>
      </c>
      <c r="D688" s="43"/>
      <c r="F688" s="31"/>
      <c r="G688" s="177"/>
      <c r="I688" s="31"/>
      <c r="J688" s="43"/>
      <c r="L688" s="31"/>
      <c r="M688" s="44"/>
      <c r="O688" s="31"/>
    </row>
    <row r="689" spans="1:15">
      <c r="A689" s="29" t="s">
        <v>903</v>
      </c>
      <c r="B689" s="30"/>
      <c r="C689" s="31">
        <v>320.56880000000001</v>
      </c>
      <c r="D689" s="43"/>
      <c r="F689" s="31"/>
      <c r="G689" s="177"/>
      <c r="I689" s="31"/>
      <c r="J689" s="43"/>
      <c r="L689" s="31"/>
      <c r="M689" s="44"/>
      <c r="O689" s="31"/>
    </row>
    <row r="690" spans="1:15">
      <c r="A690" s="29" t="s">
        <v>904</v>
      </c>
      <c r="B690" s="30"/>
      <c r="C690" s="87">
        <v>97.035690000000002</v>
      </c>
      <c r="D690" s="43"/>
      <c r="F690" s="31"/>
      <c r="G690" s="177"/>
      <c r="I690" s="31"/>
      <c r="J690" s="43"/>
      <c r="L690" s="31"/>
      <c r="M690" s="44"/>
      <c r="O690" s="31"/>
    </row>
    <row r="691" spans="1:15">
      <c r="A691" s="29" t="s">
        <v>905</v>
      </c>
      <c r="B691" s="30"/>
      <c r="C691" s="31">
        <v>302.98050000000001</v>
      </c>
      <c r="D691" s="43"/>
      <c r="F691" s="31"/>
      <c r="G691" s="177"/>
      <c r="I691" s="31"/>
      <c r="J691" s="43"/>
      <c r="L691" s="31"/>
      <c r="M691" s="44"/>
      <c r="O691" s="31"/>
    </row>
    <row r="692" spans="1:15">
      <c r="A692" s="29" t="s">
        <v>906</v>
      </c>
      <c r="B692" s="30"/>
      <c r="C692" s="87">
        <v>133.09059999999999</v>
      </c>
      <c r="D692" s="43"/>
      <c r="F692" s="31"/>
      <c r="G692" s="177"/>
      <c r="I692" s="31"/>
      <c r="J692" s="43"/>
      <c r="L692" s="31"/>
      <c r="M692" s="44"/>
      <c r="O692" s="31"/>
    </row>
    <row r="693" spans="1:15">
      <c r="A693" s="29" t="s">
        <v>907</v>
      </c>
      <c r="B693" s="30"/>
      <c r="C693" s="87">
        <v>58.096130000000002</v>
      </c>
      <c r="D693" s="43"/>
      <c r="F693" s="31"/>
      <c r="G693" s="177"/>
      <c r="I693" s="31"/>
      <c r="J693" s="43"/>
      <c r="L693" s="31"/>
      <c r="M693" s="44"/>
      <c r="O693" s="31"/>
    </row>
    <row r="694" spans="1:15">
      <c r="A694" s="29" t="s">
        <v>908</v>
      </c>
      <c r="B694" s="30"/>
      <c r="C694" s="87">
        <v>118.3343</v>
      </c>
      <c r="D694" s="43"/>
      <c r="F694" s="31"/>
      <c r="G694" s="177"/>
      <c r="I694" s="31"/>
      <c r="J694" s="43"/>
      <c r="L694" s="31"/>
      <c r="M694" s="44"/>
      <c r="O694" s="31"/>
    </row>
    <row r="695" spans="1:15">
      <c r="A695" s="29" t="s">
        <v>909</v>
      </c>
      <c r="B695" s="30"/>
      <c r="C695" s="87">
        <v>162.2064</v>
      </c>
      <c r="D695" s="43"/>
      <c r="F695" s="31"/>
      <c r="G695" s="177"/>
      <c r="I695" s="31"/>
      <c r="J695" s="43"/>
      <c r="L695" s="31"/>
      <c r="M695" s="44"/>
      <c r="O695" s="31"/>
    </row>
    <row r="696" spans="1:15">
      <c r="A696" s="29" t="s">
        <v>910</v>
      </c>
      <c r="B696" s="30"/>
      <c r="C696" s="87">
        <v>92.738889999999998</v>
      </c>
      <c r="D696" s="43"/>
      <c r="F696" s="31"/>
      <c r="G696" s="177"/>
      <c r="I696" s="31"/>
      <c r="J696" s="43"/>
      <c r="L696" s="31"/>
      <c r="M696" s="44"/>
      <c r="O696" s="31"/>
    </row>
    <row r="697" spans="1:15">
      <c r="A697" s="29" t="s">
        <v>911</v>
      </c>
      <c r="B697" s="30"/>
      <c r="C697" s="87">
        <v>122.0582</v>
      </c>
      <c r="D697" s="43"/>
      <c r="F697" s="31"/>
      <c r="G697" s="177"/>
      <c r="I697" s="31"/>
      <c r="J697" s="43"/>
      <c r="L697" s="31"/>
      <c r="M697" s="44"/>
      <c r="O697" s="31"/>
    </row>
    <row r="698" spans="1:15">
      <c r="A698" s="29" t="s">
        <v>912</v>
      </c>
      <c r="B698" s="30"/>
      <c r="C698" s="87">
        <v>161.0093</v>
      </c>
      <c r="D698" s="43"/>
      <c r="F698" s="31"/>
      <c r="G698" s="177"/>
      <c r="I698" s="31"/>
      <c r="J698" s="43"/>
      <c r="L698" s="31"/>
      <c r="M698" s="44"/>
      <c r="O698" s="31"/>
    </row>
    <row r="699" spans="1:15">
      <c r="A699" s="29" t="s">
        <v>913</v>
      </c>
      <c r="B699" s="30"/>
      <c r="C699" s="87">
        <v>56.604529999999997</v>
      </c>
      <c r="D699" s="43"/>
      <c r="F699" s="31"/>
      <c r="G699" s="177"/>
      <c r="I699" s="31"/>
      <c r="J699" s="43"/>
      <c r="L699" s="31"/>
      <c r="M699" s="44"/>
      <c r="O699" s="31"/>
    </row>
    <row r="700" spans="1:15">
      <c r="A700" s="29" t="s">
        <v>914</v>
      </c>
      <c r="B700" s="30"/>
      <c r="C700" s="87">
        <v>67.330500000000001</v>
      </c>
      <c r="D700" s="43"/>
      <c r="F700" s="31"/>
      <c r="G700" s="177"/>
      <c r="I700" s="31"/>
      <c r="J700" s="43"/>
      <c r="L700" s="31"/>
      <c r="M700" s="44"/>
      <c r="O700" s="31"/>
    </row>
    <row r="701" spans="1:15">
      <c r="A701" s="29" t="s">
        <v>915</v>
      </c>
      <c r="B701" s="30"/>
      <c r="C701" s="87">
        <v>198.76859999999999</v>
      </c>
      <c r="D701" s="43"/>
      <c r="E701" s="43"/>
      <c r="F701" s="97"/>
      <c r="G701" s="97"/>
      <c r="I701" s="31"/>
      <c r="J701" s="43"/>
      <c r="L701" s="31"/>
      <c r="M701" s="44"/>
      <c r="O701" s="31"/>
    </row>
    <row r="702" spans="1:15">
      <c r="A702" s="29" t="s">
        <v>916</v>
      </c>
      <c r="B702" s="30"/>
      <c r="C702" s="87">
        <v>103.1601</v>
      </c>
      <c r="D702" s="43"/>
      <c r="E702" s="43"/>
      <c r="F702" s="97"/>
      <c r="G702" s="97"/>
      <c r="I702" s="31"/>
      <c r="J702" s="43"/>
      <c r="L702" s="31"/>
      <c r="M702" s="44"/>
      <c r="O702" s="31"/>
    </row>
    <row r="703" spans="1:15">
      <c r="A703" s="29" t="s">
        <v>917</v>
      </c>
      <c r="B703" s="30"/>
      <c r="C703" s="87">
        <v>165.41370000000001</v>
      </c>
      <c r="D703" s="43"/>
      <c r="E703" s="43"/>
      <c r="F703" s="97"/>
      <c r="G703" s="97"/>
      <c r="I703" s="31"/>
      <c r="J703" s="43"/>
      <c r="L703" s="31"/>
      <c r="M703" s="44"/>
      <c r="O703" s="31"/>
    </row>
    <row r="704" spans="1:15">
      <c r="A704" s="29" t="s">
        <v>918</v>
      </c>
      <c r="B704" s="30"/>
      <c r="C704" s="87">
        <v>41.628320000000002</v>
      </c>
      <c r="D704" s="43"/>
      <c r="E704" s="43"/>
      <c r="F704" s="97"/>
      <c r="G704" s="97"/>
      <c r="I704" s="31"/>
      <c r="J704" s="43"/>
      <c r="L704" s="31"/>
      <c r="M704" s="44"/>
      <c r="O704" s="31"/>
    </row>
    <row r="705" spans="1:15">
      <c r="A705" s="29" t="s">
        <v>919</v>
      </c>
      <c r="B705" s="30"/>
      <c r="C705" s="87">
        <v>56.670400000000001</v>
      </c>
      <c r="D705" s="43"/>
      <c r="E705" s="43"/>
      <c r="F705" s="97"/>
      <c r="G705" s="97"/>
      <c r="I705" s="31"/>
      <c r="J705" s="43"/>
      <c r="L705" s="31"/>
      <c r="M705" s="44"/>
      <c r="O705" s="31"/>
    </row>
    <row r="706" spans="1:15">
      <c r="A706" s="29" t="s">
        <v>920</v>
      </c>
      <c r="B706" s="30"/>
      <c r="C706" s="87">
        <v>74.080039999999997</v>
      </c>
      <c r="D706" s="43"/>
      <c r="E706" s="43"/>
      <c r="F706" s="97"/>
      <c r="G706" s="97"/>
      <c r="I706" s="31"/>
      <c r="J706" s="43"/>
      <c r="L706" s="31"/>
      <c r="M706" s="44"/>
      <c r="O706" s="31"/>
    </row>
    <row r="707" spans="1:15">
      <c r="A707" s="29" t="s">
        <v>921</v>
      </c>
      <c r="B707" s="30"/>
      <c r="C707" s="87">
        <v>61.360289999999999</v>
      </c>
      <c r="D707" s="43"/>
      <c r="E707" s="43"/>
      <c r="F707" s="97"/>
      <c r="G707" s="97"/>
      <c r="I707" s="31"/>
      <c r="J707" s="43"/>
      <c r="L707" s="31"/>
      <c r="M707" s="44"/>
      <c r="O707" s="31"/>
    </row>
    <row r="708" spans="1:15">
      <c r="A708" s="29" t="s">
        <v>922</v>
      </c>
      <c r="B708" s="30"/>
      <c r="C708" s="87">
        <v>100.8134</v>
      </c>
      <c r="D708" s="43"/>
      <c r="E708" s="43"/>
      <c r="F708" s="97"/>
      <c r="G708" s="97"/>
      <c r="I708" s="31"/>
      <c r="J708" s="43"/>
      <c r="L708" s="31"/>
      <c r="M708" s="44"/>
      <c r="O708" s="31"/>
    </row>
    <row r="709" spans="1:15">
      <c r="A709" s="29" t="s">
        <v>923</v>
      </c>
      <c r="B709" s="30"/>
      <c r="C709" s="87">
        <v>146.07560000000001</v>
      </c>
      <c r="D709" s="43"/>
      <c r="E709" s="43"/>
      <c r="F709" s="97"/>
      <c r="G709" s="97"/>
      <c r="I709" s="31"/>
      <c r="J709" s="43"/>
      <c r="L709" s="31"/>
      <c r="M709" s="44"/>
      <c r="O709" s="31"/>
    </row>
    <row r="710" spans="1:15">
      <c r="A710" s="45"/>
      <c r="B710" s="46"/>
      <c r="C710" s="47"/>
      <c r="D710" s="5"/>
      <c r="E710" s="66"/>
      <c r="F710" s="5"/>
      <c r="G710" s="5"/>
    </row>
    <row r="712" spans="1:15">
      <c r="A712" s="51" t="s">
        <v>943</v>
      </c>
    </row>
    <row r="713" spans="1:15">
      <c r="A713" s="52" t="s">
        <v>974</v>
      </c>
    </row>
    <row r="714" spans="1:15">
      <c r="A714" s="52" t="s">
        <v>975</v>
      </c>
    </row>
    <row r="715" spans="1:15">
      <c r="A715" s="62" t="s">
        <v>976</v>
      </c>
    </row>
    <row r="716" spans="1:15">
      <c r="A716" s="51" t="s">
        <v>977</v>
      </c>
      <c r="B716" s="20"/>
      <c r="C716" s="20"/>
      <c r="D716" s="20"/>
      <c r="E716" s="20"/>
      <c r="F716" s="20"/>
      <c r="G716" s="20"/>
      <c r="H716" s="20"/>
      <c r="I716" s="20"/>
      <c r="J716" s="20"/>
      <c r="K716" s="20"/>
    </row>
    <row r="717" spans="1:15">
      <c r="A717" s="62"/>
    </row>
    <row r="718" spans="1:15" s="62" customFormat="1" ht="76.5" customHeight="1">
      <c r="A718" s="235"/>
      <c r="B718" s="235"/>
      <c r="C718" s="235"/>
      <c r="D718" s="235"/>
      <c r="E718" s="235"/>
      <c r="F718" s="235"/>
      <c r="G718" s="235"/>
      <c r="H718" s="235"/>
      <c r="I718" s="235"/>
      <c r="J718" s="235"/>
      <c r="K718" s="235"/>
      <c r="L718" s="235"/>
      <c r="M718" s="235"/>
    </row>
    <row r="719" spans="1:15">
      <c r="M719" s="5"/>
    </row>
    <row r="720" spans="1:15">
      <c r="M720" s="5"/>
    </row>
    <row r="721" spans="12:13">
      <c r="M721" s="5"/>
    </row>
    <row r="722" spans="12:13">
      <c r="M722" s="5"/>
    </row>
    <row r="723" spans="12:13">
      <c r="L723" s="5"/>
    </row>
    <row r="724" spans="12:13">
      <c r="M724" s="5"/>
    </row>
    <row r="725" spans="12:13">
      <c r="L725" s="5"/>
    </row>
  </sheetData>
  <mergeCells count="6">
    <mergeCell ref="A718:M718"/>
    <mergeCell ref="A9:A10"/>
    <mergeCell ref="C9:C10"/>
    <mergeCell ref="E9:E10"/>
    <mergeCell ref="B4:E4"/>
    <mergeCell ref="J4:M4"/>
  </mergeCells>
  <phoneticPr fontId="2" type="noConversion"/>
  <conditionalFormatting sqref="I688:I700">
    <cfRule type="expression" dxfId="391" priority="8">
      <formula>J688="*"</formula>
    </cfRule>
  </conditionalFormatting>
  <conditionalFormatting sqref="G700 E700:E701">
    <cfRule type="expression" dxfId="390" priority="9">
      <formula>F733="*"</formula>
    </cfRule>
  </conditionalFormatting>
  <conditionalFormatting sqref="G695 E695 C701:C705">
    <cfRule type="expression" dxfId="389" priority="3839">
      <formula>D732="*"</formula>
    </cfRule>
  </conditionalFormatting>
  <conditionalFormatting sqref="G694 E694">
    <cfRule type="expression" dxfId="388" priority="3887">
      <formula>F732="*"</formula>
    </cfRule>
  </conditionalFormatting>
  <conditionalFormatting sqref="C700">
    <cfRule type="expression" dxfId="387" priority="3935">
      <formula>D737="*"</formula>
    </cfRule>
  </conditionalFormatting>
  <conditionalFormatting sqref="G688:G692 E688:E692 C688:C697">
    <cfRule type="expression" dxfId="386" priority="3983">
      <formula>D728="*"</formula>
    </cfRule>
  </conditionalFormatting>
  <conditionalFormatting sqref="G699 E699">
    <cfRule type="expression" dxfId="385" priority="9700">
      <formula>F733="*"</formula>
    </cfRule>
  </conditionalFormatting>
  <conditionalFormatting sqref="C699">
    <cfRule type="expression" dxfId="384" priority="9757">
      <formula>D737="*"</formula>
    </cfRule>
  </conditionalFormatting>
  <conditionalFormatting sqref="G698 E698">
    <cfRule type="expression" dxfId="383" priority="9764">
      <formula>F733="*"</formula>
    </cfRule>
  </conditionalFormatting>
  <conditionalFormatting sqref="C698 G693 E693">
    <cfRule type="expression" dxfId="382" priority="9823">
      <formula>D732="*"</formula>
    </cfRule>
  </conditionalFormatting>
  <conditionalFormatting sqref="C709">
    <cfRule type="expression" dxfId="381" priority="9828">
      <formula>D742="*"</formula>
    </cfRule>
  </conditionalFormatting>
  <conditionalFormatting sqref="I701:I709">
    <cfRule type="expression" dxfId="380" priority="2">
      <formula>J701="*"</formula>
    </cfRule>
  </conditionalFormatting>
  <conditionalFormatting sqref="G709 E709">
    <cfRule type="expression" dxfId="379" priority="3">
      <formula>F735="*"</formula>
    </cfRule>
  </conditionalFormatting>
  <conditionalFormatting sqref="G703 E703">
    <cfRule type="expression" dxfId="378" priority="4">
      <formula>F734="*"</formula>
    </cfRule>
  </conditionalFormatting>
  <conditionalFormatting sqref="G702 E702">
    <cfRule type="expression" dxfId="377" priority="5">
      <formula>F734="*"</formula>
    </cfRule>
  </conditionalFormatting>
  <conditionalFormatting sqref="G701">
    <cfRule type="expression" dxfId="376" priority="6">
      <formula>H734="*"</formula>
    </cfRule>
  </conditionalFormatting>
  <conditionalFormatting sqref="G708 E708">
    <cfRule type="expression" dxfId="375" priority="15681">
      <formula>F735="*"</formula>
    </cfRule>
  </conditionalFormatting>
  <conditionalFormatting sqref="C708">
    <cfRule type="expression" dxfId="374" priority="15760">
      <formula>D742="*"</formula>
    </cfRule>
  </conditionalFormatting>
  <conditionalFormatting sqref="G707 E707">
    <cfRule type="expression" dxfId="373" priority="15774">
      <formula>F735="*"</formula>
    </cfRule>
  </conditionalFormatting>
  <conditionalFormatting sqref="C707">
    <cfRule type="expression" dxfId="372" priority="15853">
      <formula>D742="*"</formula>
    </cfRule>
  </conditionalFormatting>
  <conditionalFormatting sqref="G706 E706">
    <cfRule type="expression" dxfId="371" priority="15867">
      <formula>F735="*"</formula>
    </cfRule>
  </conditionalFormatting>
  <conditionalFormatting sqref="C706 E696:E697 G696:G697">
    <cfRule type="expression" dxfId="370" priority="15946">
      <formula>D732="*"</formula>
    </cfRule>
  </conditionalFormatting>
  <conditionalFormatting sqref="G704:G705 E704:E705">
    <cfRule type="expression" dxfId="369" priority="15960">
      <formula>F734="*"</formula>
    </cfRule>
  </conditionalFormatting>
  <hyperlinks>
    <hyperlink ref="A1" location="Contents!A1" display="Contents"/>
    <hyperlink ref="A712" location="'Reference Dates'!A1" display="1. See reference dates in Reference Weeks tab."/>
    <hyperlink ref="B5" r:id="rId1"/>
    <hyperlink ref="B1" location="Information!A1" display="Information"/>
    <hyperlink ref="A716" location="Information!A1" display="6. A timeline of lockdowns and other Covid-19 related policy decisions can be found in the Information tab."/>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3" id="{8B1EDF3E-2027-48CC-A76D-9B95FF4BBCC3}">
            <xm:f>'7 NSA'!E658="*"</xm:f>
            <x14:dxf>
              <fill>
                <patternFill>
                  <bgColor theme="0" tint="-0.14996795556505021"/>
                </patternFill>
              </fill>
            </x14:dxf>
          </x14:cfRule>
          <xm:sqref>E658:E665</xm:sqref>
        </x14:conditionalFormatting>
        <x14:conditionalFormatting xmlns:xm="http://schemas.microsoft.com/office/excel/2006/main">
          <x14:cfRule type="expression" priority="206" id="{8B1EDF3E-2027-48CC-A76D-9B95FF4BBCC3}">
            <xm:f>'7 NSA'!F710="*"</xm:f>
            <x14:dxf>
              <fill>
                <patternFill>
                  <bgColor theme="0" tint="-0.14996795556505021"/>
                </patternFill>
              </fill>
            </x14:dxf>
          </x14:cfRule>
          <xm:sqref>E666:E670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725"/>
  <sheetViews>
    <sheetView zoomScaleNormal="100" workbookViewId="0">
      <pane xSplit="1" ySplit="10" topLeftCell="B704" activePane="bottomRight" state="frozen"/>
      <selection activeCell="B112" sqref="B112"/>
      <selection pane="bottomLeft" activeCell="B112" sqref="B112"/>
      <selection pane="topRight" activeCell="B112" sqref="B112"/>
      <selection pane="bottomRight" activeCell="A649" sqref="A649"/>
    </sheetView>
  </sheetViews>
  <sheetFormatPr defaultColWidth="8.7109375" defaultRowHeight="14.1"/>
  <cols>
    <col min="1" max="1" width="25.28515625" style="3" customWidth="1"/>
    <col min="2" max="2" width="3.5703125" style="3" customWidth="1"/>
    <col min="3" max="3" width="12.5703125" style="3" customWidth="1"/>
    <col min="4" max="4" width="3.5703125" style="3" customWidth="1"/>
    <col min="5" max="5" width="12.5703125" style="3" customWidth="1"/>
    <col min="6" max="6" width="12.85546875" style="3" customWidth="1"/>
    <col min="7" max="7" width="1.85546875" style="3" bestFit="1" customWidth="1"/>
    <col min="8" max="16384" width="8.7109375" style="3"/>
  </cols>
  <sheetData>
    <row r="1" spans="1:19" ht="14.45">
      <c r="A1" s="1" t="s">
        <v>80</v>
      </c>
      <c r="B1" s="159" t="s">
        <v>8</v>
      </c>
    </row>
    <row r="2" spans="1:19" ht="15.6">
      <c r="A2" s="82" t="s">
        <v>1068</v>
      </c>
    </row>
    <row r="3" spans="1:19" ht="15.6">
      <c r="H3" s="78" t="s">
        <v>925</v>
      </c>
    </row>
    <row r="4" spans="1:19" ht="15.6">
      <c r="A4" s="67" t="s">
        <v>926</v>
      </c>
      <c r="B4" s="236">
        <v>44392</v>
      </c>
      <c r="C4" s="236"/>
      <c r="D4" s="236"/>
      <c r="E4" s="236"/>
      <c r="F4" s="78"/>
      <c r="G4" s="212" t="s">
        <v>927</v>
      </c>
      <c r="H4" s="78"/>
      <c r="J4" s="241">
        <v>44425</v>
      </c>
      <c r="K4" s="241"/>
      <c r="L4" s="241"/>
      <c r="M4" s="241"/>
      <c r="N4" s="77"/>
      <c r="O4" s="77"/>
      <c r="P4" s="77"/>
      <c r="Q4" s="77"/>
      <c r="R4" s="77"/>
      <c r="S4" s="77"/>
    </row>
    <row r="5" spans="1:19" ht="15.6">
      <c r="A5" s="76" t="s">
        <v>928</v>
      </c>
      <c r="B5" s="75" t="s">
        <v>929</v>
      </c>
      <c r="C5" s="74"/>
      <c r="D5" s="73"/>
      <c r="E5" s="72"/>
      <c r="G5" s="98" t="s">
        <v>930</v>
      </c>
      <c r="H5" s="72"/>
      <c r="I5" s="71"/>
      <c r="J5" s="71"/>
      <c r="K5" s="72"/>
      <c r="L5" s="70"/>
      <c r="M5" s="72"/>
      <c r="N5" s="73"/>
      <c r="O5" s="73"/>
      <c r="P5" s="73"/>
      <c r="Q5" s="73"/>
      <c r="R5" s="73"/>
      <c r="S5" s="73"/>
    </row>
    <row r="8" spans="1:19" ht="14.45" thickBot="1">
      <c r="A8" s="6"/>
      <c r="B8" s="6"/>
      <c r="C8" s="7" t="s">
        <v>964</v>
      </c>
      <c r="D8" s="5"/>
      <c r="E8" s="83"/>
      <c r="F8" s="5"/>
    </row>
    <row r="9" spans="1:19" ht="25.5" customHeight="1">
      <c r="A9" s="238" t="s">
        <v>932</v>
      </c>
      <c r="B9" s="13"/>
      <c r="C9" s="260" t="s">
        <v>1067</v>
      </c>
      <c r="D9" s="213"/>
      <c r="E9" s="260"/>
      <c r="F9" s="14"/>
      <c r="G9" s="14"/>
      <c r="H9" s="5"/>
      <c r="I9" s="5"/>
    </row>
    <row r="10" spans="1:19" ht="15" customHeight="1" thickBot="1">
      <c r="A10" s="240"/>
      <c r="B10" s="16"/>
      <c r="C10" s="258"/>
      <c r="D10" s="150"/>
      <c r="E10" s="260"/>
      <c r="F10" s="19"/>
      <c r="G10" s="19"/>
      <c r="H10" s="5"/>
      <c r="I10" s="5"/>
    </row>
    <row r="11" spans="1:19">
      <c r="A11" s="21"/>
      <c r="B11" s="22"/>
      <c r="C11" s="23"/>
      <c r="D11" s="28"/>
      <c r="E11" s="151"/>
      <c r="F11" s="134"/>
      <c r="G11" s="28"/>
      <c r="H11" s="5"/>
      <c r="I11" s="5"/>
    </row>
    <row r="12" spans="1:19" ht="14.45">
      <c r="A12" s="29" t="s">
        <v>225</v>
      </c>
      <c r="B12" s="30"/>
      <c r="C12" s="86">
        <v>118.06619999999999</v>
      </c>
      <c r="D12" s="152"/>
      <c r="E12" s="153"/>
      <c r="F12" s="154"/>
      <c r="G12" s="5"/>
      <c r="H12" s="5"/>
    </row>
    <row r="13" spans="1:19" ht="14.45">
      <c r="A13" s="29" t="s">
        <v>226</v>
      </c>
      <c r="B13" s="30"/>
      <c r="C13" s="86">
        <v>126.2307</v>
      </c>
      <c r="D13" s="152"/>
      <c r="E13" s="153"/>
      <c r="F13" s="154"/>
      <c r="G13" s="5"/>
      <c r="H13" s="5"/>
    </row>
    <row r="14" spans="1:19" ht="14.45">
      <c r="A14" s="29" t="s">
        <v>227</v>
      </c>
      <c r="B14" s="30"/>
      <c r="C14" s="86">
        <v>169.5813</v>
      </c>
      <c r="D14" s="152"/>
      <c r="E14" s="153"/>
      <c r="F14" s="154"/>
      <c r="G14" s="5"/>
      <c r="H14" s="5"/>
    </row>
    <row r="15" spans="1:19" ht="14.45">
      <c r="A15" s="29" t="s">
        <v>228</v>
      </c>
      <c r="B15" s="30"/>
      <c r="C15" s="86">
        <v>117.1905</v>
      </c>
      <c r="D15" s="152"/>
      <c r="E15" s="153"/>
      <c r="F15" s="154"/>
      <c r="G15" s="5"/>
      <c r="H15" s="5"/>
    </row>
    <row r="16" spans="1:19" ht="14.45">
      <c r="A16" s="29" t="s">
        <v>229</v>
      </c>
      <c r="B16" s="30"/>
      <c r="C16" s="86">
        <v>104.8098</v>
      </c>
      <c r="D16" s="152"/>
      <c r="E16" s="153"/>
      <c r="F16" s="154"/>
      <c r="G16" s="5"/>
      <c r="H16" s="5"/>
    </row>
    <row r="17" spans="1:8" ht="14.45">
      <c r="A17" s="29" t="s">
        <v>230</v>
      </c>
      <c r="B17" s="30"/>
      <c r="C17" s="86">
        <v>102.93429999999999</v>
      </c>
      <c r="D17" s="152"/>
      <c r="E17" s="153"/>
      <c r="F17" s="154"/>
      <c r="G17" s="5"/>
      <c r="H17" s="5"/>
    </row>
    <row r="18" spans="1:8" ht="14.45">
      <c r="A18" s="29" t="s">
        <v>231</v>
      </c>
      <c r="B18" s="30"/>
      <c r="C18" s="86">
        <v>117.1422</v>
      </c>
      <c r="D18" s="152"/>
      <c r="E18" s="153"/>
      <c r="F18" s="154"/>
      <c r="G18" s="5"/>
      <c r="H18" s="5"/>
    </row>
    <row r="19" spans="1:8" ht="14.45">
      <c r="A19" s="29" t="s">
        <v>232</v>
      </c>
      <c r="B19" s="30"/>
      <c r="C19" s="86">
        <v>117.8865</v>
      </c>
      <c r="D19" s="152"/>
      <c r="E19" s="153"/>
      <c r="F19" s="154"/>
      <c r="G19" s="5"/>
      <c r="H19" s="5"/>
    </row>
    <row r="20" spans="1:8" ht="14.45">
      <c r="A20" s="29" t="s">
        <v>233</v>
      </c>
      <c r="B20" s="30"/>
      <c r="C20" s="86">
        <v>119.73869999999999</v>
      </c>
      <c r="D20" s="152"/>
      <c r="E20" s="153"/>
      <c r="F20" s="154"/>
      <c r="G20" s="5"/>
      <c r="H20" s="5"/>
    </row>
    <row r="21" spans="1:8" ht="14.45">
      <c r="A21" s="29" t="s">
        <v>234</v>
      </c>
      <c r="B21" s="30"/>
      <c r="C21" s="86">
        <v>84.998900000000006</v>
      </c>
      <c r="D21" s="152"/>
      <c r="E21" s="153"/>
      <c r="F21" s="154"/>
      <c r="G21" s="5"/>
      <c r="H21" s="5"/>
    </row>
    <row r="22" spans="1:8" ht="14.45">
      <c r="A22" s="29" t="s">
        <v>235</v>
      </c>
      <c r="B22" s="30"/>
      <c r="C22" s="86">
        <v>87.782700000000006</v>
      </c>
      <c r="D22" s="152"/>
      <c r="E22" s="155"/>
      <c r="F22" s="154"/>
      <c r="G22" s="5"/>
      <c r="H22" s="5"/>
    </row>
    <row r="23" spans="1:8" ht="14.45">
      <c r="A23" s="29" t="s">
        <v>236</v>
      </c>
      <c r="B23" s="30"/>
      <c r="C23" s="86">
        <v>158.5712</v>
      </c>
      <c r="D23" s="152"/>
      <c r="E23" s="5"/>
      <c r="F23" s="154"/>
      <c r="G23" s="5"/>
      <c r="H23" s="5"/>
    </row>
    <row r="24" spans="1:8" ht="14.45">
      <c r="A24" s="29" t="s">
        <v>237</v>
      </c>
      <c r="B24" s="30"/>
      <c r="C24" s="86">
        <v>128.19309999999999</v>
      </c>
      <c r="D24" s="152"/>
      <c r="E24" s="5"/>
      <c r="F24" s="154"/>
      <c r="G24" s="5"/>
      <c r="H24" s="5"/>
    </row>
    <row r="25" spans="1:8" ht="14.45">
      <c r="A25" s="29" t="s">
        <v>238</v>
      </c>
      <c r="B25" s="30"/>
      <c r="C25" s="86">
        <v>97.153790000000001</v>
      </c>
      <c r="D25" s="152"/>
      <c r="E25" s="5"/>
      <c r="F25" s="154"/>
      <c r="G25" s="5"/>
      <c r="H25" s="5"/>
    </row>
    <row r="26" spans="1:8" ht="14.45">
      <c r="A26" s="29" t="s">
        <v>239</v>
      </c>
      <c r="B26" s="30"/>
      <c r="C26" s="86">
        <v>68.870440000000002</v>
      </c>
      <c r="D26" s="152"/>
      <c r="E26" s="5"/>
      <c r="F26" s="154"/>
      <c r="G26" s="5"/>
      <c r="H26" s="5"/>
    </row>
    <row r="27" spans="1:8" ht="14.45">
      <c r="A27" s="29" t="s">
        <v>240</v>
      </c>
      <c r="B27" s="30"/>
      <c r="C27" s="86">
        <v>150.32919999999999</v>
      </c>
      <c r="D27" s="152"/>
      <c r="E27" s="5"/>
      <c r="F27" s="154"/>
      <c r="G27" s="5"/>
      <c r="H27" s="5"/>
    </row>
    <row r="28" spans="1:8" ht="14.45">
      <c r="A28" s="29" t="s">
        <v>241</v>
      </c>
      <c r="B28" s="30"/>
      <c r="C28" s="86">
        <v>159.59020000000001</v>
      </c>
      <c r="D28" s="152"/>
      <c r="E28" s="5"/>
      <c r="F28" s="154"/>
      <c r="G28" s="5"/>
      <c r="H28" s="5"/>
    </row>
    <row r="29" spans="1:8" ht="14.45">
      <c r="A29" s="29" t="s">
        <v>242</v>
      </c>
      <c r="B29" s="30"/>
      <c r="C29" s="86">
        <v>109.19759999999999</v>
      </c>
      <c r="D29" s="152"/>
      <c r="E29" s="5"/>
      <c r="F29" s="154"/>
      <c r="G29" s="5"/>
      <c r="H29" s="5"/>
    </row>
    <row r="30" spans="1:8" ht="14.45">
      <c r="A30" s="29" t="s">
        <v>243</v>
      </c>
      <c r="B30" s="30"/>
      <c r="C30" s="86">
        <v>109.89230000000001</v>
      </c>
      <c r="D30" s="152"/>
      <c r="E30" s="5"/>
      <c r="F30" s="154"/>
      <c r="G30" s="5"/>
      <c r="H30" s="5"/>
    </row>
    <row r="31" spans="1:8" ht="14.45">
      <c r="A31" s="29" t="s">
        <v>244</v>
      </c>
      <c r="B31" s="30"/>
      <c r="C31" s="86">
        <v>177.16839999999999</v>
      </c>
      <c r="D31" s="152"/>
      <c r="E31" s="5"/>
      <c r="F31" s="154"/>
      <c r="G31" s="5"/>
      <c r="H31" s="5"/>
    </row>
    <row r="32" spans="1:8" ht="14.45">
      <c r="A32" s="29" t="s">
        <v>245</v>
      </c>
      <c r="B32" s="30"/>
      <c r="C32" s="86">
        <v>101.6619</v>
      </c>
      <c r="D32" s="152"/>
      <c r="E32" s="5"/>
      <c r="F32" s="154"/>
      <c r="G32" s="5"/>
      <c r="H32" s="5"/>
    </row>
    <row r="33" spans="1:8" ht="14.45">
      <c r="A33" s="29" t="s">
        <v>246</v>
      </c>
      <c r="B33" s="30"/>
      <c r="C33" s="86">
        <v>123.4064</v>
      </c>
      <c r="D33" s="152"/>
      <c r="E33" s="5"/>
      <c r="F33" s="154"/>
      <c r="G33" s="5"/>
      <c r="H33" s="5"/>
    </row>
    <row r="34" spans="1:8" ht="14.45">
      <c r="A34" s="29" t="s">
        <v>247</v>
      </c>
      <c r="B34" s="30"/>
      <c r="C34" s="86">
        <v>120.0241</v>
      </c>
      <c r="D34" s="152"/>
      <c r="E34" s="5"/>
      <c r="F34" s="154"/>
      <c r="G34" s="5"/>
      <c r="H34" s="5"/>
    </row>
    <row r="35" spans="1:8" ht="14.45">
      <c r="A35" s="29" t="s">
        <v>248</v>
      </c>
      <c r="B35" s="30"/>
      <c r="C35" s="86">
        <v>99.730029999999999</v>
      </c>
      <c r="D35" s="152"/>
      <c r="E35" s="5"/>
      <c r="F35" s="154"/>
      <c r="G35" s="5"/>
      <c r="H35" s="5"/>
    </row>
    <row r="36" spans="1:8" ht="14.45">
      <c r="A36" s="29" t="s">
        <v>249</v>
      </c>
      <c r="B36" s="30"/>
      <c r="C36" s="34">
        <v>182.17760000000001</v>
      </c>
      <c r="D36" s="152"/>
      <c r="E36" s="5"/>
      <c r="F36" s="154"/>
      <c r="G36" s="5"/>
      <c r="H36" s="5"/>
    </row>
    <row r="37" spans="1:8" ht="14.45">
      <c r="A37" s="29" t="s">
        <v>250</v>
      </c>
      <c r="B37" s="30"/>
      <c r="C37" s="86">
        <v>66.062160000000006</v>
      </c>
      <c r="D37" s="152"/>
      <c r="E37" s="5"/>
      <c r="F37" s="154"/>
      <c r="G37" s="5"/>
      <c r="H37" s="5"/>
    </row>
    <row r="38" spans="1:8" ht="14.45">
      <c r="A38" s="29" t="s">
        <v>251</v>
      </c>
      <c r="B38" s="30"/>
      <c r="C38" s="86">
        <v>149.67410000000001</v>
      </c>
      <c r="D38" s="152"/>
      <c r="E38" s="5"/>
      <c r="F38" s="154"/>
      <c r="G38" s="5"/>
      <c r="H38" s="5"/>
    </row>
    <row r="39" spans="1:8" ht="14.45">
      <c r="A39" s="29" t="s">
        <v>252</v>
      </c>
      <c r="B39" s="30"/>
      <c r="C39" s="86">
        <v>170.09690000000001</v>
      </c>
      <c r="D39" s="152"/>
      <c r="E39" s="5"/>
      <c r="F39" s="154"/>
      <c r="G39" s="5"/>
      <c r="H39" s="5"/>
    </row>
    <row r="40" spans="1:8" ht="14.45">
      <c r="A40" s="29" t="s">
        <v>253</v>
      </c>
      <c r="B40" s="30"/>
      <c r="C40" s="86">
        <v>174.0778</v>
      </c>
      <c r="D40" s="152"/>
      <c r="E40" s="5"/>
      <c r="F40" s="154"/>
      <c r="G40" s="5"/>
      <c r="H40" s="5"/>
    </row>
    <row r="41" spans="1:8" ht="14.45">
      <c r="A41" s="29" t="s">
        <v>254</v>
      </c>
      <c r="B41" s="30"/>
      <c r="C41" s="86">
        <v>171.88640000000001</v>
      </c>
      <c r="D41" s="152"/>
      <c r="E41" s="5"/>
      <c r="F41" s="154"/>
      <c r="G41" s="5"/>
      <c r="H41" s="5"/>
    </row>
    <row r="42" spans="1:8" ht="14.45">
      <c r="A42" s="29" t="s">
        <v>255</v>
      </c>
      <c r="B42" s="30"/>
      <c r="C42" s="86">
        <v>77.019329999999997</v>
      </c>
      <c r="D42" s="152"/>
      <c r="E42" s="5"/>
      <c r="F42" s="154"/>
      <c r="G42" s="5"/>
      <c r="H42" s="5"/>
    </row>
    <row r="43" spans="1:8" ht="14.45">
      <c r="A43" s="29" t="s">
        <v>256</v>
      </c>
      <c r="B43" s="30"/>
      <c r="C43" s="86">
        <v>129.68610000000001</v>
      </c>
      <c r="D43" s="152"/>
      <c r="E43" s="5"/>
      <c r="F43" s="154"/>
      <c r="G43" s="5"/>
      <c r="H43" s="5"/>
    </row>
    <row r="44" spans="1:8" ht="14.45">
      <c r="A44" s="29" t="s">
        <v>257</v>
      </c>
      <c r="B44" s="30"/>
      <c r="C44" s="86">
        <v>145.7304</v>
      </c>
      <c r="D44" s="152"/>
      <c r="E44" s="5"/>
      <c r="F44" s="154"/>
      <c r="G44" s="5"/>
      <c r="H44" s="5"/>
    </row>
    <row r="45" spans="1:8" ht="14.45">
      <c r="A45" s="29" t="s">
        <v>258</v>
      </c>
      <c r="B45" s="30"/>
      <c r="C45" s="86">
        <v>167.52539999999999</v>
      </c>
      <c r="D45" s="152"/>
      <c r="E45" s="5"/>
      <c r="F45" s="154"/>
      <c r="G45" s="5"/>
      <c r="H45" s="5"/>
    </row>
    <row r="46" spans="1:8" ht="14.45">
      <c r="A46" s="29" t="s">
        <v>259</v>
      </c>
      <c r="B46" s="30"/>
      <c r="C46" s="34">
        <v>171.81540000000001</v>
      </c>
      <c r="D46" s="152"/>
      <c r="E46" s="5"/>
      <c r="F46" s="154"/>
      <c r="G46" s="5"/>
      <c r="H46" s="5"/>
    </row>
    <row r="47" spans="1:8" ht="14.45">
      <c r="A47" s="29" t="s">
        <v>260</v>
      </c>
      <c r="B47" s="30"/>
      <c r="C47" s="86">
        <v>128.01920000000001</v>
      </c>
      <c r="D47" s="152"/>
      <c r="E47" s="5"/>
      <c r="F47" s="154"/>
      <c r="G47" s="5"/>
      <c r="H47" s="5"/>
    </row>
    <row r="48" spans="1:8" ht="14.45">
      <c r="A48" s="29" t="s">
        <v>261</v>
      </c>
      <c r="B48" s="30"/>
      <c r="C48" s="86">
        <v>132.44</v>
      </c>
      <c r="D48" s="152"/>
      <c r="E48" s="5"/>
      <c r="F48" s="154"/>
      <c r="G48" s="5"/>
      <c r="H48" s="5"/>
    </row>
    <row r="49" spans="1:8" ht="14.45">
      <c r="A49" s="29" t="s">
        <v>262</v>
      </c>
      <c r="B49" s="30"/>
      <c r="C49" s="86">
        <v>160.67359999999999</v>
      </c>
      <c r="D49" s="152"/>
      <c r="E49" s="5"/>
      <c r="F49" s="154"/>
      <c r="G49" s="5"/>
      <c r="H49" s="5"/>
    </row>
    <row r="50" spans="1:8" ht="14.45">
      <c r="A50" s="29" t="s">
        <v>263</v>
      </c>
      <c r="B50" s="30"/>
      <c r="C50" s="34">
        <v>243.78450000000001</v>
      </c>
      <c r="D50" s="152"/>
      <c r="E50" s="5"/>
      <c r="F50" s="154"/>
      <c r="G50" s="5"/>
      <c r="H50" s="5"/>
    </row>
    <row r="51" spans="1:8" ht="14.45">
      <c r="A51" s="29" t="s">
        <v>264</v>
      </c>
      <c r="B51" s="30"/>
      <c r="C51" s="34">
        <v>248.6738</v>
      </c>
      <c r="D51" s="152"/>
      <c r="E51" s="5"/>
      <c r="F51" s="154"/>
      <c r="G51" s="5"/>
      <c r="H51" s="5"/>
    </row>
    <row r="52" spans="1:8" ht="14.45">
      <c r="A52" s="29" t="s">
        <v>265</v>
      </c>
      <c r="B52" s="30"/>
      <c r="C52" s="34">
        <v>235.17910000000001</v>
      </c>
      <c r="D52" s="152"/>
      <c r="E52" s="5"/>
      <c r="F52" s="154"/>
      <c r="G52" s="5"/>
      <c r="H52" s="5"/>
    </row>
    <row r="53" spans="1:8" ht="14.45">
      <c r="A53" s="29" t="s">
        <v>266</v>
      </c>
      <c r="B53" s="30"/>
      <c r="C53" s="34">
        <v>270.19349999999997</v>
      </c>
      <c r="D53" s="152"/>
      <c r="E53" s="5"/>
      <c r="F53" s="154"/>
      <c r="G53" s="5"/>
      <c r="H53" s="5"/>
    </row>
    <row r="54" spans="1:8" ht="14.45">
      <c r="A54" s="29" t="s">
        <v>267</v>
      </c>
      <c r="B54" s="30"/>
      <c r="C54" s="34">
        <v>205.69059999999999</v>
      </c>
      <c r="D54" s="152"/>
      <c r="E54" s="5"/>
      <c r="F54" s="154"/>
      <c r="G54" s="5"/>
      <c r="H54" s="5"/>
    </row>
    <row r="55" spans="1:8" ht="14.45">
      <c r="A55" s="29" t="s">
        <v>268</v>
      </c>
      <c r="B55" s="30"/>
      <c r="C55" s="34">
        <v>263.22539999999998</v>
      </c>
      <c r="D55" s="152"/>
      <c r="E55" s="5"/>
      <c r="F55" s="154"/>
      <c r="G55" s="5"/>
      <c r="H55" s="5"/>
    </row>
    <row r="56" spans="1:8" ht="14.45">
      <c r="A56" s="29" t="s">
        <v>269</v>
      </c>
      <c r="B56" s="30"/>
      <c r="C56" s="34">
        <v>204.0949</v>
      </c>
      <c r="D56" s="152"/>
      <c r="E56" s="5"/>
      <c r="F56" s="154"/>
      <c r="G56" s="5"/>
      <c r="H56" s="5"/>
    </row>
    <row r="57" spans="1:8" ht="14.45">
      <c r="A57" s="29" t="s">
        <v>270</v>
      </c>
      <c r="B57" s="30"/>
      <c r="C57" s="34">
        <v>246.89250000000001</v>
      </c>
      <c r="D57" s="152"/>
      <c r="E57" s="5"/>
      <c r="F57" s="154"/>
      <c r="G57" s="5"/>
      <c r="H57" s="5"/>
    </row>
    <row r="58" spans="1:8" ht="14.45">
      <c r="A58" s="29" t="s">
        <v>271</v>
      </c>
      <c r="B58" s="30"/>
      <c r="C58" s="34">
        <v>312.27190000000002</v>
      </c>
      <c r="D58" s="152"/>
      <c r="E58" s="5"/>
      <c r="F58" s="154"/>
      <c r="G58" s="5"/>
      <c r="H58" s="5"/>
    </row>
    <row r="59" spans="1:8" ht="14.45">
      <c r="A59" s="29" t="s">
        <v>272</v>
      </c>
      <c r="B59" s="30"/>
      <c r="C59" s="34">
        <v>321.89409999999998</v>
      </c>
      <c r="D59" s="152"/>
      <c r="E59" s="5"/>
      <c r="F59" s="154"/>
      <c r="G59" s="5"/>
      <c r="H59" s="5"/>
    </row>
    <row r="60" spans="1:8" ht="14.45">
      <c r="A60" s="29" t="s">
        <v>273</v>
      </c>
      <c r="B60" s="30"/>
      <c r="C60" s="34">
        <v>309.584</v>
      </c>
      <c r="D60" s="152"/>
      <c r="E60" s="5"/>
      <c r="F60" s="154"/>
      <c r="G60" s="5"/>
      <c r="H60" s="5"/>
    </row>
    <row r="61" spans="1:8" ht="14.45">
      <c r="A61" s="29" t="s">
        <v>274</v>
      </c>
      <c r="B61" s="30"/>
      <c r="C61" s="34">
        <v>259.63279999999997</v>
      </c>
      <c r="D61" s="152"/>
      <c r="E61" s="5"/>
      <c r="F61" s="154"/>
      <c r="G61" s="5"/>
      <c r="H61" s="5"/>
    </row>
    <row r="62" spans="1:8" ht="14.45">
      <c r="A62" s="29" t="s">
        <v>275</v>
      </c>
      <c r="B62" s="30"/>
      <c r="C62" s="34">
        <v>290.26659999999998</v>
      </c>
      <c r="D62" s="152"/>
      <c r="E62" s="5"/>
      <c r="F62" s="154"/>
      <c r="G62" s="5"/>
      <c r="H62" s="5"/>
    </row>
    <row r="63" spans="1:8" ht="14.45">
      <c r="A63" s="29" t="s">
        <v>276</v>
      </c>
      <c r="B63" s="30"/>
      <c r="C63" s="34">
        <v>313.77260000000001</v>
      </c>
      <c r="D63" s="152"/>
      <c r="E63" s="5"/>
      <c r="F63" s="154"/>
      <c r="G63" s="5"/>
      <c r="H63" s="5"/>
    </row>
    <row r="64" spans="1:8" ht="14.45">
      <c r="A64" s="29" t="s">
        <v>277</v>
      </c>
      <c r="B64" s="30"/>
      <c r="C64" s="34">
        <v>233.45570000000001</v>
      </c>
      <c r="D64" s="152"/>
      <c r="E64" s="5"/>
      <c r="F64" s="154"/>
      <c r="G64" s="5"/>
      <c r="H64" s="5"/>
    </row>
    <row r="65" spans="1:8" ht="14.45">
      <c r="A65" s="29" t="s">
        <v>278</v>
      </c>
      <c r="B65" s="30"/>
      <c r="C65" s="34">
        <v>282.64109999999999</v>
      </c>
      <c r="D65" s="152"/>
      <c r="E65" s="5"/>
      <c r="F65" s="154"/>
      <c r="G65" s="5"/>
      <c r="H65" s="5"/>
    </row>
    <row r="66" spans="1:8" ht="14.45">
      <c r="A66" s="29" t="s">
        <v>279</v>
      </c>
      <c r="B66" s="30"/>
      <c r="C66" s="34">
        <v>300.14139999999998</v>
      </c>
      <c r="D66" s="152"/>
      <c r="E66" s="5"/>
      <c r="F66" s="154"/>
      <c r="G66" s="5"/>
      <c r="H66" s="5"/>
    </row>
    <row r="67" spans="1:8" ht="14.45">
      <c r="A67" s="29" t="s">
        <v>280</v>
      </c>
      <c r="B67" s="30"/>
      <c r="C67" s="34">
        <v>291.6651</v>
      </c>
      <c r="D67" s="152"/>
      <c r="E67" s="5"/>
      <c r="F67" s="154"/>
      <c r="G67" s="5"/>
      <c r="H67" s="5"/>
    </row>
    <row r="68" spans="1:8" ht="14.45">
      <c r="A68" s="29" t="s">
        <v>281</v>
      </c>
      <c r="B68" s="30"/>
      <c r="C68" s="34">
        <v>308.97019999999998</v>
      </c>
      <c r="D68" s="152"/>
      <c r="E68" s="5"/>
      <c r="F68" s="154"/>
      <c r="G68" s="5"/>
      <c r="H68" s="5"/>
    </row>
    <row r="69" spans="1:8" ht="14.45">
      <c r="A69" s="29" t="s">
        <v>282</v>
      </c>
      <c r="B69" s="30"/>
      <c r="C69" s="34">
        <v>265.36239999999998</v>
      </c>
      <c r="D69" s="152"/>
      <c r="E69" s="5"/>
      <c r="F69" s="154"/>
      <c r="G69" s="5"/>
      <c r="H69" s="5"/>
    </row>
    <row r="70" spans="1:8" ht="14.45">
      <c r="A70" s="29" t="s">
        <v>283</v>
      </c>
      <c r="B70" s="30"/>
      <c r="C70" s="34">
        <v>279.56040000000002</v>
      </c>
      <c r="D70" s="152"/>
      <c r="E70" s="5"/>
      <c r="F70" s="154"/>
      <c r="G70" s="5"/>
      <c r="H70" s="5"/>
    </row>
    <row r="71" spans="1:8" ht="14.45">
      <c r="A71" s="29" t="s">
        <v>284</v>
      </c>
      <c r="B71" s="30"/>
      <c r="C71" s="34">
        <v>351.71480000000003</v>
      </c>
      <c r="D71" s="152"/>
      <c r="E71" s="5"/>
      <c r="F71" s="154"/>
      <c r="G71" s="5"/>
      <c r="H71" s="5"/>
    </row>
    <row r="72" spans="1:8" ht="14.45">
      <c r="A72" s="29" t="s">
        <v>285</v>
      </c>
      <c r="B72" s="30"/>
      <c r="C72" s="34">
        <v>190.9068</v>
      </c>
      <c r="D72" s="152"/>
      <c r="E72" s="5"/>
      <c r="F72" s="154"/>
      <c r="G72" s="5"/>
      <c r="H72" s="5"/>
    </row>
    <row r="73" spans="1:8" ht="14.45">
      <c r="A73" s="29" t="s">
        <v>286</v>
      </c>
      <c r="B73" s="30"/>
      <c r="C73" s="34">
        <v>269.64580000000001</v>
      </c>
      <c r="D73" s="152"/>
      <c r="E73" s="5"/>
      <c r="F73" s="154"/>
      <c r="G73" s="5"/>
      <c r="H73" s="5"/>
    </row>
    <row r="74" spans="1:8" ht="14.45">
      <c r="A74" s="29" t="s">
        <v>287</v>
      </c>
      <c r="B74" s="30"/>
      <c r="C74" s="34">
        <v>291.01799999999997</v>
      </c>
      <c r="D74" s="152"/>
      <c r="E74" s="5"/>
      <c r="F74" s="154"/>
      <c r="G74" s="5"/>
      <c r="H74" s="5"/>
    </row>
    <row r="75" spans="1:8" ht="14.45">
      <c r="A75" s="29" t="s">
        <v>288</v>
      </c>
      <c r="B75" s="30"/>
      <c r="C75" s="34">
        <v>528.31690000000003</v>
      </c>
      <c r="D75" s="152"/>
      <c r="E75" s="5"/>
      <c r="F75" s="154"/>
      <c r="G75" s="5"/>
      <c r="H75" s="5"/>
    </row>
    <row r="76" spans="1:8" ht="14.45">
      <c r="A76" s="29" t="s">
        <v>289</v>
      </c>
      <c r="B76" s="30"/>
      <c r="C76" s="34">
        <v>319.02120000000002</v>
      </c>
      <c r="D76" s="152"/>
      <c r="E76" s="5"/>
      <c r="F76" s="154"/>
      <c r="G76" s="5"/>
      <c r="H76" s="5"/>
    </row>
    <row r="77" spans="1:8" ht="14.45">
      <c r="A77" s="29" t="s">
        <v>290</v>
      </c>
      <c r="B77" s="30"/>
      <c r="C77" s="34">
        <v>330.96539999999999</v>
      </c>
      <c r="D77" s="152"/>
      <c r="E77" s="5"/>
      <c r="F77" s="154"/>
      <c r="G77" s="5"/>
      <c r="H77" s="5"/>
    </row>
    <row r="78" spans="1:8" ht="14.45">
      <c r="A78" s="29" t="s">
        <v>291</v>
      </c>
      <c r="B78" s="30"/>
      <c r="C78" s="34">
        <v>269.61020000000002</v>
      </c>
      <c r="D78" s="152"/>
      <c r="E78" s="5"/>
      <c r="F78" s="154"/>
      <c r="G78" s="5"/>
      <c r="H78" s="5"/>
    </row>
    <row r="79" spans="1:8" ht="14.45">
      <c r="A79" s="29" t="s">
        <v>292</v>
      </c>
      <c r="B79" s="30"/>
      <c r="C79" s="34">
        <v>275.66019999999997</v>
      </c>
      <c r="D79" s="152"/>
      <c r="E79" s="5"/>
      <c r="F79" s="154"/>
      <c r="G79" s="5"/>
      <c r="H79" s="5"/>
    </row>
    <row r="80" spans="1:8" ht="14.45">
      <c r="A80" s="29" t="s">
        <v>293</v>
      </c>
      <c r="B80" s="30"/>
      <c r="C80" s="34">
        <v>440.43220000000002</v>
      </c>
      <c r="D80" s="152"/>
      <c r="E80" s="5"/>
      <c r="F80" s="154"/>
      <c r="G80" s="5"/>
      <c r="H80" s="5"/>
    </row>
    <row r="81" spans="1:8" ht="14.45">
      <c r="A81" s="29" t="s">
        <v>294</v>
      </c>
      <c r="B81" s="30"/>
      <c r="C81" s="86">
        <v>170.34829999999999</v>
      </c>
      <c r="D81" s="152"/>
      <c r="E81" s="5"/>
      <c r="F81" s="154"/>
      <c r="G81" s="5"/>
      <c r="H81" s="5"/>
    </row>
    <row r="82" spans="1:8" ht="14.45">
      <c r="A82" s="29" t="s">
        <v>295</v>
      </c>
      <c r="B82" s="30"/>
      <c r="C82" s="34">
        <v>224.4374</v>
      </c>
      <c r="D82" s="152"/>
      <c r="E82" s="5"/>
      <c r="F82" s="154"/>
      <c r="G82" s="5"/>
      <c r="H82" s="5"/>
    </row>
    <row r="83" spans="1:8" ht="14.45">
      <c r="A83" s="29" t="s">
        <v>296</v>
      </c>
      <c r="B83" s="30"/>
      <c r="C83" s="34">
        <v>305.72129999999999</v>
      </c>
      <c r="D83" s="152"/>
      <c r="E83" s="5"/>
      <c r="F83" s="154"/>
      <c r="G83" s="5"/>
      <c r="H83" s="5"/>
    </row>
    <row r="84" spans="1:8" ht="14.45">
      <c r="A84" s="29" t="s">
        <v>297</v>
      </c>
      <c r="B84" s="30"/>
      <c r="C84" s="34">
        <v>334.33150000000001</v>
      </c>
      <c r="D84" s="152"/>
      <c r="E84" s="5"/>
      <c r="F84" s="154"/>
      <c r="G84" s="5"/>
      <c r="H84" s="5"/>
    </row>
    <row r="85" spans="1:8" ht="14.45">
      <c r="A85" s="29" t="s">
        <v>298</v>
      </c>
      <c r="B85" s="30"/>
      <c r="C85" s="34">
        <v>293.2681</v>
      </c>
      <c r="D85" s="152"/>
      <c r="E85" s="5"/>
      <c r="F85" s="154"/>
      <c r="G85" s="5"/>
      <c r="H85" s="5"/>
    </row>
    <row r="86" spans="1:8" ht="14.45">
      <c r="A86" s="29" t="s">
        <v>299</v>
      </c>
      <c r="B86" s="30"/>
      <c r="C86" s="34">
        <v>223.62049999999999</v>
      </c>
      <c r="D86" s="152"/>
      <c r="E86" s="5"/>
      <c r="F86" s="154"/>
      <c r="G86" s="5"/>
      <c r="H86" s="5"/>
    </row>
    <row r="87" spans="1:8" ht="14.45">
      <c r="A87" s="29" t="s">
        <v>300</v>
      </c>
      <c r="B87" s="30"/>
      <c r="C87" s="86">
        <v>176.12440000000001</v>
      </c>
      <c r="D87" s="152"/>
      <c r="E87" s="5"/>
      <c r="F87" s="154"/>
      <c r="G87" s="5"/>
      <c r="H87" s="5"/>
    </row>
    <row r="88" spans="1:8" ht="14.45">
      <c r="A88" s="29" t="s">
        <v>301</v>
      </c>
      <c r="B88" s="30"/>
      <c r="C88" s="34">
        <v>268.13380000000001</v>
      </c>
      <c r="D88" s="152"/>
      <c r="E88" s="5"/>
      <c r="F88" s="154"/>
      <c r="G88" s="5"/>
      <c r="H88" s="5"/>
    </row>
    <row r="89" spans="1:8" ht="14.45">
      <c r="A89" s="29" t="s">
        <v>302</v>
      </c>
      <c r="B89" s="30"/>
      <c r="C89" s="34">
        <v>207.01949999999999</v>
      </c>
      <c r="D89" s="152"/>
      <c r="E89" s="5"/>
      <c r="F89" s="154"/>
      <c r="G89" s="5"/>
      <c r="H89" s="5"/>
    </row>
    <row r="90" spans="1:8" ht="14.45">
      <c r="A90" s="29" t="s">
        <v>303</v>
      </c>
      <c r="B90" s="30"/>
      <c r="C90" s="86">
        <v>185.4589</v>
      </c>
      <c r="D90" s="152"/>
      <c r="E90" s="5"/>
      <c r="F90" s="154"/>
      <c r="G90" s="5"/>
      <c r="H90" s="5"/>
    </row>
    <row r="91" spans="1:8" ht="14.45">
      <c r="A91" s="29" t="s">
        <v>304</v>
      </c>
      <c r="B91" s="30"/>
      <c r="C91" s="34">
        <v>200.06389999999999</v>
      </c>
      <c r="D91" s="152"/>
      <c r="E91" s="5"/>
      <c r="F91" s="154"/>
      <c r="G91" s="5"/>
      <c r="H91" s="5"/>
    </row>
    <row r="92" spans="1:8" ht="14.45">
      <c r="A92" s="29" t="s">
        <v>305</v>
      </c>
      <c r="B92" s="30"/>
      <c r="C92" s="86">
        <v>226.64169999999999</v>
      </c>
      <c r="D92" s="152"/>
      <c r="E92" s="5"/>
      <c r="F92" s="154"/>
      <c r="G92" s="5"/>
      <c r="H92" s="5"/>
    </row>
    <row r="93" spans="1:8" ht="14.45">
      <c r="A93" s="29" t="s">
        <v>306</v>
      </c>
      <c r="B93" s="30"/>
      <c r="C93" s="34">
        <v>180.38640000000001</v>
      </c>
      <c r="D93" s="152"/>
      <c r="E93" s="5"/>
      <c r="F93" s="154"/>
      <c r="G93" s="5"/>
      <c r="H93" s="5"/>
    </row>
    <row r="94" spans="1:8" ht="14.45">
      <c r="A94" s="29" t="s">
        <v>307</v>
      </c>
      <c r="B94" s="30"/>
      <c r="C94" s="34">
        <v>209.1653</v>
      </c>
      <c r="D94" s="152"/>
      <c r="E94" s="5"/>
      <c r="F94" s="154"/>
      <c r="G94" s="5"/>
      <c r="H94" s="5"/>
    </row>
    <row r="95" spans="1:8" ht="14.45">
      <c r="A95" s="29" t="s">
        <v>308</v>
      </c>
      <c r="B95" s="30"/>
      <c r="C95" s="34">
        <v>225.7689</v>
      </c>
      <c r="D95" s="152"/>
      <c r="E95" s="5"/>
      <c r="F95" s="154"/>
      <c r="G95" s="5"/>
      <c r="H95" s="5"/>
    </row>
    <row r="96" spans="1:8" ht="14.45">
      <c r="A96" s="29" t="s">
        <v>309</v>
      </c>
      <c r="B96" s="30"/>
      <c r="C96" s="34">
        <v>228.77199999999999</v>
      </c>
      <c r="D96" s="152"/>
      <c r="E96" s="5"/>
      <c r="F96" s="154"/>
      <c r="G96" s="5"/>
      <c r="H96" s="5"/>
    </row>
    <row r="97" spans="1:8" ht="14.45">
      <c r="A97" s="29" t="s">
        <v>310</v>
      </c>
      <c r="B97" s="30"/>
      <c r="C97" s="34">
        <v>245.50989999999999</v>
      </c>
      <c r="D97" s="152"/>
      <c r="E97" s="5"/>
      <c r="F97" s="154"/>
      <c r="G97" s="5"/>
      <c r="H97" s="5"/>
    </row>
    <row r="98" spans="1:8" ht="14.45">
      <c r="A98" s="29" t="s">
        <v>311</v>
      </c>
      <c r="B98" s="30"/>
      <c r="C98" s="34">
        <v>208.7998</v>
      </c>
      <c r="D98" s="152"/>
      <c r="E98" s="5"/>
      <c r="F98" s="154"/>
      <c r="G98" s="5"/>
      <c r="H98" s="5"/>
    </row>
    <row r="99" spans="1:8" ht="14.45">
      <c r="A99" s="29" t="s">
        <v>312</v>
      </c>
      <c r="B99" s="30"/>
      <c r="C99" s="86">
        <v>135.90629999999999</v>
      </c>
      <c r="D99" s="152"/>
      <c r="E99" s="5"/>
      <c r="F99" s="154"/>
      <c r="G99" s="5"/>
      <c r="H99" s="5"/>
    </row>
    <row r="100" spans="1:8" ht="14.45">
      <c r="A100" s="29" t="s">
        <v>313</v>
      </c>
      <c r="B100" s="30"/>
      <c r="C100" s="86">
        <v>174.44130000000001</v>
      </c>
      <c r="D100" s="152"/>
      <c r="E100" s="5"/>
      <c r="F100" s="154"/>
      <c r="G100" s="5"/>
      <c r="H100" s="5"/>
    </row>
    <row r="101" spans="1:8" ht="14.45">
      <c r="A101" s="29" t="s">
        <v>314</v>
      </c>
      <c r="B101" s="30"/>
      <c r="C101" s="86">
        <v>185.66560000000001</v>
      </c>
      <c r="D101" s="152"/>
      <c r="E101" s="5"/>
      <c r="F101" s="154"/>
      <c r="G101" s="5"/>
      <c r="H101" s="5"/>
    </row>
    <row r="102" spans="1:8" ht="14.45">
      <c r="A102" s="29" t="s">
        <v>315</v>
      </c>
      <c r="B102" s="30"/>
      <c r="C102" s="34">
        <v>237.06270000000001</v>
      </c>
      <c r="D102" s="152"/>
      <c r="E102" s="5"/>
      <c r="F102" s="154"/>
      <c r="G102" s="5"/>
      <c r="H102" s="5"/>
    </row>
    <row r="103" spans="1:8" ht="14.45">
      <c r="A103" s="29" t="s">
        <v>316</v>
      </c>
      <c r="B103" s="30"/>
      <c r="C103" s="34">
        <v>214.70179999999999</v>
      </c>
      <c r="D103" s="152"/>
      <c r="E103" s="5"/>
      <c r="F103" s="154"/>
      <c r="G103" s="5"/>
      <c r="H103" s="5"/>
    </row>
    <row r="104" spans="1:8" ht="14.45">
      <c r="A104" s="29" t="s">
        <v>317</v>
      </c>
      <c r="B104" s="30"/>
      <c r="C104" s="86">
        <v>135.0001</v>
      </c>
      <c r="D104" s="152"/>
      <c r="E104" s="5"/>
      <c r="F104" s="154"/>
      <c r="G104" s="5"/>
      <c r="H104" s="5"/>
    </row>
    <row r="105" spans="1:8" ht="14.45">
      <c r="A105" s="29" t="s">
        <v>318</v>
      </c>
      <c r="B105" s="30"/>
      <c r="C105" s="86">
        <v>133.38470000000001</v>
      </c>
      <c r="D105" s="152"/>
      <c r="E105" s="5"/>
      <c r="F105" s="154"/>
      <c r="G105" s="5"/>
      <c r="H105" s="5"/>
    </row>
    <row r="106" spans="1:8" ht="14.45">
      <c r="A106" s="29" t="s">
        <v>319</v>
      </c>
      <c r="B106" s="30"/>
      <c r="C106" s="86">
        <v>153.58420000000001</v>
      </c>
      <c r="D106" s="152"/>
      <c r="E106" s="5"/>
      <c r="F106" s="154"/>
      <c r="G106" s="5"/>
      <c r="H106" s="5"/>
    </row>
    <row r="107" spans="1:8" ht="14.45">
      <c r="A107" s="29" t="s">
        <v>320</v>
      </c>
      <c r="B107" s="30"/>
      <c r="C107" s="86">
        <v>147.5044</v>
      </c>
      <c r="D107" s="152"/>
      <c r="E107" s="5"/>
      <c r="F107" s="154"/>
      <c r="G107" s="5"/>
      <c r="H107" s="5"/>
    </row>
    <row r="108" spans="1:8" ht="14.45">
      <c r="A108" s="29" t="s">
        <v>321</v>
      </c>
      <c r="B108" s="30"/>
      <c r="C108" s="86">
        <v>165.67750000000001</v>
      </c>
      <c r="D108" s="152"/>
      <c r="E108" s="5"/>
      <c r="F108" s="154"/>
      <c r="G108" s="5"/>
      <c r="H108" s="5"/>
    </row>
    <row r="109" spans="1:8" ht="14.45">
      <c r="A109" s="29" t="s">
        <v>322</v>
      </c>
      <c r="B109" s="30"/>
      <c r="C109" s="34">
        <v>216.23150000000001</v>
      </c>
      <c r="D109" s="152"/>
      <c r="E109" s="5"/>
      <c r="F109" s="154"/>
      <c r="G109" s="5"/>
      <c r="H109" s="5"/>
    </row>
    <row r="110" spans="1:8" ht="14.45">
      <c r="A110" s="29" t="s">
        <v>323</v>
      </c>
      <c r="B110" s="30"/>
      <c r="C110" s="34">
        <v>180.1103</v>
      </c>
      <c r="D110" s="152"/>
      <c r="E110" s="5"/>
      <c r="F110" s="154"/>
      <c r="G110" s="5"/>
      <c r="H110" s="5"/>
    </row>
    <row r="111" spans="1:8" ht="14.45">
      <c r="A111" s="29" t="s">
        <v>324</v>
      </c>
      <c r="B111" s="30"/>
      <c r="C111" s="34">
        <v>264.2867</v>
      </c>
      <c r="D111" s="152"/>
      <c r="E111" s="5"/>
      <c r="F111" s="154"/>
      <c r="G111" s="5"/>
      <c r="H111" s="5"/>
    </row>
    <row r="112" spans="1:8" ht="14.45">
      <c r="A112" s="29" t="s">
        <v>325</v>
      </c>
      <c r="B112" s="30"/>
      <c r="C112" s="86">
        <v>84.054379999999995</v>
      </c>
      <c r="D112" s="152"/>
      <c r="E112" s="5"/>
      <c r="F112" s="154"/>
      <c r="G112" s="5"/>
      <c r="H112" s="5"/>
    </row>
    <row r="113" spans="1:8" ht="14.45">
      <c r="A113" s="29" t="s">
        <v>326</v>
      </c>
      <c r="B113" s="30"/>
      <c r="C113" s="86">
        <v>127.902</v>
      </c>
      <c r="D113" s="152"/>
      <c r="E113" s="5"/>
      <c r="F113" s="154"/>
      <c r="G113" s="5"/>
      <c r="H113" s="5"/>
    </row>
    <row r="114" spans="1:8" ht="14.45">
      <c r="A114" s="29" t="s">
        <v>327</v>
      </c>
      <c r="B114" s="30"/>
      <c r="C114" s="86">
        <v>173.12739999999999</v>
      </c>
      <c r="D114" s="152"/>
      <c r="E114" s="5"/>
      <c r="F114" s="154"/>
      <c r="G114" s="5"/>
      <c r="H114" s="5"/>
    </row>
    <row r="115" spans="1:8" ht="14.45">
      <c r="A115" s="29" t="s">
        <v>328</v>
      </c>
      <c r="B115" s="30"/>
      <c r="C115" s="86">
        <v>177.83269999999999</v>
      </c>
      <c r="D115" s="152"/>
      <c r="E115" s="5"/>
      <c r="F115" s="154"/>
      <c r="G115" s="5"/>
      <c r="H115" s="5"/>
    </row>
    <row r="116" spans="1:8" ht="14.45">
      <c r="A116" s="29" t="s">
        <v>329</v>
      </c>
      <c r="B116" s="30"/>
      <c r="C116" s="86">
        <v>139.80879999999999</v>
      </c>
      <c r="D116" s="152"/>
      <c r="E116" s="5"/>
      <c r="F116" s="154"/>
      <c r="G116" s="5"/>
      <c r="H116" s="5"/>
    </row>
    <row r="117" spans="1:8" ht="14.45">
      <c r="A117" s="29" t="s">
        <v>330</v>
      </c>
      <c r="B117" s="30"/>
      <c r="C117" s="34">
        <v>191.6705</v>
      </c>
      <c r="D117" s="152"/>
      <c r="E117" s="5"/>
      <c r="F117" s="154"/>
      <c r="G117" s="5"/>
      <c r="H117" s="5"/>
    </row>
    <row r="118" spans="1:8" ht="14.45">
      <c r="A118" s="29" t="s">
        <v>331</v>
      </c>
      <c r="B118" s="30"/>
      <c r="C118" s="86">
        <v>112.96720000000001</v>
      </c>
      <c r="D118" s="152"/>
      <c r="E118" s="5"/>
      <c r="F118" s="154"/>
      <c r="G118" s="5"/>
      <c r="H118" s="5"/>
    </row>
    <row r="119" spans="1:8" ht="14.45">
      <c r="A119" s="29" t="s">
        <v>332</v>
      </c>
      <c r="B119" s="30"/>
      <c r="C119" s="86">
        <v>174.55709999999999</v>
      </c>
      <c r="D119" s="152"/>
      <c r="E119" s="5"/>
      <c r="F119" s="154"/>
      <c r="G119" s="5"/>
      <c r="H119" s="5"/>
    </row>
    <row r="120" spans="1:8" ht="14.45">
      <c r="A120" s="29" t="s">
        <v>333</v>
      </c>
      <c r="B120" s="30"/>
      <c r="C120" s="34">
        <v>235.84020000000001</v>
      </c>
      <c r="D120" s="152"/>
      <c r="E120" s="5"/>
      <c r="F120" s="154"/>
      <c r="G120" s="5"/>
      <c r="H120" s="5"/>
    </row>
    <row r="121" spans="1:8" ht="14.45">
      <c r="A121" s="29" t="s">
        <v>334</v>
      </c>
      <c r="B121" s="30"/>
      <c r="C121" s="86">
        <v>128.70750000000001</v>
      </c>
      <c r="D121" s="152"/>
      <c r="E121" s="5"/>
      <c r="F121" s="154"/>
      <c r="G121" s="5"/>
      <c r="H121" s="5"/>
    </row>
    <row r="122" spans="1:8" ht="14.45">
      <c r="A122" s="29" t="s">
        <v>335</v>
      </c>
      <c r="B122" s="30"/>
      <c r="C122" s="86">
        <v>110.7979</v>
      </c>
      <c r="D122" s="152"/>
      <c r="E122" s="5"/>
      <c r="F122" s="154"/>
      <c r="G122" s="5"/>
      <c r="H122" s="5"/>
    </row>
    <row r="123" spans="1:8" ht="14.45">
      <c r="A123" s="29" t="s">
        <v>336</v>
      </c>
      <c r="B123" s="30"/>
      <c r="C123" s="86">
        <v>141.8817</v>
      </c>
      <c r="D123" s="152"/>
      <c r="E123" s="5"/>
      <c r="F123" s="154"/>
      <c r="G123" s="5"/>
      <c r="H123" s="5"/>
    </row>
    <row r="124" spans="1:8" ht="14.45">
      <c r="A124" s="29" t="s">
        <v>337</v>
      </c>
      <c r="B124" s="30"/>
      <c r="C124" s="34">
        <v>301.02449999999999</v>
      </c>
      <c r="D124" s="152"/>
      <c r="E124" s="5"/>
      <c r="F124" s="154"/>
      <c r="G124" s="5"/>
      <c r="H124" s="5"/>
    </row>
    <row r="125" spans="1:8" ht="14.45">
      <c r="A125" s="29" t="s">
        <v>338</v>
      </c>
      <c r="B125" s="30"/>
      <c r="C125" s="86">
        <v>166.90110000000001</v>
      </c>
      <c r="D125" s="152"/>
      <c r="E125" s="5"/>
      <c r="F125" s="154"/>
      <c r="G125" s="5"/>
      <c r="H125" s="5"/>
    </row>
    <row r="126" spans="1:8" ht="14.45">
      <c r="A126" s="29" t="s">
        <v>339</v>
      </c>
      <c r="B126" s="30"/>
      <c r="C126" s="86">
        <v>158.2499</v>
      </c>
      <c r="D126" s="152"/>
      <c r="E126" s="5"/>
      <c r="F126" s="154"/>
      <c r="G126" s="5"/>
      <c r="H126" s="5"/>
    </row>
    <row r="127" spans="1:8" ht="14.45">
      <c r="A127" s="29" t="s">
        <v>340</v>
      </c>
      <c r="B127" s="30"/>
      <c r="C127" s="86">
        <v>213.2193</v>
      </c>
      <c r="D127" s="152"/>
      <c r="E127" s="5"/>
      <c r="F127" s="154"/>
      <c r="G127" s="5"/>
      <c r="H127" s="5"/>
    </row>
    <row r="128" spans="1:8" ht="14.45">
      <c r="A128" s="29" t="s">
        <v>341</v>
      </c>
      <c r="B128" s="30"/>
      <c r="C128" s="86">
        <v>200.57980000000001</v>
      </c>
      <c r="D128" s="152"/>
      <c r="E128" s="5"/>
      <c r="F128" s="154"/>
      <c r="G128" s="5"/>
      <c r="H128" s="5"/>
    </row>
    <row r="129" spans="1:8" ht="14.45">
      <c r="A129" s="29" t="s">
        <v>342</v>
      </c>
      <c r="B129" s="30"/>
      <c r="C129" s="86">
        <v>111.9</v>
      </c>
      <c r="D129" s="152"/>
      <c r="E129" s="5"/>
      <c r="F129" s="154"/>
      <c r="G129" s="5"/>
      <c r="H129" s="5"/>
    </row>
    <row r="130" spans="1:8" ht="14.45">
      <c r="A130" s="29" t="s">
        <v>343</v>
      </c>
      <c r="B130" s="30"/>
      <c r="C130" s="86">
        <v>159.23769999999999</v>
      </c>
      <c r="D130" s="152"/>
      <c r="E130" s="5"/>
      <c r="F130" s="154"/>
      <c r="G130" s="5"/>
      <c r="H130" s="5"/>
    </row>
    <row r="131" spans="1:8" ht="14.45">
      <c r="A131" s="29" t="s">
        <v>344</v>
      </c>
      <c r="B131" s="30"/>
      <c r="C131" s="86">
        <v>117.6039</v>
      </c>
      <c r="D131" s="152"/>
      <c r="E131" s="5"/>
      <c r="F131" s="154"/>
      <c r="G131" s="5"/>
      <c r="H131" s="5"/>
    </row>
    <row r="132" spans="1:8" ht="14.45">
      <c r="A132" s="29" t="s">
        <v>345</v>
      </c>
      <c r="B132" s="30"/>
      <c r="C132" s="86">
        <v>165.54239999999999</v>
      </c>
      <c r="D132" s="152"/>
      <c r="E132" s="5"/>
      <c r="F132" s="154"/>
      <c r="G132" s="5"/>
      <c r="H132" s="5"/>
    </row>
    <row r="133" spans="1:8" ht="14.45">
      <c r="A133" s="29" t="s">
        <v>346</v>
      </c>
      <c r="B133" s="30"/>
      <c r="C133" s="86">
        <v>177.5823</v>
      </c>
      <c r="D133" s="152"/>
      <c r="E133" s="5"/>
      <c r="F133" s="154"/>
      <c r="G133" s="5"/>
      <c r="H133" s="5"/>
    </row>
    <row r="134" spans="1:8" ht="14.45">
      <c r="A134" s="29" t="s">
        <v>347</v>
      </c>
      <c r="B134" s="30"/>
      <c r="C134" s="86">
        <v>113.73009999999999</v>
      </c>
      <c r="D134" s="152"/>
      <c r="E134" s="5"/>
      <c r="F134" s="154"/>
      <c r="G134" s="5"/>
      <c r="H134" s="5"/>
    </row>
    <row r="135" spans="1:8" ht="14.45">
      <c r="A135" s="29" t="s">
        <v>348</v>
      </c>
      <c r="B135" s="30"/>
      <c r="C135" s="86">
        <v>155.1825</v>
      </c>
      <c r="D135" s="152"/>
      <c r="E135" s="5"/>
      <c r="F135" s="154"/>
      <c r="G135" s="5"/>
      <c r="H135" s="5"/>
    </row>
    <row r="136" spans="1:8" ht="14.45">
      <c r="A136" s="29" t="s">
        <v>349</v>
      </c>
      <c r="B136" s="30"/>
      <c r="C136" s="86">
        <v>136.84360000000001</v>
      </c>
      <c r="D136" s="152"/>
      <c r="E136" s="5"/>
      <c r="F136" s="154"/>
      <c r="G136" s="5"/>
      <c r="H136" s="5"/>
    </row>
    <row r="137" spans="1:8" ht="14.45">
      <c r="A137" s="29" t="s">
        <v>350</v>
      </c>
      <c r="B137" s="30"/>
      <c r="C137" s="86">
        <v>193.31030000000001</v>
      </c>
      <c r="D137" s="152"/>
      <c r="E137" s="5"/>
      <c r="F137" s="154"/>
      <c r="G137" s="5"/>
      <c r="H137" s="5"/>
    </row>
    <row r="138" spans="1:8" ht="14.45">
      <c r="A138" s="29" t="s">
        <v>351</v>
      </c>
      <c r="B138" s="30"/>
      <c r="C138" s="86">
        <v>119.7771</v>
      </c>
      <c r="D138" s="152"/>
      <c r="E138" s="5"/>
      <c r="F138" s="154"/>
      <c r="G138" s="5"/>
      <c r="H138" s="5"/>
    </row>
    <row r="139" spans="1:8" ht="14.45">
      <c r="A139" s="29" t="s">
        <v>352</v>
      </c>
      <c r="B139" s="30"/>
      <c r="C139" s="86">
        <v>144.13669999999999</v>
      </c>
      <c r="D139" s="152"/>
      <c r="E139" s="5"/>
      <c r="F139" s="154"/>
      <c r="G139" s="5"/>
      <c r="H139" s="5"/>
    </row>
    <row r="140" spans="1:8" ht="14.45">
      <c r="A140" s="29" t="s">
        <v>353</v>
      </c>
      <c r="B140" s="30"/>
      <c r="C140" s="86">
        <v>164.36449999999999</v>
      </c>
      <c r="D140" s="152"/>
      <c r="E140" s="5"/>
      <c r="F140" s="154"/>
      <c r="G140" s="5"/>
      <c r="H140" s="5"/>
    </row>
    <row r="141" spans="1:8" ht="14.45">
      <c r="A141" s="29" t="s">
        <v>354</v>
      </c>
      <c r="B141" s="30"/>
      <c r="C141" s="86">
        <v>171.16079999999999</v>
      </c>
      <c r="D141" s="152"/>
      <c r="E141" s="5"/>
      <c r="F141" s="154"/>
      <c r="G141" s="5"/>
      <c r="H141" s="5"/>
    </row>
    <row r="142" spans="1:8" ht="14.45">
      <c r="A142" s="29" t="s">
        <v>355</v>
      </c>
      <c r="B142" s="30"/>
      <c r="C142" s="86">
        <v>87.569069999999996</v>
      </c>
      <c r="D142" s="152"/>
      <c r="E142" s="5"/>
      <c r="F142" s="154"/>
      <c r="G142" s="5"/>
      <c r="H142" s="5"/>
    </row>
    <row r="143" spans="1:8" ht="14.45">
      <c r="A143" s="29" t="s">
        <v>356</v>
      </c>
      <c r="B143" s="30"/>
      <c r="C143" s="86">
        <v>128.084</v>
      </c>
      <c r="D143" s="152"/>
      <c r="E143" s="5"/>
      <c r="F143" s="154"/>
      <c r="G143" s="5"/>
      <c r="H143" s="5"/>
    </row>
    <row r="144" spans="1:8" ht="14.45">
      <c r="A144" s="29" t="s">
        <v>357</v>
      </c>
      <c r="B144" s="30"/>
      <c r="C144" s="86">
        <v>90.182820000000007</v>
      </c>
      <c r="D144" s="152"/>
      <c r="E144" s="5"/>
      <c r="F144" s="154"/>
      <c r="G144" s="5"/>
      <c r="H144" s="5"/>
    </row>
    <row r="145" spans="1:8" ht="14.45">
      <c r="A145" s="29" t="s">
        <v>358</v>
      </c>
      <c r="B145" s="30"/>
      <c r="C145" s="86">
        <v>156.18170000000001</v>
      </c>
      <c r="D145" s="152"/>
      <c r="E145" s="5"/>
      <c r="F145" s="154"/>
      <c r="G145" s="5"/>
      <c r="H145" s="5"/>
    </row>
    <row r="146" spans="1:8" ht="14.45">
      <c r="A146" s="29" t="s">
        <v>359</v>
      </c>
      <c r="B146" s="30"/>
      <c r="C146" s="86">
        <v>86.416610000000006</v>
      </c>
      <c r="D146" s="152"/>
      <c r="E146" s="5"/>
      <c r="F146" s="154"/>
      <c r="G146" s="5"/>
      <c r="H146" s="5"/>
    </row>
    <row r="147" spans="1:8" ht="14.45">
      <c r="A147" s="29" t="s">
        <v>360</v>
      </c>
      <c r="B147" s="30"/>
      <c r="C147" s="86">
        <v>127.1484</v>
      </c>
      <c r="D147" s="152"/>
      <c r="E147" s="5"/>
      <c r="F147" s="154"/>
      <c r="G147" s="5"/>
      <c r="H147" s="5"/>
    </row>
    <row r="148" spans="1:8" ht="14.45">
      <c r="A148" s="29" t="s">
        <v>361</v>
      </c>
      <c r="B148" s="30"/>
      <c r="C148" s="86">
        <v>104.09480000000001</v>
      </c>
      <c r="D148" s="152"/>
      <c r="E148" s="5"/>
      <c r="F148" s="154"/>
      <c r="G148" s="5"/>
      <c r="H148" s="5"/>
    </row>
    <row r="149" spans="1:8" ht="14.45">
      <c r="A149" s="29" t="s">
        <v>362</v>
      </c>
      <c r="B149" s="30"/>
      <c r="C149" s="34">
        <v>263.137</v>
      </c>
      <c r="D149" s="152"/>
      <c r="E149" s="5"/>
      <c r="F149" s="154"/>
      <c r="G149" s="5"/>
      <c r="H149" s="5"/>
    </row>
    <row r="150" spans="1:8" ht="14.45">
      <c r="A150" s="29" t="s">
        <v>363</v>
      </c>
      <c r="B150" s="30"/>
      <c r="C150" s="86">
        <v>168.06010000000001</v>
      </c>
      <c r="D150" s="152"/>
      <c r="E150" s="5"/>
      <c r="F150" s="154"/>
      <c r="G150" s="5"/>
      <c r="H150" s="5"/>
    </row>
    <row r="151" spans="1:8" ht="14.45">
      <c r="A151" s="29" t="s">
        <v>364</v>
      </c>
      <c r="B151" s="30"/>
      <c r="C151" s="86">
        <v>135.37219999999999</v>
      </c>
      <c r="D151" s="152"/>
      <c r="E151" s="5"/>
      <c r="F151" s="154"/>
      <c r="G151" s="5"/>
      <c r="H151" s="5"/>
    </row>
    <row r="152" spans="1:8" ht="14.45">
      <c r="A152" s="29" t="s">
        <v>365</v>
      </c>
      <c r="B152" s="30"/>
      <c r="C152" s="86">
        <v>136.13140000000001</v>
      </c>
      <c r="D152" s="152"/>
      <c r="E152" s="5"/>
      <c r="F152" s="154"/>
      <c r="G152" s="5"/>
      <c r="H152" s="5"/>
    </row>
    <row r="153" spans="1:8" ht="14.45">
      <c r="A153" s="29" t="s">
        <v>366</v>
      </c>
      <c r="B153" s="30"/>
      <c r="C153" s="34">
        <v>281.60019999999997</v>
      </c>
      <c r="D153" s="152"/>
      <c r="E153" s="5"/>
      <c r="F153" s="154"/>
      <c r="G153" s="5"/>
      <c r="H153" s="5"/>
    </row>
    <row r="154" spans="1:8" ht="14.45">
      <c r="A154" s="29" t="s">
        <v>367</v>
      </c>
      <c r="B154" s="30"/>
      <c r="C154" s="86">
        <v>126.5424</v>
      </c>
      <c r="D154" s="152"/>
      <c r="E154" s="5"/>
      <c r="F154" s="154"/>
      <c r="G154" s="5"/>
      <c r="H154" s="5"/>
    </row>
    <row r="155" spans="1:8" ht="14.45">
      <c r="A155" s="29" t="s">
        <v>368</v>
      </c>
      <c r="B155" s="30"/>
      <c r="C155" s="86">
        <v>131.42019999999999</v>
      </c>
      <c r="D155" s="152"/>
      <c r="E155" s="5"/>
      <c r="F155" s="154"/>
      <c r="G155" s="5"/>
      <c r="H155" s="5"/>
    </row>
    <row r="156" spans="1:8" ht="14.45">
      <c r="A156" s="29" t="s">
        <v>369</v>
      </c>
      <c r="B156" s="30"/>
      <c r="C156" s="86">
        <v>143.125</v>
      </c>
      <c r="D156" s="152"/>
      <c r="E156" s="5"/>
      <c r="F156" s="154"/>
      <c r="G156" s="5"/>
      <c r="H156" s="5"/>
    </row>
    <row r="157" spans="1:8" ht="14.45">
      <c r="A157" s="29" t="s">
        <v>370</v>
      </c>
      <c r="B157" s="30"/>
      <c r="C157" s="86">
        <v>166.49350000000001</v>
      </c>
      <c r="D157" s="152"/>
      <c r="E157" s="5"/>
      <c r="F157" s="154"/>
      <c r="G157" s="5"/>
      <c r="H157" s="5"/>
    </row>
    <row r="158" spans="1:8" ht="14.45">
      <c r="A158" s="29" t="s">
        <v>371</v>
      </c>
      <c r="B158" s="30"/>
      <c r="C158" s="34">
        <v>223.4614</v>
      </c>
      <c r="D158" s="152"/>
      <c r="E158" s="5"/>
      <c r="F158" s="154"/>
      <c r="G158" s="5"/>
      <c r="H158" s="5"/>
    </row>
    <row r="159" spans="1:8" ht="14.45">
      <c r="A159" s="29" t="s">
        <v>372</v>
      </c>
      <c r="B159" s="30"/>
      <c r="C159" s="86">
        <v>155.81450000000001</v>
      </c>
      <c r="D159" s="152"/>
      <c r="E159" s="5"/>
      <c r="F159" s="154"/>
      <c r="G159" s="5"/>
      <c r="H159" s="5"/>
    </row>
    <row r="160" spans="1:8" ht="14.45">
      <c r="A160" s="29" t="s">
        <v>373</v>
      </c>
      <c r="B160" s="30"/>
      <c r="C160" s="86">
        <v>171.70269999999999</v>
      </c>
      <c r="D160" s="152"/>
      <c r="E160" s="5"/>
      <c r="F160" s="154"/>
      <c r="G160" s="5"/>
      <c r="H160" s="5"/>
    </row>
    <row r="161" spans="1:8" ht="14.45">
      <c r="A161" s="29" t="s">
        <v>374</v>
      </c>
      <c r="B161" s="30"/>
      <c r="C161" s="86">
        <v>166.99189999999999</v>
      </c>
      <c r="D161" s="152"/>
      <c r="E161" s="5"/>
      <c r="F161" s="154"/>
      <c r="G161" s="5"/>
      <c r="H161" s="5"/>
    </row>
    <row r="162" spans="1:8" ht="14.45">
      <c r="A162" s="29" t="s">
        <v>375</v>
      </c>
      <c r="B162" s="30"/>
      <c r="C162" s="86">
        <v>168.0369</v>
      </c>
      <c r="D162" s="152"/>
      <c r="E162" s="5"/>
      <c r="F162" s="154"/>
      <c r="G162" s="5"/>
      <c r="H162" s="5"/>
    </row>
    <row r="163" spans="1:8" ht="14.45">
      <c r="A163" s="29" t="s">
        <v>376</v>
      </c>
      <c r="B163" s="30"/>
      <c r="C163" s="86">
        <v>105.342</v>
      </c>
      <c r="D163" s="152"/>
      <c r="E163" s="5"/>
      <c r="F163" s="154"/>
      <c r="G163" s="5"/>
      <c r="H163" s="5"/>
    </row>
    <row r="164" spans="1:8" ht="14.45">
      <c r="A164" s="29" t="s">
        <v>377</v>
      </c>
      <c r="B164" s="30"/>
      <c r="C164" s="86">
        <v>122.01900000000001</v>
      </c>
      <c r="D164" s="152"/>
      <c r="E164" s="5"/>
      <c r="F164" s="154"/>
      <c r="G164" s="5"/>
      <c r="H164" s="5"/>
    </row>
    <row r="165" spans="1:8" ht="14.45">
      <c r="A165" s="29" t="s">
        <v>378</v>
      </c>
      <c r="B165" s="30"/>
      <c r="C165" s="86">
        <v>179.9538</v>
      </c>
      <c r="D165" s="152"/>
      <c r="E165" s="5"/>
      <c r="F165" s="154"/>
      <c r="G165" s="5"/>
      <c r="H165" s="5"/>
    </row>
    <row r="166" spans="1:8" ht="14.45">
      <c r="A166" s="29" t="s">
        <v>379</v>
      </c>
      <c r="B166" s="30"/>
      <c r="C166" s="86">
        <v>130.22909999999999</v>
      </c>
      <c r="D166" s="152"/>
      <c r="E166" s="5"/>
      <c r="F166" s="154"/>
      <c r="G166" s="5"/>
      <c r="H166" s="5"/>
    </row>
    <row r="167" spans="1:8" ht="14.45">
      <c r="A167" s="29" t="s">
        <v>380</v>
      </c>
      <c r="B167" s="30"/>
      <c r="C167" s="86">
        <v>89.219840000000005</v>
      </c>
      <c r="D167" s="152"/>
      <c r="E167" s="5"/>
      <c r="F167" s="154"/>
      <c r="G167" s="5"/>
      <c r="H167" s="5"/>
    </row>
    <row r="168" spans="1:8" ht="14.45">
      <c r="A168" s="29" t="s">
        <v>381</v>
      </c>
      <c r="B168" s="30"/>
      <c r="C168" s="86">
        <v>142.71270000000001</v>
      </c>
      <c r="D168" s="152"/>
      <c r="E168" s="5"/>
      <c r="F168" s="154"/>
      <c r="G168" s="5"/>
      <c r="H168" s="5"/>
    </row>
    <row r="169" spans="1:8" ht="14.45">
      <c r="A169" s="29" t="s">
        <v>382</v>
      </c>
      <c r="B169" s="30"/>
      <c r="C169" s="86">
        <v>194.74850000000001</v>
      </c>
      <c r="D169" s="152"/>
      <c r="E169" s="5"/>
      <c r="F169" s="154"/>
      <c r="G169" s="5"/>
      <c r="H169" s="5"/>
    </row>
    <row r="170" spans="1:8" ht="14.45">
      <c r="A170" s="29" t="s">
        <v>383</v>
      </c>
      <c r="B170" s="30"/>
      <c r="C170" s="86">
        <v>119.2687</v>
      </c>
      <c r="D170" s="152"/>
      <c r="E170" s="5"/>
      <c r="F170" s="154"/>
      <c r="G170" s="5"/>
      <c r="H170" s="5"/>
    </row>
    <row r="171" spans="1:8" ht="14.45">
      <c r="A171" s="29" t="s">
        <v>384</v>
      </c>
      <c r="B171" s="30"/>
      <c r="C171" s="86">
        <v>132.81110000000001</v>
      </c>
      <c r="D171" s="152"/>
      <c r="E171" s="5"/>
      <c r="F171" s="154"/>
      <c r="G171" s="5"/>
      <c r="H171" s="5"/>
    </row>
    <row r="172" spans="1:8" ht="14.45">
      <c r="A172" s="29" t="s">
        <v>385</v>
      </c>
      <c r="B172" s="30"/>
      <c r="C172" s="86">
        <v>79.205179999999999</v>
      </c>
      <c r="D172" s="152"/>
      <c r="E172" s="5"/>
      <c r="F172" s="154"/>
      <c r="G172" s="5"/>
      <c r="H172" s="5"/>
    </row>
    <row r="173" spans="1:8" ht="14.45">
      <c r="A173" s="29" t="s">
        <v>386</v>
      </c>
      <c r="B173" s="30"/>
      <c r="C173" s="86">
        <v>122.6716</v>
      </c>
      <c r="D173" s="152"/>
      <c r="E173" s="5"/>
      <c r="F173" s="154"/>
      <c r="G173" s="5"/>
      <c r="H173" s="5"/>
    </row>
    <row r="174" spans="1:8" ht="14.45">
      <c r="A174" s="29" t="s">
        <v>387</v>
      </c>
      <c r="B174" s="30"/>
      <c r="C174" s="86">
        <v>157.05510000000001</v>
      </c>
      <c r="D174" s="152"/>
      <c r="E174" s="5"/>
      <c r="F174" s="154"/>
      <c r="G174" s="5"/>
      <c r="H174" s="5"/>
    </row>
    <row r="175" spans="1:8" ht="14.45">
      <c r="A175" s="29" t="s">
        <v>388</v>
      </c>
      <c r="B175" s="30"/>
      <c r="C175" s="86">
        <v>95.89622</v>
      </c>
      <c r="D175" s="152"/>
      <c r="E175" s="5"/>
      <c r="F175" s="154"/>
      <c r="G175" s="5"/>
      <c r="H175" s="5"/>
    </row>
    <row r="176" spans="1:8" ht="14.45">
      <c r="A176" s="29" t="s">
        <v>389</v>
      </c>
      <c r="B176" s="30"/>
      <c r="C176" s="86">
        <v>104.9141</v>
      </c>
      <c r="D176" s="152"/>
      <c r="E176" s="5"/>
      <c r="F176" s="154"/>
      <c r="G176" s="5"/>
      <c r="H176" s="5"/>
    </row>
    <row r="177" spans="1:8" ht="14.45">
      <c r="A177" s="29" t="s">
        <v>390</v>
      </c>
      <c r="B177" s="30"/>
      <c r="C177" s="86">
        <v>131.86000000000001</v>
      </c>
      <c r="D177" s="152"/>
      <c r="E177" s="5"/>
      <c r="F177" s="154"/>
      <c r="G177" s="5"/>
      <c r="H177" s="5"/>
    </row>
    <row r="178" spans="1:8" ht="14.45">
      <c r="A178" s="29" t="s">
        <v>391</v>
      </c>
      <c r="B178" s="30"/>
      <c r="C178" s="86">
        <v>108.5391</v>
      </c>
      <c r="D178" s="152"/>
      <c r="E178" s="5"/>
      <c r="F178" s="154"/>
      <c r="G178" s="5"/>
      <c r="H178" s="5"/>
    </row>
    <row r="179" spans="1:8" ht="14.45">
      <c r="A179" s="29" t="s">
        <v>392</v>
      </c>
      <c r="B179" s="30"/>
      <c r="C179" s="86">
        <v>143.06549999999999</v>
      </c>
      <c r="D179" s="152"/>
      <c r="E179" s="5"/>
      <c r="F179" s="154"/>
      <c r="G179" s="5"/>
      <c r="H179" s="5"/>
    </row>
    <row r="180" spans="1:8" ht="14.45">
      <c r="A180" s="29" t="s">
        <v>393</v>
      </c>
      <c r="B180" s="30"/>
      <c r="C180" s="86">
        <v>83.752300000000005</v>
      </c>
      <c r="D180" s="152"/>
      <c r="E180" s="5"/>
      <c r="F180" s="154"/>
      <c r="G180" s="5"/>
      <c r="H180" s="5"/>
    </row>
    <row r="181" spans="1:8" ht="14.45">
      <c r="A181" s="29" t="s">
        <v>394</v>
      </c>
      <c r="B181" s="30"/>
      <c r="C181" s="86">
        <v>145.72980000000001</v>
      </c>
      <c r="D181" s="152"/>
      <c r="E181" s="5"/>
      <c r="F181" s="154"/>
      <c r="G181" s="5"/>
      <c r="H181" s="5"/>
    </row>
    <row r="182" spans="1:8" ht="14.45">
      <c r="A182" s="29" t="s">
        <v>395</v>
      </c>
      <c r="B182" s="30"/>
      <c r="C182" s="86">
        <v>128.17699999999999</v>
      </c>
      <c r="D182" s="152"/>
      <c r="E182" s="5"/>
      <c r="F182" s="154"/>
      <c r="G182" s="5"/>
      <c r="H182" s="5"/>
    </row>
    <row r="183" spans="1:8" ht="14.45">
      <c r="A183" s="29" t="s">
        <v>396</v>
      </c>
      <c r="B183" s="30"/>
      <c r="C183" s="86">
        <v>156.23099999999999</v>
      </c>
      <c r="D183" s="152"/>
      <c r="E183" s="5"/>
      <c r="F183" s="154"/>
      <c r="G183" s="5"/>
      <c r="H183" s="5"/>
    </row>
    <row r="184" spans="1:8" ht="14.45">
      <c r="A184" s="29" t="s">
        <v>397</v>
      </c>
      <c r="B184" s="30"/>
      <c r="C184" s="86">
        <v>66.295680000000004</v>
      </c>
      <c r="D184" s="152"/>
      <c r="E184" s="5"/>
      <c r="F184" s="154"/>
      <c r="G184" s="5"/>
      <c r="H184" s="5"/>
    </row>
    <row r="185" spans="1:8" ht="14.45">
      <c r="A185" s="29" t="s">
        <v>398</v>
      </c>
      <c r="B185" s="30"/>
      <c r="C185" s="86">
        <v>209.52369999999999</v>
      </c>
      <c r="D185" s="152"/>
      <c r="E185" s="5"/>
      <c r="F185" s="154"/>
      <c r="G185" s="5"/>
      <c r="H185" s="5"/>
    </row>
    <row r="186" spans="1:8" ht="14.45">
      <c r="A186" s="29" t="s">
        <v>399</v>
      </c>
      <c r="B186" s="30"/>
      <c r="C186" s="86">
        <v>132.25149999999999</v>
      </c>
      <c r="D186" s="152"/>
      <c r="E186" s="5"/>
      <c r="F186" s="154"/>
      <c r="G186" s="5"/>
      <c r="H186" s="5"/>
    </row>
    <row r="187" spans="1:8" ht="14.45">
      <c r="A187" s="29" t="s">
        <v>400</v>
      </c>
      <c r="B187" s="30"/>
      <c r="C187" s="86">
        <v>134.32300000000001</v>
      </c>
      <c r="D187" s="152"/>
      <c r="E187" s="5"/>
      <c r="F187" s="154"/>
      <c r="G187" s="5"/>
      <c r="H187" s="5"/>
    </row>
    <row r="188" spans="1:8" ht="14.45">
      <c r="A188" s="29" t="s">
        <v>401</v>
      </c>
      <c r="B188" s="30"/>
      <c r="C188" s="86">
        <v>181.905</v>
      </c>
      <c r="D188" s="152"/>
      <c r="E188" s="5"/>
      <c r="F188" s="154"/>
      <c r="G188" s="5"/>
      <c r="H188" s="5"/>
    </row>
    <row r="189" spans="1:8" ht="14.45">
      <c r="A189" s="29" t="s">
        <v>402</v>
      </c>
      <c r="B189" s="30"/>
      <c r="C189" s="34">
        <v>217.11779999999999</v>
      </c>
      <c r="D189" s="152"/>
      <c r="E189" s="5"/>
      <c r="F189" s="154"/>
      <c r="G189" s="5"/>
      <c r="H189" s="5"/>
    </row>
    <row r="190" spans="1:8" ht="14.45">
      <c r="A190" s="29" t="s">
        <v>403</v>
      </c>
      <c r="B190" s="30"/>
      <c r="C190" s="86">
        <v>143.81829999999999</v>
      </c>
      <c r="D190" s="152"/>
      <c r="E190" s="5"/>
      <c r="F190" s="154"/>
      <c r="G190" s="5"/>
      <c r="H190" s="5"/>
    </row>
    <row r="191" spans="1:8" ht="14.45">
      <c r="A191" s="29" t="s">
        <v>404</v>
      </c>
      <c r="B191" s="30"/>
      <c r="C191" s="86">
        <v>176.49029999999999</v>
      </c>
      <c r="D191" s="152"/>
      <c r="E191" s="5"/>
      <c r="F191" s="154"/>
      <c r="G191" s="5"/>
      <c r="H191" s="5"/>
    </row>
    <row r="192" spans="1:8" ht="14.45">
      <c r="A192" s="29" t="s">
        <v>405</v>
      </c>
      <c r="B192" s="30"/>
      <c r="C192" s="86">
        <v>143.21469999999999</v>
      </c>
      <c r="D192" s="152"/>
      <c r="E192" s="5"/>
      <c r="F192" s="154"/>
      <c r="G192" s="5"/>
      <c r="H192" s="5"/>
    </row>
    <row r="193" spans="1:8" ht="14.45">
      <c r="A193" s="29" t="s">
        <v>406</v>
      </c>
      <c r="B193" s="30"/>
      <c r="C193" s="86">
        <v>146.15899999999999</v>
      </c>
      <c r="D193" s="152"/>
      <c r="E193" s="5"/>
      <c r="F193" s="154"/>
      <c r="G193" s="5"/>
      <c r="H193" s="5"/>
    </row>
    <row r="194" spans="1:8" ht="14.45">
      <c r="A194" s="29" t="s">
        <v>407</v>
      </c>
      <c r="B194" s="30"/>
      <c r="C194" s="86">
        <v>113.2573</v>
      </c>
      <c r="D194" s="152"/>
      <c r="E194" s="5"/>
      <c r="F194" s="154"/>
      <c r="G194" s="5"/>
      <c r="H194" s="5"/>
    </row>
    <row r="195" spans="1:8" ht="14.45">
      <c r="A195" s="29" t="s">
        <v>408</v>
      </c>
      <c r="B195" s="30"/>
      <c r="C195" s="86">
        <v>160.75819999999999</v>
      </c>
      <c r="D195" s="152"/>
      <c r="E195" s="5"/>
      <c r="F195" s="154"/>
      <c r="G195" s="5"/>
      <c r="H195" s="5"/>
    </row>
    <row r="196" spans="1:8" ht="14.45">
      <c r="A196" s="29" t="s">
        <v>409</v>
      </c>
      <c r="B196" s="30"/>
      <c r="C196" s="86">
        <v>169.08580000000001</v>
      </c>
      <c r="D196" s="152"/>
      <c r="E196" s="5"/>
      <c r="F196" s="154"/>
      <c r="G196" s="5"/>
      <c r="H196" s="5"/>
    </row>
    <row r="197" spans="1:8" ht="14.45">
      <c r="A197" s="29" t="s">
        <v>410</v>
      </c>
      <c r="B197" s="30"/>
      <c r="C197" s="86">
        <v>164.17840000000001</v>
      </c>
      <c r="D197" s="152"/>
      <c r="E197" s="5"/>
      <c r="F197" s="154"/>
      <c r="G197" s="5"/>
      <c r="H197" s="5"/>
    </row>
    <row r="198" spans="1:8" ht="14.45">
      <c r="A198" s="29" t="s">
        <v>411</v>
      </c>
      <c r="B198" s="30"/>
      <c r="C198" s="86">
        <v>116.3145</v>
      </c>
      <c r="D198" s="152"/>
      <c r="E198" s="5"/>
      <c r="F198" s="154"/>
      <c r="G198" s="5"/>
      <c r="H198" s="5"/>
    </row>
    <row r="199" spans="1:8" ht="14.45">
      <c r="A199" s="29" t="s">
        <v>412</v>
      </c>
      <c r="B199" s="30"/>
      <c r="C199" s="86">
        <v>185.34700000000001</v>
      </c>
      <c r="D199" s="152"/>
      <c r="E199" s="5"/>
      <c r="F199" s="154"/>
      <c r="G199" s="5"/>
      <c r="H199" s="5"/>
    </row>
    <row r="200" spans="1:8" ht="14.45">
      <c r="A200" s="29" t="s">
        <v>413</v>
      </c>
      <c r="B200" s="30"/>
      <c r="C200" s="86">
        <v>130.11609999999999</v>
      </c>
      <c r="D200" s="152"/>
      <c r="E200" s="5"/>
      <c r="F200" s="154"/>
      <c r="G200" s="5"/>
      <c r="H200" s="5"/>
    </row>
    <row r="201" spans="1:8" ht="14.45">
      <c r="A201" s="29" t="s">
        <v>414</v>
      </c>
      <c r="B201" s="30"/>
      <c r="C201" s="86">
        <v>161.59649999999999</v>
      </c>
      <c r="D201" s="152"/>
      <c r="E201" s="5"/>
      <c r="F201" s="154"/>
      <c r="G201" s="5"/>
      <c r="H201" s="5"/>
    </row>
    <row r="202" spans="1:8" ht="14.45">
      <c r="A202" s="29" t="s">
        <v>415</v>
      </c>
      <c r="B202" s="30"/>
      <c r="C202" s="86">
        <v>152.70660000000001</v>
      </c>
      <c r="D202" s="152"/>
      <c r="E202" s="5"/>
      <c r="F202" s="154"/>
      <c r="G202" s="5"/>
      <c r="H202" s="5"/>
    </row>
    <row r="203" spans="1:8" ht="14.45">
      <c r="A203" s="29" t="s">
        <v>416</v>
      </c>
      <c r="B203" s="30"/>
      <c r="C203" s="86">
        <v>127.2467</v>
      </c>
      <c r="D203" s="152"/>
      <c r="E203" s="5"/>
      <c r="F203" s="154"/>
      <c r="G203" s="5"/>
      <c r="H203" s="5"/>
    </row>
    <row r="204" spans="1:8" ht="14.45">
      <c r="A204" s="29" t="s">
        <v>417</v>
      </c>
      <c r="B204" s="30"/>
      <c r="C204" s="86">
        <v>146.6448</v>
      </c>
      <c r="D204" s="152"/>
      <c r="E204" s="5"/>
      <c r="F204" s="154"/>
      <c r="G204" s="5"/>
      <c r="H204" s="5"/>
    </row>
    <row r="205" spans="1:8" ht="14.45">
      <c r="A205" s="29" t="s">
        <v>418</v>
      </c>
      <c r="B205" s="30"/>
      <c r="C205" s="86">
        <v>191.20310000000001</v>
      </c>
      <c r="D205" s="152"/>
      <c r="E205" s="5"/>
      <c r="F205" s="154"/>
      <c r="G205" s="5"/>
      <c r="H205" s="5"/>
    </row>
    <row r="206" spans="1:8" ht="14.45">
      <c r="A206" s="29" t="s">
        <v>419</v>
      </c>
      <c r="B206" s="30"/>
      <c r="C206" s="86">
        <v>128.809</v>
      </c>
      <c r="D206" s="152"/>
      <c r="E206" s="5"/>
      <c r="F206" s="154"/>
      <c r="G206" s="5"/>
      <c r="H206" s="5"/>
    </row>
    <row r="207" spans="1:8" ht="14.45">
      <c r="A207" s="29" t="s">
        <v>420</v>
      </c>
      <c r="B207" s="30"/>
      <c r="C207" s="86">
        <v>151.51</v>
      </c>
      <c r="D207" s="152"/>
      <c r="E207" s="5"/>
      <c r="F207" s="154"/>
      <c r="G207" s="5"/>
      <c r="H207" s="5"/>
    </row>
    <row r="208" spans="1:8" ht="14.45">
      <c r="A208" s="29" t="s">
        <v>421</v>
      </c>
      <c r="B208" s="30"/>
      <c r="C208" s="86">
        <v>186.38159999999999</v>
      </c>
      <c r="D208" s="152"/>
      <c r="E208" s="5"/>
      <c r="F208" s="154"/>
      <c r="G208" s="5"/>
      <c r="H208" s="5"/>
    </row>
    <row r="209" spans="1:8" ht="14.45">
      <c r="A209" s="29" t="s">
        <v>422</v>
      </c>
      <c r="B209" s="30"/>
      <c r="C209" s="86">
        <v>201.26920000000001</v>
      </c>
      <c r="D209" s="152"/>
      <c r="E209" s="5"/>
      <c r="F209" s="154"/>
      <c r="G209" s="5"/>
      <c r="H209" s="5"/>
    </row>
    <row r="210" spans="1:8" ht="14.45">
      <c r="A210" s="29" t="s">
        <v>423</v>
      </c>
      <c r="B210" s="30"/>
      <c r="C210" s="34">
        <v>236.57480000000001</v>
      </c>
      <c r="D210" s="152"/>
      <c r="E210" s="5"/>
      <c r="F210" s="154"/>
      <c r="G210" s="5"/>
      <c r="H210" s="5"/>
    </row>
    <row r="211" spans="1:8" ht="14.45">
      <c r="A211" s="29" t="s">
        <v>424</v>
      </c>
      <c r="B211" s="30"/>
      <c r="C211" s="86">
        <v>145.87610000000001</v>
      </c>
      <c r="D211" s="152"/>
      <c r="E211" s="5"/>
      <c r="F211" s="154"/>
      <c r="G211" s="5"/>
      <c r="H211" s="5"/>
    </row>
    <row r="212" spans="1:8" ht="14.45">
      <c r="A212" s="29" t="s">
        <v>425</v>
      </c>
      <c r="B212" s="30"/>
      <c r="C212" s="86">
        <v>174.34450000000001</v>
      </c>
      <c r="D212" s="152"/>
      <c r="E212" s="5"/>
      <c r="F212" s="154"/>
      <c r="G212" s="5"/>
      <c r="H212" s="5"/>
    </row>
    <row r="213" spans="1:8" ht="14.45">
      <c r="A213" s="29" t="s">
        <v>426</v>
      </c>
      <c r="B213" s="30"/>
      <c r="C213" s="86">
        <v>174.44319999999999</v>
      </c>
      <c r="D213" s="152"/>
      <c r="E213" s="5"/>
      <c r="F213" s="154"/>
      <c r="G213" s="5"/>
      <c r="H213" s="5"/>
    </row>
    <row r="214" spans="1:8" ht="14.45">
      <c r="A214" s="29" t="s">
        <v>427</v>
      </c>
      <c r="B214" s="30"/>
      <c r="C214" s="86">
        <v>177.45259999999999</v>
      </c>
      <c r="D214" s="152"/>
      <c r="E214" s="5"/>
      <c r="F214" s="154"/>
      <c r="G214" s="5"/>
      <c r="H214" s="5"/>
    </row>
    <row r="215" spans="1:8" ht="14.45">
      <c r="A215" s="29" t="s">
        <v>428</v>
      </c>
      <c r="B215" s="30"/>
      <c r="C215" s="86">
        <v>120.63890000000001</v>
      </c>
      <c r="D215" s="152"/>
      <c r="E215" s="5"/>
      <c r="F215" s="154"/>
      <c r="G215" s="5"/>
      <c r="H215" s="5"/>
    </row>
    <row r="216" spans="1:8" ht="14.45">
      <c r="A216" s="29" t="s">
        <v>429</v>
      </c>
      <c r="B216" s="30"/>
      <c r="C216" s="86">
        <v>166.40350000000001</v>
      </c>
      <c r="D216" s="152"/>
      <c r="E216" s="5"/>
      <c r="F216" s="154"/>
      <c r="G216" s="5"/>
      <c r="H216" s="5"/>
    </row>
    <row r="217" spans="1:8" ht="14.45">
      <c r="A217" s="29" t="s">
        <v>430</v>
      </c>
      <c r="B217" s="30"/>
      <c r="C217" s="86">
        <v>181.86240000000001</v>
      </c>
      <c r="D217" s="152"/>
      <c r="E217" s="5"/>
      <c r="F217" s="154"/>
      <c r="G217" s="5"/>
      <c r="H217" s="5"/>
    </row>
    <row r="218" spans="1:8" ht="14.45">
      <c r="A218" s="29" t="s">
        <v>431</v>
      </c>
      <c r="B218" s="30"/>
      <c r="C218" s="86">
        <v>117.9868</v>
      </c>
      <c r="D218" s="152"/>
      <c r="E218" s="5"/>
      <c r="F218" s="154"/>
      <c r="G218" s="5"/>
      <c r="H218" s="5"/>
    </row>
    <row r="219" spans="1:8" ht="14.45">
      <c r="A219" s="29" t="s">
        <v>432</v>
      </c>
      <c r="B219" s="30"/>
      <c r="C219" s="86">
        <v>127.0073</v>
      </c>
      <c r="D219" s="152"/>
      <c r="E219" s="5"/>
      <c r="F219" s="154"/>
      <c r="G219" s="5"/>
      <c r="H219" s="5"/>
    </row>
    <row r="220" spans="1:8" ht="14.45">
      <c r="A220" s="29" t="s">
        <v>433</v>
      </c>
      <c r="B220" s="30"/>
      <c r="C220" s="86">
        <v>154.91489999999999</v>
      </c>
      <c r="D220" s="152"/>
      <c r="E220" s="5"/>
      <c r="F220" s="154"/>
      <c r="G220" s="5"/>
      <c r="H220" s="5"/>
    </row>
    <row r="221" spans="1:8" ht="14.45">
      <c r="A221" s="29" t="s">
        <v>434</v>
      </c>
      <c r="B221" s="30"/>
      <c r="C221" s="34">
        <v>227.38499999999999</v>
      </c>
      <c r="D221" s="152"/>
      <c r="E221" s="5"/>
      <c r="F221" s="154"/>
      <c r="G221" s="5"/>
      <c r="H221" s="5"/>
    </row>
    <row r="222" spans="1:8" ht="14.45">
      <c r="A222" s="29" t="s">
        <v>435</v>
      </c>
      <c r="B222" s="30"/>
      <c r="C222" s="86">
        <v>230.7937</v>
      </c>
      <c r="D222" s="152"/>
      <c r="E222" s="5"/>
      <c r="F222" s="154"/>
      <c r="G222" s="5"/>
      <c r="H222" s="5"/>
    </row>
    <row r="223" spans="1:8" ht="14.45">
      <c r="A223" s="29" t="s">
        <v>436</v>
      </c>
      <c r="B223" s="30"/>
      <c r="C223" s="34">
        <v>245.3399</v>
      </c>
      <c r="D223" s="152"/>
      <c r="E223" s="5"/>
      <c r="F223" s="154"/>
      <c r="G223" s="5"/>
      <c r="H223" s="5"/>
    </row>
    <row r="224" spans="1:8" ht="14.45">
      <c r="A224" s="29" t="s">
        <v>437</v>
      </c>
      <c r="B224" s="30"/>
      <c r="C224" s="86">
        <v>191.48429999999999</v>
      </c>
      <c r="D224" s="152"/>
      <c r="E224" s="5"/>
      <c r="F224" s="154"/>
      <c r="G224" s="5"/>
      <c r="H224" s="5"/>
    </row>
    <row r="225" spans="1:8" ht="14.45">
      <c r="A225" s="29" t="s">
        <v>438</v>
      </c>
      <c r="B225" s="30"/>
      <c r="C225" s="86">
        <v>186.00219999999999</v>
      </c>
      <c r="D225" s="152"/>
      <c r="E225" s="5"/>
      <c r="F225" s="154"/>
      <c r="G225" s="5"/>
      <c r="H225" s="5"/>
    </row>
    <row r="226" spans="1:8" ht="14.45">
      <c r="A226" s="29" t="s">
        <v>439</v>
      </c>
      <c r="B226" s="30"/>
      <c r="C226" s="86">
        <v>126.58540000000001</v>
      </c>
      <c r="D226" s="152"/>
      <c r="E226" s="5"/>
      <c r="F226" s="154"/>
      <c r="G226" s="5"/>
      <c r="H226" s="5"/>
    </row>
    <row r="227" spans="1:8" ht="14.45">
      <c r="A227" s="29" t="s">
        <v>440</v>
      </c>
      <c r="B227" s="30"/>
      <c r="C227" s="86">
        <v>161.83969999999999</v>
      </c>
      <c r="D227" s="152"/>
      <c r="E227" s="5"/>
      <c r="F227" s="154"/>
      <c r="G227" s="5"/>
      <c r="H227" s="5"/>
    </row>
    <row r="228" spans="1:8" ht="14.45">
      <c r="A228" s="29" t="s">
        <v>441</v>
      </c>
      <c r="B228" s="30"/>
      <c r="C228" s="86">
        <v>167.3501</v>
      </c>
      <c r="D228" s="152"/>
      <c r="E228" s="5"/>
      <c r="F228" s="154"/>
      <c r="G228" s="5"/>
      <c r="H228" s="5"/>
    </row>
    <row r="229" spans="1:8" ht="14.45">
      <c r="A229" s="29" t="s">
        <v>442</v>
      </c>
      <c r="B229" s="30"/>
      <c r="C229" s="86">
        <v>149.3143</v>
      </c>
      <c r="D229" s="152"/>
      <c r="E229" s="5"/>
      <c r="F229" s="154"/>
      <c r="G229" s="5"/>
      <c r="H229" s="5"/>
    </row>
    <row r="230" spans="1:8" ht="14.45">
      <c r="A230" s="29" t="s">
        <v>443</v>
      </c>
      <c r="B230" s="30"/>
      <c r="C230" s="86">
        <v>145.09100000000001</v>
      </c>
      <c r="D230" s="152"/>
      <c r="E230" s="5"/>
      <c r="F230" s="154"/>
      <c r="G230" s="5"/>
      <c r="H230" s="5"/>
    </row>
    <row r="231" spans="1:8" ht="14.45">
      <c r="A231" s="29" t="s">
        <v>444</v>
      </c>
      <c r="B231" s="30"/>
      <c r="C231" s="86">
        <v>202.5078</v>
      </c>
      <c r="D231" s="152"/>
      <c r="E231" s="5"/>
      <c r="F231" s="154"/>
      <c r="G231" s="5"/>
      <c r="H231" s="5"/>
    </row>
    <row r="232" spans="1:8" ht="14.45">
      <c r="A232" s="29" t="s">
        <v>445</v>
      </c>
      <c r="B232" s="30"/>
      <c r="C232" s="86">
        <v>87.197090000000003</v>
      </c>
      <c r="D232" s="152"/>
      <c r="E232" s="5"/>
      <c r="F232" s="154"/>
      <c r="G232" s="5"/>
      <c r="H232" s="5"/>
    </row>
    <row r="233" spans="1:8" ht="14.45">
      <c r="A233" s="29" t="s">
        <v>446</v>
      </c>
      <c r="B233" s="30"/>
      <c r="C233" s="86">
        <v>94.414929999999998</v>
      </c>
      <c r="D233" s="152"/>
      <c r="E233" s="5"/>
      <c r="F233" s="154"/>
      <c r="G233" s="5"/>
      <c r="H233" s="5"/>
    </row>
    <row r="234" spans="1:8" ht="14.45">
      <c r="A234" s="29" t="s">
        <v>447</v>
      </c>
      <c r="B234" s="30"/>
      <c r="C234" s="86">
        <v>152.88229999999999</v>
      </c>
      <c r="D234" s="152"/>
      <c r="E234" s="5"/>
      <c r="F234" s="154"/>
      <c r="G234" s="5"/>
      <c r="H234" s="5"/>
    </row>
    <row r="235" spans="1:8" ht="14.45">
      <c r="A235" s="29" t="s">
        <v>448</v>
      </c>
      <c r="B235" s="30"/>
      <c r="C235" s="86">
        <v>147.93469999999999</v>
      </c>
      <c r="D235" s="152"/>
      <c r="E235" s="5"/>
      <c r="F235" s="154"/>
      <c r="G235" s="5"/>
      <c r="H235" s="5"/>
    </row>
    <row r="236" spans="1:8" ht="14.45">
      <c r="A236" s="29" t="s">
        <v>449</v>
      </c>
      <c r="B236" s="30"/>
      <c r="C236" s="34">
        <v>246.8536</v>
      </c>
      <c r="D236" s="152"/>
      <c r="E236" s="5"/>
      <c r="F236" s="154"/>
      <c r="G236" s="5"/>
      <c r="H236" s="5"/>
    </row>
    <row r="237" spans="1:8" ht="14.45">
      <c r="A237" s="29" t="s">
        <v>450</v>
      </c>
      <c r="B237" s="30"/>
      <c r="C237" s="86">
        <v>189.3407</v>
      </c>
      <c r="D237" s="152"/>
      <c r="E237" s="5"/>
      <c r="F237" s="154"/>
      <c r="G237" s="5"/>
      <c r="H237" s="5"/>
    </row>
    <row r="238" spans="1:8" ht="14.45">
      <c r="A238" s="29" t="s">
        <v>451</v>
      </c>
      <c r="B238" s="30"/>
      <c r="C238" s="86">
        <v>137.6388</v>
      </c>
      <c r="D238" s="152"/>
      <c r="E238" s="5"/>
      <c r="F238" s="154"/>
      <c r="G238" s="5"/>
      <c r="H238" s="5"/>
    </row>
    <row r="239" spans="1:8" ht="14.45">
      <c r="A239" s="29" t="s">
        <v>452</v>
      </c>
      <c r="B239" s="30"/>
      <c r="C239" s="86">
        <v>117.827</v>
      </c>
      <c r="D239" s="152"/>
      <c r="E239" s="5"/>
      <c r="F239" s="154"/>
      <c r="G239" s="5"/>
      <c r="H239" s="5"/>
    </row>
    <row r="240" spans="1:8" ht="14.45">
      <c r="A240" s="29" t="s">
        <v>453</v>
      </c>
      <c r="B240" s="30"/>
      <c r="C240" s="34">
        <v>215.9298</v>
      </c>
      <c r="D240" s="152"/>
      <c r="E240" s="5"/>
      <c r="F240" s="154"/>
      <c r="G240" s="5"/>
      <c r="H240" s="5"/>
    </row>
    <row r="241" spans="1:8" ht="14.45">
      <c r="A241" s="29" t="s">
        <v>454</v>
      </c>
      <c r="B241" s="30"/>
      <c r="C241" s="86">
        <v>75.930329999999998</v>
      </c>
      <c r="D241" s="152"/>
      <c r="E241" s="5"/>
      <c r="F241" s="154"/>
      <c r="G241" s="5"/>
      <c r="H241" s="5"/>
    </row>
    <row r="242" spans="1:8" ht="14.45">
      <c r="A242" s="29" t="s">
        <v>455</v>
      </c>
      <c r="B242" s="30"/>
      <c r="C242" s="86">
        <v>165.2038</v>
      </c>
      <c r="D242" s="152"/>
      <c r="E242" s="5"/>
      <c r="F242" s="154"/>
      <c r="G242" s="5"/>
      <c r="H242" s="5"/>
    </row>
    <row r="243" spans="1:8" ht="14.45">
      <c r="A243" s="29" t="s">
        <v>456</v>
      </c>
      <c r="B243" s="30"/>
      <c r="C243" s="86">
        <v>131.32849999999999</v>
      </c>
      <c r="D243" s="152"/>
      <c r="E243" s="5"/>
      <c r="F243" s="154"/>
      <c r="G243" s="5"/>
      <c r="H243" s="5"/>
    </row>
    <row r="244" spans="1:8" ht="14.45">
      <c r="A244" s="29" t="s">
        <v>457</v>
      </c>
      <c r="B244" s="30"/>
      <c r="C244" s="86">
        <v>135.67240000000001</v>
      </c>
      <c r="D244" s="152"/>
      <c r="E244" s="5"/>
      <c r="F244" s="154"/>
      <c r="G244" s="5"/>
      <c r="H244" s="5"/>
    </row>
    <row r="245" spans="1:8" ht="14.45">
      <c r="A245" s="29" t="s">
        <v>458</v>
      </c>
      <c r="B245" s="30"/>
      <c r="C245" s="86">
        <v>165.89830000000001</v>
      </c>
      <c r="D245" s="152"/>
      <c r="E245" s="5"/>
      <c r="F245" s="154"/>
      <c r="G245" s="5"/>
      <c r="H245" s="5"/>
    </row>
    <row r="246" spans="1:8" ht="14.45">
      <c r="A246" s="29" t="s">
        <v>459</v>
      </c>
      <c r="B246" s="30"/>
      <c r="C246" s="86">
        <v>145.5378</v>
      </c>
      <c r="D246" s="152"/>
      <c r="E246" s="5"/>
      <c r="F246" s="154"/>
      <c r="G246" s="5"/>
      <c r="H246" s="5"/>
    </row>
    <row r="247" spans="1:8" ht="14.45">
      <c r="A247" s="29" t="s">
        <v>460</v>
      </c>
      <c r="B247" s="30"/>
      <c r="C247" s="86">
        <v>127.9601</v>
      </c>
      <c r="D247" s="152"/>
      <c r="E247" s="5"/>
      <c r="F247" s="154"/>
      <c r="G247" s="5"/>
      <c r="H247" s="5"/>
    </row>
    <row r="248" spans="1:8" ht="14.45">
      <c r="A248" s="29" t="s">
        <v>461</v>
      </c>
      <c r="B248" s="30"/>
      <c r="C248" s="86">
        <v>104.92489999999999</v>
      </c>
      <c r="D248" s="152"/>
      <c r="E248" s="5"/>
      <c r="F248" s="154"/>
      <c r="G248" s="5"/>
      <c r="H248" s="5"/>
    </row>
    <row r="249" spans="1:8" ht="14.45">
      <c r="A249" s="29" t="s">
        <v>462</v>
      </c>
      <c r="B249" s="30"/>
      <c r="C249" s="86">
        <v>139.38810000000001</v>
      </c>
      <c r="D249" s="152"/>
      <c r="E249" s="5"/>
      <c r="F249" s="154"/>
      <c r="G249" s="5"/>
      <c r="H249" s="5"/>
    </row>
    <row r="250" spans="1:8" ht="14.45">
      <c r="A250" s="29" t="s">
        <v>463</v>
      </c>
      <c r="B250" s="30"/>
      <c r="C250" s="86">
        <v>70.914919999999995</v>
      </c>
      <c r="D250" s="152"/>
      <c r="E250" s="5"/>
      <c r="F250" s="154"/>
      <c r="G250" s="5"/>
      <c r="H250" s="5"/>
    </row>
    <row r="251" spans="1:8" ht="14.45">
      <c r="A251" s="29" t="s">
        <v>464</v>
      </c>
      <c r="B251" s="30"/>
      <c r="C251" s="86">
        <v>128.2706</v>
      </c>
      <c r="D251" s="152"/>
      <c r="E251" s="5"/>
      <c r="F251" s="154"/>
      <c r="G251" s="5"/>
      <c r="H251" s="5"/>
    </row>
    <row r="252" spans="1:8" ht="14.45">
      <c r="A252" s="29" t="s">
        <v>465</v>
      </c>
      <c r="B252" s="30"/>
      <c r="C252" s="86">
        <v>146.2303</v>
      </c>
      <c r="D252" s="152"/>
      <c r="E252" s="5"/>
      <c r="F252" s="154"/>
      <c r="G252" s="5"/>
      <c r="H252" s="5"/>
    </row>
    <row r="253" spans="1:8" ht="14.45">
      <c r="A253" s="29" t="s">
        <v>466</v>
      </c>
      <c r="B253" s="30"/>
      <c r="C253" s="86">
        <v>112.0236</v>
      </c>
      <c r="D253" s="152"/>
      <c r="E253" s="5"/>
      <c r="F253" s="154"/>
      <c r="G253" s="5"/>
      <c r="H253" s="5"/>
    </row>
    <row r="254" spans="1:8" ht="14.45">
      <c r="A254" s="29" t="s">
        <v>467</v>
      </c>
      <c r="B254" s="30"/>
      <c r="C254" s="86">
        <v>104.80119999999999</v>
      </c>
      <c r="D254" s="152"/>
      <c r="E254" s="5"/>
      <c r="F254" s="154"/>
      <c r="G254" s="5"/>
      <c r="H254" s="5"/>
    </row>
    <row r="255" spans="1:8" ht="14.45">
      <c r="A255" s="29" t="s">
        <v>468</v>
      </c>
      <c r="B255" s="30"/>
      <c r="C255" s="86">
        <v>79.695099999999996</v>
      </c>
      <c r="D255" s="152"/>
      <c r="E255" s="5"/>
      <c r="F255" s="154"/>
      <c r="G255" s="5"/>
      <c r="H255" s="5"/>
    </row>
    <row r="256" spans="1:8" ht="14.45">
      <c r="A256" s="29" t="s">
        <v>469</v>
      </c>
      <c r="B256" s="30"/>
      <c r="C256" s="86">
        <v>155.73699999999999</v>
      </c>
      <c r="D256" s="152"/>
      <c r="E256" s="5"/>
      <c r="F256" s="154"/>
      <c r="G256" s="5"/>
      <c r="H256" s="5"/>
    </row>
    <row r="257" spans="1:8" ht="14.45">
      <c r="A257" s="29" t="s">
        <v>470</v>
      </c>
      <c r="B257" s="30"/>
      <c r="C257" s="86">
        <v>129.1294</v>
      </c>
      <c r="D257" s="152"/>
      <c r="E257" s="5"/>
      <c r="F257" s="154"/>
      <c r="G257" s="5"/>
      <c r="H257" s="5"/>
    </row>
    <row r="258" spans="1:8" ht="14.45">
      <c r="A258" s="29" t="s">
        <v>471</v>
      </c>
      <c r="B258" s="30"/>
      <c r="C258" s="86">
        <v>204.32560000000001</v>
      </c>
      <c r="D258" s="152"/>
      <c r="E258" s="5"/>
      <c r="F258" s="154"/>
      <c r="G258" s="5"/>
      <c r="H258" s="5"/>
    </row>
    <row r="259" spans="1:8" ht="14.45">
      <c r="A259" s="29" t="s">
        <v>472</v>
      </c>
      <c r="B259" s="30"/>
      <c r="C259" s="86">
        <v>135.85220000000001</v>
      </c>
      <c r="D259" s="152"/>
      <c r="E259" s="5"/>
      <c r="F259" s="154"/>
      <c r="G259" s="5"/>
      <c r="H259" s="5"/>
    </row>
    <row r="260" spans="1:8" ht="14.45">
      <c r="A260" s="29" t="s">
        <v>473</v>
      </c>
      <c r="B260" s="30"/>
      <c r="C260" s="86">
        <v>178.34639999999999</v>
      </c>
      <c r="D260" s="152"/>
      <c r="E260" s="5"/>
      <c r="F260" s="154"/>
      <c r="G260" s="5"/>
      <c r="H260" s="5"/>
    </row>
    <row r="261" spans="1:8" ht="14.45">
      <c r="A261" s="29" t="s">
        <v>474</v>
      </c>
      <c r="B261" s="30"/>
      <c r="C261" s="34">
        <v>231.71960000000001</v>
      </c>
      <c r="D261" s="152"/>
      <c r="E261" s="5"/>
      <c r="F261" s="154"/>
      <c r="G261" s="5"/>
      <c r="H261" s="5"/>
    </row>
    <row r="262" spans="1:8" ht="14.45">
      <c r="A262" s="29" t="s">
        <v>475</v>
      </c>
      <c r="B262" s="30"/>
      <c r="C262" s="86">
        <v>220.44970000000001</v>
      </c>
      <c r="D262" s="152"/>
      <c r="E262" s="5"/>
      <c r="F262" s="154"/>
      <c r="G262" s="5"/>
      <c r="H262" s="5"/>
    </row>
    <row r="263" spans="1:8" ht="14.45">
      <c r="A263" s="29" t="s">
        <v>476</v>
      </c>
      <c r="B263" s="30"/>
      <c r="C263" s="86">
        <v>144.88210000000001</v>
      </c>
      <c r="D263" s="152"/>
      <c r="E263" s="5"/>
      <c r="F263" s="154"/>
      <c r="G263" s="5"/>
      <c r="H263" s="5"/>
    </row>
    <row r="264" spans="1:8" ht="14.45">
      <c r="A264" s="29" t="s">
        <v>477</v>
      </c>
      <c r="B264" s="30"/>
      <c r="C264" s="86">
        <v>167.7851</v>
      </c>
      <c r="D264" s="152"/>
      <c r="E264" s="5"/>
      <c r="F264" s="154"/>
      <c r="G264" s="5"/>
      <c r="H264" s="5"/>
    </row>
    <row r="265" spans="1:8" ht="14.45">
      <c r="A265" s="29" t="s">
        <v>478</v>
      </c>
      <c r="B265" s="30"/>
      <c r="C265" s="86">
        <v>143.79339999999999</v>
      </c>
      <c r="D265" s="152"/>
      <c r="E265" s="5"/>
      <c r="F265" s="154"/>
      <c r="G265" s="5"/>
      <c r="H265" s="5"/>
    </row>
    <row r="266" spans="1:8" ht="14.45">
      <c r="A266" s="29" t="s">
        <v>479</v>
      </c>
      <c r="B266" s="30"/>
      <c r="C266" s="86">
        <v>165.67449999999999</v>
      </c>
      <c r="D266" s="152"/>
      <c r="E266" s="5"/>
      <c r="F266" s="154"/>
      <c r="G266" s="5"/>
      <c r="H266" s="5"/>
    </row>
    <row r="267" spans="1:8" ht="14.45">
      <c r="A267" s="29" t="s">
        <v>480</v>
      </c>
      <c r="B267" s="30"/>
      <c r="C267" s="86">
        <v>96.350890000000007</v>
      </c>
      <c r="D267" s="152"/>
      <c r="E267" s="5"/>
      <c r="F267" s="154"/>
      <c r="G267" s="5"/>
      <c r="H267" s="5"/>
    </row>
    <row r="268" spans="1:8" ht="14.45">
      <c r="A268" s="29" t="s">
        <v>481</v>
      </c>
      <c r="B268" s="30"/>
      <c r="C268" s="86">
        <v>88.640730000000005</v>
      </c>
      <c r="D268" s="152"/>
      <c r="E268" s="5"/>
      <c r="F268" s="154"/>
      <c r="G268" s="5"/>
      <c r="H268" s="5"/>
    </row>
    <row r="269" spans="1:8" ht="14.45">
      <c r="A269" s="29" t="s">
        <v>482</v>
      </c>
      <c r="B269" s="30"/>
      <c r="C269" s="86">
        <v>89.031360000000006</v>
      </c>
      <c r="D269" s="152"/>
      <c r="E269" s="5"/>
      <c r="F269" s="154"/>
      <c r="G269" s="5"/>
      <c r="H269" s="5"/>
    </row>
    <row r="270" spans="1:8" ht="14.45">
      <c r="A270" s="29" t="s">
        <v>483</v>
      </c>
      <c r="B270" s="30"/>
      <c r="C270" s="86">
        <v>67.247870000000006</v>
      </c>
      <c r="D270" s="152"/>
      <c r="E270" s="5"/>
      <c r="F270" s="154"/>
      <c r="G270" s="5"/>
      <c r="H270" s="5"/>
    </row>
    <row r="271" spans="1:8" ht="14.45">
      <c r="A271" s="29" t="s">
        <v>484</v>
      </c>
      <c r="B271" s="30"/>
      <c r="C271" s="86">
        <v>167.26570000000001</v>
      </c>
      <c r="D271" s="152"/>
      <c r="E271" s="5"/>
      <c r="F271" s="154"/>
      <c r="G271" s="5"/>
      <c r="H271" s="5"/>
    </row>
    <row r="272" spans="1:8" ht="14.45">
      <c r="A272" s="29" t="s">
        <v>485</v>
      </c>
      <c r="B272" s="30"/>
      <c r="C272" s="86">
        <v>109.69</v>
      </c>
      <c r="D272" s="152"/>
      <c r="E272" s="5"/>
      <c r="F272" s="154"/>
      <c r="G272" s="5"/>
      <c r="H272" s="5"/>
    </row>
    <row r="273" spans="1:8" ht="14.45">
      <c r="A273" s="29" t="s">
        <v>486</v>
      </c>
      <c r="B273" s="30"/>
      <c r="C273" s="86">
        <v>180.9007</v>
      </c>
      <c r="D273" s="152"/>
      <c r="E273" s="5"/>
      <c r="F273" s="154"/>
      <c r="G273" s="5"/>
      <c r="H273" s="5"/>
    </row>
    <row r="274" spans="1:8" ht="14.45">
      <c r="A274" s="29" t="s">
        <v>487</v>
      </c>
      <c r="B274" s="30"/>
      <c r="C274" s="86">
        <v>119.59829999999999</v>
      </c>
      <c r="D274" s="152"/>
      <c r="E274" s="5"/>
      <c r="F274" s="154"/>
      <c r="G274" s="5"/>
      <c r="H274" s="5"/>
    </row>
    <row r="275" spans="1:8" ht="14.45">
      <c r="A275" s="29" t="s">
        <v>488</v>
      </c>
      <c r="B275" s="30"/>
      <c r="C275" s="86">
        <v>164.76349999999999</v>
      </c>
      <c r="D275" s="152"/>
      <c r="E275" s="5"/>
      <c r="F275" s="154"/>
      <c r="G275" s="5"/>
      <c r="H275" s="5"/>
    </row>
    <row r="276" spans="1:8" ht="14.45">
      <c r="A276" s="29" t="s">
        <v>489</v>
      </c>
      <c r="B276" s="30"/>
      <c r="C276" s="86">
        <v>149.53450000000001</v>
      </c>
      <c r="D276" s="152"/>
      <c r="E276" s="5"/>
      <c r="F276" s="154"/>
      <c r="G276" s="5"/>
      <c r="H276" s="5"/>
    </row>
    <row r="277" spans="1:8" ht="14.45">
      <c r="A277" s="29" t="s">
        <v>490</v>
      </c>
      <c r="B277" s="30"/>
      <c r="C277" s="86">
        <v>185.7662</v>
      </c>
      <c r="D277" s="152"/>
      <c r="E277" s="5"/>
      <c r="F277" s="154"/>
      <c r="G277" s="5"/>
      <c r="H277" s="5"/>
    </row>
    <row r="278" spans="1:8" ht="14.45">
      <c r="A278" s="29" t="s">
        <v>491</v>
      </c>
      <c r="B278" s="30"/>
      <c r="C278" s="86">
        <v>199.0633</v>
      </c>
      <c r="D278" s="152"/>
      <c r="E278" s="5"/>
      <c r="F278" s="154"/>
      <c r="G278" s="5"/>
      <c r="H278" s="5"/>
    </row>
    <row r="279" spans="1:8" ht="14.45">
      <c r="A279" s="29" t="s">
        <v>492</v>
      </c>
      <c r="B279" s="30"/>
      <c r="C279" s="86">
        <v>131.24359999999999</v>
      </c>
      <c r="D279" s="152"/>
      <c r="E279" s="5"/>
      <c r="F279" s="154"/>
      <c r="G279" s="5"/>
      <c r="H279" s="5"/>
    </row>
    <row r="280" spans="1:8" ht="14.45">
      <c r="A280" s="29" t="s">
        <v>493</v>
      </c>
      <c r="B280" s="30"/>
      <c r="C280" s="86">
        <v>114.8038</v>
      </c>
      <c r="D280" s="152"/>
      <c r="E280" s="5"/>
      <c r="F280" s="154"/>
      <c r="G280" s="5"/>
      <c r="H280" s="5"/>
    </row>
    <row r="281" spans="1:8" ht="14.45">
      <c r="A281" s="29" t="s">
        <v>494</v>
      </c>
      <c r="B281" s="30"/>
      <c r="C281" s="86">
        <v>78.116339999999994</v>
      </c>
      <c r="D281" s="152"/>
      <c r="E281" s="5"/>
      <c r="F281" s="154"/>
      <c r="G281" s="5"/>
      <c r="H281" s="5"/>
    </row>
    <row r="282" spans="1:8" ht="14.45">
      <c r="A282" s="29" t="s">
        <v>495</v>
      </c>
      <c r="B282" s="30"/>
      <c r="C282" s="86">
        <v>131.4665</v>
      </c>
      <c r="D282" s="152"/>
      <c r="E282" s="5"/>
      <c r="F282" s="154"/>
      <c r="G282" s="5"/>
      <c r="H282" s="5"/>
    </row>
    <row r="283" spans="1:8" ht="14.45">
      <c r="A283" s="29" t="s">
        <v>496</v>
      </c>
      <c r="B283" s="30"/>
      <c r="C283" s="86">
        <v>125.8563</v>
      </c>
      <c r="D283" s="152"/>
      <c r="E283" s="5"/>
      <c r="F283" s="154"/>
      <c r="G283" s="5"/>
      <c r="H283" s="5"/>
    </row>
    <row r="284" spans="1:8" ht="14.45">
      <c r="A284" s="29" t="s">
        <v>497</v>
      </c>
      <c r="B284" s="30"/>
      <c r="C284" s="86">
        <v>111.81870000000001</v>
      </c>
      <c r="D284" s="152"/>
      <c r="E284" s="5"/>
      <c r="F284" s="154"/>
      <c r="G284" s="5"/>
      <c r="H284" s="5"/>
    </row>
    <row r="285" spans="1:8" ht="14.45">
      <c r="A285" s="29" t="s">
        <v>498</v>
      </c>
      <c r="B285" s="30"/>
      <c r="C285" s="86">
        <v>112.9927</v>
      </c>
      <c r="D285" s="152"/>
      <c r="E285" s="5"/>
      <c r="F285" s="154"/>
      <c r="G285" s="5"/>
      <c r="H285" s="5"/>
    </row>
    <row r="286" spans="1:8" ht="14.45">
      <c r="A286" s="29" t="s">
        <v>499</v>
      </c>
      <c r="B286" s="30"/>
      <c r="C286" s="86">
        <v>123.93680000000001</v>
      </c>
      <c r="D286" s="152"/>
      <c r="E286" s="5"/>
      <c r="F286" s="154"/>
      <c r="G286" s="5"/>
      <c r="H286" s="5"/>
    </row>
    <row r="287" spans="1:8" ht="14.45">
      <c r="A287" s="29" t="s">
        <v>500</v>
      </c>
      <c r="B287" s="30"/>
      <c r="C287" s="86">
        <v>192.79849999999999</v>
      </c>
      <c r="D287" s="152"/>
      <c r="E287" s="5"/>
      <c r="F287" s="154"/>
      <c r="G287" s="5"/>
      <c r="H287" s="5"/>
    </row>
    <row r="288" spans="1:8" ht="14.45">
      <c r="A288" s="29" t="s">
        <v>501</v>
      </c>
      <c r="B288" s="30"/>
      <c r="C288" s="86">
        <v>140.1292</v>
      </c>
      <c r="D288" s="152"/>
      <c r="E288" s="5"/>
      <c r="F288" s="154"/>
      <c r="G288" s="5"/>
      <c r="H288" s="5"/>
    </row>
    <row r="289" spans="1:8" ht="14.45">
      <c r="A289" s="29" t="s">
        <v>502</v>
      </c>
      <c r="B289" s="30"/>
      <c r="C289" s="86">
        <v>73.945269999999994</v>
      </c>
      <c r="D289" s="152"/>
      <c r="E289" s="5"/>
      <c r="F289" s="154"/>
      <c r="G289" s="5"/>
      <c r="H289" s="5"/>
    </row>
    <row r="290" spans="1:8" ht="14.45">
      <c r="A290" s="29" t="s">
        <v>503</v>
      </c>
      <c r="B290" s="30"/>
      <c r="C290" s="86">
        <v>89.371359999999996</v>
      </c>
      <c r="D290" s="152"/>
      <c r="E290" s="5"/>
      <c r="F290" s="154"/>
      <c r="G290" s="5"/>
      <c r="H290" s="5"/>
    </row>
    <row r="291" spans="1:8" ht="14.45">
      <c r="A291" s="29" t="s">
        <v>504</v>
      </c>
      <c r="B291" s="30"/>
      <c r="C291" s="86">
        <v>162.2362</v>
      </c>
      <c r="D291" s="152"/>
      <c r="E291" s="5"/>
      <c r="F291" s="154"/>
      <c r="G291" s="5"/>
      <c r="H291" s="5"/>
    </row>
    <row r="292" spans="1:8" ht="14.45">
      <c r="A292" s="29" t="s">
        <v>505</v>
      </c>
      <c r="B292" s="30"/>
      <c r="C292" s="86">
        <v>81.040899999999993</v>
      </c>
      <c r="D292" s="152"/>
      <c r="E292" s="5"/>
      <c r="F292" s="154"/>
      <c r="G292" s="5"/>
      <c r="H292" s="5"/>
    </row>
    <row r="293" spans="1:8" ht="14.45">
      <c r="A293" s="29" t="s">
        <v>506</v>
      </c>
      <c r="B293" s="30"/>
      <c r="C293" s="86">
        <v>83.173900000000003</v>
      </c>
      <c r="D293" s="152"/>
      <c r="E293" s="5"/>
      <c r="F293" s="154"/>
      <c r="G293" s="5"/>
      <c r="H293" s="5"/>
    </row>
    <row r="294" spans="1:8" ht="14.45">
      <c r="A294" s="29" t="s">
        <v>507</v>
      </c>
      <c r="B294" s="30"/>
      <c r="C294" s="86">
        <v>127.4804</v>
      </c>
      <c r="D294" s="152"/>
      <c r="E294" s="5"/>
      <c r="F294" s="154"/>
      <c r="G294" s="5"/>
      <c r="H294" s="5"/>
    </row>
    <row r="295" spans="1:8" ht="14.45">
      <c r="A295" s="29" t="s">
        <v>508</v>
      </c>
      <c r="B295" s="30"/>
      <c r="C295" s="86">
        <v>186.1327</v>
      </c>
      <c r="D295" s="152"/>
      <c r="E295" s="5"/>
      <c r="F295" s="154"/>
      <c r="G295" s="5"/>
      <c r="H295" s="5"/>
    </row>
    <row r="296" spans="1:8" ht="14.45">
      <c r="A296" s="29" t="s">
        <v>509</v>
      </c>
      <c r="B296" s="30"/>
      <c r="C296" s="86">
        <v>115.4725</v>
      </c>
      <c r="D296" s="152"/>
      <c r="E296" s="5"/>
      <c r="F296" s="154"/>
      <c r="G296" s="5"/>
      <c r="H296" s="5"/>
    </row>
    <row r="297" spans="1:8" ht="14.45">
      <c r="A297" s="29" t="s">
        <v>510</v>
      </c>
      <c r="B297" s="30"/>
      <c r="C297" s="86">
        <v>73.978809999999996</v>
      </c>
      <c r="D297" s="152"/>
      <c r="E297" s="5"/>
      <c r="F297" s="154"/>
      <c r="G297" s="5"/>
      <c r="H297" s="5"/>
    </row>
    <row r="298" spans="1:8" ht="14.45">
      <c r="A298" s="29" t="s">
        <v>511</v>
      </c>
      <c r="B298" s="30"/>
      <c r="C298" s="86">
        <v>143.7628</v>
      </c>
      <c r="D298" s="152"/>
      <c r="E298" s="5"/>
      <c r="F298" s="154"/>
      <c r="G298" s="5"/>
      <c r="H298" s="5"/>
    </row>
    <row r="299" spans="1:8" ht="14.45">
      <c r="A299" s="29" t="s">
        <v>512</v>
      </c>
      <c r="B299" s="30"/>
      <c r="C299" s="86">
        <v>86.602729999999994</v>
      </c>
      <c r="D299" s="152"/>
      <c r="E299" s="5"/>
      <c r="F299" s="154"/>
      <c r="G299" s="5"/>
      <c r="H299" s="5"/>
    </row>
    <row r="300" spans="1:8" ht="14.45">
      <c r="A300" s="29" t="s">
        <v>513</v>
      </c>
      <c r="B300" s="30"/>
      <c r="C300" s="86">
        <v>153.37559999999999</v>
      </c>
      <c r="D300" s="152"/>
      <c r="E300" s="5"/>
      <c r="F300" s="154"/>
      <c r="G300" s="5"/>
      <c r="H300" s="5"/>
    </row>
    <row r="301" spans="1:8" ht="14.45">
      <c r="A301" s="29" t="s">
        <v>514</v>
      </c>
      <c r="B301" s="30"/>
      <c r="C301" s="86">
        <v>178.5026</v>
      </c>
      <c r="D301" s="152"/>
      <c r="E301" s="5"/>
      <c r="F301" s="154"/>
      <c r="G301" s="5"/>
      <c r="H301" s="5"/>
    </row>
    <row r="302" spans="1:8" ht="14.45">
      <c r="A302" s="29" t="s">
        <v>515</v>
      </c>
      <c r="B302" s="30"/>
      <c r="C302" s="86">
        <v>90.688109999999995</v>
      </c>
      <c r="D302" s="152"/>
      <c r="E302" s="5"/>
      <c r="F302" s="154"/>
      <c r="G302" s="5"/>
      <c r="H302" s="5"/>
    </row>
    <row r="303" spans="1:8" ht="14.45">
      <c r="A303" s="29" t="s">
        <v>516</v>
      </c>
      <c r="B303" s="30"/>
      <c r="C303" s="86">
        <v>143.04249999999999</v>
      </c>
      <c r="D303" s="152"/>
      <c r="E303" s="5"/>
      <c r="F303" s="154"/>
      <c r="G303" s="5"/>
      <c r="H303" s="5"/>
    </row>
    <row r="304" spans="1:8" ht="14.45">
      <c r="A304" s="29" t="s">
        <v>517</v>
      </c>
      <c r="B304" s="30"/>
      <c r="C304" s="86">
        <v>199.3776</v>
      </c>
      <c r="D304" s="152"/>
      <c r="E304" s="5"/>
      <c r="F304" s="154"/>
      <c r="G304" s="5"/>
      <c r="H304" s="5"/>
    </row>
    <row r="305" spans="1:8" ht="14.45">
      <c r="A305" s="29" t="s">
        <v>518</v>
      </c>
      <c r="B305" s="30"/>
      <c r="C305" s="86">
        <v>129.03909999999999</v>
      </c>
      <c r="D305" s="152"/>
      <c r="E305" s="5"/>
      <c r="F305" s="154"/>
      <c r="G305" s="5"/>
      <c r="H305" s="5"/>
    </row>
    <row r="306" spans="1:8" ht="14.45">
      <c r="A306" s="29" t="s">
        <v>519</v>
      </c>
      <c r="B306" s="30"/>
      <c r="C306" s="86">
        <v>86.152730000000005</v>
      </c>
      <c r="D306" s="152"/>
      <c r="E306" s="5"/>
      <c r="F306" s="154"/>
      <c r="G306" s="5"/>
      <c r="H306" s="5"/>
    </row>
    <row r="307" spans="1:8" ht="14.45">
      <c r="A307" s="29" t="s">
        <v>520</v>
      </c>
      <c r="B307" s="30"/>
      <c r="C307" s="86">
        <v>126.7491</v>
      </c>
      <c r="D307" s="152"/>
      <c r="E307" s="5"/>
      <c r="F307" s="154"/>
      <c r="G307" s="5"/>
      <c r="H307" s="5"/>
    </row>
    <row r="308" spans="1:8" ht="14.45">
      <c r="A308" s="29" t="s">
        <v>521</v>
      </c>
      <c r="B308" s="30"/>
      <c r="C308" s="86">
        <v>74.073599999999999</v>
      </c>
      <c r="D308" s="152"/>
      <c r="E308" s="5"/>
      <c r="F308" s="154"/>
      <c r="G308" s="5"/>
      <c r="H308" s="5"/>
    </row>
    <row r="309" spans="1:8" ht="14.45">
      <c r="A309" s="29" t="s">
        <v>522</v>
      </c>
      <c r="B309" s="30"/>
      <c r="C309" s="86">
        <v>80.581590000000006</v>
      </c>
      <c r="D309" s="152"/>
      <c r="E309" s="5"/>
      <c r="F309" s="154"/>
      <c r="G309" s="5"/>
      <c r="H309" s="5"/>
    </row>
    <row r="310" spans="1:8" ht="14.45">
      <c r="A310" s="29" t="s">
        <v>523</v>
      </c>
      <c r="B310" s="30"/>
      <c r="C310" s="86">
        <v>97.049800000000005</v>
      </c>
      <c r="D310" s="152"/>
      <c r="E310" s="5"/>
      <c r="F310" s="154"/>
      <c r="G310" s="5"/>
      <c r="H310" s="5"/>
    </row>
    <row r="311" spans="1:8" ht="14.45">
      <c r="A311" s="29" t="s">
        <v>524</v>
      </c>
      <c r="B311" s="30"/>
      <c r="C311" s="86">
        <v>154.6292</v>
      </c>
      <c r="D311" s="152"/>
      <c r="E311" s="5"/>
      <c r="F311" s="154"/>
      <c r="G311" s="5"/>
      <c r="H311" s="5"/>
    </row>
    <row r="312" spans="1:8" ht="14.45">
      <c r="A312" s="29" t="s">
        <v>525</v>
      </c>
      <c r="B312" s="30"/>
      <c r="C312" s="86">
        <v>98.250349999999997</v>
      </c>
      <c r="D312" s="152"/>
      <c r="E312" s="5"/>
      <c r="F312" s="154"/>
      <c r="G312" s="5"/>
      <c r="H312" s="5"/>
    </row>
    <row r="313" spans="1:8" ht="14.45">
      <c r="A313" s="29" t="s">
        <v>526</v>
      </c>
      <c r="B313" s="30"/>
      <c r="C313" s="86">
        <v>113.9064</v>
      </c>
      <c r="D313" s="152"/>
      <c r="E313" s="5"/>
      <c r="F313" s="154"/>
      <c r="G313" s="5"/>
      <c r="H313" s="5"/>
    </row>
    <row r="314" spans="1:8" ht="14.45">
      <c r="A314" s="29" t="s">
        <v>527</v>
      </c>
      <c r="B314" s="30"/>
      <c r="C314" s="86">
        <v>141.536</v>
      </c>
      <c r="D314" s="152"/>
      <c r="E314" s="5"/>
      <c r="F314" s="154"/>
      <c r="G314" s="5"/>
      <c r="H314" s="5"/>
    </row>
    <row r="315" spans="1:8" ht="14.45">
      <c r="A315" s="29" t="s">
        <v>528</v>
      </c>
      <c r="B315" s="30"/>
      <c r="C315" s="86">
        <v>107.5761</v>
      </c>
      <c r="D315" s="152"/>
      <c r="E315" s="5"/>
      <c r="F315" s="154"/>
      <c r="G315" s="5"/>
      <c r="H315" s="5"/>
    </row>
    <row r="316" spans="1:8" ht="14.45">
      <c r="A316" s="29" t="s">
        <v>529</v>
      </c>
      <c r="B316" s="30"/>
      <c r="C316" s="86">
        <v>103.95829999999999</v>
      </c>
      <c r="D316" s="152"/>
      <c r="E316" s="5"/>
      <c r="F316" s="154"/>
      <c r="G316" s="5"/>
      <c r="H316" s="5"/>
    </row>
    <row r="317" spans="1:8" ht="14.45">
      <c r="A317" s="29" t="s">
        <v>530</v>
      </c>
      <c r="B317" s="30"/>
      <c r="C317" s="86">
        <v>95.720380000000006</v>
      </c>
      <c r="D317" s="152"/>
      <c r="E317" s="5"/>
      <c r="F317" s="154"/>
      <c r="G317" s="5"/>
      <c r="H317" s="5"/>
    </row>
    <row r="318" spans="1:8" ht="14.45">
      <c r="A318" s="29" t="s">
        <v>531</v>
      </c>
      <c r="B318" s="30"/>
      <c r="C318" s="86">
        <v>119.0801</v>
      </c>
      <c r="D318" s="152"/>
      <c r="E318" s="5"/>
      <c r="F318" s="154"/>
      <c r="G318" s="5"/>
      <c r="H318" s="5"/>
    </row>
    <row r="319" spans="1:8" ht="14.45">
      <c r="A319" s="29" t="s">
        <v>532</v>
      </c>
      <c r="B319" s="30"/>
      <c r="C319" s="86">
        <v>117.9598</v>
      </c>
      <c r="D319" s="152"/>
      <c r="E319" s="5"/>
      <c r="F319" s="154"/>
      <c r="G319" s="5"/>
      <c r="H319" s="5"/>
    </row>
    <row r="320" spans="1:8" ht="14.45">
      <c r="A320" s="29" t="s">
        <v>533</v>
      </c>
      <c r="B320" s="30"/>
      <c r="C320" s="86">
        <v>147.94290000000001</v>
      </c>
      <c r="D320" s="152"/>
      <c r="E320" s="5"/>
      <c r="F320" s="154"/>
      <c r="G320" s="5"/>
      <c r="H320" s="5"/>
    </row>
    <row r="321" spans="1:8" ht="14.45">
      <c r="A321" s="29" t="s">
        <v>534</v>
      </c>
      <c r="B321" s="30"/>
      <c r="C321" s="86">
        <v>53.874609999999997</v>
      </c>
      <c r="D321" s="152"/>
      <c r="E321" s="5"/>
      <c r="F321" s="154"/>
      <c r="G321" s="5"/>
      <c r="H321" s="5"/>
    </row>
    <row r="322" spans="1:8" ht="14.45">
      <c r="A322" s="29" t="s">
        <v>535</v>
      </c>
      <c r="B322" s="30"/>
      <c r="C322" s="86">
        <v>86.977220000000003</v>
      </c>
      <c r="D322" s="152"/>
      <c r="E322" s="5"/>
      <c r="F322" s="154"/>
      <c r="G322" s="5"/>
      <c r="H322" s="5"/>
    </row>
    <row r="323" spans="1:8" ht="14.45">
      <c r="A323" s="29" t="s">
        <v>536</v>
      </c>
      <c r="B323" s="30"/>
      <c r="C323" s="86">
        <v>105.5262</v>
      </c>
      <c r="D323" s="152"/>
      <c r="E323" s="5"/>
      <c r="F323" s="154"/>
      <c r="G323" s="5"/>
      <c r="H323" s="5"/>
    </row>
    <row r="324" spans="1:8" ht="14.45">
      <c r="A324" s="29" t="s">
        <v>537</v>
      </c>
      <c r="B324" s="30"/>
      <c r="C324" s="86">
        <v>118.7902</v>
      </c>
      <c r="D324" s="152"/>
      <c r="E324" s="5"/>
      <c r="F324" s="154"/>
      <c r="G324" s="5"/>
      <c r="H324" s="5"/>
    </row>
    <row r="325" spans="1:8" ht="14.45">
      <c r="A325" s="29" t="s">
        <v>538</v>
      </c>
      <c r="B325" s="30"/>
      <c r="C325" s="86">
        <v>134.81190000000001</v>
      </c>
      <c r="D325" s="152"/>
      <c r="E325" s="5"/>
      <c r="F325" s="154"/>
      <c r="G325" s="5"/>
      <c r="H325" s="5"/>
    </row>
    <row r="326" spans="1:8" ht="14.45">
      <c r="A326" s="29" t="s">
        <v>539</v>
      </c>
      <c r="B326" s="30"/>
      <c r="C326" s="86">
        <v>169.61920000000001</v>
      </c>
      <c r="D326" s="152"/>
      <c r="E326" s="5"/>
      <c r="F326" s="154"/>
      <c r="G326" s="5"/>
      <c r="H326" s="5"/>
    </row>
    <row r="327" spans="1:8" ht="14.45">
      <c r="A327" s="29" t="s">
        <v>540</v>
      </c>
      <c r="B327" s="30"/>
      <c r="C327" s="86">
        <v>158.626</v>
      </c>
      <c r="D327" s="152"/>
      <c r="E327" s="5"/>
      <c r="F327" s="154"/>
      <c r="G327" s="5"/>
      <c r="H327" s="5"/>
    </row>
    <row r="328" spans="1:8" ht="14.45">
      <c r="A328" s="29" t="s">
        <v>541</v>
      </c>
      <c r="B328" s="30"/>
      <c r="C328" s="86">
        <v>77.83032</v>
      </c>
      <c r="D328" s="152"/>
      <c r="E328" s="5"/>
      <c r="F328" s="154"/>
      <c r="G328" s="5"/>
      <c r="H328" s="5"/>
    </row>
    <row r="329" spans="1:8" ht="14.45">
      <c r="A329" s="29" t="s">
        <v>542</v>
      </c>
      <c r="B329" s="30"/>
      <c r="C329" s="86">
        <v>125.2007</v>
      </c>
      <c r="D329" s="152"/>
      <c r="E329" s="5"/>
      <c r="F329" s="154"/>
      <c r="G329" s="5"/>
      <c r="H329" s="5"/>
    </row>
    <row r="330" spans="1:8" ht="14.45">
      <c r="A330" s="29" t="s">
        <v>543</v>
      </c>
      <c r="B330" s="30"/>
      <c r="C330" s="86">
        <v>113.29</v>
      </c>
      <c r="D330" s="152"/>
      <c r="E330" s="5"/>
      <c r="F330" s="154"/>
      <c r="G330" s="5"/>
      <c r="H330" s="5"/>
    </row>
    <row r="331" spans="1:8" ht="14.45">
      <c r="A331" s="29" t="s">
        <v>544</v>
      </c>
      <c r="B331" s="30"/>
      <c r="C331" s="86">
        <v>140.61609999999999</v>
      </c>
      <c r="D331" s="152"/>
      <c r="E331" s="5"/>
      <c r="F331" s="154"/>
      <c r="G331" s="5"/>
      <c r="H331" s="5"/>
    </row>
    <row r="332" spans="1:8" ht="14.45">
      <c r="A332" s="29" t="s">
        <v>545</v>
      </c>
      <c r="B332" s="30"/>
      <c r="C332" s="86">
        <v>58.426760000000002</v>
      </c>
      <c r="D332" s="152"/>
      <c r="E332" s="5"/>
      <c r="F332" s="154"/>
      <c r="G332" s="5"/>
      <c r="H332" s="5"/>
    </row>
    <row r="333" spans="1:8" ht="14.45">
      <c r="A333" s="29" t="s">
        <v>546</v>
      </c>
      <c r="B333" s="30"/>
      <c r="C333" s="86">
        <v>137.2449</v>
      </c>
      <c r="D333" s="152"/>
      <c r="E333" s="5"/>
      <c r="F333" s="154"/>
      <c r="G333" s="5"/>
      <c r="H333" s="5"/>
    </row>
    <row r="334" spans="1:8" ht="14.45">
      <c r="A334" s="29" t="s">
        <v>547</v>
      </c>
      <c r="B334" s="30"/>
      <c r="C334" s="86">
        <v>80.254350000000002</v>
      </c>
      <c r="D334" s="152"/>
      <c r="E334" s="5"/>
      <c r="F334" s="154"/>
      <c r="G334" s="5"/>
      <c r="H334" s="5"/>
    </row>
    <row r="335" spans="1:8" ht="14.45">
      <c r="A335" s="29" t="s">
        <v>548</v>
      </c>
      <c r="B335" s="30"/>
      <c r="C335" s="86">
        <v>201.12690000000001</v>
      </c>
      <c r="D335" s="152"/>
      <c r="E335" s="5"/>
      <c r="F335" s="154"/>
      <c r="G335" s="5"/>
      <c r="H335" s="5"/>
    </row>
    <row r="336" spans="1:8" ht="14.45">
      <c r="A336" s="29" t="s">
        <v>549</v>
      </c>
      <c r="B336" s="30"/>
      <c r="C336" s="86">
        <v>129.7012</v>
      </c>
      <c r="D336" s="152"/>
      <c r="E336" s="5"/>
      <c r="F336" s="154"/>
      <c r="G336" s="5"/>
      <c r="H336" s="5"/>
    </row>
    <row r="337" spans="1:8" ht="14.45">
      <c r="A337" s="29" t="s">
        <v>550</v>
      </c>
      <c r="B337" s="30"/>
      <c r="C337" s="86">
        <v>93.67313</v>
      </c>
      <c r="D337" s="152"/>
      <c r="E337" s="5"/>
      <c r="F337" s="154"/>
      <c r="G337" s="5"/>
      <c r="H337" s="5"/>
    </row>
    <row r="338" spans="1:8" ht="14.45">
      <c r="A338" s="29" t="s">
        <v>551</v>
      </c>
      <c r="B338" s="30"/>
      <c r="C338" s="86">
        <v>151.02180000000001</v>
      </c>
      <c r="D338" s="152"/>
      <c r="E338" s="5"/>
      <c r="F338" s="154"/>
      <c r="G338" s="5"/>
      <c r="H338" s="5"/>
    </row>
    <row r="339" spans="1:8" ht="14.45">
      <c r="A339" s="29" t="s">
        <v>552</v>
      </c>
      <c r="B339" s="30"/>
      <c r="C339" s="86">
        <v>133.58439999999999</v>
      </c>
      <c r="D339" s="152"/>
      <c r="E339" s="5"/>
      <c r="F339" s="154"/>
      <c r="G339" s="5"/>
      <c r="H339" s="5"/>
    </row>
    <row r="340" spans="1:8" ht="14.45">
      <c r="A340" s="29" t="s">
        <v>553</v>
      </c>
      <c r="B340" s="30"/>
      <c r="C340" s="86">
        <v>156.72970000000001</v>
      </c>
      <c r="D340" s="152"/>
      <c r="E340" s="5"/>
      <c r="F340" s="154"/>
      <c r="G340" s="5"/>
      <c r="H340" s="5"/>
    </row>
    <row r="341" spans="1:8" ht="14.45">
      <c r="A341" s="29" t="s">
        <v>554</v>
      </c>
      <c r="B341" s="30"/>
      <c r="C341" s="86">
        <v>143.82470000000001</v>
      </c>
      <c r="D341" s="152"/>
      <c r="E341" s="5"/>
      <c r="F341" s="154"/>
      <c r="G341" s="5"/>
      <c r="H341" s="5"/>
    </row>
    <row r="342" spans="1:8" ht="14.45">
      <c r="A342" s="29" t="s">
        <v>555</v>
      </c>
      <c r="B342" s="30"/>
      <c r="C342" s="86">
        <v>101.6987</v>
      </c>
      <c r="D342" s="152"/>
      <c r="E342" s="5"/>
      <c r="F342" s="154"/>
      <c r="G342" s="5"/>
      <c r="H342" s="5"/>
    </row>
    <row r="343" spans="1:8" ht="14.45">
      <c r="A343" s="29" t="s">
        <v>556</v>
      </c>
      <c r="B343" s="30"/>
      <c r="C343" s="86">
        <v>56.535150000000002</v>
      </c>
      <c r="D343" s="152"/>
      <c r="E343" s="5"/>
      <c r="F343" s="154"/>
      <c r="G343" s="5"/>
      <c r="H343" s="5"/>
    </row>
    <row r="344" spans="1:8" ht="14.45">
      <c r="A344" s="29" t="s">
        <v>557</v>
      </c>
      <c r="B344" s="30"/>
      <c r="C344" s="86">
        <v>82.195430000000002</v>
      </c>
      <c r="D344" s="152"/>
      <c r="E344" s="5"/>
      <c r="F344" s="154"/>
      <c r="G344" s="5"/>
      <c r="H344" s="5"/>
    </row>
    <row r="345" spans="1:8" ht="14.45">
      <c r="A345" s="29" t="s">
        <v>558</v>
      </c>
      <c r="B345" s="30"/>
      <c r="C345" s="86">
        <v>90.261089999999996</v>
      </c>
      <c r="D345" s="152"/>
      <c r="E345" s="5"/>
      <c r="F345" s="154"/>
      <c r="G345" s="5"/>
      <c r="H345" s="5"/>
    </row>
    <row r="346" spans="1:8" ht="14.45">
      <c r="A346" s="29" t="s">
        <v>559</v>
      </c>
      <c r="B346" s="30"/>
      <c r="C346" s="86">
        <v>110.8263</v>
      </c>
      <c r="D346" s="152"/>
      <c r="E346" s="5"/>
      <c r="F346" s="154"/>
      <c r="G346" s="5"/>
      <c r="H346" s="5"/>
    </row>
    <row r="347" spans="1:8" ht="14.45">
      <c r="A347" s="29" t="s">
        <v>560</v>
      </c>
      <c r="B347" s="30"/>
      <c r="C347" s="86">
        <v>104.58450000000001</v>
      </c>
      <c r="D347" s="152"/>
      <c r="E347" s="5"/>
      <c r="F347" s="154"/>
      <c r="G347" s="5"/>
      <c r="H347" s="5"/>
    </row>
    <row r="348" spans="1:8" ht="14.45">
      <c r="A348" s="29" t="s">
        <v>561</v>
      </c>
      <c r="B348" s="30"/>
      <c r="C348" s="86">
        <v>140.4479</v>
      </c>
      <c r="D348" s="152"/>
      <c r="E348" s="5"/>
      <c r="F348" s="154"/>
      <c r="G348" s="5"/>
      <c r="H348" s="5"/>
    </row>
    <row r="349" spans="1:8" ht="14.45">
      <c r="A349" s="29" t="s">
        <v>562</v>
      </c>
      <c r="B349" s="30"/>
      <c r="C349" s="86">
        <v>77.502750000000006</v>
      </c>
      <c r="D349" s="152"/>
      <c r="E349" s="5"/>
      <c r="F349" s="154"/>
      <c r="G349" s="5"/>
      <c r="H349" s="5"/>
    </row>
    <row r="350" spans="1:8" ht="14.45">
      <c r="A350" s="29" t="s">
        <v>563</v>
      </c>
      <c r="B350" s="30"/>
      <c r="C350" s="86">
        <v>32.161160000000002</v>
      </c>
      <c r="D350" s="152"/>
      <c r="E350" s="5"/>
      <c r="F350" s="154"/>
      <c r="G350" s="5"/>
      <c r="H350" s="5"/>
    </row>
    <row r="351" spans="1:8" ht="14.45">
      <c r="A351" s="29" t="s">
        <v>564</v>
      </c>
      <c r="B351" s="30"/>
      <c r="C351" s="86">
        <v>77.488069999999993</v>
      </c>
      <c r="D351" s="152"/>
      <c r="E351" s="5"/>
      <c r="F351" s="154"/>
      <c r="G351" s="5"/>
      <c r="H351" s="5"/>
    </row>
    <row r="352" spans="1:8" ht="14.45">
      <c r="A352" s="29" t="s">
        <v>565</v>
      </c>
      <c r="B352" s="30"/>
      <c r="C352" s="86">
        <v>65.464839999999995</v>
      </c>
      <c r="D352" s="152"/>
      <c r="E352" s="5"/>
      <c r="F352" s="154"/>
      <c r="G352" s="5"/>
      <c r="H352" s="5"/>
    </row>
    <row r="353" spans="1:8" ht="14.45">
      <c r="A353" s="29" t="s">
        <v>566</v>
      </c>
      <c r="B353" s="30"/>
      <c r="C353" s="86">
        <v>108.04730000000001</v>
      </c>
      <c r="D353" s="152"/>
      <c r="E353" s="5"/>
      <c r="F353" s="154"/>
      <c r="G353" s="5"/>
      <c r="H353" s="5"/>
    </row>
    <row r="354" spans="1:8" ht="14.45">
      <c r="A354" s="29" t="s">
        <v>567</v>
      </c>
      <c r="B354" s="30"/>
      <c r="C354" s="86">
        <v>159.4913</v>
      </c>
      <c r="D354" s="152"/>
      <c r="E354" s="5"/>
      <c r="F354" s="154"/>
      <c r="G354" s="5"/>
      <c r="H354" s="5"/>
    </row>
    <row r="355" spans="1:8" ht="14.45">
      <c r="A355" s="29" t="s">
        <v>568</v>
      </c>
      <c r="B355" s="30"/>
      <c r="C355" s="86">
        <v>106.3528</v>
      </c>
      <c r="D355" s="152"/>
      <c r="E355" s="5"/>
      <c r="F355" s="154"/>
      <c r="G355" s="5"/>
      <c r="H355" s="5"/>
    </row>
    <row r="356" spans="1:8" ht="14.45">
      <c r="A356" s="29" t="s">
        <v>569</v>
      </c>
      <c r="B356" s="30"/>
      <c r="C356" s="86">
        <v>91.851929999999996</v>
      </c>
      <c r="D356" s="152"/>
      <c r="E356" s="5"/>
      <c r="F356" s="154"/>
      <c r="G356" s="5"/>
      <c r="H356" s="5"/>
    </row>
    <row r="357" spans="1:8" ht="14.45">
      <c r="A357" s="29" t="s">
        <v>570</v>
      </c>
      <c r="B357" s="30"/>
      <c r="C357" s="86">
        <v>91.254739999999998</v>
      </c>
      <c r="D357" s="152"/>
      <c r="E357" s="5"/>
      <c r="F357" s="154"/>
      <c r="G357" s="5"/>
      <c r="H357" s="5"/>
    </row>
    <row r="358" spans="1:8" ht="14.45">
      <c r="A358" s="29" t="s">
        <v>571</v>
      </c>
      <c r="B358" s="30"/>
      <c r="C358" s="86">
        <v>76.183229999999995</v>
      </c>
      <c r="D358" s="152"/>
      <c r="E358" s="5"/>
      <c r="F358" s="154"/>
      <c r="G358" s="5"/>
      <c r="H358" s="5"/>
    </row>
    <row r="359" spans="1:8" ht="14.45">
      <c r="A359" s="29" t="s">
        <v>572</v>
      </c>
      <c r="B359" s="30"/>
      <c r="C359" s="86">
        <v>76.052670000000006</v>
      </c>
      <c r="D359" s="152"/>
      <c r="E359" s="5"/>
      <c r="F359" s="154"/>
      <c r="G359" s="5"/>
      <c r="H359" s="5"/>
    </row>
    <row r="360" spans="1:8" ht="14.45">
      <c r="A360" s="29" t="s">
        <v>573</v>
      </c>
      <c r="B360" s="30"/>
      <c r="C360" s="86">
        <v>97.078379999999996</v>
      </c>
      <c r="D360" s="152"/>
      <c r="E360" s="5"/>
      <c r="F360" s="154"/>
      <c r="G360" s="5"/>
      <c r="H360" s="5"/>
    </row>
    <row r="361" spans="1:8" ht="14.45">
      <c r="A361" s="29" t="s">
        <v>574</v>
      </c>
      <c r="B361" s="30"/>
      <c r="C361" s="86">
        <v>109.1164</v>
      </c>
      <c r="D361" s="152"/>
      <c r="E361" s="5"/>
      <c r="F361" s="154"/>
      <c r="G361" s="5"/>
      <c r="H361" s="5"/>
    </row>
    <row r="362" spans="1:8" ht="14.45">
      <c r="A362" s="29" t="s">
        <v>575</v>
      </c>
      <c r="B362" s="30"/>
      <c r="C362" s="86">
        <v>119.1806</v>
      </c>
      <c r="D362" s="152"/>
      <c r="E362" s="5"/>
      <c r="F362" s="154"/>
      <c r="G362" s="5"/>
      <c r="H362" s="5"/>
    </row>
    <row r="363" spans="1:8" ht="14.45">
      <c r="A363" s="29" t="s">
        <v>576</v>
      </c>
      <c r="B363" s="30"/>
      <c r="C363" s="86">
        <v>117.0568</v>
      </c>
      <c r="D363" s="152"/>
      <c r="E363" s="5"/>
      <c r="F363" s="154"/>
      <c r="G363" s="5"/>
      <c r="H363" s="5"/>
    </row>
    <row r="364" spans="1:8" ht="14.45">
      <c r="A364" s="29" t="s">
        <v>577</v>
      </c>
      <c r="B364" s="30"/>
      <c r="C364" s="86">
        <v>60.171320000000001</v>
      </c>
      <c r="D364" s="152"/>
      <c r="E364" s="5"/>
      <c r="F364" s="154"/>
      <c r="G364" s="5"/>
      <c r="H364" s="5"/>
    </row>
    <row r="365" spans="1:8" ht="14.45">
      <c r="A365" s="29" t="s">
        <v>578</v>
      </c>
      <c r="B365" s="30"/>
      <c r="C365" s="86">
        <v>135.26730000000001</v>
      </c>
      <c r="D365" s="152"/>
      <c r="E365" s="5"/>
      <c r="F365" s="154"/>
      <c r="G365" s="5"/>
      <c r="H365" s="5"/>
    </row>
    <row r="366" spans="1:8" ht="14.45">
      <c r="A366" s="29" t="s">
        <v>579</v>
      </c>
      <c r="B366" s="30"/>
      <c r="C366" s="86">
        <v>79.275890000000004</v>
      </c>
      <c r="D366" s="152"/>
      <c r="E366" s="5"/>
      <c r="F366" s="154"/>
      <c r="G366" s="5"/>
      <c r="H366" s="5"/>
    </row>
    <row r="367" spans="1:8" ht="14.45">
      <c r="A367" s="29" t="s">
        <v>580</v>
      </c>
      <c r="B367" s="30"/>
      <c r="C367" s="86">
        <v>81.569100000000006</v>
      </c>
      <c r="D367" s="152"/>
      <c r="E367" s="5"/>
      <c r="F367" s="154"/>
      <c r="G367" s="5"/>
      <c r="H367" s="5"/>
    </row>
    <row r="368" spans="1:8" ht="14.45">
      <c r="A368" s="29" t="s">
        <v>581</v>
      </c>
      <c r="B368" s="30"/>
      <c r="C368" s="86">
        <v>155.87289999999999</v>
      </c>
      <c r="D368" s="152"/>
      <c r="E368" s="5"/>
      <c r="F368" s="154"/>
      <c r="G368" s="5"/>
      <c r="H368" s="5"/>
    </row>
    <row r="369" spans="1:8" ht="14.45">
      <c r="A369" s="29" t="s">
        <v>582</v>
      </c>
      <c r="B369" s="30"/>
      <c r="C369" s="86">
        <v>160.08629999999999</v>
      </c>
      <c r="D369" s="152"/>
      <c r="E369" s="5"/>
      <c r="F369" s="154"/>
      <c r="G369" s="5"/>
      <c r="H369" s="5"/>
    </row>
    <row r="370" spans="1:8" ht="14.45">
      <c r="A370" s="29" t="s">
        <v>583</v>
      </c>
      <c r="B370" s="30"/>
      <c r="C370" s="86">
        <v>60.613619999999997</v>
      </c>
      <c r="D370" s="152"/>
      <c r="E370" s="5"/>
      <c r="F370" s="154"/>
      <c r="G370" s="5"/>
      <c r="H370" s="5"/>
    </row>
    <row r="371" spans="1:8" ht="14.45">
      <c r="A371" s="29" t="s">
        <v>584</v>
      </c>
      <c r="B371" s="30"/>
      <c r="C371" s="86">
        <v>115.1626</v>
      </c>
      <c r="D371" s="152"/>
      <c r="E371" s="5"/>
      <c r="F371" s="154"/>
      <c r="G371" s="5"/>
      <c r="H371" s="5"/>
    </row>
    <row r="372" spans="1:8" ht="14.45">
      <c r="A372" s="29" t="s">
        <v>585</v>
      </c>
      <c r="B372" s="30"/>
      <c r="C372" s="86">
        <v>117.3334</v>
      </c>
      <c r="D372" s="152"/>
      <c r="E372" s="5"/>
      <c r="F372" s="154"/>
      <c r="G372" s="5"/>
      <c r="H372" s="5"/>
    </row>
    <row r="373" spans="1:8" ht="14.45">
      <c r="A373" s="29" t="s">
        <v>586</v>
      </c>
      <c r="B373" s="30"/>
      <c r="C373" s="86">
        <v>112.2894</v>
      </c>
      <c r="D373" s="152"/>
      <c r="E373" s="5"/>
      <c r="F373" s="154"/>
      <c r="G373" s="5"/>
      <c r="H373" s="5"/>
    </row>
    <row r="374" spans="1:8" ht="14.45">
      <c r="A374" s="29" t="s">
        <v>587</v>
      </c>
      <c r="B374" s="30"/>
      <c r="C374" s="86">
        <v>153.7294</v>
      </c>
      <c r="D374" s="152"/>
      <c r="E374" s="5"/>
      <c r="F374" s="154"/>
      <c r="G374" s="5"/>
      <c r="H374" s="5"/>
    </row>
    <row r="375" spans="1:8" ht="14.45">
      <c r="A375" s="29" t="s">
        <v>588</v>
      </c>
      <c r="B375" s="30"/>
      <c r="C375" s="86">
        <v>98.933049999999994</v>
      </c>
      <c r="D375" s="152"/>
      <c r="E375" s="5"/>
      <c r="F375" s="154"/>
      <c r="G375" s="5"/>
      <c r="H375" s="5"/>
    </row>
    <row r="376" spans="1:8" ht="14.45">
      <c r="A376" s="29" t="s">
        <v>589</v>
      </c>
      <c r="B376" s="30"/>
      <c r="C376" s="86">
        <v>68.521090000000001</v>
      </c>
      <c r="D376" s="152"/>
      <c r="E376" s="5"/>
      <c r="F376" s="154"/>
      <c r="G376" s="5"/>
      <c r="H376" s="5"/>
    </row>
    <row r="377" spans="1:8" ht="14.45">
      <c r="A377" s="29" t="s">
        <v>590</v>
      </c>
      <c r="B377" s="30"/>
      <c r="C377" s="86">
        <v>124.64449999999999</v>
      </c>
      <c r="D377" s="152"/>
      <c r="E377" s="5"/>
      <c r="F377" s="154"/>
      <c r="G377" s="5"/>
      <c r="H377" s="5"/>
    </row>
    <row r="378" spans="1:8" ht="14.45">
      <c r="A378" s="29" t="s">
        <v>591</v>
      </c>
      <c r="B378" s="30"/>
      <c r="C378" s="86">
        <v>154.11330000000001</v>
      </c>
      <c r="D378" s="152"/>
      <c r="E378" s="5"/>
      <c r="F378" s="154"/>
      <c r="G378" s="5"/>
      <c r="H378" s="5"/>
    </row>
    <row r="379" spans="1:8" ht="14.45">
      <c r="A379" s="29" t="s">
        <v>592</v>
      </c>
      <c r="B379" s="30"/>
      <c r="C379" s="86">
        <v>144.47399999999999</v>
      </c>
      <c r="D379" s="152"/>
      <c r="E379" s="5"/>
      <c r="F379" s="154"/>
      <c r="G379" s="5"/>
      <c r="H379" s="5"/>
    </row>
    <row r="380" spans="1:8" ht="14.45">
      <c r="A380" s="29" t="s">
        <v>593</v>
      </c>
      <c r="B380" s="30"/>
      <c r="C380" s="86">
        <v>91.940479999999994</v>
      </c>
      <c r="D380" s="152"/>
      <c r="E380" s="5"/>
      <c r="F380" s="154"/>
      <c r="G380" s="5"/>
      <c r="H380" s="5"/>
    </row>
    <row r="381" spans="1:8" ht="14.45">
      <c r="A381" s="29" t="s">
        <v>594</v>
      </c>
      <c r="B381" s="30"/>
      <c r="C381" s="86">
        <v>68.825010000000006</v>
      </c>
      <c r="D381" s="152"/>
      <c r="E381" s="5"/>
      <c r="F381" s="154"/>
      <c r="G381" s="5"/>
      <c r="H381" s="5"/>
    </row>
    <row r="382" spans="1:8" ht="14.45">
      <c r="A382" s="29" t="s">
        <v>595</v>
      </c>
      <c r="B382" s="30"/>
      <c r="C382" s="86">
        <v>66.991439999999997</v>
      </c>
      <c r="D382" s="152"/>
      <c r="E382" s="5"/>
      <c r="F382" s="154"/>
      <c r="G382" s="5"/>
      <c r="H382" s="5"/>
    </row>
    <row r="383" spans="1:8" ht="14.45">
      <c r="A383" s="29" t="s">
        <v>596</v>
      </c>
      <c r="B383" s="30"/>
      <c r="C383" s="86">
        <v>133.5463</v>
      </c>
      <c r="D383" s="152"/>
      <c r="E383" s="5"/>
      <c r="F383" s="154"/>
      <c r="G383" s="5"/>
      <c r="H383" s="5"/>
    </row>
    <row r="384" spans="1:8" ht="14.45">
      <c r="A384" s="29" t="s">
        <v>597</v>
      </c>
      <c r="B384" s="30"/>
      <c r="C384" s="86">
        <v>97.039810000000003</v>
      </c>
      <c r="D384" s="152"/>
      <c r="E384" s="5"/>
      <c r="F384" s="154"/>
      <c r="G384" s="5"/>
      <c r="H384" s="5"/>
    </row>
    <row r="385" spans="1:8" ht="14.45">
      <c r="A385" s="29" t="s">
        <v>598</v>
      </c>
      <c r="B385" s="30"/>
      <c r="C385" s="86">
        <v>94.135580000000004</v>
      </c>
      <c r="D385" s="152"/>
      <c r="E385" s="5"/>
      <c r="F385" s="154"/>
      <c r="G385" s="5"/>
      <c r="H385" s="5"/>
    </row>
    <row r="386" spans="1:8" ht="14.45">
      <c r="A386" s="29" t="s">
        <v>599</v>
      </c>
      <c r="B386" s="30"/>
      <c r="C386" s="86">
        <v>156.22329999999999</v>
      </c>
      <c r="D386" s="152"/>
      <c r="E386" s="5"/>
      <c r="F386" s="154"/>
      <c r="G386" s="5"/>
      <c r="H386" s="5"/>
    </row>
    <row r="387" spans="1:8" ht="14.45">
      <c r="A387" s="29" t="s">
        <v>600</v>
      </c>
      <c r="B387" s="30"/>
      <c r="C387" s="86">
        <v>105.3109</v>
      </c>
      <c r="D387" s="152"/>
      <c r="E387" s="5"/>
      <c r="F387" s="154"/>
      <c r="G387" s="5"/>
      <c r="H387" s="5"/>
    </row>
    <row r="388" spans="1:8" ht="14.45">
      <c r="A388" s="29" t="s">
        <v>601</v>
      </c>
      <c r="B388" s="30"/>
      <c r="C388" s="86">
        <v>109.1241</v>
      </c>
      <c r="D388" s="152"/>
      <c r="E388" s="5"/>
      <c r="F388" s="154"/>
      <c r="G388" s="5"/>
      <c r="H388" s="5"/>
    </row>
    <row r="389" spans="1:8" ht="14.45">
      <c r="A389" s="29" t="s">
        <v>602</v>
      </c>
      <c r="B389" s="30"/>
      <c r="C389" s="86">
        <v>113.639</v>
      </c>
      <c r="D389" s="152"/>
      <c r="E389" s="5"/>
      <c r="F389" s="154"/>
      <c r="G389" s="5"/>
      <c r="H389" s="5"/>
    </row>
    <row r="390" spans="1:8" ht="14.45">
      <c r="A390" s="29" t="s">
        <v>603</v>
      </c>
      <c r="B390" s="30"/>
      <c r="C390" s="86">
        <v>120.27719999999999</v>
      </c>
      <c r="D390" s="152"/>
      <c r="E390" s="5"/>
      <c r="F390" s="154"/>
      <c r="G390" s="5"/>
      <c r="H390" s="5"/>
    </row>
    <row r="391" spans="1:8" ht="14.45">
      <c r="A391" s="29" t="s">
        <v>604</v>
      </c>
      <c r="B391" s="30"/>
      <c r="C391" s="86">
        <v>140.23240000000001</v>
      </c>
      <c r="D391" s="152"/>
      <c r="E391" s="5"/>
      <c r="F391" s="154"/>
      <c r="G391" s="5"/>
      <c r="H391" s="5"/>
    </row>
    <row r="392" spans="1:8" ht="14.45">
      <c r="A392" s="29" t="s">
        <v>605</v>
      </c>
      <c r="B392" s="30"/>
      <c r="C392" s="86">
        <v>98.255790000000005</v>
      </c>
      <c r="D392" s="152"/>
      <c r="E392" s="5"/>
      <c r="F392" s="154"/>
      <c r="G392" s="5"/>
      <c r="H392" s="5"/>
    </row>
    <row r="393" spans="1:8" ht="14.45">
      <c r="A393" s="29" t="s">
        <v>606</v>
      </c>
      <c r="B393" s="30"/>
      <c r="C393" s="86">
        <v>86.380799999999994</v>
      </c>
      <c r="D393" s="152"/>
      <c r="E393" s="5"/>
      <c r="F393" s="154"/>
      <c r="G393" s="5"/>
      <c r="H393" s="5"/>
    </row>
    <row r="394" spans="1:8" ht="14.45">
      <c r="A394" s="29" t="s">
        <v>607</v>
      </c>
      <c r="B394" s="30"/>
      <c r="C394" s="86">
        <v>134.0822</v>
      </c>
      <c r="D394" s="152"/>
      <c r="E394" s="5"/>
      <c r="F394" s="154"/>
      <c r="G394" s="5"/>
      <c r="H394" s="5"/>
    </row>
    <row r="395" spans="1:8" ht="14.45">
      <c r="A395" s="29" t="s">
        <v>608</v>
      </c>
      <c r="B395" s="30"/>
      <c r="C395" s="86">
        <v>107.1199</v>
      </c>
      <c r="D395" s="152"/>
      <c r="E395" s="5"/>
      <c r="F395" s="154"/>
      <c r="G395" s="5"/>
      <c r="H395" s="5"/>
    </row>
    <row r="396" spans="1:8" ht="14.45">
      <c r="A396" s="29" t="s">
        <v>609</v>
      </c>
      <c r="B396" s="30"/>
      <c r="C396" s="86">
        <v>103.3485</v>
      </c>
      <c r="D396" s="152"/>
      <c r="E396" s="5"/>
      <c r="F396" s="154"/>
      <c r="G396" s="5"/>
      <c r="H396" s="5"/>
    </row>
    <row r="397" spans="1:8" ht="14.45">
      <c r="A397" s="29" t="s">
        <v>610</v>
      </c>
      <c r="B397" s="30"/>
      <c r="C397" s="86">
        <v>124.7256</v>
      </c>
      <c r="D397" s="152"/>
      <c r="E397" s="5"/>
      <c r="F397" s="154"/>
      <c r="G397" s="5"/>
      <c r="H397" s="5"/>
    </row>
    <row r="398" spans="1:8" ht="14.45">
      <c r="A398" s="29" t="s">
        <v>611</v>
      </c>
      <c r="B398" s="30"/>
      <c r="C398" s="86">
        <v>62.159320000000001</v>
      </c>
      <c r="D398" s="152"/>
      <c r="E398" s="5"/>
      <c r="F398" s="154"/>
      <c r="G398" s="5"/>
      <c r="H398" s="5"/>
    </row>
    <row r="399" spans="1:8" ht="14.45">
      <c r="A399" s="29" t="s">
        <v>612</v>
      </c>
      <c r="B399" s="30"/>
      <c r="C399" s="86">
        <v>88.572190000000006</v>
      </c>
      <c r="D399" s="152"/>
      <c r="E399" s="5"/>
      <c r="F399" s="154"/>
      <c r="G399" s="5"/>
      <c r="H399" s="5"/>
    </row>
    <row r="400" spans="1:8" ht="14.45">
      <c r="A400" s="29" t="s">
        <v>613</v>
      </c>
      <c r="B400" s="30"/>
      <c r="C400" s="86">
        <v>138.11449999999999</v>
      </c>
      <c r="D400" s="152"/>
      <c r="E400" s="5"/>
      <c r="F400" s="154"/>
      <c r="G400" s="5"/>
      <c r="H400" s="5"/>
    </row>
    <row r="401" spans="1:8" ht="14.45">
      <c r="A401" s="29" t="s">
        <v>614</v>
      </c>
      <c r="B401" s="30"/>
      <c r="C401" s="86">
        <v>118.8634</v>
      </c>
      <c r="D401" s="152"/>
      <c r="E401" s="5"/>
      <c r="F401" s="154"/>
      <c r="G401" s="5"/>
      <c r="H401" s="5"/>
    </row>
    <row r="402" spans="1:8" ht="14.45">
      <c r="A402" s="29" t="s">
        <v>615</v>
      </c>
      <c r="B402" s="30"/>
      <c r="C402" s="86">
        <v>111.2471</v>
      </c>
      <c r="D402" s="152"/>
      <c r="E402" s="5"/>
      <c r="F402" s="154"/>
      <c r="G402" s="5"/>
      <c r="H402" s="5"/>
    </row>
    <row r="403" spans="1:8" ht="14.45">
      <c r="A403" s="29" t="s">
        <v>616</v>
      </c>
      <c r="B403" s="30"/>
      <c r="C403" s="86">
        <v>79.895120000000006</v>
      </c>
      <c r="D403" s="152"/>
      <c r="E403" s="5"/>
      <c r="F403" s="154"/>
      <c r="G403" s="5"/>
      <c r="H403" s="5"/>
    </row>
    <row r="404" spans="1:8" ht="14.45">
      <c r="A404" s="29" t="s">
        <v>617</v>
      </c>
      <c r="B404" s="30"/>
      <c r="C404" s="86">
        <v>108.3434</v>
      </c>
      <c r="D404" s="152"/>
      <c r="E404" s="5"/>
      <c r="F404" s="154"/>
      <c r="G404" s="5"/>
      <c r="H404" s="5"/>
    </row>
    <row r="405" spans="1:8" ht="14.45">
      <c r="A405" s="29" t="s">
        <v>618</v>
      </c>
      <c r="B405" s="30"/>
      <c r="C405" s="86">
        <v>121.1694</v>
      </c>
      <c r="D405" s="152"/>
      <c r="E405" s="5"/>
      <c r="F405" s="154"/>
      <c r="G405" s="5"/>
      <c r="H405" s="5"/>
    </row>
    <row r="406" spans="1:8" ht="14.45">
      <c r="A406" s="29" t="s">
        <v>619</v>
      </c>
      <c r="B406" s="30"/>
      <c r="C406" s="86">
        <v>108.2736</v>
      </c>
      <c r="D406" s="152"/>
      <c r="E406" s="5"/>
      <c r="F406" s="154"/>
      <c r="G406" s="5"/>
      <c r="H406" s="5"/>
    </row>
    <row r="407" spans="1:8" ht="14.45">
      <c r="A407" s="29" t="s">
        <v>620</v>
      </c>
      <c r="B407" s="30"/>
      <c r="C407" s="86">
        <v>95.322999999999993</v>
      </c>
      <c r="D407" s="152"/>
      <c r="E407" s="5"/>
      <c r="F407" s="154"/>
      <c r="G407" s="5"/>
      <c r="H407" s="5"/>
    </row>
    <row r="408" spans="1:8" ht="14.45">
      <c r="A408" s="29" t="s">
        <v>621</v>
      </c>
      <c r="B408" s="30"/>
      <c r="C408" s="86">
        <v>104.8895</v>
      </c>
      <c r="D408" s="152"/>
      <c r="E408" s="5"/>
      <c r="F408" s="154"/>
      <c r="G408" s="5"/>
      <c r="H408" s="5"/>
    </row>
    <row r="409" spans="1:8" ht="14.45">
      <c r="A409" s="29" t="s">
        <v>622</v>
      </c>
      <c r="B409" s="30"/>
      <c r="C409" s="86">
        <v>113.93170000000001</v>
      </c>
      <c r="D409" s="152"/>
      <c r="E409" s="5"/>
      <c r="F409" s="154"/>
      <c r="G409" s="5"/>
      <c r="H409" s="5"/>
    </row>
    <row r="410" spans="1:8" ht="14.45">
      <c r="A410" s="29" t="s">
        <v>623</v>
      </c>
      <c r="B410" s="30"/>
      <c r="C410" s="86">
        <v>175.08080000000001</v>
      </c>
      <c r="D410" s="152"/>
      <c r="E410" s="5"/>
      <c r="F410" s="154"/>
      <c r="G410" s="5"/>
      <c r="H410" s="5"/>
    </row>
    <row r="411" spans="1:8" ht="14.45">
      <c r="A411" s="29" t="s">
        <v>624</v>
      </c>
      <c r="B411" s="30"/>
      <c r="C411" s="86">
        <v>137.04990000000001</v>
      </c>
      <c r="D411" s="152"/>
      <c r="E411" s="5"/>
      <c r="F411" s="154"/>
      <c r="G411" s="5"/>
      <c r="H411" s="5"/>
    </row>
    <row r="412" spans="1:8" ht="14.45">
      <c r="A412" s="29" t="s">
        <v>625</v>
      </c>
      <c r="B412" s="30"/>
      <c r="C412" s="86">
        <v>86.028840000000002</v>
      </c>
      <c r="D412" s="152"/>
      <c r="E412" s="5"/>
      <c r="F412" s="154"/>
      <c r="G412" s="5"/>
      <c r="H412" s="5"/>
    </row>
    <row r="413" spans="1:8" ht="14.45">
      <c r="A413" s="29" t="s">
        <v>626</v>
      </c>
      <c r="B413" s="30"/>
      <c r="C413" s="86">
        <v>108.08329999999999</v>
      </c>
      <c r="D413" s="152"/>
      <c r="E413" s="5"/>
      <c r="F413" s="154"/>
      <c r="G413" s="5"/>
      <c r="H413" s="5"/>
    </row>
    <row r="414" spans="1:8" ht="14.45">
      <c r="A414" s="29" t="s">
        <v>627</v>
      </c>
      <c r="B414" s="30"/>
      <c r="C414" s="86">
        <v>152.4572</v>
      </c>
      <c r="D414" s="152"/>
      <c r="E414" s="5"/>
      <c r="F414" s="154"/>
      <c r="G414" s="5"/>
      <c r="H414" s="5"/>
    </row>
    <row r="415" spans="1:8" ht="14.45">
      <c r="A415" s="29" t="s">
        <v>628</v>
      </c>
      <c r="B415" s="30"/>
      <c r="C415" s="86">
        <v>109.24250000000001</v>
      </c>
      <c r="D415" s="152"/>
      <c r="E415" s="5"/>
      <c r="F415" s="154"/>
      <c r="G415" s="5"/>
      <c r="H415" s="5"/>
    </row>
    <row r="416" spans="1:8" ht="14.45">
      <c r="A416" s="29" t="s">
        <v>629</v>
      </c>
      <c r="B416" s="30"/>
      <c r="C416" s="86">
        <v>113.9689</v>
      </c>
      <c r="D416" s="152"/>
      <c r="E416" s="5"/>
      <c r="F416" s="154"/>
      <c r="G416" s="5"/>
      <c r="H416" s="5"/>
    </row>
    <row r="417" spans="1:8" ht="14.45">
      <c r="A417" s="29" t="s">
        <v>630</v>
      </c>
      <c r="B417" s="30"/>
      <c r="C417" s="86">
        <v>39.382530000000003</v>
      </c>
      <c r="D417" s="152"/>
      <c r="E417" s="5"/>
      <c r="F417" s="154"/>
      <c r="G417" s="5"/>
      <c r="H417" s="5"/>
    </row>
    <row r="418" spans="1:8" ht="14.45">
      <c r="A418" s="29" t="s">
        <v>631</v>
      </c>
      <c r="B418" s="30"/>
      <c r="C418" s="86">
        <v>47.31138</v>
      </c>
      <c r="D418" s="152"/>
      <c r="E418" s="5"/>
      <c r="F418" s="154"/>
      <c r="G418" s="5"/>
      <c r="H418" s="5"/>
    </row>
    <row r="419" spans="1:8" ht="14.45">
      <c r="A419" s="29" t="s">
        <v>632</v>
      </c>
      <c r="B419" s="30"/>
      <c r="C419" s="86">
        <v>129.51159999999999</v>
      </c>
      <c r="D419" s="152"/>
      <c r="E419" s="5"/>
      <c r="F419" s="154"/>
      <c r="G419" s="5"/>
      <c r="H419" s="5"/>
    </row>
    <row r="420" spans="1:8" ht="14.45">
      <c r="A420" s="29" t="s">
        <v>633</v>
      </c>
      <c r="B420" s="30"/>
      <c r="C420" s="86">
        <v>125.94580000000001</v>
      </c>
      <c r="D420" s="152"/>
      <c r="E420" s="5"/>
      <c r="F420" s="154"/>
      <c r="G420" s="5"/>
      <c r="H420" s="5"/>
    </row>
    <row r="421" spans="1:8" ht="14.45">
      <c r="A421" s="29" t="s">
        <v>634</v>
      </c>
      <c r="B421" s="30"/>
      <c r="C421" s="86">
        <v>102.2478</v>
      </c>
      <c r="D421" s="152"/>
      <c r="E421" s="5"/>
      <c r="F421" s="154"/>
      <c r="G421" s="5"/>
      <c r="H421" s="5"/>
    </row>
    <row r="422" spans="1:8" ht="14.45">
      <c r="A422" s="29" t="s">
        <v>635</v>
      </c>
      <c r="B422" s="30"/>
      <c r="C422" s="86">
        <v>82.011489999999995</v>
      </c>
      <c r="D422" s="152"/>
      <c r="E422" s="5"/>
      <c r="F422" s="154"/>
      <c r="G422" s="5"/>
      <c r="H422" s="5"/>
    </row>
    <row r="423" spans="1:8" ht="14.45">
      <c r="A423" s="29" t="s">
        <v>636</v>
      </c>
      <c r="B423" s="30"/>
      <c r="C423" s="86">
        <v>102.2967</v>
      </c>
      <c r="D423" s="152"/>
      <c r="E423" s="5"/>
      <c r="F423" s="154"/>
      <c r="G423" s="5"/>
      <c r="H423" s="5"/>
    </row>
    <row r="424" spans="1:8" ht="14.45">
      <c r="A424" s="29" t="s">
        <v>637</v>
      </c>
      <c r="B424" s="30"/>
      <c r="C424" s="86">
        <v>50.554430000000004</v>
      </c>
      <c r="D424" s="152"/>
      <c r="E424" s="5"/>
      <c r="F424" s="154"/>
      <c r="G424" s="5"/>
      <c r="H424" s="5"/>
    </row>
    <row r="425" spans="1:8" ht="14.45">
      <c r="A425" s="29" t="s">
        <v>638</v>
      </c>
      <c r="B425" s="30"/>
      <c r="C425" s="86">
        <v>87.315770000000001</v>
      </c>
      <c r="D425" s="152"/>
      <c r="E425" s="5"/>
      <c r="F425" s="154"/>
      <c r="G425" s="5"/>
      <c r="H425" s="5"/>
    </row>
    <row r="426" spans="1:8" ht="14.45">
      <c r="A426" s="29" t="s">
        <v>639</v>
      </c>
      <c r="B426" s="30"/>
      <c r="C426" s="86">
        <v>83.179630000000003</v>
      </c>
      <c r="D426" s="152"/>
      <c r="E426" s="5"/>
      <c r="F426" s="154"/>
      <c r="G426" s="5"/>
      <c r="H426" s="5"/>
    </row>
    <row r="427" spans="1:8" ht="14.45">
      <c r="A427" s="29" t="s">
        <v>640</v>
      </c>
      <c r="B427" s="30"/>
      <c r="C427" s="86">
        <v>181.31489999999999</v>
      </c>
      <c r="D427" s="152"/>
      <c r="E427" s="5"/>
      <c r="F427" s="154"/>
      <c r="G427" s="5"/>
      <c r="H427" s="5"/>
    </row>
    <row r="428" spans="1:8" ht="14.45">
      <c r="A428" s="29" t="s">
        <v>641</v>
      </c>
      <c r="B428" s="30"/>
      <c r="C428" s="86">
        <v>122.2593</v>
      </c>
      <c r="D428" s="152"/>
      <c r="E428" s="5"/>
      <c r="F428" s="154"/>
      <c r="G428" s="5"/>
      <c r="H428" s="5"/>
    </row>
    <row r="429" spans="1:8" ht="14.45">
      <c r="A429" s="29" t="s">
        <v>642</v>
      </c>
      <c r="B429" s="30"/>
      <c r="C429" s="86">
        <v>140.584</v>
      </c>
      <c r="D429" s="152"/>
      <c r="E429" s="5"/>
      <c r="F429" s="154"/>
      <c r="G429" s="5"/>
      <c r="H429" s="5"/>
    </row>
    <row r="430" spans="1:8" ht="14.45">
      <c r="A430" s="29" t="s">
        <v>643</v>
      </c>
      <c r="B430" s="30"/>
      <c r="C430" s="86">
        <v>135.2861</v>
      </c>
      <c r="D430" s="152"/>
      <c r="E430" s="5"/>
      <c r="F430" s="154"/>
      <c r="G430" s="5"/>
      <c r="H430" s="5"/>
    </row>
    <row r="431" spans="1:8" ht="14.45">
      <c r="A431" s="29" t="s">
        <v>644</v>
      </c>
      <c r="B431" s="30"/>
      <c r="C431" s="86">
        <v>102.0502</v>
      </c>
      <c r="D431" s="152"/>
      <c r="E431" s="5"/>
      <c r="F431" s="154"/>
      <c r="G431" s="5"/>
      <c r="H431" s="5"/>
    </row>
    <row r="432" spans="1:8" ht="14.45">
      <c r="A432" s="29" t="s">
        <v>645</v>
      </c>
      <c r="B432" s="30"/>
      <c r="C432" s="86">
        <v>65.465209999999999</v>
      </c>
      <c r="D432" s="152"/>
      <c r="E432" s="5"/>
      <c r="F432" s="154"/>
      <c r="G432" s="5"/>
      <c r="H432" s="5"/>
    </row>
    <row r="433" spans="1:8" ht="14.45">
      <c r="A433" s="29" t="s">
        <v>646</v>
      </c>
      <c r="B433" s="30"/>
      <c r="C433" s="86">
        <v>161.41540000000001</v>
      </c>
      <c r="D433" s="152"/>
      <c r="E433" s="5"/>
      <c r="F433" s="154"/>
      <c r="G433" s="5"/>
      <c r="H433" s="5"/>
    </row>
    <row r="434" spans="1:8" ht="14.45">
      <c r="A434" s="29" t="s">
        <v>647</v>
      </c>
      <c r="B434" s="30"/>
      <c r="C434" s="86">
        <v>101.23990000000001</v>
      </c>
      <c r="D434" s="152"/>
      <c r="E434" s="5"/>
      <c r="F434" s="154"/>
      <c r="G434" s="5"/>
      <c r="H434" s="5"/>
    </row>
    <row r="435" spans="1:8" ht="14.45">
      <c r="A435" s="29" t="s">
        <v>648</v>
      </c>
      <c r="B435" s="30"/>
      <c r="C435" s="86">
        <v>130.3246</v>
      </c>
      <c r="D435" s="152"/>
      <c r="E435" s="5"/>
      <c r="F435" s="154"/>
      <c r="G435" s="5"/>
      <c r="H435" s="5"/>
    </row>
    <row r="436" spans="1:8" ht="14.45">
      <c r="A436" s="29" t="s">
        <v>649</v>
      </c>
      <c r="B436" s="30"/>
      <c r="C436" s="86">
        <v>53.589399999999998</v>
      </c>
      <c r="D436" s="152"/>
      <c r="E436" s="5"/>
      <c r="F436" s="154"/>
      <c r="G436" s="5"/>
      <c r="H436" s="5"/>
    </row>
    <row r="437" spans="1:8" ht="14.45">
      <c r="A437" s="29" t="s">
        <v>650</v>
      </c>
      <c r="B437" s="30"/>
      <c r="C437" s="86">
        <v>104.846</v>
      </c>
      <c r="D437" s="152"/>
      <c r="E437" s="5"/>
      <c r="F437" s="154"/>
      <c r="G437" s="5"/>
      <c r="H437" s="5"/>
    </row>
    <row r="438" spans="1:8" ht="14.45">
      <c r="A438" s="29" t="s">
        <v>651</v>
      </c>
      <c r="B438" s="30"/>
      <c r="C438" s="86">
        <v>46.79842</v>
      </c>
      <c r="D438" s="152"/>
      <c r="E438" s="5"/>
      <c r="F438" s="154"/>
      <c r="G438" s="5"/>
      <c r="H438" s="5"/>
    </row>
    <row r="439" spans="1:8" ht="14.45">
      <c r="A439" s="29" t="s">
        <v>652</v>
      </c>
      <c r="B439" s="30"/>
      <c r="C439" s="86">
        <v>145.53370000000001</v>
      </c>
      <c r="D439" s="152"/>
      <c r="E439" s="5"/>
      <c r="F439" s="154"/>
      <c r="G439" s="5"/>
      <c r="H439" s="5"/>
    </row>
    <row r="440" spans="1:8" ht="14.45">
      <c r="A440" s="29" t="s">
        <v>653</v>
      </c>
      <c r="B440" s="30"/>
      <c r="C440" s="86">
        <v>99.132940000000005</v>
      </c>
      <c r="D440" s="152"/>
      <c r="E440" s="5"/>
      <c r="F440" s="154"/>
      <c r="G440" s="5"/>
      <c r="H440" s="5"/>
    </row>
    <row r="441" spans="1:8" ht="14.45">
      <c r="A441" s="29" t="s">
        <v>654</v>
      </c>
      <c r="B441" s="30"/>
      <c r="C441" s="86">
        <v>135.4701</v>
      </c>
      <c r="D441" s="152"/>
      <c r="E441" s="5"/>
      <c r="F441" s="154"/>
      <c r="G441" s="5"/>
      <c r="H441" s="5"/>
    </row>
    <row r="442" spans="1:8" ht="14.45">
      <c r="A442" s="29" t="s">
        <v>655</v>
      </c>
      <c r="B442" s="30"/>
      <c r="C442" s="86">
        <v>127.3218</v>
      </c>
      <c r="D442" s="152"/>
      <c r="E442" s="5"/>
      <c r="F442" s="154"/>
      <c r="G442" s="5"/>
      <c r="H442" s="5"/>
    </row>
    <row r="443" spans="1:8" ht="14.45">
      <c r="A443" s="29" t="s">
        <v>656</v>
      </c>
      <c r="B443" s="30"/>
      <c r="C443" s="86">
        <v>63.835169999999998</v>
      </c>
      <c r="D443" s="152"/>
      <c r="E443" s="5"/>
      <c r="F443" s="154"/>
      <c r="G443" s="5"/>
      <c r="H443" s="5"/>
    </row>
    <row r="444" spans="1:8" ht="14.45">
      <c r="A444" s="29" t="s">
        <v>657</v>
      </c>
      <c r="B444" s="30"/>
      <c r="C444" s="86">
        <v>66.513310000000004</v>
      </c>
      <c r="D444" s="152"/>
      <c r="E444" s="5"/>
      <c r="F444" s="154"/>
      <c r="G444" s="5"/>
      <c r="H444" s="5"/>
    </row>
    <row r="445" spans="1:8" ht="14.45">
      <c r="A445" s="29" t="s">
        <v>658</v>
      </c>
      <c r="B445" s="30"/>
      <c r="C445" s="86">
        <v>160.91470000000001</v>
      </c>
      <c r="D445" s="152"/>
      <c r="E445" s="5"/>
      <c r="F445" s="154"/>
      <c r="G445" s="5"/>
      <c r="H445" s="5"/>
    </row>
    <row r="446" spans="1:8" ht="14.45">
      <c r="A446" s="29" t="s">
        <v>659</v>
      </c>
      <c r="B446" s="30"/>
      <c r="C446" s="86">
        <v>91.656930000000003</v>
      </c>
      <c r="D446" s="152"/>
      <c r="E446" s="5"/>
      <c r="F446" s="154"/>
      <c r="G446" s="5"/>
      <c r="H446" s="5"/>
    </row>
    <row r="447" spans="1:8" ht="14.45">
      <c r="A447" s="29" t="s">
        <v>660</v>
      </c>
      <c r="B447" s="30"/>
      <c r="C447" s="86">
        <v>73.192620000000005</v>
      </c>
      <c r="D447" s="152"/>
      <c r="E447" s="5"/>
      <c r="F447" s="154"/>
      <c r="G447" s="5"/>
      <c r="H447" s="5"/>
    </row>
    <row r="448" spans="1:8" ht="14.45">
      <c r="A448" s="29" t="s">
        <v>661</v>
      </c>
      <c r="B448" s="30"/>
      <c r="C448" s="86">
        <v>138.00149999999999</v>
      </c>
      <c r="D448" s="152"/>
      <c r="E448" s="5"/>
      <c r="F448" s="154"/>
      <c r="G448" s="5"/>
      <c r="H448" s="5"/>
    </row>
    <row r="449" spans="1:8" ht="14.45">
      <c r="A449" s="29" t="s">
        <v>662</v>
      </c>
      <c r="B449" s="30"/>
      <c r="C449" s="86">
        <v>61.443019999999997</v>
      </c>
      <c r="D449" s="152"/>
      <c r="E449" s="5"/>
      <c r="F449" s="154"/>
      <c r="G449" s="5"/>
      <c r="H449" s="5"/>
    </row>
    <row r="450" spans="1:8" ht="14.45">
      <c r="A450" s="29" t="s">
        <v>663</v>
      </c>
      <c r="B450" s="30"/>
      <c r="C450" s="86">
        <v>146.0224</v>
      </c>
      <c r="D450" s="152"/>
      <c r="E450" s="5"/>
      <c r="F450" s="154"/>
      <c r="G450" s="5"/>
      <c r="H450" s="5"/>
    </row>
    <row r="451" spans="1:8" ht="14.45">
      <c r="A451" s="29" t="s">
        <v>664</v>
      </c>
      <c r="B451" s="30"/>
      <c r="C451" s="86">
        <v>107.5351</v>
      </c>
      <c r="D451" s="152"/>
      <c r="E451" s="5"/>
      <c r="F451" s="154"/>
      <c r="G451" s="5"/>
      <c r="H451" s="5"/>
    </row>
    <row r="452" spans="1:8" ht="14.45">
      <c r="A452" s="29" t="s">
        <v>665</v>
      </c>
      <c r="B452" s="30"/>
      <c r="C452" s="86">
        <v>122.74930000000001</v>
      </c>
      <c r="D452" s="152"/>
      <c r="E452" s="5"/>
      <c r="F452" s="154"/>
      <c r="G452" s="5"/>
      <c r="H452" s="5"/>
    </row>
    <row r="453" spans="1:8" ht="14.45">
      <c r="A453" s="29" t="s">
        <v>666</v>
      </c>
      <c r="B453" s="30"/>
      <c r="C453" s="86">
        <v>122.66160000000001</v>
      </c>
      <c r="D453" s="152"/>
      <c r="E453" s="5"/>
      <c r="F453" s="154"/>
      <c r="G453" s="5"/>
      <c r="H453" s="5"/>
    </row>
    <row r="454" spans="1:8" ht="14.45">
      <c r="A454" s="29" t="s">
        <v>667</v>
      </c>
      <c r="B454" s="30"/>
      <c r="C454" s="86">
        <v>81.511449999999996</v>
      </c>
      <c r="D454" s="152"/>
      <c r="E454" s="5"/>
      <c r="F454" s="154"/>
      <c r="G454" s="5"/>
      <c r="H454" s="5"/>
    </row>
    <row r="455" spans="1:8" ht="14.45">
      <c r="A455" s="29" t="s">
        <v>668</v>
      </c>
      <c r="B455" s="30"/>
      <c r="C455" s="86">
        <v>137.8038</v>
      </c>
      <c r="D455" s="152"/>
      <c r="E455" s="5"/>
      <c r="F455" s="154"/>
      <c r="G455" s="5"/>
      <c r="H455" s="5"/>
    </row>
    <row r="456" spans="1:8" ht="14.45">
      <c r="A456" s="29" t="s">
        <v>669</v>
      </c>
      <c r="B456" s="30"/>
      <c r="C456" s="86">
        <v>116.39400000000001</v>
      </c>
      <c r="D456" s="152"/>
      <c r="E456" s="5"/>
      <c r="F456" s="154"/>
      <c r="G456" s="5"/>
      <c r="H456" s="5"/>
    </row>
    <row r="457" spans="1:8" ht="14.45">
      <c r="A457" s="29" t="s">
        <v>670</v>
      </c>
      <c r="B457" s="30"/>
      <c r="C457" s="86">
        <v>211.99850000000001</v>
      </c>
      <c r="D457" s="152"/>
      <c r="E457" s="5"/>
      <c r="F457" s="154"/>
      <c r="G457" s="5"/>
      <c r="H457" s="5"/>
    </row>
    <row r="458" spans="1:8" ht="14.45">
      <c r="A458" s="29" t="s">
        <v>671</v>
      </c>
      <c r="B458" s="30"/>
      <c r="C458" s="86">
        <v>126.8223</v>
      </c>
      <c r="D458" s="152"/>
      <c r="E458" s="5"/>
      <c r="F458" s="154"/>
      <c r="G458" s="5"/>
      <c r="H458" s="5"/>
    </row>
    <row r="459" spans="1:8" ht="14.45">
      <c r="A459" s="29" t="s">
        <v>672</v>
      </c>
      <c r="B459" s="30"/>
      <c r="C459" s="86">
        <v>127.95650000000001</v>
      </c>
      <c r="D459" s="152"/>
      <c r="E459" s="5"/>
      <c r="F459" s="154"/>
      <c r="G459" s="5"/>
      <c r="H459" s="5"/>
    </row>
    <row r="460" spans="1:8" ht="14.45">
      <c r="A460" s="29" t="s">
        <v>673</v>
      </c>
      <c r="B460" s="30"/>
      <c r="C460" s="86">
        <v>53.376539999999999</v>
      </c>
      <c r="D460" s="152"/>
      <c r="E460" s="5"/>
      <c r="F460" s="154"/>
      <c r="G460" s="5"/>
      <c r="H460" s="5"/>
    </row>
    <row r="461" spans="1:8" ht="14.45">
      <c r="A461" s="29" t="s">
        <v>674</v>
      </c>
      <c r="B461" s="30"/>
      <c r="C461" s="86">
        <v>140.8314</v>
      </c>
      <c r="D461" s="152"/>
      <c r="E461" s="5"/>
      <c r="F461" s="154"/>
      <c r="G461" s="5"/>
      <c r="H461" s="5"/>
    </row>
    <row r="462" spans="1:8" ht="14.45">
      <c r="A462" s="29" t="s">
        <v>675</v>
      </c>
      <c r="B462" s="30"/>
      <c r="C462" s="86">
        <v>92.78819</v>
      </c>
      <c r="D462" s="152"/>
      <c r="E462" s="5"/>
      <c r="F462" s="154"/>
      <c r="G462" s="5"/>
      <c r="H462" s="5"/>
    </row>
    <row r="463" spans="1:8" ht="14.45">
      <c r="A463" s="29" t="s">
        <v>676</v>
      </c>
      <c r="B463" s="30"/>
      <c r="C463" s="86">
        <v>128.41239999999999</v>
      </c>
      <c r="D463" s="152"/>
      <c r="E463" s="5"/>
      <c r="F463" s="154"/>
      <c r="G463" s="5"/>
      <c r="H463" s="5"/>
    </row>
    <row r="464" spans="1:8" ht="14.45">
      <c r="A464" s="29" t="s">
        <v>677</v>
      </c>
      <c r="B464" s="30"/>
      <c r="C464" s="86">
        <v>93.947659999999999</v>
      </c>
      <c r="D464" s="152"/>
      <c r="E464" s="5"/>
      <c r="F464" s="154"/>
      <c r="G464" s="5"/>
      <c r="H464" s="5"/>
    </row>
    <row r="465" spans="1:8" ht="14.45">
      <c r="A465" s="29" t="s">
        <v>678</v>
      </c>
      <c r="B465" s="30"/>
      <c r="C465" s="86">
        <v>105.7616</v>
      </c>
      <c r="D465" s="152"/>
      <c r="E465" s="5"/>
      <c r="F465" s="154"/>
      <c r="G465" s="5"/>
      <c r="H465" s="5"/>
    </row>
    <row r="466" spans="1:8" ht="14.45">
      <c r="A466" s="29" t="s">
        <v>679</v>
      </c>
      <c r="B466" s="30"/>
      <c r="C466" s="86">
        <v>82.803839999999994</v>
      </c>
      <c r="D466" s="152"/>
      <c r="E466" s="5"/>
      <c r="F466" s="154"/>
      <c r="G466" s="5"/>
      <c r="H466" s="5"/>
    </row>
    <row r="467" spans="1:8" ht="14.45">
      <c r="A467" s="29" t="s">
        <v>680</v>
      </c>
      <c r="B467" s="30"/>
      <c r="C467" s="86">
        <v>214.57329999999999</v>
      </c>
      <c r="D467" s="152"/>
      <c r="E467" s="5"/>
      <c r="F467" s="154"/>
      <c r="G467" s="5"/>
      <c r="H467" s="5"/>
    </row>
    <row r="468" spans="1:8" ht="14.45">
      <c r="A468" s="29" t="s">
        <v>681</v>
      </c>
      <c r="B468" s="30"/>
      <c r="C468" s="86">
        <v>107.06100000000001</v>
      </c>
      <c r="D468" s="152"/>
      <c r="E468" s="5"/>
      <c r="F468" s="154"/>
      <c r="G468" s="5"/>
      <c r="H468" s="5"/>
    </row>
    <row r="469" spans="1:8" ht="14.45">
      <c r="A469" s="29" t="s">
        <v>682</v>
      </c>
      <c r="B469" s="30"/>
      <c r="C469" s="86">
        <v>120.8817</v>
      </c>
      <c r="D469" s="152"/>
      <c r="E469" s="5"/>
      <c r="F469" s="154"/>
      <c r="G469" s="5"/>
      <c r="H469" s="5"/>
    </row>
    <row r="470" spans="1:8" ht="14.45">
      <c r="A470" s="29" t="s">
        <v>683</v>
      </c>
      <c r="B470" s="30"/>
      <c r="C470" s="86">
        <v>132.2079</v>
      </c>
      <c r="D470" s="152"/>
      <c r="E470" s="5"/>
      <c r="F470" s="154"/>
      <c r="G470" s="5"/>
      <c r="H470" s="5"/>
    </row>
    <row r="471" spans="1:8" ht="14.45">
      <c r="A471" s="29" t="s">
        <v>684</v>
      </c>
      <c r="B471" s="30"/>
      <c r="C471" s="86">
        <v>128.65350000000001</v>
      </c>
      <c r="D471" s="152"/>
      <c r="E471" s="5"/>
      <c r="F471" s="154"/>
      <c r="G471" s="5"/>
      <c r="H471" s="5"/>
    </row>
    <row r="472" spans="1:8" ht="14.45">
      <c r="A472" s="29" t="s">
        <v>685</v>
      </c>
      <c r="B472" s="30"/>
      <c r="C472" s="86">
        <v>175.95660000000001</v>
      </c>
      <c r="D472" s="152"/>
      <c r="E472" s="5"/>
      <c r="F472" s="154"/>
      <c r="G472" s="5"/>
      <c r="H472" s="5"/>
    </row>
    <row r="473" spans="1:8" ht="14.45">
      <c r="A473" s="29" t="s">
        <v>686</v>
      </c>
      <c r="B473" s="30"/>
      <c r="C473" s="86">
        <v>58.883420000000001</v>
      </c>
      <c r="D473" s="152"/>
      <c r="E473" s="5"/>
      <c r="F473" s="154"/>
      <c r="G473" s="5"/>
      <c r="H473" s="5"/>
    </row>
    <row r="474" spans="1:8" ht="14.45">
      <c r="A474" s="29" t="s">
        <v>687</v>
      </c>
      <c r="B474" s="30"/>
      <c r="C474" s="86">
        <v>146.4813</v>
      </c>
      <c r="D474" s="152"/>
      <c r="E474" s="5"/>
      <c r="F474" s="154"/>
      <c r="G474" s="5"/>
      <c r="H474" s="5"/>
    </row>
    <row r="475" spans="1:8" ht="14.45">
      <c r="A475" s="29" t="s">
        <v>688</v>
      </c>
      <c r="B475" s="30"/>
      <c r="C475" s="86">
        <v>85.114130000000003</v>
      </c>
      <c r="D475" s="152"/>
      <c r="E475" s="5"/>
      <c r="F475" s="154"/>
      <c r="G475" s="5"/>
      <c r="H475" s="5"/>
    </row>
    <row r="476" spans="1:8" ht="14.45">
      <c r="A476" s="29" t="s">
        <v>689</v>
      </c>
      <c r="B476" s="30"/>
      <c r="C476" s="86">
        <v>30.22634</v>
      </c>
      <c r="D476" s="152"/>
      <c r="E476" s="5"/>
      <c r="F476" s="154"/>
      <c r="G476" s="5"/>
      <c r="H476" s="5"/>
    </row>
    <row r="477" spans="1:8" ht="14.45">
      <c r="A477" s="29" t="s">
        <v>690</v>
      </c>
      <c r="B477" s="30"/>
      <c r="C477" s="86">
        <v>85.593220000000002</v>
      </c>
      <c r="D477" s="152"/>
      <c r="E477" s="5"/>
      <c r="F477" s="154"/>
      <c r="G477" s="5"/>
      <c r="H477" s="5"/>
    </row>
    <row r="478" spans="1:8" ht="14.45">
      <c r="A478" s="29" t="s">
        <v>691</v>
      </c>
      <c r="B478" s="30"/>
      <c r="C478" s="86">
        <v>148.48220000000001</v>
      </c>
      <c r="D478" s="152"/>
      <c r="E478" s="5"/>
      <c r="F478" s="154"/>
      <c r="G478" s="5"/>
      <c r="H478" s="5"/>
    </row>
    <row r="479" spans="1:8" ht="14.45">
      <c r="A479" s="29" t="s">
        <v>692</v>
      </c>
      <c r="B479" s="30"/>
      <c r="C479" s="86">
        <v>139.71100000000001</v>
      </c>
      <c r="D479" s="152"/>
      <c r="E479" s="5"/>
      <c r="F479" s="154"/>
      <c r="G479" s="5"/>
      <c r="H479" s="5"/>
    </row>
    <row r="480" spans="1:8" ht="14.45">
      <c r="A480" s="29" t="s">
        <v>693</v>
      </c>
      <c r="B480" s="30"/>
      <c r="C480" s="86">
        <v>93.923869999999994</v>
      </c>
      <c r="D480" s="152"/>
      <c r="E480" s="5"/>
      <c r="F480" s="154"/>
      <c r="G480" s="5"/>
      <c r="H480" s="5"/>
    </row>
    <row r="481" spans="1:8" ht="14.45">
      <c r="A481" s="29" t="s">
        <v>694</v>
      </c>
      <c r="B481" s="30"/>
      <c r="C481" s="86">
        <v>86.436989999999994</v>
      </c>
      <c r="D481" s="152"/>
      <c r="E481" s="5"/>
      <c r="F481" s="154"/>
      <c r="G481" s="5"/>
      <c r="H481" s="5"/>
    </row>
    <row r="482" spans="1:8" ht="14.45">
      <c r="A482" s="29" t="s">
        <v>695</v>
      </c>
      <c r="B482" s="30"/>
      <c r="C482" s="86">
        <v>132.5616</v>
      </c>
      <c r="D482" s="152"/>
      <c r="E482" s="5"/>
      <c r="F482" s="154"/>
      <c r="G482" s="5"/>
      <c r="H482" s="5"/>
    </row>
    <row r="483" spans="1:8" ht="14.45">
      <c r="A483" s="29" t="s">
        <v>696</v>
      </c>
      <c r="B483" s="30"/>
      <c r="C483" s="86">
        <v>219.26740000000001</v>
      </c>
      <c r="D483" s="152"/>
      <c r="E483" s="5"/>
      <c r="F483" s="154"/>
      <c r="G483" s="5"/>
      <c r="H483" s="5"/>
    </row>
    <row r="484" spans="1:8" ht="14.45">
      <c r="A484" s="29" t="s">
        <v>697</v>
      </c>
      <c r="B484" s="30"/>
      <c r="C484" s="86">
        <v>78.441059999999993</v>
      </c>
      <c r="D484" s="152"/>
      <c r="E484" s="5"/>
      <c r="F484" s="154"/>
      <c r="G484" s="5"/>
      <c r="H484" s="5"/>
    </row>
    <row r="485" spans="1:8" ht="14.45">
      <c r="A485" s="29" t="s">
        <v>698</v>
      </c>
      <c r="B485" s="30"/>
      <c r="C485" s="86">
        <v>120.0253</v>
      </c>
      <c r="D485" s="152"/>
      <c r="E485" s="5"/>
      <c r="F485" s="154"/>
      <c r="G485" s="5"/>
      <c r="H485" s="5"/>
    </row>
    <row r="486" spans="1:8" ht="14.45">
      <c r="A486" s="29" t="s">
        <v>699</v>
      </c>
      <c r="B486" s="30"/>
      <c r="C486" s="86">
        <v>194.9725</v>
      </c>
      <c r="D486" s="152"/>
      <c r="E486" s="5"/>
      <c r="F486" s="154"/>
      <c r="G486" s="5"/>
      <c r="H486" s="5"/>
    </row>
    <row r="487" spans="1:8" ht="14.45">
      <c r="A487" s="29" t="s">
        <v>700</v>
      </c>
      <c r="B487" s="30"/>
      <c r="C487" s="86">
        <v>62.770159999999997</v>
      </c>
      <c r="D487" s="152"/>
      <c r="E487" s="5"/>
      <c r="F487" s="154"/>
      <c r="G487" s="5"/>
      <c r="H487" s="5"/>
    </row>
    <row r="488" spans="1:8" ht="14.45">
      <c r="A488" s="29" t="s">
        <v>701</v>
      </c>
      <c r="B488" s="30"/>
      <c r="C488" s="88">
        <v>17.171309999999998</v>
      </c>
      <c r="D488" s="152"/>
      <c r="E488" s="5"/>
      <c r="F488" s="154"/>
      <c r="G488" s="5"/>
      <c r="H488" s="5"/>
    </row>
    <row r="489" spans="1:8" ht="14.45">
      <c r="A489" s="29" t="s">
        <v>702</v>
      </c>
      <c r="B489" s="30"/>
      <c r="C489" s="86">
        <v>81.868970000000004</v>
      </c>
      <c r="D489" s="152"/>
      <c r="E489" s="5"/>
      <c r="F489" s="154"/>
      <c r="G489" s="5"/>
      <c r="H489" s="5"/>
    </row>
    <row r="490" spans="1:8" ht="14.45">
      <c r="A490" s="29" t="s">
        <v>703</v>
      </c>
      <c r="B490" s="30"/>
      <c r="C490" s="86">
        <v>66.230530000000002</v>
      </c>
      <c r="D490" s="152"/>
      <c r="E490" s="5"/>
      <c r="F490" s="154"/>
      <c r="G490" s="5"/>
      <c r="H490" s="5"/>
    </row>
    <row r="491" spans="1:8" ht="14.45">
      <c r="A491" s="29" t="s">
        <v>704</v>
      </c>
      <c r="B491" s="30"/>
      <c r="C491" s="86">
        <v>95.650450000000006</v>
      </c>
      <c r="D491" s="152"/>
      <c r="E491" s="5"/>
      <c r="F491" s="154"/>
      <c r="G491" s="5"/>
      <c r="H491" s="5"/>
    </row>
    <row r="492" spans="1:8" ht="14.45">
      <c r="A492" s="29" t="s">
        <v>705</v>
      </c>
      <c r="B492" s="30"/>
      <c r="C492" s="88">
        <v>16.119209999999999</v>
      </c>
      <c r="D492" s="152"/>
      <c r="E492" s="5"/>
      <c r="F492" s="154"/>
      <c r="G492" s="5"/>
      <c r="H492" s="5"/>
    </row>
    <row r="493" spans="1:8" ht="14.45">
      <c r="A493" s="29" t="s">
        <v>706</v>
      </c>
      <c r="B493" s="30"/>
      <c r="C493" s="86">
        <v>128.3175</v>
      </c>
      <c r="D493" s="152"/>
      <c r="E493" s="5"/>
      <c r="F493" s="154"/>
      <c r="G493" s="5"/>
      <c r="H493" s="5"/>
    </row>
    <row r="494" spans="1:8" ht="14.45">
      <c r="A494" s="29" t="s">
        <v>707</v>
      </c>
      <c r="B494" s="30"/>
      <c r="C494" s="86">
        <v>144.5889</v>
      </c>
      <c r="D494" s="152"/>
      <c r="E494" s="5"/>
      <c r="F494" s="154"/>
      <c r="G494" s="5"/>
      <c r="H494" s="5"/>
    </row>
    <row r="495" spans="1:8" ht="14.45">
      <c r="A495" s="29" t="s">
        <v>708</v>
      </c>
      <c r="B495" s="30"/>
      <c r="C495" s="86">
        <v>106.63330000000001</v>
      </c>
      <c r="D495" s="152"/>
      <c r="E495" s="5"/>
      <c r="F495" s="154"/>
      <c r="G495" s="5"/>
      <c r="H495" s="5"/>
    </row>
    <row r="496" spans="1:8" ht="14.45">
      <c r="A496" s="29" t="s">
        <v>709</v>
      </c>
      <c r="B496" s="30"/>
      <c r="C496" s="86">
        <v>76.029390000000006</v>
      </c>
      <c r="D496" s="152"/>
      <c r="E496" s="5"/>
      <c r="F496" s="154"/>
      <c r="G496" s="5"/>
      <c r="H496" s="5"/>
    </row>
    <row r="497" spans="1:8" ht="14.45">
      <c r="A497" s="29" t="s">
        <v>710</v>
      </c>
      <c r="B497" s="30"/>
      <c r="C497" s="86">
        <v>139.89850000000001</v>
      </c>
      <c r="D497" s="152"/>
      <c r="E497" s="5"/>
      <c r="F497" s="154"/>
      <c r="G497" s="5"/>
      <c r="H497" s="5"/>
    </row>
    <row r="498" spans="1:8" ht="14.45">
      <c r="A498" s="29" t="s">
        <v>711</v>
      </c>
      <c r="B498" s="30"/>
      <c r="C498" s="86">
        <v>73.565910000000002</v>
      </c>
      <c r="D498" s="152"/>
      <c r="E498" s="5"/>
      <c r="F498" s="154"/>
      <c r="G498" s="5"/>
      <c r="H498" s="5"/>
    </row>
    <row r="499" spans="1:8" ht="14.45">
      <c r="A499" s="29" t="s">
        <v>712</v>
      </c>
      <c r="B499" s="30"/>
      <c r="C499" s="86">
        <v>130.0556</v>
      </c>
      <c r="D499" s="152"/>
      <c r="E499" s="5"/>
      <c r="F499" s="154"/>
      <c r="G499" s="5"/>
      <c r="H499" s="5"/>
    </row>
    <row r="500" spans="1:8" ht="14.45">
      <c r="A500" s="29" t="s">
        <v>713</v>
      </c>
      <c r="B500" s="30"/>
      <c r="C500" s="86">
        <v>156.05799999999999</v>
      </c>
      <c r="D500" s="152"/>
      <c r="E500" s="5"/>
      <c r="F500" s="154"/>
      <c r="G500" s="5"/>
      <c r="H500" s="5"/>
    </row>
    <row r="501" spans="1:8" ht="14.45">
      <c r="A501" s="29" t="s">
        <v>714</v>
      </c>
      <c r="B501" s="30"/>
      <c r="C501" s="86">
        <v>71.142520000000005</v>
      </c>
      <c r="D501" s="152"/>
      <c r="E501" s="5"/>
      <c r="F501" s="154"/>
      <c r="G501" s="5"/>
      <c r="H501" s="5"/>
    </row>
    <row r="502" spans="1:8" ht="14.45">
      <c r="A502" s="29" t="s">
        <v>715</v>
      </c>
      <c r="B502" s="30"/>
      <c r="C502" s="86">
        <v>78.040350000000004</v>
      </c>
      <c r="D502" s="152"/>
      <c r="E502" s="5"/>
      <c r="F502" s="154"/>
      <c r="G502" s="5"/>
      <c r="H502" s="5"/>
    </row>
    <row r="503" spans="1:8" ht="14.45">
      <c r="A503" s="29" t="s">
        <v>716</v>
      </c>
      <c r="B503" s="30"/>
      <c r="C503" s="86">
        <v>167.1489</v>
      </c>
      <c r="D503" s="152"/>
      <c r="E503" s="5"/>
      <c r="F503" s="154"/>
      <c r="G503" s="5"/>
      <c r="H503" s="5"/>
    </row>
    <row r="504" spans="1:8" ht="14.45">
      <c r="A504" s="29" t="s">
        <v>717</v>
      </c>
      <c r="B504" s="30"/>
      <c r="C504" s="86">
        <v>112.008</v>
      </c>
      <c r="D504" s="152"/>
      <c r="E504" s="5"/>
      <c r="F504" s="154"/>
      <c r="G504" s="5"/>
      <c r="H504" s="5"/>
    </row>
    <row r="505" spans="1:8" ht="14.45">
      <c r="A505" s="29" t="s">
        <v>718</v>
      </c>
      <c r="B505" s="30"/>
      <c r="C505" s="86">
        <v>92.461770000000001</v>
      </c>
      <c r="D505" s="152"/>
      <c r="E505" s="5"/>
      <c r="F505" s="154"/>
      <c r="G505" s="5"/>
      <c r="H505" s="5"/>
    </row>
    <row r="506" spans="1:8" ht="14.45">
      <c r="A506" s="29" t="s">
        <v>719</v>
      </c>
      <c r="B506" s="30"/>
      <c r="C506" s="86">
        <v>116.54130000000001</v>
      </c>
      <c r="D506" s="152"/>
      <c r="E506" s="5"/>
      <c r="F506" s="154"/>
      <c r="G506" s="5"/>
      <c r="H506" s="5"/>
    </row>
    <row r="507" spans="1:8" ht="14.45">
      <c r="A507" s="29" t="s">
        <v>720</v>
      </c>
      <c r="B507" s="30"/>
      <c r="C507" s="86">
        <v>110.8197</v>
      </c>
      <c r="D507" s="152"/>
      <c r="E507" s="5"/>
      <c r="F507" s="154"/>
      <c r="G507" s="5"/>
      <c r="H507" s="5"/>
    </row>
    <row r="508" spans="1:8" ht="14.45">
      <c r="A508" s="29" t="s">
        <v>721</v>
      </c>
      <c r="B508" s="30"/>
      <c r="C508" s="86">
        <v>117.1996</v>
      </c>
      <c r="D508" s="152"/>
      <c r="E508" s="5"/>
      <c r="F508" s="154"/>
      <c r="G508" s="5"/>
      <c r="H508" s="5"/>
    </row>
    <row r="509" spans="1:8" ht="14.45">
      <c r="A509" s="29" t="s">
        <v>722</v>
      </c>
      <c r="B509" s="30"/>
      <c r="C509" s="86">
        <v>84.592169999999996</v>
      </c>
      <c r="D509" s="152"/>
      <c r="E509" s="5"/>
      <c r="F509" s="154"/>
      <c r="G509" s="5"/>
      <c r="H509" s="5"/>
    </row>
    <row r="510" spans="1:8" ht="14.45">
      <c r="A510" s="29" t="s">
        <v>723</v>
      </c>
      <c r="B510" s="30"/>
      <c r="C510" s="86">
        <v>82.749260000000007</v>
      </c>
      <c r="D510" s="152"/>
      <c r="E510" s="5"/>
      <c r="F510" s="154"/>
      <c r="G510" s="5"/>
      <c r="H510" s="5"/>
    </row>
    <row r="511" spans="1:8" ht="14.45">
      <c r="A511" s="29" t="s">
        <v>724</v>
      </c>
      <c r="B511" s="30"/>
      <c r="C511" s="86">
        <v>94.333489999999998</v>
      </c>
      <c r="D511" s="152"/>
      <c r="E511" s="5"/>
      <c r="F511" s="154"/>
      <c r="G511" s="5"/>
      <c r="H511" s="5"/>
    </row>
    <row r="512" spans="1:8" ht="14.45">
      <c r="A512" s="29" t="s">
        <v>725</v>
      </c>
      <c r="B512" s="30"/>
      <c r="C512" s="86">
        <v>139.21780000000001</v>
      </c>
      <c r="D512" s="152"/>
      <c r="E512" s="5"/>
      <c r="F512" s="154"/>
      <c r="G512" s="5"/>
      <c r="H512" s="5"/>
    </row>
    <row r="513" spans="1:8" ht="14.45">
      <c r="A513" s="29" t="s">
        <v>726</v>
      </c>
      <c r="B513" s="30"/>
      <c r="C513" s="86">
        <v>97.683779999999999</v>
      </c>
      <c r="D513" s="152"/>
      <c r="E513" s="5"/>
      <c r="F513" s="154"/>
      <c r="G513" s="5"/>
      <c r="H513" s="5"/>
    </row>
    <row r="514" spans="1:8" ht="14.45">
      <c r="A514" s="29" t="s">
        <v>727</v>
      </c>
      <c r="B514" s="30"/>
      <c r="C514" s="86">
        <v>95.071569999999994</v>
      </c>
      <c r="D514" s="152"/>
      <c r="E514" s="5"/>
      <c r="F514" s="154"/>
      <c r="G514" s="5"/>
      <c r="H514" s="5"/>
    </row>
    <row r="515" spans="1:8" ht="14.45">
      <c r="A515" s="29" t="s">
        <v>728</v>
      </c>
      <c r="B515" s="30"/>
      <c r="C515" s="86">
        <v>64.381510000000006</v>
      </c>
      <c r="D515" s="152"/>
      <c r="E515" s="5"/>
      <c r="F515" s="154"/>
      <c r="G515" s="5"/>
      <c r="H515" s="5"/>
    </row>
    <row r="516" spans="1:8" ht="14.45">
      <c r="A516" s="29" t="s">
        <v>729</v>
      </c>
      <c r="B516" s="30"/>
      <c r="C516" s="86">
        <v>114.19370000000001</v>
      </c>
      <c r="D516" s="152"/>
      <c r="E516" s="5"/>
      <c r="F516" s="154"/>
      <c r="G516" s="5"/>
      <c r="H516" s="5"/>
    </row>
    <row r="517" spans="1:8" ht="14.45">
      <c r="A517" s="29" t="s">
        <v>730</v>
      </c>
      <c r="B517" s="30"/>
      <c r="C517" s="86">
        <v>58.622779999999999</v>
      </c>
      <c r="D517" s="152"/>
      <c r="E517" s="5"/>
      <c r="F517" s="154"/>
      <c r="G517" s="5"/>
      <c r="H517" s="5"/>
    </row>
    <row r="518" spans="1:8" ht="14.45">
      <c r="A518" s="29" t="s">
        <v>731</v>
      </c>
      <c r="B518" s="30"/>
      <c r="C518" s="86">
        <v>150.78120000000001</v>
      </c>
      <c r="D518" s="152"/>
      <c r="E518" s="5"/>
      <c r="F518" s="154"/>
      <c r="G518" s="5"/>
      <c r="H518" s="5"/>
    </row>
    <row r="519" spans="1:8" ht="14.45">
      <c r="A519" s="29" t="s">
        <v>732</v>
      </c>
      <c r="B519" s="30"/>
      <c r="C519" s="86">
        <v>71.443269999999998</v>
      </c>
      <c r="D519" s="152"/>
      <c r="E519" s="5"/>
      <c r="F519" s="154"/>
      <c r="G519" s="5"/>
      <c r="H519" s="5"/>
    </row>
    <row r="520" spans="1:8" ht="14.45">
      <c r="A520" s="29" t="s">
        <v>733</v>
      </c>
      <c r="B520" s="30"/>
      <c r="C520" s="86">
        <v>108.1262</v>
      </c>
      <c r="D520" s="152"/>
      <c r="E520" s="5"/>
      <c r="F520" s="154"/>
      <c r="G520" s="5"/>
      <c r="H520" s="5"/>
    </row>
    <row r="521" spans="1:8" ht="14.45">
      <c r="A521" s="29" t="s">
        <v>734</v>
      </c>
      <c r="B521" s="30"/>
      <c r="C521" s="86">
        <v>102.07850000000001</v>
      </c>
      <c r="D521" s="152"/>
      <c r="E521" s="5"/>
      <c r="F521" s="154"/>
      <c r="G521" s="5"/>
      <c r="H521" s="5"/>
    </row>
    <row r="522" spans="1:8" ht="14.45">
      <c r="A522" s="29" t="s">
        <v>735</v>
      </c>
      <c r="B522" s="30"/>
      <c r="C522" s="86">
        <v>113.9374</v>
      </c>
      <c r="D522" s="152"/>
      <c r="E522" s="5"/>
      <c r="F522" s="154"/>
      <c r="G522" s="5"/>
      <c r="H522" s="5"/>
    </row>
    <row r="523" spans="1:8" ht="14.45">
      <c r="A523" s="29" t="s">
        <v>736</v>
      </c>
      <c r="B523" s="30"/>
      <c r="C523" s="86">
        <v>53.407800000000002</v>
      </c>
      <c r="D523" s="152"/>
      <c r="E523" s="5"/>
      <c r="F523" s="154"/>
      <c r="G523" s="5"/>
      <c r="H523" s="5"/>
    </row>
    <row r="524" spans="1:8" ht="14.45">
      <c r="A524" s="29" t="s">
        <v>737</v>
      </c>
      <c r="B524" s="30"/>
      <c r="C524" s="86">
        <v>130.8828</v>
      </c>
      <c r="D524" s="152"/>
      <c r="E524" s="5"/>
      <c r="F524" s="154"/>
      <c r="G524" s="5"/>
      <c r="H524" s="5"/>
    </row>
    <row r="525" spans="1:8" ht="14.45">
      <c r="A525" s="29" t="s">
        <v>738</v>
      </c>
      <c r="B525" s="30"/>
      <c r="C525" s="86">
        <v>173.99760000000001</v>
      </c>
      <c r="D525" s="152"/>
      <c r="E525" s="5"/>
      <c r="F525" s="154"/>
      <c r="G525" s="5"/>
      <c r="H525" s="5"/>
    </row>
    <row r="526" spans="1:8" ht="14.45">
      <c r="A526" s="29" t="s">
        <v>739</v>
      </c>
      <c r="B526" s="30"/>
      <c r="C526" s="86">
        <v>184.0558</v>
      </c>
      <c r="D526" s="152"/>
      <c r="E526" s="5"/>
      <c r="F526" s="154"/>
      <c r="G526" s="5"/>
      <c r="H526" s="5"/>
    </row>
    <row r="527" spans="1:8" ht="14.45">
      <c r="A527" s="29" t="s">
        <v>740</v>
      </c>
      <c r="B527" s="30"/>
      <c r="C527" s="86">
        <v>80.396199999999993</v>
      </c>
      <c r="D527" s="152"/>
      <c r="E527" s="5"/>
      <c r="F527" s="154"/>
      <c r="G527" s="5"/>
      <c r="H527" s="5"/>
    </row>
    <row r="528" spans="1:8" ht="14.45">
      <c r="A528" s="29" t="s">
        <v>741</v>
      </c>
      <c r="B528" s="30"/>
      <c r="C528" s="86">
        <v>105.1096</v>
      </c>
      <c r="D528" s="152"/>
      <c r="E528" s="5"/>
      <c r="F528" s="154"/>
      <c r="G528" s="5"/>
      <c r="H528" s="5"/>
    </row>
    <row r="529" spans="1:8" ht="14.45">
      <c r="A529" s="29" t="s">
        <v>742</v>
      </c>
      <c r="B529" s="30"/>
      <c r="C529" s="86">
        <v>89.015550000000005</v>
      </c>
      <c r="D529" s="152"/>
      <c r="E529" s="5"/>
      <c r="F529" s="154"/>
      <c r="G529" s="5"/>
      <c r="H529" s="5"/>
    </row>
    <row r="530" spans="1:8" ht="14.45">
      <c r="A530" s="29" t="s">
        <v>743</v>
      </c>
      <c r="B530" s="30"/>
      <c r="C530" s="86">
        <v>102.69450000000001</v>
      </c>
      <c r="D530" s="152"/>
      <c r="E530" s="5"/>
      <c r="F530" s="154"/>
      <c r="G530" s="5"/>
      <c r="H530" s="5"/>
    </row>
    <row r="531" spans="1:8" ht="14.45">
      <c r="A531" s="29" t="s">
        <v>744</v>
      </c>
      <c r="B531" s="30"/>
      <c r="C531" s="86">
        <v>58.264539999999997</v>
      </c>
      <c r="D531" s="152"/>
      <c r="E531" s="5"/>
      <c r="F531" s="154"/>
      <c r="G531" s="5"/>
      <c r="H531" s="5"/>
    </row>
    <row r="532" spans="1:8" ht="14.45">
      <c r="A532" s="29" t="s">
        <v>745</v>
      </c>
      <c r="B532" s="30"/>
      <c r="C532" s="86">
        <v>87.832239999999999</v>
      </c>
      <c r="D532" s="152"/>
      <c r="E532" s="5"/>
      <c r="F532" s="154"/>
      <c r="G532" s="5"/>
      <c r="H532" s="5"/>
    </row>
    <row r="533" spans="1:8" ht="14.45">
      <c r="A533" s="29" t="s">
        <v>746</v>
      </c>
      <c r="B533" s="30"/>
      <c r="C533" s="86">
        <v>79.197710000000001</v>
      </c>
      <c r="D533" s="152"/>
      <c r="E533" s="5"/>
      <c r="F533" s="154"/>
      <c r="G533" s="5"/>
      <c r="H533" s="5"/>
    </row>
    <row r="534" spans="1:8" ht="14.45">
      <c r="A534" s="29" t="s">
        <v>747</v>
      </c>
      <c r="B534" s="30"/>
      <c r="C534" s="86">
        <v>95.796319999999994</v>
      </c>
      <c r="D534" s="152"/>
      <c r="E534" s="5"/>
      <c r="F534" s="154"/>
      <c r="G534" s="5"/>
      <c r="H534" s="5"/>
    </row>
    <row r="535" spans="1:8" ht="14.45">
      <c r="A535" s="29" t="s">
        <v>748</v>
      </c>
      <c r="B535" s="30"/>
      <c r="C535" s="86">
        <v>88.248459999999994</v>
      </c>
      <c r="D535" s="152"/>
      <c r="E535" s="5"/>
      <c r="F535" s="154"/>
      <c r="G535" s="5"/>
      <c r="H535" s="5"/>
    </row>
    <row r="536" spans="1:8" ht="14.45">
      <c r="A536" s="29" t="s">
        <v>749</v>
      </c>
      <c r="B536" s="30"/>
      <c r="C536" s="86">
        <v>92.755480000000006</v>
      </c>
      <c r="D536" s="152"/>
      <c r="E536" s="5"/>
      <c r="F536" s="154"/>
      <c r="G536" s="5"/>
      <c r="H536" s="5"/>
    </row>
    <row r="537" spans="1:8" ht="14.45">
      <c r="A537" s="29" t="s">
        <v>750</v>
      </c>
      <c r="B537" s="30"/>
      <c r="C537" s="86">
        <v>158.9365</v>
      </c>
      <c r="D537" s="152"/>
      <c r="E537" s="5"/>
      <c r="F537" s="154"/>
      <c r="G537" s="5"/>
      <c r="H537" s="5"/>
    </row>
    <row r="538" spans="1:8" ht="14.45">
      <c r="A538" s="29" t="s">
        <v>751</v>
      </c>
      <c r="B538" s="30"/>
      <c r="C538" s="86">
        <v>121.5304</v>
      </c>
      <c r="D538" s="152"/>
      <c r="E538" s="5"/>
      <c r="F538" s="154"/>
      <c r="G538" s="5"/>
      <c r="H538" s="5"/>
    </row>
    <row r="539" spans="1:8" ht="14.45">
      <c r="A539" s="29" t="s">
        <v>752</v>
      </c>
      <c r="B539" s="30"/>
      <c r="C539" s="86">
        <v>84.832350000000005</v>
      </c>
      <c r="D539" s="152"/>
      <c r="E539" s="5"/>
      <c r="F539" s="154"/>
      <c r="G539" s="5"/>
      <c r="H539" s="5"/>
    </row>
    <row r="540" spans="1:8" ht="14.45">
      <c r="A540" s="29" t="s">
        <v>753</v>
      </c>
      <c r="B540" s="30"/>
      <c r="C540" s="86">
        <v>93.426140000000004</v>
      </c>
      <c r="D540" s="152"/>
      <c r="E540" s="5"/>
      <c r="F540" s="154"/>
      <c r="G540" s="5"/>
      <c r="H540" s="5"/>
    </row>
    <row r="541" spans="1:8" ht="14.45">
      <c r="A541" s="29" t="s">
        <v>754</v>
      </c>
      <c r="B541" s="30"/>
      <c r="C541" s="86">
        <v>61.359879999999997</v>
      </c>
      <c r="D541" s="152"/>
      <c r="E541" s="5"/>
      <c r="F541" s="154"/>
      <c r="G541" s="5"/>
      <c r="H541" s="5"/>
    </row>
    <row r="542" spans="1:8" ht="14.45">
      <c r="A542" s="29" t="s">
        <v>755</v>
      </c>
      <c r="B542" s="30"/>
      <c r="C542" s="86">
        <v>94.330500000000001</v>
      </c>
      <c r="D542" s="152"/>
      <c r="E542" s="5"/>
      <c r="F542" s="154"/>
      <c r="G542" s="5"/>
      <c r="H542" s="5"/>
    </row>
    <row r="543" spans="1:8" ht="14.45">
      <c r="A543" s="29" t="s">
        <v>756</v>
      </c>
      <c r="B543" s="30"/>
      <c r="C543" s="86">
        <v>57.013800000000003</v>
      </c>
      <c r="D543" s="152"/>
      <c r="E543" s="5"/>
      <c r="F543" s="154"/>
      <c r="G543" s="5"/>
      <c r="H543" s="5"/>
    </row>
    <row r="544" spans="1:8" ht="14.45">
      <c r="A544" s="29" t="s">
        <v>757</v>
      </c>
      <c r="B544" s="30"/>
      <c r="C544" s="86">
        <v>138.61660000000001</v>
      </c>
      <c r="D544" s="152"/>
      <c r="E544" s="5"/>
      <c r="F544" s="154"/>
      <c r="G544" s="5"/>
      <c r="H544" s="5"/>
    </row>
    <row r="545" spans="1:8" ht="14.45">
      <c r="A545" s="29" t="s">
        <v>758</v>
      </c>
      <c r="B545" s="30"/>
      <c r="C545" s="86">
        <v>178.90090000000001</v>
      </c>
      <c r="D545" s="152"/>
      <c r="E545" s="5"/>
      <c r="F545" s="154"/>
      <c r="G545" s="5"/>
      <c r="H545" s="5"/>
    </row>
    <row r="546" spans="1:8" ht="14.45">
      <c r="A546" s="29" t="s">
        <v>759</v>
      </c>
      <c r="B546" s="30"/>
      <c r="C546" s="86">
        <v>84.638829999999999</v>
      </c>
      <c r="D546" s="152"/>
      <c r="E546" s="5"/>
      <c r="F546" s="154"/>
      <c r="G546" s="5"/>
      <c r="H546" s="5"/>
    </row>
    <row r="547" spans="1:8" ht="14.45">
      <c r="A547" s="29" t="s">
        <v>760</v>
      </c>
      <c r="B547" s="30"/>
      <c r="C547" s="86">
        <v>102.7466</v>
      </c>
      <c r="D547" s="152"/>
      <c r="E547" s="5"/>
      <c r="F547" s="154"/>
      <c r="G547" s="5"/>
      <c r="H547" s="5"/>
    </row>
    <row r="548" spans="1:8" ht="14.45">
      <c r="A548" s="29" t="s">
        <v>761</v>
      </c>
      <c r="B548" s="30"/>
      <c r="C548" s="86">
        <v>89.391689999999997</v>
      </c>
      <c r="D548" s="152"/>
      <c r="E548" s="5"/>
      <c r="F548" s="154"/>
      <c r="G548" s="5"/>
      <c r="H548" s="5"/>
    </row>
    <row r="549" spans="1:8" ht="14.45">
      <c r="A549" s="29" t="s">
        <v>762</v>
      </c>
      <c r="B549" s="30"/>
      <c r="C549" s="86">
        <v>63.94594</v>
      </c>
      <c r="D549" s="152"/>
      <c r="E549" s="5"/>
      <c r="F549" s="154"/>
      <c r="G549" s="5"/>
      <c r="H549" s="5"/>
    </row>
    <row r="550" spans="1:8" ht="14.45">
      <c r="A550" s="29" t="s">
        <v>763</v>
      </c>
      <c r="B550" s="30"/>
      <c r="C550" s="86">
        <v>60.9146</v>
      </c>
      <c r="D550" s="152"/>
      <c r="E550" s="5"/>
      <c r="F550" s="154"/>
      <c r="G550" s="5"/>
      <c r="H550" s="5"/>
    </row>
    <row r="551" spans="1:8" ht="14.45">
      <c r="A551" s="29" t="s">
        <v>764</v>
      </c>
      <c r="B551" s="30"/>
      <c r="C551" s="86">
        <v>94.944370000000006</v>
      </c>
      <c r="D551" s="152"/>
      <c r="E551" s="5"/>
      <c r="F551" s="154"/>
      <c r="G551" s="5"/>
      <c r="H551" s="5"/>
    </row>
    <row r="552" spans="1:8" ht="14.45">
      <c r="A552" s="29" t="s">
        <v>765</v>
      </c>
      <c r="B552" s="30"/>
      <c r="C552" s="86">
        <v>133.0273</v>
      </c>
      <c r="D552" s="152"/>
      <c r="E552" s="5"/>
      <c r="F552" s="154"/>
      <c r="G552" s="5"/>
      <c r="H552" s="5"/>
    </row>
    <row r="553" spans="1:8" ht="14.45">
      <c r="A553" s="29" t="s">
        <v>766</v>
      </c>
      <c r="B553" s="30"/>
      <c r="C553" s="86">
        <v>42.382989999999999</v>
      </c>
      <c r="D553" s="152"/>
      <c r="E553" s="5"/>
      <c r="F553" s="154"/>
      <c r="G553" s="5"/>
      <c r="H553" s="5"/>
    </row>
    <row r="554" spans="1:8" ht="14.45">
      <c r="A554" s="29" t="s">
        <v>767</v>
      </c>
      <c r="B554" s="30"/>
      <c r="C554" s="86">
        <v>82.518810000000002</v>
      </c>
      <c r="D554" s="152"/>
      <c r="E554" s="5"/>
      <c r="F554" s="154"/>
      <c r="G554" s="5"/>
      <c r="H554" s="5"/>
    </row>
    <row r="555" spans="1:8" ht="14.45">
      <c r="A555" s="29" t="s">
        <v>768</v>
      </c>
      <c r="B555" s="30"/>
      <c r="C555" s="86">
        <v>107.1262</v>
      </c>
      <c r="D555" s="152"/>
      <c r="E555" s="5"/>
      <c r="F555" s="154"/>
      <c r="G555" s="5"/>
      <c r="H555" s="5"/>
    </row>
    <row r="556" spans="1:8" ht="14.45">
      <c r="A556" s="29" t="s">
        <v>769</v>
      </c>
      <c r="B556" s="30"/>
      <c r="C556" s="86">
        <v>113.3128</v>
      </c>
      <c r="D556" s="152"/>
      <c r="E556" s="5"/>
      <c r="F556" s="154"/>
      <c r="G556" s="5"/>
      <c r="H556" s="5"/>
    </row>
    <row r="557" spans="1:8" ht="14.45">
      <c r="A557" s="29" t="s">
        <v>770</v>
      </c>
      <c r="B557" s="30"/>
      <c r="C557" s="86">
        <v>70.310969999999998</v>
      </c>
      <c r="D557" s="152"/>
      <c r="E557" s="5"/>
      <c r="F557" s="154"/>
      <c r="G557" s="5"/>
      <c r="H557" s="5"/>
    </row>
    <row r="558" spans="1:8" ht="14.45">
      <c r="A558" s="29" t="s">
        <v>771</v>
      </c>
      <c r="B558" s="30"/>
      <c r="C558" s="86">
        <v>104.46429999999999</v>
      </c>
      <c r="D558" s="152"/>
      <c r="E558" s="5"/>
      <c r="F558" s="154"/>
      <c r="G558" s="5"/>
      <c r="H558" s="5"/>
    </row>
    <row r="559" spans="1:8" ht="14.45">
      <c r="A559" s="29" t="s">
        <v>772</v>
      </c>
      <c r="B559" s="30"/>
      <c r="C559" s="86">
        <v>121.2958</v>
      </c>
      <c r="D559" s="152"/>
      <c r="E559" s="5"/>
      <c r="F559" s="154"/>
      <c r="G559" s="5"/>
      <c r="H559" s="5"/>
    </row>
    <row r="560" spans="1:8" ht="14.45">
      <c r="A560" s="29" t="s">
        <v>773</v>
      </c>
      <c r="B560" s="30"/>
      <c r="C560" s="86">
        <v>55.904299999999999</v>
      </c>
      <c r="D560" s="152"/>
      <c r="E560" s="5"/>
      <c r="F560" s="154"/>
      <c r="G560" s="5"/>
      <c r="H560" s="5"/>
    </row>
    <row r="561" spans="1:8" ht="14.45">
      <c r="A561" s="29" t="s">
        <v>774</v>
      </c>
      <c r="B561" s="30"/>
      <c r="C561" s="86">
        <v>91.885940000000005</v>
      </c>
      <c r="D561" s="152"/>
      <c r="E561" s="5"/>
      <c r="F561" s="154"/>
      <c r="G561" s="5"/>
      <c r="H561" s="5"/>
    </row>
    <row r="562" spans="1:8" ht="14.45">
      <c r="A562" s="29" t="s">
        <v>775</v>
      </c>
      <c r="B562" s="30"/>
      <c r="C562" s="86">
        <v>88.188500000000005</v>
      </c>
      <c r="D562" s="152"/>
      <c r="E562" s="5"/>
      <c r="F562" s="154"/>
      <c r="G562" s="5"/>
      <c r="H562" s="5"/>
    </row>
    <row r="563" spans="1:8" ht="14.45">
      <c r="A563" s="29" t="s">
        <v>776</v>
      </c>
      <c r="B563" s="30"/>
      <c r="C563" s="86">
        <v>92.580849999999998</v>
      </c>
      <c r="D563" s="152"/>
      <c r="E563" s="5"/>
      <c r="F563" s="154"/>
      <c r="G563" s="5"/>
      <c r="H563" s="5"/>
    </row>
    <row r="564" spans="1:8" ht="14.45">
      <c r="A564" s="29" t="s">
        <v>777</v>
      </c>
      <c r="B564" s="30"/>
      <c r="C564" s="86">
        <v>102.10850000000001</v>
      </c>
      <c r="D564" s="152"/>
      <c r="E564" s="5"/>
      <c r="F564" s="154"/>
      <c r="G564" s="5"/>
      <c r="H564" s="5"/>
    </row>
    <row r="565" spans="1:8" ht="14.45">
      <c r="A565" s="29" t="s">
        <v>778</v>
      </c>
      <c r="B565" s="30"/>
      <c r="C565" s="86">
        <v>62.732239999999997</v>
      </c>
      <c r="D565" s="152"/>
      <c r="E565" s="5"/>
      <c r="F565" s="154"/>
      <c r="G565" s="5"/>
      <c r="H565" s="5"/>
    </row>
    <row r="566" spans="1:8" ht="14.45">
      <c r="A566" s="29" t="s">
        <v>779</v>
      </c>
      <c r="B566" s="30"/>
      <c r="C566" s="86">
        <v>50.590009999999999</v>
      </c>
      <c r="D566" s="152"/>
      <c r="E566" s="5"/>
      <c r="F566" s="154"/>
      <c r="G566" s="5"/>
      <c r="H566" s="5"/>
    </row>
    <row r="567" spans="1:8" ht="14.45">
      <c r="A567" s="29" t="s">
        <v>780</v>
      </c>
      <c r="B567" s="30"/>
      <c r="C567" s="86">
        <v>86.698350000000005</v>
      </c>
      <c r="D567" s="152"/>
      <c r="E567" s="5"/>
      <c r="F567" s="154"/>
      <c r="G567" s="5"/>
      <c r="H567" s="5"/>
    </row>
    <row r="568" spans="1:8" ht="14.45">
      <c r="A568" s="29" t="s">
        <v>781</v>
      </c>
      <c r="B568" s="30"/>
      <c r="C568" s="86">
        <v>77.850319999999996</v>
      </c>
      <c r="D568" s="152"/>
      <c r="E568" s="5"/>
      <c r="F568" s="154"/>
      <c r="G568" s="5"/>
      <c r="H568" s="5"/>
    </row>
    <row r="569" spans="1:8" ht="14.45">
      <c r="A569" s="29" t="s">
        <v>782</v>
      </c>
      <c r="B569" s="30"/>
      <c r="C569" s="86">
        <v>50.963030000000003</v>
      </c>
      <c r="D569" s="152"/>
      <c r="E569" s="5"/>
      <c r="F569" s="154"/>
      <c r="G569" s="5"/>
      <c r="H569" s="5"/>
    </row>
    <row r="570" spans="1:8" ht="14.45">
      <c r="A570" s="29" t="s">
        <v>783</v>
      </c>
      <c r="B570" s="30"/>
      <c r="C570" s="86">
        <v>73.456429999999997</v>
      </c>
      <c r="D570" s="152"/>
      <c r="E570" s="5"/>
      <c r="F570" s="154"/>
      <c r="G570" s="5"/>
      <c r="H570" s="5"/>
    </row>
    <row r="571" spans="1:8" ht="14.45">
      <c r="A571" s="29" t="s">
        <v>784</v>
      </c>
      <c r="B571" s="30"/>
      <c r="C571" s="86">
        <v>67.3369</v>
      </c>
      <c r="D571" s="152"/>
      <c r="E571" s="5"/>
      <c r="F571" s="154"/>
      <c r="G571" s="5"/>
      <c r="H571" s="5"/>
    </row>
    <row r="572" spans="1:8" ht="14.45">
      <c r="A572" s="29" t="s">
        <v>785</v>
      </c>
      <c r="B572" s="30"/>
      <c r="C572" s="86">
        <v>56.663679999999999</v>
      </c>
      <c r="D572" s="152"/>
      <c r="E572" s="5"/>
      <c r="F572" s="154"/>
      <c r="G572" s="5"/>
      <c r="H572" s="5"/>
    </row>
    <row r="573" spans="1:8" ht="14.45">
      <c r="A573" s="29" t="s">
        <v>786</v>
      </c>
      <c r="B573" s="30"/>
      <c r="C573" s="86">
        <v>95.351799999999997</v>
      </c>
      <c r="D573" s="152"/>
      <c r="E573" s="5"/>
      <c r="F573" s="154"/>
      <c r="G573" s="5"/>
      <c r="H573" s="5"/>
    </row>
    <row r="574" spans="1:8" ht="14.45">
      <c r="A574" s="29" t="s">
        <v>787</v>
      </c>
      <c r="B574" s="30"/>
      <c r="C574" s="86">
        <v>122.4093</v>
      </c>
      <c r="D574" s="152"/>
      <c r="E574" s="5"/>
      <c r="F574" s="154"/>
      <c r="G574" s="5"/>
      <c r="H574" s="5"/>
    </row>
    <row r="575" spans="1:8" ht="14.45">
      <c r="A575" s="29" t="s">
        <v>788</v>
      </c>
      <c r="B575" s="30"/>
      <c r="C575" s="86">
        <v>121.6524</v>
      </c>
      <c r="D575" s="152"/>
      <c r="E575" s="5"/>
      <c r="F575" s="154"/>
      <c r="G575" s="5"/>
      <c r="H575" s="5"/>
    </row>
    <row r="576" spans="1:8" ht="14.45">
      <c r="A576" s="29" t="s">
        <v>789</v>
      </c>
      <c r="B576" s="30"/>
      <c r="C576" s="86">
        <v>61.978569999999998</v>
      </c>
      <c r="D576" s="152"/>
      <c r="E576" s="5"/>
      <c r="F576" s="154"/>
      <c r="G576" s="5"/>
      <c r="H576" s="5"/>
    </row>
    <row r="577" spans="1:8" ht="14.45">
      <c r="A577" s="29" t="s">
        <v>790</v>
      </c>
      <c r="B577" s="30"/>
      <c r="C577" s="86">
        <v>114.0069</v>
      </c>
      <c r="D577" s="152"/>
      <c r="E577" s="5"/>
      <c r="F577" s="154"/>
      <c r="G577" s="5"/>
      <c r="H577" s="5"/>
    </row>
    <row r="578" spans="1:8" ht="14.45">
      <c r="A578" s="29" t="s">
        <v>791</v>
      </c>
      <c r="B578" s="30"/>
      <c r="C578" s="86">
        <v>144.54769999999999</v>
      </c>
      <c r="D578" s="152"/>
      <c r="E578" s="5"/>
      <c r="F578" s="154"/>
      <c r="G578" s="5"/>
      <c r="H578" s="5"/>
    </row>
    <row r="579" spans="1:8" ht="14.45">
      <c r="A579" s="29" t="s">
        <v>792</v>
      </c>
      <c r="B579" s="30"/>
      <c r="C579" s="86">
        <v>90.444069999999996</v>
      </c>
      <c r="D579" s="152"/>
      <c r="E579" s="5"/>
      <c r="F579" s="154"/>
      <c r="G579" s="5"/>
      <c r="H579" s="5"/>
    </row>
    <row r="580" spans="1:8" ht="14.45">
      <c r="A580" s="29" t="s">
        <v>793</v>
      </c>
      <c r="B580" s="30"/>
      <c r="C580" s="86">
        <v>95.659790000000001</v>
      </c>
      <c r="D580" s="152"/>
      <c r="E580" s="5"/>
      <c r="F580" s="154"/>
      <c r="G580" s="5"/>
      <c r="H580" s="5"/>
    </row>
    <row r="581" spans="1:8" ht="14.45">
      <c r="A581" s="29" t="s">
        <v>794</v>
      </c>
      <c r="B581" s="30"/>
      <c r="C581" s="86">
        <v>46.629890000000003</v>
      </c>
      <c r="D581" s="152"/>
      <c r="E581" s="5"/>
      <c r="F581" s="154"/>
      <c r="G581" s="5"/>
      <c r="H581" s="5"/>
    </row>
    <row r="582" spans="1:8" ht="14.45">
      <c r="A582" s="29" t="s">
        <v>795</v>
      </c>
      <c r="B582" s="30"/>
      <c r="C582" s="86">
        <v>82.865260000000006</v>
      </c>
      <c r="D582" s="152"/>
      <c r="E582" s="5"/>
      <c r="F582" s="154"/>
      <c r="G582" s="5"/>
      <c r="H582" s="5"/>
    </row>
    <row r="583" spans="1:8" ht="14.45">
      <c r="A583" s="29" t="s">
        <v>796</v>
      </c>
      <c r="B583" s="30"/>
      <c r="C583" s="86">
        <v>83.67071</v>
      </c>
      <c r="D583" s="152"/>
      <c r="E583" s="5"/>
      <c r="F583" s="154"/>
      <c r="G583" s="5"/>
      <c r="H583" s="5"/>
    </row>
    <row r="584" spans="1:8" ht="14.45">
      <c r="A584" s="29" t="s">
        <v>797</v>
      </c>
      <c r="B584" s="30"/>
      <c r="C584" s="86">
        <v>47.437130000000003</v>
      </c>
      <c r="D584" s="152"/>
      <c r="E584" s="5"/>
      <c r="F584" s="154"/>
      <c r="G584" s="5"/>
      <c r="H584" s="5"/>
    </row>
    <row r="585" spans="1:8" ht="14.45">
      <c r="A585" s="29" t="s">
        <v>798</v>
      </c>
      <c r="B585" s="30"/>
      <c r="C585" s="86">
        <v>84.157600000000002</v>
      </c>
      <c r="D585" s="152"/>
      <c r="E585" s="5"/>
      <c r="F585" s="154"/>
      <c r="G585" s="5"/>
      <c r="H585" s="5"/>
    </row>
    <row r="586" spans="1:8" ht="14.45">
      <c r="A586" s="29" t="s">
        <v>799</v>
      </c>
      <c r="B586" s="30"/>
      <c r="C586" s="86">
        <v>92.393640000000005</v>
      </c>
      <c r="D586" s="152"/>
      <c r="E586" s="5"/>
      <c r="F586" s="154"/>
      <c r="G586" s="5"/>
      <c r="H586" s="5"/>
    </row>
    <row r="587" spans="1:8" ht="14.45">
      <c r="A587" s="29" t="s">
        <v>800</v>
      </c>
      <c r="B587" s="30"/>
      <c r="C587" s="86">
        <v>127.36020000000001</v>
      </c>
      <c r="D587" s="152"/>
      <c r="E587" s="5"/>
      <c r="F587" s="154"/>
      <c r="G587" s="5"/>
      <c r="H587" s="5"/>
    </row>
    <row r="588" spans="1:8" ht="14.45">
      <c r="A588" s="29" t="s">
        <v>801</v>
      </c>
      <c r="B588" s="30"/>
      <c r="C588" s="86">
        <v>107.03270000000001</v>
      </c>
      <c r="D588" s="152"/>
      <c r="E588" s="5"/>
      <c r="F588" s="154"/>
      <c r="G588" s="5"/>
      <c r="H588" s="5"/>
    </row>
    <row r="589" spans="1:8" ht="14.45">
      <c r="A589" s="29" t="s">
        <v>802</v>
      </c>
      <c r="B589" s="30"/>
      <c r="C589" s="86">
        <v>139.75919999999999</v>
      </c>
      <c r="D589" s="152"/>
      <c r="E589" s="5"/>
      <c r="F589" s="154"/>
      <c r="G589" s="5"/>
      <c r="H589" s="5"/>
    </row>
    <row r="590" spans="1:8" ht="14.45">
      <c r="A590" s="29" t="s">
        <v>803</v>
      </c>
      <c r="B590" s="30"/>
      <c r="C590" s="86">
        <v>80.06429</v>
      </c>
      <c r="D590" s="152"/>
      <c r="E590" s="5"/>
      <c r="F590" s="154"/>
      <c r="G590" s="5"/>
      <c r="H590" s="5"/>
    </row>
    <row r="591" spans="1:8" ht="14.45">
      <c r="A591" s="29" t="s">
        <v>804</v>
      </c>
      <c r="B591" s="30"/>
      <c r="C591" s="86">
        <v>93.593450000000004</v>
      </c>
      <c r="D591" s="152"/>
      <c r="E591" s="5"/>
      <c r="F591" s="154"/>
      <c r="G591" s="5"/>
      <c r="H591" s="5"/>
    </row>
    <row r="592" spans="1:8" ht="14.45">
      <c r="A592" s="29" t="s">
        <v>805</v>
      </c>
      <c r="B592" s="30"/>
      <c r="C592" s="86">
        <v>102.53579999999999</v>
      </c>
      <c r="D592" s="152"/>
      <c r="E592" s="5"/>
      <c r="F592" s="154"/>
      <c r="G592" s="5"/>
      <c r="H592" s="5"/>
    </row>
    <row r="593" spans="1:8" ht="14.45">
      <c r="A593" s="29" t="s">
        <v>806</v>
      </c>
      <c r="B593" s="30"/>
      <c r="C593" s="86">
        <v>53.789709999999999</v>
      </c>
      <c r="D593" s="152"/>
      <c r="E593" s="5"/>
      <c r="F593" s="154"/>
      <c r="G593" s="5"/>
      <c r="H593" s="5"/>
    </row>
    <row r="594" spans="1:8" ht="14.45">
      <c r="A594" s="29" t="s">
        <v>807</v>
      </c>
      <c r="B594" s="30"/>
      <c r="C594" s="86">
        <v>114.0851</v>
      </c>
      <c r="D594" s="152"/>
      <c r="E594" s="5"/>
      <c r="F594" s="154"/>
      <c r="G594" s="5"/>
      <c r="H594" s="5"/>
    </row>
    <row r="595" spans="1:8" ht="14.45">
      <c r="A595" s="29" t="s">
        <v>808</v>
      </c>
      <c r="B595" s="30"/>
      <c r="C595" s="86">
        <v>66.059759999999997</v>
      </c>
      <c r="D595" s="152"/>
      <c r="E595" s="5"/>
      <c r="F595" s="154"/>
      <c r="G595" s="5"/>
      <c r="H595" s="5"/>
    </row>
    <row r="596" spans="1:8" ht="14.45">
      <c r="A596" s="29" t="s">
        <v>809</v>
      </c>
      <c r="B596" s="30"/>
      <c r="C596" s="86">
        <v>156.08699999999999</v>
      </c>
      <c r="D596" s="152"/>
      <c r="E596" s="5"/>
      <c r="F596" s="154"/>
      <c r="G596" s="5"/>
      <c r="H596" s="5"/>
    </row>
    <row r="597" spans="1:8" ht="14.45">
      <c r="A597" s="29" t="s">
        <v>810</v>
      </c>
      <c r="B597" s="30"/>
      <c r="C597" s="86">
        <v>195.8203</v>
      </c>
      <c r="D597" s="152"/>
      <c r="E597" s="5"/>
      <c r="F597" s="154"/>
      <c r="G597" s="5"/>
      <c r="H597" s="5"/>
    </row>
    <row r="598" spans="1:8" ht="14.45">
      <c r="A598" s="29" t="s">
        <v>811</v>
      </c>
      <c r="B598" s="30"/>
      <c r="C598" s="86">
        <v>128.11269999999999</v>
      </c>
      <c r="D598" s="152"/>
      <c r="E598" s="5"/>
      <c r="F598" s="154"/>
      <c r="G598" s="5"/>
      <c r="H598" s="5"/>
    </row>
    <row r="599" spans="1:8" ht="14.45">
      <c r="A599" s="29" t="s">
        <v>812</v>
      </c>
      <c r="B599" s="30"/>
      <c r="C599" s="86">
        <v>104.38500000000001</v>
      </c>
      <c r="D599" s="152"/>
      <c r="E599" s="5"/>
      <c r="F599" s="154"/>
      <c r="G599" s="5"/>
      <c r="H599" s="5"/>
    </row>
    <row r="600" spans="1:8" ht="14.45">
      <c r="A600" s="29" t="s">
        <v>813</v>
      </c>
      <c r="B600" s="30"/>
      <c r="C600" s="86">
        <v>153.74529999999999</v>
      </c>
      <c r="D600" s="152"/>
      <c r="E600" s="5"/>
      <c r="F600" s="154"/>
      <c r="G600" s="5"/>
      <c r="H600" s="5"/>
    </row>
    <row r="601" spans="1:8" ht="14.45">
      <c r="A601" s="29" t="s">
        <v>814</v>
      </c>
      <c r="B601" s="30"/>
      <c r="C601" s="86">
        <v>69.907250000000005</v>
      </c>
      <c r="D601" s="152"/>
      <c r="E601" s="5"/>
      <c r="F601" s="154"/>
      <c r="G601" s="5"/>
      <c r="H601" s="5"/>
    </row>
    <row r="602" spans="1:8" ht="14.45">
      <c r="A602" s="29" t="s">
        <v>815</v>
      </c>
      <c r="B602" s="30"/>
      <c r="C602" s="86">
        <v>51.341439999999999</v>
      </c>
      <c r="D602" s="152"/>
      <c r="E602" s="5"/>
      <c r="F602" s="154"/>
      <c r="G602" s="5"/>
      <c r="H602" s="5"/>
    </row>
    <row r="603" spans="1:8" ht="14.45">
      <c r="A603" s="29" t="s">
        <v>816</v>
      </c>
      <c r="B603" s="30"/>
      <c r="C603" s="86">
        <v>108.6142</v>
      </c>
      <c r="D603" s="152"/>
      <c r="E603" s="5"/>
      <c r="F603" s="154"/>
      <c r="G603" s="5"/>
      <c r="H603" s="5"/>
    </row>
    <row r="604" spans="1:8" ht="14.45">
      <c r="A604" s="29" t="s">
        <v>817</v>
      </c>
      <c r="B604" s="30"/>
      <c r="C604" s="86">
        <v>112.2754</v>
      </c>
      <c r="D604" s="152"/>
      <c r="E604" s="5"/>
      <c r="F604" s="154"/>
      <c r="G604" s="5"/>
      <c r="H604" s="5"/>
    </row>
    <row r="605" spans="1:8" ht="14.45">
      <c r="A605" s="29" t="s">
        <v>818</v>
      </c>
      <c r="B605" s="30"/>
      <c r="C605" s="86">
        <v>45.921889999999998</v>
      </c>
      <c r="D605" s="152"/>
      <c r="E605" s="5"/>
      <c r="F605" s="154"/>
      <c r="G605" s="5"/>
      <c r="H605" s="5"/>
    </row>
    <row r="606" spans="1:8" ht="14.45">
      <c r="A606" s="29" t="s">
        <v>819</v>
      </c>
      <c r="B606" s="30"/>
      <c r="C606" s="86">
        <v>135.3742</v>
      </c>
      <c r="D606" s="152"/>
      <c r="E606" s="5"/>
      <c r="F606" s="154"/>
      <c r="G606" s="5"/>
      <c r="H606" s="5"/>
    </row>
    <row r="607" spans="1:8" ht="14.45">
      <c r="A607" s="29" t="s">
        <v>820</v>
      </c>
      <c r="B607" s="30"/>
      <c r="C607" s="86">
        <v>62.558860000000003</v>
      </c>
      <c r="D607" s="152"/>
      <c r="E607" s="5"/>
      <c r="F607" s="154"/>
      <c r="G607" s="5"/>
      <c r="H607" s="5"/>
    </row>
    <row r="608" spans="1:8" ht="14.45">
      <c r="A608" s="29" t="s">
        <v>821</v>
      </c>
      <c r="B608" s="30"/>
      <c r="C608" s="86">
        <v>69.095020000000005</v>
      </c>
      <c r="D608" s="152"/>
      <c r="E608" s="5"/>
      <c r="F608" s="154"/>
      <c r="G608" s="5"/>
      <c r="H608" s="5"/>
    </row>
    <row r="609" spans="1:8" ht="14.45">
      <c r="A609" s="29" t="s">
        <v>822</v>
      </c>
      <c r="B609" s="30"/>
      <c r="C609" s="86">
        <v>124.1717</v>
      </c>
      <c r="D609" s="152"/>
      <c r="E609" s="5"/>
      <c r="F609" s="154"/>
      <c r="G609" s="5"/>
      <c r="H609" s="5"/>
    </row>
    <row r="610" spans="1:8" ht="14.45">
      <c r="A610" s="29" t="s">
        <v>823</v>
      </c>
      <c r="B610" s="30"/>
      <c r="C610" s="86">
        <v>125.45440000000001</v>
      </c>
      <c r="D610" s="152"/>
      <c r="E610" s="5"/>
      <c r="F610" s="154"/>
      <c r="G610" s="5"/>
      <c r="H610" s="5"/>
    </row>
    <row r="611" spans="1:8" ht="14.45">
      <c r="A611" s="29" t="s">
        <v>824</v>
      </c>
      <c r="B611" s="30"/>
      <c r="C611" s="86">
        <v>101.70829999999999</v>
      </c>
      <c r="D611" s="152"/>
      <c r="E611" s="5"/>
      <c r="F611" s="154"/>
      <c r="G611" s="5"/>
      <c r="H611" s="5"/>
    </row>
    <row r="612" spans="1:8" ht="14.45">
      <c r="A612" s="29" t="s">
        <v>825</v>
      </c>
      <c r="B612" s="30"/>
      <c r="C612" s="86">
        <v>155.60730000000001</v>
      </c>
      <c r="D612" s="152"/>
      <c r="E612" s="5"/>
      <c r="F612" s="154"/>
      <c r="G612" s="5"/>
      <c r="H612" s="5"/>
    </row>
    <row r="613" spans="1:8" ht="14.45">
      <c r="A613" s="29" t="s">
        <v>826</v>
      </c>
      <c r="B613" s="30"/>
      <c r="C613" s="86">
        <v>119.9654</v>
      </c>
      <c r="D613" s="152"/>
      <c r="E613" s="5"/>
      <c r="F613" s="154"/>
      <c r="G613" s="5"/>
      <c r="H613" s="5"/>
    </row>
    <row r="614" spans="1:8" ht="14.45">
      <c r="A614" s="29" t="s">
        <v>827</v>
      </c>
      <c r="B614" s="30"/>
      <c r="C614" s="86">
        <v>72.590890000000002</v>
      </c>
      <c r="D614" s="152"/>
      <c r="E614" s="5"/>
      <c r="F614" s="154"/>
      <c r="G614" s="5"/>
      <c r="H614" s="5"/>
    </row>
    <row r="615" spans="1:8" ht="14.45">
      <c r="A615" s="29" t="s">
        <v>828</v>
      </c>
      <c r="B615" s="30"/>
      <c r="C615" s="86">
        <v>140.33760000000001</v>
      </c>
      <c r="D615" s="152"/>
      <c r="E615" s="5"/>
      <c r="F615" s="154"/>
      <c r="G615" s="5"/>
      <c r="H615" s="5"/>
    </row>
    <row r="616" spans="1:8" ht="14.45">
      <c r="A616" s="29" t="s">
        <v>829</v>
      </c>
      <c r="B616" s="30"/>
      <c r="C616" s="86">
        <v>170.97110000000001</v>
      </c>
      <c r="D616" s="152"/>
      <c r="E616" s="5"/>
      <c r="F616" s="154"/>
      <c r="G616" s="5"/>
      <c r="H616" s="5"/>
    </row>
    <row r="617" spans="1:8" ht="14.45">
      <c r="A617" s="29" t="s">
        <v>830</v>
      </c>
      <c r="B617" s="30"/>
      <c r="C617" s="86">
        <v>142.94380000000001</v>
      </c>
      <c r="D617" s="152"/>
      <c r="E617" s="5"/>
      <c r="F617" s="154"/>
      <c r="G617" s="5"/>
      <c r="H617" s="5"/>
    </row>
    <row r="618" spans="1:8" ht="14.45">
      <c r="A618" s="29" t="s">
        <v>831</v>
      </c>
      <c r="B618" s="30"/>
      <c r="C618" s="86">
        <v>120.11020000000001</v>
      </c>
      <c r="D618" s="152"/>
      <c r="E618" s="5"/>
      <c r="F618" s="154"/>
      <c r="G618" s="5"/>
      <c r="H618" s="5"/>
    </row>
    <row r="619" spans="1:8" ht="14.45">
      <c r="A619" s="29" t="s">
        <v>832</v>
      </c>
      <c r="B619" s="30"/>
      <c r="C619" s="86">
        <v>157.1857</v>
      </c>
      <c r="D619" s="152"/>
      <c r="E619" s="5"/>
      <c r="F619" s="154"/>
      <c r="G619" s="5"/>
      <c r="H619" s="5"/>
    </row>
    <row r="620" spans="1:8" ht="14.45">
      <c r="A620" s="29" t="s">
        <v>833</v>
      </c>
      <c r="B620" s="30"/>
      <c r="C620" s="86">
        <v>73.599860000000007</v>
      </c>
      <c r="D620" s="152"/>
      <c r="E620" s="5"/>
      <c r="F620" s="154"/>
      <c r="G620" s="5"/>
      <c r="H620" s="5"/>
    </row>
    <row r="621" spans="1:8" ht="14.45">
      <c r="A621" s="29" t="s">
        <v>834</v>
      </c>
      <c r="B621" s="30"/>
      <c r="C621" s="86">
        <v>105.58410000000001</v>
      </c>
      <c r="D621" s="152"/>
      <c r="E621" s="5"/>
      <c r="F621" s="154"/>
      <c r="G621" s="5"/>
      <c r="H621" s="5"/>
    </row>
    <row r="622" spans="1:8" ht="14.45">
      <c r="A622" s="29" t="s">
        <v>835</v>
      </c>
      <c r="B622" s="30"/>
      <c r="C622" s="86">
        <v>97.551150000000007</v>
      </c>
      <c r="D622" s="152"/>
      <c r="E622" s="5"/>
      <c r="F622" s="154"/>
      <c r="G622" s="5"/>
      <c r="H622" s="5"/>
    </row>
    <row r="623" spans="1:8" ht="14.45">
      <c r="A623" s="29" t="s">
        <v>836</v>
      </c>
      <c r="B623" s="30"/>
      <c r="C623" s="86">
        <v>176.98759999999999</v>
      </c>
      <c r="D623" s="152"/>
      <c r="E623" s="5"/>
      <c r="F623" s="154"/>
      <c r="G623" s="5"/>
      <c r="H623" s="5"/>
    </row>
    <row r="624" spans="1:8" ht="14.45">
      <c r="A624" s="29" t="s">
        <v>837</v>
      </c>
      <c r="B624" s="30"/>
      <c r="C624" s="86">
        <v>80.763180000000006</v>
      </c>
      <c r="D624" s="152"/>
      <c r="E624" s="5"/>
      <c r="F624" s="154"/>
      <c r="G624" s="5"/>
      <c r="H624" s="5"/>
    </row>
    <row r="625" spans="1:8" ht="14.45">
      <c r="A625" s="29" t="s">
        <v>838</v>
      </c>
      <c r="B625" s="30"/>
      <c r="C625" s="86">
        <v>142.87819999999999</v>
      </c>
      <c r="D625" s="152"/>
      <c r="E625" s="5"/>
      <c r="F625" s="154"/>
      <c r="G625" s="5"/>
      <c r="H625" s="5"/>
    </row>
    <row r="626" spans="1:8" ht="14.45">
      <c r="A626" s="29" t="s">
        <v>839</v>
      </c>
      <c r="B626" s="30"/>
      <c r="C626" s="86">
        <v>95.438689999999994</v>
      </c>
      <c r="D626" s="152"/>
      <c r="E626" s="5"/>
      <c r="F626" s="154"/>
      <c r="G626" s="5"/>
      <c r="H626" s="5"/>
    </row>
    <row r="627" spans="1:8" ht="14.45">
      <c r="A627" s="29" t="s">
        <v>840</v>
      </c>
      <c r="B627" s="30"/>
      <c r="C627" s="86">
        <v>78.334000000000003</v>
      </c>
      <c r="D627" s="152"/>
      <c r="E627" s="5"/>
      <c r="F627" s="154"/>
      <c r="G627" s="5"/>
      <c r="H627" s="5"/>
    </row>
    <row r="628" spans="1:8" ht="14.45">
      <c r="A628" s="29" t="s">
        <v>841</v>
      </c>
      <c r="B628" s="30"/>
      <c r="C628" s="86">
        <v>101.9789</v>
      </c>
      <c r="D628" s="152"/>
      <c r="E628" s="5"/>
      <c r="F628" s="154"/>
      <c r="G628" s="5"/>
      <c r="H628" s="5"/>
    </row>
    <row r="629" spans="1:8" ht="14.45">
      <c r="A629" s="29" t="s">
        <v>842</v>
      </c>
      <c r="B629" s="30"/>
      <c r="C629" s="86">
        <v>130.47620000000001</v>
      </c>
      <c r="D629" s="152"/>
      <c r="E629" s="5"/>
      <c r="F629" s="154"/>
      <c r="G629" s="5"/>
      <c r="H629" s="5"/>
    </row>
    <row r="630" spans="1:8" ht="14.45">
      <c r="A630" s="29" t="s">
        <v>843</v>
      </c>
      <c r="B630" s="30"/>
      <c r="C630" s="86">
        <v>113.1212</v>
      </c>
      <c r="D630" s="152"/>
      <c r="E630" s="5"/>
      <c r="F630" s="154"/>
      <c r="G630" s="5"/>
      <c r="H630" s="5"/>
    </row>
    <row r="631" spans="1:8" ht="14.45">
      <c r="A631" s="29" t="s">
        <v>844</v>
      </c>
      <c r="B631" s="30"/>
      <c r="C631" s="86">
        <v>87.078100000000006</v>
      </c>
      <c r="D631" s="152"/>
      <c r="E631" s="5"/>
      <c r="F631" s="154"/>
      <c r="G631" s="5"/>
      <c r="H631" s="5"/>
    </row>
    <row r="632" spans="1:8" ht="14.45">
      <c r="A632" s="29" t="s">
        <v>845</v>
      </c>
      <c r="B632" s="30"/>
      <c r="C632" s="86">
        <v>84.301230000000004</v>
      </c>
      <c r="D632" s="152"/>
      <c r="E632" s="5"/>
      <c r="F632" s="154"/>
      <c r="G632" s="5"/>
      <c r="H632" s="5"/>
    </row>
    <row r="633" spans="1:8" ht="14.45">
      <c r="A633" s="29" t="s">
        <v>846</v>
      </c>
      <c r="B633" s="30"/>
      <c r="C633" s="86">
        <v>50.786529999999999</v>
      </c>
      <c r="D633" s="152"/>
      <c r="E633" s="5"/>
      <c r="F633" s="154"/>
      <c r="G633" s="5"/>
      <c r="H633" s="5"/>
    </row>
    <row r="634" spans="1:8" ht="14.45">
      <c r="A634" s="29" t="s">
        <v>847</v>
      </c>
      <c r="B634" s="30"/>
      <c r="C634" s="86">
        <v>127.66379999999999</v>
      </c>
      <c r="D634" s="152"/>
      <c r="E634" s="5"/>
      <c r="F634" s="154"/>
      <c r="G634" s="5"/>
      <c r="H634" s="5"/>
    </row>
    <row r="635" spans="1:8" ht="14.45">
      <c r="A635" s="29" t="s">
        <v>848</v>
      </c>
      <c r="B635" s="30"/>
      <c r="C635" s="86">
        <v>79.910539999999997</v>
      </c>
      <c r="D635" s="152"/>
      <c r="E635" s="5"/>
      <c r="F635" s="154"/>
      <c r="G635" s="5"/>
      <c r="H635" s="5"/>
    </row>
    <row r="636" spans="1:8" ht="14.45">
      <c r="A636" s="29" t="s">
        <v>849</v>
      </c>
      <c r="B636" s="30"/>
      <c r="C636" s="86">
        <v>111.382996534265</v>
      </c>
      <c r="D636" s="152"/>
      <c r="E636" s="5"/>
      <c r="F636" s="154"/>
      <c r="G636" s="5"/>
      <c r="H636" s="5"/>
    </row>
    <row r="637" spans="1:8" ht="14.45">
      <c r="A637" s="29" t="s">
        <v>850</v>
      </c>
      <c r="B637" s="30"/>
      <c r="C637" s="86">
        <v>139.27054074512401</v>
      </c>
      <c r="D637" s="152"/>
      <c r="E637" s="5"/>
      <c r="F637" s="154"/>
      <c r="G637" s="5"/>
      <c r="H637" s="5"/>
    </row>
    <row r="638" spans="1:8" ht="14.45">
      <c r="A638" s="29" t="s">
        <v>851</v>
      </c>
      <c r="B638" s="30"/>
      <c r="C638" s="86">
        <v>86.003806273897993</v>
      </c>
      <c r="D638" s="152"/>
      <c r="E638" s="5"/>
      <c r="F638" s="154"/>
      <c r="G638" s="5"/>
      <c r="H638" s="5"/>
    </row>
    <row r="639" spans="1:8" ht="14.45">
      <c r="A639" s="29" t="s">
        <v>852</v>
      </c>
      <c r="B639" s="30"/>
      <c r="C639" s="86">
        <v>140.003490660414</v>
      </c>
      <c r="D639" s="152"/>
      <c r="E639" s="5"/>
      <c r="F639" s="154"/>
      <c r="G639" s="5"/>
      <c r="H639" s="5"/>
    </row>
    <row r="640" spans="1:8" ht="14.45">
      <c r="A640" s="29" t="s">
        <v>853</v>
      </c>
      <c r="B640" s="30"/>
      <c r="C640" s="86">
        <v>150.41622475924501</v>
      </c>
      <c r="D640" s="152"/>
      <c r="E640" s="5"/>
      <c r="F640" s="154"/>
      <c r="G640" s="5"/>
      <c r="H640" s="5"/>
    </row>
    <row r="641" spans="1:16" ht="14.45">
      <c r="A641" s="29" t="s">
        <v>854</v>
      </c>
      <c r="B641" s="30"/>
      <c r="C641" s="86">
        <v>94.296906828646897</v>
      </c>
      <c r="D641" s="152"/>
      <c r="E641" s="5"/>
      <c r="F641" s="154"/>
      <c r="G641" s="5"/>
      <c r="H641" s="5"/>
    </row>
    <row r="642" spans="1:16" ht="14.45">
      <c r="A642" s="29" t="s">
        <v>855</v>
      </c>
      <c r="B642" s="30"/>
      <c r="C642" s="86">
        <v>104.600145979312</v>
      </c>
      <c r="D642" s="152"/>
      <c r="E642" s="5"/>
      <c r="F642" s="154"/>
      <c r="G642" s="5"/>
      <c r="H642" s="5"/>
    </row>
    <row r="643" spans="1:16" ht="14.45">
      <c r="A643" s="29" t="s">
        <v>856</v>
      </c>
      <c r="B643" s="30"/>
      <c r="C643" s="86">
        <v>97.5834927789993</v>
      </c>
      <c r="D643" s="152"/>
      <c r="E643" s="5"/>
      <c r="F643" s="154"/>
      <c r="G643" s="5"/>
      <c r="H643" s="5"/>
    </row>
    <row r="644" spans="1:16" ht="14.45">
      <c r="A644" s="29" t="s">
        <v>857</v>
      </c>
      <c r="B644" s="30"/>
      <c r="C644" s="86">
        <v>101.419127599956</v>
      </c>
      <c r="D644" s="152"/>
      <c r="E644" s="5"/>
      <c r="F644" s="154"/>
      <c r="G644" s="5"/>
      <c r="H644" s="5"/>
    </row>
    <row r="645" spans="1:16" ht="14.45">
      <c r="A645" s="29" t="s">
        <v>858</v>
      </c>
      <c r="B645" s="30"/>
      <c r="C645" s="86">
        <v>107.332734323389</v>
      </c>
      <c r="D645" s="152"/>
      <c r="E645" s="5"/>
      <c r="F645" s="154"/>
      <c r="G645" s="5"/>
      <c r="H645" s="5"/>
    </row>
    <row r="646" spans="1:16" ht="14.45">
      <c r="A646" s="29" t="s">
        <v>859</v>
      </c>
      <c r="B646" s="30"/>
      <c r="C646" s="86">
        <v>73.313952770940205</v>
      </c>
      <c r="D646" s="152"/>
      <c r="E646" s="5"/>
      <c r="F646" s="154"/>
      <c r="G646" s="5"/>
      <c r="H646" s="5"/>
    </row>
    <row r="647" spans="1:16" ht="14.45">
      <c r="A647" s="29" t="s">
        <v>860</v>
      </c>
      <c r="B647" s="30"/>
      <c r="C647" s="116">
        <v>47.925732424150098</v>
      </c>
      <c r="D647" s="152"/>
      <c r="E647" s="5"/>
      <c r="F647" s="154"/>
      <c r="G647" s="5"/>
      <c r="H647" s="5"/>
    </row>
    <row r="648" spans="1:16" ht="17.100000000000001">
      <c r="A648" s="29" t="s">
        <v>973</v>
      </c>
      <c r="B648" s="30"/>
      <c r="C648" s="86">
        <v>113.999281057522</v>
      </c>
      <c r="D648" s="152"/>
      <c r="E648" s="5"/>
      <c r="F648" s="154"/>
      <c r="G648" s="5"/>
      <c r="H648" s="5"/>
    </row>
    <row r="649" spans="1:16">
      <c r="A649" s="29" t="s">
        <v>863</v>
      </c>
      <c r="B649" s="30"/>
      <c r="C649" s="86">
        <v>100.235696407318</v>
      </c>
      <c r="D649" s="156"/>
      <c r="E649" s="66"/>
      <c r="F649" s="44"/>
      <c r="G649" s="5"/>
      <c r="H649" s="66"/>
      <c r="I649" s="43"/>
      <c r="K649" s="31"/>
      <c r="L649" s="44"/>
      <c r="M649" s="5"/>
    </row>
    <row r="650" spans="1:16">
      <c r="A650" s="29" t="s">
        <v>864</v>
      </c>
      <c r="B650" s="30"/>
      <c r="C650" s="86">
        <v>164.06296098294999</v>
      </c>
      <c r="D650" s="156"/>
      <c r="E650" s="66"/>
      <c r="F650" s="44"/>
      <c r="G650" s="5"/>
      <c r="H650" s="66"/>
      <c r="I650" s="43"/>
      <c r="K650" s="31"/>
      <c r="L650" s="44"/>
      <c r="M650" s="5"/>
    </row>
    <row r="651" spans="1:16">
      <c r="A651" s="29" t="s">
        <v>865</v>
      </c>
      <c r="B651" s="30"/>
      <c r="C651" s="86">
        <v>151.76042489178101</v>
      </c>
      <c r="D651" s="156"/>
      <c r="E651" s="66"/>
      <c r="F651" s="44"/>
      <c r="G651" s="5"/>
      <c r="H651" s="66"/>
      <c r="I651" s="43"/>
      <c r="K651" s="31"/>
      <c r="L651" s="44"/>
      <c r="M651" s="5"/>
    </row>
    <row r="652" spans="1:16">
      <c r="A652" s="29" t="s">
        <v>866</v>
      </c>
      <c r="B652" s="30"/>
      <c r="C652" s="86">
        <v>167.512563493458</v>
      </c>
      <c r="D652" s="156"/>
      <c r="E652" s="66"/>
      <c r="F652" s="44"/>
      <c r="G652" s="5"/>
      <c r="H652" s="66"/>
      <c r="I652" s="43"/>
      <c r="K652" s="31"/>
      <c r="L652" s="44"/>
      <c r="M652" s="5"/>
    </row>
    <row r="653" spans="1:16" ht="14.45">
      <c r="A653" s="29" t="s">
        <v>867</v>
      </c>
      <c r="B653" s="30"/>
      <c r="C653" s="86">
        <v>122.879911180454</v>
      </c>
      <c r="D653" s="152"/>
      <c r="E653" s="66"/>
      <c r="F653" s="157"/>
      <c r="G653" s="5"/>
      <c r="H653" s="66"/>
      <c r="I653" s="43"/>
      <c r="K653" s="31"/>
      <c r="L653" s="43"/>
      <c r="N653" s="31"/>
      <c r="O653" s="44"/>
      <c r="P653" s="5"/>
    </row>
    <row r="654" spans="1:16">
      <c r="A654" s="29" t="s">
        <v>868</v>
      </c>
      <c r="B654" s="30"/>
      <c r="C654" s="86">
        <v>161.00055438774999</v>
      </c>
      <c r="D654" s="156"/>
      <c r="E654" s="66"/>
      <c r="F654" s="157"/>
      <c r="G654" s="5"/>
      <c r="H654" s="66"/>
      <c r="I654" s="43"/>
      <c r="K654" s="31"/>
      <c r="L654" s="43"/>
      <c r="N654" s="31"/>
      <c r="O654" s="44"/>
      <c r="P654" s="5"/>
    </row>
    <row r="655" spans="1:16">
      <c r="A655" s="29" t="s">
        <v>869</v>
      </c>
      <c r="B655" s="30"/>
      <c r="C655" s="86">
        <v>116.890691106483</v>
      </c>
      <c r="D655" s="156"/>
      <c r="E655" s="66"/>
      <c r="F655" s="157"/>
      <c r="G655" s="5"/>
      <c r="H655" s="66"/>
      <c r="I655" s="43"/>
      <c r="K655" s="31"/>
      <c r="L655" s="43"/>
      <c r="N655" s="31"/>
      <c r="O655" s="44"/>
      <c r="P655" s="5"/>
    </row>
    <row r="656" spans="1:16">
      <c r="A656" s="29" t="s">
        <v>870</v>
      </c>
      <c r="B656" s="30"/>
      <c r="C656" s="86">
        <v>96.992255003839205</v>
      </c>
      <c r="D656" s="156"/>
      <c r="E656" s="66"/>
      <c r="F656" s="157"/>
      <c r="G656" s="5"/>
      <c r="H656" s="66"/>
      <c r="I656" s="43"/>
      <c r="K656" s="31"/>
      <c r="L656" s="43"/>
      <c r="N656" s="31"/>
      <c r="O656" s="44"/>
      <c r="P656" s="5"/>
    </row>
    <row r="657" spans="1:16">
      <c r="A657" s="29" t="s">
        <v>871</v>
      </c>
      <c r="B657" s="30"/>
      <c r="C657" s="86">
        <v>145.79624554750899</v>
      </c>
      <c r="D657" s="156"/>
      <c r="E657" s="66"/>
      <c r="F657" s="157"/>
      <c r="G657" s="5"/>
      <c r="H657" s="66"/>
      <c r="I657" s="43"/>
      <c r="K657" s="31"/>
      <c r="L657" s="43"/>
      <c r="N657" s="31"/>
      <c r="O657" s="44"/>
      <c r="P657" s="5"/>
    </row>
    <row r="658" spans="1:16">
      <c r="A658" s="29" t="s">
        <v>872</v>
      </c>
      <c r="B658" s="30"/>
      <c r="C658" s="86">
        <v>157.1103186547</v>
      </c>
      <c r="D658" s="156"/>
      <c r="E658" s="66"/>
      <c r="F658" s="157"/>
      <c r="G658" s="5"/>
      <c r="H658" s="66"/>
      <c r="I658" s="43"/>
      <c r="K658" s="31"/>
      <c r="L658" s="43"/>
      <c r="N658" s="31"/>
      <c r="O658" s="44"/>
      <c r="P658" s="5"/>
    </row>
    <row r="659" spans="1:16">
      <c r="A659" s="29" t="s">
        <v>873</v>
      </c>
      <c r="B659" s="30"/>
      <c r="C659" s="86">
        <v>104.029793184936</v>
      </c>
      <c r="D659" s="156"/>
      <c r="E659" s="66"/>
      <c r="F659" s="157"/>
      <c r="G659" s="5"/>
      <c r="H659" s="66"/>
      <c r="I659" s="43"/>
      <c r="K659" s="31"/>
      <c r="L659" s="43"/>
      <c r="N659" s="31"/>
      <c r="O659" s="44"/>
      <c r="P659" s="5"/>
    </row>
    <row r="660" spans="1:16">
      <c r="A660" s="29" t="s">
        <v>874</v>
      </c>
      <c r="B660" s="30"/>
      <c r="C660" s="86">
        <v>160.86054234404699</v>
      </c>
      <c r="D660" s="156"/>
      <c r="E660" s="66"/>
      <c r="F660" s="157"/>
      <c r="G660" s="5"/>
      <c r="H660" s="66"/>
      <c r="I660" s="43"/>
      <c r="K660" s="31"/>
      <c r="L660" s="43"/>
      <c r="N660" s="31"/>
      <c r="O660" s="44"/>
      <c r="P660" s="5"/>
    </row>
    <row r="661" spans="1:16">
      <c r="A661" s="29" t="s">
        <v>875</v>
      </c>
      <c r="B661" s="30"/>
      <c r="C661" s="86">
        <v>152.842920652581</v>
      </c>
      <c r="D661" s="156"/>
      <c r="E661" s="66"/>
      <c r="F661" s="157"/>
      <c r="G661" s="5"/>
      <c r="H661" s="66"/>
      <c r="I661" s="43"/>
      <c r="K661" s="31"/>
      <c r="L661" s="43"/>
      <c r="N661" s="31"/>
      <c r="O661" s="44"/>
      <c r="P661" s="5"/>
    </row>
    <row r="662" spans="1:16">
      <c r="A662" s="29" t="s">
        <v>876</v>
      </c>
      <c r="B662" s="30"/>
      <c r="C662" s="86">
        <v>169.631516348909</v>
      </c>
      <c r="D662" s="156"/>
      <c r="E662" s="66"/>
      <c r="F662" s="157"/>
      <c r="G662" s="5"/>
      <c r="H662" s="66"/>
      <c r="I662" s="43"/>
      <c r="K662" s="31"/>
      <c r="L662" s="43"/>
      <c r="N662" s="31"/>
      <c r="O662" s="44"/>
      <c r="P662" s="5"/>
    </row>
    <row r="663" spans="1:16">
      <c r="A663" s="29" t="s">
        <v>877</v>
      </c>
      <c r="B663" s="30"/>
      <c r="C663" s="86">
        <v>218.947445069194</v>
      </c>
      <c r="D663" s="156"/>
      <c r="E663" s="66"/>
      <c r="F663" s="157"/>
      <c r="G663" s="5"/>
      <c r="H663" s="66"/>
      <c r="I663" s="43"/>
      <c r="K663" s="31"/>
      <c r="L663" s="43"/>
      <c r="N663" s="31"/>
      <c r="O663" s="44"/>
      <c r="P663" s="5"/>
    </row>
    <row r="664" spans="1:16">
      <c r="A664" s="29" t="s">
        <v>878</v>
      </c>
      <c r="B664" s="30"/>
      <c r="C664" s="86">
        <v>246.80436141818799</v>
      </c>
      <c r="D664" s="156"/>
      <c r="E664" s="66"/>
      <c r="F664" s="157"/>
      <c r="G664" s="5"/>
      <c r="H664" s="66"/>
      <c r="I664" s="43"/>
      <c r="K664" s="31"/>
      <c r="L664" s="43"/>
      <c r="N664" s="31"/>
      <c r="O664" s="44"/>
      <c r="P664" s="5"/>
    </row>
    <row r="665" spans="1:16">
      <c r="A665" s="29" t="s">
        <v>879</v>
      </c>
      <c r="B665" s="30"/>
      <c r="C665" s="86">
        <v>207.89274185405401</v>
      </c>
      <c r="D665" s="156"/>
      <c r="E665" s="66"/>
      <c r="F665" s="157"/>
      <c r="G665" s="5"/>
      <c r="H665" s="66"/>
      <c r="I665" s="43"/>
      <c r="K665" s="31"/>
      <c r="L665" s="43"/>
      <c r="N665" s="31"/>
      <c r="O665" s="44"/>
      <c r="P665" s="5"/>
    </row>
    <row r="666" spans="1:16">
      <c r="A666" s="29" t="s">
        <v>880</v>
      </c>
      <c r="B666" s="30"/>
      <c r="C666" s="86">
        <v>227.24283378273901</v>
      </c>
      <c r="D666" s="156"/>
      <c r="E666" s="66"/>
      <c r="F666" s="157"/>
      <c r="G666" s="5"/>
      <c r="H666" s="66"/>
      <c r="I666" s="43"/>
      <c r="K666" s="31"/>
      <c r="L666" s="43"/>
      <c r="N666" s="31"/>
      <c r="O666" s="44"/>
      <c r="P666" s="5"/>
    </row>
    <row r="667" spans="1:16">
      <c r="A667" s="29" t="s">
        <v>881</v>
      </c>
      <c r="B667" s="30"/>
      <c r="C667" s="34">
        <v>341.43812391270598</v>
      </c>
      <c r="D667" s="156"/>
      <c r="E667" s="66"/>
      <c r="F667" s="157"/>
      <c r="G667" s="5"/>
      <c r="H667" s="66"/>
      <c r="I667" s="43"/>
      <c r="K667" s="31"/>
      <c r="L667" s="43"/>
      <c r="N667" s="31"/>
      <c r="O667" s="44"/>
      <c r="P667" s="5"/>
    </row>
    <row r="668" spans="1:16">
      <c r="A668" s="29" t="s">
        <v>882</v>
      </c>
      <c r="B668" s="30"/>
      <c r="C668" s="86">
        <v>338.04244485159501</v>
      </c>
      <c r="D668" s="156"/>
      <c r="E668" s="66"/>
      <c r="F668" s="157"/>
      <c r="G668" s="5"/>
      <c r="H668" s="66"/>
      <c r="I668" s="43"/>
      <c r="K668" s="31"/>
      <c r="L668" s="43"/>
      <c r="N668" s="31"/>
      <c r="O668" s="44"/>
      <c r="P668" s="5"/>
    </row>
    <row r="669" spans="1:16">
      <c r="A669" s="29" t="s">
        <v>883</v>
      </c>
      <c r="B669" s="30"/>
      <c r="C669" s="86">
        <v>322.20326099733802</v>
      </c>
      <c r="D669" s="156"/>
      <c r="E669" s="66"/>
      <c r="F669" s="157"/>
      <c r="G669" s="5"/>
      <c r="H669" s="66"/>
      <c r="I669" s="43"/>
      <c r="K669" s="31"/>
      <c r="L669" s="43"/>
      <c r="N669" s="31"/>
      <c r="O669" s="44"/>
      <c r="P669" s="5"/>
    </row>
    <row r="670" spans="1:16">
      <c r="A670" s="29" t="s">
        <v>884</v>
      </c>
      <c r="B670" s="30"/>
      <c r="C670" s="34">
        <v>336.74625135120402</v>
      </c>
      <c r="D670" s="156"/>
      <c r="E670" s="66"/>
      <c r="F670" s="157"/>
      <c r="G670" s="5"/>
      <c r="H670" s="66"/>
      <c r="I670" s="43"/>
      <c r="K670" s="31"/>
      <c r="L670" s="43"/>
      <c r="N670" s="31"/>
      <c r="O670" s="44"/>
      <c r="P670" s="5"/>
    </row>
    <row r="671" spans="1:16">
      <c r="A671" s="29" t="s">
        <v>885</v>
      </c>
      <c r="B671" s="30"/>
      <c r="C671" s="86">
        <v>301.16223887870001</v>
      </c>
      <c r="D671" s="156"/>
      <c r="E671" s="66"/>
      <c r="F671" s="157"/>
      <c r="G671" s="5"/>
      <c r="H671" s="66"/>
      <c r="I671" s="43"/>
      <c r="K671" s="31"/>
      <c r="L671" s="43"/>
      <c r="N671" s="31"/>
      <c r="O671" s="44"/>
      <c r="P671" s="5"/>
    </row>
    <row r="672" spans="1:16">
      <c r="A672" s="29" t="s">
        <v>886</v>
      </c>
      <c r="B672" s="30"/>
      <c r="C672" s="34">
        <v>414.38217869762099</v>
      </c>
      <c r="D672" s="156"/>
      <c r="E672" s="66"/>
      <c r="F672" s="157"/>
      <c r="G672" s="5"/>
      <c r="H672" s="66"/>
      <c r="I672" s="43"/>
      <c r="K672" s="31"/>
      <c r="L672" s="43"/>
      <c r="N672" s="31"/>
      <c r="O672" s="44"/>
      <c r="P672" s="5"/>
    </row>
    <row r="673" spans="1:16">
      <c r="A673" s="29" t="s">
        <v>887</v>
      </c>
      <c r="B673" s="30"/>
      <c r="C673" s="34">
        <v>481.83996689506802</v>
      </c>
      <c r="D673" s="156"/>
      <c r="E673" s="66"/>
      <c r="F673" s="157"/>
      <c r="G673" s="5"/>
      <c r="H673" s="66"/>
      <c r="I673" s="43"/>
      <c r="K673" s="31"/>
      <c r="L673" s="43"/>
      <c r="N673" s="31"/>
      <c r="O673" s="44"/>
      <c r="P673" s="5"/>
    </row>
    <row r="674" spans="1:16">
      <c r="A674" s="29" t="s">
        <v>888</v>
      </c>
      <c r="B674" s="30"/>
      <c r="C674" s="34">
        <v>483.90611606568802</v>
      </c>
      <c r="D674" s="156"/>
      <c r="E674" s="66"/>
      <c r="F674" s="157"/>
      <c r="G674" s="5"/>
      <c r="H674" s="66"/>
      <c r="I674" s="43"/>
      <c r="K674" s="31"/>
      <c r="L674" s="43"/>
      <c r="N674" s="31"/>
      <c r="O674" s="44"/>
      <c r="P674" s="5"/>
    </row>
    <row r="675" spans="1:16">
      <c r="A675" s="29" t="s">
        <v>889</v>
      </c>
      <c r="B675" s="30"/>
      <c r="C675" s="34">
        <v>395.34108314288898</v>
      </c>
      <c r="D675" s="156"/>
      <c r="E675" s="66"/>
      <c r="F675" s="157"/>
      <c r="G675" s="5"/>
      <c r="H675" s="66"/>
      <c r="I675" s="43"/>
      <c r="K675" s="31"/>
      <c r="L675" s="43"/>
      <c r="N675" s="31"/>
      <c r="O675" s="44"/>
      <c r="P675" s="5"/>
    </row>
    <row r="676" spans="1:16">
      <c r="A676" s="29" t="s">
        <v>890</v>
      </c>
      <c r="B676" s="30"/>
      <c r="C676" s="34">
        <v>442.05133940542498</v>
      </c>
      <c r="D676" s="156"/>
      <c r="E676" s="66"/>
      <c r="F676" s="157"/>
      <c r="G676" s="5"/>
      <c r="H676" s="66"/>
      <c r="I676" s="43"/>
      <c r="K676" s="31"/>
      <c r="L676" s="43"/>
      <c r="N676" s="31"/>
      <c r="O676" s="44"/>
      <c r="P676" s="5"/>
    </row>
    <row r="677" spans="1:16">
      <c r="A677" s="29" t="s">
        <v>891</v>
      </c>
      <c r="B677" s="30"/>
      <c r="C677" s="34">
        <v>387.63765646151001</v>
      </c>
      <c r="D677" s="156"/>
      <c r="E677" s="66"/>
      <c r="F677" s="157"/>
      <c r="G677" s="5"/>
      <c r="H677" s="66"/>
      <c r="I677" s="43"/>
      <c r="K677" s="31"/>
      <c r="L677" s="43"/>
      <c r="N677" s="31"/>
      <c r="O677" s="44"/>
      <c r="P677" s="5"/>
    </row>
    <row r="678" spans="1:16">
      <c r="A678" s="29" t="s">
        <v>892</v>
      </c>
      <c r="B678" s="30"/>
      <c r="C678" s="34">
        <v>303.73736282263798</v>
      </c>
      <c r="D678" s="156"/>
      <c r="E678" s="66"/>
      <c r="F678" s="157"/>
      <c r="G678" s="5"/>
      <c r="H678" s="66"/>
      <c r="I678" s="43"/>
      <c r="K678" s="31"/>
      <c r="L678" s="43"/>
      <c r="N678" s="31"/>
      <c r="O678" s="44"/>
      <c r="P678" s="5"/>
    </row>
    <row r="679" spans="1:16">
      <c r="A679" s="29" t="s">
        <v>893</v>
      </c>
      <c r="B679" s="30"/>
      <c r="C679" s="66">
        <v>295.212489380433</v>
      </c>
      <c r="D679" s="156"/>
      <c r="E679" s="66"/>
      <c r="F679" s="157"/>
      <c r="G679" s="5"/>
      <c r="H679" s="66"/>
      <c r="I679" s="43"/>
      <c r="K679" s="31"/>
      <c r="L679" s="43"/>
      <c r="N679" s="31"/>
      <c r="O679" s="44"/>
      <c r="P679" s="5"/>
    </row>
    <row r="680" spans="1:16">
      <c r="A680" s="29" t="s">
        <v>894</v>
      </c>
      <c r="B680" s="30"/>
      <c r="C680" s="66">
        <v>445.78473552349902</v>
      </c>
      <c r="D680" s="156"/>
      <c r="E680" s="66"/>
      <c r="F680" s="157"/>
      <c r="G680" s="5"/>
      <c r="H680" s="66"/>
      <c r="I680" s="43"/>
      <c r="K680" s="31"/>
      <c r="L680" s="43"/>
      <c r="N680" s="31"/>
      <c r="O680" s="44"/>
      <c r="P680" s="5"/>
    </row>
    <row r="681" spans="1:16">
      <c r="A681" s="29" t="s">
        <v>895</v>
      </c>
      <c r="B681" s="30"/>
      <c r="C681" s="66">
        <v>354.39346923983902</v>
      </c>
      <c r="D681" s="156"/>
      <c r="E681" s="66"/>
      <c r="F681" s="157"/>
      <c r="G681" s="5"/>
      <c r="H681" s="66"/>
      <c r="I681" s="43"/>
      <c r="K681" s="31"/>
      <c r="L681" s="43"/>
      <c r="N681" s="31"/>
      <c r="O681" s="44"/>
      <c r="P681" s="5"/>
    </row>
    <row r="682" spans="1:16">
      <c r="A682" s="29" t="s">
        <v>896</v>
      </c>
      <c r="B682" s="30"/>
      <c r="C682" s="66">
        <v>471.34150111537298</v>
      </c>
      <c r="D682" s="156"/>
      <c r="E682" s="66"/>
      <c r="F682" s="157"/>
      <c r="G682" s="5"/>
      <c r="H682" s="66"/>
      <c r="I682" s="43"/>
      <c r="K682" s="31"/>
      <c r="L682" s="43"/>
      <c r="N682" s="31"/>
      <c r="O682" s="44"/>
      <c r="P682" s="5"/>
    </row>
    <row r="683" spans="1:16">
      <c r="A683" s="29" t="s">
        <v>897</v>
      </c>
      <c r="B683" s="30"/>
      <c r="C683" s="66">
        <v>380.03290537089998</v>
      </c>
      <c r="D683" s="156"/>
      <c r="E683" s="66"/>
      <c r="F683" s="157"/>
      <c r="G683" s="5"/>
      <c r="H683" s="66"/>
      <c r="I683" s="43"/>
      <c r="K683" s="31"/>
      <c r="L683" s="43"/>
      <c r="N683" s="31"/>
      <c r="O683" s="44"/>
      <c r="P683" s="5"/>
    </row>
    <row r="684" spans="1:16">
      <c r="A684" s="29" t="s">
        <v>898</v>
      </c>
      <c r="B684" s="30"/>
      <c r="C684" s="66">
        <v>331.08428725728203</v>
      </c>
      <c r="D684" s="156"/>
      <c r="E684" s="66"/>
      <c r="F684" s="157"/>
      <c r="G684" s="5"/>
      <c r="H684" s="66"/>
      <c r="I684" s="43"/>
      <c r="K684" s="31"/>
      <c r="L684" s="43"/>
      <c r="N684" s="31"/>
      <c r="O684" s="44"/>
      <c r="P684" s="5"/>
    </row>
    <row r="685" spans="1:16">
      <c r="A685" s="29" t="s">
        <v>899</v>
      </c>
      <c r="B685" s="30"/>
      <c r="C685" s="81">
        <v>259.36132658337601</v>
      </c>
      <c r="D685" s="156"/>
      <c r="E685" s="66"/>
      <c r="F685" s="157"/>
      <c r="G685" s="5"/>
      <c r="H685" s="66"/>
      <c r="I685" s="43"/>
      <c r="K685" s="31"/>
      <c r="L685" s="43"/>
      <c r="N685" s="31"/>
      <c r="O685" s="44"/>
      <c r="P685" s="5"/>
    </row>
    <row r="686" spans="1:16">
      <c r="A686" s="29" t="s">
        <v>900</v>
      </c>
      <c r="B686" s="30"/>
      <c r="C686" s="81">
        <v>329.96602759628001</v>
      </c>
      <c r="D686" s="156"/>
      <c r="E686" s="66"/>
      <c r="F686" s="157"/>
      <c r="G686" s="5"/>
      <c r="H686" s="66"/>
      <c r="I686" s="43"/>
      <c r="K686" s="31"/>
      <c r="L686" s="43"/>
      <c r="N686" s="31"/>
      <c r="O686" s="44"/>
      <c r="P686" s="5"/>
    </row>
    <row r="687" spans="1:16">
      <c r="A687" s="29" t="s">
        <v>901</v>
      </c>
      <c r="B687" s="30"/>
      <c r="C687" s="81">
        <v>217.92610131734301</v>
      </c>
      <c r="D687" s="156"/>
      <c r="E687" s="66"/>
      <c r="F687" s="157"/>
      <c r="G687" s="5"/>
      <c r="H687" s="66"/>
      <c r="I687" s="43"/>
      <c r="K687" s="31"/>
      <c r="L687" s="43"/>
      <c r="N687" s="31"/>
      <c r="O687" s="44"/>
      <c r="P687" s="5"/>
    </row>
    <row r="688" spans="1:16">
      <c r="A688" s="29" t="s">
        <v>902</v>
      </c>
      <c r="B688" s="30"/>
      <c r="C688" s="87">
        <v>230.86487085729101</v>
      </c>
      <c r="D688" s="43"/>
      <c r="F688" s="31"/>
      <c r="G688" s="177"/>
      <c r="I688" s="31"/>
      <c r="J688" s="43"/>
      <c r="L688" s="31"/>
      <c r="M688" s="44"/>
      <c r="O688" s="31"/>
    </row>
    <row r="689" spans="1:15">
      <c r="A689" s="29" t="s">
        <v>903</v>
      </c>
      <c r="B689" s="30"/>
      <c r="C689" s="31">
        <v>329.914402153845</v>
      </c>
      <c r="D689" s="43"/>
      <c r="F689" s="31"/>
      <c r="G689" s="177"/>
      <c r="I689" s="31"/>
      <c r="J689" s="43"/>
      <c r="L689" s="31"/>
      <c r="M689" s="44"/>
      <c r="O689" s="31"/>
    </row>
    <row r="690" spans="1:15">
      <c r="A690" s="29" t="s">
        <v>904</v>
      </c>
      <c r="B690" s="30"/>
      <c r="C690" s="87">
        <v>102.695656232201</v>
      </c>
      <c r="D690" s="43"/>
      <c r="F690" s="31"/>
      <c r="G690" s="177"/>
      <c r="I690" s="31"/>
      <c r="J690" s="43"/>
      <c r="L690" s="31"/>
      <c r="M690" s="44"/>
      <c r="O690" s="31"/>
    </row>
    <row r="691" spans="1:15">
      <c r="A691" s="29" t="s">
        <v>905</v>
      </c>
      <c r="B691" s="30"/>
      <c r="C691" s="190">
        <v>319.78850424069998</v>
      </c>
      <c r="D691" s="43"/>
      <c r="F691" s="31"/>
      <c r="G691" s="177"/>
      <c r="I691" s="31"/>
      <c r="J691" s="43"/>
      <c r="L691" s="31"/>
      <c r="M691" s="44"/>
      <c r="O691" s="31"/>
    </row>
    <row r="692" spans="1:15">
      <c r="A692" s="29" t="s">
        <v>906</v>
      </c>
      <c r="B692" s="30"/>
      <c r="C692" s="87">
        <v>120.13722018814801</v>
      </c>
      <c r="D692" s="43"/>
      <c r="F692" s="31"/>
      <c r="G692" s="177"/>
      <c r="I692" s="31"/>
      <c r="J692" s="43"/>
      <c r="L692" s="31"/>
      <c r="M692" s="44"/>
      <c r="O692" s="31"/>
    </row>
    <row r="693" spans="1:15">
      <c r="A693" s="29" t="s">
        <v>907</v>
      </c>
      <c r="B693" s="30"/>
      <c r="C693" s="87">
        <v>59.0112407355358</v>
      </c>
      <c r="D693" s="43"/>
      <c r="F693" s="31"/>
      <c r="G693" s="177"/>
      <c r="I693" s="31"/>
      <c r="J693" s="43"/>
      <c r="L693" s="31"/>
      <c r="M693" s="44"/>
      <c r="O693" s="31"/>
    </row>
    <row r="694" spans="1:15">
      <c r="A694" s="29" t="s">
        <v>908</v>
      </c>
      <c r="B694" s="30"/>
      <c r="C694" s="87">
        <v>121.588609478349</v>
      </c>
      <c r="D694" s="43"/>
      <c r="F694" s="31"/>
      <c r="G694" s="177"/>
      <c r="I694" s="31"/>
      <c r="J694" s="43"/>
      <c r="L694" s="31"/>
      <c r="M694" s="44"/>
      <c r="O694" s="31"/>
    </row>
    <row r="695" spans="1:15">
      <c r="A695" s="29" t="s">
        <v>909</v>
      </c>
      <c r="B695" s="30"/>
      <c r="C695" s="87">
        <v>174.24378186286199</v>
      </c>
      <c r="D695" s="43"/>
      <c r="F695" s="31"/>
      <c r="G695" s="177"/>
      <c r="I695" s="31"/>
      <c r="J695" s="43"/>
      <c r="L695" s="31"/>
      <c r="M695" s="44"/>
      <c r="O695" s="31"/>
    </row>
    <row r="696" spans="1:15">
      <c r="A696" s="29" t="s">
        <v>910</v>
      </c>
      <c r="B696" s="30"/>
      <c r="C696" s="87">
        <v>80.020999165616104</v>
      </c>
      <c r="D696" s="43"/>
      <c r="F696" s="31"/>
      <c r="G696" s="177"/>
      <c r="I696" s="31"/>
      <c r="J696" s="43"/>
      <c r="L696" s="31"/>
      <c r="M696" s="44"/>
      <c r="O696" s="31"/>
    </row>
    <row r="697" spans="1:15">
      <c r="A697" s="29" t="s">
        <v>911</v>
      </c>
      <c r="B697" s="30"/>
      <c r="C697" s="87">
        <v>106.608065675234</v>
      </c>
      <c r="D697" s="43"/>
      <c r="F697" s="31"/>
      <c r="G697" s="177"/>
      <c r="I697" s="31"/>
      <c r="J697" s="43"/>
      <c r="L697" s="31"/>
      <c r="M697" s="44"/>
      <c r="O697" s="31"/>
    </row>
    <row r="698" spans="1:15">
      <c r="A698" s="29" t="s">
        <v>912</v>
      </c>
      <c r="B698" s="30"/>
      <c r="C698" s="87">
        <v>145.22361716466</v>
      </c>
      <c r="D698" s="43"/>
      <c r="F698" s="31"/>
      <c r="G698" s="177"/>
      <c r="I698" s="31"/>
      <c r="J698" s="43"/>
      <c r="L698" s="31"/>
      <c r="M698" s="44"/>
      <c r="O698" s="31"/>
    </row>
    <row r="699" spans="1:15">
      <c r="A699" s="29" t="s">
        <v>913</v>
      </c>
      <c r="B699" s="30"/>
      <c r="C699" s="87">
        <v>56.311458550549403</v>
      </c>
      <c r="D699" s="43"/>
      <c r="F699" s="31"/>
      <c r="G699" s="177"/>
      <c r="I699" s="31"/>
      <c r="J699" s="43"/>
      <c r="L699" s="31"/>
      <c r="M699" s="44"/>
      <c r="O699" s="31"/>
    </row>
    <row r="700" spans="1:15">
      <c r="A700" s="29" t="s">
        <v>914</v>
      </c>
      <c r="B700" s="30"/>
      <c r="C700" s="87">
        <v>63.245005377047598</v>
      </c>
      <c r="D700" s="43"/>
      <c r="F700" s="31"/>
      <c r="G700" s="177"/>
      <c r="I700" s="31"/>
      <c r="J700" s="43"/>
      <c r="L700" s="31"/>
      <c r="M700" s="44"/>
      <c r="O700" s="31"/>
    </row>
    <row r="701" spans="1:15">
      <c r="A701" s="29" t="s">
        <v>915</v>
      </c>
      <c r="B701" s="30"/>
      <c r="C701" s="87">
        <v>201.13700974748201</v>
      </c>
      <c r="D701" s="43"/>
      <c r="E701" s="43"/>
      <c r="F701" s="97"/>
      <c r="G701" s="97"/>
      <c r="I701" s="31"/>
      <c r="J701" s="43"/>
      <c r="L701" s="31"/>
      <c r="M701" s="44"/>
      <c r="O701" s="31"/>
    </row>
    <row r="702" spans="1:15">
      <c r="A702" s="29" t="s">
        <v>916</v>
      </c>
      <c r="B702" s="30"/>
      <c r="C702" s="87">
        <v>109.750843660521</v>
      </c>
      <c r="D702" s="43"/>
      <c r="E702" s="43"/>
      <c r="F702" s="97"/>
      <c r="G702" s="97"/>
      <c r="I702" s="31"/>
      <c r="J702" s="43"/>
      <c r="L702" s="31"/>
      <c r="M702" s="44"/>
      <c r="O702" s="31"/>
    </row>
    <row r="703" spans="1:15">
      <c r="A703" s="29" t="s">
        <v>917</v>
      </c>
      <c r="B703" s="30"/>
      <c r="C703" s="87">
        <v>169.361531094692</v>
      </c>
      <c r="D703" s="43"/>
      <c r="E703" s="43"/>
      <c r="F703" s="97"/>
      <c r="G703" s="97"/>
      <c r="I703" s="31"/>
      <c r="J703" s="43"/>
      <c r="L703" s="31"/>
      <c r="M703" s="44"/>
      <c r="O703" s="31"/>
    </row>
    <row r="704" spans="1:15">
      <c r="A704" s="29" t="s">
        <v>918</v>
      </c>
      <c r="B704" s="30"/>
      <c r="C704" s="87">
        <v>53.819969703060899</v>
      </c>
      <c r="D704" s="43"/>
      <c r="E704" s="43"/>
      <c r="F704" s="97"/>
      <c r="G704" s="97"/>
      <c r="I704" s="31"/>
      <c r="J704" s="43"/>
      <c r="L704" s="31"/>
      <c r="M704" s="44"/>
      <c r="O704" s="31"/>
    </row>
    <row r="705" spans="1:15">
      <c r="A705" s="29" t="s">
        <v>919</v>
      </c>
      <c r="B705" s="30"/>
      <c r="C705" s="87">
        <v>40.497251102672401</v>
      </c>
      <c r="D705" s="43"/>
      <c r="E705" s="43"/>
      <c r="F705" s="97"/>
      <c r="G705" s="97"/>
      <c r="I705" s="31"/>
      <c r="J705" s="43"/>
      <c r="L705" s="31"/>
      <c r="M705" s="44"/>
      <c r="O705" s="31"/>
    </row>
    <row r="706" spans="1:15">
      <c r="A706" s="29" t="s">
        <v>920</v>
      </c>
      <c r="B706" s="30"/>
      <c r="C706" s="87">
        <v>72.563629640232605</v>
      </c>
      <c r="D706" s="43"/>
      <c r="E706" s="43"/>
      <c r="F706" s="97"/>
      <c r="G706" s="97"/>
      <c r="I706" s="31"/>
      <c r="J706" s="43"/>
      <c r="L706" s="31"/>
      <c r="M706" s="44"/>
      <c r="O706" s="31"/>
    </row>
    <row r="707" spans="1:15">
      <c r="A707" s="29" t="s">
        <v>921</v>
      </c>
      <c r="B707" s="30"/>
      <c r="C707" s="87">
        <v>61.847186882626403</v>
      </c>
      <c r="D707" s="43"/>
      <c r="E707" s="43"/>
      <c r="F707" s="97"/>
      <c r="G707" s="97"/>
      <c r="I707" s="31"/>
      <c r="J707" s="43"/>
      <c r="L707" s="31"/>
      <c r="M707" s="44"/>
      <c r="O707" s="31"/>
    </row>
    <row r="708" spans="1:15">
      <c r="A708" s="29" t="s">
        <v>922</v>
      </c>
      <c r="B708" s="30"/>
      <c r="C708" s="87">
        <v>111.085824027177</v>
      </c>
      <c r="D708" s="43"/>
      <c r="E708" s="43"/>
      <c r="F708" s="97"/>
      <c r="G708" s="97"/>
      <c r="I708" s="31"/>
      <c r="J708" s="43"/>
      <c r="L708" s="31"/>
      <c r="M708" s="44"/>
      <c r="O708" s="31"/>
    </row>
    <row r="709" spans="1:15">
      <c r="A709" s="29" t="s">
        <v>923</v>
      </c>
      <c r="B709" s="30"/>
      <c r="C709" s="87">
        <v>132.95266826007901</v>
      </c>
      <c r="D709" s="43"/>
      <c r="E709" s="43"/>
      <c r="F709" s="97"/>
      <c r="G709" s="97"/>
      <c r="I709" s="31"/>
      <c r="J709" s="43"/>
      <c r="L709" s="31"/>
      <c r="M709" s="44"/>
      <c r="O709" s="31"/>
    </row>
    <row r="710" spans="1:15">
      <c r="A710" s="45"/>
      <c r="B710" s="46"/>
      <c r="C710" s="47"/>
      <c r="D710" s="5"/>
      <c r="E710" s="66"/>
      <c r="F710" s="5"/>
      <c r="G710" s="5"/>
      <c r="H710" s="5"/>
      <c r="I710" s="5"/>
    </row>
    <row r="712" spans="1:15">
      <c r="A712" s="51" t="s">
        <v>943</v>
      </c>
    </row>
    <row r="713" spans="1:15">
      <c r="A713" s="52" t="s">
        <v>974</v>
      </c>
    </row>
    <row r="714" spans="1:15">
      <c r="A714" s="52" t="s">
        <v>975</v>
      </c>
    </row>
    <row r="715" spans="1:15">
      <c r="A715" s="62" t="s">
        <v>976</v>
      </c>
    </row>
    <row r="716" spans="1:15">
      <c r="A716" s="51" t="s">
        <v>977</v>
      </c>
      <c r="B716" s="20"/>
      <c r="C716" s="20"/>
      <c r="D716" s="20"/>
      <c r="E716" s="20"/>
      <c r="F716" s="20"/>
      <c r="G716" s="20"/>
      <c r="H716" s="20"/>
      <c r="I716" s="20"/>
      <c r="J716" s="20"/>
      <c r="K716" s="20"/>
    </row>
    <row r="717" spans="1:15">
      <c r="A717" s="62"/>
    </row>
    <row r="718" spans="1:15" s="62" customFormat="1" ht="75.599999999999994" customHeight="1">
      <c r="A718" s="235"/>
      <c r="B718" s="235"/>
      <c r="C718" s="235"/>
      <c r="D718" s="235"/>
      <c r="E718" s="235"/>
      <c r="F718" s="235"/>
      <c r="G718" s="235"/>
      <c r="H718" s="235"/>
      <c r="I718" s="235"/>
      <c r="J718" s="235"/>
      <c r="K718" s="235"/>
      <c r="L718" s="235"/>
      <c r="M718" s="235"/>
    </row>
    <row r="719" spans="1:15">
      <c r="M719" s="5"/>
    </row>
    <row r="720" spans="1:15">
      <c r="M720" s="5"/>
    </row>
    <row r="721" spans="12:13">
      <c r="M721" s="5"/>
    </row>
    <row r="722" spans="12:13">
      <c r="M722" s="5"/>
    </row>
    <row r="723" spans="12:13">
      <c r="L723" s="5"/>
    </row>
    <row r="724" spans="12:13">
      <c r="M724" s="5"/>
    </row>
    <row r="725" spans="12:13">
      <c r="L725" s="5"/>
    </row>
  </sheetData>
  <mergeCells count="6">
    <mergeCell ref="A718:M718"/>
    <mergeCell ref="A9:A10"/>
    <mergeCell ref="C9:C10"/>
    <mergeCell ref="E9:E10"/>
    <mergeCell ref="B4:E4"/>
    <mergeCell ref="J4:M4"/>
  </mergeCells>
  <phoneticPr fontId="2" type="noConversion"/>
  <conditionalFormatting sqref="I688:I700">
    <cfRule type="expression" dxfId="366" priority="8">
      <formula>J688="*"</formula>
    </cfRule>
  </conditionalFormatting>
  <conditionalFormatting sqref="G700 E700:E701">
    <cfRule type="expression" dxfId="365" priority="9">
      <formula>F733="*"</formula>
    </cfRule>
  </conditionalFormatting>
  <conditionalFormatting sqref="G695 E695 C701:C705">
    <cfRule type="expression" dxfId="364" priority="4030">
      <formula>D732="*"</formula>
    </cfRule>
  </conditionalFormatting>
  <conditionalFormatting sqref="G694 E694">
    <cfRule type="expression" dxfId="363" priority="4077">
      <formula>F732="*"</formula>
    </cfRule>
  </conditionalFormatting>
  <conditionalFormatting sqref="C700">
    <cfRule type="expression" dxfId="362" priority="4124">
      <formula>D737="*"</formula>
    </cfRule>
  </conditionalFormatting>
  <conditionalFormatting sqref="G688:G692 E688:E692 C688:C697">
    <cfRule type="expression" dxfId="361" priority="4171">
      <formula>D728="*"</formula>
    </cfRule>
  </conditionalFormatting>
  <conditionalFormatting sqref="G699 E699">
    <cfRule type="expression" dxfId="360" priority="9884">
      <formula>F733="*"</formula>
    </cfRule>
  </conditionalFormatting>
  <conditionalFormatting sqref="C699">
    <cfRule type="expression" dxfId="359" priority="9942">
      <formula>D737="*"</formula>
    </cfRule>
  </conditionalFormatting>
  <conditionalFormatting sqref="G698 E698">
    <cfRule type="expression" dxfId="358" priority="9947">
      <formula>F733="*"</formula>
    </cfRule>
  </conditionalFormatting>
  <conditionalFormatting sqref="C698 G693 E693">
    <cfRule type="expression" dxfId="357" priority="10007">
      <formula>D732="*"</formula>
    </cfRule>
  </conditionalFormatting>
  <conditionalFormatting sqref="C709">
    <cfRule type="expression" dxfId="356" priority="10010">
      <formula>D742="*"</formula>
    </cfRule>
  </conditionalFormatting>
  <conditionalFormatting sqref="I701:I709">
    <cfRule type="expression" dxfId="355" priority="2">
      <formula>J701="*"</formula>
    </cfRule>
  </conditionalFormatting>
  <conditionalFormatting sqref="G709 E709">
    <cfRule type="expression" dxfId="354" priority="3">
      <formula>F735="*"</formula>
    </cfRule>
  </conditionalFormatting>
  <conditionalFormatting sqref="G703 E703">
    <cfRule type="expression" dxfId="353" priority="4">
      <formula>F734="*"</formula>
    </cfRule>
  </conditionalFormatting>
  <conditionalFormatting sqref="G702 E702">
    <cfRule type="expression" dxfId="352" priority="5">
      <formula>F734="*"</formula>
    </cfRule>
  </conditionalFormatting>
  <conditionalFormatting sqref="G701">
    <cfRule type="expression" dxfId="351" priority="6">
      <formula>H734="*"</formula>
    </cfRule>
  </conditionalFormatting>
  <conditionalFormatting sqref="G708 E708">
    <cfRule type="expression" dxfId="350" priority="16047">
      <formula>F735="*"</formula>
    </cfRule>
  </conditionalFormatting>
  <conditionalFormatting sqref="C708">
    <cfRule type="expression" dxfId="349" priority="16127">
      <formula>D742="*"</formula>
    </cfRule>
  </conditionalFormatting>
  <conditionalFormatting sqref="G707 E707">
    <cfRule type="expression" dxfId="348" priority="16139">
      <formula>F735="*"</formula>
    </cfRule>
  </conditionalFormatting>
  <conditionalFormatting sqref="C707">
    <cfRule type="expression" dxfId="347" priority="16219">
      <formula>D742="*"</formula>
    </cfRule>
  </conditionalFormatting>
  <conditionalFormatting sqref="G706 E706">
    <cfRule type="expression" dxfId="346" priority="16231">
      <formula>F735="*"</formula>
    </cfRule>
  </conditionalFormatting>
  <conditionalFormatting sqref="C706 E696:E697 G696:G697">
    <cfRule type="expression" dxfId="345" priority="16311">
      <formula>D732="*"</formula>
    </cfRule>
  </conditionalFormatting>
  <conditionalFormatting sqref="G704:G705 E704:E705">
    <cfRule type="expression" dxfId="344" priority="16323">
      <formula>F734="*"</formula>
    </cfRule>
  </conditionalFormatting>
  <hyperlinks>
    <hyperlink ref="A1" location="Contents!A1" display="Contents"/>
    <hyperlink ref="A712" location="'Reference Dates'!A1" display="1. See reference dates in Reference Weeks tab."/>
    <hyperlink ref="B5" r:id="rId1"/>
    <hyperlink ref="B1" location="Information!A1" display="Information"/>
    <hyperlink ref="A716"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725"/>
  <sheetViews>
    <sheetView workbookViewId="0">
      <pane xSplit="1" ySplit="10" topLeftCell="B701"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2.140625" style="3" customWidth="1"/>
    <col min="2" max="2" width="3.5703125" style="3" customWidth="1"/>
    <col min="3" max="3" width="12.5703125" style="3" customWidth="1"/>
    <col min="4" max="4" width="3.5703125" style="3" customWidth="1"/>
    <col min="5" max="5" width="12.5703125" style="3" customWidth="1"/>
    <col min="6" max="6" width="14.42578125" style="3" customWidth="1"/>
    <col min="7" max="7" width="1.85546875" style="3" bestFit="1" customWidth="1"/>
    <col min="8" max="16384" width="8.7109375" style="3"/>
  </cols>
  <sheetData>
    <row r="1" spans="1:19" ht="14.45">
      <c r="A1" s="1" t="s">
        <v>80</v>
      </c>
      <c r="B1" s="159" t="s">
        <v>8</v>
      </c>
    </row>
    <row r="2" spans="1:19" ht="15.6">
      <c r="A2" s="82" t="s">
        <v>1069</v>
      </c>
    </row>
    <row r="3" spans="1:19" ht="15.6">
      <c r="H3" s="78" t="s">
        <v>925</v>
      </c>
    </row>
    <row r="4" spans="1:19" ht="15.6">
      <c r="A4" s="67" t="s">
        <v>926</v>
      </c>
      <c r="B4" s="236">
        <v>44392</v>
      </c>
      <c r="C4" s="236"/>
      <c r="D4" s="236"/>
      <c r="E4" s="236"/>
      <c r="F4" s="78"/>
      <c r="G4" s="212" t="s">
        <v>927</v>
      </c>
      <c r="H4" s="78"/>
      <c r="J4" s="241">
        <v>44425</v>
      </c>
      <c r="K4" s="241"/>
      <c r="L4" s="241"/>
      <c r="M4" s="241"/>
      <c r="N4" s="77"/>
      <c r="O4" s="77"/>
      <c r="P4" s="77"/>
      <c r="Q4" s="77"/>
      <c r="R4" s="77"/>
      <c r="S4" s="77"/>
    </row>
    <row r="5" spans="1:19" ht="15.6">
      <c r="A5" s="76" t="s">
        <v>928</v>
      </c>
      <c r="B5" s="75" t="s">
        <v>929</v>
      </c>
      <c r="C5" s="74"/>
      <c r="D5" s="73"/>
      <c r="E5" s="72"/>
      <c r="G5" s="98" t="s">
        <v>930</v>
      </c>
      <c r="H5" s="72"/>
      <c r="I5" s="71"/>
      <c r="J5" s="71"/>
      <c r="K5" s="72"/>
      <c r="L5" s="70"/>
      <c r="M5" s="72"/>
      <c r="N5" s="73"/>
      <c r="O5" s="73"/>
      <c r="P5" s="73"/>
      <c r="Q5" s="73"/>
      <c r="R5" s="73"/>
      <c r="S5" s="73"/>
    </row>
    <row r="8" spans="1:19" ht="14.45" thickBot="1">
      <c r="A8" s="6"/>
      <c r="B8" s="6"/>
      <c r="C8" s="7" t="s">
        <v>966</v>
      </c>
      <c r="D8" s="83"/>
      <c r="E8" s="83"/>
      <c r="F8" s="5"/>
    </row>
    <row r="9" spans="1:19" ht="25.5" customHeight="1">
      <c r="A9" s="238" t="s">
        <v>932</v>
      </c>
      <c r="B9" s="13"/>
      <c r="C9" s="260" t="s">
        <v>1067</v>
      </c>
      <c r="D9" s="213"/>
      <c r="E9" s="260"/>
      <c r="F9" s="68"/>
      <c r="G9" s="14"/>
    </row>
    <row r="10" spans="1:19" ht="15" customHeight="1" thickBot="1">
      <c r="A10" s="240"/>
      <c r="B10" s="16"/>
      <c r="C10" s="258"/>
      <c r="D10" s="99"/>
      <c r="E10" s="260"/>
      <c r="F10" s="57"/>
      <c r="G10" s="19"/>
    </row>
    <row r="11" spans="1:19">
      <c r="A11" s="21"/>
      <c r="B11" s="22"/>
      <c r="C11" s="23"/>
      <c r="D11" s="24"/>
      <c r="E11" s="34"/>
      <c r="F11" s="26"/>
      <c r="G11" s="28"/>
    </row>
    <row r="12" spans="1:19" ht="14.45">
      <c r="A12" s="29" t="s">
        <v>225</v>
      </c>
      <c r="B12" s="30"/>
      <c r="C12" s="86">
        <v>123.2043</v>
      </c>
      <c r="D12" s="118"/>
      <c r="E12" s="34"/>
      <c r="F12" s="36"/>
      <c r="G12" s="69"/>
      <c r="H12" s="34"/>
      <c r="I12" s="69"/>
    </row>
    <row r="13" spans="1:19" ht="14.45">
      <c r="A13" s="29" t="s">
        <v>226</v>
      </c>
      <c r="B13" s="30"/>
      <c r="C13" s="86">
        <v>123.5016</v>
      </c>
      <c r="D13" s="118"/>
      <c r="E13" s="34"/>
      <c r="F13" s="36"/>
      <c r="G13" s="69"/>
      <c r="H13" s="34"/>
      <c r="I13" s="69"/>
    </row>
    <row r="14" spans="1:19" ht="14.45">
      <c r="A14" s="29" t="s">
        <v>227</v>
      </c>
      <c r="B14" s="30"/>
      <c r="C14" s="86">
        <v>122.7739</v>
      </c>
      <c r="D14" s="118"/>
      <c r="E14" s="34"/>
      <c r="F14" s="36"/>
      <c r="G14" s="69"/>
      <c r="H14" s="34"/>
      <c r="I14" s="69"/>
    </row>
    <row r="15" spans="1:19" ht="14.45">
      <c r="A15" s="29" t="s">
        <v>228</v>
      </c>
      <c r="B15" s="30"/>
      <c r="C15" s="86">
        <v>120.2702</v>
      </c>
      <c r="D15" s="118"/>
      <c r="E15" s="34"/>
      <c r="F15" s="36"/>
      <c r="G15" s="69"/>
      <c r="H15" s="34"/>
      <c r="I15" s="69"/>
    </row>
    <row r="16" spans="1:19" ht="14.45">
      <c r="A16" s="29" t="s">
        <v>229</v>
      </c>
      <c r="B16" s="30"/>
      <c r="C16" s="86">
        <v>117.9208</v>
      </c>
      <c r="D16" s="118"/>
      <c r="E16" s="34"/>
      <c r="F16" s="36"/>
      <c r="G16" s="69"/>
      <c r="H16" s="34"/>
      <c r="I16" s="69"/>
    </row>
    <row r="17" spans="1:9" ht="14.45">
      <c r="A17" s="29" t="s">
        <v>230</v>
      </c>
      <c r="B17" s="30"/>
      <c r="C17" s="86">
        <v>116.6644</v>
      </c>
      <c r="D17" s="118"/>
      <c r="E17" s="34"/>
      <c r="F17" s="36"/>
      <c r="G17" s="69"/>
      <c r="H17" s="34"/>
      <c r="I17" s="69"/>
    </row>
    <row r="18" spans="1:9" ht="14.45">
      <c r="A18" s="29" t="s">
        <v>231</v>
      </c>
      <c r="B18" s="30"/>
      <c r="C18" s="86">
        <v>116.0728</v>
      </c>
      <c r="D18" s="118"/>
      <c r="E18" s="34"/>
      <c r="F18" s="36"/>
      <c r="G18" s="69"/>
      <c r="H18" s="34"/>
      <c r="I18" s="69"/>
    </row>
    <row r="19" spans="1:9" ht="14.45">
      <c r="A19" s="29" t="s">
        <v>232</v>
      </c>
      <c r="B19" s="30"/>
      <c r="C19" s="86">
        <v>116.1125</v>
      </c>
      <c r="D19" s="118"/>
      <c r="E19" s="34"/>
      <c r="F19" s="36"/>
      <c r="G19" s="69"/>
      <c r="H19" s="34"/>
      <c r="I19" s="69"/>
    </row>
    <row r="20" spans="1:9" ht="14.45">
      <c r="A20" s="29" t="s">
        <v>233</v>
      </c>
      <c r="B20" s="30"/>
      <c r="C20" s="86">
        <v>116.43810000000001</v>
      </c>
      <c r="D20" s="118"/>
      <c r="E20" s="34"/>
      <c r="F20" s="36"/>
      <c r="G20" s="69"/>
      <c r="H20" s="34"/>
      <c r="I20" s="69"/>
    </row>
    <row r="21" spans="1:9" ht="14.45">
      <c r="A21" s="29" t="s">
        <v>234</v>
      </c>
      <c r="B21" s="30"/>
      <c r="C21" s="86">
        <v>116.8351</v>
      </c>
      <c r="D21" s="118"/>
      <c r="E21" s="34"/>
      <c r="F21" s="36"/>
      <c r="G21" s="69"/>
      <c r="H21" s="34"/>
      <c r="I21" s="69"/>
    </row>
    <row r="22" spans="1:9" ht="14.45">
      <c r="A22" s="29" t="s">
        <v>235</v>
      </c>
      <c r="B22" s="30"/>
      <c r="C22" s="86">
        <v>118.24979999999999</v>
      </c>
      <c r="D22" s="118"/>
      <c r="E22" s="34"/>
      <c r="F22" s="42"/>
      <c r="G22" s="69"/>
      <c r="H22" s="34"/>
      <c r="I22" s="69"/>
    </row>
    <row r="23" spans="1:9" ht="14.45">
      <c r="A23" s="29" t="s">
        <v>236</v>
      </c>
      <c r="B23" s="30"/>
      <c r="C23" s="86">
        <v>119.9773</v>
      </c>
      <c r="D23" s="118"/>
      <c r="E23" s="34"/>
      <c r="G23" s="69"/>
      <c r="H23" s="34"/>
      <c r="I23" s="69"/>
    </row>
    <row r="24" spans="1:9" ht="14.45">
      <c r="A24" s="29" t="s">
        <v>237</v>
      </c>
      <c r="B24" s="30"/>
      <c r="C24" s="86">
        <v>119.6549</v>
      </c>
      <c r="D24" s="118"/>
      <c r="E24" s="34"/>
      <c r="G24" s="69"/>
      <c r="H24" s="34"/>
      <c r="I24" s="69"/>
    </row>
    <row r="25" spans="1:9" ht="14.45">
      <c r="A25" s="29" t="s">
        <v>238</v>
      </c>
      <c r="B25" s="30"/>
      <c r="C25" s="86">
        <v>117.9954</v>
      </c>
      <c r="D25" s="118"/>
      <c r="E25" s="34"/>
      <c r="G25" s="69"/>
      <c r="H25" s="34"/>
      <c r="I25" s="69"/>
    </row>
    <row r="26" spans="1:9" ht="14.45">
      <c r="A26" s="29" t="s">
        <v>239</v>
      </c>
      <c r="B26" s="30"/>
      <c r="C26" s="86">
        <v>118.61960000000001</v>
      </c>
      <c r="D26" s="118"/>
      <c r="E26" s="34"/>
      <c r="G26" s="69"/>
      <c r="H26" s="34"/>
      <c r="I26" s="69"/>
    </row>
    <row r="27" spans="1:9" ht="14.45">
      <c r="A27" s="29" t="s">
        <v>240</v>
      </c>
      <c r="B27" s="30"/>
      <c r="C27" s="86">
        <v>122.3231</v>
      </c>
      <c r="D27" s="118"/>
      <c r="E27" s="34"/>
      <c r="G27" s="69"/>
      <c r="H27" s="34"/>
      <c r="I27" s="69"/>
    </row>
    <row r="28" spans="1:9" ht="14.45">
      <c r="A28" s="29" t="s">
        <v>241</v>
      </c>
      <c r="B28" s="30"/>
      <c r="C28" s="86">
        <v>125.5928</v>
      </c>
      <c r="D28" s="118"/>
      <c r="E28" s="34"/>
      <c r="G28" s="69"/>
      <c r="H28" s="34"/>
      <c r="I28" s="69"/>
    </row>
    <row r="29" spans="1:9" ht="14.45">
      <c r="A29" s="29" t="s">
        <v>242</v>
      </c>
      <c r="B29" s="30"/>
      <c r="C29" s="86">
        <v>127.056</v>
      </c>
      <c r="D29" s="118"/>
      <c r="E29" s="34"/>
      <c r="G29" s="69"/>
      <c r="H29" s="34"/>
      <c r="I29" s="69"/>
    </row>
    <row r="30" spans="1:9" ht="14.45">
      <c r="A30" s="29" t="s">
        <v>243</v>
      </c>
      <c r="B30" s="30"/>
      <c r="C30" s="86">
        <v>128.5745</v>
      </c>
      <c r="D30" s="118"/>
      <c r="E30" s="34"/>
      <c r="G30" s="69"/>
      <c r="H30" s="34"/>
      <c r="I30" s="69"/>
    </row>
    <row r="31" spans="1:9" ht="14.45">
      <c r="A31" s="29" t="s">
        <v>244</v>
      </c>
      <c r="B31" s="30"/>
      <c r="C31" s="86">
        <v>129.50219999999999</v>
      </c>
      <c r="D31" s="118"/>
      <c r="E31" s="34"/>
      <c r="G31" s="69"/>
      <c r="H31" s="34"/>
      <c r="I31" s="69"/>
    </row>
    <row r="32" spans="1:9" ht="14.45">
      <c r="A32" s="29" t="s">
        <v>245</v>
      </c>
      <c r="B32" s="30"/>
      <c r="C32" s="86">
        <v>129.0752</v>
      </c>
      <c r="D32" s="118"/>
      <c r="E32" s="34"/>
      <c r="G32" s="69"/>
      <c r="H32" s="34"/>
      <c r="I32" s="69"/>
    </row>
    <row r="33" spans="1:9" ht="14.45">
      <c r="A33" s="29" t="s">
        <v>246</v>
      </c>
      <c r="B33" s="30"/>
      <c r="C33" s="86">
        <v>129.666</v>
      </c>
      <c r="D33" s="118"/>
      <c r="E33" s="34"/>
      <c r="G33" s="69"/>
      <c r="H33" s="34"/>
      <c r="I33" s="69"/>
    </row>
    <row r="34" spans="1:9" ht="14.45">
      <c r="A34" s="29" t="s">
        <v>247</v>
      </c>
      <c r="B34" s="30"/>
      <c r="C34" s="86">
        <v>131.3021</v>
      </c>
      <c r="D34" s="118"/>
      <c r="E34" s="34"/>
      <c r="G34" s="69"/>
      <c r="H34" s="34"/>
      <c r="I34" s="69"/>
    </row>
    <row r="35" spans="1:9" ht="14.45">
      <c r="A35" s="29" t="s">
        <v>248</v>
      </c>
      <c r="B35" s="30"/>
      <c r="C35" s="86">
        <v>133.0675</v>
      </c>
      <c r="D35" s="118"/>
      <c r="E35" s="34"/>
      <c r="G35" s="69"/>
      <c r="H35" s="34"/>
      <c r="I35" s="69"/>
    </row>
    <row r="36" spans="1:9" ht="14.45">
      <c r="A36" s="29" t="s">
        <v>249</v>
      </c>
      <c r="B36" s="30"/>
      <c r="C36" s="34">
        <v>134.35839999999999</v>
      </c>
      <c r="D36" s="118"/>
      <c r="E36" s="34"/>
      <c r="G36" s="69"/>
      <c r="H36" s="34"/>
      <c r="I36" s="69"/>
    </row>
    <row r="37" spans="1:9" ht="14.45">
      <c r="A37" s="29" t="s">
        <v>250</v>
      </c>
      <c r="B37" s="30"/>
      <c r="C37" s="86">
        <v>135.60249999999999</v>
      </c>
      <c r="D37" s="118"/>
      <c r="E37" s="34"/>
      <c r="G37" s="69"/>
      <c r="H37" s="34"/>
      <c r="I37" s="69"/>
    </row>
    <row r="38" spans="1:9" ht="14.45">
      <c r="A38" s="29" t="s">
        <v>251</v>
      </c>
      <c r="B38" s="30"/>
      <c r="C38" s="86">
        <v>139.24940000000001</v>
      </c>
      <c r="D38" s="118"/>
      <c r="E38" s="34"/>
      <c r="G38" s="69"/>
      <c r="H38" s="34"/>
      <c r="I38" s="69"/>
    </row>
    <row r="39" spans="1:9" ht="14.45">
      <c r="A39" s="29" t="s">
        <v>252</v>
      </c>
      <c r="B39" s="30"/>
      <c r="C39" s="86">
        <v>143.22309999999999</v>
      </c>
      <c r="D39" s="118"/>
      <c r="E39" s="34"/>
      <c r="G39" s="69"/>
      <c r="H39" s="34"/>
      <c r="I39" s="69"/>
    </row>
    <row r="40" spans="1:9" ht="14.45">
      <c r="A40" s="29" t="s">
        <v>253</v>
      </c>
      <c r="B40" s="30"/>
      <c r="C40" s="86">
        <v>144.35509999999999</v>
      </c>
      <c r="D40" s="118"/>
      <c r="E40" s="34"/>
      <c r="G40" s="69"/>
      <c r="H40" s="34"/>
      <c r="I40" s="69"/>
    </row>
    <row r="41" spans="1:9" ht="14.45">
      <c r="A41" s="29" t="s">
        <v>254</v>
      </c>
      <c r="B41" s="30"/>
      <c r="C41" s="86">
        <v>142.8297</v>
      </c>
      <c r="D41" s="118"/>
      <c r="E41" s="34"/>
      <c r="G41" s="69"/>
      <c r="H41" s="34"/>
      <c r="I41" s="69"/>
    </row>
    <row r="42" spans="1:9" ht="14.45">
      <c r="A42" s="29" t="s">
        <v>255</v>
      </c>
      <c r="B42" s="30"/>
      <c r="C42" s="86">
        <v>141.56989999999999</v>
      </c>
      <c r="D42" s="118"/>
      <c r="E42" s="34"/>
      <c r="G42" s="69"/>
      <c r="H42" s="34"/>
      <c r="I42" s="69"/>
    </row>
    <row r="43" spans="1:9" ht="14.45">
      <c r="A43" s="29" t="s">
        <v>256</v>
      </c>
      <c r="B43" s="30"/>
      <c r="C43" s="86">
        <v>143.8355</v>
      </c>
      <c r="D43" s="118"/>
      <c r="E43" s="34"/>
      <c r="G43" s="69"/>
      <c r="H43" s="34"/>
      <c r="I43" s="69"/>
    </row>
    <row r="44" spans="1:9" ht="14.45">
      <c r="A44" s="29" t="s">
        <v>257</v>
      </c>
      <c r="B44" s="30"/>
      <c r="C44" s="86">
        <v>148.89750000000001</v>
      </c>
      <c r="D44" s="118"/>
      <c r="E44" s="34"/>
      <c r="G44" s="69"/>
      <c r="H44" s="34"/>
      <c r="I44" s="69"/>
    </row>
    <row r="45" spans="1:9" ht="14.45">
      <c r="A45" s="29" t="s">
        <v>258</v>
      </c>
      <c r="B45" s="30"/>
      <c r="C45" s="86">
        <v>154.96899999999999</v>
      </c>
      <c r="D45" s="118"/>
      <c r="E45" s="34"/>
      <c r="G45" s="69"/>
      <c r="H45" s="34"/>
      <c r="I45" s="69"/>
    </row>
    <row r="46" spans="1:9" ht="14.45">
      <c r="A46" s="29" t="s">
        <v>259</v>
      </c>
      <c r="B46" s="30"/>
      <c r="C46" s="34">
        <v>161.04499999999999</v>
      </c>
      <c r="D46" s="118"/>
      <c r="E46" s="34"/>
      <c r="G46" s="69"/>
      <c r="H46" s="34"/>
      <c r="I46" s="69"/>
    </row>
    <row r="47" spans="1:9" ht="14.45">
      <c r="A47" s="29" t="s">
        <v>260</v>
      </c>
      <c r="B47" s="30"/>
      <c r="C47" s="86">
        <v>167.13390000000001</v>
      </c>
      <c r="D47" s="118"/>
      <c r="E47" s="34"/>
      <c r="G47" s="69"/>
      <c r="H47" s="34"/>
      <c r="I47" s="69"/>
    </row>
    <row r="48" spans="1:9" ht="14.45">
      <c r="A48" s="29" t="s">
        <v>261</v>
      </c>
      <c r="B48" s="30"/>
      <c r="C48" s="86">
        <v>175.4186</v>
      </c>
      <c r="D48" s="118"/>
      <c r="E48" s="34"/>
      <c r="G48" s="69"/>
      <c r="H48" s="34"/>
      <c r="I48" s="69"/>
    </row>
    <row r="49" spans="1:9" ht="14.45">
      <c r="A49" s="29" t="s">
        <v>262</v>
      </c>
      <c r="B49" s="30"/>
      <c r="C49" s="86">
        <v>187.78399999999999</v>
      </c>
      <c r="D49" s="118"/>
      <c r="E49" s="34"/>
      <c r="G49" s="69"/>
      <c r="H49" s="34"/>
      <c r="I49" s="69"/>
    </row>
    <row r="50" spans="1:9" ht="14.45">
      <c r="A50" s="29" t="s">
        <v>263</v>
      </c>
      <c r="B50" s="30"/>
      <c r="C50" s="34">
        <v>202.34039999999999</v>
      </c>
      <c r="D50" s="118"/>
      <c r="E50" s="34"/>
      <c r="G50" s="69"/>
      <c r="H50" s="34"/>
      <c r="I50" s="69"/>
    </row>
    <row r="51" spans="1:9" ht="14.45">
      <c r="A51" s="29" t="s">
        <v>264</v>
      </c>
      <c r="B51" s="30"/>
      <c r="C51" s="34">
        <v>214.4178</v>
      </c>
      <c r="D51" s="118"/>
      <c r="E51" s="34"/>
      <c r="G51" s="69"/>
      <c r="H51" s="34"/>
      <c r="I51" s="69"/>
    </row>
    <row r="52" spans="1:9" ht="14.45">
      <c r="A52" s="29" t="s">
        <v>265</v>
      </c>
      <c r="B52" s="30"/>
      <c r="C52" s="34">
        <v>222.76169999999999</v>
      </c>
      <c r="D52" s="118"/>
      <c r="E52" s="34"/>
      <c r="G52" s="69"/>
      <c r="H52" s="34"/>
      <c r="I52" s="69"/>
    </row>
    <row r="53" spans="1:9" ht="14.45">
      <c r="A53" s="29" t="s">
        <v>266</v>
      </c>
      <c r="B53" s="30"/>
      <c r="C53" s="34">
        <v>228.59440000000001</v>
      </c>
      <c r="D53" s="118"/>
      <c r="E53" s="34"/>
      <c r="G53" s="69"/>
      <c r="H53" s="34"/>
      <c r="I53" s="69"/>
    </row>
    <row r="54" spans="1:9" ht="14.45">
      <c r="A54" s="29" t="s">
        <v>267</v>
      </c>
      <c r="B54" s="30"/>
      <c r="C54" s="34">
        <v>233.83959999999999</v>
      </c>
      <c r="D54" s="118"/>
      <c r="E54" s="34"/>
      <c r="G54" s="69"/>
      <c r="H54" s="34"/>
      <c r="I54" s="69"/>
    </row>
    <row r="55" spans="1:9" ht="14.45">
      <c r="A55" s="29" t="s">
        <v>268</v>
      </c>
      <c r="B55" s="30"/>
      <c r="C55" s="34">
        <v>240.34110000000001</v>
      </c>
      <c r="D55" s="118"/>
      <c r="E55" s="34"/>
      <c r="G55" s="69"/>
      <c r="H55" s="34"/>
      <c r="I55" s="69"/>
    </row>
    <row r="56" spans="1:9" ht="14.45">
      <c r="A56" s="29" t="s">
        <v>269</v>
      </c>
      <c r="B56" s="30"/>
      <c r="C56" s="34">
        <v>247.96180000000001</v>
      </c>
      <c r="D56" s="118"/>
      <c r="E56" s="34"/>
      <c r="G56" s="69"/>
      <c r="H56" s="34"/>
      <c r="I56" s="69"/>
    </row>
    <row r="57" spans="1:9" ht="14.45">
      <c r="A57" s="29" t="s">
        <v>270</v>
      </c>
      <c r="B57" s="30"/>
      <c r="C57" s="34">
        <v>258.09969999999998</v>
      </c>
      <c r="D57" s="118"/>
      <c r="E57" s="34"/>
      <c r="G57" s="69"/>
      <c r="H57" s="34"/>
      <c r="I57" s="69"/>
    </row>
    <row r="58" spans="1:9" ht="14.45">
      <c r="A58" s="29" t="s">
        <v>271</v>
      </c>
      <c r="B58" s="30"/>
      <c r="C58" s="34">
        <v>270.00819999999999</v>
      </c>
      <c r="D58" s="118"/>
      <c r="E58" s="34"/>
      <c r="G58" s="69"/>
      <c r="H58" s="34"/>
      <c r="I58" s="69"/>
    </row>
    <row r="59" spans="1:9" ht="14.45">
      <c r="A59" s="29" t="s">
        <v>272</v>
      </c>
      <c r="B59" s="30"/>
      <c r="C59" s="34">
        <v>279.30009999999999</v>
      </c>
      <c r="D59" s="118"/>
      <c r="E59" s="34"/>
      <c r="G59" s="69"/>
      <c r="H59" s="34"/>
      <c r="I59" s="69"/>
    </row>
    <row r="60" spans="1:9" ht="14.45">
      <c r="A60" s="29" t="s">
        <v>273</v>
      </c>
      <c r="B60" s="30"/>
      <c r="C60" s="34">
        <v>283.42230000000001</v>
      </c>
      <c r="D60" s="118"/>
      <c r="E60" s="34"/>
      <c r="G60" s="69"/>
      <c r="H60" s="34"/>
      <c r="I60" s="69"/>
    </row>
    <row r="61" spans="1:9" ht="14.45">
      <c r="A61" s="29" t="s">
        <v>274</v>
      </c>
      <c r="B61" s="30"/>
      <c r="C61" s="34">
        <v>283.7294</v>
      </c>
      <c r="D61" s="118"/>
      <c r="E61" s="34"/>
      <c r="G61" s="69"/>
      <c r="H61" s="34"/>
      <c r="I61" s="69"/>
    </row>
    <row r="62" spans="1:9" ht="14.45">
      <c r="A62" s="29" t="s">
        <v>275</v>
      </c>
      <c r="B62" s="30"/>
      <c r="C62" s="34">
        <v>283.42309999999998</v>
      </c>
      <c r="D62" s="118"/>
      <c r="E62" s="34"/>
      <c r="G62" s="69"/>
      <c r="H62" s="34"/>
      <c r="I62" s="69"/>
    </row>
    <row r="63" spans="1:9" ht="14.45">
      <c r="A63" s="29" t="s">
        <v>276</v>
      </c>
      <c r="B63" s="30"/>
      <c r="C63" s="34">
        <v>282.47489999999999</v>
      </c>
      <c r="D63" s="118"/>
      <c r="E63" s="34"/>
      <c r="G63" s="69"/>
      <c r="H63" s="34"/>
      <c r="I63" s="69"/>
    </row>
    <row r="64" spans="1:9" ht="14.45">
      <c r="A64" s="29" t="s">
        <v>277</v>
      </c>
      <c r="B64" s="30"/>
      <c r="C64" s="34">
        <v>280.9203</v>
      </c>
      <c r="D64" s="118"/>
      <c r="E64" s="34"/>
      <c r="G64" s="69"/>
      <c r="H64" s="34"/>
      <c r="I64" s="69"/>
    </row>
    <row r="65" spans="1:9" ht="14.45">
      <c r="A65" s="29" t="s">
        <v>278</v>
      </c>
      <c r="B65" s="30"/>
      <c r="C65" s="34">
        <v>281.38049999999998</v>
      </c>
      <c r="D65" s="118"/>
      <c r="E65" s="34"/>
      <c r="G65" s="69"/>
      <c r="H65" s="34"/>
      <c r="I65" s="69"/>
    </row>
    <row r="66" spans="1:9" ht="14.45">
      <c r="A66" s="29" t="s">
        <v>279</v>
      </c>
      <c r="B66" s="30"/>
      <c r="C66" s="34">
        <v>283.28109999999998</v>
      </c>
      <c r="D66" s="118"/>
      <c r="E66" s="34"/>
      <c r="G66" s="69"/>
      <c r="H66" s="34"/>
      <c r="I66" s="69"/>
    </row>
    <row r="67" spans="1:9" ht="14.45">
      <c r="A67" s="29" t="s">
        <v>280</v>
      </c>
      <c r="B67" s="30"/>
      <c r="C67" s="34">
        <v>285.09280000000001</v>
      </c>
      <c r="D67" s="118"/>
      <c r="E67" s="34"/>
      <c r="G67" s="69"/>
      <c r="H67" s="34"/>
      <c r="I67" s="69"/>
    </row>
    <row r="68" spans="1:9" ht="14.45">
      <c r="A68" s="29" t="s">
        <v>281</v>
      </c>
      <c r="B68" s="30"/>
      <c r="C68" s="34">
        <v>286.24149999999997</v>
      </c>
      <c r="D68" s="118"/>
      <c r="E68" s="34"/>
      <c r="G68" s="69"/>
      <c r="H68" s="34"/>
      <c r="I68" s="69"/>
    </row>
    <row r="69" spans="1:9" ht="14.45">
      <c r="A69" s="29" t="s">
        <v>282</v>
      </c>
      <c r="B69" s="30"/>
      <c r="C69" s="34">
        <v>286.08159999999998</v>
      </c>
      <c r="D69" s="118"/>
      <c r="E69" s="34"/>
      <c r="G69" s="69"/>
      <c r="H69" s="34"/>
      <c r="I69" s="69"/>
    </row>
    <row r="70" spans="1:9" ht="14.45">
      <c r="A70" s="29" t="s">
        <v>283</v>
      </c>
      <c r="B70" s="30"/>
      <c r="C70" s="34">
        <v>286.14780000000002</v>
      </c>
      <c r="D70" s="118"/>
      <c r="E70" s="34"/>
      <c r="G70" s="69"/>
      <c r="H70" s="34"/>
      <c r="I70" s="69"/>
    </row>
    <row r="71" spans="1:9" ht="14.45">
      <c r="A71" s="29" t="s">
        <v>284</v>
      </c>
      <c r="B71" s="30"/>
      <c r="C71" s="34">
        <v>285.47149999999999</v>
      </c>
      <c r="D71" s="118"/>
      <c r="E71" s="34"/>
      <c r="G71" s="69"/>
      <c r="H71" s="34"/>
      <c r="I71" s="69"/>
    </row>
    <row r="72" spans="1:9" ht="14.45">
      <c r="A72" s="29" t="s">
        <v>285</v>
      </c>
      <c r="B72" s="30"/>
      <c r="C72" s="34">
        <v>284.27449999999999</v>
      </c>
      <c r="D72" s="118"/>
      <c r="E72" s="34"/>
      <c r="G72" s="69"/>
      <c r="H72" s="34"/>
      <c r="I72" s="69"/>
    </row>
    <row r="73" spans="1:9" ht="14.45">
      <c r="A73" s="29" t="s">
        <v>286</v>
      </c>
      <c r="B73" s="30"/>
      <c r="C73" s="34">
        <v>286.88560000000001</v>
      </c>
      <c r="D73" s="118"/>
      <c r="E73" s="34"/>
      <c r="G73" s="69"/>
      <c r="H73" s="34"/>
      <c r="I73" s="69"/>
    </row>
    <row r="74" spans="1:9" ht="14.45">
      <c r="A74" s="29" t="s">
        <v>287</v>
      </c>
      <c r="B74" s="30"/>
      <c r="C74" s="34">
        <v>291.75</v>
      </c>
      <c r="D74" s="118"/>
      <c r="E74" s="34"/>
      <c r="G74" s="69"/>
      <c r="H74" s="34"/>
      <c r="I74" s="69"/>
    </row>
    <row r="75" spans="1:9" ht="14.45">
      <c r="A75" s="29" t="s">
        <v>288</v>
      </c>
      <c r="B75" s="30"/>
      <c r="C75" s="34">
        <v>295.55369999999999</v>
      </c>
      <c r="D75" s="118"/>
      <c r="E75" s="34"/>
      <c r="G75" s="69"/>
      <c r="H75" s="34"/>
      <c r="I75" s="69"/>
    </row>
    <row r="76" spans="1:9" ht="14.45">
      <c r="A76" s="29" t="s">
        <v>289</v>
      </c>
      <c r="B76" s="30"/>
      <c r="C76" s="34">
        <v>298.01979999999998</v>
      </c>
      <c r="D76" s="118"/>
      <c r="E76" s="34"/>
      <c r="G76" s="69"/>
      <c r="H76" s="34"/>
      <c r="I76" s="69"/>
    </row>
    <row r="77" spans="1:9" ht="14.45">
      <c r="A77" s="29" t="s">
        <v>290</v>
      </c>
      <c r="B77" s="30"/>
      <c r="C77" s="34">
        <v>297.6103</v>
      </c>
      <c r="D77" s="118"/>
      <c r="E77" s="34"/>
      <c r="G77" s="69"/>
      <c r="H77" s="34"/>
      <c r="I77" s="69"/>
    </row>
    <row r="78" spans="1:9" ht="14.45">
      <c r="A78" s="29" t="s">
        <v>291</v>
      </c>
      <c r="B78" s="30"/>
      <c r="C78" s="34">
        <v>294.73660000000001</v>
      </c>
      <c r="D78" s="118"/>
      <c r="E78" s="34"/>
      <c r="G78" s="69"/>
      <c r="H78" s="34"/>
      <c r="I78" s="69"/>
    </row>
    <row r="79" spans="1:9" ht="14.45">
      <c r="A79" s="29" t="s">
        <v>292</v>
      </c>
      <c r="B79" s="30"/>
      <c r="C79" s="34">
        <v>293.03609999999998</v>
      </c>
      <c r="D79" s="118"/>
      <c r="E79" s="34"/>
      <c r="G79" s="69"/>
      <c r="H79" s="34"/>
      <c r="I79" s="69"/>
    </row>
    <row r="80" spans="1:9" ht="14.45">
      <c r="A80" s="29" t="s">
        <v>293</v>
      </c>
      <c r="B80" s="30"/>
      <c r="C80" s="34">
        <v>289.2011</v>
      </c>
      <c r="D80" s="118"/>
      <c r="E80" s="34"/>
      <c r="G80" s="69"/>
      <c r="H80" s="34"/>
      <c r="I80" s="69"/>
    </row>
    <row r="81" spans="1:9" ht="14.45">
      <c r="A81" s="29" t="s">
        <v>294</v>
      </c>
      <c r="B81" s="30"/>
      <c r="C81" s="86">
        <v>280.3895</v>
      </c>
      <c r="D81" s="118"/>
      <c r="E81" s="34"/>
      <c r="G81" s="69"/>
      <c r="H81" s="34"/>
      <c r="I81" s="69"/>
    </row>
    <row r="82" spans="1:9" ht="14.45">
      <c r="A82" s="29" t="s">
        <v>295</v>
      </c>
      <c r="B82" s="30"/>
      <c r="C82" s="34">
        <v>274.89839999999998</v>
      </c>
      <c r="D82" s="118"/>
      <c r="E82" s="34"/>
      <c r="G82" s="69"/>
      <c r="H82" s="34"/>
      <c r="I82" s="69"/>
    </row>
    <row r="83" spans="1:9" ht="14.45">
      <c r="A83" s="29" t="s">
        <v>296</v>
      </c>
      <c r="B83" s="30"/>
      <c r="C83" s="34">
        <v>274.45699999999999</v>
      </c>
      <c r="D83" s="118"/>
      <c r="E83" s="34"/>
      <c r="G83" s="69"/>
      <c r="H83" s="34"/>
      <c r="I83" s="69"/>
    </row>
    <row r="84" spans="1:9" ht="14.45">
      <c r="A84" s="29" t="s">
        <v>297</v>
      </c>
      <c r="B84" s="30"/>
      <c r="C84" s="34">
        <v>271.81819999999999</v>
      </c>
      <c r="D84" s="118"/>
      <c r="E84" s="34"/>
      <c r="G84" s="69"/>
      <c r="H84" s="34"/>
      <c r="I84" s="69"/>
    </row>
    <row r="85" spans="1:9" ht="14.45">
      <c r="A85" s="29" t="s">
        <v>298</v>
      </c>
      <c r="B85" s="30"/>
      <c r="C85" s="34">
        <v>263.66300000000001</v>
      </c>
      <c r="D85" s="118"/>
      <c r="E85" s="34"/>
      <c r="G85" s="69"/>
      <c r="H85" s="34"/>
      <c r="I85" s="69"/>
    </row>
    <row r="86" spans="1:9" ht="14.45">
      <c r="A86" s="29" t="s">
        <v>299</v>
      </c>
      <c r="B86" s="30"/>
      <c r="C86" s="34">
        <v>251.81129999999999</v>
      </c>
      <c r="D86" s="118"/>
      <c r="E86" s="34"/>
      <c r="G86" s="69"/>
      <c r="H86" s="34"/>
      <c r="I86" s="69"/>
    </row>
    <row r="87" spans="1:9" ht="14.45">
      <c r="A87" s="29" t="s">
        <v>300</v>
      </c>
      <c r="B87" s="30"/>
      <c r="C87" s="86">
        <v>241.06549999999999</v>
      </c>
      <c r="D87" s="118"/>
      <c r="E87" s="34"/>
      <c r="G87" s="69"/>
      <c r="H87" s="34"/>
      <c r="I87" s="69"/>
    </row>
    <row r="88" spans="1:9" ht="14.45">
      <c r="A88" s="29" t="s">
        <v>301</v>
      </c>
      <c r="B88" s="30"/>
      <c r="C88" s="34">
        <v>232.89080000000001</v>
      </c>
      <c r="D88" s="118"/>
      <c r="E88" s="34"/>
      <c r="G88" s="69"/>
      <c r="H88" s="34"/>
      <c r="I88" s="69"/>
    </row>
    <row r="89" spans="1:9" ht="14.45">
      <c r="A89" s="29" t="s">
        <v>302</v>
      </c>
      <c r="B89" s="30"/>
      <c r="C89" s="34">
        <v>224.833</v>
      </c>
      <c r="D89" s="118"/>
      <c r="E89" s="34"/>
      <c r="G89" s="69"/>
      <c r="H89" s="34"/>
      <c r="I89" s="69"/>
    </row>
    <row r="90" spans="1:9" ht="14.45">
      <c r="A90" s="29" t="s">
        <v>303</v>
      </c>
      <c r="B90" s="30"/>
      <c r="C90" s="86">
        <v>217.5907</v>
      </c>
      <c r="D90" s="118"/>
      <c r="E90" s="34"/>
      <c r="G90" s="69"/>
      <c r="H90" s="34"/>
      <c r="I90" s="69"/>
    </row>
    <row r="91" spans="1:9" ht="14.45">
      <c r="A91" s="29" t="s">
        <v>304</v>
      </c>
      <c r="B91" s="30"/>
      <c r="C91" s="34">
        <v>213.0599</v>
      </c>
      <c r="D91" s="118"/>
      <c r="E91" s="34"/>
      <c r="G91" s="69"/>
      <c r="H91" s="34"/>
      <c r="I91" s="69"/>
    </row>
    <row r="92" spans="1:9" ht="14.45">
      <c r="A92" s="29" t="s">
        <v>305</v>
      </c>
      <c r="B92" s="30"/>
      <c r="C92" s="86">
        <v>210.09450000000001</v>
      </c>
      <c r="D92" s="118"/>
      <c r="E92" s="34"/>
      <c r="G92" s="69"/>
      <c r="H92" s="34"/>
      <c r="I92" s="69"/>
    </row>
    <row r="93" spans="1:9" ht="14.45">
      <c r="A93" s="29" t="s">
        <v>306</v>
      </c>
      <c r="B93" s="30"/>
      <c r="C93" s="34">
        <v>208.47389999999999</v>
      </c>
      <c r="D93" s="118"/>
      <c r="E93" s="34"/>
      <c r="G93" s="69"/>
      <c r="H93" s="34"/>
      <c r="I93" s="69"/>
    </row>
    <row r="94" spans="1:9" ht="14.45">
      <c r="A94" s="29" t="s">
        <v>307</v>
      </c>
      <c r="B94" s="30"/>
      <c r="C94" s="34">
        <v>209.16059999999999</v>
      </c>
      <c r="D94" s="118"/>
      <c r="E94" s="34"/>
      <c r="G94" s="69"/>
      <c r="H94" s="34"/>
      <c r="I94" s="69"/>
    </row>
    <row r="95" spans="1:9" ht="14.45">
      <c r="A95" s="29" t="s">
        <v>308</v>
      </c>
      <c r="B95" s="30"/>
      <c r="C95" s="34">
        <v>210.05289999999999</v>
      </c>
      <c r="D95" s="118"/>
      <c r="E95" s="34"/>
      <c r="G95" s="69"/>
      <c r="H95" s="34"/>
      <c r="I95" s="69"/>
    </row>
    <row r="96" spans="1:9" ht="14.45">
      <c r="A96" s="29" t="s">
        <v>309</v>
      </c>
      <c r="B96" s="30"/>
      <c r="C96" s="34">
        <v>208.93260000000001</v>
      </c>
      <c r="D96" s="118"/>
      <c r="E96" s="34"/>
      <c r="G96" s="69"/>
      <c r="H96" s="34"/>
      <c r="I96" s="69"/>
    </row>
    <row r="97" spans="1:9" ht="14.45">
      <c r="A97" s="29" t="s">
        <v>310</v>
      </c>
      <c r="B97" s="30"/>
      <c r="C97" s="34">
        <v>205.42599999999999</v>
      </c>
      <c r="D97" s="118"/>
      <c r="E97" s="34"/>
      <c r="G97" s="69"/>
      <c r="H97" s="34"/>
      <c r="I97" s="69"/>
    </row>
    <row r="98" spans="1:9" ht="14.45">
      <c r="A98" s="29" t="s">
        <v>311</v>
      </c>
      <c r="B98" s="30"/>
      <c r="C98" s="34">
        <v>199.39840000000001</v>
      </c>
      <c r="D98" s="118"/>
      <c r="E98" s="34"/>
      <c r="G98" s="69"/>
      <c r="H98" s="34"/>
      <c r="I98" s="69"/>
    </row>
    <row r="99" spans="1:9" ht="14.45">
      <c r="A99" s="29" t="s">
        <v>312</v>
      </c>
      <c r="B99" s="30"/>
      <c r="C99" s="86">
        <v>193.15809999999999</v>
      </c>
      <c r="D99" s="118"/>
      <c r="E99" s="34"/>
      <c r="G99" s="69"/>
      <c r="H99" s="34"/>
      <c r="I99" s="69"/>
    </row>
    <row r="100" spans="1:9" ht="14.45">
      <c r="A100" s="29" t="s">
        <v>313</v>
      </c>
      <c r="B100" s="30"/>
      <c r="C100" s="86">
        <v>189.4282</v>
      </c>
      <c r="D100" s="118"/>
      <c r="E100" s="34"/>
      <c r="G100" s="69"/>
      <c r="H100" s="34"/>
      <c r="I100" s="69"/>
    </row>
    <row r="101" spans="1:9" ht="14.45">
      <c r="A101" s="29" t="s">
        <v>314</v>
      </c>
      <c r="B101" s="30"/>
      <c r="C101" s="86">
        <v>187.7216</v>
      </c>
      <c r="D101" s="118"/>
      <c r="E101" s="34"/>
      <c r="G101" s="69"/>
      <c r="H101" s="34"/>
      <c r="I101" s="69"/>
    </row>
    <row r="102" spans="1:9" ht="14.45">
      <c r="A102" s="29" t="s">
        <v>315</v>
      </c>
      <c r="B102" s="30"/>
      <c r="C102" s="34">
        <v>185.303</v>
      </c>
      <c r="D102" s="118"/>
      <c r="E102" s="34"/>
      <c r="G102" s="69"/>
      <c r="H102" s="34"/>
      <c r="I102" s="69"/>
    </row>
    <row r="103" spans="1:9" ht="14.45">
      <c r="A103" s="29" t="s">
        <v>316</v>
      </c>
      <c r="B103" s="30"/>
      <c r="C103" s="34">
        <v>178.84649999999999</v>
      </c>
      <c r="D103" s="118"/>
      <c r="E103" s="34"/>
      <c r="G103" s="69"/>
      <c r="H103" s="34"/>
      <c r="I103" s="69"/>
    </row>
    <row r="104" spans="1:9" ht="14.45">
      <c r="A104" s="29" t="s">
        <v>317</v>
      </c>
      <c r="B104" s="30"/>
      <c r="C104" s="86">
        <v>169.75919999999999</v>
      </c>
      <c r="D104" s="118"/>
      <c r="E104" s="34"/>
      <c r="G104" s="69"/>
      <c r="H104" s="34"/>
      <c r="I104" s="69"/>
    </row>
    <row r="105" spans="1:9" ht="14.45">
      <c r="A105" s="29" t="s">
        <v>318</v>
      </c>
      <c r="B105" s="30"/>
      <c r="C105" s="86">
        <v>163.53360000000001</v>
      </c>
      <c r="D105" s="118"/>
      <c r="E105" s="34"/>
      <c r="G105" s="69"/>
      <c r="H105" s="34"/>
      <c r="I105" s="69"/>
    </row>
    <row r="106" spans="1:9" ht="14.45">
      <c r="A106" s="29" t="s">
        <v>319</v>
      </c>
      <c r="B106" s="30"/>
      <c r="C106" s="86">
        <v>162.29329999999999</v>
      </c>
      <c r="D106" s="118"/>
      <c r="E106" s="34"/>
      <c r="G106" s="69"/>
      <c r="H106" s="34"/>
      <c r="I106" s="69"/>
    </row>
    <row r="107" spans="1:9" ht="14.45">
      <c r="A107" s="29" t="s">
        <v>320</v>
      </c>
      <c r="B107" s="30"/>
      <c r="C107" s="86">
        <v>164.68520000000001</v>
      </c>
      <c r="D107" s="118"/>
      <c r="E107" s="34"/>
      <c r="G107" s="69"/>
      <c r="H107" s="34"/>
      <c r="I107" s="69"/>
    </row>
    <row r="108" spans="1:9" ht="14.45">
      <c r="A108" s="29" t="s">
        <v>321</v>
      </c>
      <c r="B108" s="30"/>
      <c r="C108" s="86">
        <v>168.88059999999999</v>
      </c>
      <c r="D108" s="118"/>
      <c r="E108" s="34"/>
      <c r="G108" s="69"/>
      <c r="H108" s="34"/>
      <c r="I108" s="69"/>
    </row>
    <row r="109" spans="1:9" ht="14.45">
      <c r="A109" s="29" t="s">
        <v>322</v>
      </c>
      <c r="B109" s="30"/>
      <c r="C109" s="34">
        <v>172.4873</v>
      </c>
      <c r="D109" s="118"/>
      <c r="E109" s="34"/>
      <c r="G109" s="69"/>
      <c r="H109" s="34"/>
      <c r="I109" s="69"/>
    </row>
    <row r="110" spans="1:9" ht="14.45">
      <c r="A110" s="29" t="s">
        <v>323</v>
      </c>
      <c r="B110" s="30"/>
      <c r="C110" s="34">
        <v>174.13929999999999</v>
      </c>
      <c r="D110" s="118"/>
      <c r="E110" s="34"/>
      <c r="G110" s="69"/>
      <c r="H110" s="34"/>
      <c r="I110" s="69"/>
    </row>
    <row r="111" spans="1:9" ht="14.45">
      <c r="A111" s="29" t="s">
        <v>324</v>
      </c>
      <c r="B111" s="30"/>
      <c r="C111" s="34">
        <v>172.11920000000001</v>
      </c>
      <c r="D111" s="118"/>
      <c r="E111" s="34"/>
      <c r="G111" s="69"/>
      <c r="H111" s="34"/>
      <c r="I111" s="69"/>
    </row>
    <row r="112" spans="1:9" ht="14.45">
      <c r="A112" s="29" t="s">
        <v>325</v>
      </c>
      <c r="B112" s="30"/>
      <c r="C112" s="86">
        <v>166.42359999999999</v>
      </c>
      <c r="D112" s="118"/>
      <c r="E112" s="34"/>
      <c r="G112" s="69"/>
      <c r="H112" s="34"/>
      <c r="I112" s="69"/>
    </row>
    <row r="113" spans="1:9" ht="14.45">
      <c r="A113" s="29" t="s">
        <v>326</v>
      </c>
      <c r="B113" s="30"/>
      <c r="C113" s="86">
        <v>162.77160000000001</v>
      </c>
      <c r="D113" s="118"/>
      <c r="E113" s="34"/>
      <c r="G113" s="69"/>
      <c r="H113" s="34"/>
      <c r="I113" s="69"/>
    </row>
    <row r="114" spans="1:9" ht="14.45">
      <c r="A114" s="29" t="s">
        <v>327</v>
      </c>
      <c r="B114" s="30"/>
      <c r="C114" s="86">
        <v>162.67509999999999</v>
      </c>
      <c r="D114" s="118"/>
      <c r="E114" s="34"/>
      <c r="G114" s="69"/>
      <c r="H114" s="34"/>
      <c r="I114" s="69"/>
    </row>
    <row r="115" spans="1:9" ht="14.45">
      <c r="A115" s="29" t="s">
        <v>328</v>
      </c>
      <c r="B115" s="30"/>
      <c r="C115" s="86">
        <v>162.57380000000001</v>
      </c>
      <c r="D115" s="118"/>
      <c r="E115" s="34"/>
      <c r="G115" s="69"/>
      <c r="H115" s="34"/>
      <c r="I115" s="69"/>
    </row>
    <row r="116" spans="1:9" ht="14.45">
      <c r="A116" s="29" t="s">
        <v>329</v>
      </c>
      <c r="B116" s="30"/>
      <c r="C116" s="86">
        <v>161.94319999999999</v>
      </c>
      <c r="D116" s="118"/>
      <c r="E116" s="34"/>
      <c r="G116" s="69"/>
      <c r="H116" s="34"/>
      <c r="I116" s="69"/>
    </row>
    <row r="117" spans="1:9" ht="14.45">
      <c r="A117" s="29" t="s">
        <v>330</v>
      </c>
      <c r="B117" s="30"/>
      <c r="C117" s="34">
        <v>161.23570000000001</v>
      </c>
      <c r="D117" s="118"/>
      <c r="E117" s="34"/>
      <c r="G117" s="69"/>
      <c r="H117" s="34"/>
      <c r="I117" s="69"/>
    </row>
    <row r="118" spans="1:9" ht="14.45">
      <c r="A118" s="29" t="s">
        <v>331</v>
      </c>
      <c r="B118" s="30"/>
      <c r="C118" s="86">
        <v>161.37540000000001</v>
      </c>
      <c r="D118" s="118"/>
      <c r="E118" s="34"/>
      <c r="G118" s="69"/>
      <c r="H118" s="34"/>
      <c r="I118" s="69"/>
    </row>
    <row r="119" spans="1:9" ht="14.45">
      <c r="A119" s="29" t="s">
        <v>332</v>
      </c>
      <c r="B119" s="30"/>
      <c r="C119" s="86">
        <v>164.6249</v>
      </c>
      <c r="D119" s="118"/>
      <c r="E119" s="34"/>
      <c r="G119" s="69"/>
      <c r="H119" s="34"/>
      <c r="I119" s="69"/>
    </row>
    <row r="120" spans="1:9" ht="14.45">
      <c r="A120" s="29" t="s">
        <v>333</v>
      </c>
      <c r="B120" s="30"/>
      <c r="C120" s="34">
        <v>167.642</v>
      </c>
      <c r="D120" s="118"/>
      <c r="E120" s="34"/>
      <c r="G120" s="69"/>
      <c r="H120" s="34"/>
      <c r="I120" s="69"/>
    </row>
    <row r="121" spans="1:9" ht="14.45">
      <c r="A121" s="29" t="s">
        <v>334</v>
      </c>
      <c r="B121" s="30"/>
      <c r="C121" s="86">
        <v>166.88399999999999</v>
      </c>
      <c r="D121" s="118"/>
      <c r="E121" s="34"/>
      <c r="G121" s="69"/>
      <c r="H121" s="34"/>
      <c r="I121" s="69"/>
    </row>
    <row r="122" spans="1:9" ht="14.45">
      <c r="A122" s="29" t="s">
        <v>335</v>
      </c>
      <c r="B122" s="30"/>
      <c r="C122" s="86">
        <v>167.71180000000001</v>
      </c>
      <c r="D122" s="118"/>
      <c r="E122" s="34"/>
      <c r="G122" s="69"/>
      <c r="H122" s="34"/>
      <c r="I122" s="69"/>
    </row>
    <row r="123" spans="1:9" ht="14.45">
      <c r="A123" s="29" t="s">
        <v>336</v>
      </c>
      <c r="B123" s="30"/>
      <c r="C123" s="86">
        <v>174.916</v>
      </c>
      <c r="D123" s="118"/>
      <c r="E123" s="34"/>
      <c r="G123" s="69"/>
      <c r="H123" s="34"/>
      <c r="I123" s="69"/>
    </row>
    <row r="124" spans="1:9" ht="14.45">
      <c r="A124" s="29" t="s">
        <v>337</v>
      </c>
      <c r="B124" s="30"/>
      <c r="C124" s="34">
        <v>182.78149999999999</v>
      </c>
      <c r="D124" s="118"/>
      <c r="E124" s="34"/>
      <c r="G124" s="69"/>
      <c r="H124" s="34"/>
      <c r="I124" s="69"/>
    </row>
    <row r="125" spans="1:9" ht="14.45">
      <c r="A125" s="29" t="s">
        <v>338</v>
      </c>
      <c r="B125" s="30"/>
      <c r="C125" s="86">
        <v>183.822</v>
      </c>
      <c r="D125" s="118"/>
      <c r="E125" s="34"/>
      <c r="G125" s="69"/>
      <c r="H125" s="34"/>
      <c r="I125" s="69"/>
    </row>
    <row r="126" spans="1:9" ht="14.45">
      <c r="A126" s="29" t="s">
        <v>339</v>
      </c>
      <c r="B126" s="30"/>
      <c r="C126" s="86">
        <v>180.89670000000001</v>
      </c>
      <c r="D126" s="118"/>
      <c r="E126" s="34"/>
      <c r="G126" s="69"/>
      <c r="H126" s="34"/>
      <c r="I126" s="69"/>
    </row>
    <row r="127" spans="1:9" ht="14.45">
      <c r="A127" s="29" t="s">
        <v>340</v>
      </c>
      <c r="B127" s="30"/>
      <c r="C127" s="86">
        <v>177.39160000000001</v>
      </c>
      <c r="D127" s="118"/>
      <c r="E127" s="34"/>
      <c r="G127" s="69"/>
      <c r="H127" s="34"/>
      <c r="I127" s="69"/>
    </row>
    <row r="128" spans="1:9" ht="14.45">
      <c r="A128" s="29" t="s">
        <v>341</v>
      </c>
      <c r="B128" s="30"/>
      <c r="C128" s="86">
        <v>171.06379999999999</v>
      </c>
      <c r="D128" s="118"/>
      <c r="E128" s="34"/>
      <c r="G128" s="69"/>
      <c r="H128" s="34"/>
      <c r="I128" s="69"/>
    </row>
    <row r="129" spans="1:9" ht="14.45">
      <c r="A129" s="29" t="s">
        <v>342</v>
      </c>
      <c r="B129" s="30"/>
      <c r="C129" s="86">
        <v>163.09399999999999</v>
      </c>
      <c r="D129" s="118"/>
      <c r="E129" s="34"/>
      <c r="G129" s="69"/>
      <c r="H129" s="34"/>
      <c r="I129" s="69"/>
    </row>
    <row r="130" spans="1:9" ht="14.45">
      <c r="A130" s="29" t="s">
        <v>343</v>
      </c>
      <c r="B130" s="30"/>
      <c r="C130" s="86">
        <v>157.0308</v>
      </c>
      <c r="D130" s="118"/>
      <c r="E130" s="34"/>
      <c r="G130" s="69"/>
      <c r="H130" s="34"/>
      <c r="I130" s="69"/>
    </row>
    <row r="131" spans="1:9" ht="14.45">
      <c r="A131" s="29" t="s">
        <v>344</v>
      </c>
      <c r="B131" s="30"/>
      <c r="C131" s="86">
        <v>153.75470000000001</v>
      </c>
      <c r="D131" s="118"/>
      <c r="E131" s="34"/>
      <c r="G131" s="69"/>
      <c r="H131" s="34"/>
      <c r="I131" s="69"/>
    </row>
    <row r="132" spans="1:9" ht="14.45">
      <c r="A132" s="29" t="s">
        <v>345</v>
      </c>
      <c r="B132" s="30"/>
      <c r="C132" s="86">
        <v>153.20849999999999</v>
      </c>
      <c r="D132" s="118"/>
      <c r="E132" s="34"/>
      <c r="G132" s="69"/>
      <c r="H132" s="34"/>
      <c r="I132" s="69"/>
    </row>
    <row r="133" spans="1:9" ht="14.45">
      <c r="A133" s="29" t="s">
        <v>346</v>
      </c>
      <c r="B133" s="30"/>
      <c r="C133" s="86">
        <v>152.9768</v>
      </c>
      <c r="D133" s="118"/>
      <c r="E133" s="34"/>
      <c r="G133" s="69"/>
      <c r="H133" s="34"/>
      <c r="I133" s="69"/>
    </row>
    <row r="134" spans="1:9" ht="14.45">
      <c r="A134" s="29" t="s">
        <v>347</v>
      </c>
      <c r="B134" s="30"/>
      <c r="C134" s="86">
        <v>151.429</v>
      </c>
      <c r="D134" s="118"/>
      <c r="E134" s="34"/>
      <c r="G134" s="69"/>
      <c r="H134" s="34"/>
      <c r="I134" s="69"/>
    </row>
    <row r="135" spans="1:9" ht="14.45">
      <c r="A135" s="29" t="s">
        <v>348</v>
      </c>
      <c r="B135" s="30"/>
      <c r="C135" s="86">
        <v>150.59809999999999</v>
      </c>
      <c r="D135" s="118"/>
      <c r="E135" s="34"/>
      <c r="G135" s="69"/>
      <c r="H135" s="34"/>
      <c r="I135" s="69"/>
    </row>
    <row r="136" spans="1:9" ht="14.45">
      <c r="A136" s="29" t="s">
        <v>349</v>
      </c>
      <c r="B136" s="30"/>
      <c r="C136" s="86">
        <v>151.39400000000001</v>
      </c>
      <c r="D136" s="118"/>
      <c r="E136" s="34"/>
      <c r="G136" s="69"/>
      <c r="H136" s="34"/>
      <c r="I136" s="69"/>
    </row>
    <row r="137" spans="1:9" ht="14.45">
      <c r="A137" s="29" t="s">
        <v>350</v>
      </c>
      <c r="B137" s="30"/>
      <c r="C137" s="86">
        <v>152.1574</v>
      </c>
      <c r="D137" s="118"/>
      <c r="E137" s="34"/>
      <c r="G137" s="69"/>
      <c r="H137" s="34"/>
      <c r="I137" s="69"/>
    </row>
    <row r="138" spans="1:9" ht="14.45">
      <c r="A138" s="29" t="s">
        <v>351</v>
      </c>
      <c r="B138" s="30"/>
      <c r="C138" s="86">
        <v>151.05549999999999</v>
      </c>
      <c r="D138" s="118"/>
      <c r="E138" s="34"/>
      <c r="G138" s="69"/>
      <c r="H138" s="34"/>
      <c r="I138" s="69"/>
    </row>
    <row r="139" spans="1:9" ht="14.45">
      <c r="A139" s="29" t="s">
        <v>352</v>
      </c>
      <c r="B139" s="30"/>
      <c r="C139" s="86">
        <v>148.93610000000001</v>
      </c>
      <c r="D139" s="118"/>
      <c r="E139" s="34"/>
      <c r="G139" s="69"/>
      <c r="H139" s="34"/>
      <c r="I139" s="69"/>
    </row>
    <row r="140" spans="1:9" ht="14.45">
      <c r="A140" s="29" t="s">
        <v>353</v>
      </c>
      <c r="B140" s="30"/>
      <c r="C140" s="86">
        <v>146.14269999999999</v>
      </c>
      <c r="D140" s="118"/>
      <c r="E140" s="34"/>
      <c r="G140" s="69"/>
      <c r="H140" s="34"/>
      <c r="I140" s="69"/>
    </row>
    <row r="141" spans="1:9" ht="14.45">
      <c r="A141" s="29" t="s">
        <v>354</v>
      </c>
      <c r="B141" s="30"/>
      <c r="C141" s="86">
        <v>141.03149999999999</v>
      </c>
      <c r="D141" s="118"/>
      <c r="E141" s="34"/>
      <c r="G141" s="69"/>
      <c r="H141" s="34"/>
      <c r="I141" s="69"/>
    </row>
    <row r="142" spans="1:9" ht="14.45">
      <c r="A142" s="29" t="s">
        <v>355</v>
      </c>
      <c r="B142" s="30"/>
      <c r="C142" s="86">
        <v>134.61689999999999</v>
      </c>
      <c r="D142" s="118"/>
      <c r="E142" s="34"/>
      <c r="G142" s="69"/>
      <c r="H142" s="34"/>
      <c r="I142" s="69"/>
    </row>
    <row r="143" spans="1:9" ht="14.45">
      <c r="A143" s="29" t="s">
        <v>356</v>
      </c>
      <c r="B143" s="30"/>
      <c r="C143" s="86">
        <v>129.95070000000001</v>
      </c>
      <c r="D143" s="118"/>
      <c r="E143" s="34"/>
      <c r="G143" s="69"/>
      <c r="H143" s="34"/>
      <c r="I143" s="69"/>
    </row>
    <row r="144" spans="1:9" ht="14.45">
      <c r="A144" s="29" t="s">
        <v>357</v>
      </c>
      <c r="B144" s="30"/>
      <c r="C144" s="86">
        <v>128.40180000000001</v>
      </c>
      <c r="D144" s="118"/>
      <c r="E144" s="34"/>
      <c r="G144" s="69"/>
      <c r="H144" s="34"/>
      <c r="I144" s="69"/>
    </row>
    <row r="145" spans="1:9" ht="14.45">
      <c r="A145" s="29" t="s">
        <v>358</v>
      </c>
      <c r="B145" s="30"/>
      <c r="C145" s="86">
        <v>129.6182</v>
      </c>
      <c r="D145" s="118"/>
      <c r="E145" s="34"/>
      <c r="G145" s="69"/>
      <c r="H145" s="34"/>
      <c r="I145" s="69"/>
    </row>
    <row r="146" spans="1:9" ht="14.45">
      <c r="A146" s="29" t="s">
        <v>359</v>
      </c>
      <c r="B146" s="30"/>
      <c r="C146" s="86">
        <v>132.87260000000001</v>
      </c>
      <c r="D146" s="118"/>
      <c r="E146" s="34"/>
      <c r="G146" s="69"/>
      <c r="H146" s="34"/>
      <c r="I146" s="69"/>
    </row>
    <row r="147" spans="1:9" ht="14.45">
      <c r="A147" s="29" t="s">
        <v>360</v>
      </c>
      <c r="B147" s="30"/>
      <c r="C147" s="86">
        <v>138.4965</v>
      </c>
      <c r="D147" s="118"/>
      <c r="E147" s="34"/>
      <c r="G147" s="69"/>
      <c r="H147" s="34"/>
      <c r="I147" s="69"/>
    </row>
    <row r="148" spans="1:9" ht="14.45">
      <c r="A148" s="29" t="s">
        <v>361</v>
      </c>
      <c r="B148" s="30"/>
      <c r="C148" s="86">
        <v>147.49860000000001</v>
      </c>
      <c r="D148" s="118"/>
      <c r="E148" s="34"/>
      <c r="G148" s="69"/>
      <c r="H148" s="34"/>
      <c r="I148" s="69"/>
    </row>
    <row r="149" spans="1:9" ht="14.45">
      <c r="A149" s="29" t="s">
        <v>362</v>
      </c>
      <c r="B149" s="30"/>
      <c r="C149" s="34">
        <v>156.95679999999999</v>
      </c>
      <c r="D149" s="118"/>
      <c r="E149" s="34"/>
      <c r="G149" s="69"/>
      <c r="H149" s="34"/>
      <c r="I149" s="69"/>
    </row>
    <row r="150" spans="1:9" ht="14.45">
      <c r="A150" s="29" t="s">
        <v>363</v>
      </c>
      <c r="B150" s="30"/>
      <c r="C150" s="86">
        <v>161.67169999999999</v>
      </c>
      <c r="D150" s="118"/>
      <c r="E150" s="34"/>
      <c r="G150" s="69"/>
      <c r="H150" s="34"/>
      <c r="I150" s="69"/>
    </row>
    <row r="151" spans="1:9" ht="14.45">
      <c r="A151" s="29" t="s">
        <v>364</v>
      </c>
      <c r="B151" s="30"/>
      <c r="C151" s="86">
        <v>163.1943</v>
      </c>
      <c r="D151" s="118"/>
      <c r="E151" s="34"/>
      <c r="G151" s="69"/>
      <c r="H151" s="34"/>
      <c r="I151" s="69"/>
    </row>
    <row r="152" spans="1:9" ht="14.45">
      <c r="A152" s="29" t="s">
        <v>365</v>
      </c>
      <c r="B152" s="30"/>
      <c r="C152" s="86">
        <v>165.8887</v>
      </c>
      <c r="D152" s="118"/>
      <c r="E152" s="34"/>
      <c r="G152" s="69"/>
      <c r="H152" s="34"/>
      <c r="I152" s="69"/>
    </row>
    <row r="153" spans="1:9" ht="14.45">
      <c r="A153" s="29" t="s">
        <v>366</v>
      </c>
      <c r="B153" s="30"/>
      <c r="C153" s="34">
        <v>166.80340000000001</v>
      </c>
      <c r="D153" s="118"/>
      <c r="E153" s="34"/>
      <c r="G153" s="69"/>
      <c r="H153" s="34"/>
      <c r="I153" s="69"/>
    </row>
    <row r="154" spans="1:9" ht="14.45">
      <c r="A154" s="29" t="s">
        <v>367</v>
      </c>
      <c r="B154" s="30"/>
      <c r="C154" s="86">
        <v>162.6934</v>
      </c>
      <c r="D154" s="118"/>
      <c r="E154" s="34"/>
      <c r="G154" s="69"/>
      <c r="H154" s="34"/>
      <c r="I154" s="69"/>
    </row>
    <row r="155" spans="1:9" ht="14.45">
      <c r="A155" s="29" t="s">
        <v>368</v>
      </c>
      <c r="B155" s="30"/>
      <c r="C155" s="86">
        <v>158.50110000000001</v>
      </c>
      <c r="D155" s="118"/>
      <c r="E155" s="34"/>
      <c r="G155" s="69"/>
      <c r="H155" s="34"/>
      <c r="I155" s="69"/>
    </row>
    <row r="156" spans="1:9" ht="14.45">
      <c r="A156" s="29" t="s">
        <v>369</v>
      </c>
      <c r="B156" s="30"/>
      <c r="C156" s="86">
        <v>158.03120000000001</v>
      </c>
      <c r="D156" s="118"/>
      <c r="E156" s="34"/>
      <c r="G156" s="69"/>
      <c r="H156" s="34"/>
      <c r="I156" s="69"/>
    </row>
    <row r="157" spans="1:9" ht="14.45">
      <c r="A157" s="29" t="s">
        <v>370</v>
      </c>
      <c r="B157" s="30"/>
      <c r="C157" s="86">
        <v>160.0112</v>
      </c>
      <c r="D157" s="118"/>
      <c r="E157" s="34"/>
      <c r="G157" s="69"/>
      <c r="H157" s="34"/>
      <c r="I157" s="69"/>
    </row>
    <row r="158" spans="1:9" ht="14.45">
      <c r="A158" s="29" t="s">
        <v>371</v>
      </c>
      <c r="B158" s="30"/>
      <c r="C158" s="34">
        <v>161.62970000000001</v>
      </c>
      <c r="D158" s="118"/>
      <c r="E158" s="34"/>
      <c r="G158" s="69"/>
      <c r="H158" s="34"/>
      <c r="I158" s="69"/>
    </row>
    <row r="159" spans="1:9" ht="14.45">
      <c r="A159" s="29" t="s">
        <v>372</v>
      </c>
      <c r="B159" s="30"/>
      <c r="C159" s="86">
        <v>160.66329999999999</v>
      </c>
      <c r="D159" s="118"/>
      <c r="E159" s="34"/>
      <c r="G159" s="69"/>
      <c r="H159" s="34"/>
      <c r="I159" s="69"/>
    </row>
    <row r="160" spans="1:9" ht="14.45">
      <c r="A160" s="29" t="s">
        <v>373</v>
      </c>
      <c r="B160" s="30"/>
      <c r="C160" s="86">
        <v>157.85839999999999</v>
      </c>
      <c r="D160" s="118"/>
      <c r="E160" s="34"/>
      <c r="G160" s="69"/>
      <c r="H160" s="34"/>
      <c r="I160" s="69"/>
    </row>
    <row r="161" spans="1:9" ht="14.45">
      <c r="A161" s="29" t="s">
        <v>374</v>
      </c>
      <c r="B161" s="30"/>
      <c r="C161" s="86">
        <v>154.0051</v>
      </c>
      <c r="D161" s="118"/>
      <c r="E161" s="34"/>
      <c r="G161" s="69"/>
      <c r="H161" s="34"/>
      <c r="I161" s="69"/>
    </row>
    <row r="162" spans="1:9" ht="14.45">
      <c r="A162" s="29" t="s">
        <v>375</v>
      </c>
      <c r="B162" s="30"/>
      <c r="C162" s="86">
        <v>149.2492</v>
      </c>
      <c r="D162" s="118"/>
      <c r="E162" s="34"/>
      <c r="G162" s="69"/>
      <c r="H162" s="34"/>
      <c r="I162" s="69"/>
    </row>
    <row r="163" spans="1:9" ht="14.45">
      <c r="A163" s="29" t="s">
        <v>376</v>
      </c>
      <c r="B163" s="30"/>
      <c r="C163" s="86">
        <v>145.2621</v>
      </c>
      <c r="D163" s="118"/>
      <c r="E163" s="34"/>
      <c r="G163" s="69"/>
      <c r="H163" s="34"/>
      <c r="I163" s="69"/>
    </row>
    <row r="164" spans="1:9" ht="14.45">
      <c r="A164" s="29" t="s">
        <v>377</v>
      </c>
      <c r="B164" s="30"/>
      <c r="C164" s="86">
        <v>143.7843</v>
      </c>
      <c r="D164" s="118"/>
      <c r="E164" s="34"/>
      <c r="G164" s="69"/>
      <c r="H164" s="34"/>
      <c r="I164" s="69"/>
    </row>
    <row r="165" spans="1:9" ht="14.45">
      <c r="A165" s="29" t="s">
        <v>378</v>
      </c>
      <c r="B165" s="30"/>
      <c r="C165" s="86">
        <v>142.35419999999999</v>
      </c>
      <c r="D165" s="118"/>
      <c r="E165" s="34"/>
      <c r="G165" s="69"/>
      <c r="H165" s="34"/>
      <c r="I165" s="69"/>
    </row>
    <row r="166" spans="1:9" ht="14.45">
      <c r="A166" s="29" t="s">
        <v>379</v>
      </c>
      <c r="B166" s="30"/>
      <c r="C166" s="86">
        <v>138.40379999999999</v>
      </c>
      <c r="D166" s="118"/>
      <c r="E166" s="34"/>
      <c r="G166" s="69"/>
      <c r="H166" s="34"/>
      <c r="I166" s="69"/>
    </row>
    <row r="167" spans="1:9" ht="14.45">
      <c r="A167" s="29" t="s">
        <v>380</v>
      </c>
      <c r="B167" s="30"/>
      <c r="C167" s="86">
        <v>135.2749</v>
      </c>
      <c r="D167" s="118"/>
      <c r="E167" s="34"/>
      <c r="G167" s="69"/>
      <c r="H167" s="34"/>
      <c r="I167" s="69"/>
    </row>
    <row r="168" spans="1:9" ht="14.45">
      <c r="A168" s="29" t="s">
        <v>381</v>
      </c>
      <c r="B168" s="30"/>
      <c r="C168" s="86">
        <v>135.2244</v>
      </c>
      <c r="D168" s="118"/>
      <c r="E168" s="34"/>
      <c r="G168" s="69"/>
      <c r="H168" s="34"/>
      <c r="I168" s="69"/>
    </row>
    <row r="169" spans="1:9" ht="14.45">
      <c r="A169" s="29" t="s">
        <v>382</v>
      </c>
      <c r="B169" s="30"/>
      <c r="C169" s="86">
        <v>134.18469999999999</v>
      </c>
      <c r="D169" s="118"/>
      <c r="E169" s="34"/>
      <c r="G169" s="69"/>
      <c r="H169" s="34"/>
      <c r="I169" s="69"/>
    </row>
    <row r="170" spans="1:9" ht="14.45">
      <c r="A170" s="29" t="s">
        <v>383</v>
      </c>
      <c r="B170" s="30"/>
      <c r="C170" s="86">
        <v>129.8588</v>
      </c>
      <c r="D170" s="118"/>
      <c r="E170" s="34"/>
      <c r="G170" s="69"/>
      <c r="H170" s="34"/>
      <c r="I170" s="69"/>
    </row>
    <row r="171" spans="1:9" ht="14.45">
      <c r="A171" s="29" t="s">
        <v>384</v>
      </c>
      <c r="B171" s="30"/>
      <c r="C171" s="86">
        <v>125.30370000000001</v>
      </c>
      <c r="D171" s="118"/>
      <c r="E171" s="34"/>
      <c r="G171" s="69"/>
      <c r="H171" s="34"/>
      <c r="I171" s="69"/>
    </row>
    <row r="172" spans="1:9" ht="14.45">
      <c r="A172" s="29" t="s">
        <v>385</v>
      </c>
      <c r="B172" s="30"/>
      <c r="C172" s="86">
        <v>123.13120000000001</v>
      </c>
      <c r="D172" s="118"/>
      <c r="E172" s="34"/>
      <c r="G172" s="69"/>
      <c r="H172" s="34"/>
      <c r="I172" s="69"/>
    </row>
    <row r="173" spans="1:9" ht="14.45">
      <c r="A173" s="29" t="s">
        <v>386</v>
      </c>
      <c r="B173" s="30"/>
      <c r="C173" s="86">
        <v>123.4192</v>
      </c>
      <c r="D173" s="118"/>
      <c r="E173" s="34"/>
      <c r="G173" s="69"/>
      <c r="H173" s="34"/>
      <c r="I173" s="69"/>
    </row>
    <row r="174" spans="1:9" ht="14.45">
      <c r="A174" s="29" t="s">
        <v>387</v>
      </c>
      <c r="B174" s="30"/>
      <c r="C174" s="86">
        <v>123.6267</v>
      </c>
      <c r="D174" s="118"/>
      <c r="E174" s="34"/>
      <c r="G174" s="69"/>
      <c r="H174" s="34"/>
      <c r="I174" s="69"/>
    </row>
    <row r="175" spans="1:9" ht="14.45">
      <c r="A175" s="29" t="s">
        <v>388</v>
      </c>
      <c r="B175" s="30"/>
      <c r="C175" s="86">
        <v>122.8974</v>
      </c>
      <c r="D175" s="118"/>
      <c r="E175" s="34"/>
      <c r="G175" s="69"/>
      <c r="H175" s="34"/>
      <c r="I175" s="69"/>
    </row>
    <row r="176" spans="1:9" ht="14.45">
      <c r="A176" s="29" t="s">
        <v>389</v>
      </c>
      <c r="B176" s="30"/>
      <c r="C176" s="86">
        <v>123.8994</v>
      </c>
      <c r="D176" s="118"/>
      <c r="E176" s="34"/>
      <c r="G176" s="69"/>
      <c r="H176" s="34"/>
      <c r="I176" s="69"/>
    </row>
    <row r="177" spans="1:9" ht="14.45">
      <c r="A177" s="29" t="s">
        <v>390</v>
      </c>
      <c r="B177" s="30"/>
      <c r="C177" s="86">
        <v>126.0359</v>
      </c>
      <c r="D177" s="118"/>
      <c r="E177" s="34"/>
      <c r="G177" s="69"/>
      <c r="H177" s="34"/>
      <c r="I177" s="69"/>
    </row>
    <row r="178" spans="1:9" ht="14.45">
      <c r="A178" s="29" t="s">
        <v>391</v>
      </c>
      <c r="B178" s="30"/>
      <c r="C178" s="86">
        <v>127.074</v>
      </c>
      <c r="D178" s="118"/>
      <c r="E178" s="34"/>
      <c r="G178" s="69"/>
      <c r="H178" s="34"/>
      <c r="I178" s="69"/>
    </row>
    <row r="179" spans="1:9" ht="14.45">
      <c r="A179" s="29" t="s">
        <v>392</v>
      </c>
      <c r="B179" s="30"/>
      <c r="C179" s="86">
        <v>127.1889</v>
      </c>
      <c r="D179" s="118"/>
      <c r="E179" s="34"/>
      <c r="G179" s="69"/>
      <c r="H179" s="34"/>
      <c r="I179" s="69"/>
    </row>
    <row r="180" spans="1:9" ht="14.45">
      <c r="A180" s="29" t="s">
        <v>393</v>
      </c>
      <c r="B180" s="30"/>
      <c r="C180" s="86">
        <v>128.0265</v>
      </c>
      <c r="D180" s="118"/>
      <c r="E180" s="34"/>
      <c r="G180" s="69"/>
      <c r="H180" s="34"/>
      <c r="I180" s="69"/>
    </row>
    <row r="181" spans="1:9" ht="14.45">
      <c r="A181" s="29" t="s">
        <v>394</v>
      </c>
      <c r="B181" s="30"/>
      <c r="C181" s="86">
        <v>130.49529999999999</v>
      </c>
      <c r="D181" s="118"/>
      <c r="E181" s="34"/>
      <c r="G181" s="69"/>
      <c r="H181" s="34"/>
      <c r="I181" s="69"/>
    </row>
    <row r="182" spans="1:9" ht="14.45">
      <c r="A182" s="29" t="s">
        <v>395</v>
      </c>
      <c r="B182" s="30"/>
      <c r="C182" s="86">
        <v>133.20169999999999</v>
      </c>
      <c r="D182" s="118"/>
      <c r="E182" s="34"/>
      <c r="G182" s="69"/>
      <c r="H182" s="34"/>
      <c r="I182" s="69"/>
    </row>
    <row r="183" spans="1:9" ht="14.45">
      <c r="A183" s="29" t="s">
        <v>396</v>
      </c>
      <c r="B183" s="30"/>
      <c r="C183" s="86">
        <v>135.18199999999999</v>
      </c>
      <c r="D183" s="118"/>
      <c r="E183" s="34"/>
      <c r="G183" s="69"/>
      <c r="H183" s="34"/>
      <c r="I183" s="69"/>
    </row>
    <row r="184" spans="1:9" ht="14.45">
      <c r="A184" s="29" t="s">
        <v>397</v>
      </c>
      <c r="B184" s="30"/>
      <c r="C184" s="86">
        <v>139.20840000000001</v>
      </c>
      <c r="D184" s="118"/>
      <c r="E184" s="34"/>
      <c r="G184" s="69"/>
      <c r="H184" s="34"/>
      <c r="I184" s="69"/>
    </row>
    <row r="185" spans="1:9" ht="14.45">
      <c r="A185" s="29" t="s">
        <v>398</v>
      </c>
      <c r="B185" s="30"/>
      <c r="C185" s="86">
        <v>145.99250000000001</v>
      </c>
      <c r="D185" s="118"/>
      <c r="E185" s="34"/>
      <c r="G185" s="69"/>
      <c r="H185" s="34"/>
      <c r="I185" s="69"/>
    </row>
    <row r="186" spans="1:9" ht="14.45">
      <c r="A186" s="29" t="s">
        <v>399</v>
      </c>
      <c r="B186" s="30"/>
      <c r="C186" s="86">
        <v>151.13229999999999</v>
      </c>
      <c r="D186" s="118"/>
      <c r="E186" s="34"/>
      <c r="G186" s="69"/>
      <c r="H186" s="34"/>
      <c r="I186" s="69"/>
    </row>
    <row r="187" spans="1:9" ht="14.45">
      <c r="A187" s="29" t="s">
        <v>400</v>
      </c>
      <c r="B187" s="30"/>
      <c r="C187" s="86">
        <v>155.3792</v>
      </c>
      <c r="D187" s="118"/>
      <c r="E187" s="34"/>
      <c r="G187" s="69"/>
      <c r="H187" s="34"/>
      <c r="I187" s="69"/>
    </row>
    <row r="188" spans="1:9" ht="14.45">
      <c r="A188" s="29" t="s">
        <v>401</v>
      </c>
      <c r="B188" s="30"/>
      <c r="C188" s="86">
        <v>161.15049999999999</v>
      </c>
      <c r="D188" s="118"/>
      <c r="E188" s="34"/>
      <c r="G188" s="69"/>
      <c r="H188" s="34"/>
      <c r="I188" s="69"/>
    </row>
    <row r="189" spans="1:9" ht="14.45">
      <c r="A189" s="29" t="s">
        <v>402</v>
      </c>
      <c r="B189" s="30"/>
      <c r="C189" s="34">
        <v>164.97120000000001</v>
      </c>
      <c r="D189" s="118"/>
      <c r="E189" s="34"/>
      <c r="G189" s="69"/>
      <c r="H189" s="34"/>
      <c r="I189" s="69"/>
    </row>
    <row r="190" spans="1:9" ht="14.45">
      <c r="A190" s="29" t="s">
        <v>403</v>
      </c>
      <c r="B190" s="30"/>
      <c r="C190" s="86">
        <v>164.61699999999999</v>
      </c>
      <c r="D190" s="118"/>
      <c r="E190" s="34"/>
      <c r="G190" s="69"/>
      <c r="H190" s="34"/>
      <c r="I190" s="69"/>
    </row>
    <row r="191" spans="1:9" ht="14.45">
      <c r="A191" s="29" t="s">
        <v>404</v>
      </c>
      <c r="B191" s="30"/>
      <c r="C191" s="86">
        <v>161.55520000000001</v>
      </c>
      <c r="D191" s="118"/>
      <c r="E191" s="34"/>
      <c r="G191" s="69"/>
      <c r="H191" s="34"/>
      <c r="I191" s="69"/>
    </row>
    <row r="192" spans="1:9" ht="14.45">
      <c r="A192" s="29" t="s">
        <v>405</v>
      </c>
      <c r="B192" s="30"/>
      <c r="C192" s="86">
        <v>157.26320000000001</v>
      </c>
      <c r="D192" s="118"/>
      <c r="E192" s="34"/>
      <c r="G192" s="69"/>
      <c r="H192" s="34"/>
      <c r="I192" s="69"/>
    </row>
    <row r="193" spans="1:9" ht="14.45">
      <c r="A193" s="29" t="s">
        <v>406</v>
      </c>
      <c r="B193" s="30"/>
      <c r="C193" s="86">
        <v>153.2937</v>
      </c>
      <c r="D193" s="118"/>
      <c r="E193" s="34"/>
      <c r="G193" s="69"/>
      <c r="H193" s="34"/>
      <c r="I193" s="69"/>
    </row>
    <row r="194" spans="1:9" ht="14.45">
      <c r="A194" s="29" t="s">
        <v>407</v>
      </c>
      <c r="B194" s="30"/>
      <c r="C194" s="86">
        <v>151.18369999999999</v>
      </c>
      <c r="D194" s="118"/>
      <c r="E194" s="34"/>
      <c r="G194" s="69"/>
      <c r="H194" s="34"/>
      <c r="I194" s="69"/>
    </row>
    <row r="195" spans="1:9" ht="14.45">
      <c r="A195" s="29" t="s">
        <v>408</v>
      </c>
      <c r="B195" s="30"/>
      <c r="C195" s="86">
        <v>151.08779999999999</v>
      </c>
      <c r="D195" s="118"/>
      <c r="E195" s="34"/>
      <c r="G195" s="69"/>
      <c r="H195" s="34"/>
      <c r="I195" s="69"/>
    </row>
    <row r="196" spans="1:9" ht="14.45">
      <c r="A196" s="29" t="s">
        <v>409</v>
      </c>
      <c r="B196" s="30"/>
      <c r="C196" s="86">
        <v>151.25360000000001</v>
      </c>
      <c r="D196" s="118"/>
      <c r="E196" s="34"/>
      <c r="G196" s="69"/>
      <c r="H196" s="34"/>
      <c r="I196" s="69"/>
    </row>
    <row r="197" spans="1:9" ht="14.45">
      <c r="A197" s="29" t="s">
        <v>410</v>
      </c>
      <c r="B197" s="30"/>
      <c r="C197" s="86">
        <v>150.58619999999999</v>
      </c>
      <c r="D197" s="118"/>
      <c r="E197" s="34"/>
      <c r="G197" s="69"/>
      <c r="H197" s="34"/>
      <c r="I197" s="69"/>
    </row>
    <row r="198" spans="1:9" ht="14.45">
      <c r="A198" s="29" t="s">
        <v>411</v>
      </c>
      <c r="B198" s="30"/>
      <c r="C198" s="86">
        <v>150.5849</v>
      </c>
      <c r="D198" s="118"/>
      <c r="E198" s="34"/>
      <c r="G198" s="69"/>
      <c r="H198" s="34"/>
      <c r="I198" s="69"/>
    </row>
    <row r="199" spans="1:9" ht="14.45">
      <c r="A199" s="29" t="s">
        <v>412</v>
      </c>
      <c r="B199" s="30"/>
      <c r="C199" s="86">
        <v>151.11429999999999</v>
      </c>
      <c r="D199" s="118"/>
      <c r="E199" s="34"/>
      <c r="G199" s="69"/>
      <c r="H199" s="34"/>
      <c r="I199" s="69"/>
    </row>
    <row r="200" spans="1:9" ht="14.45">
      <c r="A200" s="29" t="s">
        <v>413</v>
      </c>
      <c r="B200" s="30"/>
      <c r="C200" s="86">
        <v>150.94550000000001</v>
      </c>
      <c r="D200" s="118"/>
      <c r="E200" s="34"/>
      <c r="G200" s="69"/>
      <c r="H200" s="34"/>
      <c r="I200" s="69"/>
    </row>
    <row r="201" spans="1:9" ht="14.45">
      <c r="A201" s="29" t="s">
        <v>414</v>
      </c>
      <c r="B201" s="30"/>
      <c r="C201" s="86">
        <v>151.3991</v>
      </c>
      <c r="D201" s="118"/>
      <c r="E201" s="34"/>
      <c r="G201" s="69"/>
      <c r="H201" s="34"/>
      <c r="I201" s="69"/>
    </row>
    <row r="202" spans="1:9" ht="14.45">
      <c r="A202" s="29" t="s">
        <v>415</v>
      </c>
      <c r="B202" s="30"/>
      <c r="C202" s="86">
        <v>152.77510000000001</v>
      </c>
      <c r="D202" s="118"/>
      <c r="E202" s="34"/>
      <c r="G202" s="69"/>
      <c r="H202" s="34"/>
      <c r="I202" s="69"/>
    </row>
    <row r="203" spans="1:9" ht="14.45">
      <c r="A203" s="29" t="s">
        <v>416</v>
      </c>
      <c r="B203" s="30"/>
      <c r="C203" s="86">
        <v>154.41370000000001</v>
      </c>
      <c r="D203" s="118"/>
      <c r="E203" s="34"/>
      <c r="G203" s="69"/>
      <c r="H203" s="34"/>
      <c r="I203" s="69"/>
    </row>
    <row r="204" spans="1:9" ht="14.45">
      <c r="A204" s="29" t="s">
        <v>417</v>
      </c>
      <c r="B204" s="30"/>
      <c r="C204" s="86">
        <v>156.7448</v>
      </c>
      <c r="D204" s="118"/>
      <c r="E204" s="34"/>
      <c r="G204" s="69"/>
      <c r="H204" s="34"/>
      <c r="I204" s="69"/>
    </row>
    <row r="205" spans="1:9" ht="14.45">
      <c r="A205" s="29" t="s">
        <v>418</v>
      </c>
      <c r="B205" s="30"/>
      <c r="C205" s="86">
        <v>158.6765</v>
      </c>
      <c r="D205" s="118"/>
      <c r="E205" s="34"/>
      <c r="G205" s="69"/>
      <c r="H205" s="34"/>
      <c r="I205" s="69"/>
    </row>
    <row r="206" spans="1:9" ht="14.45">
      <c r="A206" s="29" t="s">
        <v>419</v>
      </c>
      <c r="B206" s="30"/>
      <c r="C206" s="86">
        <v>160.10579999999999</v>
      </c>
      <c r="D206" s="118"/>
      <c r="E206" s="34"/>
      <c r="G206" s="69"/>
      <c r="H206" s="34"/>
      <c r="I206" s="69"/>
    </row>
    <row r="207" spans="1:9" ht="14.45">
      <c r="A207" s="29" t="s">
        <v>420</v>
      </c>
      <c r="B207" s="30"/>
      <c r="C207" s="86">
        <v>163.29820000000001</v>
      </c>
      <c r="D207" s="118"/>
      <c r="E207" s="34"/>
      <c r="G207" s="69"/>
      <c r="H207" s="34"/>
      <c r="I207" s="69"/>
    </row>
    <row r="208" spans="1:9" ht="14.45">
      <c r="A208" s="29" t="s">
        <v>421</v>
      </c>
      <c r="B208" s="30"/>
      <c r="C208" s="86">
        <v>167.99590000000001</v>
      </c>
      <c r="D208" s="118"/>
      <c r="E208" s="34"/>
      <c r="G208" s="69"/>
      <c r="H208" s="34"/>
      <c r="I208" s="69"/>
    </row>
    <row r="209" spans="1:9" ht="14.45">
      <c r="A209" s="29" t="s">
        <v>422</v>
      </c>
      <c r="B209" s="30"/>
      <c r="C209" s="86">
        <v>171.75659999999999</v>
      </c>
      <c r="D209" s="118"/>
      <c r="E209" s="34"/>
      <c r="G209" s="69"/>
      <c r="H209" s="34"/>
      <c r="I209" s="69"/>
    </row>
    <row r="210" spans="1:9" ht="14.45">
      <c r="A210" s="29" t="s">
        <v>423</v>
      </c>
      <c r="B210" s="30"/>
      <c r="C210" s="34">
        <v>172.52</v>
      </c>
      <c r="D210" s="118"/>
      <c r="E210" s="34"/>
      <c r="G210" s="69"/>
      <c r="H210" s="34"/>
      <c r="I210" s="69"/>
    </row>
    <row r="211" spans="1:9" ht="14.45">
      <c r="A211" s="29" t="s">
        <v>424</v>
      </c>
      <c r="B211" s="30"/>
      <c r="C211" s="86">
        <v>170.4633</v>
      </c>
      <c r="D211" s="118"/>
      <c r="E211" s="34"/>
      <c r="G211" s="69"/>
      <c r="H211" s="34"/>
      <c r="I211" s="69"/>
    </row>
    <row r="212" spans="1:9" ht="14.45">
      <c r="A212" s="29" t="s">
        <v>425</v>
      </c>
      <c r="B212" s="30"/>
      <c r="C212" s="86">
        <v>168.0712</v>
      </c>
      <c r="D212" s="118"/>
      <c r="E212" s="34"/>
      <c r="G212" s="69"/>
      <c r="H212" s="34"/>
      <c r="I212" s="69"/>
    </row>
    <row r="213" spans="1:9" ht="14.45">
      <c r="A213" s="29" t="s">
        <v>426</v>
      </c>
      <c r="B213" s="30"/>
      <c r="C213" s="86">
        <v>165.98230000000001</v>
      </c>
      <c r="D213" s="118"/>
      <c r="E213" s="34"/>
      <c r="G213" s="69"/>
      <c r="H213" s="34"/>
      <c r="I213" s="69"/>
    </row>
    <row r="214" spans="1:9" ht="14.45">
      <c r="A214" s="29" t="s">
        <v>427</v>
      </c>
      <c r="B214" s="30"/>
      <c r="C214" s="86">
        <v>163.7225</v>
      </c>
      <c r="D214" s="118"/>
      <c r="E214" s="34"/>
      <c r="G214" s="69"/>
      <c r="H214" s="34"/>
      <c r="I214" s="69"/>
    </row>
    <row r="215" spans="1:9" ht="14.45">
      <c r="A215" s="29" t="s">
        <v>428</v>
      </c>
      <c r="B215" s="30"/>
      <c r="C215" s="86">
        <v>162.71979999999999</v>
      </c>
      <c r="D215" s="118"/>
      <c r="E215" s="34"/>
      <c r="G215" s="69"/>
      <c r="H215" s="34"/>
      <c r="I215" s="69"/>
    </row>
    <row r="216" spans="1:9" ht="14.45">
      <c r="A216" s="29" t="s">
        <v>429</v>
      </c>
      <c r="B216" s="30"/>
      <c r="C216" s="86">
        <v>163.6523</v>
      </c>
      <c r="D216" s="118"/>
      <c r="E216" s="34"/>
      <c r="G216" s="69"/>
      <c r="H216" s="34"/>
      <c r="I216" s="69"/>
    </row>
    <row r="217" spans="1:9" ht="14.45">
      <c r="A217" s="29" t="s">
        <v>430</v>
      </c>
      <c r="B217" s="30"/>
      <c r="C217" s="86">
        <v>163.73750000000001</v>
      </c>
      <c r="D217" s="118"/>
      <c r="E217" s="34"/>
      <c r="G217" s="69"/>
      <c r="H217" s="34"/>
      <c r="I217" s="69"/>
    </row>
    <row r="218" spans="1:9" ht="14.45">
      <c r="A218" s="29" t="s">
        <v>431</v>
      </c>
      <c r="B218" s="30"/>
      <c r="C218" s="86">
        <v>162.99369999999999</v>
      </c>
      <c r="D218" s="118"/>
      <c r="E218" s="34"/>
      <c r="G218" s="69"/>
      <c r="H218" s="34"/>
      <c r="I218" s="69"/>
    </row>
    <row r="219" spans="1:9" ht="14.45">
      <c r="A219" s="29" t="s">
        <v>432</v>
      </c>
      <c r="B219" s="30"/>
      <c r="C219" s="86">
        <v>165.84100000000001</v>
      </c>
      <c r="D219" s="118"/>
      <c r="E219" s="34"/>
      <c r="G219" s="69"/>
      <c r="H219" s="34"/>
      <c r="I219" s="69"/>
    </row>
    <row r="220" spans="1:9" ht="14.45">
      <c r="A220" s="29" t="s">
        <v>433</v>
      </c>
      <c r="B220" s="30"/>
      <c r="C220" s="86">
        <v>173.32390000000001</v>
      </c>
      <c r="D220" s="118"/>
      <c r="E220" s="34"/>
      <c r="G220" s="69"/>
      <c r="H220" s="34"/>
      <c r="I220" s="69"/>
    </row>
    <row r="221" spans="1:9" ht="14.45">
      <c r="A221" s="29" t="s">
        <v>434</v>
      </c>
      <c r="B221" s="30"/>
      <c r="C221" s="34">
        <v>181.79050000000001</v>
      </c>
      <c r="D221" s="118"/>
      <c r="E221" s="34"/>
      <c r="G221" s="69"/>
      <c r="H221" s="34"/>
      <c r="I221" s="69"/>
    </row>
    <row r="222" spans="1:9" ht="14.45">
      <c r="A222" s="29" t="s">
        <v>435</v>
      </c>
      <c r="B222" s="30"/>
      <c r="C222" s="86">
        <v>187.06610000000001</v>
      </c>
      <c r="D222" s="118"/>
      <c r="E222" s="34"/>
      <c r="G222" s="69"/>
      <c r="H222" s="34"/>
      <c r="I222" s="69"/>
    </row>
    <row r="223" spans="1:9" ht="14.45">
      <c r="A223" s="29" t="s">
        <v>436</v>
      </c>
      <c r="B223" s="30"/>
      <c r="C223" s="34">
        <v>187.45230000000001</v>
      </c>
      <c r="D223" s="118"/>
      <c r="E223" s="34"/>
      <c r="G223" s="69"/>
      <c r="H223" s="34"/>
      <c r="I223" s="69"/>
    </row>
    <row r="224" spans="1:9" ht="14.45">
      <c r="A224" s="29" t="s">
        <v>437</v>
      </c>
      <c r="B224" s="30"/>
      <c r="C224" s="86">
        <v>183.48410000000001</v>
      </c>
      <c r="D224" s="118"/>
      <c r="E224" s="34"/>
      <c r="G224" s="69"/>
      <c r="H224" s="34"/>
      <c r="I224" s="69"/>
    </row>
    <row r="225" spans="1:9" ht="14.45">
      <c r="A225" s="29" t="s">
        <v>438</v>
      </c>
      <c r="B225" s="30"/>
      <c r="C225" s="86">
        <v>176.6403</v>
      </c>
      <c r="D225" s="118"/>
      <c r="E225" s="34"/>
      <c r="G225" s="69"/>
      <c r="H225" s="34"/>
      <c r="I225" s="69"/>
    </row>
    <row r="226" spans="1:9" ht="14.45">
      <c r="A226" s="29" t="s">
        <v>439</v>
      </c>
      <c r="B226" s="30"/>
      <c r="C226" s="86">
        <v>169.9376</v>
      </c>
      <c r="D226" s="118"/>
      <c r="E226" s="34"/>
      <c r="G226" s="69"/>
      <c r="H226" s="34"/>
      <c r="I226" s="69"/>
    </row>
    <row r="227" spans="1:9" ht="14.45">
      <c r="A227" s="29" t="s">
        <v>440</v>
      </c>
      <c r="B227" s="30"/>
      <c r="C227" s="86">
        <v>166.28450000000001</v>
      </c>
      <c r="D227" s="118"/>
      <c r="E227" s="34"/>
      <c r="G227" s="69"/>
      <c r="H227" s="34"/>
      <c r="I227" s="69"/>
    </row>
    <row r="228" spans="1:9" ht="14.45">
      <c r="A228" s="29" t="s">
        <v>441</v>
      </c>
      <c r="B228" s="30"/>
      <c r="C228" s="86">
        <v>164.62039999999999</v>
      </c>
      <c r="D228" s="118"/>
      <c r="E228" s="34"/>
      <c r="G228" s="69"/>
      <c r="H228" s="34"/>
      <c r="I228" s="69"/>
    </row>
    <row r="229" spans="1:9" ht="14.45">
      <c r="A229" s="29" t="s">
        <v>442</v>
      </c>
      <c r="B229" s="30"/>
      <c r="C229" s="86">
        <v>162.45679999999999</v>
      </c>
      <c r="D229" s="118"/>
      <c r="E229" s="34"/>
      <c r="G229" s="69"/>
      <c r="H229" s="34"/>
      <c r="I229" s="69"/>
    </row>
    <row r="230" spans="1:9" ht="14.45">
      <c r="A230" s="29" t="s">
        <v>443</v>
      </c>
      <c r="B230" s="30"/>
      <c r="C230" s="86">
        <v>159.57210000000001</v>
      </c>
      <c r="D230" s="118"/>
      <c r="E230" s="34"/>
      <c r="G230" s="69"/>
      <c r="H230" s="34"/>
      <c r="I230" s="69"/>
    </row>
    <row r="231" spans="1:9" ht="14.45">
      <c r="A231" s="29" t="s">
        <v>444</v>
      </c>
      <c r="B231" s="30"/>
      <c r="C231" s="86">
        <v>155.07849999999999</v>
      </c>
      <c r="D231" s="118"/>
      <c r="E231" s="34"/>
      <c r="G231" s="69"/>
      <c r="H231" s="34"/>
      <c r="I231" s="69"/>
    </row>
    <row r="232" spans="1:9" ht="14.45">
      <c r="A232" s="29" t="s">
        <v>445</v>
      </c>
      <c r="B232" s="30"/>
      <c r="C232" s="86">
        <v>149.65770000000001</v>
      </c>
      <c r="D232" s="118"/>
      <c r="E232" s="34"/>
      <c r="G232" s="69"/>
      <c r="H232" s="34"/>
      <c r="I232" s="69"/>
    </row>
    <row r="233" spans="1:9" ht="14.45">
      <c r="A233" s="29" t="s">
        <v>446</v>
      </c>
      <c r="B233" s="30"/>
      <c r="C233" s="86">
        <v>148.28</v>
      </c>
      <c r="D233" s="118"/>
      <c r="E233" s="34"/>
      <c r="G233" s="69"/>
      <c r="H233" s="34"/>
      <c r="I233" s="69"/>
    </row>
    <row r="234" spans="1:9" ht="14.45">
      <c r="A234" s="29" t="s">
        <v>447</v>
      </c>
      <c r="B234" s="30"/>
      <c r="C234" s="86">
        <v>152.1172</v>
      </c>
      <c r="D234" s="118"/>
      <c r="E234" s="34"/>
      <c r="G234" s="69"/>
      <c r="H234" s="34"/>
      <c r="I234" s="69"/>
    </row>
    <row r="235" spans="1:9" ht="14.45">
      <c r="A235" s="29" t="s">
        <v>448</v>
      </c>
      <c r="B235" s="30"/>
      <c r="C235" s="86">
        <v>158.1892</v>
      </c>
      <c r="D235" s="118"/>
      <c r="E235" s="34"/>
      <c r="G235" s="69"/>
      <c r="H235" s="34"/>
      <c r="I235" s="69"/>
    </row>
    <row r="236" spans="1:9" ht="14.45">
      <c r="A236" s="29" t="s">
        <v>449</v>
      </c>
      <c r="B236" s="30"/>
      <c r="C236" s="34">
        <v>163.07230000000001</v>
      </c>
      <c r="D236" s="118"/>
      <c r="E236" s="34"/>
      <c r="G236" s="69"/>
      <c r="H236" s="34"/>
      <c r="I236" s="69"/>
    </row>
    <row r="237" spans="1:9" ht="14.45">
      <c r="A237" s="29" t="s">
        <v>450</v>
      </c>
      <c r="B237" s="30"/>
      <c r="C237" s="86">
        <v>162.70410000000001</v>
      </c>
      <c r="D237" s="118"/>
      <c r="E237" s="34"/>
      <c r="G237" s="69"/>
      <c r="H237" s="34"/>
      <c r="I237" s="69"/>
    </row>
    <row r="238" spans="1:9" ht="14.45">
      <c r="A238" s="29" t="s">
        <v>451</v>
      </c>
      <c r="B238" s="30"/>
      <c r="C238" s="86">
        <v>158.06370000000001</v>
      </c>
      <c r="D238" s="118"/>
      <c r="E238" s="34"/>
      <c r="G238" s="69"/>
      <c r="H238" s="34"/>
      <c r="I238" s="69"/>
    </row>
    <row r="239" spans="1:9" ht="14.45">
      <c r="A239" s="29" t="s">
        <v>452</v>
      </c>
      <c r="B239" s="30"/>
      <c r="C239" s="86">
        <v>154.40100000000001</v>
      </c>
      <c r="D239" s="118"/>
      <c r="E239" s="34"/>
      <c r="G239" s="69"/>
      <c r="H239" s="34"/>
      <c r="I239" s="69"/>
    </row>
    <row r="240" spans="1:9" ht="14.45">
      <c r="A240" s="29" t="s">
        <v>453</v>
      </c>
      <c r="B240" s="30"/>
      <c r="C240" s="34">
        <v>151.9187</v>
      </c>
      <c r="D240" s="118"/>
      <c r="E240" s="34"/>
      <c r="G240" s="69"/>
      <c r="H240" s="34"/>
      <c r="I240" s="69"/>
    </row>
    <row r="241" spans="1:9" ht="14.45">
      <c r="A241" s="29" t="s">
        <v>454</v>
      </c>
      <c r="B241" s="30"/>
      <c r="C241" s="86">
        <v>149.18170000000001</v>
      </c>
      <c r="D241" s="118"/>
      <c r="E241" s="34"/>
      <c r="G241" s="69"/>
      <c r="H241" s="34"/>
      <c r="I241" s="69"/>
    </row>
    <row r="242" spans="1:9" ht="14.45">
      <c r="A242" s="29" t="s">
        <v>455</v>
      </c>
      <c r="B242" s="30"/>
      <c r="C242" s="86">
        <v>147.70650000000001</v>
      </c>
      <c r="D242" s="118"/>
      <c r="E242" s="34"/>
      <c r="G242" s="69"/>
      <c r="H242" s="34"/>
      <c r="I242" s="69"/>
    </row>
    <row r="243" spans="1:9" ht="14.45">
      <c r="A243" s="29" t="s">
        <v>456</v>
      </c>
      <c r="B243" s="30"/>
      <c r="C243" s="86">
        <v>146.0789</v>
      </c>
      <c r="D243" s="118"/>
      <c r="E243" s="34"/>
      <c r="G243" s="69"/>
      <c r="H243" s="34"/>
      <c r="I243" s="69"/>
    </row>
    <row r="244" spans="1:9" ht="14.45">
      <c r="A244" s="29" t="s">
        <v>457</v>
      </c>
      <c r="B244" s="30"/>
      <c r="C244" s="86">
        <v>143.72059999999999</v>
      </c>
      <c r="D244" s="118"/>
      <c r="E244" s="34"/>
      <c r="G244" s="69"/>
      <c r="H244" s="34"/>
      <c r="I244" s="69"/>
    </row>
    <row r="245" spans="1:9" ht="14.45">
      <c r="A245" s="29" t="s">
        <v>458</v>
      </c>
      <c r="B245" s="30"/>
      <c r="C245" s="86">
        <v>141.18170000000001</v>
      </c>
      <c r="D245" s="118"/>
      <c r="E245" s="34"/>
      <c r="G245" s="69"/>
      <c r="H245" s="34"/>
      <c r="I245" s="69"/>
    </row>
    <row r="246" spans="1:9" ht="14.45">
      <c r="A246" s="29" t="s">
        <v>459</v>
      </c>
      <c r="B246" s="30"/>
      <c r="C246" s="86">
        <v>136.69040000000001</v>
      </c>
      <c r="D246" s="118"/>
      <c r="E246" s="34"/>
      <c r="G246" s="69"/>
      <c r="H246" s="34"/>
      <c r="I246" s="69"/>
    </row>
    <row r="247" spans="1:9" ht="14.45">
      <c r="A247" s="29" t="s">
        <v>460</v>
      </c>
      <c r="B247" s="30"/>
      <c r="C247" s="86">
        <v>130.55600000000001</v>
      </c>
      <c r="D247" s="118"/>
      <c r="E247" s="34"/>
      <c r="G247" s="69"/>
      <c r="H247" s="34"/>
      <c r="I247" s="69"/>
    </row>
    <row r="248" spans="1:9" ht="14.45">
      <c r="A248" s="29" t="s">
        <v>461</v>
      </c>
      <c r="B248" s="30"/>
      <c r="C248" s="86">
        <v>125.22880000000001</v>
      </c>
      <c r="D248" s="118"/>
      <c r="E248" s="34"/>
      <c r="G248" s="69"/>
      <c r="H248" s="34"/>
      <c r="I248" s="69"/>
    </row>
    <row r="249" spans="1:9" ht="14.45">
      <c r="A249" s="29" t="s">
        <v>462</v>
      </c>
      <c r="B249" s="30"/>
      <c r="C249" s="86">
        <v>121.842</v>
      </c>
      <c r="D249" s="118"/>
      <c r="E249" s="34"/>
      <c r="G249" s="69"/>
      <c r="H249" s="34"/>
      <c r="I249" s="69"/>
    </row>
    <row r="250" spans="1:9" ht="14.45">
      <c r="A250" s="29" t="s">
        <v>463</v>
      </c>
      <c r="B250" s="30"/>
      <c r="C250" s="86">
        <v>120.6187</v>
      </c>
      <c r="D250" s="118"/>
      <c r="E250" s="34"/>
      <c r="G250" s="69"/>
      <c r="H250" s="34"/>
      <c r="I250" s="69"/>
    </row>
    <row r="251" spans="1:9" ht="14.45">
      <c r="A251" s="29" t="s">
        <v>464</v>
      </c>
      <c r="B251" s="30"/>
      <c r="C251" s="86">
        <v>121.73009999999999</v>
      </c>
      <c r="D251" s="118"/>
      <c r="E251" s="34"/>
      <c r="G251" s="69"/>
      <c r="H251" s="34"/>
      <c r="I251" s="69"/>
    </row>
    <row r="252" spans="1:9" ht="14.45">
      <c r="A252" s="29" t="s">
        <v>465</v>
      </c>
      <c r="B252" s="30"/>
      <c r="C252" s="86">
        <v>123.0609</v>
      </c>
      <c r="D252" s="118"/>
      <c r="E252" s="34"/>
      <c r="G252" s="69"/>
      <c r="H252" s="34"/>
      <c r="I252" s="69"/>
    </row>
    <row r="253" spans="1:9" ht="14.45">
      <c r="A253" s="29" t="s">
        <v>466</v>
      </c>
      <c r="B253" s="30"/>
      <c r="C253" s="86">
        <v>123.7659</v>
      </c>
      <c r="D253" s="118"/>
      <c r="E253" s="34"/>
      <c r="G253" s="69"/>
      <c r="H253" s="34"/>
      <c r="I253" s="69"/>
    </row>
    <row r="254" spans="1:9" ht="14.45">
      <c r="A254" s="29" t="s">
        <v>467</v>
      </c>
      <c r="B254" s="30"/>
      <c r="C254" s="86">
        <v>125.99930000000001</v>
      </c>
      <c r="D254" s="118"/>
      <c r="E254" s="34"/>
      <c r="G254" s="69"/>
      <c r="H254" s="34"/>
      <c r="I254" s="69"/>
    </row>
    <row r="255" spans="1:9" ht="14.45">
      <c r="A255" s="29" t="s">
        <v>468</v>
      </c>
      <c r="B255" s="30"/>
      <c r="C255" s="86">
        <v>131.30430000000001</v>
      </c>
      <c r="D255" s="118"/>
      <c r="E255" s="34"/>
      <c r="G255" s="69"/>
      <c r="H255" s="34"/>
      <c r="I255" s="69"/>
    </row>
    <row r="256" spans="1:9" ht="14.45">
      <c r="A256" s="29" t="s">
        <v>469</v>
      </c>
      <c r="B256" s="30"/>
      <c r="C256" s="86">
        <v>138.69300000000001</v>
      </c>
      <c r="D256" s="118"/>
      <c r="E256" s="34"/>
      <c r="G256" s="69"/>
      <c r="H256" s="34"/>
      <c r="I256" s="69"/>
    </row>
    <row r="257" spans="1:9" ht="14.45">
      <c r="A257" s="29" t="s">
        <v>470</v>
      </c>
      <c r="B257" s="30"/>
      <c r="C257" s="86">
        <v>146.31639999999999</v>
      </c>
      <c r="D257" s="118"/>
      <c r="E257" s="34"/>
      <c r="G257" s="69"/>
      <c r="H257" s="34"/>
      <c r="I257" s="69"/>
    </row>
    <row r="258" spans="1:9" ht="14.45">
      <c r="A258" s="29" t="s">
        <v>471</v>
      </c>
      <c r="B258" s="30"/>
      <c r="C258" s="86">
        <v>153.0454</v>
      </c>
      <c r="D258" s="118"/>
      <c r="E258" s="34"/>
      <c r="G258" s="69"/>
      <c r="H258" s="34"/>
      <c r="I258" s="69"/>
    </row>
    <row r="259" spans="1:9" ht="14.45">
      <c r="A259" s="29" t="s">
        <v>472</v>
      </c>
      <c r="B259" s="30"/>
      <c r="C259" s="86">
        <v>158.11179999999999</v>
      </c>
      <c r="D259" s="118"/>
      <c r="E259" s="34"/>
      <c r="G259" s="69"/>
      <c r="H259" s="34"/>
      <c r="I259" s="69"/>
    </row>
    <row r="260" spans="1:9" ht="14.45">
      <c r="A260" s="29" t="s">
        <v>473</v>
      </c>
      <c r="B260" s="30"/>
      <c r="C260" s="86">
        <v>162.82060000000001</v>
      </c>
      <c r="D260" s="118"/>
      <c r="E260" s="34"/>
      <c r="G260" s="69"/>
      <c r="H260" s="34"/>
      <c r="I260" s="69"/>
    </row>
    <row r="261" spans="1:9" ht="14.45">
      <c r="A261" s="29" t="s">
        <v>474</v>
      </c>
      <c r="B261" s="30"/>
      <c r="C261" s="34">
        <v>165.97219999999999</v>
      </c>
      <c r="D261" s="118"/>
      <c r="E261" s="34"/>
      <c r="G261" s="69"/>
      <c r="H261" s="34"/>
      <c r="I261" s="69"/>
    </row>
    <row r="262" spans="1:9" ht="14.45">
      <c r="A262" s="29" t="s">
        <v>475</v>
      </c>
      <c r="B262" s="30"/>
      <c r="C262" s="86">
        <v>164.10470000000001</v>
      </c>
      <c r="D262" s="118"/>
      <c r="E262" s="34"/>
      <c r="G262" s="69"/>
      <c r="H262" s="34"/>
      <c r="I262" s="69"/>
    </row>
    <row r="263" spans="1:9" ht="14.45">
      <c r="A263" s="29" t="s">
        <v>476</v>
      </c>
      <c r="B263" s="30"/>
      <c r="C263" s="86">
        <v>158.35820000000001</v>
      </c>
      <c r="D263" s="118"/>
      <c r="E263" s="34"/>
      <c r="G263" s="69"/>
      <c r="H263" s="34"/>
      <c r="I263" s="69"/>
    </row>
    <row r="264" spans="1:9" ht="14.45">
      <c r="A264" s="29" t="s">
        <v>477</v>
      </c>
      <c r="B264" s="30"/>
      <c r="C264" s="86">
        <v>151.4881</v>
      </c>
      <c r="D264" s="118"/>
      <c r="E264" s="34"/>
      <c r="G264" s="69"/>
      <c r="H264" s="34"/>
      <c r="I264" s="69"/>
    </row>
    <row r="265" spans="1:9" ht="14.45">
      <c r="A265" s="29" t="s">
        <v>478</v>
      </c>
      <c r="B265" s="30"/>
      <c r="C265" s="86">
        <v>144.25239999999999</v>
      </c>
      <c r="D265" s="118"/>
      <c r="E265" s="34"/>
      <c r="G265" s="69"/>
      <c r="H265" s="34"/>
      <c r="I265" s="69"/>
    </row>
    <row r="266" spans="1:9" ht="14.45">
      <c r="A266" s="29" t="s">
        <v>479</v>
      </c>
      <c r="B266" s="30"/>
      <c r="C266" s="86">
        <v>136.6345</v>
      </c>
      <c r="D266" s="118"/>
      <c r="E266" s="34"/>
      <c r="G266" s="69"/>
      <c r="H266" s="34"/>
      <c r="I266" s="69"/>
    </row>
    <row r="267" spans="1:9" ht="14.45">
      <c r="A267" s="29" t="s">
        <v>480</v>
      </c>
      <c r="B267" s="30"/>
      <c r="C267" s="86">
        <v>129.21530000000001</v>
      </c>
      <c r="D267" s="118"/>
      <c r="E267" s="34"/>
      <c r="G267" s="69"/>
      <c r="H267" s="34"/>
      <c r="I267" s="69"/>
    </row>
    <row r="268" spans="1:9" ht="14.45">
      <c r="A268" s="29" t="s">
        <v>481</v>
      </c>
      <c r="B268" s="30"/>
      <c r="C268" s="86">
        <v>123.8018</v>
      </c>
      <c r="D268" s="118"/>
      <c r="E268" s="34"/>
      <c r="G268" s="69"/>
      <c r="H268" s="34"/>
      <c r="I268" s="69"/>
    </row>
    <row r="269" spans="1:9" ht="14.45">
      <c r="A269" s="29" t="s">
        <v>482</v>
      </c>
      <c r="B269" s="30"/>
      <c r="C269" s="86">
        <v>121.37009999999999</v>
      </c>
      <c r="D269" s="118"/>
      <c r="E269" s="34"/>
      <c r="G269" s="69"/>
      <c r="H269" s="34"/>
      <c r="I269" s="69"/>
    </row>
    <row r="270" spans="1:9" ht="14.45">
      <c r="A270" s="29" t="s">
        <v>483</v>
      </c>
      <c r="B270" s="30"/>
      <c r="C270" s="86">
        <v>123.0074</v>
      </c>
      <c r="D270" s="118"/>
      <c r="E270" s="34"/>
      <c r="G270" s="69"/>
      <c r="H270" s="34"/>
      <c r="I270" s="69"/>
    </row>
    <row r="271" spans="1:9" ht="14.45">
      <c r="A271" s="29" t="s">
        <v>484</v>
      </c>
      <c r="B271" s="30"/>
      <c r="C271" s="86">
        <v>128.00980000000001</v>
      </c>
      <c r="D271" s="118"/>
      <c r="E271" s="34"/>
      <c r="G271" s="69"/>
      <c r="H271" s="34"/>
      <c r="I271" s="69"/>
    </row>
    <row r="272" spans="1:9" ht="14.45">
      <c r="A272" s="29" t="s">
        <v>485</v>
      </c>
      <c r="B272" s="30"/>
      <c r="C272" s="86">
        <v>133.0685</v>
      </c>
      <c r="D272" s="118"/>
      <c r="E272" s="34"/>
      <c r="G272" s="69"/>
      <c r="H272" s="34"/>
      <c r="I272" s="69"/>
    </row>
    <row r="273" spans="1:9" ht="14.45">
      <c r="A273" s="29" t="s">
        <v>486</v>
      </c>
      <c r="B273" s="30"/>
      <c r="C273" s="86">
        <v>136.98240000000001</v>
      </c>
      <c r="D273" s="118"/>
      <c r="E273" s="34"/>
      <c r="G273" s="69"/>
      <c r="H273" s="34"/>
      <c r="I273" s="69"/>
    </row>
    <row r="274" spans="1:9" ht="14.45">
      <c r="A274" s="29" t="s">
        <v>487</v>
      </c>
      <c r="B274" s="30"/>
      <c r="C274" s="86">
        <v>140.11150000000001</v>
      </c>
      <c r="D274" s="118"/>
      <c r="E274" s="34"/>
      <c r="G274" s="69"/>
      <c r="H274" s="34"/>
      <c r="I274" s="69"/>
    </row>
    <row r="275" spans="1:9" ht="14.45">
      <c r="A275" s="29" t="s">
        <v>488</v>
      </c>
      <c r="B275" s="30"/>
      <c r="C275" s="86">
        <v>143.8399</v>
      </c>
      <c r="D275" s="118"/>
      <c r="E275" s="34"/>
      <c r="G275" s="69"/>
      <c r="H275" s="34"/>
      <c r="I275" s="69"/>
    </row>
    <row r="276" spans="1:9" ht="14.45">
      <c r="A276" s="29" t="s">
        <v>489</v>
      </c>
      <c r="B276" s="30"/>
      <c r="C276" s="86">
        <v>147.94739999999999</v>
      </c>
      <c r="D276" s="118"/>
      <c r="E276" s="34"/>
      <c r="G276" s="69"/>
      <c r="H276" s="34"/>
      <c r="I276" s="69"/>
    </row>
    <row r="277" spans="1:9" ht="14.45">
      <c r="A277" s="29" t="s">
        <v>490</v>
      </c>
      <c r="B277" s="30"/>
      <c r="C277" s="86">
        <v>149.9599</v>
      </c>
      <c r="D277" s="118"/>
      <c r="E277" s="34"/>
      <c r="G277" s="69"/>
      <c r="H277" s="34"/>
      <c r="I277" s="69"/>
    </row>
    <row r="278" spans="1:9" ht="14.45">
      <c r="A278" s="29" t="s">
        <v>491</v>
      </c>
      <c r="B278" s="30"/>
      <c r="C278" s="86">
        <v>147.5521</v>
      </c>
      <c r="D278" s="118"/>
      <c r="E278" s="34"/>
      <c r="G278" s="69"/>
      <c r="H278" s="34"/>
      <c r="I278" s="69"/>
    </row>
    <row r="279" spans="1:9" ht="14.45">
      <c r="A279" s="29" t="s">
        <v>492</v>
      </c>
      <c r="B279" s="30"/>
      <c r="C279" s="86">
        <v>141.3494</v>
      </c>
      <c r="D279" s="118"/>
      <c r="E279" s="34"/>
      <c r="G279" s="69"/>
      <c r="H279" s="34"/>
      <c r="I279" s="69"/>
    </row>
    <row r="280" spans="1:9" ht="14.45">
      <c r="A280" s="29" t="s">
        <v>493</v>
      </c>
      <c r="B280" s="30"/>
      <c r="C280" s="86">
        <v>135.10830000000001</v>
      </c>
      <c r="D280" s="118"/>
      <c r="E280" s="34"/>
      <c r="G280" s="69"/>
      <c r="H280" s="34"/>
      <c r="I280" s="69"/>
    </row>
    <row r="281" spans="1:9" ht="14.45">
      <c r="A281" s="29" t="s">
        <v>494</v>
      </c>
      <c r="B281" s="30"/>
      <c r="C281" s="86">
        <v>131.29480000000001</v>
      </c>
      <c r="D281" s="118"/>
      <c r="E281" s="34"/>
      <c r="G281" s="69"/>
      <c r="H281" s="34"/>
      <c r="I281" s="69"/>
    </row>
    <row r="282" spans="1:9" ht="14.45">
      <c r="A282" s="29" t="s">
        <v>495</v>
      </c>
      <c r="B282" s="30"/>
      <c r="C282" s="86">
        <v>129.5856</v>
      </c>
      <c r="D282" s="118"/>
      <c r="E282" s="34"/>
      <c r="G282" s="69"/>
      <c r="H282" s="34"/>
      <c r="I282" s="69"/>
    </row>
    <row r="283" spans="1:9" ht="14.45">
      <c r="A283" s="29" t="s">
        <v>496</v>
      </c>
      <c r="B283" s="30"/>
      <c r="C283" s="86">
        <v>128.1217</v>
      </c>
      <c r="D283" s="118"/>
      <c r="E283" s="34"/>
      <c r="G283" s="69"/>
      <c r="H283" s="34"/>
      <c r="I283" s="69"/>
    </row>
    <row r="284" spans="1:9" ht="14.45">
      <c r="A284" s="29" t="s">
        <v>497</v>
      </c>
      <c r="B284" s="30"/>
      <c r="C284" s="86">
        <v>126.8575</v>
      </c>
      <c r="D284" s="118"/>
      <c r="E284" s="34"/>
      <c r="G284" s="69"/>
      <c r="H284" s="34"/>
      <c r="I284" s="69"/>
    </row>
    <row r="285" spans="1:9" ht="14.45">
      <c r="A285" s="29" t="s">
        <v>498</v>
      </c>
      <c r="B285" s="30"/>
      <c r="C285" s="86">
        <v>126.8712</v>
      </c>
      <c r="D285" s="118"/>
      <c r="E285" s="34"/>
      <c r="G285" s="69"/>
      <c r="H285" s="34"/>
      <c r="I285" s="69"/>
    </row>
    <row r="286" spans="1:9" ht="14.45">
      <c r="A286" s="29" t="s">
        <v>499</v>
      </c>
      <c r="B286" s="30"/>
      <c r="C286" s="86">
        <v>128.16249999999999</v>
      </c>
      <c r="D286" s="118"/>
      <c r="E286" s="34"/>
      <c r="G286" s="69"/>
      <c r="H286" s="34"/>
      <c r="I286" s="69"/>
    </row>
    <row r="287" spans="1:9" ht="14.45">
      <c r="A287" s="29" t="s">
        <v>500</v>
      </c>
      <c r="B287" s="30"/>
      <c r="C287" s="86">
        <v>128.30449999999999</v>
      </c>
      <c r="D287" s="118"/>
      <c r="E287" s="34"/>
      <c r="G287" s="69"/>
      <c r="H287" s="34"/>
      <c r="I287" s="69"/>
    </row>
    <row r="288" spans="1:9" ht="14.45">
      <c r="A288" s="29" t="s">
        <v>501</v>
      </c>
      <c r="B288" s="30"/>
      <c r="C288" s="86">
        <v>124.768</v>
      </c>
      <c r="D288" s="118"/>
      <c r="E288" s="34"/>
      <c r="G288" s="69"/>
      <c r="H288" s="34"/>
      <c r="I288" s="69"/>
    </row>
    <row r="289" spans="1:9" ht="14.45">
      <c r="A289" s="29" t="s">
        <v>502</v>
      </c>
      <c r="B289" s="30"/>
      <c r="C289" s="86">
        <v>120.3764</v>
      </c>
      <c r="D289" s="118"/>
      <c r="E289" s="34"/>
      <c r="G289" s="69"/>
      <c r="H289" s="34"/>
      <c r="I289" s="69"/>
    </row>
    <row r="290" spans="1:9" ht="14.45">
      <c r="A290" s="29" t="s">
        <v>503</v>
      </c>
      <c r="B290" s="30"/>
      <c r="C290" s="86">
        <v>119.0433</v>
      </c>
      <c r="D290" s="118"/>
      <c r="E290" s="34"/>
      <c r="G290" s="69"/>
      <c r="H290" s="34"/>
      <c r="I290" s="69"/>
    </row>
    <row r="291" spans="1:9" ht="14.45">
      <c r="A291" s="29" t="s">
        <v>504</v>
      </c>
      <c r="B291" s="30"/>
      <c r="C291" s="86">
        <v>119.13039999999999</v>
      </c>
      <c r="D291" s="118"/>
      <c r="E291" s="34"/>
      <c r="G291" s="69"/>
      <c r="H291" s="34"/>
      <c r="I291" s="69"/>
    </row>
    <row r="292" spans="1:9" ht="14.45">
      <c r="A292" s="29" t="s">
        <v>505</v>
      </c>
      <c r="B292" s="30"/>
      <c r="C292" s="86">
        <v>118.8343</v>
      </c>
      <c r="D292" s="118"/>
      <c r="E292" s="34"/>
      <c r="G292" s="69"/>
      <c r="H292" s="34"/>
      <c r="I292" s="69"/>
    </row>
    <row r="293" spans="1:9" ht="14.45">
      <c r="A293" s="29" t="s">
        <v>506</v>
      </c>
      <c r="B293" s="30"/>
      <c r="C293" s="86">
        <v>121.1168</v>
      </c>
      <c r="D293" s="118"/>
      <c r="E293" s="34"/>
      <c r="G293" s="69"/>
      <c r="H293" s="34"/>
      <c r="I293" s="69"/>
    </row>
    <row r="294" spans="1:9" ht="14.45">
      <c r="A294" s="29" t="s">
        <v>507</v>
      </c>
      <c r="B294" s="30"/>
      <c r="C294" s="86">
        <v>126.1349</v>
      </c>
      <c r="D294" s="118"/>
      <c r="E294" s="34"/>
      <c r="G294" s="69"/>
      <c r="H294" s="34"/>
      <c r="I294" s="69"/>
    </row>
    <row r="295" spans="1:9" ht="14.45">
      <c r="A295" s="29" t="s">
        <v>508</v>
      </c>
      <c r="B295" s="30"/>
      <c r="C295" s="86">
        <v>128.52950000000001</v>
      </c>
      <c r="D295" s="118"/>
      <c r="E295" s="34"/>
      <c r="G295" s="69"/>
      <c r="H295" s="34"/>
      <c r="I295" s="69"/>
    </row>
    <row r="296" spans="1:9" ht="14.45">
      <c r="A296" s="29" t="s">
        <v>509</v>
      </c>
      <c r="B296" s="30"/>
      <c r="C296" s="86">
        <v>126.07729999999999</v>
      </c>
      <c r="D296" s="118"/>
      <c r="E296" s="34"/>
      <c r="G296" s="69"/>
      <c r="H296" s="34"/>
      <c r="I296" s="69"/>
    </row>
    <row r="297" spans="1:9" ht="14.45">
      <c r="A297" s="29" t="s">
        <v>510</v>
      </c>
      <c r="B297" s="30"/>
      <c r="C297" s="86">
        <v>123.6559</v>
      </c>
      <c r="D297" s="118"/>
      <c r="E297" s="34"/>
      <c r="G297" s="69"/>
      <c r="H297" s="34"/>
      <c r="I297" s="69"/>
    </row>
    <row r="298" spans="1:9" ht="14.45">
      <c r="A298" s="29" t="s">
        <v>511</v>
      </c>
      <c r="B298" s="30"/>
      <c r="C298" s="86">
        <v>123.8907</v>
      </c>
      <c r="D298" s="118"/>
      <c r="E298" s="34"/>
      <c r="G298" s="69"/>
      <c r="H298" s="34"/>
      <c r="I298" s="69"/>
    </row>
    <row r="299" spans="1:9" ht="14.45">
      <c r="A299" s="29" t="s">
        <v>512</v>
      </c>
      <c r="B299" s="30"/>
      <c r="C299" s="86">
        <v>125.4391</v>
      </c>
      <c r="D299" s="118"/>
      <c r="E299" s="34"/>
      <c r="G299" s="69"/>
      <c r="H299" s="34"/>
      <c r="I299" s="69"/>
    </row>
    <row r="300" spans="1:9" ht="14.45">
      <c r="A300" s="29" t="s">
        <v>513</v>
      </c>
      <c r="B300" s="30"/>
      <c r="C300" s="86">
        <v>128.34219999999999</v>
      </c>
      <c r="D300" s="118"/>
      <c r="E300" s="34"/>
      <c r="G300" s="69"/>
      <c r="H300" s="34"/>
      <c r="I300" s="69"/>
    </row>
    <row r="301" spans="1:9" ht="14.45">
      <c r="A301" s="29" t="s">
        <v>514</v>
      </c>
      <c r="B301" s="30"/>
      <c r="C301" s="86">
        <v>130.37289999999999</v>
      </c>
      <c r="D301" s="118"/>
      <c r="E301" s="34"/>
      <c r="G301" s="69"/>
      <c r="H301" s="34"/>
      <c r="I301" s="69"/>
    </row>
    <row r="302" spans="1:9" ht="14.45">
      <c r="A302" s="29" t="s">
        <v>515</v>
      </c>
      <c r="B302" s="30"/>
      <c r="C302" s="86">
        <v>130.7252</v>
      </c>
      <c r="D302" s="118"/>
      <c r="E302" s="34"/>
      <c r="G302" s="69"/>
      <c r="H302" s="34"/>
      <c r="I302" s="69"/>
    </row>
    <row r="303" spans="1:9" ht="14.45">
      <c r="A303" s="29" t="s">
        <v>516</v>
      </c>
      <c r="B303" s="30"/>
      <c r="C303" s="86">
        <v>131.61490000000001</v>
      </c>
      <c r="D303" s="118"/>
      <c r="E303" s="34"/>
      <c r="G303" s="69"/>
      <c r="H303" s="34"/>
      <c r="I303" s="69"/>
    </row>
    <row r="304" spans="1:9" ht="14.45">
      <c r="A304" s="29" t="s">
        <v>517</v>
      </c>
      <c r="B304" s="30"/>
      <c r="C304" s="86">
        <v>130.62610000000001</v>
      </c>
      <c r="D304" s="118"/>
      <c r="E304" s="34"/>
      <c r="G304" s="69"/>
      <c r="H304" s="34"/>
      <c r="I304" s="69"/>
    </row>
    <row r="305" spans="1:9" ht="14.45">
      <c r="A305" s="29" t="s">
        <v>518</v>
      </c>
      <c r="B305" s="30"/>
      <c r="C305" s="86">
        <v>125.3663</v>
      </c>
      <c r="D305" s="118"/>
      <c r="E305" s="34"/>
      <c r="G305" s="69"/>
      <c r="H305" s="34"/>
      <c r="I305" s="69"/>
    </row>
    <row r="306" spans="1:9" ht="14.45">
      <c r="A306" s="29" t="s">
        <v>519</v>
      </c>
      <c r="B306" s="30"/>
      <c r="C306" s="86">
        <v>119.4671</v>
      </c>
      <c r="D306" s="118"/>
      <c r="E306" s="34"/>
      <c r="G306" s="69"/>
      <c r="H306" s="34"/>
      <c r="I306" s="69"/>
    </row>
    <row r="307" spans="1:9" ht="14.45">
      <c r="A307" s="29" t="s">
        <v>520</v>
      </c>
      <c r="B307" s="30"/>
      <c r="C307" s="86">
        <v>114.7893</v>
      </c>
      <c r="D307" s="118"/>
      <c r="E307" s="34"/>
      <c r="G307" s="69"/>
      <c r="H307" s="34"/>
      <c r="I307" s="69"/>
    </row>
    <row r="308" spans="1:9" ht="14.45">
      <c r="A308" s="29" t="s">
        <v>521</v>
      </c>
      <c r="B308" s="30"/>
      <c r="C308" s="86">
        <v>110.1802</v>
      </c>
      <c r="D308" s="118"/>
      <c r="E308" s="34"/>
      <c r="G308" s="69"/>
      <c r="H308" s="34"/>
      <c r="I308" s="69"/>
    </row>
    <row r="309" spans="1:9" ht="14.45">
      <c r="A309" s="29" t="s">
        <v>522</v>
      </c>
      <c r="B309" s="30"/>
      <c r="C309" s="86">
        <v>107.5197</v>
      </c>
      <c r="D309" s="118"/>
      <c r="E309" s="34"/>
      <c r="G309" s="69"/>
      <c r="H309" s="34"/>
      <c r="I309" s="69"/>
    </row>
    <row r="310" spans="1:9" ht="14.45">
      <c r="A310" s="29" t="s">
        <v>523</v>
      </c>
      <c r="B310" s="30"/>
      <c r="C310" s="86">
        <v>108.34990000000001</v>
      </c>
      <c r="D310" s="118"/>
      <c r="E310" s="34"/>
      <c r="G310" s="69"/>
      <c r="H310" s="34"/>
      <c r="I310" s="69"/>
    </row>
    <row r="311" spans="1:9" ht="14.45">
      <c r="A311" s="29" t="s">
        <v>524</v>
      </c>
      <c r="B311" s="30"/>
      <c r="C311" s="86">
        <v>109.75109999999999</v>
      </c>
      <c r="D311" s="118"/>
      <c r="E311" s="34"/>
      <c r="G311" s="69"/>
      <c r="H311" s="34"/>
      <c r="I311" s="69"/>
    </row>
    <row r="312" spans="1:9" ht="14.45">
      <c r="A312" s="29" t="s">
        <v>525</v>
      </c>
      <c r="B312" s="30"/>
      <c r="C312" s="86">
        <v>109.3891</v>
      </c>
      <c r="D312" s="118"/>
      <c r="E312" s="34"/>
      <c r="G312" s="69"/>
      <c r="H312" s="34"/>
      <c r="I312" s="69"/>
    </row>
    <row r="313" spans="1:9" ht="14.45">
      <c r="A313" s="29" t="s">
        <v>526</v>
      </c>
      <c r="B313" s="30"/>
      <c r="C313" s="86">
        <v>109.0414</v>
      </c>
      <c r="D313" s="118"/>
      <c r="E313" s="34"/>
      <c r="G313" s="69"/>
      <c r="H313" s="34"/>
      <c r="I313" s="69"/>
    </row>
    <row r="314" spans="1:9" ht="14.45">
      <c r="A314" s="29" t="s">
        <v>527</v>
      </c>
      <c r="B314" s="30"/>
      <c r="C314" s="86">
        <v>109.29089999999999</v>
      </c>
      <c r="D314" s="118"/>
      <c r="E314" s="34"/>
      <c r="G314" s="69"/>
      <c r="H314" s="34"/>
      <c r="I314" s="69"/>
    </row>
    <row r="315" spans="1:9" ht="14.45">
      <c r="A315" s="29" t="s">
        <v>528</v>
      </c>
      <c r="B315" s="30"/>
      <c r="C315" s="86">
        <v>108.7808</v>
      </c>
      <c r="D315" s="118"/>
      <c r="E315" s="34"/>
      <c r="G315" s="69"/>
      <c r="H315" s="34"/>
      <c r="I315" s="69"/>
    </row>
    <row r="316" spans="1:9" ht="14.45">
      <c r="A316" s="29" t="s">
        <v>529</v>
      </c>
      <c r="B316" s="30"/>
      <c r="C316" s="86">
        <v>107.7889</v>
      </c>
      <c r="D316" s="118"/>
      <c r="E316" s="34"/>
      <c r="G316" s="69"/>
      <c r="H316" s="34"/>
      <c r="I316" s="69"/>
    </row>
    <row r="317" spans="1:9" ht="14.45">
      <c r="A317" s="29" t="s">
        <v>530</v>
      </c>
      <c r="B317" s="30"/>
      <c r="C317" s="86">
        <v>107.7714</v>
      </c>
      <c r="D317" s="118"/>
      <c r="E317" s="34"/>
      <c r="G317" s="69"/>
      <c r="H317" s="34"/>
      <c r="I317" s="69"/>
    </row>
    <row r="318" spans="1:9" ht="14.45">
      <c r="A318" s="29" t="s">
        <v>531</v>
      </c>
      <c r="B318" s="30"/>
      <c r="C318" s="86">
        <v>109.4465</v>
      </c>
      <c r="D318" s="118"/>
      <c r="E318" s="34"/>
      <c r="G318" s="69"/>
      <c r="H318" s="34"/>
      <c r="I318" s="69"/>
    </row>
    <row r="319" spans="1:9" ht="14.45">
      <c r="A319" s="29" t="s">
        <v>532</v>
      </c>
      <c r="B319" s="30"/>
      <c r="C319" s="86">
        <v>111.6562</v>
      </c>
      <c r="D319" s="118"/>
      <c r="E319" s="34"/>
      <c r="G319" s="69"/>
      <c r="H319" s="34"/>
      <c r="I319" s="69"/>
    </row>
    <row r="320" spans="1:9" ht="14.45">
      <c r="A320" s="29" t="s">
        <v>533</v>
      </c>
      <c r="B320" s="30"/>
      <c r="C320" s="86">
        <v>111.5729</v>
      </c>
      <c r="D320" s="118"/>
      <c r="E320" s="34"/>
      <c r="G320" s="69"/>
      <c r="H320" s="34"/>
      <c r="I320" s="69"/>
    </row>
    <row r="321" spans="1:9" ht="14.45">
      <c r="A321" s="29" t="s">
        <v>534</v>
      </c>
      <c r="B321" s="30"/>
      <c r="C321" s="86">
        <v>109.2814</v>
      </c>
      <c r="D321" s="118"/>
      <c r="E321" s="34"/>
      <c r="G321" s="69"/>
      <c r="H321" s="34"/>
      <c r="I321" s="69"/>
    </row>
    <row r="322" spans="1:9" ht="14.45">
      <c r="A322" s="29" t="s">
        <v>535</v>
      </c>
      <c r="B322" s="30"/>
      <c r="C322" s="86">
        <v>109.14239999999999</v>
      </c>
      <c r="D322" s="118"/>
      <c r="E322" s="34"/>
      <c r="G322" s="69"/>
      <c r="H322" s="34"/>
      <c r="I322" s="69"/>
    </row>
    <row r="323" spans="1:9" ht="14.45">
      <c r="A323" s="29" t="s">
        <v>536</v>
      </c>
      <c r="B323" s="30"/>
      <c r="C323" s="86">
        <v>112.4316</v>
      </c>
      <c r="D323" s="118"/>
      <c r="E323" s="34"/>
      <c r="G323" s="69"/>
      <c r="H323" s="34"/>
      <c r="I323" s="69"/>
    </row>
    <row r="324" spans="1:9" ht="14.45">
      <c r="A324" s="29" t="s">
        <v>537</v>
      </c>
      <c r="B324" s="30"/>
      <c r="C324" s="86">
        <v>116.90130000000001</v>
      </c>
      <c r="D324" s="118"/>
      <c r="E324" s="34"/>
      <c r="G324" s="69"/>
      <c r="H324" s="34"/>
      <c r="I324" s="69"/>
    </row>
    <row r="325" spans="1:9" ht="14.45">
      <c r="A325" s="29" t="s">
        <v>538</v>
      </c>
      <c r="B325" s="30"/>
      <c r="C325" s="86">
        <v>121.122</v>
      </c>
      <c r="D325" s="118"/>
      <c r="E325" s="34"/>
      <c r="G325" s="69"/>
      <c r="H325" s="34"/>
      <c r="I325" s="69"/>
    </row>
    <row r="326" spans="1:9" ht="14.45">
      <c r="A326" s="29" t="s">
        <v>539</v>
      </c>
      <c r="B326" s="30"/>
      <c r="C326" s="86">
        <v>123.54730000000001</v>
      </c>
      <c r="D326" s="118"/>
      <c r="E326" s="34"/>
      <c r="G326" s="69"/>
      <c r="H326" s="34"/>
      <c r="I326" s="69"/>
    </row>
    <row r="327" spans="1:9" ht="14.45">
      <c r="A327" s="29" t="s">
        <v>540</v>
      </c>
      <c r="B327" s="30"/>
      <c r="C327" s="86">
        <v>122.69629999999999</v>
      </c>
      <c r="D327" s="118"/>
      <c r="E327" s="34"/>
      <c r="G327" s="69"/>
      <c r="H327" s="34"/>
      <c r="I327" s="69"/>
    </row>
    <row r="328" spans="1:9" ht="14.45">
      <c r="A328" s="29" t="s">
        <v>541</v>
      </c>
      <c r="B328" s="30"/>
      <c r="C328" s="86">
        <v>120.4866</v>
      </c>
      <c r="D328" s="118"/>
      <c r="E328" s="34"/>
      <c r="G328" s="69"/>
      <c r="H328" s="34"/>
      <c r="I328" s="69"/>
    </row>
    <row r="329" spans="1:9" ht="14.45">
      <c r="A329" s="29" t="s">
        <v>542</v>
      </c>
      <c r="B329" s="30"/>
      <c r="C329" s="86">
        <v>119.583</v>
      </c>
      <c r="D329" s="118"/>
      <c r="E329" s="34"/>
      <c r="G329" s="69"/>
      <c r="H329" s="34"/>
      <c r="I329" s="69"/>
    </row>
    <row r="330" spans="1:9" ht="14.45">
      <c r="A330" s="29" t="s">
        <v>543</v>
      </c>
      <c r="B330" s="30"/>
      <c r="C330" s="86">
        <v>119.6204</v>
      </c>
      <c r="D330" s="118"/>
      <c r="E330" s="34"/>
      <c r="G330" s="69"/>
      <c r="H330" s="34"/>
      <c r="I330" s="69"/>
    </row>
    <row r="331" spans="1:9" ht="14.45">
      <c r="A331" s="29" t="s">
        <v>544</v>
      </c>
      <c r="B331" s="30"/>
      <c r="C331" s="86">
        <v>119.6442</v>
      </c>
      <c r="D331" s="118"/>
      <c r="E331" s="34"/>
      <c r="G331" s="69"/>
      <c r="H331" s="34"/>
      <c r="I331" s="69"/>
    </row>
    <row r="332" spans="1:9" ht="14.45">
      <c r="A332" s="29" t="s">
        <v>545</v>
      </c>
      <c r="B332" s="30"/>
      <c r="C332" s="86">
        <v>120.8374</v>
      </c>
      <c r="D332" s="118"/>
      <c r="E332" s="34"/>
      <c r="G332" s="69"/>
      <c r="H332" s="34"/>
      <c r="I332" s="69"/>
    </row>
    <row r="333" spans="1:9" ht="14.45">
      <c r="A333" s="29" t="s">
        <v>546</v>
      </c>
      <c r="B333" s="30"/>
      <c r="C333" s="86">
        <v>123.9841</v>
      </c>
      <c r="D333" s="118"/>
      <c r="E333" s="34"/>
      <c r="G333" s="69"/>
      <c r="H333" s="34"/>
      <c r="I333" s="69"/>
    </row>
    <row r="334" spans="1:9" ht="14.45">
      <c r="A334" s="29" t="s">
        <v>547</v>
      </c>
      <c r="B334" s="30"/>
      <c r="C334" s="86">
        <v>127.88849999999999</v>
      </c>
      <c r="D334" s="118"/>
      <c r="E334" s="34"/>
      <c r="G334" s="69"/>
      <c r="H334" s="34"/>
      <c r="I334" s="69"/>
    </row>
    <row r="335" spans="1:9" ht="14.45">
      <c r="A335" s="29" t="s">
        <v>548</v>
      </c>
      <c r="B335" s="30"/>
      <c r="C335" s="86">
        <v>130.72229999999999</v>
      </c>
      <c r="D335" s="118"/>
      <c r="E335" s="34"/>
      <c r="G335" s="69"/>
      <c r="H335" s="34"/>
      <c r="I335" s="69"/>
    </row>
    <row r="336" spans="1:9" ht="14.45">
      <c r="A336" s="29" t="s">
        <v>549</v>
      </c>
      <c r="B336" s="30"/>
      <c r="C336" s="86">
        <v>130.12090000000001</v>
      </c>
      <c r="D336" s="118"/>
      <c r="E336" s="34"/>
      <c r="G336" s="69"/>
      <c r="H336" s="34"/>
      <c r="I336" s="69"/>
    </row>
    <row r="337" spans="1:9" ht="14.45">
      <c r="A337" s="29" t="s">
        <v>550</v>
      </c>
      <c r="B337" s="30"/>
      <c r="C337" s="86">
        <v>128.16980000000001</v>
      </c>
      <c r="D337" s="118"/>
      <c r="E337" s="34"/>
      <c r="G337" s="69"/>
      <c r="H337" s="34"/>
      <c r="I337" s="69"/>
    </row>
    <row r="338" spans="1:9" ht="14.45">
      <c r="A338" s="29" t="s">
        <v>551</v>
      </c>
      <c r="B338" s="30"/>
      <c r="C338" s="86">
        <v>127.5338</v>
      </c>
      <c r="D338" s="118"/>
      <c r="E338" s="34"/>
      <c r="G338" s="69"/>
      <c r="H338" s="34"/>
      <c r="I338" s="69"/>
    </row>
    <row r="339" spans="1:9" ht="14.45">
      <c r="A339" s="29" t="s">
        <v>552</v>
      </c>
      <c r="B339" s="30"/>
      <c r="C339" s="86">
        <v>126.52809999999999</v>
      </c>
      <c r="D339" s="118"/>
      <c r="E339" s="34"/>
      <c r="G339" s="69"/>
      <c r="H339" s="34"/>
      <c r="I339" s="69"/>
    </row>
    <row r="340" spans="1:9" ht="14.45">
      <c r="A340" s="29" t="s">
        <v>553</v>
      </c>
      <c r="B340" s="30"/>
      <c r="C340" s="86">
        <v>124.101</v>
      </c>
      <c r="D340" s="118"/>
      <c r="E340" s="34"/>
      <c r="G340" s="69"/>
      <c r="H340" s="34"/>
      <c r="I340" s="69"/>
    </row>
    <row r="341" spans="1:9" ht="14.45">
      <c r="A341" s="29" t="s">
        <v>554</v>
      </c>
      <c r="B341" s="30"/>
      <c r="C341" s="86">
        <v>119.1885</v>
      </c>
      <c r="D341" s="118"/>
      <c r="E341" s="34"/>
      <c r="G341" s="69"/>
      <c r="H341" s="34"/>
      <c r="I341" s="69"/>
    </row>
    <row r="342" spans="1:9" ht="14.45">
      <c r="A342" s="29" t="s">
        <v>555</v>
      </c>
      <c r="B342" s="30"/>
      <c r="C342" s="86">
        <v>111.4695</v>
      </c>
      <c r="D342" s="118"/>
      <c r="E342" s="34"/>
      <c r="G342" s="69"/>
      <c r="H342" s="34"/>
      <c r="I342" s="69"/>
    </row>
    <row r="343" spans="1:9" ht="14.45">
      <c r="A343" s="29" t="s">
        <v>556</v>
      </c>
      <c r="B343" s="30"/>
      <c r="C343" s="86">
        <v>104.5622</v>
      </c>
      <c r="D343" s="118"/>
      <c r="E343" s="34"/>
      <c r="G343" s="69"/>
      <c r="H343" s="34"/>
      <c r="I343" s="69"/>
    </row>
    <row r="344" spans="1:9" ht="14.45">
      <c r="A344" s="29" t="s">
        <v>557</v>
      </c>
      <c r="B344" s="30"/>
      <c r="C344" s="86">
        <v>101.99160000000001</v>
      </c>
      <c r="D344" s="118"/>
      <c r="E344" s="34"/>
      <c r="G344" s="69"/>
      <c r="H344" s="34"/>
      <c r="I344" s="69"/>
    </row>
    <row r="345" spans="1:9" ht="14.45">
      <c r="A345" s="29" t="s">
        <v>558</v>
      </c>
      <c r="B345" s="30"/>
      <c r="C345" s="86">
        <v>102.92700000000001</v>
      </c>
      <c r="D345" s="118"/>
      <c r="E345" s="34"/>
      <c r="G345" s="69"/>
      <c r="H345" s="34"/>
      <c r="I345" s="69"/>
    </row>
    <row r="346" spans="1:9" ht="14.45">
      <c r="A346" s="29" t="s">
        <v>559</v>
      </c>
      <c r="B346" s="30"/>
      <c r="C346" s="86">
        <v>104.13500000000001</v>
      </c>
      <c r="D346" s="118"/>
      <c r="E346" s="34"/>
      <c r="G346" s="69"/>
      <c r="H346" s="34"/>
      <c r="I346" s="69"/>
    </row>
    <row r="347" spans="1:9" ht="14.45">
      <c r="A347" s="29" t="s">
        <v>560</v>
      </c>
      <c r="B347" s="30"/>
      <c r="C347" s="86">
        <v>103.386</v>
      </c>
      <c r="D347" s="118"/>
      <c r="E347" s="34"/>
      <c r="G347" s="69"/>
      <c r="H347" s="34"/>
      <c r="I347" s="69"/>
    </row>
    <row r="348" spans="1:9" ht="14.45">
      <c r="A348" s="29" t="s">
        <v>561</v>
      </c>
      <c r="B348" s="30"/>
      <c r="C348" s="86">
        <v>99.631309999999999</v>
      </c>
      <c r="D348" s="118"/>
      <c r="E348" s="34"/>
      <c r="G348" s="69"/>
      <c r="H348" s="34"/>
      <c r="I348" s="69"/>
    </row>
    <row r="349" spans="1:9" ht="14.45">
      <c r="A349" s="29" t="s">
        <v>562</v>
      </c>
      <c r="B349" s="30"/>
      <c r="C349" s="86">
        <v>93.281390000000002</v>
      </c>
      <c r="D349" s="118"/>
      <c r="E349" s="34"/>
      <c r="G349" s="69"/>
      <c r="H349" s="34"/>
      <c r="I349" s="69"/>
    </row>
    <row r="350" spans="1:9" ht="14.45">
      <c r="A350" s="29" t="s">
        <v>563</v>
      </c>
      <c r="B350" s="30"/>
      <c r="C350" s="86">
        <v>88.206940000000003</v>
      </c>
      <c r="D350" s="118"/>
      <c r="E350" s="34"/>
      <c r="G350" s="69"/>
      <c r="H350" s="34"/>
      <c r="I350" s="69"/>
    </row>
    <row r="351" spans="1:9" ht="14.45">
      <c r="A351" s="29" t="s">
        <v>564</v>
      </c>
      <c r="B351" s="30"/>
      <c r="C351" s="86">
        <v>87.418880000000001</v>
      </c>
      <c r="D351" s="118"/>
      <c r="E351" s="34"/>
      <c r="G351" s="69"/>
      <c r="H351" s="34"/>
      <c r="I351" s="69"/>
    </row>
    <row r="352" spans="1:9" ht="14.45">
      <c r="A352" s="29" t="s">
        <v>565</v>
      </c>
      <c r="B352" s="30"/>
      <c r="C352" s="86">
        <v>90.226690000000005</v>
      </c>
      <c r="D352" s="118"/>
      <c r="E352" s="34"/>
      <c r="G352" s="69"/>
      <c r="H352" s="34"/>
      <c r="I352" s="69"/>
    </row>
    <row r="353" spans="1:9" ht="14.45">
      <c r="A353" s="29" t="s">
        <v>566</v>
      </c>
      <c r="B353" s="30"/>
      <c r="C353" s="86">
        <v>95.58766</v>
      </c>
      <c r="D353" s="118"/>
      <c r="E353" s="34"/>
      <c r="G353" s="69"/>
      <c r="H353" s="34"/>
      <c r="I353" s="69"/>
    </row>
    <row r="354" spans="1:9" ht="14.45">
      <c r="A354" s="29" t="s">
        <v>567</v>
      </c>
      <c r="B354" s="30"/>
      <c r="C354" s="86">
        <v>99.906610000000001</v>
      </c>
      <c r="D354" s="118"/>
      <c r="E354" s="34"/>
      <c r="G354" s="69"/>
      <c r="H354" s="34"/>
      <c r="I354" s="69"/>
    </row>
    <row r="355" spans="1:9" ht="14.45">
      <c r="A355" s="29" t="s">
        <v>568</v>
      </c>
      <c r="B355" s="30"/>
      <c r="C355" s="86">
        <v>99.557720000000003</v>
      </c>
      <c r="D355" s="118"/>
      <c r="E355" s="34"/>
      <c r="G355" s="69"/>
      <c r="H355" s="34"/>
      <c r="I355" s="69"/>
    </row>
    <row r="356" spans="1:9" ht="14.45">
      <c r="A356" s="29" t="s">
        <v>569</v>
      </c>
      <c r="B356" s="30"/>
      <c r="C356" s="86">
        <v>96.808580000000006</v>
      </c>
      <c r="D356" s="118"/>
      <c r="E356" s="34"/>
      <c r="G356" s="69"/>
      <c r="H356" s="34"/>
      <c r="I356" s="69"/>
    </row>
    <row r="357" spans="1:9" ht="14.45">
      <c r="A357" s="29" t="s">
        <v>570</v>
      </c>
      <c r="B357" s="30"/>
      <c r="C357" s="86">
        <v>94.99324</v>
      </c>
      <c r="D357" s="118"/>
      <c r="E357" s="34"/>
      <c r="G357" s="69"/>
      <c r="H357" s="34"/>
      <c r="I357" s="69"/>
    </row>
    <row r="358" spans="1:9" ht="14.45">
      <c r="A358" s="29" t="s">
        <v>571</v>
      </c>
      <c r="B358" s="30"/>
      <c r="C358" s="86">
        <v>94.911410000000004</v>
      </c>
      <c r="D358" s="118"/>
      <c r="E358" s="34"/>
      <c r="G358" s="69"/>
      <c r="H358" s="34"/>
      <c r="I358" s="69"/>
    </row>
    <row r="359" spans="1:9" ht="14.45">
      <c r="A359" s="29" t="s">
        <v>572</v>
      </c>
      <c r="B359" s="30"/>
      <c r="C359" s="86">
        <v>96.358040000000003</v>
      </c>
      <c r="D359" s="118"/>
      <c r="E359" s="34"/>
      <c r="G359" s="69"/>
      <c r="H359" s="34"/>
      <c r="I359" s="69"/>
    </row>
    <row r="360" spans="1:9" ht="14.45">
      <c r="A360" s="29" t="s">
        <v>573</v>
      </c>
      <c r="B360" s="30"/>
      <c r="C360" s="86">
        <v>98.373249999999999</v>
      </c>
      <c r="D360" s="118"/>
      <c r="E360" s="34"/>
      <c r="G360" s="69"/>
      <c r="H360" s="34"/>
      <c r="I360" s="69"/>
    </row>
    <row r="361" spans="1:9" ht="14.45">
      <c r="A361" s="29" t="s">
        <v>574</v>
      </c>
      <c r="B361" s="30"/>
      <c r="C361" s="86">
        <v>99.931550000000001</v>
      </c>
      <c r="D361" s="118"/>
      <c r="E361" s="34"/>
      <c r="G361" s="69"/>
      <c r="H361" s="34"/>
      <c r="I361" s="69"/>
    </row>
    <row r="362" spans="1:9" ht="14.45">
      <c r="A362" s="29" t="s">
        <v>575</v>
      </c>
      <c r="B362" s="30"/>
      <c r="C362" s="86">
        <v>100.4742</v>
      </c>
      <c r="D362" s="118"/>
      <c r="E362" s="34"/>
      <c r="G362" s="69"/>
      <c r="H362" s="34"/>
      <c r="I362" s="69"/>
    </row>
    <row r="363" spans="1:9" ht="14.45">
      <c r="A363" s="29" t="s">
        <v>576</v>
      </c>
      <c r="B363" s="30"/>
      <c r="C363" s="86">
        <v>99.358149999999995</v>
      </c>
      <c r="D363" s="118"/>
      <c r="E363" s="34"/>
      <c r="G363" s="69"/>
      <c r="H363" s="34"/>
      <c r="I363" s="69"/>
    </row>
    <row r="364" spans="1:9" ht="14.45">
      <c r="A364" s="29" t="s">
        <v>577</v>
      </c>
      <c r="B364" s="30"/>
      <c r="C364" s="86">
        <v>98.228189999999998</v>
      </c>
      <c r="D364" s="118"/>
      <c r="E364" s="34"/>
      <c r="G364" s="69"/>
      <c r="H364" s="34"/>
      <c r="I364" s="69"/>
    </row>
    <row r="365" spans="1:9" ht="14.45">
      <c r="A365" s="29" t="s">
        <v>578</v>
      </c>
      <c r="B365" s="30"/>
      <c r="C365" s="86">
        <v>98.760580000000004</v>
      </c>
      <c r="D365" s="118"/>
      <c r="E365" s="34"/>
      <c r="G365" s="69"/>
      <c r="H365" s="34"/>
      <c r="I365" s="69"/>
    </row>
    <row r="366" spans="1:9" ht="14.45">
      <c r="A366" s="29" t="s">
        <v>579</v>
      </c>
      <c r="B366" s="30"/>
      <c r="C366" s="86">
        <v>100.3984</v>
      </c>
      <c r="D366" s="118"/>
      <c r="E366" s="34"/>
      <c r="G366" s="69"/>
      <c r="H366" s="34"/>
      <c r="I366" s="69"/>
    </row>
    <row r="367" spans="1:9" ht="14.45">
      <c r="A367" s="29" t="s">
        <v>580</v>
      </c>
      <c r="B367" s="30"/>
      <c r="C367" s="86">
        <v>104.3655</v>
      </c>
      <c r="D367" s="118"/>
      <c r="E367" s="34"/>
      <c r="G367" s="69"/>
      <c r="H367" s="34"/>
      <c r="I367" s="69"/>
    </row>
    <row r="368" spans="1:9" ht="14.45">
      <c r="A368" s="29" t="s">
        <v>581</v>
      </c>
      <c r="B368" s="30"/>
      <c r="C368" s="86">
        <v>109.3484</v>
      </c>
      <c r="D368" s="118"/>
      <c r="E368" s="34"/>
      <c r="G368" s="69"/>
      <c r="H368" s="34"/>
      <c r="I368" s="69"/>
    </row>
    <row r="369" spans="1:9" ht="14.45">
      <c r="A369" s="29" t="s">
        <v>582</v>
      </c>
      <c r="B369" s="30"/>
      <c r="C369" s="86">
        <v>110.7443</v>
      </c>
      <c r="D369" s="118"/>
      <c r="E369" s="34"/>
      <c r="G369" s="69"/>
      <c r="H369" s="34"/>
      <c r="I369" s="69"/>
    </row>
    <row r="370" spans="1:9" ht="14.45">
      <c r="A370" s="29" t="s">
        <v>583</v>
      </c>
      <c r="B370" s="30"/>
      <c r="C370" s="86">
        <v>110.12220000000001</v>
      </c>
      <c r="D370" s="118"/>
      <c r="E370" s="34"/>
      <c r="G370" s="69"/>
      <c r="H370" s="34"/>
      <c r="I370" s="69"/>
    </row>
    <row r="371" spans="1:9" ht="14.45">
      <c r="A371" s="29" t="s">
        <v>584</v>
      </c>
      <c r="B371" s="30"/>
      <c r="C371" s="86">
        <v>111.9884</v>
      </c>
      <c r="D371" s="118"/>
      <c r="E371" s="34"/>
      <c r="G371" s="69"/>
      <c r="H371" s="34"/>
      <c r="I371" s="69"/>
    </row>
    <row r="372" spans="1:9" ht="14.45">
      <c r="A372" s="29" t="s">
        <v>585</v>
      </c>
      <c r="B372" s="30"/>
      <c r="C372" s="86">
        <v>114.7941</v>
      </c>
      <c r="D372" s="118"/>
      <c r="E372" s="34"/>
      <c r="G372" s="69"/>
      <c r="H372" s="34"/>
      <c r="I372" s="69"/>
    </row>
    <row r="373" spans="1:9" ht="14.45">
      <c r="A373" s="29" t="s">
        <v>586</v>
      </c>
      <c r="B373" s="30"/>
      <c r="C373" s="86">
        <v>116.02500000000001</v>
      </c>
      <c r="D373" s="118"/>
      <c r="E373" s="34"/>
      <c r="G373" s="69"/>
      <c r="H373" s="34"/>
      <c r="I373" s="69"/>
    </row>
    <row r="374" spans="1:9" ht="14.45">
      <c r="A374" s="29" t="s">
        <v>587</v>
      </c>
      <c r="B374" s="30"/>
      <c r="C374" s="86">
        <v>115.1574</v>
      </c>
      <c r="D374" s="118"/>
      <c r="E374" s="34"/>
      <c r="G374" s="69"/>
      <c r="H374" s="34"/>
      <c r="I374" s="69"/>
    </row>
    <row r="375" spans="1:9" ht="14.45">
      <c r="A375" s="29" t="s">
        <v>588</v>
      </c>
      <c r="B375" s="30"/>
      <c r="C375" s="86">
        <v>112.267</v>
      </c>
      <c r="D375" s="118"/>
      <c r="E375" s="34"/>
      <c r="G375" s="69"/>
      <c r="H375" s="34"/>
      <c r="I375" s="69"/>
    </row>
    <row r="376" spans="1:9" ht="14.45">
      <c r="A376" s="29" t="s">
        <v>589</v>
      </c>
      <c r="B376" s="30"/>
      <c r="C376" s="86">
        <v>110.4662</v>
      </c>
      <c r="D376" s="118"/>
      <c r="E376" s="34"/>
      <c r="G376" s="69"/>
      <c r="H376" s="34"/>
      <c r="I376" s="69"/>
    </row>
    <row r="377" spans="1:9" ht="14.45">
      <c r="A377" s="29" t="s">
        <v>590</v>
      </c>
      <c r="B377" s="30"/>
      <c r="C377" s="86">
        <v>111.5795</v>
      </c>
      <c r="D377" s="118"/>
      <c r="E377" s="34"/>
      <c r="G377" s="69"/>
      <c r="H377" s="34"/>
      <c r="I377" s="69"/>
    </row>
    <row r="378" spans="1:9" ht="14.45">
      <c r="A378" s="29" t="s">
        <v>591</v>
      </c>
      <c r="B378" s="30"/>
      <c r="C378" s="86">
        <v>112.53789999999999</v>
      </c>
      <c r="D378" s="118"/>
      <c r="E378" s="34"/>
      <c r="G378" s="69"/>
      <c r="H378" s="34"/>
      <c r="I378" s="69"/>
    </row>
    <row r="379" spans="1:9" ht="14.45">
      <c r="A379" s="29" t="s">
        <v>592</v>
      </c>
      <c r="B379" s="30"/>
      <c r="C379" s="86">
        <v>110.5654</v>
      </c>
      <c r="D379" s="118"/>
      <c r="E379" s="34"/>
      <c r="G379" s="69"/>
      <c r="H379" s="34"/>
      <c r="I379" s="69"/>
    </row>
    <row r="380" spans="1:9" ht="14.45">
      <c r="A380" s="29" t="s">
        <v>593</v>
      </c>
      <c r="B380" s="30"/>
      <c r="C380" s="86">
        <v>106.55</v>
      </c>
      <c r="D380" s="118"/>
      <c r="E380" s="34"/>
      <c r="G380" s="69"/>
      <c r="H380" s="34"/>
      <c r="I380" s="69"/>
    </row>
    <row r="381" spans="1:9" ht="14.45">
      <c r="A381" s="29" t="s">
        <v>594</v>
      </c>
      <c r="B381" s="30"/>
      <c r="C381" s="86">
        <v>103.38420000000001</v>
      </c>
      <c r="D381" s="118"/>
      <c r="E381" s="34"/>
      <c r="G381" s="69"/>
      <c r="H381" s="34"/>
      <c r="I381" s="69"/>
    </row>
    <row r="382" spans="1:9" ht="14.45">
      <c r="A382" s="29" t="s">
        <v>595</v>
      </c>
      <c r="B382" s="30"/>
      <c r="C382" s="86">
        <v>103.9126</v>
      </c>
      <c r="D382" s="118"/>
      <c r="E382" s="34"/>
      <c r="G382" s="69"/>
      <c r="H382" s="34"/>
      <c r="I382" s="69"/>
    </row>
    <row r="383" spans="1:9" ht="14.45">
      <c r="A383" s="29" t="s">
        <v>596</v>
      </c>
      <c r="B383" s="30"/>
      <c r="C383" s="86">
        <v>107.61360000000001</v>
      </c>
      <c r="D383" s="118"/>
      <c r="E383" s="34"/>
      <c r="G383" s="69"/>
      <c r="H383" s="34"/>
      <c r="I383" s="69"/>
    </row>
    <row r="384" spans="1:9" ht="14.45">
      <c r="A384" s="29" t="s">
        <v>597</v>
      </c>
      <c r="B384" s="30"/>
      <c r="C384" s="86">
        <v>111.5912</v>
      </c>
      <c r="D384" s="118"/>
      <c r="E384" s="34"/>
      <c r="G384" s="69"/>
      <c r="H384" s="34"/>
      <c r="I384" s="69"/>
    </row>
    <row r="385" spans="1:9" ht="14.45">
      <c r="A385" s="29" t="s">
        <v>598</v>
      </c>
      <c r="B385" s="30"/>
      <c r="C385" s="86">
        <v>115.33150000000001</v>
      </c>
      <c r="D385" s="118"/>
      <c r="E385" s="34"/>
      <c r="G385" s="69"/>
      <c r="H385" s="34"/>
      <c r="I385" s="69"/>
    </row>
    <row r="386" spans="1:9" ht="14.45">
      <c r="A386" s="29" t="s">
        <v>599</v>
      </c>
      <c r="B386" s="30"/>
      <c r="C386" s="86">
        <v>117.6922</v>
      </c>
      <c r="D386" s="118"/>
      <c r="E386" s="34"/>
      <c r="G386" s="69"/>
      <c r="H386" s="34"/>
      <c r="I386" s="69"/>
    </row>
    <row r="387" spans="1:9" ht="14.45">
      <c r="A387" s="29" t="s">
        <v>600</v>
      </c>
      <c r="B387" s="30"/>
      <c r="C387" s="86">
        <v>117.14830000000001</v>
      </c>
      <c r="D387" s="118"/>
      <c r="E387" s="34"/>
      <c r="G387" s="69"/>
      <c r="H387" s="34"/>
      <c r="I387" s="69"/>
    </row>
    <row r="388" spans="1:9" ht="14.45">
      <c r="A388" s="29" t="s">
        <v>601</v>
      </c>
      <c r="B388" s="30"/>
      <c r="C388" s="86">
        <v>115.9101</v>
      </c>
      <c r="D388" s="118"/>
      <c r="E388" s="34"/>
      <c r="G388" s="69"/>
      <c r="H388" s="34"/>
      <c r="I388" s="69"/>
    </row>
    <row r="389" spans="1:9" ht="14.45">
      <c r="A389" s="29" t="s">
        <v>602</v>
      </c>
      <c r="B389" s="30"/>
      <c r="C389" s="86">
        <v>115.3935</v>
      </c>
      <c r="D389" s="118"/>
      <c r="E389" s="34"/>
      <c r="G389" s="69"/>
      <c r="H389" s="34"/>
      <c r="I389" s="69"/>
    </row>
    <row r="390" spans="1:9" ht="14.45">
      <c r="A390" s="29" t="s">
        <v>603</v>
      </c>
      <c r="B390" s="30"/>
      <c r="C390" s="86">
        <v>114.9451</v>
      </c>
      <c r="D390" s="118"/>
      <c r="E390" s="34"/>
      <c r="G390" s="69"/>
      <c r="H390" s="34"/>
      <c r="I390" s="69"/>
    </row>
    <row r="391" spans="1:9" ht="14.45">
      <c r="A391" s="29" t="s">
        <v>604</v>
      </c>
      <c r="B391" s="30"/>
      <c r="C391" s="86">
        <v>113.65300000000001</v>
      </c>
      <c r="D391" s="118"/>
      <c r="E391" s="34"/>
      <c r="G391" s="69"/>
      <c r="H391" s="34"/>
      <c r="I391" s="69"/>
    </row>
    <row r="392" spans="1:9" ht="14.45">
      <c r="A392" s="29" t="s">
        <v>605</v>
      </c>
      <c r="B392" s="30"/>
      <c r="C392" s="86">
        <v>111.726</v>
      </c>
      <c r="D392" s="118"/>
      <c r="E392" s="34"/>
      <c r="G392" s="69"/>
      <c r="H392" s="34"/>
      <c r="I392" s="69"/>
    </row>
    <row r="393" spans="1:9" ht="14.45">
      <c r="A393" s="29" t="s">
        <v>606</v>
      </c>
      <c r="B393" s="30"/>
      <c r="C393" s="86">
        <v>111.24120000000001</v>
      </c>
      <c r="D393" s="118"/>
      <c r="E393" s="34"/>
      <c r="G393" s="69"/>
      <c r="H393" s="34"/>
      <c r="I393" s="69"/>
    </row>
    <row r="394" spans="1:9" ht="14.45">
      <c r="A394" s="29" t="s">
        <v>607</v>
      </c>
      <c r="B394" s="30"/>
      <c r="C394" s="86">
        <v>111.6276</v>
      </c>
      <c r="D394" s="118"/>
      <c r="E394" s="34"/>
      <c r="G394" s="69"/>
      <c r="H394" s="34"/>
      <c r="I394" s="69"/>
    </row>
    <row r="395" spans="1:9" ht="14.45">
      <c r="A395" s="29" t="s">
        <v>608</v>
      </c>
      <c r="B395" s="30"/>
      <c r="C395" s="86">
        <v>110.9204</v>
      </c>
      <c r="D395" s="118"/>
      <c r="E395" s="34"/>
      <c r="G395" s="69"/>
      <c r="H395" s="34"/>
      <c r="I395" s="69"/>
    </row>
    <row r="396" spans="1:9" ht="14.45">
      <c r="A396" s="29" t="s">
        <v>609</v>
      </c>
      <c r="B396" s="30"/>
      <c r="C396" s="86">
        <v>110.1913</v>
      </c>
      <c r="D396" s="118"/>
      <c r="E396" s="34"/>
      <c r="G396" s="69"/>
      <c r="H396" s="34"/>
      <c r="I396" s="69"/>
    </row>
    <row r="397" spans="1:9" ht="14.45">
      <c r="A397" s="29" t="s">
        <v>610</v>
      </c>
      <c r="B397" s="30"/>
      <c r="C397" s="86">
        <v>109.7495</v>
      </c>
      <c r="D397" s="118"/>
      <c r="E397" s="34"/>
      <c r="G397" s="69"/>
      <c r="H397" s="34"/>
      <c r="I397" s="69"/>
    </row>
    <row r="398" spans="1:9" ht="14.45">
      <c r="A398" s="29" t="s">
        <v>611</v>
      </c>
      <c r="B398" s="30"/>
      <c r="C398" s="86">
        <v>109.0675</v>
      </c>
      <c r="D398" s="118"/>
      <c r="E398" s="34"/>
      <c r="G398" s="69"/>
      <c r="H398" s="34"/>
      <c r="I398" s="69"/>
    </row>
    <row r="399" spans="1:9" ht="14.45">
      <c r="A399" s="29" t="s">
        <v>612</v>
      </c>
      <c r="B399" s="30"/>
      <c r="C399" s="86">
        <v>109.74939999999999</v>
      </c>
      <c r="D399" s="118"/>
      <c r="E399" s="34"/>
      <c r="G399" s="69"/>
      <c r="H399" s="34"/>
      <c r="I399" s="69"/>
    </row>
    <row r="400" spans="1:9" ht="14.45">
      <c r="A400" s="29" t="s">
        <v>613</v>
      </c>
      <c r="B400" s="30"/>
      <c r="C400" s="86">
        <v>111.0823</v>
      </c>
      <c r="D400" s="118"/>
      <c r="E400" s="34"/>
      <c r="G400" s="69"/>
      <c r="H400" s="34"/>
      <c r="I400" s="69"/>
    </row>
    <row r="401" spans="1:9" ht="14.45">
      <c r="A401" s="29" t="s">
        <v>614</v>
      </c>
      <c r="B401" s="30"/>
      <c r="C401" s="86">
        <v>110.65089999999999</v>
      </c>
      <c r="D401" s="118"/>
      <c r="E401" s="34"/>
      <c r="G401" s="69"/>
      <c r="H401" s="34"/>
      <c r="I401" s="69"/>
    </row>
    <row r="402" spans="1:9" ht="14.45">
      <c r="A402" s="29" t="s">
        <v>615</v>
      </c>
      <c r="B402" s="30"/>
      <c r="C402" s="86">
        <v>108.48950000000001</v>
      </c>
      <c r="D402" s="118"/>
      <c r="E402" s="34"/>
      <c r="G402" s="69"/>
      <c r="H402" s="34"/>
      <c r="I402" s="69"/>
    </row>
    <row r="403" spans="1:9" ht="14.45">
      <c r="A403" s="29" t="s">
        <v>616</v>
      </c>
      <c r="B403" s="30"/>
      <c r="C403" s="86">
        <v>106.6135</v>
      </c>
      <c r="D403" s="118"/>
      <c r="E403" s="34"/>
      <c r="G403" s="69"/>
      <c r="H403" s="34"/>
      <c r="I403" s="69"/>
    </row>
    <row r="404" spans="1:9" ht="14.45">
      <c r="A404" s="29" t="s">
        <v>617</v>
      </c>
      <c r="B404" s="30"/>
      <c r="C404" s="86">
        <v>106.675</v>
      </c>
      <c r="D404" s="118"/>
      <c r="E404" s="34"/>
      <c r="G404" s="69"/>
      <c r="H404" s="34"/>
      <c r="I404" s="69"/>
    </row>
    <row r="405" spans="1:9" ht="14.45">
      <c r="A405" s="29" t="s">
        <v>618</v>
      </c>
      <c r="B405" s="30"/>
      <c r="C405" s="86">
        <v>108.03019999999999</v>
      </c>
      <c r="D405" s="118"/>
      <c r="E405" s="34"/>
      <c r="G405" s="69"/>
      <c r="H405" s="34"/>
      <c r="I405" s="69"/>
    </row>
    <row r="406" spans="1:9" ht="14.45">
      <c r="A406" s="29" t="s">
        <v>619</v>
      </c>
      <c r="B406" s="30"/>
      <c r="C406" s="86">
        <v>109.3381</v>
      </c>
      <c r="D406" s="118"/>
      <c r="E406" s="34"/>
      <c r="G406" s="69"/>
      <c r="H406" s="34"/>
      <c r="I406" s="69"/>
    </row>
    <row r="407" spans="1:9" ht="14.45">
      <c r="A407" s="29" t="s">
        <v>620</v>
      </c>
      <c r="B407" s="30"/>
      <c r="C407" s="86">
        <v>110.62390000000001</v>
      </c>
      <c r="D407" s="118"/>
      <c r="E407" s="34"/>
      <c r="G407" s="69"/>
      <c r="H407" s="34"/>
      <c r="I407" s="69"/>
    </row>
    <row r="408" spans="1:9" ht="14.45">
      <c r="A408" s="29" t="s">
        <v>621</v>
      </c>
      <c r="B408" s="30"/>
      <c r="C408" s="86">
        <v>113.0651</v>
      </c>
      <c r="D408" s="118"/>
      <c r="E408" s="34"/>
      <c r="G408" s="69"/>
      <c r="H408" s="34"/>
      <c r="I408" s="69"/>
    </row>
    <row r="409" spans="1:9" ht="14.45">
      <c r="A409" s="29" t="s">
        <v>622</v>
      </c>
      <c r="B409" s="30"/>
      <c r="C409" s="86">
        <v>117.3711</v>
      </c>
      <c r="D409" s="118"/>
      <c r="E409" s="34"/>
      <c r="G409" s="69"/>
      <c r="H409" s="34"/>
      <c r="I409" s="69"/>
    </row>
    <row r="410" spans="1:9" ht="14.45">
      <c r="A410" s="29" t="s">
        <v>623</v>
      </c>
      <c r="B410" s="30"/>
      <c r="C410" s="86">
        <v>121.0946</v>
      </c>
      <c r="D410" s="118"/>
      <c r="E410" s="34"/>
      <c r="G410" s="69"/>
      <c r="H410" s="34"/>
      <c r="I410" s="69"/>
    </row>
    <row r="411" spans="1:9" ht="14.45">
      <c r="A411" s="29" t="s">
        <v>624</v>
      </c>
      <c r="B411" s="30"/>
      <c r="C411" s="86">
        <v>120.33450000000001</v>
      </c>
      <c r="D411" s="118"/>
      <c r="E411" s="34"/>
      <c r="G411" s="69"/>
      <c r="H411" s="34"/>
      <c r="I411" s="69"/>
    </row>
    <row r="412" spans="1:9" ht="14.45">
      <c r="A412" s="29" t="s">
        <v>625</v>
      </c>
      <c r="B412" s="30"/>
      <c r="C412" s="86">
        <v>116.27800000000001</v>
      </c>
      <c r="D412" s="118"/>
      <c r="E412" s="34"/>
      <c r="G412" s="69"/>
      <c r="H412" s="34"/>
      <c r="I412" s="69"/>
    </row>
    <row r="413" spans="1:9" ht="14.45">
      <c r="A413" s="29" t="s">
        <v>626</v>
      </c>
      <c r="B413" s="30"/>
      <c r="C413" s="86">
        <v>112.88379999999999</v>
      </c>
      <c r="D413" s="118"/>
      <c r="E413" s="34"/>
      <c r="G413" s="69"/>
      <c r="H413" s="34"/>
      <c r="I413" s="69"/>
    </row>
    <row r="414" spans="1:9" ht="14.45">
      <c r="A414" s="29" t="s">
        <v>627</v>
      </c>
      <c r="B414" s="30"/>
      <c r="C414" s="86">
        <v>109.5</v>
      </c>
      <c r="D414" s="118"/>
      <c r="E414" s="34"/>
      <c r="G414" s="69"/>
      <c r="H414" s="34"/>
      <c r="I414" s="69"/>
    </row>
    <row r="415" spans="1:9" ht="14.45">
      <c r="A415" s="29" t="s">
        <v>628</v>
      </c>
      <c r="B415" s="30"/>
      <c r="C415" s="86">
        <v>103.749</v>
      </c>
      <c r="D415" s="118"/>
      <c r="E415" s="34"/>
      <c r="G415" s="69"/>
      <c r="H415" s="34"/>
      <c r="I415" s="69"/>
    </row>
    <row r="416" spans="1:9" ht="14.45">
      <c r="A416" s="29" t="s">
        <v>629</v>
      </c>
      <c r="B416" s="30"/>
      <c r="C416" s="86">
        <v>96.256039999999999</v>
      </c>
      <c r="D416" s="118"/>
      <c r="E416" s="34"/>
      <c r="G416" s="69"/>
      <c r="H416" s="34"/>
      <c r="I416" s="69"/>
    </row>
    <row r="417" spans="1:9" ht="14.45">
      <c r="A417" s="29" t="s">
        <v>630</v>
      </c>
      <c r="B417" s="30"/>
      <c r="C417" s="86">
        <v>90.079470000000001</v>
      </c>
      <c r="D417" s="118"/>
      <c r="E417" s="34"/>
      <c r="G417" s="69"/>
      <c r="H417" s="34"/>
      <c r="I417" s="69"/>
    </row>
    <row r="418" spans="1:9" ht="14.45">
      <c r="A418" s="29" t="s">
        <v>631</v>
      </c>
      <c r="B418" s="30"/>
      <c r="C418" s="86">
        <v>89.536900000000003</v>
      </c>
      <c r="D418" s="118"/>
      <c r="E418" s="34"/>
      <c r="G418" s="69"/>
      <c r="H418" s="34"/>
      <c r="I418" s="69"/>
    </row>
    <row r="419" spans="1:9" ht="14.45">
      <c r="A419" s="29" t="s">
        <v>632</v>
      </c>
      <c r="B419" s="30"/>
      <c r="C419" s="86">
        <v>93.559380000000004</v>
      </c>
      <c r="D419" s="118"/>
      <c r="E419" s="34"/>
      <c r="G419" s="69"/>
      <c r="H419" s="34"/>
      <c r="I419" s="69"/>
    </row>
    <row r="420" spans="1:9" ht="14.45">
      <c r="A420" s="29" t="s">
        <v>633</v>
      </c>
      <c r="B420" s="30"/>
      <c r="C420" s="86">
        <v>95.958789999999993</v>
      </c>
      <c r="D420" s="118"/>
      <c r="E420" s="34"/>
      <c r="G420" s="69"/>
      <c r="H420" s="34"/>
      <c r="I420" s="69"/>
    </row>
    <row r="421" spans="1:9" ht="14.45">
      <c r="A421" s="29" t="s">
        <v>634</v>
      </c>
      <c r="B421" s="30"/>
      <c r="C421" s="86">
        <v>95.344909999999999</v>
      </c>
      <c r="D421" s="118"/>
      <c r="E421" s="34"/>
      <c r="G421" s="69"/>
      <c r="H421" s="34"/>
      <c r="I421" s="69"/>
    </row>
    <row r="422" spans="1:9" ht="14.45">
      <c r="A422" s="29" t="s">
        <v>635</v>
      </c>
      <c r="B422" s="30"/>
      <c r="C422" s="86">
        <v>94.868219999999994</v>
      </c>
      <c r="D422" s="118"/>
      <c r="E422" s="34"/>
      <c r="G422" s="69"/>
      <c r="H422" s="34"/>
      <c r="I422" s="69"/>
    </row>
    <row r="423" spans="1:9" ht="14.45">
      <c r="A423" s="29" t="s">
        <v>636</v>
      </c>
      <c r="B423" s="30"/>
      <c r="C423" s="86">
        <v>95.779219999999995</v>
      </c>
      <c r="D423" s="118"/>
      <c r="E423" s="34"/>
      <c r="G423" s="69"/>
      <c r="H423" s="34"/>
      <c r="I423" s="69"/>
    </row>
    <row r="424" spans="1:9" ht="14.45">
      <c r="A424" s="29" t="s">
        <v>637</v>
      </c>
      <c r="B424" s="30"/>
      <c r="C424" s="86">
        <v>97.831950000000006</v>
      </c>
      <c r="D424" s="118"/>
      <c r="E424" s="34"/>
      <c r="G424" s="69"/>
      <c r="H424" s="34"/>
      <c r="I424" s="69"/>
    </row>
    <row r="425" spans="1:9" ht="14.45">
      <c r="A425" s="29" t="s">
        <v>638</v>
      </c>
      <c r="B425" s="30"/>
      <c r="C425" s="86">
        <v>101.8057</v>
      </c>
      <c r="D425" s="118"/>
      <c r="E425" s="34"/>
      <c r="G425" s="69"/>
      <c r="H425" s="34"/>
      <c r="I425" s="69"/>
    </row>
    <row r="426" spans="1:9" ht="14.45">
      <c r="A426" s="29" t="s">
        <v>639</v>
      </c>
      <c r="B426" s="30"/>
      <c r="C426" s="86">
        <v>108.07989999999999</v>
      </c>
      <c r="D426" s="118"/>
      <c r="E426" s="34"/>
      <c r="G426" s="69"/>
      <c r="H426" s="34"/>
      <c r="I426" s="69"/>
    </row>
    <row r="427" spans="1:9" ht="14.45">
      <c r="A427" s="29" t="s">
        <v>640</v>
      </c>
      <c r="B427" s="30"/>
      <c r="C427" s="86">
        <v>114.1825</v>
      </c>
      <c r="D427" s="118"/>
      <c r="E427" s="34"/>
      <c r="G427" s="69"/>
      <c r="H427" s="34"/>
      <c r="I427" s="69"/>
    </row>
    <row r="428" spans="1:9" ht="14.45">
      <c r="A428" s="29" t="s">
        <v>641</v>
      </c>
      <c r="B428" s="30"/>
      <c r="C428" s="86">
        <v>116.6664</v>
      </c>
      <c r="D428" s="118"/>
      <c r="E428" s="34"/>
      <c r="G428" s="69"/>
      <c r="H428" s="34"/>
      <c r="I428" s="69"/>
    </row>
    <row r="429" spans="1:9" ht="14.45">
      <c r="A429" s="29" t="s">
        <v>642</v>
      </c>
      <c r="B429" s="30"/>
      <c r="C429" s="86">
        <v>116.02760000000001</v>
      </c>
      <c r="D429" s="118"/>
      <c r="E429" s="34"/>
      <c r="G429" s="69"/>
      <c r="H429" s="34"/>
      <c r="I429" s="69"/>
    </row>
    <row r="430" spans="1:9" ht="14.45">
      <c r="A430" s="29" t="s">
        <v>643</v>
      </c>
      <c r="B430" s="30"/>
      <c r="C430" s="86">
        <v>113.6079</v>
      </c>
      <c r="D430" s="118"/>
      <c r="E430" s="34"/>
      <c r="G430" s="69"/>
      <c r="H430" s="34"/>
      <c r="I430" s="69"/>
    </row>
    <row r="431" spans="1:9" ht="14.45">
      <c r="A431" s="29" t="s">
        <v>644</v>
      </c>
      <c r="B431" s="30"/>
      <c r="C431" s="86">
        <v>110.5351</v>
      </c>
      <c r="D431" s="118"/>
      <c r="E431" s="34"/>
      <c r="G431" s="69"/>
      <c r="H431" s="34"/>
      <c r="I431" s="69"/>
    </row>
    <row r="432" spans="1:9" ht="14.45">
      <c r="A432" s="29" t="s">
        <v>645</v>
      </c>
      <c r="B432" s="30"/>
      <c r="C432" s="86">
        <v>109.7784</v>
      </c>
      <c r="D432" s="118"/>
      <c r="E432" s="34"/>
      <c r="G432" s="69"/>
      <c r="H432" s="34"/>
      <c r="I432" s="69"/>
    </row>
    <row r="433" spans="1:9" ht="14.45">
      <c r="A433" s="29" t="s">
        <v>646</v>
      </c>
      <c r="B433" s="30"/>
      <c r="C433" s="86">
        <v>110.399</v>
      </c>
      <c r="D433" s="118"/>
      <c r="E433" s="34"/>
      <c r="G433" s="69"/>
      <c r="H433" s="34"/>
      <c r="I433" s="69"/>
    </row>
    <row r="434" spans="1:9" ht="14.45">
      <c r="A434" s="29" t="s">
        <v>647</v>
      </c>
      <c r="B434" s="30"/>
      <c r="C434" s="86">
        <v>109.1722</v>
      </c>
      <c r="D434" s="118"/>
      <c r="E434" s="34"/>
      <c r="G434" s="69"/>
      <c r="H434" s="34"/>
      <c r="I434" s="69"/>
    </row>
    <row r="435" spans="1:9" ht="14.45">
      <c r="A435" s="29" t="s">
        <v>648</v>
      </c>
      <c r="B435" s="30"/>
      <c r="C435" s="86">
        <v>106.5373</v>
      </c>
      <c r="D435" s="118"/>
      <c r="E435" s="34"/>
      <c r="G435" s="69"/>
      <c r="H435" s="34"/>
      <c r="I435" s="69"/>
    </row>
    <row r="436" spans="1:9" ht="14.45">
      <c r="A436" s="29" t="s">
        <v>649</v>
      </c>
      <c r="B436" s="30"/>
      <c r="C436" s="86">
        <v>104.5763</v>
      </c>
      <c r="D436" s="118"/>
      <c r="E436" s="34"/>
      <c r="G436" s="69"/>
      <c r="H436" s="34"/>
      <c r="I436" s="69"/>
    </row>
    <row r="437" spans="1:9" ht="14.45">
      <c r="A437" s="29" t="s">
        <v>650</v>
      </c>
      <c r="B437" s="30"/>
      <c r="C437" s="86">
        <v>104.0913</v>
      </c>
      <c r="D437" s="118"/>
      <c r="E437" s="34"/>
      <c r="G437" s="69"/>
      <c r="H437" s="34"/>
      <c r="I437" s="69"/>
    </row>
    <row r="438" spans="1:9" ht="14.45">
      <c r="A438" s="29" t="s">
        <v>651</v>
      </c>
      <c r="B438" s="30"/>
      <c r="C438" s="86">
        <v>105.1367</v>
      </c>
      <c r="D438" s="118"/>
      <c r="E438" s="34"/>
      <c r="G438" s="69"/>
      <c r="H438" s="34"/>
      <c r="I438" s="69"/>
    </row>
    <row r="439" spans="1:9" ht="14.45">
      <c r="A439" s="29" t="s">
        <v>652</v>
      </c>
      <c r="B439" s="30"/>
      <c r="C439" s="86">
        <v>107.2259</v>
      </c>
      <c r="D439" s="118"/>
      <c r="E439" s="34"/>
      <c r="G439" s="69"/>
      <c r="H439" s="34"/>
      <c r="I439" s="69"/>
    </row>
    <row r="440" spans="1:9" ht="14.45">
      <c r="A440" s="29" t="s">
        <v>653</v>
      </c>
      <c r="B440" s="30"/>
      <c r="C440" s="86">
        <v>108.5385</v>
      </c>
      <c r="D440" s="118"/>
      <c r="E440" s="34"/>
      <c r="G440" s="69"/>
      <c r="H440" s="34"/>
      <c r="I440" s="69"/>
    </row>
    <row r="441" spans="1:9" ht="14.45">
      <c r="A441" s="29" t="s">
        <v>654</v>
      </c>
      <c r="B441" s="30"/>
      <c r="C441" s="86">
        <v>108.1683</v>
      </c>
      <c r="D441" s="118"/>
      <c r="E441" s="34"/>
      <c r="G441" s="69"/>
      <c r="H441" s="34"/>
      <c r="I441" s="69"/>
    </row>
    <row r="442" spans="1:9" ht="14.45">
      <c r="A442" s="29" t="s">
        <v>655</v>
      </c>
      <c r="B442" s="30"/>
      <c r="C442" s="86">
        <v>105.61239999999999</v>
      </c>
      <c r="D442" s="118"/>
      <c r="E442" s="34"/>
      <c r="G442" s="69"/>
      <c r="H442" s="34"/>
      <c r="I442" s="69"/>
    </row>
    <row r="443" spans="1:9" ht="14.45">
      <c r="A443" s="29" t="s">
        <v>656</v>
      </c>
      <c r="B443" s="30"/>
      <c r="C443" s="86">
        <v>102.3841</v>
      </c>
      <c r="D443" s="118"/>
      <c r="E443" s="34"/>
      <c r="G443" s="69"/>
      <c r="H443" s="34"/>
      <c r="I443" s="69"/>
    </row>
    <row r="444" spans="1:9" ht="14.45">
      <c r="A444" s="29" t="s">
        <v>657</v>
      </c>
      <c r="B444" s="30"/>
      <c r="C444" s="86">
        <v>102.97629999999999</v>
      </c>
      <c r="D444" s="118"/>
      <c r="E444" s="34"/>
      <c r="G444" s="69"/>
      <c r="H444" s="34"/>
      <c r="I444" s="69"/>
    </row>
    <row r="445" spans="1:9" ht="14.45">
      <c r="A445" s="29" t="s">
        <v>658</v>
      </c>
      <c r="B445" s="30"/>
      <c r="C445" s="86">
        <v>105.9833</v>
      </c>
      <c r="D445" s="118"/>
      <c r="E445" s="34"/>
      <c r="G445" s="69"/>
      <c r="H445" s="34"/>
      <c r="I445" s="69"/>
    </row>
    <row r="446" spans="1:9" ht="14.45">
      <c r="A446" s="29" t="s">
        <v>659</v>
      </c>
      <c r="B446" s="30"/>
      <c r="C446" s="86">
        <v>106.601</v>
      </c>
      <c r="D446" s="118"/>
      <c r="E446" s="34"/>
      <c r="G446" s="69"/>
      <c r="H446" s="34"/>
      <c r="I446" s="69"/>
    </row>
    <row r="447" spans="1:9" ht="14.45">
      <c r="A447" s="29" t="s">
        <v>660</v>
      </c>
      <c r="B447" s="30"/>
      <c r="C447" s="86">
        <v>106.96720000000001</v>
      </c>
      <c r="D447" s="118"/>
      <c r="E447" s="34"/>
      <c r="G447" s="69"/>
      <c r="H447" s="34"/>
      <c r="I447" s="69"/>
    </row>
    <row r="448" spans="1:9" ht="14.45">
      <c r="A448" s="29" t="s">
        <v>661</v>
      </c>
      <c r="B448" s="30"/>
      <c r="C448" s="86">
        <v>109.3686</v>
      </c>
      <c r="D448" s="118"/>
      <c r="E448" s="34"/>
      <c r="G448" s="69"/>
      <c r="H448" s="34"/>
      <c r="I448" s="69"/>
    </row>
    <row r="449" spans="1:9" ht="14.45">
      <c r="A449" s="29" t="s">
        <v>662</v>
      </c>
      <c r="B449" s="30"/>
      <c r="C449" s="86">
        <v>112.8884</v>
      </c>
      <c r="D449" s="118"/>
      <c r="E449" s="34"/>
      <c r="G449" s="69"/>
      <c r="H449" s="34"/>
      <c r="I449" s="69"/>
    </row>
    <row r="450" spans="1:9" ht="14.45">
      <c r="A450" s="29" t="s">
        <v>663</v>
      </c>
      <c r="B450" s="30"/>
      <c r="C450" s="86">
        <v>116.8193</v>
      </c>
      <c r="D450" s="118"/>
      <c r="E450" s="34"/>
      <c r="G450" s="69"/>
      <c r="H450" s="34"/>
      <c r="I450" s="69"/>
    </row>
    <row r="451" spans="1:9" ht="14.45">
      <c r="A451" s="29" t="s">
        <v>664</v>
      </c>
      <c r="B451" s="30"/>
      <c r="C451" s="86">
        <v>118.9599</v>
      </c>
      <c r="D451" s="118"/>
      <c r="E451" s="34"/>
      <c r="G451" s="69"/>
      <c r="H451" s="34"/>
      <c r="I451" s="69"/>
    </row>
    <row r="452" spans="1:9" ht="14.45">
      <c r="A452" s="29" t="s">
        <v>665</v>
      </c>
      <c r="B452" s="30"/>
      <c r="C452" s="86">
        <v>119.3721</v>
      </c>
      <c r="D452" s="118"/>
      <c r="E452" s="34"/>
      <c r="G452" s="69"/>
      <c r="H452" s="34"/>
      <c r="I452" s="69"/>
    </row>
    <row r="453" spans="1:9" ht="14.45">
      <c r="A453" s="29" t="s">
        <v>666</v>
      </c>
      <c r="B453" s="30"/>
      <c r="C453" s="86">
        <v>119.36839999999999</v>
      </c>
      <c r="D453" s="118"/>
      <c r="E453" s="34"/>
      <c r="G453" s="69"/>
      <c r="H453" s="34"/>
      <c r="I453" s="69"/>
    </row>
    <row r="454" spans="1:9" ht="14.45">
      <c r="A454" s="29" t="s">
        <v>667</v>
      </c>
      <c r="B454" s="30"/>
      <c r="C454" s="86">
        <v>120.09950000000001</v>
      </c>
      <c r="D454" s="118"/>
      <c r="E454" s="34"/>
      <c r="G454" s="69"/>
      <c r="H454" s="34"/>
      <c r="I454" s="69"/>
    </row>
    <row r="455" spans="1:9" ht="14.45">
      <c r="A455" s="29" t="s">
        <v>668</v>
      </c>
      <c r="B455" s="30"/>
      <c r="C455" s="86">
        <v>122.6951</v>
      </c>
      <c r="D455" s="118"/>
      <c r="E455" s="34"/>
      <c r="G455" s="69"/>
      <c r="H455" s="34"/>
      <c r="I455" s="69"/>
    </row>
    <row r="456" spans="1:9" ht="14.45">
      <c r="A456" s="29" t="s">
        <v>669</v>
      </c>
      <c r="B456" s="30"/>
      <c r="C456" s="86">
        <v>126.2664</v>
      </c>
      <c r="D456" s="118"/>
      <c r="E456" s="34"/>
      <c r="G456" s="69"/>
      <c r="H456" s="34"/>
      <c r="I456" s="69"/>
    </row>
    <row r="457" spans="1:9" ht="14.45">
      <c r="A457" s="29" t="s">
        <v>670</v>
      </c>
      <c r="B457" s="30"/>
      <c r="C457" s="86">
        <v>128.17099999999999</v>
      </c>
      <c r="D457" s="118"/>
      <c r="E457" s="34"/>
      <c r="G457" s="69"/>
      <c r="H457" s="34"/>
      <c r="I457" s="69"/>
    </row>
    <row r="458" spans="1:9" ht="14.45">
      <c r="A458" s="29" t="s">
        <v>671</v>
      </c>
      <c r="B458" s="30"/>
      <c r="C458" s="86">
        <v>125.6463</v>
      </c>
      <c r="D458" s="118"/>
      <c r="E458" s="34"/>
      <c r="G458" s="69"/>
      <c r="H458" s="34"/>
      <c r="I458" s="69"/>
    </row>
    <row r="459" spans="1:9" ht="14.45">
      <c r="A459" s="29" t="s">
        <v>672</v>
      </c>
      <c r="B459" s="30"/>
      <c r="C459" s="86">
        <v>119.84520000000001</v>
      </c>
      <c r="D459" s="118"/>
      <c r="E459" s="34"/>
      <c r="G459" s="69"/>
      <c r="H459" s="34"/>
      <c r="I459" s="69"/>
    </row>
    <row r="460" spans="1:9" ht="14.45">
      <c r="A460" s="29" t="s">
        <v>673</v>
      </c>
      <c r="B460" s="30"/>
      <c r="C460" s="86">
        <v>115.3693</v>
      </c>
      <c r="D460" s="118"/>
      <c r="E460" s="34"/>
      <c r="G460" s="69"/>
      <c r="H460" s="34"/>
      <c r="I460" s="69"/>
    </row>
    <row r="461" spans="1:9" ht="14.45">
      <c r="A461" s="29" t="s">
        <v>674</v>
      </c>
      <c r="B461" s="30"/>
      <c r="C461" s="86">
        <v>114.5682</v>
      </c>
      <c r="D461" s="118"/>
      <c r="E461" s="34"/>
      <c r="G461" s="69"/>
      <c r="H461" s="34"/>
      <c r="I461" s="69"/>
    </row>
    <row r="462" spans="1:9" ht="14.45">
      <c r="A462" s="29" t="s">
        <v>675</v>
      </c>
      <c r="B462" s="30"/>
      <c r="C462" s="86">
        <v>115.503</v>
      </c>
      <c r="D462" s="118"/>
      <c r="E462" s="34"/>
      <c r="G462" s="69"/>
      <c r="H462" s="34"/>
      <c r="I462" s="69"/>
    </row>
    <row r="463" spans="1:9" ht="14.45">
      <c r="A463" s="29" t="s">
        <v>676</v>
      </c>
      <c r="B463" s="30"/>
      <c r="C463" s="86">
        <v>116.10290000000001</v>
      </c>
      <c r="D463" s="118"/>
      <c r="E463" s="34"/>
      <c r="G463" s="69"/>
      <c r="H463" s="34"/>
      <c r="I463" s="69"/>
    </row>
    <row r="464" spans="1:9" ht="14.45">
      <c r="A464" s="29" t="s">
        <v>677</v>
      </c>
      <c r="B464" s="30"/>
      <c r="C464" s="86">
        <v>115.9149</v>
      </c>
      <c r="D464" s="118"/>
      <c r="E464" s="34"/>
      <c r="G464" s="69"/>
      <c r="H464" s="34"/>
      <c r="I464" s="69"/>
    </row>
    <row r="465" spans="1:9" ht="14.45">
      <c r="A465" s="29" t="s">
        <v>678</v>
      </c>
      <c r="B465" s="30"/>
      <c r="C465" s="86">
        <v>116.1561</v>
      </c>
      <c r="D465" s="118"/>
      <c r="E465" s="34"/>
      <c r="G465" s="69"/>
      <c r="H465" s="34"/>
      <c r="I465" s="69"/>
    </row>
    <row r="466" spans="1:9" ht="14.45">
      <c r="A466" s="29" t="s">
        <v>679</v>
      </c>
      <c r="B466" s="30"/>
      <c r="C466" s="86">
        <v>119.03789999999999</v>
      </c>
      <c r="D466" s="118"/>
      <c r="E466" s="34"/>
      <c r="G466" s="69"/>
      <c r="H466" s="34"/>
      <c r="I466" s="69"/>
    </row>
    <row r="467" spans="1:9" ht="14.45">
      <c r="A467" s="29" t="s">
        <v>680</v>
      </c>
      <c r="B467" s="30"/>
      <c r="C467" s="86">
        <v>122.0613</v>
      </c>
      <c r="D467" s="118"/>
      <c r="E467" s="34"/>
      <c r="G467" s="69"/>
      <c r="H467" s="34"/>
      <c r="I467" s="69"/>
    </row>
    <row r="468" spans="1:9" ht="14.45">
      <c r="A468" s="29" t="s">
        <v>681</v>
      </c>
      <c r="B468" s="30"/>
      <c r="C468" s="86">
        <v>121.3571</v>
      </c>
      <c r="D468" s="118"/>
      <c r="E468" s="34"/>
      <c r="G468" s="69"/>
      <c r="H468" s="34"/>
      <c r="I468" s="69"/>
    </row>
    <row r="469" spans="1:9" ht="14.45">
      <c r="A469" s="29" t="s">
        <v>682</v>
      </c>
      <c r="B469" s="30"/>
      <c r="C469" s="86">
        <v>119.5671</v>
      </c>
      <c r="D469" s="118"/>
      <c r="E469" s="34"/>
      <c r="G469" s="69"/>
      <c r="H469" s="34"/>
      <c r="I469" s="69"/>
    </row>
    <row r="470" spans="1:9" ht="14.45">
      <c r="A470" s="29" t="s">
        <v>683</v>
      </c>
      <c r="B470" s="30"/>
      <c r="C470" s="86">
        <v>119.2343</v>
      </c>
      <c r="D470" s="118"/>
      <c r="E470" s="34"/>
      <c r="G470" s="69"/>
      <c r="H470" s="34"/>
      <c r="I470" s="69"/>
    </row>
    <row r="471" spans="1:9" ht="14.45">
      <c r="A471" s="29" t="s">
        <v>684</v>
      </c>
      <c r="B471" s="30"/>
      <c r="C471" s="86">
        <v>118.9646</v>
      </c>
      <c r="D471" s="118"/>
      <c r="E471" s="34"/>
      <c r="G471" s="69"/>
      <c r="H471" s="34"/>
      <c r="I471" s="69"/>
    </row>
    <row r="472" spans="1:9" ht="14.45">
      <c r="A472" s="29" t="s">
        <v>685</v>
      </c>
      <c r="B472" s="30"/>
      <c r="C472" s="86">
        <v>115.9678</v>
      </c>
      <c r="D472" s="118"/>
      <c r="E472" s="34"/>
      <c r="G472" s="69"/>
      <c r="H472" s="34"/>
      <c r="I472" s="69"/>
    </row>
    <row r="473" spans="1:9" ht="14.45">
      <c r="A473" s="29" t="s">
        <v>686</v>
      </c>
      <c r="B473" s="30"/>
      <c r="C473" s="86">
        <v>110.7897</v>
      </c>
      <c r="D473" s="118"/>
      <c r="E473" s="34"/>
      <c r="G473" s="69"/>
      <c r="H473" s="34"/>
      <c r="I473" s="69"/>
    </row>
    <row r="474" spans="1:9" ht="14.45">
      <c r="A474" s="29" t="s">
        <v>687</v>
      </c>
      <c r="B474" s="30"/>
      <c r="C474" s="86">
        <v>106.9511</v>
      </c>
      <c r="D474" s="118"/>
      <c r="E474" s="34"/>
      <c r="G474" s="69"/>
      <c r="H474" s="34"/>
      <c r="I474" s="69"/>
    </row>
    <row r="475" spans="1:9" ht="14.45">
      <c r="A475" s="29" t="s">
        <v>688</v>
      </c>
      <c r="B475" s="30"/>
      <c r="C475" s="86">
        <v>103.85599999999999</v>
      </c>
      <c r="D475" s="118"/>
      <c r="E475" s="34"/>
      <c r="G475" s="69"/>
      <c r="H475" s="34"/>
      <c r="I475" s="69"/>
    </row>
    <row r="476" spans="1:9" ht="14.45">
      <c r="A476" s="29" t="s">
        <v>689</v>
      </c>
      <c r="B476" s="30"/>
      <c r="C476" s="86">
        <v>102.6542</v>
      </c>
      <c r="D476" s="118"/>
      <c r="E476" s="34"/>
      <c r="G476" s="69"/>
      <c r="H476" s="34"/>
      <c r="I476" s="69"/>
    </row>
    <row r="477" spans="1:9" ht="14.45">
      <c r="A477" s="29" t="s">
        <v>690</v>
      </c>
      <c r="B477" s="30"/>
      <c r="C477" s="86">
        <v>106.0322</v>
      </c>
      <c r="D477" s="118"/>
      <c r="E477" s="34"/>
      <c r="G477" s="69"/>
      <c r="H477" s="34"/>
      <c r="I477" s="69"/>
    </row>
    <row r="478" spans="1:9" ht="14.45">
      <c r="A478" s="29" t="s">
        <v>691</v>
      </c>
      <c r="B478" s="30"/>
      <c r="C478" s="86">
        <v>110.86790000000001</v>
      </c>
      <c r="D478" s="118"/>
      <c r="E478" s="34"/>
      <c r="G478" s="69"/>
      <c r="H478" s="34"/>
      <c r="I478" s="69"/>
    </row>
    <row r="479" spans="1:9" ht="14.45">
      <c r="A479" s="29" t="s">
        <v>692</v>
      </c>
      <c r="B479" s="30"/>
      <c r="C479" s="86">
        <v>112.92100000000001</v>
      </c>
      <c r="D479" s="118"/>
      <c r="E479" s="34"/>
      <c r="G479" s="69"/>
      <c r="H479" s="34"/>
      <c r="I479" s="69"/>
    </row>
    <row r="480" spans="1:9" ht="14.45">
      <c r="A480" s="29" t="s">
        <v>693</v>
      </c>
      <c r="B480" s="30"/>
      <c r="C480" s="86">
        <v>112.7552</v>
      </c>
      <c r="D480" s="118"/>
      <c r="E480" s="34"/>
      <c r="G480" s="69"/>
      <c r="H480" s="34"/>
      <c r="I480" s="69"/>
    </row>
    <row r="481" spans="1:9" ht="14.45">
      <c r="A481" s="29" t="s">
        <v>694</v>
      </c>
      <c r="B481" s="30"/>
      <c r="C481" s="86">
        <v>114.163</v>
      </c>
      <c r="D481" s="118"/>
      <c r="E481" s="34"/>
      <c r="G481" s="69"/>
      <c r="H481" s="34"/>
      <c r="I481" s="69"/>
    </row>
    <row r="482" spans="1:9" ht="14.45">
      <c r="A482" s="29" t="s">
        <v>695</v>
      </c>
      <c r="B482" s="30"/>
      <c r="C482" s="86">
        <v>118.2869</v>
      </c>
      <c r="D482" s="118"/>
      <c r="E482" s="34"/>
      <c r="G482" s="69"/>
      <c r="H482" s="34"/>
      <c r="I482" s="69"/>
    </row>
    <row r="483" spans="1:9" ht="14.45">
      <c r="A483" s="29" t="s">
        <v>696</v>
      </c>
      <c r="B483" s="30"/>
      <c r="C483" s="86">
        <v>120.42270000000001</v>
      </c>
      <c r="D483" s="118"/>
      <c r="E483" s="34"/>
      <c r="G483" s="69"/>
      <c r="H483" s="34"/>
      <c r="I483" s="69"/>
    </row>
    <row r="484" spans="1:9" ht="14.45">
      <c r="A484" s="29" t="s">
        <v>697</v>
      </c>
      <c r="B484" s="30"/>
      <c r="C484" s="86">
        <v>117.9128</v>
      </c>
      <c r="D484" s="118"/>
      <c r="E484" s="34"/>
      <c r="G484" s="69"/>
      <c r="H484" s="34"/>
      <c r="I484" s="69"/>
    </row>
    <row r="485" spans="1:9" ht="14.45">
      <c r="A485" s="29" t="s">
        <v>698</v>
      </c>
      <c r="B485" s="30"/>
      <c r="C485" s="86">
        <v>114.42230000000001</v>
      </c>
      <c r="D485" s="118"/>
      <c r="E485" s="34"/>
      <c r="G485" s="69"/>
      <c r="H485" s="34"/>
      <c r="I485" s="69"/>
    </row>
    <row r="486" spans="1:9" ht="14.45">
      <c r="A486" s="29" t="s">
        <v>699</v>
      </c>
      <c r="B486" s="30"/>
      <c r="C486" s="86">
        <v>108.8428</v>
      </c>
      <c r="D486" s="118"/>
      <c r="E486" s="34"/>
      <c r="G486" s="69"/>
      <c r="H486" s="34"/>
      <c r="I486" s="69"/>
    </row>
    <row r="487" spans="1:9" ht="14.45">
      <c r="A487" s="29" t="s">
        <v>700</v>
      </c>
      <c r="B487" s="30"/>
      <c r="C487" s="86">
        <v>99.219539999999995</v>
      </c>
      <c r="D487" s="118"/>
      <c r="E487" s="34"/>
      <c r="G487" s="69"/>
      <c r="H487" s="34"/>
      <c r="I487" s="69"/>
    </row>
    <row r="488" spans="1:9" ht="14.45">
      <c r="A488" s="29" t="s">
        <v>701</v>
      </c>
      <c r="B488" s="30"/>
      <c r="C488" s="88">
        <v>91.946709999999996</v>
      </c>
      <c r="D488" s="118"/>
      <c r="E488" s="34"/>
      <c r="G488" s="69"/>
      <c r="H488" s="88"/>
      <c r="I488" s="69"/>
    </row>
    <row r="489" spans="1:9" ht="14.45">
      <c r="A489" s="29" t="s">
        <v>702</v>
      </c>
      <c r="B489" s="30"/>
      <c r="C489" s="86">
        <v>89.952709999999996</v>
      </c>
      <c r="D489" s="118"/>
      <c r="E489" s="34"/>
      <c r="G489" s="69"/>
      <c r="H489" s="34"/>
      <c r="I489" s="69"/>
    </row>
    <row r="490" spans="1:9" ht="14.45">
      <c r="A490" s="29" t="s">
        <v>703</v>
      </c>
      <c r="B490" s="30"/>
      <c r="C490" s="86">
        <v>89.695300000000003</v>
      </c>
      <c r="D490" s="118"/>
      <c r="E490" s="34"/>
      <c r="G490" s="69"/>
      <c r="H490" s="34"/>
      <c r="I490" s="69"/>
    </row>
    <row r="491" spans="1:9" ht="14.45">
      <c r="A491" s="29" t="s">
        <v>704</v>
      </c>
      <c r="B491" s="30"/>
      <c r="C491" s="86">
        <v>89.51876</v>
      </c>
      <c r="D491" s="118"/>
      <c r="E491" s="34"/>
      <c r="G491" s="69"/>
      <c r="H491" s="34"/>
      <c r="I491" s="69"/>
    </row>
    <row r="492" spans="1:9" ht="14.45">
      <c r="A492" s="29" t="s">
        <v>705</v>
      </c>
      <c r="B492" s="30"/>
      <c r="C492" s="88">
        <v>91.630269999999996</v>
      </c>
      <c r="D492" s="118"/>
      <c r="E492" s="34"/>
      <c r="G492" s="69"/>
      <c r="H492" s="88"/>
      <c r="I492" s="69"/>
    </row>
    <row r="493" spans="1:9" ht="14.45">
      <c r="A493" s="29" t="s">
        <v>706</v>
      </c>
      <c r="B493" s="30"/>
      <c r="C493" s="86">
        <v>97.306439999999995</v>
      </c>
      <c r="D493" s="118"/>
      <c r="E493" s="34"/>
      <c r="G493" s="69"/>
      <c r="H493" s="34"/>
      <c r="I493" s="69"/>
    </row>
    <row r="494" spans="1:9" ht="14.45">
      <c r="A494" s="29" t="s">
        <v>707</v>
      </c>
      <c r="B494" s="30"/>
      <c r="C494" s="86">
        <v>102.1093</v>
      </c>
      <c r="D494" s="118"/>
      <c r="E494" s="34"/>
      <c r="G494" s="69"/>
      <c r="H494" s="34"/>
      <c r="I494" s="69"/>
    </row>
    <row r="495" spans="1:9" ht="14.45">
      <c r="A495" s="29" t="s">
        <v>708</v>
      </c>
      <c r="B495" s="30"/>
      <c r="C495" s="86">
        <v>103.44970000000001</v>
      </c>
      <c r="D495" s="118"/>
      <c r="E495" s="34"/>
      <c r="G495" s="69"/>
      <c r="H495" s="34"/>
      <c r="I495" s="69"/>
    </row>
    <row r="496" spans="1:9" ht="14.45">
      <c r="A496" s="29" t="s">
        <v>709</v>
      </c>
      <c r="B496" s="30"/>
      <c r="C496" s="86">
        <v>104.95010000000001</v>
      </c>
      <c r="D496" s="118"/>
      <c r="E496" s="34"/>
      <c r="G496" s="69"/>
      <c r="H496" s="34"/>
      <c r="I496" s="69"/>
    </row>
    <row r="497" spans="1:9" ht="14.45">
      <c r="A497" s="29" t="s">
        <v>710</v>
      </c>
      <c r="B497" s="30"/>
      <c r="C497" s="86">
        <v>107.7073</v>
      </c>
      <c r="D497" s="118"/>
      <c r="E497" s="34"/>
      <c r="G497" s="69"/>
      <c r="H497" s="34"/>
      <c r="I497" s="69"/>
    </row>
    <row r="498" spans="1:9" ht="14.45">
      <c r="A498" s="29" t="s">
        <v>711</v>
      </c>
      <c r="B498" s="30"/>
      <c r="C498" s="86">
        <v>109.97799999999999</v>
      </c>
      <c r="D498" s="118"/>
      <c r="E498" s="34"/>
      <c r="G498" s="69"/>
      <c r="H498" s="34"/>
      <c r="I498" s="69"/>
    </row>
    <row r="499" spans="1:9" ht="14.45">
      <c r="A499" s="29" t="s">
        <v>712</v>
      </c>
      <c r="B499" s="30"/>
      <c r="C499" s="86">
        <v>112.4764</v>
      </c>
      <c r="D499" s="118"/>
      <c r="E499" s="34"/>
      <c r="G499" s="69"/>
      <c r="H499" s="34"/>
      <c r="I499" s="69"/>
    </row>
    <row r="500" spans="1:9" ht="14.45">
      <c r="A500" s="29" t="s">
        <v>713</v>
      </c>
      <c r="B500" s="30"/>
      <c r="C500" s="86">
        <v>113.9602</v>
      </c>
      <c r="D500" s="118"/>
      <c r="E500" s="34"/>
      <c r="G500" s="69"/>
      <c r="H500" s="34"/>
      <c r="I500" s="69"/>
    </row>
    <row r="501" spans="1:9" ht="14.45">
      <c r="A501" s="29" t="s">
        <v>714</v>
      </c>
      <c r="B501" s="30"/>
      <c r="C501" s="86">
        <v>113.7313</v>
      </c>
      <c r="D501" s="118"/>
      <c r="E501" s="34"/>
      <c r="G501" s="69"/>
      <c r="H501" s="34"/>
      <c r="I501" s="69"/>
    </row>
    <row r="502" spans="1:9" ht="14.45">
      <c r="A502" s="29" t="s">
        <v>715</v>
      </c>
      <c r="B502" s="30"/>
      <c r="C502" s="86">
        <v>115.03570000000001</v>
      </c>
      <c r="D502" s="118"/>
      <c r="E502" s="34"/>
      <c r="G502" s="69"/>
      <c r="H502" s="34"/>
      <c r="I502" s="69"/>
    </row>
    <row r="503" spans="1:9" ht="14.45">
      <c r="A503" s="29" t="s">
        <v>716</v>
      </c>
      <c r="B503" s="30"/>
      <c r="C503" s="86">
        <v>116.5454</v>
      </c>
      <c r="D503" s="118"/>
      <c r="E503" s="34"/>
      <c r="G503" s="69"/>
      <c r="H503" s="34"/>
      <c r="I503" s="69"/>
    </row>
    <row r="504" spans="1:9" ht="14.45">
      <c r="A504" s="29" t="s">
        <v>717</v>
      </c>
      <c r="B504" s="30"/>
      <c r="C504" s="86">
        <v>114.61069999999999</v>
      </c>
      <c r="D504" s="118"/>
      <c r="E504" s="34"/>
      <c r="G504" s="69"/>
      <c r="H504" s="34"/>
      <c r="I504" s="69"/>
    </row>
    <row r="505" spans="1:9" ht="14.45">
      <c r="A505" s="29" t="s">
        <v>718</v>
      </c>
      <c r="B505" s="30"/>
      <c r="C505" s="86">
        <v>111.3021</v>
      </c>
      <c r="D505" s="118"/>
      <c r="E505" s="34"/>
      <c r="G505" s="69"/>
      <c r="H505" s="34"/>
      <c r="I505" s="69"/>
    </row>
    <row r="506" spans="1:9" ht="14.45">
      <c r="A506" s="29" t="s">
        <v>719</v>
      </c>
      <c r="B506" s="30"/>
      <c r="C506" s="86">
        <v>108.8561</v>
      </c>
      <c r="D506" s="118"/>
      <c r="E506" s="34"/>
      <c r="G506" s="69"/>
      <c r="H506" s="34"/>
      <c r="I506" s="69"/>
    </row>
    <row r="507" spans="1:9" ht="14.45">
      <c r="A507" s="29" t="s">
        <v>720</v>
      </c>
      <c r="B507" s="30"/>
      <c r="C507" s="86">
        <v>106.3794</v>
      </c>
      <c r="D507" s="118"/>
      <c r="E507" s="34"/>
      <c r="G507" s="69"/>
      <c r="H507" s="34"/>
      <c r="I507" s="69"/>
    </row>
    <row r="508" spans="1:9" ht="14.45">
      <c r="A508" s="29" t="s">
        <v>721</v>
      </c>
      <c r="B508" s="30"/>
      <c r="C508" s="86">
        <v>103.3276</v>
      </c>
      <c r="D508" s="118"/>
      <c r="E508" s="34"/>
      <c r="G508" s="69"/>
      <c r="H508" s="34"/>
      <c r="I508" s="69"/>
    </row>
    <row r="509" spans="1:9" ht="14.45">
      <c r="A509" s="29" t="s">
        <v>722</v>
      </c>
      <c r="B509" s="30"/>
      <c r="C509" s="86">
        <v>100.6507</v>
      </c>
      <c r="D509" s="118"/>
      <c r="E509" s="34"/>
      <c r="G509" s="69"/>
      <c r="H509" s="34"/>
      <c r="I509" s="69"/>
    </row>
    <row r="510" spans="1:9" ht="14.45">
      <c r="A510" s="29" t="s">
        <v>723</v>
      </c>
      <c r="B510" s="30"/>
      <c r="C510" s="86">
        <v>99.833740000000006</v>
      </c>
      <c r="D510" s="118"/>
      <c r="E510" s="34"/>
      <c r="G510" s="69"/>
      <c r="H510" s="34"/>
      <c r="I510" s="69"/>
    </row>
    <row r="511" spans="1:9" ht="14.45">
      <c r="A511" s="29" t="s">
        <v>724</v>
      </c>
      <c r="B511" s="30"/>
      <c r="C511" s="86">
        <v>100.6151</v>
      </c>
      <c r="D511" s="118"/>
      <c r="E511" s="34"/>
      <c r="G511" s="69"/>
      <c r="H511" s="34"/>
      <c r="I511" s="69"/>
    </row>
    <row r="512" spans="1:9" ht="14.45">
      <c r="A512" s="29" t="s">
        <v>725</v>
      </c>
      <c r="B512" s="30"/>
      <c r="C512" s="86">
        <v>100.9824</v>
      </c>
      <c r="D512" s="118"/>
      <c r="E512" s="34"/>
      <c r="G512" s="69"/>
      <c r="H512" s="34"/>
      <c r="I512" s="69"/>
    </row>
    <row r="513" spans="1:9" ht="14.45">
      <c r="A513" s="29" t="s">
        <v>726</v>
      </c>
      <c r="B513" s="30"/>
      <c r="C513" s="86">
        <v>99.910520000000005</v>
      </c>
      <c r="D513" s="118"/>
      <c r="E513" s="34"/>
      <c r="G513" s="69"/>
      <c r="H513" s="34"/>
      <c r="I513" s="69"/>
    </row>
    <row r="514" spans="1:9" ht="14.45">
      <c r="A514" s="29" t="s">
        <v>727</v>
      </c>
      <c r="B514" s="30"/>
      <c r="C514" s="86">
        <v>98.542730000000006</v>
      </c>
      <c r="D514" s="118"/>
      <c r="E514" s="34"/>
      <c r="G514" s="69"/>
      <c r="H514" s="34"/>
      <c r="I514" s="69"/>
    </row>
    <row r="515" spans="1:9" ht="14.45">
      <c r="A515" s="29" t="s">
        <v>728</v>
      </c>
      <c r="B515" s="30"/>
      <c r="C515" s="86">
        <v>97.995519999999999</v>
      </c>
      <c r="D515" s="118"/>
      <c r="E515" s="34"/>
      <c r="G515" s="69"/>
      <c r="H515" s="34"/>
      <c r="I515" s="69"/>
    </row>
    <row r="516" spans="1:9" ht="14.45">
      <c r="A516" s="29" t="s">
        <v>729</v>
      </c>
      <c r="B516" s="30"/>
      <c r="C516" s="86">
        <v>97.77646</v>
      </c>
      <c r="D516" s="118"/>
      <c r="E516" s="34"/>
      <c r="G516" s="69"/>
      <c r="H516" s="34"/>
      <c r="I516" s="69"/>
    </row>
    <row r="517" spans="1:9" ht="14.45">
      <c r="A517" s="29" t="s">
        <v>730</v>
      </c>
      <c r="B517" s="30"/>
      <c r="C517" s="86">
        <v>97.909260000000003</v>
      </c>
      <c r="D517" s="118"/>
      <c r="E517" s="34"/>
      <c r="G517" s="69"/>
      <c r="H517" s="34"/>
      <c r="I517" s="69"/>
    </row>
    <row r="518" spans="1:9" ht="14.45">
      <c r="A518" s="29" t="s">
        <v>731</v>
      </c>
      <c r="B518" s="30"/>
      <c r="C518" s="86">
        <v>98.366709999999998</v>
      </c>
      <c r="D518" s="118"/>
      <c r="E518" s="34"/>
      <c r="G518" s="69"/>
      <c r="H518" s="34"/>
      <c r="I518" s="69"/>
    </row>
    <row r="519" spans="1:9" ht="14.45">
      <c r="A519" s="29" t="s">
        <v>732</v>
      </c>
      <c r="B519" s="30"/>
      <c r="C519" s="86">
        <v>97.99136</v>
      </c>
      <c r="D519" s="118"/>
      <c r="E519" s="34"/>
      <c r="G519" s="69"/>
      <c r="H519" s="34"/>
      <c r="I519" s="69"/>
    </row>
    <row r="520" spans="1:9" ht="14.45">
      <c r="A520" s="29" t="s">
        <v>733</v>
      </c>
      <c r="B520" s="30"/>
      <c r="C520" s="86">
        <v>98.031949999999995</v>
      </c>
      <c r="D520" s="118"/>
      <c r="E520" s="34"/>
      <c r="G520" s="69"/>
      <c r="H520" s="34"/>
      <c r="I520" s="69"/>
    </row>
    <row r="521" spans="1:9" ht="14.45">
      <c r="A521" s="29" t="s">
        <v>734</v>
      </c>
      <c r="B521" s="30"/>
      <c r="C521" s="86">
        <v>99.284319999999994</v>
      </c>
      <c r="D521" s="118"/>
      <c r="E521" s="34"/>
      <c r="G521" s="69"/>
      <c r="H521" s="34"/>
      <c r="I521" s="69"/>
    </row>
    <row r="522" spans="1:9" ht="14.45">
      <c r="A522" s="29" t="s">
        <v>735</v>
      </c>
      <c r="B522" s="30"/>
      <c r="C522" s="86">
        <v>101.0942</v>
      </c>
      <c r="D522" s="118"/>
      <c r="E522" s="34"/>
      <c r="G522" s="69"/>
      <c r="H522" s="34"/>
      <c r="I522" s="69"/>
    </row>
    <row r="523" spans="1:9" ht="14.45">
      <c r="A523" s="29" t="s">
        <v>736</v>
      </c>
      <c r="B523" s="30"/>
      <c r="C523" s="86">
        <v>104.8694</v>
      </c>
      <c r="D523" s="118"/>
      <c r="E523" s="34"/>
      <c r="G523" s="69"/>
      <c r="H523" s="34"/>
      <c r="I523" s="69"/>
    </row>
    <row r="524" spans="1:9" ht="14.45">
      <c r="A524" s="29" t="s">
        <v>737</v>
      </c>
      <c r="B524" s="30"/>
      <c r="C524" s="86">
        <v>111.1782</v>
      </c>
      <c r="D524" s="118"/>
      <c r="E524" s="34"/>
      <c r="G524" s="69"/>
      <c r="H524" s="34"/>
      <c r="I524" s="69"/>
    </row>
    <row r="525" spans="1:9" ht="14.45">
      <c r="A525" s="29" t="s">
        <v>738</v>
      </c>
      <c r="B525" s="30"/>
      <c r="C525" s="86">
        <v>116.34780000000001</v>
      </c>
      <c r="D525" s="118"/>
      <c r="E525" s="34"/>
      <c r="G525" s="69"/>
      <c r="H525" s="34"/>
      <c r="I525" s="69"/>
    </row>
    <row r="526" spans="1:9" ht="14.45">
      <c r="A526" s="29" t="s">
        <v>739</v>
      </c>
      <c r="B526" s="30"/>
      <c r="C526" s="86">
        <v>116.1242</v>
      </c>
      <c r="D526" s="118"/>
      <c r="E526" s="34"/>
      <c r="G526" s="69"/>
      <c r="H526" s="34"/>
      <c r="I526" s="69"/>
    </row>
    <row r="527" spans="1:9" ht="14.45">
      <c r="A527" s="29" t="s">
        <v>740</v>
      </c>
      <c r="B527" s="30"/>
      <c r="C527" s="86">
        <v>111.6568</v>
      </c>
      <c r="D527" s="118"/>
      <c r="E527" s="34"/>
      <c r="G527" s="69"/>
      <c r="H527" s="34"/>
      <c r="I527" s="69"/>
    </row>
    <row r="528" spans="1:9" ht="14.45">
      <c r="A528" s="29" t="s">
        <v>741</v>
      </c>
      <c r="B528" s="30"/>
      <c r="C528" s="86">
        <v>106.6767</v>
      </c>
      <c r="D528" s="118"/>
      <c r="E528" s="34"/>
      <c r="G528" s="69"/>
      <c r="H528" s="34"/>
      <c r="I528" s="69"/>
    </row>
    <row r="529" spans="1:9" ht="14.45">
      <c r="A529" s="29" t="s">
        <v>742</v>
      </c>
      <c r="B529" s="30"/>
      <c r="C529" s="86">
        <v>101.8176</v>
      </c>
      <c r="D529" s="118"/>
      <c r="E529" s="34"/>
      <c r="G529" s="69"/>
      <c r="H529" s="34"/>
      <c r="I529" s="69"/>
    </row>
    <row r="530" spans="1:9" ht="14.45">
      <c r="A530" s="29" t="s">
        <v>743</v>
      </c>
      <c r="B530" s="30"/>
      <c r="C530" s="86">
        <v>96.624319999999997</v>
      </c>
      <c r="D530" s="118"/>
      <c r="E530" s="34"/>
      <c r="G530" s="69"/>
      <c r="H530" s="34"/>
      <c r="I530" s="69"/>
    </row>
    <row r="531" spans="1:9" ht="14.45">
      <c r="A531" s="29" t="s">
        <v>744</v>
      </c>
      <c r="B531" s="30"/>
      <c r="C531" s="86">
        <v>92.426720000000003</v>
      </c>
      <c r="D531" s="118"/>
      <c r="E531" s="34"/>
      <c r="G531" s="69"/>
      <c r="H531" s="34"/>
      <c r="I531" s="69"/>
    </row>
    <row r="532" spans="1:9" ht="14.45">
      <c r="A532" s="29" t="s">
        <v>745</v>
      </c>
      <c r="B532" s="30"/>
      <c r="C532" s="86">
        <v>90.512379999999993</v>
      </c>
      <c r="D532" s="118"/>
      <c r="E532" s="34"/>
      <c r="G532" s="69"/>
      <c r="H532" s="34"/>
      <c r="I532" s="69"/>
    </row>
    <row r="533" spans="1:9" ht="14.45">
      <c r="A533" s="29" t="s">
        <v>746</v>
      </c>
      <c r="B533" s="30"/>
      <c r="C533" s="86">
        <v>90.636359999999996</v>
      </c>
      <c r="D533" s="118"/>
      <c r="E533" s="34"/>
      <c r="G533" s="69"/>
      <c r="H533" s="34"/>
      <c r="I533" s="69"/>
    </row>
    <row r="534" spans="1:9" ht="14.45">
      <c r="A534" s="29" t="s">
        <v>747</v>
      </c>
      <c r="B534" s="30"/>
      <c r="C534" s="86">
        <v>92.266509999999997</v>
      </c>
      <c r="D534" s="118"/>
      <c r="E534" s="34"/>
      <c r="G534" s="69"/>
      <c r="H534" s="34"/>
      <c r="I534" s="69"/>
    </row>
    <row r="535" spans="1:9" ht="14.45">
      <c r="A535" s="29" t="s">
        <v>748</v>
      </c>
      <c r="B535" s="30"/>
      <c r="C535" s="86">
        <v>95.527119999999996</v>
      </c>
      <c r="D535" s="118"/>
      <c r="E535" s="34"/>
      <c r="G535" s="69"/>
      <c r="H535" s="34"/>
      <c r="I535" s="69"/>
    </row>
    <row r="536" spans="1:9" ht="14.45">
      <c r="A536" s="29" t="s">
        <v>749</v>
      </c>
      <c r="B536" s="30"/>
      <c r="C536" s="86">
        <v>100.35420000000001</v>
      </c>
      <c r="D536" s="118"/>
      <c r="E536" s="34"/>
      <c r="G536" s="69"/>
      <c r="H536" s="34"/>
      <c r="I536" s="69"/>
    </row>
    <row r="537" spans="1:9" ht="14.45">
      <c r="A537" s="29" t="s">
        <v>750</v>
      </c>
      <c r="B537" s="30"/>
      <c r="C537" s="86">
        <v>103.9406</v>
      </c>
      <c r="D537" s="118"/>
      <c r="E537" s="34"/>
      <c r="G537" s="69"/>
      <c r="H537" s="34"/>
      <c r="I537" s="69"/>
    </row>
    <row r="538" spans="1:9" ht="14.45">
      <c r="A538" s="29" t="s">
        <v>751</v>
      </c>
      <c r="B538" s="30"/>
      <c r="C538" s="86">
        <v>103.3914</v>
      </c>
      <c r="D538" s="118"/>
      <c r="E538" s="34"/>
      <c r="G538" s="69"/>
      <c r="H538" s="34"/>
      <c r="I538" s="69"/>
    </row>
    <row r="539" spans="1:9" ht="14.45">
      <c r="A539" s="29" t="s">
        <v>752</v>
      </c>
      <c r="B539" s="30"/>
      <c r="C539" s="86">
        <v>101.0106</v>
      </c>
      <c r="D539" s="118"/>
      <c r="E539" s="34"/>
      <c r="G539" s="69"/>
      <c r="H539" s="34"/>
      <c r="I539" s="69"/>
    </row>
    <row r="540" spans="1:9" ht="14.45">
      <c r="A540" s="29" t="s">
        <v>753</v>
      </c>
      <c r="B540" s="30"/>
      <c r="C540" s="86">
        <v>99.679940000000002</v>
      </c>
      <c r="D540" s="118"/>
      <c r="E540" s="34"/>
      <c r="G540" s="69"/>
      <c r="H540" s="34"/>
      <c r="I540" s="69"/>
    </row>
    <row r="541" spans="1:9" ht="14.45">
      <c r="A541" s="29" t="s">
        <v>754</v>
      </c>
      <c r="B541" s="30"/>
      <c r="C541" s="86">
        <v>99.486249999999998</v>
      </c>
      <c r="D541" s="118"/>
      <c r="E541" s="34"/>
      <c r="G541" s="69"/>
      <c r="H541" s="34"/>
      <c r="I541" s="69"/>
    </row>
    <row r="542" spans="1:9" ht="14.45">
      <c r="A542" s="29" t="s">
        <v>755</v>
      </c>
      <c r="B542" s="30"/>
      <c r="C542" s="86">
        <v>100.1909</v>
      </c>
      <c r="D542" s="118"/>
      <c r="E542" s="34"/>
      <c r="G542" s="69"/>
      <c r="H542" s="34"/>
      <c r="I542" s="69"/>
    </row>
    <row r="543" spans="1:9" ht="14.45">
      <c r="A543" s="29" t="s">
        <v>756</v>
      </c>
      <c r="B543" s="30"/>
      <c r="C543" s="86">
        <v>102.4747</v>
      </c>
      <c r="D543" s="118"/>
      <c r="E543" s="34"/>
      <c r="G543" s="69"/>
      <c r="H543" s="34"/>
      <c r="I543" s="69"/>
    </row>
    <row r="544" spans="1:9" ht="14.45">
      <c r="A544" s="29" t="s">
        <v>757</v>
      </c>
      <c r="B544" s="30"/>
      <c r="C544" s="86">
        <v>106.25839999999999</v>
      </c>
      <c r="D544" s="118"/>
      <c r="E544" s="34"/>
      <c r="G544" s="69"/>
      <c r="H544" s="34"/>
      <c r="I544" s="69"/>
    </row>
    <row r="545" spans="1:9" ht="14.45">
      <c r="A545" s="29" t="s">
        <v>758</v>
      </c>
      <c r="B545" s="30"/>
      <c r="C545" s="86">
        <v>106.8891</v>
      </c>
      <c r="D545" s="118"/>
      <c r="E545" s="34"/>
      <c r="G545" s="69"/>
      <c r="H545" s="34"/>
      <c r="I545" s="69"/>
    </row>
    <row r="546" spans="1:9" ht="14.45">
      <c r="A546" s="29" t="s">
        <v>759</v>
      </c>
      <c r="B546" s="30"/>
      <c r="C546" s="86">
        <v>102.471</v>
      </c>
      <c r="D546" s="118"/>
      <c r="E546" s="34"/>
      <c r="G546" s="69"/>
      <c r="H546" s="34"/>
      <c r="I546" s="69"/>
    </row>
    <row r="547" spans="1:9" ht="14.45">
      <c r="A547" s="29" t="s">
        <v>760</v>
      </c>
      <c r="B547" s="30"/>
      <c r="C547" s="86">
        <v>97.167010000000005</v>
      </c>
      <c r="D547" s="118"/>
      <c r="E547" s="34"/>
      <c r="G547" s="69"/>
      <c r="H547" s="34"/>
      <c r="I547" s="69"/>
    </row>
    <row r="548" spans="1:9" ht="14.45">
      <c r="A548" s="29" t="s">
        <v>761</v>
      </c>
      <c r="B548" s="30"/>
      <c r="C548" s="86">
        <v>93.013670000000005</v>
      </c>
      <c r="D548" s="118"/>
      <c r="E548" s="34"/>
      <c r="G548" s="69"/>
      <c r="H548" s="34"/>
      <c r="I548" s="69"/>
    </row>
    <row r="549" spans="1:9" ht="14.45">
      <c r="A549" s="29" t="s">
        <v>762</v>
      </c>
      <c r="B549" s="30"/>
      <c r="C549" s="86">
        <v>90.255350000000007</v>
      </c>
      <c r="D549" s="118"/>
      <c r="E549" s="34"/>
      <c r="G549" s="69"/>
      <c r="H549" s="34"/>
      <c r="I549" s="69"/>
    </row>
    <row r="550" spans="1:9" ht="14.45">
      <c r="A550" s="29" t="s">
        <v>763</v>
      </c>
      <c r="B550" s="30"/>
      <c r="C550" s="86">
        <v>89.709879999999998</v>
      </c>
      <c r="D550" s="118"/>
      <c r="E550" s="34"/>
      <c r="G550" s="69"/>
      <c r="H550" s="34"/>
      <c r="I550" s="69"/>
    </row>
    <row r="551" spans="1:9" ht="14.45">
      <c r="A551" s="29" t="s">
        <v>764</v>
      </c>
      <c r="B551" s="30"/>
      <c r="C551" s="86">
        <v>91.252799999999993</v>
      </c>
      <c r="D551" s="118"/>
      <c r="E551" s="34"/>
      <c r="G551" s="69"/>
      <c r="H551" s="34"/>
      <c r="I551" s="69"/>
    </row>
    <row r="552" spans="1:9" ht="14.45">
      <c r="A552" s="29" t="s">
        <v>765</v>
      </c>
      <c r="B552" s="30"/>
      <c r="C552" s="86">
        <v>92.514070000000004</v>
      </c>
      <c r="D552" s="118"/>
      <c r="E552" s="34"/>
      <c r="G552" s="69"/>
      <c r="H552" s="34"/>
      <c r="I552" s="69"/>
    </row>
    <row r="553" spans="1:9" ht="14.45">
      <c r="A553" s="29" t="s">
        <v>766</v>
      </c>
      <c r="B553" s="30"/>
      <c r="C553" s="86">
        <v>92.895219999999995</v>
      </c>
      <c r="D553" s="118"/>
      <c r="E553" s="34"/>
      <c r="G553" s="69"/>
      <c r="H553" s="34"/>
      <c r="I553" s="69"/>
    </row>
    <row r="554" spans="1:9" ht="14.45">
      <c r="A554" s="29" t="s">
        <v>767</v>
      </c>
      <c r="B554" s="30"/>
      <c r="C554" s="86">
        <v>94.572710000000001</v>
      </c>
      <c r="D554" s="118"/>
      <c r="E554" s="34"/>
      <c r="G554" s="69"/>
      <c r="H554" s="34"/>
      <c r="I554" s="69"/>
    </row>
    <row r="555" spans="1:9" ht="14.45">
      <c r="A555" s="29" t="s">
        <v>768</v>
      </c>
      <c r="B555" s="30"/>
      <c r="C555" s="86">
        <v>96.389979999999994</v>
      </c>
      <c r="D555" s="118"/>
      <c r="E555" s="34"/>
      <c r="G555" s="69"/>
      <c r="H555" s="34"/>
      <c r="I555" s="69"/>
    </row>
    <row r="556" spans="1:9" ht="14.45">
      <c r="A556" s="29" t="s">
        <v>769</v>
      </c>
      <c r="B556" s="30"/>
      <c r="C556" s="86">
        <v>95.872960000000006</v>
      </c>
      <c r="D556" s="118"/>
      <c r="E556" s="34"/>
      <c r="G556" s="69"/>
      <c r="H556" s="34"/>
      <c r="I556" s="69"/>
    </row>
    <row r="557" spans="1:9" ht="14.45">
      <c r="A557" s="29" t="s">
        <v>770</v>
      </c>
      <c r="B557" s="30"/>
      <c r="C557" s="86">
        <v>94.098439999999997</v>
      </c>
      <c r="D557" s="118"/>
      <c r="E557" s="34"/>
      <c r="G557" s="69"/>
      <c r="H557" s="34"/>
      <c r="I557" s="69"/>
    </row>
    <row r="558" spans="1:9" ht="14.45">
      <c r="A558" s="29" t="s">
        <v>771</v>
      </c>
      <c r="B558" s="30"/>
      <c r="C558" s="86">
        <v>92.732600000000005</v>
      </c>
      <c r="D558" s="118"/>
      <c r="E558" s="34"/>
      <c r="G558" s="69"/>
      <c r="H558" s="34"/>
      <c r="I558" s="69"/>
    </row>
    <row r="559" spans="1:9" ht="14.45">
      <c r="A559" s="29" t="s">
        <v>772</v>
      </c>
      <c r="B559" s="30"/>
      <c r="C559" s="86">
        <v>90.427210000000002</v>
      </c>
      <c r="D559" s="118"/>
      <c r="E559" s="34"/>
      <c r="G559" s="69"/>
      <c r="H559" s="34"/>
      <c r="I559" s="69"/>
    </row>
    <row r="560" spans="1:9" ht="14.45">
      <c r="A560" s="29" t="s">
        <v>773</v>
      </c>
      <c r="B560" s="30"/>
      <c r="C560" s="86">
        <v>87.205460000000002</v>
      </c>
      <c r="D560" s="118"/>
      <c r="E560" s="34"/>
      <c r="G560" s="69"/>
      <c r="H560" s="34"/>
      <c r="I560" s="69"/>
    </row>
    <row r="561" spans="1:9" ht="14.45">
      <c r="A561" s="29" t="s">
        <v>774</v>
      </c>
      <c r="B561" s="30"/>
      <c r="C561" s="86">
        <v>85.709450000000004</v>
      </c>
      <c r="D561" s="118"/>
      <c r="E561" s="34"/>
      <c r="G561" s="69"/>
      <c r="H561" s="34"/>
      <c r="I561" s="69"/>
    </row>
    <row r="562" spans="1:9" ht="14.45">
      <c r="A562" s="29" t="s">
        <v>775</v>
      </c>
      <c r="B562" s="30"/>
      <c r="C562" s="86">
        <v>85.386229999999998</v>
      </c>
      <c r="D562" s="118"/>
      <c r="E562" s="34"/>
      <c r="G562" s="69"/>
      <c r="H562" s="34"/>
      <c r="I562" s="69"/>
    </row>
    <row r="563" spans="1:9" ht="14.45">
      <c r="A563" s="29" t="s">
        <v>776</v>
      </c>
      <c r="B563" s="30"/>
      <c r="C563" s="86">
        <v>84.08569</v>
      </c>
      <c r="D563" s="118"/>
      <c r="E563" s="34"/>
      <c r="G563" s="69"/>
      <c r="H563" s="34"/>
      <c r="I563" s="69"/>
    </row>
    <row r="564" spans="1:9" ht="14.45">
      <c r="A564" s="29" t="s">
        <v>777</v>
      </c>
      <c r="B564" s="30"/>
      <c r="C564" s="86">
        <v>81.301000000000002</v>
      </c>
      <c r="D564" s="118"/>
      <c r="E564" s="34"/>
      <c r="G564" s="69"/>
      <c r="H564" s="34"/>
      <c r="I564" s="69"/>
    </row>
    <row r="565" spans="1:9" ht="14.45">
      <c r="A565" s="29" t="s">
        <v>778</v>
      </c>
      <c r="B565" s="30"/>
      <c r="C565" s="86">
        <v>78.174750000000003</v>
      </c>
      <c r="D565" s="118"/>
      <c r="E565" s="34"/>
      <c r="G565" s="69"/>
      <c r="H565" s="34"/>
      <c r="I565" s="69"/>
    </row>
    <row r="566" spans="1:9" ht="14.45">
      <c r="A566" s="29" t="s">
        <v>779</v>
      </c>
      <c r="B566" s="30"/>
      <c r="C566" s="86">
        <v>76.940169999999995</v>
      </c>
      <c r="D566" s="118"/>
      <c r="E566" s="34"/>
      <c r="G566" s="69"/>
      <c r="H566" s="34"/>
      <c r="I566" s="69"/>
    </row>
    <row r="567" spans="1:9" ht="14.45">
      <c r="A567" s="29" t="s">
        <v>780</v>
      </c>
      <c r="B567" s="30"/>
      <c r="C567" s="86">
        <v>77.040520000000001</v>
      </c>
      <c r="D567" s="118"/>
      <c r="E567" s="34"/>
      <c r="G567" s="69"/>
      <c r="H567" s="34"/>
      <c r="I567" s="69"/>
    </row>
    <row r="568" spans="1:9" ht="14.45">
      <c r="A568" s="29" t="s">
        <v>781</v>
      </c>
      <c r="B568" s="30"/>
      <c r="C568" s="86">
        <v>75.861739999999998</v>
      </c>
      <c r="D568" s="118"/>
      <c r="E568" s="34"/>
      <c r="G568" s="69"/>
      <c r="H568" s="34"/>
      <c r="I568" s="69"/>
    </row>
    <row r="569" spans="1:9" ht="14.45">
      <c r="A569" s="29" t="s">
        <v>782</v>
      </c>
      <c r="B569" s="30"/>
      <c r="C569" s="86">
        <v>74.011669999999995</v>
      </c>
      <c r="D569" s="118"/>
      <c r="E569" s="34"/>
      <c r="G569" s="69"/>
      <c r="H569" s="34"/>
      <c r="I569" s="69"/>
    </row>
    <row r="570" spans="1:9" ht="14.45">
      <c r="A570" s="29" t="s">
        <v>783</v>
      </c>
      <c r="B570" s="30"/>
      <c r="C570" s="86">
        <v>73.575090000000003</v>
      </c>
      <c r="D570" s="118"/>
      <c r="E570" s="34"/>
      <c r="G570" s="69"/>
      <c r="H570" s="34"/>
      <c r="I570" s="69"/>
    </row>
    <row r="571" spans="1:9" ht="14.45">
      <c r="A571" s="29" t="s">
        <v>784</v>
      </c>
      <c r="B571" s="30"/>
      <c r="C571" s="86">
        <v>74.575640000000007</v>
      </c>
      <c r="D571" s="118"/>
      <c r="E571" s="34"/>
      <c r="G571" s="69"/>
      <c r="H571" s="34"/>
      <c r="I571" s="69"/>
    </row>
    <row r="572" spans="1:9" ht="14.45">
      <c r="A572" s="29" t="s">
        <v>785</v>
      </c>
      <c r="B572" s="30"/>
      <c r="C572" s="86">
        <v>77.507890000000003</v>
      </c>
      <c r="D572" s="118"/>
      <c r="E572" s="34"/>
      <c r="G572" s="69"/>
      <c r="H572" s="34"/>
      <c r="I572" s="69"/>
    </row>
    <row r="573" spans="1:9" ht="14.45">
      <c r="A573" s="29" t="s">
        <v>786</v>
      </c>
      <c r="B573" s="30"/>
      <c r="C573" s="86">
        <v>82.773690000000002</v>
      </c>
      <c r="D573" s="118"/>
      <c r="E573" s="34"/>
      <c r="G573" s="69"/>
      <c r="H573" s="34"/>
      <c r="I573" s="69"/>
    </row>
    <row r="574" spans="1:9" ht="14.45">
      <c r="A574" s="29" t="s">
        <v>787</v>
      </c>
      <c r="B574" s="30"/>
      <c r="C574" s="86">
        <v>88.276340000000005</v>
      </c>
      <c r="D574" s="118"/>
      <c r="E574" s="34"/>
      <c r="G574" s="69"/>
      <c r="H574" s="34"/>
      <c r="I574" s="69"/>
    </row>
    <row r="575" spans="1:9" ht="14.45">
      <c r="A575" s="29" t="s">
        <v>788</v>
      </c>
      <c r="B575" s="30"/>
      <c r="C575" s="86">
        <v>91.313609999999997</v>
      </c>
      <c r="D575" s="118"/>
      <c r="E575" s="34"/>
      <c r="G575" s="69"/>
      <c r="H575" s="34"/>
      <c r="I575" s="69"/>
    </row>
    <row r="576" spans="1:9" ht="14.45">
      <c r="A576" s="29" t="s">
        <v>789</v>
      </c>
      <c r="B576" s="30"/>
      <c r="C576" s="86">
        <v>92.419939999999997</v>
      </c>
      <c r="D576" s="118"/>
      <c r="E576" s="34"/>
      <c r="G576" s="69"/>
      <c r="H576" s="34"/>
      <c r="I576" s="69"/>
    </row>
    <row r="577" spans="1:9" ht="14.45">
      <c r="A577" s="29" t="s">
        <v>790</v>
      </c>
      <c r="B577" s="30"/>
      <c r="C577" s="86">
        <v>94.199089999999998</v>
      </c>
      <c r="D577" s="118"/>
      <c r="E577" s="34"/>
      <c r="G577" s="69"/>
      <c r="H577" s="34"/>
      <c r="I577" s="69"/>
    </row>
    <row r="578" spans="1:9" ht="14.45">
      <c r="A578" s="29" t="s">
        <v>791</v>
      </c>
      <c r="B578" s="30"/>
      <c r="C578" s="86">
        <v>95.3202</v>
      </c>
      <c r="D578" s="118"/>
      <c r="E578" s="34"/>
      <c r="G578" s="69"/>
      <c r="H578" s="34"/>
      <c r="I578" s="69"/>
    </row>
    <row r="579" spans="1:9" ht="14.45">
      <c r="A579" s="29" t="s">
        <v>792</v>
      </c>
      <c r="B579" s="30"/>
      <c r="C579" s="86">
        <v>93.775180000000006</v>
      </c>
      <c r="D579" s="118"/>
      <c r="E579" s="34"/>
      <c r="G579" s="69"/>
      <c r="H579" s="34"/>
      <c r="I579" s="69"/>
    </row>
    <row r="580" spans="1:9" ht="14.45">
      <c r="A580" s="29" t="s">
        <v>793</v>
      </c>
      <c r="B580" s="30"/>
      <c r="C580" s="86">
        <v>90.315790000000007</v>
      </c>
      <c r="D580" s="118"/>
      <c r="E580" s="34"/>
      <c r="G580" s="69"/>
      <c r="H580" s="34"/>
      <c r="I580" s="69"/>
    </row>
    <row r="581" spans="1:9" ht="14.45">
      <c r="A581" s="29" t="s">
        <v>794</v>
      </c>
      <c r="B581" s="30"/>
      <c r="C581" s="86">
        <v>86.525949999999995</v>
      </c>
      <c r="D581" s="118"/>
      <c r="E581" s="34"/>
      <c r="G581" s="69"/>
      <c r="H581" s="34"/>
      <c r="I581" s="69"/>
    </row>
    <row r="582" spans="1:9" ht="14.45">
      <c r="A582" s="29" t="s">
        <v>795</v>
      </c>
      <c r="B582" s="30"/>
      <c r="C582" s="86">
        <v>84.179100000000005</v>
      </c>
      <c r="D582" s="118"/>
      <c r="E582" s="34"/>
      <c r="G582" s="69"/>
      <c r="H582" s="34"/>
      <c r="I582" s="69"/>
    </row>
    <row r="583" spans="1:9" ht="14.45">
      <c r="A583" s="29" t="s">
        <v>796</v>
      </c>
      <c r="B583" s="30"/>
      <c r="C583" s="86">
        <v>83.035229999999999</v>
      </c>
      <c r="D583" s="118"/>
      <c r="E583" s="34"/>
      <c r="G583" s="69"/>
      <c r="H583" s="34"/>
      <c r="I583" s="69"/>
    </row>
    <row r="584" spans="1:9" ht="14.45">
      <c r="A584" s="29" t="s">
        <v>797</v>
      </c>
      <c r="B584" s="30"/>
      <c r="C584" s="86">
        <v>83.235889999999998</v>
      </c>
      <c r="D584" s="118"/>
      <c r="E584" s="34"/>
      <c r="G584" s="69"/>
      <c r="H584" s="34"/>
      <c r="I584" s="69"/>
    </row>
    <row r="585" spans="1:9" ht="14.45">
      <c r="A585" s="29" t="s">
        <v>798</v>
      </c>
      <c r="B585" s="30"/>
      <c r="C585" s="86">
        <v>86.25582</v>
      </c>
      <c r="D585" s="118"/>
      <c r="E585" s="34"/>
      <c r="G585" s="69"/>
      <c r="H585" s="34"/>
      <c r="I585" s="69"/>
    </row>
    <row r="586" spans="1:9" ht="14.45">
      <c r="A586" s="29" t="s">
        <v>799</v>
      </c>
      <c r="B586" s="30"/>
      <c r="C586" s="86">
        <v>91.380049999999997</v>
      </c>
      <c r="D586" s="118"/>
      <c r="E586" s="34"/>
      <c r="G586" s="69"/>
      <c r="H586" s="34"/>
      <c r="I586" s="69"/>
    </row>
    <row r="587" spans="1:9" ht="14.45">
      <c r="A587" s="29" t="s">
        <v>800</v>
      </c>
      <c r="B587" s="30"/>
      <c r="C587" s="86">
        <v>96.745080000000002</v>
      </c>
      <c r="D587" s="118"/>
      <c r="E587" s="34"/>
      <c r="G587" s="69"/>
      <c r="H587" s="34"/>
      <c r="I587" s="69"/>
    </row>
    <row r="588" spans="1:9" ht="14.45">
      <c r="A588" s="29" t="s">
        <v>801</v>
      </c>
      <c r="B588" s="30"/>
      <c r="C588" s="86">
        <v>100.8002</v>
      </c>
      <c r="D588" s="118"/>
      <c r="E588" s="34"/>
      <c r="G588" s="69"/>
      <c r="H588" s="34"/>
      <c r="I588" s="69"/>
    </row>
    <row r="589" spans="1:9" ht="14.45">
      <c r="A589" s="29" t="s">
        <v>802</v>
      </c>
      <c r="B589" s="30"/>
      <c r="C589" s="86">
        <v>102.009</v>
      </c>
      <c r="D589" s="118"/>
      <c r="E589" s="34"/>
      <c r="G589" s="69"/>
      <c r="H589" s="34"/>
      <c r="I589" s="69"/>
    </row>
    <row r="590" spans="1:9" ht="14.45">
      <c r="A590" s="29" t="s">
        <v>803</v>
      </c>
      <c r="B590" s="30"/>
      <c r="C590" s="86">
        <v>101.0218</v>
      </c>
      <c r="D590" s="118"/>
      <c r="E590" s="34"/>
      <c r="G590" s="69"/>
      <c r="H590" s="34"/>
      <c r="I590" s="69"/>
    </row>
    <row r="591" spans="1:9" ht="14.45">
      <c r="A591" s="29" t="s">
        <v>804</v>
      </c>
      <c r="B591" s="30"/>
      <c r="C591" s="86">
        <v>101.0497</v>
      </c>
      <c r="D591" s="118"/>
      <c r="E591" s="34"/>
      <c r="G591" s="69"/>
      <c r="H591" s="34"/>
      <c r="I591" s="69"/>
    </row>
    <row r="592" spans="1:9" ht="14.45">
      <c r="A592" s="29" t="s">
        <v>805</v>
      </c>
      <c r="B592" s="30"/>
      <c r="C592" s="86">
        <v>102.6664</v>
      </c>
      <c r="D592" s="118"/>
      <c r="E592" s="34"/>
      <c r="G592" s="69"/>
      <c r="H592" s="34"/>
      <c r="I592" s="69"/>
    </row>
    <row r="593" spans="1:9" ht="14.45">
      <c r="A593" s="29" t="s">
        <v>806</v>
      </c>
      <c r="B593" s="30"/>
      <c r="C593" s="86">
        <v>105.2033</v>
      </c>
      <c r="D593" s="118"/>
      <c r="E593" s="34"/>
      <c r="G593" s="69"/>
      <c r="H593" s="34"/>
      <c r="I593" s="69"/>
    </row>
    <row r="594" spans="1:9" ht="14.45">
      <c r="A594" s="29" t="s">
        <v>807</v>
      </c>
      <c r="B594" s="30"/>
      <c r="C594" s="86">
        <v>108.9661</v>
      </c>
      <c r="D594" s="118"/>
      <c r="E594" s="34"/>
      <c r="G594" s="69"/>
      <c r="H594" s="34"/>
      <c r="I594" s="69"/>
    </row>
    <row r="595" spans="1:9" ht="14.45">
      <c r="A595" s="29" t="s">
        <v>808</v>
      </c>
      <c r="B595" s="30"/>
      <c r="C595" s="86">
        <v>114.08580000000001</v>
      </c>
      <c r="D595" s="118"/>
      <c r="E595" s="34"/>
      <c r="G595" s="69"/>
      <c r="H595" s="34"/>
      <c r="I595" s="69"/>
    </row>
    <row r="596" spans="1:9" ht="14.45">
      <c r="A596" s="29" t="s">
        <v>809</v>
      </c>
      <c r="B596" s="30"/>
      <c r="C596" s="86">
        <v>120.35769999999999</v>
      </c>
      <c r="D596" s="118"/>
      <c r="E596" s="34"/>
      <c r="G596" s="69"/>
      <c r="H596" s="34"/>
      <c r="I596" s="69"/>
    </row>
    <row r="597" spans="1:9" ht="14.45">
      <c r="A597" s="29" t="s">
        <v>810</v>
      </c>
      <c r="B597" s="30"/>
      <c r="C597" s="86">
        <v>123.3171</v>
      </c>
      <c r="D597" s="118"/>
      <c r="E597" s="34"/>
      <c r="G597" s="69"/>
      <c r="H597" s="34"/>
      <c r="I597" s="69"/>
    </row>
    <row r="598" spans="1:9" ht="14.45">
      <c r="A598" s="29" t="s">
        <v>811</v>
      </c>
      <c r="B598" s="30"/>
      <c r="C598" s="86">
        <v>120.2985</v>
      </c>
      <c r="D598" s="118"/>
      <c r="E598" s="34"/>
      <c r="G598" s="69"/>
      <c r="H598" s="34"/>
      <c r="I598" s="69"/>
    </row>
    <row r="599" spans="1:9" ht="14.45">
      <c r="A599" s="29" t="s">
        <v>812</v>
      </c>
      <c r="B599" s="30"/>
      <c r="C599" s="86">
        <v>115.29730000000001</v>
      </c>
      <c r="D599" s="118"/>
      <c r="E599" s="34"/>
      <c r="G599" s="69"/>
      <c r="H599" s="34"/>
      <c r="I599" s="69"/>
    </row>
    <row r="600" spans="1:9" ht="14.45">
      <c r="A600" s="29" t="s">
        <v>813</v>
      </c>
      <c r="B600" s="30"/>
      <c r="C600" s="86">
        <v>110.16240000000001</v>
      </c>
      <c r="D600" s="118"/>
      <c r="E600" s="34"/>
      <c r="G600" s="69"/>
      <c r="H600" s="34"/>
      <c r="I600" s="69"/>
    </row>
    <row r="601" spans="1:9" ht="14.45">
      <c r="A601" s="29" t="s">
        <v>814</v>
      </c>
      <c r="B601" s="30"/>
      <c r="C601" s="86">
        <v>104.1036</v>
      </c>
      <c r="D601" s="118"/>
      <c r="E601" s="34"/>
      <c r="G601" s="69"/>
      <c r="H601" s="34"/>
      <c r="I601" s="69"/>
    </row>
    <row r="602" spans="1:9" ht="14.45">
      <c r="A602" s="29" t="s">
        <v>815</v>
      </c>
      <c r="B602" s="30"/>
      <c r="C602" s="86">
        <v>99.824110000000005</v>
      </c>
      <c r="D602" s="118"/>
      <c r="E602" s="34"/>
      <c r="G602" s="69"/>
      <c r="H602" s="34"/>
      <c r="I602" s="69"/>
    </row>
    <row r="603" spans="1:9" ht="14.45">
      <c r="A603" s="29" t="s">
        <v>816</v>
      </c>
      <c r="B603" s="30"/>
      <c r="C603" s="86">
        <v>98.961309999999997</v>
      </c>
      <c r="D603" s="118"/>
      <c r="E603" s="34"/>
      <c r="G603" s="69"/>
      <c r="H603" s="34"/>
      <c r="I603" s="69"/>
    </row>
    <row r="604" spans="1:9" ht="14.45">
      <c r="A604" s="29" t="s">
        <v>817</v>
      </c>
      <c r="B604" s="30"/>
      <c r="C604" s="86">
        <v>98.958609999999993</v>
      </c>
      <c r="D604" s="118"/>
      <c r="E604" s="34"/>
      <c r="G604" s="69"/>
      <c r="H604" s="34"/>
      <c r="I604" s="69"/>
    </row>
    <row r="605" spans="1:9" ht="14.45">
      <c r="A605" s="29" t="s">
        <v>818</v>
      </c>
      <c r="B605" s="30"/>
      <c r="C605" s="86">
        <v>99.774240000000006</v>
      </c>
      <c r="D605" s="118"/>
      <c r="E605" s="34"/>
      <c r="G605" s="69"/>
      <c r="H605" s="34"/>
      <c r="I605" s="69"/>
    </row>
    <row r="606" spans="1:9" ht="14.45">
      <c r="A606" s="29" t="s">
        <v>819</v>
      </c>
      <c r="B606" s="30"/>
      <c r="C606" s="86">
        <v>101.51139999999999</v>
      </c>
      <c r="D606" s="118"/>
      <c r="E606" s="34"/>
      <c r="G606" s="69"/>
      <c r="H606" s="34"/>
      <c r="I606" s="69"/>
    </row>
    <row r="607" spans="1:9" ht="14.45">
      <c r="A607" s="29" t="s">
        <v>820</v>
      </c>
      <c r="B607" s="30"/>
      <c r="C607" s="86">
        <v>102.1446</v>
      </c>
      <c r="D607" s="118"/>
      <c r="E607" s="34"/>
      <c r="G607" s="69"/>
      <c r="H607" s="34"/>
      <c r="I607" s="69"/>
    </row>
    <row r="608" spans="1:9" ht="14.45">
      <c r="A608" s="29" t="s">
        <v>821</v>
      </c>
      <c r="B608" s="30"/>
      <c r="C608" s="86">
        <v>103.9132</v>
      </c>
      <c r="D608" s="118"/>
      <c r="E608" s="34"/>
      <c r="G608" s="69"/>
      <c r="H608" s="34"/>
      <c r="I608" s="69"/>
    </row>
    <row r="609" spans="1:9" ht="14.45">
      <c r="A609" s="29" t="s">
        <v>822</v>
      </c>
      <c r="B609" s="30"/>
      <c r="C609" s="86">
        <v>108.1591</v>
      </c>
      <c r="D609" s="118"/>
      <c r="E609" s="34"/>
      <c r="G609" s="69"/>
      <c r="H609" s="34"/>
      <c r="I609" s="69"/>
    </row>
    <row r="610" spans="1:9" ht="14.45">
      <c r="A610" s="29" t="s">
        <v>823</v>
      </c>
      <c r="B610" s="30"/>
      <c r="C610" s="86">
        <v>111.87090000000001</v>
      </c>
      <c r="D610" s="118"/>
      <c r="E610" s="34"/>
      <c r="G610" s="69"/>
      <c r="H610" s="34"/>
      <c r="I610" s="69"/>
    </row>
    <row r="611" spans="1:9" ht="14.45">
      <c r="A611" s="29" t="s">
        <v>824</v>
      </c>
      <c r="B611" s="30"/>
      <c r="C611" s="86">
        <v>114.7055</v>
      </c>
      <c r="D611" s="118"/>
      <c r="E611" s="34"/>
      <c r="G611" s="69"/>
      <c r="H611" s="34"/>
      <c r="I611" s="69"/>
    </row>
    <row r="612" spans="1:9" ht="14.45">
      <c r="A612" s="29" t="s">
        <v>825</v>
      </c>
      <c r="B612" s="30"/>
      <c r="C612" s="86">
        <v>117.2016</v>
      </c>
      <c r="D612" s="118"/>
      <c r="E612" s="34"/>
      <c r="G612" s="69"/>
      <c r="H612" s="34"/>
      <c r="I612" s="69"/>
    </row>
    <row r="613" spans="1:9" ht="14.45">
      <c r="A613" s="29" t="s">
        <v>826</v>
      </c>
      <c r="B613" s="30"/>
      <c r="C613" s="86">
        <v>118.45489999999999</v>
      </c>
      <c r="D613" s="118"/>
      <c r="E613" s="34"/>
      <c r="G613" s="69"/>
      <c r="H613" s="34"/>
      <c r="I613" s="69"/>
    </row>
    <row r="614" spans="1:9" ht="14.45">
      <c r="A614" s="29" t="s">
        <v>827</v>
      </c>
      <c r="B614" s="30"/>
      <c r="C614" s="86">
        <v>120.5136</v>
      </c>
      <c r="D614" s="118"/>
      <c r="E614" s="34"/>
      <c r="G614" s="69"/>
      <c r="H614" s="34"/>
      <c r="I614" s="69"/>
    </row>
    <row r="615" spans="1:9" ht="14.45">
      <c r="A615" s="29" t="s">
        <v>828</v>
      </c>
      <c r="B615" s="30"/>
      <c r="C615" s="86">
        <v>124.7658</v>
      </c>
      <c r="D615" s="118"/>
      <c r="E615" s="34"/>
      <c r="G615" s="69"/>
      <c r="H615" s="34"/>
      <c r="I615" s="69"/>
    </row>
    <row r="616" spans="1:9" ht="14.45">
      <c r="A616" s="29" t="s">
        <v>829</v>
      </c>
      <c r="B616" s="30"/>
      <c r="C616" s="86">
        <v>127.9689</v>
      </c>
      <c r="D616" s="118"/>
      <c r="E616" s="34"/>
      <c r="G616" s="69"/>
      <c r="H616" s="34"/>
      <c r="I616" s="69"/>
    </row>
    <row r="617" spans="1:9" ht="14.45">
      <c r="A617" s="29" t="s">
        <v>830</v>
      </c>
      <c r="B617" s="30"/>
      <c r="C617" s="86">
        <v>128.14940000000001</v>
      </c>
      <c r="D617" s="118"/>
      <c r="E617" s="34"/>
      <c r="G617" s="69"/>
      <c r="H617" s="34"/>
      <c r="I617" s="69"/>
    </row>
    <row r="618" spans="1:9" ht="14.45">
      <c r="A618" s="29" t="s">
        <v>831</v>
      </c>
      <c r="B618" s="30"/>
      <c r="C618" s="86">
        <v>126.87690000000001</v>
      </c>
      <c r="D618" s="118"/>
      <c r="E618" s="34"/>
      <c r="G618" s="69"/>
      <c r="H618" s="34"/>
      <c r="I618" s="69"/>
    </row>
    <row r="619" spans="1:9" ht="14.45">
      <c r="A619" s="29" t="s">
        <v>832</v>
      </c>
      <c r="B619" s="30"/>
      <c r="C619" s="86">
        <v>123.9027</v>
      </c>
      <c r="D619" s="118"/>
      <c r="E619" s="34"/>
      <c r="G619" s="69"/>
      <c r="H619" s="34"/>
      <c r="I619" s="69"/>
    </row>
    <row r="620" spans="1:9" ht="14.45">
      <c r="A620" s="29" t="s">
        <v>833</v>
      </c>
      <c r="B620" s="30"/>
      <c r="C620" s="86">
        <v>119.0117</v>
      </c>
      <c r="D620" s="118"/>
      <c r="E620" s="34"/>
      <c r="G620" s="69"/>
      <c r="H620" s="34"/>
      <c r="I620" s="69"/>
    </row>
    <row r="621" spans="1:9" ht="14.45">
      <c r="A621" s="29" t="s">
        <v>834</v>
      </c>
      <c r="B621" s="30"/>
      <c r="C621" s="86">
        <v>115.3241</v>
      </c>
      <c r="D621" s="118"/>
      <c r="E621" s="34"/>
      <c r="G621" s="69"/>
      <c r="H621" s="34"/>
      <c r="I621" s="69"/>
    </row>
    <row r="622" spans="1:9" ht="14.45">
      <c r="A622" s="29" t="s">
        <v>835</v>
      </c>
      <c r="B622" s="30"/>
      <c r="C622" s="86">
        <v>114.2503</v>
      </c>
      <c r="D622" s="118"/>
      <c r="E622" s="34"/>
      <c r="G622" s="69"/>
      <c r="H622" s="34"/>
      <c r="I622" s="69"/>
    </row>
    <row r="623" spans="1:9" ht="14.45">
      <c r="A623" s="29" t="s">
        <v>836</v>
      </c>
      <c r="B623" s="30"/>
      <c r="C623" s="86">
        <v>112.9242</v>
      </c>
      <c r="D623" s="118"/>
      <c r="E623" s="34"/>
      <c r="G623" s="69"/>
      <c r="H623" s="34"/>
      <c r="I623" s="69"/>
    </row>
    <row r="624" spans="1:9" ht="14.45">
      <c r="A624" s="29" t="s">
        <v>837</v>
      </c>
      <c r="B624" s="30"/>
      <c r="C624" s="86">
        <v>109.7075</v>
      </c>
      <c r="D624" s="118"/>
      <c r="E624" s="34"/>
      <c r="G624" s="69"/>
      <c r="H624" s="34"/>
      <c r="I624" s="69"/>
    </row>
    <row r="625" spans="1:9" ht="14.45">
      <c r="A625" s="29" t="s">
        <v>838</v>
      </c>
      <c r="B625" s="30"/>
      <c r="C625" s="86">
        <v>106.2903</v>
      </c>
      <c r="D625" s="118"/>
      <c r="E625" s="34"/>
      <c r="G625" s="69"/>
      <c r="H625" s="34"/>
      <c r="I625" s="69"/>
    </row>
    <row r="626" spans="1:9" ht="14.45">
      <c r="A626" s="29" t="s">
        <v>839</v>
      </c>
      <c r="B626" s="30"/>
      <c r="C626" s="86">
        <v>103.1895</v>
      </c>
      <c r="D626" s="118"/>
      <c r="E626" s="34"/>
      <c r="G626" s="69"/>
      <c r="H626" s="34"/>
      <c r="I626" s="69"/>
    </row>
    <row r="627" spans="1:9" ht="14.45">
      <c r="A627" s="29" t="s">
        <v>840</v>
      </c>
      <c r="B627" s="30"/>
      <c r="C627" s="86">
        <v>101.279</v>
      </c>
      <c r="D627" s="118"/>
      <c r="E627" s="34"/>
      <c r="G627" s="69"/>
      <c r="H627" s="34"/>
      <c r="I627" s="69"/>
    </row>
    <row r="628" spans="1:9" ht="14.45">
      <c r="A628" s="29" t="s">
        <v>841</v>
      </c>
      <c r="B628" s="30"/>
      <c r="C628" s="86">
        <v>101.21169999999999</v>
      </c>
      <c r="D628" s="118"/>
      <c r="E628" s="34"/>
      <c r="G628" s="69"/>
      <c r="H628" s="34"/>
      <c r="I628" s="69"/>
    </row>
    <row r="629" spans="1:9" ht="14.45">
      <c r="A629" s="29" t="s">
        <v>842</v>
      </c>
      <c r="B629" s="30"/>
      <c r="C629" s="86">
        <v>101.1728</v>
      </c>
      <c r="D629" s="118"/>
      <c r="E629" s="34"/>
      <c r="G629" s="69"/>
      <c r="H629" s="34"/>
      <c r="I629" s="69"/>
    </row>
    <row r="630" spans="1:9" ht="14.45">
      <c r="A630" s="29" t="s">
        <v>843</v>
      </c>
      <c r="B630" s="30"/>
      <c r="C630" s="86">
        <v>100.00830000000001</v>
      </c>
      <c r="D630" s="118"/>
      <c r="E630" s="34"/>
      <c r="G630" s="69"/>
      <c r="H630" s="34"/>
      <c r="I630" s="69"/>
    </row>
    <row r="631" spans="1:9" ht="14.45">
      <c r="A631" s="29" t="s">
        <v>844</v>
      </c>
      <c r="B631" s="30"/>
      <c r="C631" s="86">
        <v>98.518709999999999</v>
      </c>
      <c r="D631" s="118"/>
      <c r="E631" s="34"/>
      <c r="G631" s="69"/>
      <c r="H631" s="34"/>
      <c r="I631" s="69"/>
    </row>
    <row r="632" spans="1:9" ht="14.45">
      <c r="A632" s="29" t="s">
        <v>845</v>
      </c>
      <c r="B632" s="30"/>
      <c r="C632" s="86">
        <v>97.479460000000003</v>
      </c>
      <c r="D632" s="118"/>
      <c r="E632" s="34"/>
      <c r="G632" s="69"/>
      <c r="H632" s="34"/>
      <c r="I632" s="69"/>
    </row>
    <row r="633" spans="1:9" ht="14.45">
      <c r="A633" s="29" t="s">
        <v>846</v>
      </c>
      <c r="B633" s="30"/>
      <c r="C633" s="86">
        <v>97.849990000000005</v>
      </c>
      <c r="D633" s="118"/>
      <c r="E633" s="34"/>
      <c r="G633" s="69"/>
      <c r="H633" s="34"/>
      <c r="I633" s="69"/>
    </row>
    <row r="634" spans="1:9" ht="14.45">
      <c r="A634" s="29" t="s">
        <v>847</v>
      </c>
      <c r="B634" s="30"/>
      <c r="C634" s="86">
        <v>99.78237</v>
      </c>
      <c r="D634" s="118"/>
      <c r="E634" s="34"/>
      <c r="G634" s="69"/>
      <c r="H634" s="34"/>
      <c r="I634" s="69"/>
    </row>
    <row r="635" spans="1:9" ht="14.45">
      <c r="A635" s="29" t="s">
        <v>848</v>
      </c>
      <c r="B635" s="30"/>
      <c r="C635" s="86">
        <v>101.9799</v>
      </c>
      <c r="D635" s="118"/>
      <c r="E635" s="34"/>
      <c r="G635" s="69"/>
      <c r="H635" s="34"/>
      <c r="I635" s="69"/>
    </row>
    <row r="636" spans="1:9" ht="14.45">
      <c r="A636" s="29" t="s">
        <v>849</v>
      </c>
      <c r="B636" s="30"/>
      <c r="C636" s="86">
        <v>104.6704</v>
      </c>
      <c r="D636" s="118"/>
      <c r="E636" s="34"/>
      <c r="G636" s="69"/>
      <c r="H636" s="34"/>
      <c r="I636" s="69"/>
    </row>
    <row r="637" spans="1:9" ht="14.45">
      <c r="A637" s="29" t="s">
        <v>850</v>
      </c>
      <c r="B637" s="30"/>
      <c r="C637" s="86">
        <v>107.06440000000001</v>
      </c>
      <c r="D637" s="118"/>
      <c r="E637" s="34"/>
      <c r="G637" s="69"/>
      <c r="H637" s="34"/>
      <c r="I637" s="69"/>
    </row>
    <row r="638" spans="1:9" ht="14.45">
      <c r="A638" s="29" t="s">
        <v>851</v>
      </c>
      <c r="B638" s="30"/>
      <c r="C638" s="86">
        <v>108.7539</v>
      </c>
      <c r="D638" s="118"/>
      <c r="E638" s="34"/>
      <c r="G638" s="69"/>
      <c r="H638" s="34"/>
      <c r="I638" s="69"/>
    </row>
    <row r="639" spans="1:9" ht="14.45">
      <c r="A639" s="29" t="s">
        <v>852</v>
      </c>
      <c r="B639" s="30"/>
      <c r="C639" s="86">
        <v>111.17010000000001</v>
      </c>
      <c r="D639" s="118"/>
      <c r="E639" s="34"/>
      <c r="G639" s="69"/>
      <c r="H639" s="34"/>
      <c r="I639" s="69"/>
    </row>
    <row r="640" spans="1:9" ht="14.45">
      <c r="A640" s="29" t="s">
        <v>853</v>
      </c>
      <c r="B640" s="30"/>
      <c r="C640" s="86">
        <v>112.084</v>
      </c>
      <c r="D640" s="118"/>
      <c r="E640" s="34"/>
      <c r="G640" s="69"/>
      <c r="H640" s="34"/>
      <c r="I640" s="69"/>
    </row>
    <row r="641" spans="1:17" ht="14.45">
      <c r="A641" s="29" t="s">
        <v>854</v>
      </c>
      <c r="B641" s="30"/>
      <c r="C641" s="86">
        <v>109.82</v>
      </c>
      <c r="D641" s="118"/>
      <c r="E641" s="34"/>
      <c r="G641" s="69"/>
      <c r="H641" s="34"/>
      <c r="I641" s="69"/>
    </row>
    <row r="642" spans="1:17" ht="14.45">
      <c r="A642" s="29" t="s">
        <v>855</v>
      </c>
      <c r="B642" s="30"/>
      <c r="C642" s="86">
        <v>107.1755</v>
      </c>
      <c r="D642" s="118"/>
      <c r="E642" s="34"/>
      <c r="G642" s="69"/>
      <c r="H642" s="34"/>
      <c r="I642" s="69"/>
    </row>
    <row r="643" spans="1:17" ht="14.45">
      <c r="A643" s="29" t="s">
        <v>856</v>
      </c>
      <c r="B643" s="30"/>
      <c r="C643" s="86">
        <v>106.1262</v>
      </c>
      <c r="D643" s="118"/>
      <c r="E643" s="34"/>
      <c r="G643" s="69"/>
      <c r="H643" s="34"/>
      <c r="I643" s="69"/>
    </row>
    <row r="644" spans="1:17" ht="14.45">
      <c r="A644" s="29" t="s">
        <v>857</v>
      </c>
      <c r="B644" s="30"/>
      <c r="C644" s="86">
        <v>106.3222</v>
      </c>
      <c r="D644" s="118"/>
      <c r="E644" s="34"/>
      <c r="G644" s="69"/>
      <c r="H644" s="34"/>
      <c r="I644" s="69"/>
    </row>
    <row r="645" spans="1:17" ht="14.45">
      <c r="A645" s="29" t="s">
        <v>858</v>
      </c>
      <c r="B645" s="30"/>
      <c r="C645" s="86">
        <v>106.0998</v>
      </c>
      <c r="D645" s="118"/>
      <c r="E645" s="34"/>
      <c r="G645" s="69"/>
      <c r="H645" s="34"/>
      <c r="I645" s="69"/>
    </row>
    <row r="646" spans="1:17" ht="14.45">
      <c r="A646" s="29" t="s">
        <v>859</v>
      </c>
      <c r="B646" s="30"/>
      <c r="C646" s="86">
        <v>105.03619999999999</v>
      </c>
      <c r="D646" s="118"/>
      <c r="E646" s="34"/>
      <c r="G646" s="69"/>
      <c r="H646" s="34"/>
      <c r="I646" s="69"/>
    </row>
    <row r="647" spans="1:17" ht="14.45">
      <c r="A647" s="29" t="s">
        <v>860</v>
      </c>
      <c r="B647" s="30"/>
      <c r="C647" s="116">
        <v>106.3554</v>
      </c>
      <c r="D647" s="118"/>
      <c r="E647" s="34"/>
      <c r="G647" s="69"/>
      <c r="H647" s="88"/>
      <c r="I647" s="69"/>
    </row>
    <row r="648" spans="1:17" ht="17.100000000000001">
      <c r="A648" s="29" t="s">
        <v>973</v>
      </c>
      <c r="B648" s="30"/>
      <c r="C648" s="86">
        <v>111.7946</v>
      </c>
      <c r="D648" s="118"/>
      <c r="E648" s="34"/>
      <c r="G648" s="69"/>
      <c r="H648" s="34"/>
      <c r="I648" s="69"/>
    </row>
    <row r="649" spans="1:17" ht="14.45">
      <c r="A649" s="29" t="s">
        <v>863</v>
      </c>
      <c r="B649" s="30"/>
      <c r="C649" s="86">
        <v>119.4444</v>
      </c>
      <c r="D649" s="90"/>
      <c r="E649" s="34"/>
      <c r="F649" s="31"/>
      <c r="G649" s="43"/>
      <c r="H649" s="34"/>
      <c r="I649" s="69"/>
      <c r="L649" s="31"/>
      <c r="M649" s="44"/>
      <c r="N649" s="5"/>
    </row>
    <row r="650" spans="1:17" ht="14.45">
      <c r="A650" s="29" t="s">
        <v>864</v>
      </c>
      <c r="B650" s="30"/>
      <c r="C650" s="86">
        <v>127.2967</v>
      </c>
      <c r="D650" s="90"/>
      <c r="E650" s="34"/>
      <c r="F650" s="31"/>
      <c r="G650" s="43"/>
      <c r="H650" s="34"/>
      <c r="I650" s="69"/>
      <c r="L650" s="31"/>
      <c r="M650" s="44"/>
      <c r="N650" s="5"/>
    </row>
    <row r="651" spans="1:17" ht="14.45">
      <c r="A651" s="29" t="s">
        <v>865</v>
      </c>
      <c r="B651" s="30"/>
      <c r="C651" s="86">
        <v>133.3707</v>
      </c>
      <c r="D651" s="90"/>
      <c r="E651" s="34"/>
      <c r="F651" s="31"/>
      <c r="G651" s="43"/>
      <c r="H651" s="34"/>
      <c r="I651" s="69"/>
      <c r="L651" s="31"/>
      <c r="M651" s="44"/>
      <c r="N651" s="5"/>
    </row>
    <row r="652" spans="1:17" ht="14.45">
      <c r="A652" s="29" t="s">
        <v>866</v>
      </c>
      <c r="B652" s="30"/>
      <c r="C652" s="86">
        <v>136.8903</v>
      </c>
      <c r="D652" s="90"/>
      <c r="E652" s="34"/>
      <c r="F652" s="31"/>
      <c r="G652" s="43"/>
      <c r="H652" s="34"/>
      <c r="I652" s="69"/>
      <c r="L652" s="31"/>
      <c r="M652" s="44"/>
      <c r="N652" s="5"/>
    </row>
    <row r="653" spans="1:17" ht="14.45">
      <c r="A653" s="29" t="s">
        <v>867</v>
      </c>
      <c r="B653" s="30"/>
      <c r="C653" s="86">
        <v>138.73820000000001</v>
      </c>
      <c r="D653" s="118"/>
      <c r="E653" s="34"/>
      <c r="F653" s="31"/>
      <c r="G653" s="35"/>
      <c r="I653" s="31"/>
      <c r="J653" s="43"/>
      <c r="L653" s="31"/>
      <c r="M653" s="43"/>
      <c r="O653" s="31"/>
      <c r="P653" s="44"/>
      <c r="Q653" s="5"/>
    </row>
    <row r="654" spans="1:17">
      <c r="A654" s="29" t="s">
        <v>868</v>
      </c>
      <c r="B654" s="30"/>
      <c r="C654" s="86">
        <v>139.2406</v>
      </c>
      <c r="D654" s="90"/>
      <c r="E654" s="34"/>
      <c r="F654" s="31"/>
      <c r="G654" s="35"/>
      <c r="I654" s="31"/>
      <c r="J654" s="43"/>
      <c r="L654" s="31"/>
      <c r="M654" s="43"/>
      <c r="O654" s="31"/>
      <c r="P654" s="44"/>
      <c r="Q654" s="5"/>
    </row>
    <row r="655" spans="1:17">
      <c r="A655" s="29" t="s">
        <v>869</v>
      </c>
      <c r="B655" s="30"/>
      <c r="C655" s="86">
        <v>138.97980000000001</v>
      </c>
      <c r="D655" s="90"/>
      <c r="E655" s="34"/>
      <c r="F655" s="31"/>
      <c r="G655" s="35"/>
      <c r="I655" s="31"/>
      <c r="J655" s="43"/>
      <c r="L655" s="31"/>
      <c r="M655" s="43"/>
      <c r="O655" s="31"/>
      <c r="P655" s="44"/>
      <c r="Q655" s="5"/>
    </row>
    <row r="656" spans="1:17">
      <c r="A656" s="29" t="s">
        <v>870</v>
      </c>
      <c r="B656" s="30"/>
      <c r="C656" s="86">
        <v>141.23240000000001</v>
      </c>
      <c r="D656" s="90"/>
      <c r="E656" s="34"/>
      <c r="F656" s="31"/>
      <c r="G656" s="35"/>
      <c r="I656" s="31"/>
      <c r="J656" s="43"/>
      <c r="L656" s="31"/>
      <c r="M656" s="43"/>
      <c r="O656" s="31"/>
      <c r="P656" s="44"/>
      <c r="Q656" s="5"/>
    </row>
    <row r="657" spans="1:17">
      <c r="A657" s="29" t="s">
        <v>871</v>
      </c>
      <c r="B657" s="30"/>
      <c r="C657" s="86">
        <v>147.40600000000001</v>
      </c>
      <c r="D657" s="90"/>
      <c r="E657" s="34"/>
      <c r="F657" s="31"/>
      <c r="G657" s="35"/>
      <c r="I657" s="31"/>
      <c r="J657" s="43"/>
      <c r="L657" s="31"/>
      <c r="M657" s="43"/>
      <c r="O657" s="31"/>
      <c r="P657" s="44"/>
      <c r="Q657" s="5"/>
    </row>
    <row r="658" spans="1:17">
      <c r="A658" s="29" t="s">
        <v>872</v>
      </c>
      <c r="B658" s="30"/>
      <c r="C658" s="86">
        <v>153.994</v>
      </c>
      <c r="D658" s="90"/>
      <c r="E658" s="34"/>
      <c r="F658" s="31"/>
      <c r="G658" s="35"/>
      <c r="I658" s="31"/>
      <c r="J658" s="43"/>
      <c r="L658" s="31"/>
      <c r="M658" s="43"/>
      <c r="O658" s="31"/>
      <c r="P658" s="44"/>
      <c r="Q658" s="5"/>
    </row>
    <row r="659" spans="1:17">
      <c r="A659" s="29" t="s">
        <v>873</v>
      </c>
      <c r="B659" s="30"/>
      <c r="C659" s="86">
        <v>160.3297</v>
      </c>
      <c r="D659" s="90"/>
      <c r="E659" s="34"/>
      <c r="F659" s="31"/>
      <c r="G659" s="35"/>
      <c r="I659" s="31"/>
      <c r="J659" s="43"/>
      <c r="L659" s="31"/>
      <c r="M659" s="43"/>
      <c r="O659" s="31"/>
      <c r="P659" s="44"/>
      <c r="Q659" s="5"/>
    </row>
    <row r="660" spans="1:17">
      <c r="A660" s="29" t="s">
        <v>874</v>
      </c>
      <c r="B660" s="30"/>
      <c r="C660" s="86">
        <v>169.01910000000001</v>
      </c>
      <c r="D660" s="90"/>
      <c r="E660" s="34"/>
      <c r="F660" s="31"/>
      <c r="G660" s="35"/>
      <c r="I660" s="31"/>
      <c r="J660" s="43"/>
      <c r="L660" s="31"/>
      <c r="M660" s="43"/>
      <c r="O660" s="31"/>
      <c r="P660" s="44"/>
      <c r="Q660" s="5"/>
    </row>
    <row r="661" spans="1:17">
      <c r="A661" s="29" t="s">
        <v>875</v>
      </c>
      <c r="B661" s="30"/>
      <c r="C661" s="86">
        <v>180.4144</v>
      </c>
      <c r="D661" s="90"/>
      <c r="E661" s="34"/>
      <c r="F661" s="31"/>
      <c r="G661" s="35"/>
      <c r="I661" s="31"/>
      <c r="J661" s="43"/>
      <c r="L661" s="31"/>
      <c r="M661" s="43"/>
      <c r="O661" s="31"/>
      <c r="P661" s="44"/>
      <c r="Q661" s="5"/>
    </row>
    <row r="662" spans="1:17">
      <c r="A662" s="29" t="s">
        <v>876</v>
      </c>
      <c r="B662" s="30"/>
      <c r="C662" s="86">
        <v>194.52119999999999</v>
      </c>
      <c r="D662" s="90"/>
      <c r="E662" s="34"/>
      <c r="F662" s="31"/>
      <c r="G662" s="35"/>
      <c r="I662" s="31"/>
      <c r="J662" s="43"/>
      <c r="L662" s="31"/>
      <c r="M662" s="43"/>
      <c r="O662" s="31"/>
      <c r="P662" s="44"/>
      <c r="Q662" s="5"/>
    </row>
    <row r="663" spans="1:17">
      <c r="A663" s="29" t="s">
        <v>877</v>
      </c>
      <c r="B663" s="30"/>
      <c r="C663" s="86">
        <v>211.04239999999999</v>
      </c>
      <c r="D663" s="90"/>
      <c r="E663" s="34"/>
      <c r="F663" s="31"/>
      <c r="G663" s="35"/>
      <c r="I663" s="31"/>
      <c r="J663" s="43"/>
      <c r="L663" s="31"/>
      <c r="M663" s="43"/>
      <c r="O663" s="31"/>
      <c r="P663" s="44"/>
      <c r="Q663" s="5"/>
    </row>
    <row r="664" spans="1:17">
      <c r="A664" s="29" t="s">
        <v>878</v>
      </c>
      <c r="B664" s="30"/>
      <c r="C664" s="86">
        <v>227.7928</v>
      </c>
      <c r="D664" s="90"/>
      <c r="E664" s="34"/>
      <c r="F664" s="31"/>
      <c r="G664" s="35"/>
      <c r="I664" s="31"/>
      <c r="J664" s="43"/>
      <c r="L664" s="31"/>
      <c r="M664" s="43"/>
      <c r="O664" s="31"/>
      <c r="P664" s="44"/>
      <c r="Q664" s="5"/>
    </row>
    <row r="665" spans="1:17">
      <c r="A665" s="29" t="s">
        <v>879</v>
      </c>
      <c r="B665" s="30"/>
      <c r="C665" s="86">
        <v>245.15450000000001</v>
      </c>
      <c r="D665" s="90"/>
      <c r="E665" s="34"/>
      <c r="F665" s="31"/>
      <c r="G665" s="35"/>
      <c r="I665" s="31"/>
      <c r="J665" s="43"/>
      <c r="L665" s="31"/>
      <c r="M665" s="43"/>
      <c r="O665" s="31"/>
      <c r="P665" s="44"/>
      <c r="Q665" s="5"/>
    </row>
    <row r="666" spans="1:17">
      <c r="A666" s="29" t="s">
        <v>880</v>
      </c>
      <c r="B666" s="30"/>
      <c r="C666" s="86">
        <v>266.14370000000002</v>
      </c>
      <c r="D666" s="90"/>
      <c r="E666" s="34"/>
      <c r="F666" s="31"/>
      <c r="G666" s="35"/>
      <c r="I666" s="31"/>
      <c r="J666" s="43"/>
      <c r="L666" s="31"/>
      <c r="M666" s="43"/>
      <c r="O666" s="31"/>
      <c r="P666" s="44"/>
      <c r="Q666" s="5"/>
    </row>
    <row r="667" spans="1:17">
      <c r="A667" s="29" t="s">
        <v>881</v>
      </c>
      <c r="B667" s="30"/>
      <c r="C667" s="34">
        <v>288.72140000000002</v>
      </c>
      <c r="D667" s="90"/>
      <c r="E667" s="34"/>
      <c r="F667" s="31"/>
      <c r="G667" s="35"/>
      <c r="I667" s="31"/>
      <c r="J667" s="43"/>
      <c r="L667" s="31"/>
      <c r="M667" s="43"/>
      <c r="O667" s="31"/>
      <c r="P667" s="44"/>
      <c r="Q667" s="5"/>
    </row>
    <row r="668" spans="1:17">
      <c r="A668" s="29" t="s">
        <v>882</v>
      </c>
      <c r="B668" s="30"/>
      <c r="C668" s="86">
        <v>307.90199999999999</v>
      </c>
      <c r="D668" s="90"/>
      <c r="E668" s="34"/>
      <c r="F668" s="31"/>
      <c r="G668" s="35"/>
      <c r="I668" s="31"/>
      <c r="J668" s="43"/>
      <c r="L668" s="31"/>
      <c r="M668" s="43"/>
      <c r="O668" s="31"/>
      <c r="P668" s="44"/>
      <c r="Q668" s="5"/>
    </row>
    <row r="669" spans="1:17">
      <c r="A669" s="29" t="s">
        <v>883</v>
      </c>
      <c r="B669" s="30"/>
      <c r="C669" s="86">
        <v>324.21949999999998</v>
      </c>
      <c r="D669" s="90"/>
      <c r="E669" s="34"/>
      <c r="F669" s="31"/>
      <c r="G669" s="35"/>
      <c r="I669" s="31"/>
      <c r="J669" s="43"/>
      <c r="L669" s="31"/>
      <c r="M669" s="43"/>
      <c r="O669" s="31"/>
      <c r="P669" s="44"/>
      <c r="Q669" s="5"/>
    </row>
    <row r="670" spans="1:17">
      <c r="A670" s="29" t="s">
        <v>884</v>
      </c>
      <c r="B670" s="30"/>
      <c r="C670" s="34">
        <v>340.51659999999998</v>
      </c>
      <c r="D670" s="90"/>
      <c r="E670" s="34"/>
      <c r="F670" s="31"/>
      <c r="G670" s="35"/>
      <c r="I670" s="31"/>
      <c r="J670" s="43"/>
      <c r="L670" s="31"/>
      <c r="M670" s="43"/>
      <c r="O670" s="31"/>
      <c r="P670" s="44"/>
      <c r="Q670" s="5"/>
    </row>
    <row r="671" spans="1:17">
      <c r="A671" s="29" t="s">
        <v>885</v>
      </c>
      <c r="B671" s="30"/>
      <c r="C671" s="86">
        <v>358.44189999999998</v>
      </c>
      <c r="D671" s="156"/>
      <c r="E671" s="61"/>
      <c r="F671" s="66"/>
      <c r="G671" s="157"/>
      <c r="H671" s="5"/>
      <c r="I671" s="66"/>
      <c r="J671" s="43"/>
      <c r="L671" s="31"/>
      <c r="M671" s="43"/>
      <c r="O671" s="31"/>
      <c r="P671" s="44"/>
      <c r="Q671" s="5"/>
    </row>
    <row r="672" spans="1:17">
      <c r="A672" s="29" t="s">
        <v>886</v>
      </c>
      <c r="B672" s="30"/>
      <c r="C672" s="34">
        <v>377.58260000000001</v>
      </c>
      <c r="D672" s="156"/>
      <c r="E672" s="61"/>
      <c r="F672" s="66"/>
      <c r="G672" s="157"/>
      <c r="H672" s="5"/>
      <c r="I672" s="66"/>
      <c r="J672" s="43"/>
      <c r="L672" s="31"/>
      <c r="M672" s="43"/>
      <c r="O672" s="31"/>
      <c r="P672" s="44"/>
      <c r="Q672" s="5"/>
    </row>
    <row r="673" spans="1:17">
      <c r="A673" s="29" t="s">
        <v>887</v>
      </c>
      <c r="B673" s="30"/>
      <c r="C673" s="34">
        <v>392.25880000000001</v>
      </c>
      <c r="D673" s="156"/>
      <c r="E673" s="61"/>
      <c r="F673" s="66"/>
      <c r="G673" s="157"/>
      <c r="H673" s="5"/>
      <c r="I673" s="66"/>
      <c r="J673" s="43"/>
      <c r="L673" s="31"/>
      <c r="M673" s="43"/>
      <c r="O673" s="31"/>
      <c r="P673" s="44"/>
      <c r="Q673" s="5"/>
    </row>
    <row r="674" spans="1:17">
      <c r="A674" s="29" t="s">
        <v>888</v>
      </c>
      <c r="B674" s="30"/>
      <c r="C674" s="34">
        <v>396.97140000000002</v>
      </c>
      <c r="D674" s="156"/>
      <c r="E674" s="61"/>
      <c r="F674" s="66"/>
      <c r="G674" s="157"/>
      <c r="H674" s="5"/>
      <c r="I674" s="66"/>
      <c r="J674" s="43"/>
      <c r="L674" s="31"/>
      <c r="M674" s="43"/>
      <c r="O674" s="31"/>
      <c r="P674" s="44"/>
      <c r="Q674" s="5"/>
    </row>
    <row r="675" spans="1:17">
      <c r="A675" s="29" t="s">
        <v>889</v>
      </c>
      <c r="B675" s="30"/>
      <c r="C675" s="34">
        <v>393.42410000000001</v>
      </c>
      <c r="D675" s="156"/>
      <c r="E675" s="61"/>
      <c r="F675" s="66"/>
      <c r="G675" s="157"/>
      <c r="H675" s="5"/>
      <c r="I675" s="66"/>
      <c r="J675" s="43"/>
      <c r="L675" s="31"/>
      <c r="M675" s="43"/>
      <c r="O675" s="31"/>
      <c r="P675" s="44"/>
      <c r="Q675" s="5"/>
    </row>
    <row r="676" spans="1:17">
      <c r="A676" s="29" t="s">
        <v>890</v>
      </c>
      <c r="B676" s="30"/>
      <c r="C676" s="34">
        <v>385.89159999999998</v>
      </c>
      <c r="D676" s="156"/>
      <c r="E676" s="61"/>
      <c r="F676" s="66"/>
      <c r="G676" s="157"/>
      <c r="H676" s="5"/>
      <c r="I676" s="66"/>
      <c r="J676" s="43"/>
      <c r="L676" s="31"/>
      <c r="M676" s="43"/>
      <c r="O676" s="31"/>
      <c r="P676" s="44"/>
      <c r="Q676" s="5"/>
    </row>
    <row r="677" spans="1:17">
      <c r="A677" s="29" t="s">
        <v>891</v>
      </c>
      <c r="B677" s="30"/>
      <c r="C677" s="34">
        <v>375.46190000000001</v>
      </c>
      <c r="D677" s="156"/>
      <c r="E677" s="61"/>
      <c r="F677" s="66"/>
      <c r="G677" s="157"/>
      <c r="H677" s="5"/>
      <c r="I677" s="66"/>
      <c r="J677" s="43"/>
      <c r="L677" s="31"/>
      <c r="M677" s="43"/>
      <c r="O677" s="31"/>
      <c r="P677" s="44"/>
      <c r="Q677" s="5"/>
    </row>
    <row r="678" spans="1:17">
      <c r="A678" s="29" t="s">
        <v>892</v>
      </c>
      <c r="B678" s="30"/>
      <c r="C678" s="34">
        <v>365.952</v>
      </c>
      <c r="D678" s="156"/>
      <c r="E678" s="61"/>
      <c r="F678" s="66"/>
      <c r="G678" s="157"/>
      <c r="H678" s="5"/>
      <c r="I678" s="66"/>
      <c r="J678" s="43"/>
      <c r="L678" s="31"/>
      <c r="M678" s="43"/>
      <c r="O678" s="31"/>
      <c r="P678" s="44"/>
      <c r="Q678" s="5"/>
    </row>
    <row r="679" spans="1:17">
      <c r="A679" s="29" t="s">
        <v>893</v>
      </c>
      <c r="B679" s="30"/>
      <c r="C679" s="34">
        <v>363.43380000000002</v>
      </c>
      <c r="D679" s="156"/>
      <c r="E679" s="61"/>
      <c r="F679" s="66"/>
      <c r="G679" s="157"/>
      <c r="H679" s="5"/>
      <c r="I679" s="66"/>
      <c r="J679" s="43"/>
      <c r="L679" s="31"/>
      <c r="M679" s="43"/>
      <c r="O679" s="31"/>
      <c r="P679" s="44"/>
      <c r="Q679" s="5"/>
    </row>
    <row r="680" spans="1:17">
      <c r="A680" s="29" t="s">
        <v>894</v>
      </c>
      <c r="B680" s="30"/>
      <c r="C680" s="34">
        <v>364.8184</v>
      </c>
      <c r="D680" s="156"/>
      <c r="E680" s="61"/>
      <c r="F680" s="66"/>
      <c r="G680" s="157"/>
      <c r="H680" s="5"/>
      <c r="I680" s="66"/>
      <c r="J680" s="43"/>
      <c r="L680" s="31"/>
      <c r="M680" s="43"/>
      <c r="O680" s="31"/>
      <c r="P680" s="44"/>
      <c r="Q680" s="5"/>
    </row>
    <row r="681" spans="1:17">
      <c r="A681" s="29" t="s">
        <v>895</v>
      </c>
      <c r="B681" s="30"/>
      <c r="C681" s="34">
        <v>363.68270000000001</v>
      </c>
      <c r="D681" s="156"/>
      <c r="E681" s="61"/>
      <c r="F681" s="66"/>
      <c r="G681" s="157"/>
      <c r="H681" s="5"/>
      <c r="I681" s="66"/>
      <c r="J681" s="43"/>
      <c r="L681" s="31"/>
      <c r="M681" s="43"/>
      <c r="O681" s="31"/>
      <c r="P681" s="44"/>
      <c r="Q681" s="5"/>
    </row>
    <row r="682" spans="1:17">
      <c r="A682" s="29" t="s">
        <v>896</v>
      </c>
      <c r="B682" s="30"/>
      <c r="C682" s="34">
        <v>358.02510000000001</v>
      </c>
      <c r="D682" s="156"/>
      <c r="E682" s="61"/>
      <c r="F682" s="66"/>
      <c r="G682" s="157"/>
      <c r="H682" s="5"/>
      <c r="I682" s="66"/>
      <c r="J682" s="43"/>
      <c r="L682" s="31"/>
      <c r="M682" s="43"/>
      <c r="O682" s="31"/>
      <c r="P682" s="44"/>
      <c r="Q682" s="5"/>
    </row>
    <row r="683" spans="1:17">
      <c r="A683" s="29" t="s">
        <v>897</v>
      </c>
      <c r="B683" s="30"/>
      <c r="C683" s="34">
        <v>345.25619999999998</v>
      </c>
      <c r="D683" s="156"/>
      <c r="E683" s="61"/>
      <c r="F683" s="66"/>
      <c r="G683" s="157"/>
      <c r="H683" s="5"/>
      <c r="I683" s="66"/>
      <c r="J683" s="43"/>
      <c r="L683" s="31"/>
      <c r="M683" s="43"/>
      <c r="O683" s="31"/>
      <c r="P683" s="44"/>
      <c r="Q683" s="5"/>
    </row>
    <row r="684" spans="1:17">
      <c r="A684" s="29" t="s">
        <v>898</v>
      </c>
      <c r="B684" s="30"/>
      <c r="C684" s="34">
        <v>326.07909999999998</v>
      </c>
      <c r="D684" s="156"/>
      <c r="E684" s="61"/>
      <c r="F684" s="66"/>
      <c r="G684" s="157"/>
      <c r="H684" s="5"/>
      <c r="I684" s="66"/>
      <c r="J684" s="43"/>
      <c r="L684" s="31"/>
      <c r="M684" s="43"/>
      <c r="O684" s="31"/>
      <c r="P684" s="44"/>
      <c r="Q684" s="5"/>
    </row>
    <row r="685" spans="1:17">
      <c r="A685" s="29" t="s">
        <v>899</v>
      </c>
      <c r="B685" s="30"/>
      <c r="C685" s="86">
        <v>305.60910000000001</v>
      </c>
      <c r="D685" s="156"/>
      <c r="E685" s="61"/>
      <c r="F685" s="66"/>
      <c r="G685" s="157"/>
      <c r="H685" s="5"/>
      <c r="I685" s="66"/>
      <c r="J685" s="43"/>
      <c r="L685" s="31"/>
      <c r="M685" s="43"/>
      <c r="O685" s="31"/>
      <c r="P685" s="44"/>
      <c r="Q685" s="5"/>
    </row>
    <row r="686" spans="1:17">
      <c r="A686" s="29" t="s">
        <v>900</v>
      </c>
      <c r="B686" s="30"/>
      <c r="C686" s="86">
        <v>285.53309999999999</v>
      </c>
      <c r="D686" s="156"/>
      <c r="E686" s="61"/>
      <c r="F686" s="66"/>
      <c r="G686" s="157"/>
      <c r="H686" s="5"/>
      <c r="I686" s="66"/>
      <c r="J686" s="43"/>
      <c r="L686" s="31"/>
      <c r="M686" s="43"/>
      <c r="O686" s="31"/>
      <c r="P686" s="44"/>
      <c r="Q686" s="5"/>
    </row>
    <row r="687" spans="1:17">
      <c r="A687" s="29" t="s">
        <v>901</v>
      </c>
      <c r="B687" s="30"/>
      <c r="C687" s="86">
        <v>265.46559999999999</v>
      </c>
      <c r="D687" s="156"/>
      <c r="E687" s="61"/>
      <c r="F687" s="66"/>
      <c r="G687" s="157"/>
      <c r="H687" s="5"/>
      <c r="I687" s="66"/>
      <c r="J687" s="43"/>
      <c r="L687" s="31"/>
      <c r="M687" s="43"/>
      <c r="O687" s="31"/>
      <c r="P687" s="44"/>
      <c r="Q687" s="5"/>
    </row>
    <row r="688" spans="1:17">
      <c r="A688" s="29" t="s">
        <v>902</v>
      </c>
      <c r="B688" s="30"/>
      <c r="C688" s="87">
        <v>247.80330000000001</v>
      </c>
      <c r="D688" s="43"/>
      <c r="F688" s="31"/>
      <c r="G688" s="177"/>
      <c r="I688" s="31"/>
      <c r="J688" s="43"/>
      <c r="L688" s="31"/>
      <c r="M688" s="44"/>
      <c r="O688" s="31"/>
    </row>
    <row r="689" spans="1:15">
      <c r="A689" s="29" t="s">
        <v>903</v>
      </c>
      <c r="B689" s="30"/>
      <c r="C689" s="31">
        <v>230.04509999999999</v>
      </c>
      <c r="D689" s="43"/>
      <c r="F689" s="31"/>
      <c r="G689" s="177"/>
      <c r="I689" s="31"/>
      <c r="J689" s="43"/>
      <c r="L689" s="31"/>
      <c r="M689" s="44"/>
      <c r="O689" s="31"/>
    </row>
    <row r="690" spans="1:15">
      <c r="A690" s="29" t="s">
        <v>904</v>
      </c>
      <c r="B690" s="30"/>
      <c r="C690" s="87">
        <v>210.7561</v>
      </c>
      <c r="D690" s="43"/>
      <c r="F690" s="31"/>
      <c r="G690" s="177"/>
      <c r="I690" s="31"/>
      <c r="J690" s="43"/>
      <c r="L690" s="31"/>
      <c r="M690" s="44"/>
      <c r="O690" s="31"/>
    </row>
    <row r="691" spans="1:15">
      <c r="A691" s="29" t="s">
        <v>905</v>
      </c>
      <c r="B691" s="30"/>
      <c r="C691" s="31">
        <v>192.32689999999999</v>
      </c>
      <c r="D691" s="43"/>
      <c r="F691" s="31"/>
      <c r="G691" s="177"/>
      <c r="I691" s="31"/>
      <c r="J691" s="43"/>
      <c r="L691" s="31"/>
      <c r="M691" s="44"/>
      <c r="O691" s="31"/>
    </row>
    <row r="692" spans="1:15">
      <c r="A692" s="29" t="s">
        <v>906</v>
      </c>
      <c r="B692" s="30"/>
      <c r="C692" s="87">
        <v>171.63730000000001</v>
      </c>
      <c r="D692" s="43"/>
      <c r="F692" s="31"/>
      <c r="G692" s="177"/>
      <c r="I692" s="31"/>
      <c r="J692" s="43"/>
      <c r="L692" s="31"/>
      <c r="M692" s="44"/>
      <c r="O692" s="31"/>
    </row>
    <row r="693" spans="1:15">
      <c r="A693" s="29" t="s">
        <v>907</v>
      </c>
      <c r="B693" s="30"/>
      <c r="C693" s="87">
        <v>152.9546</v>
      </c>
      <c r="D693" s="43"/>
      <c r="F693" s="31"/>
      <c r="G693" s="177"/>
      <c r="I693" s="31"/>
      <c r="J693" s="43"/>
      <c r="L693" s="31"/>
      <c r="M693" s="44"/>
      <c r="O693" s="31"/>
    </row>
    <row r="694" spans="1:15">
      <c r="A694" s="29" t="s">
        <v>908</v>
      </c>
      <c r="B694" s="30"/>
      <c r="C694" s="87">
        <v>142.5384</v>
      </c>
      <c r="D694" s="43"/>
      <c r="F694" s="31"/>
      <c r="G694" s="177"/>
      <c r="I694" s="31"/>
      <c r="J694" s="43"/>
      <c r="L694" s="31"/>
      <c r="M694" s="44"/>
      <c r="O694" s="31"/>
    </row>
    <row r="695" spans="1:15">
      <c r="A695" s="29" t="s">
        <v>909</v>
      </c>
      <c r="B695" s="30"/>
      <c r="C695" s="87">
        <v>135.95339999999999</v>
      </c>
      <c r="D695" s="43"/>
      <c r="F695" s="31"/>
      <c r="G695" s="177"/>
      <c r="I695" s="31"/>
      <c r="J695" s="43"/>
      <c r="L695" s="31"/>
      <c r="M695" s="44"/>
      <c r="O695" s="31"/>
    </row>
    <row r="696" spans="1:15">
      <c r="A696" s="29" t="s">
        <v>910</v>
      </c>
      <c r="B696" s="30"/>
      <c r="C696" s="87">
        <v>129.65029999999999</v>
      </c>
      <c r="D696" s="43"/>
      <c r="F696" s="31"/>
      <c r="G696" s="177"/>
      <c r="I696" s="31"/>
      <c r="J696" s="43"/>
      <c r="L696" s="31"/>
      <c r="M696" s="44"/>
      <c r="O696" s="31"/>
    </row>
    <row r="697" spans="1:15">
      <c r="A697" s="29" t="s">
        <v>911</v>
      </c>
      <c r="B697" s="30"/>
      <c r="C697" s="87">
        <v>125.00109999999999</v>
      </c>
      <c r="D697" s="43"/>
      <c r="F697" s="31"/>
      <c r="G697" s="177"/>
      <c r="I697" s="31"/>
      <c r="J697" s="43"/>
      <c r="L697" s="31"/>
      <c r="M697" s="44"/>
      <c r="O697" s="31"/>
    </row>
    <row r="698" spans="1:15">
      <c r="A698" s="29" t="s">
        <v>912</v>
      </c>
      <c r="B698" s="30"/>
      <c r="C698" s="87">
        <v>120.4243</v>
      </c>
      <c r="D698" s="43"/>
      <c r="F698" s="31"/>
      <c r="G698" s="177"/>
      <c r="I698" s="31"/>
      <c r="J698" s="43"/>
      <c r="L698" s="31"/>
      <c r="M698" s="44"/>
      <c r="O698" s="31"/>
    </row>
    <row r="699" spans="1:15">
      <c r="A699" s="29" t="s">
        <v>913</v>
      </c>
      <c r="B699" s="30"/>
      <c r="C699" s="87">
        <v>115.205</v>
      </c>
      <c r="D699" s="43"/>
      <c r="F699" s="31"/>
      <c r="G699" s="177"/>
      <c r="I699" s="31"/>
      <c r="J699" s="43"/>
      <c r="L699" s="31"/>
      <c r="M699" s="44"/>
      <c r="O699" s="31"/>
    </row>
    <row r="700" spans="1:15">
      <c r="A700" s="29" t="s">
        <v>914</v>
      </c>
      <c r="B700" s="30"/>
      <c r="C700" s="87">
        <v>114.023</v>
      </c>
      <c r="D700" s="43"/>
      <c r="F700" s="31"/>
      <c r="G700" s="177"/>
      <c r="I700" s="31"/>
      <c r="J700" s="43"/>
      <c r="L700" s="31"/>
      <c r="M700" s="44"/>
      <c r="O700" s="31"/>
    </row>
    <row r="701" spans="1:15">
      <c r="A701" s="29" t="s">
        <v>915</v>
      </c>
      <c r="B701" s="30"/>
      <c r="C701" s="87">
        <v>115.0771</v>
      </c>
      <c r="D701" s="43"/>
      <c r="E701" s="43"/>
      <c r="F701" s="97"/>
      <c r="G701" s="97"/>
      <c r="I701" s="31"/>
      <c r="J701" s="43"/>
      <c r="L701" s="31"/>
      <c r="M701" s="44"/>
      <c r="O701" s="31"/>
    </row>
    <row r="702" spans="1:15">
      <c r="A702" s="29" t="s">
        <v>916</v>
      </c>
      <c r="B702" s="30"/>
      <c r="C702" s="87">
        <v>112.48480000000001</v>
      </c>
      <c r="D702" s="43"/>
      <c r="E702" s="43"/>
      <c r="F702" s="97"/>
      <c r="G702" s="97"/>
      <c r="I702" s="31"/>
      <c r="J702" s="43"/>
      <c r="L702" s="31"/>
      <c r="M702" s="44"/>
      <c r="O702" s="31"/>
    </row>
    <row r="703" spans="1:15">
      <c r="A703" s="29" t="s">
        <v>917</v>
      </c>
      <c r="B703" s="30"/>
      <c r="C703" s="87">
        <v>105.8115</v>
      </c>
      <c r="D703" s="43"/>
      <c r="E703" s="43"/>
      <c r="F703" s="97"/>
      <c r="G703" s="97"/>
      <c r="I703" s="31"/>
      <c r="J703" s="43"/>
      <c r="L703" s="31"/>
      <c r="M703" s="44"/>
      <c r="O703" s="31"/>
    </row>
    <row r="704" spans="1:15">
      <c r="A704" s="29" t="s">
        <v>918</v>
      </c>
      <c r="B704" s="30"/>
      <c r="C704" s="87">
        <v>97.365319999999997</v>
      </c>
      <c r="D704" s="43"/>
      <c r="E704" s="43"/>
      <c r="F704" s="97"/>
      <c r="G704" s="97"/>
      <c r="I704" s="31"/>
      <c r="J704" s="43"/>
      <c r="L704" s="31"/>
      <c r="M704" s="44"/>
      <c r="O704" s="31"/>
    </row>
    <row r="705" spans="1:15">
      <c r="A705" s="29" t="s">
        <v>919</v>
      </c>
      <c r="B705" s="30"/>
      <c r="C705" s="87">
        <v>91.766710000000003</v>
      </c>
      <c r="D705" s="43"/>
      <c r="E705" s="43"/>
      <c r="F705" s="97"/>
      <c r="G705" s="97"/>
      <c r="I705" s="31"/>
      <c r="J705" s="43"/>
      <c r="L705" s="31"/>
      <c r="M705" s="44"/>
      <c r="O705" s="31"/>
    </row>
    <row r="706" spans="1:15">
      <c r="A706" s="29" t="s">
        <v>920</v>
      </c>
      <c r="B706" s="30"/>
      <c r="C706" s="87">
        <v>90.840069999999997</v>
      </c>
      <c r="D706" s="43"/>
      <c r="E706" s="43"/>
      <c r="F706" s="97"/>
      <c r="G706" s="97"/>
      <c r="I706" s="31"/>
      <c r="J706" s="43"/>
      <c r="L706" s="31"/>
      <c r="M706" s="44"/>
      <c r="O706" s="31"/>
    </row>
    <row r="707" spans="1:15">
      <c r="A707" s="29" t="s">
        <v>921</v>
      </c>
      <c r="B707" s="30"/>
      <c r="C707" s="87">
        <v>93.202680000000001</v>
      </c>
      <c r="D707" s="43"/>
      <c r="E707" s="43"/>
      <c r="F707" s="97"/>
      <c r="G707" s="97"/>
      <c r="I707" s="31"/>
      <c r="J707" s="43"/>
      <c r="L707" s="31"/>
      <c r="M707" s="44"/>
      <c r="O707" s="31"/>
    </row>
    <row r="708" spans="1:15">
      <c r="A708" s="29" t="s">
        <v>922</v>
      </c>
      <c r="B708" s="30"/>
      <c r="C708" s="87">
        <v>98.110740000000007</v>
      </c>
      <c r="D708" s="43"/>
      <c r="E708" s="43"/>
      <c r="F708" s="97"/>
      <c r="G708" s="97"/>
      <c r="I708" s="31"/>
      <c r="J708" s="43"/>
      <c r="L708" s="31"/>
      <c r="M708" s="44"/>
      <c r="O708" s="31"/>
    </row>
    <row r="709" spans="1:15">
      <c r="A709" s="29" t="s">
        <v>923</v>
      </c>
      <c r="B709" s="30"/>
      <c r="C709" s="87">
        <v>102.4562</v>
      </c>
      <c r="D709" s="43"/>
      <c r="E709" s="43"/>
      <c r="F709" s="97"/>
      <c r="G709" s="97"/>
      <c r="I709" s="31"/>
      <c r="J709" s="43"/>
      <c r="L709" s="31"/>
      <c r="M709" s="44"/>
      <c r="O709" s="31"/>
    </row>
    <row r="710" spans="1:15">
      <c r="A710" s="45"/>
      <c r="B710" s="46"/>
      <c r="C710" s="47"/>
      <c r="D710" s="5"/>
      <c r="E710" s="66"/>
      <c r="F710" s="5"/>
      <c r="G710" s="5"/>
    </row>
    <row r="712" spans="1:15">
      <c r="A712" s="51" t="s">
        <v>943</v>
      </c>
    </row>
    <row r="713" spans="1:15">
      <c r="A713" s="52" t="s">
        <v>974</v>
      </c>
    </row>
    <row r="714" spans="1:15">
      <c r="A714" s="52" t="s">
        <v>975</v>
      </c>
    </row>
    <row r="715" spans="1:15">
      <c r="A715" s="62" t="s">
        <v>976</v>
      </c>
    </row>
    <row r="716" spans="1:15">
      <c r="A716" s="51" t="s">
        <v>977</v>
      </c>
      <c r="B716" s="20"/>
      <c r="C716" s="20"/>
      <c r="D716" s="20"/>
      <c r="E716" s="20"/>
      <c r="F716" s="20"/>
      <c r="G716" s="20"/>
      <c r="H716" s="20"/>
      <c r="I716" s="20"/>
      <c r="J716" s="20"/>
      <c r="K716" s="20"/>
    </row>
    <row r="717" spans="1:15">
      <c r="A717" s="62"/>
    </row>
    <row r="718" spans="1:15" s="62" customFormat="1" ht="74.099999999999994" customHeight="1">
      <c r="A718" s="235"/>
      <c r="B718" s="235"/>
      <c r="C718" s="235"/>
      <c r="D718" s="235"/>
      <c r="E718" s="235"/>
      <c r="F718" s="235"/>
      <c r="G718" s="235"/>
      <c r="H718" s="235"/>
      <c r="I718" s="235"/>
      <c r="J718" s="235"/>
      <c r="K718" s="235"/>
      <c r="L718" s="235"/>
      <c r="M718" s="235"/>
    </row>
    <row r="719" spans="1:15">
      <c r="M719" s="5"/>
    </row>
    <row r="720" spans="1:15">
      <c r="M720" s="5"/>
    </row>
    <row r="721" spans="12:13">
      <c r="M721" s="5"/>
    </row>
    <row r="722" spans="12:13">
      <c r="M722" s="5"/>
    </row>
    <row r="723" spans="12:13">
      <c r="L723" s="5"/>
    </row>
    <row r="724" spans="12:13">
      <c r="M724" s="5"/>
    </row>
    <row r="725" spans="12:13">
      <c r="L725" s="5"/>
    </row>
  </sheetData>
  <mergeCells count="6">
    <mergeCell ref="A718:M718"/>
    <mergeCell ref="A9:A10"/>
    <mergeCell ref="C9:C10"/>
    <mergeCell ref="E9:E10"/>
    <mergeCell ref="B4:E4"/>
    <mergeCell ref="J4:M4"/>
  </mergeCells>
  <phoneticPr fontId="2" type="noConversion"/>
  <conditionalFormatting sqref="I688:I700">
    <cfRule type="expression" dxfId="343" priority="8">
      <formula>J688="*"</formula>
    </cfRule>
  </conditionalFormatting>
  <conditionalFormatting sqref="G700 E700:E701">
    <cfRule type="expression" dxfId="342" priority="9">
      <formula>F733="*"</formula>
    </cfRule>
  </conditionalFormatting>
  <conditionalFormatting sqref="G695 E695 C701:C705">
    <cfRule type="expression" dxfId="341" priority="4219">
      <formula>D732="*"</formula>
    </cfRule>
  </conditionalFormatting>
  <conditionalFormatting sqref="G694 E694">
    <cfRule type="expression" dxfId="340" priority="4268">
      <formula>F732="*"</formula>
    </cfRule>
  </conditionalFormatting>
  <conditionalFormatting sqref="C700">
    <cfRule type="expression" dxfId="339" priority="4317">
      <formula>D737="*"</formula>
    </cfRule>
  </conditionalFormatting>
  <conditionalFormatting sqref="G688:G692 E688:E692 C688:C697">
    <cfRule type="expression" dxfId="338" priority="4366">
      <formula>D728="*"</formula>
    </cfRule>
  </conditionalFormatting>
  <conditionalFormatting sqref="G699 E699">
    <cfRule type="expression" dxfId="337" priority="10067">
      <formula>F733="*"</formula>
    </cfRule>
  </conditionalFormatting>
  <conditionalFormatting sqref="C699">
    <cfRule type="expression" dxfId="336" priority="10126">
      <formula>D737="*"</formula>
    </cfRule>
  </conditionalFormatting>
  <conditionalFormatting sqref="G698 E698">
    <cfRule type="expression" dxfId="335" priority="10132">
      <formula>F733="*"</formula>
    </cfRule>
  </conditionalFormatting>
  <conditionalFormatting sqref="C698 G693 E693">
    <cfRule type="expression" dxfId="334" priority="10193">
      <formula>D732="*"</formula>
    </cfRule>
  </conditionalFormatting>
  <conditionalFormatting sqref="C709">
    <cfRule type="expression" dxfId="333" priority="10197">
      <formula>D742="*"</formula>
    </cfRule>
  </conditionalFormatting>
  <conditionalFormatting sqref="I701:I709">
    <cfRule type="expression" dxfId="332" priority="2">
      <formula>J701="*"</formula>
    </cfRule>
  </conditionalFormatting>
  <conditionalFormatting sqref="G709 E709">
    <cfRule type="expression" dxfId="331" priority="3">
      <formula>F735="*"</formula>
    </cfRule>
  </conditionalFormatting>
  <conditionalFormatting sqref="G703 E703">
    <cfRule type="expression" dxfId="330" priority="4">
      <formula>F734="*"</formula>
    </cfRule>
  </conditionalFormatting>
  <conditionalFormatting sqref="G702 E702">
    <cfRule type="expression" dxfId="329" priority="5">
      <formula>F734="*"</formula>
    </cfRule>
  </conditionalFormatting>
  <conditionalFormatting sqref="G701">
    <cfRule type="expression" dxfId="328" priority="6">
      <formula>H734="*"</formula>
    </cfRule>
  </conditionalFormatting>
  <conditionalFormatting sqref="G708 E708">
    <cfRule type="expression" dxfId="327" priority="16411">
      <formula>F735="*"</formula>
    </cfRule>
  </conditionalFormatting>
  <conditionalFormatting sqref="C708">
    <cfRule type="expression" dxfId="326" priority="16492">
      <formula>D742="*"</formula>
    </cfRule>
  </conditionalFormatting>
  <conditionalFormatting sqref="G707 E707">
    <cfRule type="expression" dxfId="325" priority="16505">
      <formula>F735="*"</formula>
    </cfRule>
  </conditionalFormatting>
  <conditionalFormatting sqref="C707">
    <cfRule type="expression" dxfId="324" priority="16586">
      <formula>D742="*"</formula>
    </cfRule>
  </conditionalFormatting>
  <conditionalFormatting sqref="G706 E706">
    <cfRule type="expression" dxfId="323" priority="16599">
      <formula>F735="*"</formula>
    </cfRule>
  </conditionalFormatting>
  <conditionalFormatting sqref="C706 E696:E697 G696:G697">
    <cfRule type="expression" dxfId="322" priority="16680">
      <formula>D732="*"</formula>
    </cfRule>
  </conditionalFormatting>
  <conditionalFormatting sqref="G704:G705 E704:E705">
    <cfRule type="expression" dxfId="321" priority="16693">
      <formula>F734="*"</formula>
    </cfRule>
  </conditionalFormatting>
  <hyperlinks>
    <hyperlink ref="A1" location="Contents!A1" display="Contents"/>
    <hyperlink ref="A712" location="'Reference Dates'!A1" display="1. See reference dates in Reference Weeks tab."/>
    <hyperlink ref="B5" r:id="rId1"/>
    <hyperlink ref="B1" location="Information!A1" display="Information"/>
    <hyperlink ref="A716" location="Information!A1" display="6. A timeline of lockdowns and other Covid-19 related policy decisions can be found in the Information tab."/>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8" id="{A2EDE995-DCC2-4352-9930-9ABF3AE0336C}">
            <xm:f>'7 NSA'!E658="*"</xm:f>
            <x14:dxf>
              <fill>
                <patternFill>
                  <bgColor theme="0" tint="-0.14996795556505021"/>
                </patternFill>
              </fill>
            </x14:dxf>
          </x14:cfRule>
          <xm:sqref>E658:E670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S727"/>
  <sheetViews>
    <sheetView workbookViewId="0">
      <pane xSplit="1" ySplit="10" topLeftCell="B704"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3.140625" style="3" customWidth="1"/>
    <col min="2" max="2" width="3.5703125" style="3" customWidth="1"/>
    <col min="3" max="3" width="12.5703125" style="3" customWidth="1"/>
    <col min="4" max="4" width="3.5703125" style="5" customWidth="1"/>
    <col min="5" max="5" width="12.5703125" style="5" customWidth="1"/>
    <col min="6" max="6" width="15.42578125" style="3" customWidth="1"/>
    <col min="7" max="7" width="1.85546875" style="3" bestFit="1" customWidth="1"/>
    <col min="8" max="8" width="14.85546875" style="3" customWidth="1"/>
    <col min="9" max="16384" width="8.7109375" style="3"/>
  </cols>
  <sheetData>
    <row r="1" spans="1:19" ht="14.45">
      <c r="A1" s="1" t="s">
        <v>80</v>
      </c>
      <c r="B1" s="159" t="s">
        <v>8</v>
      </c>
      <c r="D1" s="3"/>
      <c r="E1" s="3"/>
    </row>
    <row r="2" spans="1:19" ht="15.6">
      <c r="A2" s="82" t="s">
        <v>1070</v>
      </c>
      <c r="D2" s="3"/>
      <c r="E2" s="3"/>
    </row>
    <row r="3" spans="1:19" ht="15.6">
      <c r="D3" s="3"/>
      <c r="E3" s="3"/>
      <c r="H3" s="78" t="s">
        <v>925</v>
      </c>
    </row>
    <row r="4" spans="1:19" ht="15.6">
      <c r="A4" s="67" t="s">
        <v>926</v>
      </c>
      <c r="B4" s="236">
        <v>44392</v>
      </c>
      <c r="C4" s="236"/>
      <c r="D4" s="236"/>
      <c r="E4" s="236"/>
      <c r="F4" s="78"/>
      <c r="G4" s="212" t="s">
        <v>927</v>
      </c>
      <c r="H4" s="78"/>
      <c r="J4" s="241">
        <v>44425</v>
      </c>
      <c r="K4" s="241"/>
      <c r="L4" s="241"/>
      <c r="M4" s="241"/>
      <c r="N4" s="77"/>
      <c r="O4" s="77"/>
      <c r="P4" s="77"/>
      <c r="Q4" s="77"/>
      <c r="R4" s="77"/>
      <c r="S4" s="77"/>
    </row>
    <row r="5" spans="1:19" ht="15.6">
      <c r="A5" s="101" t="s">
        <v>928</v>
      </c>
      <c r="B5" s="75" t="s">
        <v>929</v>
      </c>
      <c r="C5" s="74"/>
      <c r="D5" s="73"/>
      <c r="E5" s="72"/>
      <c r="G5" s="98" t="s">
        <v>930</v>
      </c>
      <c r="H5" s="72"/>
      <c r="I5" s="71"/>
      <c r="J5" s="71"/>
      <c r="K5" s="72"/>
      <c r="L5" s="70"/>
      <c r="M5" s="72"/>
      <c r="N5" s="73"/>
      <c r="O5" s="73"/>
      <c r="P5" s="73"/>
      <c r="Q5" s="73"/>
      <c r="R5" s="73"/>
      <c r="S5" s="73"/>
    </row>
    <row r="6" spans="1:19" ht="15.6">
      <c r="A6" s="82"/>
      <c r="D6" s="3"/>
      <c r="E6" s="3"/>
    </row>
    <row r="7" spans="1:19">
      <c r="D7" s="3"/>
      <c r="E7" s="3"/>
    </row>
    <row r="8" spans="1:19" ht="14.45" thickBot="1">
      <c r="A8" s="6"/>
      <c r="B8" s="6"/>
      <c r="C8" s="7" t="s">
        <v>931</v>
      </c>
      <c r="E8" s="83"/>
      <c r="F8" s="5"/>
    </row>
    <row r="9" spans="1:19" ht="25.5" customHeight="1">
      <c r="A9" s="239" t="s">
        <v>932</v>
      </c>
      <c r="B9" s="13"/>
      <c r="C9" s="260" t="s">
        <v>1067</v>
      </c>
      <c r="D9" s="213"/>
      <c r="E9" s="260"/>
      <c r="F9" s="68"/>
      <c r="G9" s="14"/>
    </row>
    <row r="10" spans="1:19" ht="14.45" thickBot="1">
      <c r="A10" s="240"/>
      <c r="B10" s="16"/>
      <c r="C10" s="258"/>
      <c r="D10" s="150"/>
      <c r="E10" s="260"/>
      <c r="F10" s="19"/>
      <c r="G10" s="19"/>
    </row>
    <row r="11" spans="1:19">
      <c r="A11" s="21"/>
      <c r="B11" s="22"/>
      <c r="C11" s="23"/>
      <c r="D11" s="28"/>
      <c r="E11" s="151"/>
      <c r="F11" s="26"/>
      <c r="G11" s="28"/>
    </row>
    <row r="12" spans="1:19" ht="14.45">
      <c r="A12" s="29" t="s">
        <v>225</v>
      </c>
      <c r="B12" s="30"/>
      <c r="C12" s="34">
        <v>1003.2670000000001</v>
      </c>
      <c r="D12" s="154"/>
      <c r="E12" s="61"/>
      <c r="F12" s="36"/>
      <c r="G12" s="69"/>
    </row>
    <row r="13" spans="1:19" ht="14.45">
      <c r="A13" s="29" t="s">
        <v>226</v>
      </c>
      <c r="B13" s="30"/>
      <c r="C13" s="34">
        <v>945.95010000000002</v>
      </c>
      <c r="D13" s="154"/>
      <c r="E13" s="61"/>
      <c r="F13" s="36"/>
      <c r="G13" s="69"/>
    </row>
    <row r="14" spans="1:19" ht="14.45">
      <c r="A14" s="29" t="s">
        <v>227</v>
      </c>
      <c r="B14" s="30"/>
      <c r="C14" s="34">
        <v>1262.048</v>
      </c>
      <c r="D14" s="154"/>
      <c r="E14" s="61"/>
      <c r="F14" s="36"/>
      <c r="G14" s="69"/>
    </row>
    <row r="15" spans="1:19" ht="14.45">
      <c r="A15" s="29" t="s">
        <v>228</v>
      </c>
      <c r="B15" s="30"/>
      <c r="C15" s="34">
        <v>1139.741</v>
      </c>
      <c r="D15" s="154"/>
      <c r="E15" s="61"/>
      <c r="F15" s="36"/>
      <c r="G15" s="69"/>
    </row>
    <row r="16" spans="1:19" ht="14.45">
      <c r="A16" s="29" t="s">
        <v>229</v>
      </c>
      <c r="B16" s="30"/>
      <c r="C16" s="34">
        <v>1181.059</v>
      </c>
      <c r="D16" s="154"/>
      <c r="E16" s="61"/>
      <c r="F16" s="36"/>
      <c r="G16" s="69"/>
    </row>
    <row r="17" spans="1:7" ht="14.45">
      <c r="A17" s="29" t="s">
        <v>230</v>
      </c>
      <c r="B17" s="30"/>
      <c r="C17" s="34">
        <v>1203.952</v>
      </c>
      <c r="D17" s="154"/>
      <c r="E17" s="61"/>
      <c r="F17" s="36"/>
      <c r="G17" s="69"/>
    </row>
    <row r="18" spans="1:7" ht="14.45">
      <c r="A18" s="29" t="s">
        <v>231</v>
      </c>
      <c r="B18" s="30"/>
      <c r="C18" s="34">
        <v>1093.722</v>
      </c>
      <c r="D18" s="154"/>
      <c r="E18" s="61"/>
      <c r="F18" s="36"/>
      <c r="G18" s="69"/>
    </row>
    <row r="19" spans="1:7" ht="14.45">
      <c r="A19" s="29" t="s">
        <v>232</v>
      </c>
      <c r="B19" s="30"/>
      <c r="C19" s="34">
        <v>1136.19</v>
      </c>
      <c r="D19" s="154"/>
      <c r="E19" s="61"/>
      <c r="F19" s="36"/>
      <c r="G19" s="69"/>
    </row>
    <row r="20" spans="1:7" ht="14.45">
      <c r="A20" s="29" t="s">
        <v>233</v>
      </c>
      <c r="B20" s="30"/>
      <c r="C20" s="34">
        <v>1111.691</v>
      </c>
      <c r="D20" s="154"/>
      <c r="E20" s="61"/>
      <c r="F20" s="36"/>
      <c r="G20" s="69"/>
    </row>
    <row r="21" spans="1:7" ht="14.45">
      <c r="A21" s="29" t="s">
        <v>234</v>
      </c>
      <c r="B21" s="30"/>
      <c r="C21" s="34">
        <v>1139.963</v>
      </c>
      <c r="D21" s="154"/>
      <c r="E21" s="61"/>
      <c r="F21" s="36"/>
      <c r="G21" s="69"/>
    </row>
    <row r="22" spans="1:7" ht="14.45">
      <c r="A22" s="29" t="s">
        <v>235</v>
      </c>
      <c r="B22" s="30"/>
      <c r="C22" s="34">
        <v>1102.2660000000001</v>
      </c>
      <c r="D22" s="154"/>
      <c r="E22" s="61"/>
      <c r="F22" s="42"/>
      <c r="G22" s="69"/>
    </row>
    <row r="23" spans="1:7" ht="14.45">
      <c r="A23" s="29" t="s">
        <v>236</v>
      </c>
      <c r="B23" s="30"/>
      <c r="C23" s="34">
        <v>1104.992</v>
      </c>
      <c r="D23" s="154"/>
      <c r="E23" s="61"/>
      <c r="G23" s="69"/>
    </row>
    <row r="24" spans="1:7" ht="14.45">
      <c r="A24" s="29" t="s">
        <v>237</v>
      </c>
      <c r="B24" s="30"/>
      <c r="C24" s="34">
        <v>1059.9269999999999</v>
      </c>
      <c r="D24" s="154"/>
      <c r="E24" s="61"/>
      <c r="G24" s="69"/>
    </row>
    <row r="25" spans="1:7" ht="14.45">
      <c r="A25" s="29" t="s">
        <v>238</v>
      </c>
      <c r="B25" s="30"/>
      <c r="C25" s="31">
        <v>1252.2249999999999</v>
      </c>
      <c r="D25" s="154"/>
      <c r="E25" s="61"/>
      <c r="G25" s="69"/>
    </row>
    <row r="26" spans="1:7" ht="14.45">
      <c r="A26" s="29" t="s">
        <v>239</v>
      </c>
      <c r="B26" s="30"/>
      <c r="C26" s="31">
        <v>1221.5909999999999</v>
      </c>
      <c r="D26" s="154"/>
      <c r="E26" s="61"/>
      <c r="G26" s="69"/>
    </row>
    <row r="27" spans="1:7" ht="14.45">
      <c r="A27" s="29" t="s">
        <v>240</v>
      </c>
      <c r="B27" s="30"/>
      <c r="C27" s="31">
        <v>1116.98</v>
      </c>
      <c r="D27" s="154"/>
      <c r="E27" s="61"/>
      <c r="G27" s="69"/>
    </row>
    <row r="28" spans="1:7" ht="14.45">
      <c r="A28" s="29" t="s">
        <v>241</v>
      </c>
      <c r="B28" s="30"/>
      <c r="C28" s="31">
        <v>1031.838</v>
      </c>
      <c r="D28" s="154"/>
      <c r="E28" s="61"/>
      <c r="G28" s="69"/>
    </row>
    <row r="29" spans="1:7" ht="14.45">
      <c r="A29" s="29" t="s">
        <v>242</v>
      </c>
      <c r="B29" s="30"/>
      <c r="C29" s="31">
        <v>1116.4549999999999</v>
      </c>
      <c r="D29" s="154"/>
      <c r="E29" s="61"/>
      <c r="G29" s="69"/>
    </row>
    <row r="30" spans="1:7" ht="14.45">
      <c r="A30" s="29" t="s">
        <v>243</v>
      </c>
      <c r="B30" s="30"/>
      <c r="C30" s="31">
        <v>1145.183</v>
      </c>
      <c r="D30" s="154"/>
      <c r="E30" s="61"/>
      <c r="G30" s="69"/>
    </row>
    <row r="31" spans="1:7" ht="14.45">
      <c r="A31" s="29" t="s">
        <v>244</v>
      </c>
      <c r="B31" s="30"/>
      <c r="C31" s="31">
        <v>1114.8879999999999</v>
      </c>
      <c r="D31" s="154"/>
      <c r="E31" s="61"/>
      <c r="G31" s="69"/>
    </row>
    <row r="32" spans="1:7" ht="14.45">
      <c r="A32" s="29" t="s">
        <v>245</v>
      </c>
      <c r="B32" s="30"/>
      <c r="C32" s="31">
        <v>1242.6990000000001</v>
      </c>
      <c r="D32" s="154"/>
      <c r="E32" s="61"/>
      <c r="G32" s="69"/>
    </row>
    <row r="33" spans="1:7" ht="14.45">
      <c r="A33" s="29" t="s">
        <v>246</v>
      </c>
      <c r="B33" s="30"/>
      <c r="C33" s="31">
        <v>1136.394</v>
      </c>
      <c r="D33" s="154"/>
      <c r="E33" s="61"/>
      <c r="G33" s="69"/>
    </row>
    <row r="34" spans="1:7" ht="14.45">
      <c r="A34" s="29" t="s">
        <v>247</v>
      </c>
      <c r="B34" s="30"/>
      <c r="C34" s="31">
        <v>1102.162</v>
      </c>
      <c r="D34" s="154"/>
      <c r="E34" s="61"/>
      <c r="G34" s="69"/>
    </row>
    <row r="35" spans="1:7" ht="14.45">
      <c r="A35" s="29" t="s">
        <v>248</v>
      </c>
      <c r="B35" s="30"/>
      <c r="C35" s="31">
        <v>1118.846</v>
      </c>
      <c r="D35" s="154"/>
      <c r="E35" s="61"/>
      <c r="G35" s="69"/>
    </row>
    <row r="36" spans="1:7" ht="14.45">
      <c r="A36" s="29" t="s">
        <v>249</v>
      </c>
      <c r="B36" s="30"/>
      <c r="C36" s="31">
        <v>1197.645</v>
      </c>
      <c r="D36" s="154"/>
      <c r="E36" s="61"/>
      <c r="G36" s="69"/>
    </row>
    <row r="37" spans="1:7" ht="14.45">
      <c r="A37" s="29" t="s">
        <v>250</v>
      </c>
      <c r="B37" s="30"/>
      <c r="C37" s="31">
        <v>1234.17</v>
      </c>
      <c r="D37" s="154"/>
      <c r="E37" s="61"/>
      <c r="G37" s="69"/>
    </row>
    <row r="38" spans="1:7" ht="14.45">
      <c r="A38" s="29" t="s">
        <v>251</v>
      </c>
      <c r="B38" s="30"/>
      <c r="C38" s="31">
        <v>1187.422</v>
      </c>
      <c r="D38" s="154"/>
      <c r="E38" s="61"/>
      <c r="G38" s="69"/>
    </row>
    <row r="39" spans="1:7" ht="14.45">
      <c r="A39" s="29" t="s">
        <v>252</v>
      </c>
      <c r="B39" s="30"/>
      <c r="C39" s="31">
        <v>1225.751</v>
      </c>
      <c r="D39" s="154"/>
      <c r="E39" s="61"/>
      <c r="G39" s="69"/>
    </row>
    <row r="40" spans="1:7" ht="14.45">
      <c r="A40" s="29" t="s">
        <v>253</v>
      </c>
      <c r="B40" s="30"/>
      <c r="C40" s="31">
        <v>1166.68</v>
      </c>
      <c r="D40" s="154"/>
      <c r="E40" s="61"/>
      <c r="G40" s="69"/>
    </row>
    <row r="41" spans="1:7" ht="14.45">
      <c r="A41" s="29" t="s">
        <v>254</v>
      </c>
      <c r="B41" s="30"/>
      <c r="C41" s="31">
        <v>1122.778</v>
      </c>
      <c r="D41" s="154"/>
      <c r="E41" s="61"/>
      <c r="G41" s="69"/>
    </row>
    <row r="42" spans="1:7" ht="14.45">
      <c r="A42" s="29" t="s">
        <v>255</v>
      </c>
      <c r="B42" s="30"/>
      <c r="C42" s="31">
        <v>1054.1959999999999</v>
      </c>
      <c r="D42" s="154"/>
      <c r="E42" s="61"/>
      <c r="G42" s="69"/>
    </row>
    <row r="43" spans="1:7" ht="14.45">
      <c r="A43" s="29" t="s">
        <v>256</v>
      </c>
      <c r="B43" s="30"/>
      <c r="C43" s="31">
        <v>1135.8820000000001</v>
      </c>
      <c r="D43" s="154"/>
      <c r="E43" s="61"/>
      <c r="G43" s="69"/>
    </row>
    <row r="44" spans="1:7" ht="14.45">
      <c r="A44" s="29" t="s">
        <v>257</v>
      </c>
      <c r="B44" s="30"/>
      <c r="C44" s="31">
        <v>1085.8209999999999</v>
      </c>
      <c r="D44" s="154"/>
      <c r="E44" s="61"/>
      <c r="G44" s="69"/>
    </row>
    <row r="45" spans="1:7" ht="14.45">
      <c r="A45" s="29" t="s">
        <v>258</v>
      </c>
      <c r="B45" s="30"/>
      <c r="C45" s="31">
        <v>1061.7470000000001</v>
      </c>
      <c r="D45" s="154"/>
      <c r="E45" s="61"/>
      <c r="G45" s="69"/>
    </row>
    <row r="46" spans="1:7" ht="14.45">
      <c r="A46" s="29" t="s">
        <v>259</v>
      </c>
      <c r="B46" s="30"/>
      <c r="C46" s="31">
        <v>1085.0809999999999</v>
      </c>
      <c r="D46" s="154"/>
      <c r="E46" s="61"/>
      <c r="G46" s="69"/>
    </row>
    <row r="47" spans="1:7" ht="14.45">
      <c r="A47" s="29" t="s">
        <v>260</v>
      </c>
      <c r="B47" s="30"/>
      <c r="C47" s="31">
        <v>1045.008</v>
      </c>
      <c r="D47" s="154"/>
      <c r="E47" s="61"/>
      <c r="G47" s="69"/>
    </row>
    <row r="48" spans="1:7" ht="14.45">
      <c r="A48" s="29" t="s">
        <v>261</v>
      </c>
      <c r="B48" s="30"/>
      <c r="C48" s="31">
        <v>1153.9670000000001</v>
      </c>
      <c r="D48" s="154"/>
      <c r="E48" s="61"/>
      <c r="G48" s="69"/>
    </row>
    <row r="49" spans="1:7" ht="14.45">
      <c r="A49" s="29" t="s">
        <v>262</v>
      </c>
      <c r="B49" s="30"/>
      <c r="C49" s="31">
        <v>1115.5350000000001</v>
      </c>
      <c r="D49" s="154"/>
      <c r="E49" s="61"/>
      <c r="G49" s="69"/>
    </row>
    <row r="50" spans="1:7" ht="14.45">
      <c r="A50" s="29" t="s">
        <v>263</v>
      </c>
      <c r="B50" s="30"/>
      <c r="C50" s="31">
        <v>1218.598</v>
      </c>
      <c r="D50" s="154"/>
      <c r="E50" s="61"/>
      <c r="G50" s="69"/>
    </row>
    <row r="51" spans="1:7" ht="14.45">
      <c r="A51" s="29" t="s">
        <v>264</v>
      </c>
      <c r="B51" s="30"/>
      <c r="C51" s="31">
        <v>1285.895</v>
      </c>
      <c r="D51" s="154"/>
      <c r="E51" s="61"/>
      <c r="G51" s="69"/>
    </row>
    <row r="52" spans="1:7" ht="14.45">
      <c r="A52" s="29" t="s">
        <v>265</v>
      </c>
      <c r="B52" s="30"/>
      <c r="C52" s="31">
        <v>1173.758</v>
      </c>
      <c r="D52" s="154"/>
      <c r="E52" s="61"/>
      <c r="G52" s="69"/>
    </row>
    <row r="53" spans="1:7" ht="14.45">
      <c r="A53" s="29" t="s">
        <v>266</v>
      </c>
      <c r="B53" s="30"/>
      <c r="C53" s="31">
        <v>1136.154</v>
      </c>
      <c r="D53" s="154"/>
      <c r="E53" s="61"/>
      <c r="G53" s="69"/>
    </row>
    <row r="54" spans="1:7" ht="14.45">
      <c r="A54" s="29" t="s">
        <v>267</v>
      </c>
      <c r="B54" s="30"/>
      <c r="C54" s="31">
        <v>1137.415</v>
      </c>
      <c r="D54" s="154"/>
      <c r="E54" s="61"/>
      <c r="G54" s="69"/>
    </row>
    <row r="55" spans="1:7" ht="14.45">
      <c r="A55" s="29" t="s">
        <v>268</v>
      </c>
      <c r="B55" s="30"/>
      <c r="C55" s="31">
        <v>1184.675</v>
      </c>
      <c r="D55" s="154"/>
      <c r="E55" s="61"/>
      <c r="G55" s="69"/>
    </row>
    <row r="56" spans="1:7" ht="14.45">
      <c r="A56" s="29" t="s">
        <v>269</v>
      </c>
      <c r="B56" s="30"/>
      <c r="C56" s="31">
        <v>1105.0039999999999</v>
      </c>
      <c r="D56" s="154"/>
      <c r="E56" s="61"/>
      <c r="G56" s="69"/>
    </row>
    <row r="57" spans="1:7" ht="14.45">
      <c r="A57" s="29" t="s">
        <v>270</v>
      </c>
      <c r="B57" s="30"/>
      <c r="C57" s="31">
        <v>1242.672</v>
      </c>
      <c r="D57" s="154"/>
      <c r="E57" s="61"/>
      <c r="G57" s="69"/>
    </row>
    <row r="58" spans="1:7" ht="14.45">
      <c r="A58" s="29" t="s">
        <v>271</v>
      </c>
      <c r="B58" s="30"/>
      <c r="C58" s="31">
        <v>1149.931</v>
      </c>
      <c r="D58" s="154"/>
      <c r="E58" s="61"/>
      <c r="G58" s="69"/>
    </row>
    <row r="59" spans="1:7" ht="14.45">
      <c r="A59" s="29" t="s">
        <v>272</v>
      </c>
      <c r="B59" s="30"/>
      <c r="C59" s="31">
        <v>1113.952</v>
      </c>
      <c r="D59" s="154"/>
      <c r="E59" s="61"/>
      <c r="G59" s="69"/>
    </row>
    <row r="60" spans="1:7" ht="14.45">
      <c r="A60" s="29" t="s">
        <v>273</v>
      </c>
      <c r="B60" s="30"/>
      <c r="C60" s="31">
        <v>1039.7370000000001</v>
      </c>
      <c r="D60" s="154"/>
      <c r="E60" s="61"/>
      <c r="G60" s="69"/>
    </row>
    <row r="61" spans="1:7" ht="14.45">
      <c r="A61" s="29" t="s">
        <v>274</v>
      </c>
      <c r="B61" s="30"/>
      <c r="C61" s="31">
        <v>1286.518</v>
      </c>
      <c r="D61" s="154"/>
      <c r="E61" s="61"/>
      <c r="G61" s="69"/>
    </row>
    <row r="62" spans="1:7" ht="14.45">
      <c r="A62" s="29" t="s">
        <v>275</v>
      </c>
      <c r="B62" s="30"/>
      <c r="C62" s="31">
        <v>1079.6980000000001</v>
      </c>
      <c r="D62" s="154"/>
      <c r="E62" s="61"/>
      <c r="G62" s="69"/>
    </row>
    <row r="63" spans="1:7" ht="14.45">
      <c r="A63" s="29" t="s">
        <v>276</v>
      </c>
      <c r="B63" s="30"/>
      <c r="C63" s="31">
        <v>1036.874</v>
      </c>
      <c r="D63" s="154"/>
      <c r="E63" s="61"/>
      <c r="G63" s="69"/>
    </row>
    <row r="64" spans="1:7" ht="14.45">
      <c r="A64" s="29" t="s">
        <v>277</v>
      </c>
      <c r="B64" s="30"/>
      <c r="C64" s="31">
        <v>1143.346</v>
      </c>
      <c r="D64" s="154"/>
      <c r="E64" s="61"/>
      <c r="G64" s="69"/>
    </row>
    <row r="65" spans="1:7" ht="14.45">
      <c r="A65" s="29" t="s">
        <v>278</v>
      </c>
      <c r="B65" s="30"/>
      <c r="C65" s="31">
        <v>1117.1010000000001</v>
      </c>
      <c r="D65" s="154"/>
      <c r="E65" s="61"/>
      <c r="G65" s="69"/>
    </row>
    <row r="66" spans="1:7" ht="14.45">
      <c r="A66" s="29" t="s">
        <v>279</v>
      </c>
      <c r="B66" s="30"/>
      <c r="C66" s="31">
        <v>1165.2860000000001</v>
      </c>
      <c r="D66" s="154"/>
      <c r="E66" s="61"/>
      <c r="G66" s="69"/>
    </row>
    <row r="67" spans="1:7" ht="14.45">
      <c r="A67" s="29" t="s">
        <v>280</v>
      </c>
      <c r="B67" s="30"/>
      <c r="C67" s="31">
        <v>1172.23</v>
      </c>
      <c r="D67" s="154"/>
      <c r="E67" s="61"/>
      <c r="G67" s="69"/>
    </row>
    <row r="68" spans="1:7" ht="14.45">
      <c r="A68" s="29" t="s">
        <v>281</v>
      </c>
      <c r="B68" s="30"/>
      <c r="C68" s="31">
        <v>1192.4939999999999</v>
      </c>
      <c r="D68" s="154"/>
      <c r="E68" s="61"/>
      <c r="G68" s="69"/>
    </row>
    <row r="69" spans="1:7" ht="14.45">
      <c r="A69" s="29" t="s">
        <v>282</v>
      </c>
      <c r="B69" s="30"/>
      <c r="C69" s="31">
        <v>1087.7180000000001</v>
      </c>
      <c r="D69" s="154"/>
      <c r="E69" s="61"/>
      <c r="G69" s="69"/>
    </row>
    <row r="70" spans="1:7" ht="14.45">
      <c r="A70" s="29" t="s">
        <v>283</v>
      </c>
      <c r="B70" s="30"/>
      <c r="C70" s="31">
        <v>1230.693</v>
      </c>
      <c r="D70" s="154"/>
      <c r="E70" s="61"/>
      <c r="G70" s="69"/>
    </row>
    <row r="71" spans="1:7" ht="14.45">
      <c r="A71" s="29" t="s">
        <v>284</v>
      </c>
      <c r="B71" s="30"/>
      <c r="C71" s="31">
        <v>1134.6590000000001</v>
      </c>
      <c r="D71" s="154"/>
      <c r="E71" s="61"/>
      <c r="G71" s="69"/>
    </row>
    <row r="72" spans="1:7" ht="14.45">
      <c r="A72" s="29" t="s">
        <v>285</v>
      </c>
      <c r="B72" s="30"/>
      <c r="C72" s="31">
        <v>1172.271</v>
      </c>
      <c r="D72" s="154"/>
      <c r="E72" s="61"/>
      <c r="G72" s="69"/>
    </row>
    <row r="73" spans="1:7" ht="14.45">
      <c r="A73" s="29" t="s">
        <v>286</v>
      </c>
      <c r="B73" s="30"/>
      <c r="C73" s="31">
        <v>1167.769</v>
      </c>
      <c r="D73" s="154"/>
      <c r="E73" s="61"/>
      <c r="G73" s="69"/>
    </row>
    <row r="74" spans="1:7" ht="14.45">
      <c r="A74" s="29" t="s">
        <v>287</v>
      </c>
      <c r="B74" s="30"/>
      <c r="C74" s="31">
        <v>1236.0329999999999</v>
      </c>
      <c r="D74" s="154"/>
      <c r="E74" s="61"/>
      <c r="G74" s="69"/>
    </row>
    <row r="75" spans="1:7" ht="14.45">
      <c r="A75" s="29" t="s">
        <v>288</v>
      </c>
      <c r="B75" s="30"/>
      <c r="C75" s="31">
        <v>1104.1389999999999</v>
      </c>
      <c r="D75" s="154"/>
      <c r="E75" s="61"/>
      <c r="G75" s="69"/>
    </row>
    <row r="76" spans="1:7" ht="14.45">
      <c r="A76" s="29" t="s">
        <v>289</v>
      </c>
      <c r="B76" s="30"/>
      <c r="C76" s="31">
        <v>1169.4359999999999</v>
      </c>
      <c r="D76" s="154"/>
      <c r="E76" s="61"/>
      <c r="G76" s="69"/>
    </row>
    <row r="77" spans="1:7" ht="14.45">
      <c r="A77" s="29" t="s">
        <v>290</v>
      </c>
      <c r="B77" s="30"/>
      <c r="C77" s="31">
        <v>1137.7619999999999</v>
      </c>
      <c r="D77" s="154"/>
      <c r="E77" s="61"/>
      <c r="G77" s="69"/>
    </row>
    <row r="78" spans="1:7" ht="14.45">
      <c r="A78" s="29" t="s">
        <v>291</v>
      </c>
      <c r="B78" s="30"/>
      <c r="C78" s="31">
        <v>1174.9749999999999</v>
      </c>
      <c r="D78" s="154"/>
      <c r="E78" s="61"/>
      <c r="G78" s="69"/>
    </row>
    <row r="79" spans="1:7" ht="14.45">
      <c r="A79" s="29" t="s">
        <v>292</v>
      </c>
      <c r="B79" s="30"/>
      <c r="C79" s="31">
        <v>1033.5930000000001</v>
      </c>
      <c r="D79" s="154"/>
      <c r="E79" s="61"/>
      <c r="G79" s="69"/>
    </row>
    <row r="80" spans="1:7" ht="14.45">
      <c r="A80" s="29" t="s">
        <v>293</v>
      </c>
      <c r="B80" s="30"/>
      <c r="C80" s="31">
        <v>1257.17</v>
      </c>
      <c r="D80" s="154"/>
      <c r="E80" s="61"/>
      <c r="G80" s="69"/>
    </row>
    <row r="81" spans="1:7" ht="14.45">
      <c r="A81" s="29" t="s">
        <v>294</v>
      </c>
      <c r="B81" s="30"/>
      <c r="C81" s="31">
        <v>1104.9390000000001</v>
      </c>
      <c r="D81" s="154"/>
      <c r="E81" s="61"/>
      <c r="G81" s="69"/>
    </row>
    <row r="82" spans="1:7" ht="14.45">
      <c r="A82" s="29" t="s">
        <v>295</v>
      </c>
      <c r="B82" s="30"/>
      <c r="C82" s="31">
        <v>1142.4670000000001</v>
      </c>
      <c r="D82" s="154"/>
      <c r="E82" s="61"/>
      <c r="G82" s="69"/>
    </row>
    <row r="83" spans="1:7" ht="14.45">
      <c r="A83" s="29" t="s">
        <v>296</v>
      </c>
      <c r="B83" s="30"/>
      <c r="C83" s="31">
        <v>1113.8620000000001</v>
      </c>
      <c r="D83" s="154"/>
      <c r="E83" s="61"/>
      <c r="G83" s="69"/>
    </row>
    <row r="84" spans="1:7" ht="14.45">
      <c r="A84" s="29" t="s">
        <v>297</v>
      </c>
      <c r="B84" s="30"/>
      <c r="C84" s="31">
        <v>1124.6869999999999</v>
      </c>
      <c r="D84" s="154"/>
      <c r="E84" s="61"/>
      <c r="G84" s="69"/>
    </row>
    <row r="85" spans="1:7" ht="14.45">
      <c r="A85" s="29" t="s">
        <v>298</v>
      </c>
      <c r="B85" s="30"/>
      <c r="C85" s="31">
        <v>1242.7059999999999</v>
      </c>
      <c r="D85" s="154"/>
      <c r="E85" s="61"/>
      <c r="G85" s="69"/>
    </row>
    <row r="86" spans="1:7" ht="14.45">
      <c r="A86" s="29" t="s">
        <v>299</v>
      </c>
      <c r="B86" s="30"/>
      <c r="C86" s="31">
        <v>1166.539</v>
      </c>
      <c r="D86" s="154"/>
      <c r="E86" s="61"/>
      <c r="G86" s="69"/>
    </row>
    <row r="87" spans="1:7" ht="14.45">
      <c r="A87" s="29" t="s">
        <v>300</v>
      </c>
      <c r="B87" s="30"/>
      <c r="C87" s="31">
        <v>1129.5229999999999</v>
      </c>
      <c r="D87" s="154"/>
      <c r="E87" s="61"/>
      <c r="G87" s="69"/>
    </row>
    <row r="88" spans="1:7" ht="14.45">
      <c r="A88" s="29" t="s">
        <v>301</v>
      </c>
      <c r="B88" s="30"/>
      <c r="C88" s="31">
        <v>1062.076</v>
      </c>
      <c r="D88" s="154"/>
      <c r="E88" s="61"/>
      <c r="G88" s="69"/>
    </row>
    <row r="89" spans="1:7" ht="14.45">
      <c r="A89" s="29" t="s">
        <v>302</v>
      </c>
      <c r="B89" s="30"/>
      <c r="C89" s="31">
        <v>1146.9649999999999</v>
      </c>
      <c r="D89" s="154"/>
      <c r="E89" s="61"/>
      <c r="G89" s="69"/>
    </row>
    <row r="90" spans="1:7" ht="14.45">
      <c r="A90" s="29" t="s">
        <v>303</v>
      </c>
      <c r="B90" s="30"/>
      <c r="C90" s="31">
        <v>1084.3330000000001</v>
      </c>
      <c r="D90" s="154"/>
      <c r="E90" s="61"/>
      <c r="G90" s="69"/>
    </row>
    <row r="91" spans="1:7" ht="14.45">
      <c r="A91" s="29" t="s">
        <v>304</v>
      </c>
      <c r="B91" s="30"/>
      <c r="C91" s="31">
        <v>1159.327</v>
      </c>
      <c r="D91" s="154"/>
      <c r="E91" s="61"/>
      <c r="G91" s="69"/>
    </row>
    <row r="92" spans="1:7" ht="14.45">
      <c r="A92" s="29" t="s">
        <v>305</v>
      </c>
      <c r="B92" s="30"/>
      <c r="C92" s="31">
        <v>1117.6880000000001</v>
      </c>
      <c r="D92" s="154"/>
      <c r="E92" s="61"/>
      <c r="G92" s="69"/>
    </row>
    <row r="93" spans="1:7" ht="14.45">
      <c r="A93" s="29" t="s">
        <v>306</v>
      </c>
      <c r="B93" s="30"/>
      <c r="C93" s="31">
        <v>1189.713</v>
      </c>
      <c r="D93" s="154"/>
      <c r="E93" s="61"/>
      <c r="G93" s="69"/>
    </row>
    <row r="94" spans="1:7" ht="14.45">
      <c r="A94" s="29" t="s">
        <v>307</v>
      </c>
      <c r="B94" s="30"/>
      <c r="C94" s="31">
        <v>1239.9570000000001</v>
      </c>
      <c r="D94" s="154"/>
      <c r="E94" s="61"/>
      <c r="G94" s="69"/>
    </row>
    <row r="95" spans="1:7" ht="14.45">
      <c r="A95" s="29" t="s">
        <v>308</v>
      </c>
      <c r="B95" s="30"/>
      <c r="C95" s="31">
        <v>1141.7760000000001</v>
      </c>
      <c r="D95" s="154"/>
      <c r="E95" s="61"/>
      <c r="G95" s="69"/>
    </row>
    <row r="96" spans="1:7" ht="14.45">
      <c r="A96" s="29" t="s">
        <v>309</v>
      </c>
      <c r="B96" s="30"/>
      <c r="C96" s="31">
        <v>1156.1610000000001</v>
      </c>
      <c r="D96" s="154"/>
      <c r="E96" s="61"/>
      <c r="G96" s="69"/>
    </row>
    <row r="97" spans="1:7" ht="14.45">
      <c r="A97" s="29" t="s">
        <v>310</v>
      </c>
      <c r="B97" s="30"/>
      <c r="C97" s="31">
        <v>1153.0050000000001</v>
      </c>
      <c r="D97" s="154"/>
      <c r="E97" s="61"/>
      <c r="G97" s="69"/>
    </row>
    <row r="98" spans="1:7" ht="14.45">
      <c r="A98" s="29" t="s">
        <v>311</v>
      </c>
      <c r="B98" s="30"/>
      <c r="C98" s="31">
        <v>1082.136</v>
      </c>
      <c r="D98" s="154"/>
      <c r="E98" s="61"/>
      <c r="G98" s="69"/>
    </row>
    <row r="99" spans="1:7" ht="14.45">
      <c r="A99" s="29" t="s">
        <v>312</v>
      </c>
      <c r="B99" s="30"/>
      <c r="C99" s="31">
        <v>1244.213</v>
      </c>
      <c r="D99" s="154"/>
      <c r="E99" s="61"/>
      <c r="G99" s="69"/>
    </row>
    <row r="100" spans="1:7" ht="14.45">
      <c r="A100" s="29" t="s">
        <v>313</v>
      </c>
      <c r="B100" s="30"/>
      <c r="C100" s="31">
        <v>1034.912</v>
      </c>
      <c r="D100" s="154"/>
      <c r="E100" s="61"/>
      <c r="G100" s="69"/>
    </row>
    <row r="101" spans="1:7" ht="14.45">
      <c r="A101" s="29" t="s">
        <v>314</v>
      </c>
      <c r="B101" s="30"/>
      <c r="C101" s="31">
        <v>1010.034</v>
      </c>
      <c r="D101" s="154"/>
      <c r="E101" s="61"/>
      <c r="G101" s="69"/>
    </row>
    <row r="102" spans="1:7" ht="14.45">
      <c r="A102" s="29" t="s">
        <v>315</v>
      </c>
      <c r="B102" s="30"/>
      <c r="C102" s="31">
        <v>1227.06</v>
      </c>
      <c r="D102" s="154"/>
      <c r="E102" s="61"/>
      <c r="G102" s="69"/>
    </row>
    <row r="103" spans="1:7" ht="14.45">
      <c r="A103" s="29" t="s">
        <v>316</v>
      </c>
      <c r="B103" s="30"/>
      <c r="C103" s="31">
        <v>1098.1310000000001</v>
      </c>
      <c r="D103" s="154"/>
      <c r="E103" s="61"/>
      <c r="G103" s="69"/>
    </row>
    <row r="104" spans="1:7" ht="14.45">
      <c r="A104" s="29" t="s">
        <v>317</v>
      </c>
      <c r="B104" s="30"/>
      <c r="C104" s="31">
        <v>1243.7349999999999</v>
      </c>
      <c r="D104" s="154"/>
      <c r="E104" s="61"/>
      <c r="G104" s="69"/>
    </row>
    <row r="105" spans="1:7" ht="14.45">
      <c r="A105" s="29" t="s">
        <v>318</v>
      </c>
      <c r="B105" s="30"/>
      <c r="C105" s="31">
        <v>1122.4280000000001</v>
      </c>
      <c r="D105" s="154"/>
      <c r="E105" s="61"/>
      <c r="G105" s="69"/>
    </row>
    <row r="106" spans="1:7" ht="14.45">
      <c r="A106" s="29" t="s">
        <v>319</v>
      </c>
      <c r="B106" s="30"/>
      <c r="C106" s="31">
        <v>1134.6179999999999</v>
      </c>
      <c r="D106" s="154"/>
      <c r="E106" s="61"/>
      <c r="G106" s="69"/>
    </row>
    <row r="107" spans="1:7" ht="14.45">
      <c r="A107" s="29" t="s">
        <v>320</v>
      </c>
      <c r="B107" s="30"/>
      <c r="C107" s="31">
        <v>1014.136</v>
      </c>
      <c r="D107" s="154"/>
      <c r="E107" s="61"/>
      <c r="G107" s="69"/>
    </row>
    <row r="108" spans="1:7" ht="14.45">
      <c r="A108" s="29" t="s">
        <v>321</v>
      </c>
      <c r="B108" s="30"/>
      <c r="C108" s="31">
        <v>1200.8119999999999</v>
      </c>
      <c r="D108" s="154"/>
      <c r="E108" s="61"/>
      <c r="G108" s="69"/>
    </row>
    <row r="109" spans="1:7" ht="14.45">
      <c r="A109" s="29" t="s">
        <v>322</v>
      </c>
      <c r="B109" s="30"/>
      <c r="C109" s="31">
        <v>1115.6949999999999</v>
      </c>
      <c r="D109" s="154"/>
      <c r="E109" s="61"/>
      <c r="G109" s="69"/>
    </row>
    <row r="110" spans="1:7" ht="14.45">
      <c r="A110" s="29" t="s">
        <v>323</v>
      </c>
      <c r="B110" s="30"/>
      <c r="C110" s="31">
        <v>1141.223</v>
      </c>
      <c r="D110" s="154"/>
      <c r="E110" s="61"/>
      <c r="G110" s="69"/>
    </row>
    <row r="111" spans="1:7" ht="14.45">
      <c r="A111" s="29" t="s">
        <v>324</v>
      </c>
      <c r="B111" s="30"/>
      <c r="C111" s="31">
        <v>1080.499</v>
      </c>
      <c r="D111" s="154"/>
      <c r="E111" s="61"/>
      <c r="G111" s="69"/>
    </row>
    <row r="112" spans="1:7" ht="14.45">
      <c r="A112" s="29" t="s">
        <v>325</v>
      </c>
      <c r="B112" s="30"/>
      <c r="C112" s="31">
        <v>1219.557</v>
      </c>
      <c r="D112" s="154"/>
      <c r="E112" s="61"/>
      <c r="G112" s="69"/>
    </row>
    <row r="113" spans="1:7" ht="14.45">
      <c r="A113" s="29" t="s">
        <v>326</v>
      </c>
      <c r="B113" s="30"/>
      <c r="C113" s="31">
        <v>1097.894</v>
      </c>
      <c r="D113" s="154"/>
      <c r="E113" s="61"/>
      <c r="G113" s="69"/>
    </row>
    <row r="114" spans="1:7" ht="14.45">
      <c r="A114" s="29" t="s">
        <v>327</v>
      </c>
      <c r="B114" s="30"/>
      <c r="C114" s="31">
        <v>1244.3579999999999</v>
      </c>
      <c r="D114" s="154"/>
      <c r="E114" s="61"/>
      <c r="G114" s="69"/>
    </row>
    <row r="115" spans="1:7" ht="14.45">
      <c r="A115" s="29" t="s">
        <v>328</v>
      </c>
      <c r="B115" s="30"/>
      <c r="C115" s="31">
        <v>1036.751</v>
      </c>
      <c r="D115" s="154"/>
      <c r="E115" s="61"/>
      <c r="G115" s="69"/>
    </row>
    <row r="116" spans="1:7" ht="14.45">
      <c r="A116" s="29" t="s">
        <v>329</v>
      </c>
      <c r="B116" s="30"/>
      <c r="C116" s="31">
        <v>899.06089999999995</v>
      </c>
      <c r="D116" s="154"/>
      <c r="E116" s="61"/>
      <c r="G116" s="69"/>
    </row>
    <row r="117" spans="1:7" ht="14.45">
      <c r="A117" s="29" t="s">
        <v>330</v>
      </c>
      <c r="B117" s="30"/>
      <c r="C117" s="31">
        <v>1108.182</v>
      </c>
      <c r="D117" s="154"/>
      <c r="E117" s="61"/>
      <c r="G117" s="69"/>
    </row>
    <row r="118" spans="1:7" ht="14.45">
      <c r="A118" s="29" t="s">
        <v>331</v>
      </c>
      <c r="B118" s="30"/>
      <c r="C118" s="31">
        <v>996.76369999999997</v>
      </c>
      <c r="D118" s="154"/>
      <c r="E118" s="61"/>
      <c r="G118" s="69"/>
    </row>
    <row r="119" spans="1:7" ht="14.45">
      <c r="A119" s="29" t="s">
        <v>332</v>
      </c>
      <c r="B119" s="30"/>
      <c r="C119" s="31">
        <v>1193.1669999999999</v>
      </c>
      <c r="D119" s="154"/>
      <c r="E119" s="61"/>
      <c r="G119" s="69"/>
    </row>
    <row r="120" spans="1:7" ht="14.45">
      <c r="A120" s="29" t="s">
        <v>333</v>
      </c>
      <c r="B120" s="30"/>
      <c r="C120" s="31">
        <v>1109.1379999999999</v>
      </c>
      <c r="D120" s="154"/>
      <c r="E120" s="61"/>
      <c r="G120" s="69"/>
    </row>
    <row r="121" spans="1:7" ht="14.45">
      <c r="A121" s="29" t="s">
        <v>334</v>
      </c>
      <c r="B121" s="30"/>
      <c r="C121" s="31">
        <v>1049.4839999999999</v>
      </c>
      <c r="D121" s="154"/>
      <c r="E121" s="61"/>
      <c r="G121" s="69"/>
    </row>
    <row r="122" spans="1:7" ht="14.45">
      <c r="A122" s="29" t="s">
        <v>335</v>
      </c>
      <c r="B122" s="30"/>
      <c r="C122" s="31">
        <v>1058.1300000000001</v>
      </c>
      <c r="D122" s="154"/>
      <c r="E122" s="61"/>
      <c r="G122" s="69"/>
    </row>
    <row r="123" spans="1:7" ht="14.45">
      <c r="A123" s="29" t="s">
        <v>336</v>
      </c>
      <c r="B123" s="30"/>
      <c r="C123" s="31">
        <v>1029.3889999999999</v>
      </c>
      <c r="D123" s="154"/>
      <c r="E123" s="61"/>
      <c r="G123" s="69"/>
    </row>
    <row r="124" spans="1:7" ht="14.45">
      <c r="A124" s="29" t="s">
        <v>337</v>
      </c>
      <c r="B124" s="30"/>
      <c r="C124" s="31">
        <v>1068.877</v>
      </c>
      <c r="D124" s="154"/>
      <c r="E124" s="61"/>
      <c r="G124" s="69"/>
    </row>
    <row r="125" spans="1:7" ht="14.45">
      <c r="A125" s="29" t="s">
        <v>338</v>
      </c>
      <c r="B125" s="30"/>
      <c r="C125" s="31">
        <v>1043.145</v>
      </c>
      <c r="D125" s="154"/>
      <c r="E125" s="61"/>
      <c r="G125" s="69"/>
    </row>
    <row r="126" spans="1:7" ht="14.45">
      <c r="A126" s="29" t="s">
        <v>339</v>
      </c>
      <c r="B126" s="30"/>
      <c r="C126" s="31">
        <v>1104.4829999999999</v>
      </c>
      <c r="D126" s="154"/>
      <c r="E126" s="61"/>
      <c r="G126" s="69"/>
    </row>
    <row r="127" spans="1:7" ht="14.45">
      <c r="A127" s="29" t="s">
        <v>340</v>
      </c>
      <c r="B127" s="30"/>
      <c r="C127" s="31">
        <v>1163.3130000000001</v>
      </c>
      <c r="D127" s="154"/>
      <c r="E127" s="61"/>
      <c r="G127" s="69"/>
    </row>
    <row r="128" spans="1:7" ht="14.45">
      <c r="A128" s="29" t="s">
        <v>341</v>
      </c>
      <c r="B128" s="30"/>
      <c r="C128" s="31">
        <v>1211.558</v>
      </c>
      <c r="D128" s="154"/>
      <c r="E128" s="61"/>
      <c r="G128" s="69"/>
    </row>
    <row r="129" spans="1:7" ht="14.45">
      <c r="A129" s="29" t="s">
        <v>342</v>
      </c>
      <c r="B129" s="30"/>
      <c r="C129" s="31">
        <v>1122.6179999999999</v>
      </c>
      <c r="D129" s="154"/>
      <c r="E129" s="61"/>
      <c r="G129" s="69"/>
    </row>
    <row r="130" spans="1:7" ht="14.45">
      <c r="A130" s="29" t="s">
        <v>343</v>
      </c>
      <c r="B130" s="30"/>
      <c r="C130" s="31">
        <v>1082.3309999999999</v>
      </c>
      <c r="D130" s="154"/>
      <c r="E130" s="61"/>
      <c r="G130" s="69"/>
    </row>
    <row r="131" spans="1:7" ht="14.45">
      <c r="A131" s="29" t="s">
        <v>344</v>
      </c>
      <c r="B131" s="30"/>
      <c r="C131" s="31">
        <v>1169.4290000000001</v>
      </c>
      <c r="D131" s="154"/>
      <c r="E131" s="61"/>
      <c r="G131" s="69"/>
    </row>
    <row r="132" spans="1:7" ht="14.45">
      <c r="A132" s="29" t="s">
        <v>345</v>
      </c>
      <c r="B132" s="30"/>
      <c r="C132" s="31">
        <v>1164.818</v>
      </c>
      <c r="D132" s="154"/>
      <c r="E132" s="61"/>
      <c r="G132" s="69"/>
    </row>
    <row r="133" spans="1:7" ht="14.45">
      <c r="A133" s="29" t="s">
        <v>346</v>
      </c>
      <c r="B133" s="30"/>
      <c r="C133" s="31">
        <v>1191.2090000000001</v>
      </c>
      <c r="D133" s="154"/>
      <c r="E133" s="61"/>
      <c r="G133" s="69"/>
    </row>
    <row r="134" spans="1:7" ht="14.45">
      <c r="A134" s="29" t="s">
        <v>347</v>
      </c>
      <c r="B134" s="30"/>
      <c r="C134" s="31">
        <v>1148.95</v>
      </c>
      <c r="D134" s="154"/>
      <c r="E134" s="61"/>
      <c r="G134" s="69"/>
    </row>
    <row r="135" spans="1:7" ht="14.45">
      <c r="A135" s="29" t="s">
        <v>348</v>
      </c>
      <c r="B135" s="30"/>
      <c r="C135" s="31">
        <v>1141.1959999999999</v>
      </c>
      <c r="D135" s="154"/>
      <c r="E135" s="61"/>
      <c r="G135" s="69"/>
    </row>
    <row r="136" spans="1:7" ht="14.45">
      <c r="A136" s="29" t="s">
        <v>349</v>
      </c>
      <c r="B136" s="30"/>
      <c r="C136" s="31">
        <v>1152.373</v>
      </c>
      <c r="D136" s="154"/>
      <c r="E136" s="61"/>
      <c r="G136" s="69"/>
    </row>
    <row r="137" spans="1:7" ht="14.45">
      <c r="A137" s="29" t="s">
        <v>350</v>
      </c>
      <c r="B137" s="30"/>
      <c r="C137" s="31">
        <v>1298.5509999999999</v>
      </c>
      <c r="D137" s="154"/>
      <c r="E137" s="61"/>
      <c r="G137" s="69"/>
    </row>
    <row r="138" spans="1:7" ht="14.45">
      <c r="A138" s="29" t="s">
        <v>351</v>
      </c>
      <c r="B138" s="30"/>
      <c r="C138" s="31">
        <v>1072.2270000000001</v>
      </c>
      <c r="D138" s="154"/>
      <c r="E138" s="61"/>
      <c r="G138" s="69"/>
    </row>
    <row r="139" spans="1:7" ht="14.45">
      <c r="A139" s="29" t="s">
        <v>352</v>
      </c>
      <c r="B139" s="30"/>
      <c r="C139" s="31">
        <v>1090.248</v>
      </c>
      <c r="D139" s="154"/>
      <c r="E139" s="61"/>
      <c r="G139" s="69"/>
    </row>
    <row r="140" spans="1:7" ht="14.45">
      <c r="A140" s="29" t="s">
        <v>353</v>
      </c>
      <c r="B140" s="30"/>
      <c r="C140" s="31">
        <v>1274.48</v>
      </c>
      <c r="D140" s="154"/>
      <c r="E140" s="61"/>
      <c r="G140" s="69"/>
    </row>
    <row r="141" spans="1:7" ht="14.45">
      <c r="A141" s="29" t="s">
        <v>354</v>
      </c>
      <c r="B141" s="30"/>
      <c r="C141" s="31">
        <v>1218.768</v>
      </c>
      <c r="D141" s="154"/>
      <c r="E141" s="61"/>
      <c r="G141" s="69"/>
    </row>
    <row r="142" spans="1:7" ht="14.45">
      <c r="A142" s="29" t="s">
        <v>355</v>
      </c>
      <c r="B142" s="30"/>
      <c r="C142" s="31">
        <v>1118.4749999999999</v>
      </c>
      <c r="D142" s="154"/>
      <c r="E142" s="61"/>
      <c r="G142" s="69"/>
    </row>
    <row r="143" spans="1:7" ht="14.45">
      <c r="A143" s="29" t="s">
        <v>356</v>
      </c>
      <c r="B143" s="30"/>
      <c r="C143" s="31">
        <v>1116.4390000000001</v>
      </c>
      <c r="D143" s="154"/>
      <c r="E143" s="61"/>
      <c r="G143" s="69"/>
    </row>
    <row r="144" spans="1:7" ht="14.45">
      <c r="A144" s="29" t="s">
        <v>357</v>
      </c>
      <c r="B144" s="30"/>
      <c r="C144" s="31">
        <v>1121.5519999999999</v>
      </c>
      <c r="D144" s="154"/>
      <c r="E144" s="61"/>
      <c r="G144" s="69"/>
    </row>
    <row r="145" spans="1:7" ht="14.45">
      <c r="A145" s="29" t="s">
        <v>358</v>
      </c>
      <c r="B145" s="30"/>
      <c r="C145" s="31">
        <v>1186.499</v>
      </c>
      <c r="D145" s="154"/>
      <c r="E145" s="61"/>
      <c r="G145" s="69"/>
    </row>
    <row r="146" spans="1:7" ht="14.45">
      <c r="A146" s="29" t="s">
        <v>359</v>
      </c>
      <c r="B146" s="30"/>
      <c r="C146" s="31">
        <v>1144.002</v>
      </c>
      <c r="D146" s="154"/>
      <c r="E146" s="61"/>
      <c r="G146" s="69"/>
    </row>
    <row r="147" spans="1:7" ht="14.45">
      <c r="A147" s="29" t="s">
        <v>360</v>
      </c>
      <c r="B147" s="30"/>
      <c r="C147" s="31">
        <v>1056.692</v>
      </c>
      <c r="D147" s="154"/>
      <c r="E147" s="61"/>
      <c r="G147" s="69"/>
    </row>
    <row r="148" spans="1:7" ht="14.45">
      <c r="A148" s="29" t="s">
        <v>361</v>
      </c>
      <c r="B148" s="30"/>
      <c r="C148" s="31">
        <v>1168.5609999999999</v>
      </c>
      <c r="D148" s="154"/>
      <c r="E148" s="61"/>
      <c r="G148" s="69"/>
    </row>
    <row r="149" spans="1:7" ht="14.45">
      <c r="A149" s="29" t="s">
        <v>362</v>
      </c>
      <c r="B149" s="30"/>
      <c r="C149" s="31">
        <v>1036.1110000000001</v>
      </c>
      <c r="D149" s="154"/>
      <c r="E149" s="61"/>
      <c r="G149" s="69"/>
    </row>
    <row r="150" spans="1:7" ht="14.45">
      <c r="A150" s="29" t="s">
        <v>363</v>
      </c>
      <c r="B150" s="30"/>
      <c r="C150" s="31">
        <v>1254.1489999999999</v>
      </c>
      <c r="D150" s="154"/>
      <c r="E150" s="61"/>
      <c r="G150" s="69"/>
    </row>
    <row r="151" spans="1:7" ht="14.45">
      <c r="A151" s="29" t="s">
        <v>364</v>
      </c>
      <c r="B151" s="30"/>
      <c r="C151" s="31">
        <v>1044.1279999999999</v>
      </c>
      <c r="D151" s="154"/>
      <c r="E151" s="61"/>
      <c r="G151" s="69"/>
    </row>
    <row r="152" spans="1:7" ht="14.45">
      <c r="A152" s="29" t="s">
        <v>365</v>
      </c>
      <c r="B152" s="30"/>
      <c r="C152" s="31">
        <v>1137.241</v>
      </c>
      <c r="D152" s="154"/>
      <c r="E152" s="61"/>
      <c r="G152" s="69"/>
    </row>
    <row r="153" spans="1:7" ht="14.45">
      <c r="A153" s="29" t="s">
        <v>366</v>
      </c>
      <c r="B153" s="30"/>
      <c r="C153" s="31">
        <v>1254.577</v>
      </c>
      <c r="D153" s="154"/>
      <c r="E153" s="61"/>
      <c r="G153" s="69"/>
    </row>
    <row r="154" spans="1:7" ht="14.45">
      <c r="A154" s="29" t="s">
        <v>367</v>
      </c>
      <c r="B154" s="30"/>
      <c r="C154" s="31">
        <v>1112.692</v>
      </c>
      <c r="D154" s="154"/>
      <c r="E154" s="61"/>
      <c r="G154" s="69"/>
    </row>
    <row r="155" spans="1:7" ht="14.45">
      <c r="A155" s="29" t="s">
        <v>368</v>
      </c>
      <c r="B155" s="30"/>
      <c r="C155" s="31">
        <v>1246.194</v>
      </c>
      <c r="D155" s="154"/>
      <c r="E155" s="61"/>
      <c r="G155" s="69"/>
    </row>
    <row r="156" spans="1:7" ht="14.45">
      <c r="A156" s="29" t="s">
        <v>369</v>
      </c>
      <c r="B156" s="30"/>
      <c r="C156" s="31">
        <v>1048.9000000000001</v>
      </c>
      <c r="D156" s="154"/>
      <c r="E156" s="61"/>
      <c r="G156" s="69"/>
    </row>
    <row r="157" spans="1:7" ht="14.45">
      <c r="A157" s="29" t="s">
        <v>370</v>
      </c>
      <c r="B157" s="30"/>
      <c r="C157" s="31">
        <v>1178.124</v>
      </c>
      <c r="D157" s="154"/>
      <c r="E157" s="61"/>
      <c r="G157" s="69"/>
    </row>
    <row r="158" spans="1:7" ht="14.45">
      <c r="A158" s="29" t="s">
        <v>371</v>
      </c>
      <c r="B158" s="30"/>
      <c r="C158" s="31">
        <v>1052.6969999999999</v>
      </c>
      <c r="D158" s="154"/>
      <c r="E158" s="61"/>
      <c r="G158" s="69"/>
    </row>
    <row r="159" spans="1:7" ht="14.45">
      <c r="A159" s="29" t="s">
        <v>372</v>
      </c>
      <c r="B159" s="30"/>
      <c r="C159" s="31">
        <v>1116.2059999999999</v>
      </c>
      <c r="D159" s="154"/>
      <c r="E159" s="61"/>
      <c r="G159" s="69"/>
    </row>
    <row r="160" spans="1:7" ht="14.45">
      <c r="A160" s="29" t="s">
        <v>373</v>
      </c>
      <c r="B160" s="30"/>
      <c r="C160" s="31">
        <v>1186.1759999999999</v>
      </c>
      <c r="D160" s="154"/>
      <c r="E160" s="61"/>
      <c r="G160" s="69"/>
    </row>
    <row r="161" spans="1:7" ht="14.45">
      <c r="A161" s="29" t="s">
        <v>374</v>
      </c>
      <c r="B161" s="30"/>
      <c r="C161" s="31">
        <v>1106.2360000000001</v>
      </c>
      <c r="D161" s="154"/>
      <c r="E161" s="61"/>
      <c r="G161" s="69"/>
    </row>
    <row r="162" spans="1:7" ht="14.45">
      <c r="A162" s="29" t="s">
        <v>375</v>
      </c>
      <c r="B162" s="30"/>
      <c r="C162" s="31">
        <v>1088.5329999999999</v>
      </c>
      <c r="D162" s="154"/>
      <c r="E162" s="61"/>
      <c r="G162" s="69"/>
    </row>
    <row r="163" spans="1:7" ht="14.45">
      <c r="A163" s="29" t="s">
        <v>376</v>
      </c>
      <c r="B163" s="30"/>
      <c r="C163" s="31">
        <v>1149.895</v>
      </c>
      <c r="D163" s="154"/>
      <c r="E163" s="61"/>
      <c r="G163" s="69"/>
    </row>
    <row r="164" spans="1:7" ht="14.45">
      <c r="A164" s="29" t="s">
        <v>377</v>
      </c>
      <c r="B164" s="30"/>
      <c r="C164" s="31">
        <v>1254.9690000000001</v>
      </c>
      <c r="D164" s="154"/>
      <c r="E164" s="61"/>
      <c r="G164" s="69"/>
    </row>
    <row r="165" spans="1:7" ht="14.45">
      <c r="A165" s="29" t="s">
        <v>378</v>
      </c>
      <c r="B165" s="30"/>
      <c r="C165" s="31">
        <v>1144.8320000000001</v>
      </c>
      <c r="D165" s="154"/>
      <c r="E165" s="61"/>
      <c r="G165" s="69"/>
    </row>
    <row r="166" spans="1:7" ht="14.45">
      <c r="A166" s="29" t="s">
        <v>379</v>
      </c>
      <c r="B166" s="30"/>
      <c r="C166" s="31">
        <v>1252.03</v>
      </c>
      <c r="D166" s="154"/>
      <c r="E166" s="61"/>
      <c r="G166" s="69"/>
    </row>
    <row r="167" spans="1:7" ht="14.45">
      <c r="A167" s="29" t="s">
        <v>380</v>
      </c>
      <c r="B167" s="30"/>
      <c r="C167" s="31">
        <v>985.76880000000006</v>
      </c>
      <c r="D167" s="154"/>
      <c r="E167" s="61"/>
      <c r="G167" s="69"/>
    </row>
    <row r="168" spans="1:7" ht="14.45">
      <c r="A168" s="29" t="s">
        <v>381</v>
      </c>
      <c r="B168" s="30"/>
      <c r="C168" s="31">
        <v>1247.3699999999999</v>
      </c>
      <c r="D168" s="154"/>
      <c r="E168" s="61"/>
      <c r="G168" s="69"/>
    </row>
    <row r="169" spans="1:7" ht="14.45">
      <c r="A169" s="29" t="s">
        <v>382</v>
      </c>
      <c r="B169" s="30"/>
      <c r="C169" s="31">
        <v>1188.1400000000001</v>
      </c>
      <c r="D169" s="154"/>
      <c r="E169" s="61"/>
      <c r="G169" s="69"/>
    </row>
    <row r="170" spans="1:7" ht="14.45">
      <c r="A170" s="29" t="s">
        <v>383</v>
      </c>
      <c r="B170" s="30"/>
      <c r="C170" s="31">
        <v>1235.797</v>
      </c>
      <c r="D170" s="154"/>
      <c r="E170" s="61"/>
      <c r="G170" s="69"/>
    </row>
    <row r="171" spans="1:7" ht="14.45">
      <c r="A171" s="29" t="s">
        <v>384</v>
      </c>
      <c r="B171" s="30"/>
      <c r="C171" s="31">
        <v>1143.4449999999999</v>
      </c>
      <c r="D171" s="154"/>
      <c r="E171" s="61"/>
      <c r="G171" s="69"/>
    </row>
    <row r="172" spans="1:7" ht="14.45">
      <c r="A172" s="29" t="s">
        <v>385</v>
      </c>
      <c r="B172" s="30"/>
      <c r="C172" s="31">
        <v>1141.5409999999999</v>
      </c>
      <c r="D172" s="154"/>
      <c r="E172" s="61"/>
      <c r="G172" s="69"/>
    </row>
    <row r="173" spans="1:7" ht="14.45">
      <c r="A173" s="29" t="s">
        <v>386</v>
      </c>
      <c r="B173" s="30"/>
      <c r="C173" s="31">
        <v>1177.1099999999999</v>
      </c>
      <c r="D173" s="154"/>
      <c r="E173" s="61"/>
      <c r="G173" s="69"/>
    </row>
    <row r="174" spans="1:7" ht="14.45">
      <c r="A174" s="29" t="s">
        <v>387</v>
      </c>
      <c r="B174" s="30"/>
      <c r="C174" s="31">
        <v>1251.538</v>
      </c>
      <c r="D174" s="154"/>
      <c r="E174" s="61"/>
      <c r="G174" s="69"/>
    </row>
    <row r="175" spans="1:7" ht="14.45">
      <c r="A175" s="29" t="s">
        <v>388</v>
      </c>
      <c r="B175" s="30"/>
      <c r="C175" s="31">
        <v>1183.2829999999999</v>
      </c>
      <c r="D175" s="154"/>
      <c r="E175" s="61"/>
      <c r="G175" s="69"/>
    </row>
    <row r="176" spans="1:7" ht="14.45">
      <c r="A176" s="29" t="s">
        <v>389</v>
      </c>
      <c r="B176" s="30"/>
      <c r="C176" s="31">
        <v>1150.752</v>
      </c>
      <c r="D176" s="154"/>
      <c r="E176" s="61"/>
      <c r="G176" s="69"/>
    </row>
    <row r="177" spans="1:7" ht="14.45">
      <c r="A177" s="29" t="s">
        <v>390</v>
      </c>
      <c r="B177" s="30"/>
      <c r="C177" s="31">
        <v>1290.135</v>
      </c>
      <c r="D177" s="154"/>
      <c r="E177" s="61"/>
      <c r="G177" s="69"/>
    </row>
    <row r="178" spans="1:7" ht="14.45">
      <c r="A178" s="29" t="s">
        <v>391</v>
      </c>
      <c r="B178" s="30"/>
      <c r="C178" s="31">
        <v>1095.6610000000001</v>
      </c>
      <c r="D178" s="154"/>
      <c r="E178" s="61"/>
      <c r="G178" s="69"/>
    </row>
    <row r="179" spans="1:7" ht="14.45">
      <c r="A179" s="29" t="s">
        <v>392</v>
      </c>
      <c r="B179" s="30"/>
      <c r="C179" s="31">
        <v>1154.0129999999999</v>
      </c>
      <c r="D179" s="154"/>
      <c r="E179" s="61"/>
      <c r="G179" s="69"/>
    </row>
    <row r="180" spans="1:7" ht="14.45">
      <c r="A180" s="29" t="s">
        <v>393</v>
      </c>
      <c r="B180" s="30"/>
      <c r="C180" s="31">
        <v>1099.183</v>
      </c>
      <c r="D180" s="154"/>
      <c r="E180" s="61"/>
      <c r="G180" s="69"/>
    </row>
    <row r="181" spans="1:7" ht="14.45">
      <c r="A181" s="29" t="s">
        <v>394</v>
      </c>
      <c r="B181" s="30"/>
      <c r="C181" s="31">
        <v>1192.8820000000001</v>
      </c>
      <c r="D181" s="154"/>
      <c r="E181" s="61"/>
      <c r="G181" s="69"/>
    </row>
    <row r="182" spans="1:7" ht="14.45">
      <c r="A182" s="29" t="s">
        <v>395</v>
      </c>
      <c r="B182" s="30"/>
      <c r="C182" s="31">
        <v>1099.3579999999999</v>
      </c>
      <c r="D182" s="154"/>
      <c r="E182" s="61"/>
      <c r="G182" s="69"/>
    </row>
    <row r="183" spans="1:7" ht="14.45">
      <c r="A183" s="29" t="s">
        <v>396</v>
      </c>
      <c r="B183" s="30"/>
      <c r="C183" s="31">
        <v>1137.1959999999999</v>
      </c>
      <c r="D183" s="154"/>
      <c r="E183" s="61"/>
      <c r="G183" s="69"/>
    </row>
    <row r="184" spans="1:7" ht="14.45">
      <c r="A184" s="29" t="s">
        <v>397</v>
      </c>
      <c r="B184" s="30"/>
      <c r="C184" s="31">
        <v>1175.55</v>
      </c>
      <c r="D184" s="154"/>
      <c r="E184" s="61"/>
      <c r="G184" s="69"/>
    </row>
    <row r="185" spans="1:7" ht="14.45">
      <c r="A185" s="29" t="s">
        <v>398</v>
      </c>
      <c r="B185" s="30"/>
      <c r="C185" s="31">
        <v>1297.652</v>
      </c>
      <c r="D185" s="154"/>
      <c r="E185" s="61"/>
      <c r="G185" s="69"/>
    </row>
    <row r="186" spans="1:7" ht="14.45">
      <c r="A186" s="29" t="s">
        <v>399</v>
      </c>
      <c r="B186" s="30"/>
      <c r="C186" s="31">
        <v>1203.2750000000001</v>
      </c>
      <c r="D186" s="154"/>
      <c r="E186" s="61"/>
      <c r="G186" s="69"/>
    </row>
    <row r="187" spans="1:7" ht="14.45">
      <c r="A187" s="29" t="s">
        <v>400</v>
      </c>
      <c r="B187" s="30"/>
      <c r="C187" s="31">
        <v>1128.56</v>
      </c>
      <c r="D187" s="154"/>
      <c r="E187" s="61"/>
      <c r="G187" s="69"/>
    </row>
    <row r="188" spans="1:7" ht="14.45">
      <c r="A188" s="29" t="s">
        <v>401</v>
      </c>
      <c r="B188" s="30"/>
      <c r="C188" s="31">
        <v>1251.2750000000001</v>
      </c>
      <c r="D188" s="154"/>
      <c r="E188" s="61"/>
      <c r="G188" s="69"/>
    </row>
    <row r="189" spans="1:7" ht="14.45">
      <c r="A189" s="29" t="s">
        <v>402</v>
      </c>
      <c r="B189" s="30"/>
      <c r="C189" s="31">
        <v>1063.5889999999999</v>
      </c>
      <c r="D189" s="154"/>
      <c r="E189" s="61"/>
      <c r="G189" s="69"/>
    </row>
    <row r="190" spans="1:7" ht="14.45">
      <c r="A190" s="29" t="s">
        <v>403</v>
      </c>
      <c r="B190" s="30"/>
      <c r="C190" s="31">
        <v>1180.953</v>
      </c>
      <c r="D190" s="154"/>
      <c r="E190" s="61"/>
      <c r="G190" s="69"/>
    </row>
    <row r="191" spans="1:7" ht="14.45">
      <c r="A191" s="29" t="s">
        <v>404</v>
      </c>
      <c r="B191" s="30"/>
      <c r="C191" s="31">
        <v>1239.2149999999999</v>
      </c>
      <c r="D191" s="154"/>
      <c r="E191" s="61"/>
      <c r="G191" s="69"/>
    </row>
    <row r="192" spans="1:7" ht="14.45">
      <c r="A192" s="29" t="s">
        <v>405</v>
      </c>
      <c r="B192" s="30"/>
      <c r="C192" s="31">
        <v>1035.5719999999999</v>
      </c>
      <c r="D192" s="154"/>
      <c r="E192" s="61"/>
      <c r="G192" s="69"/>
    </row>
    <row r="193" spans="1:7" ht="14.45">
      <c r="A193" s="29" t="s">
        <v>406</v>
      </c>
      <c r="B193" s="30"/>
      <c r="C193" s="31">
        <v>1107.934</v>
      </c>
      <c r="D193" s="154"/>
      <c r="E193" s="61"/>
      <c r="G193" s="69"/>
    </row>
    <row r="194" spans="1:7" ht="14.45">
      <c r="A194" s="29" t="s">
        <v>407</v>
      </c>
      <c r="B194" s="30"/>
      <c r="C194" s="31">
        <v>1233.7550000000001</v>
      </c>
      <c r="D194" s="154"/>
      <c r="E194" s="61"/>
      <c r="G194" s="69"/>
    </row>
    <row r="195" spans="1:7" ht="14.45">
      <c r="A195" s="29" t="s">
        <v>408</v>
      </c>
      <c r="B195" s="30"/>
      <c r="C195" s="31">
        <v>990.67179999999996</v>
      </c>
      <c r="D195" s="154"/>
      <c r="E195" s="61"/>
      <c r="G195" s="69"/>
    </row>
    <row r="196" spans="1:7" ht="14.45">
      <c r="A196" s="29" t="s">
        <v>409</v>
      </c>
      <c r="B196" s="30"/>
      <c r="C196" s="31">
        <v>1197.2929999999999</v>
      </c>
      <c r="D196" s="154"/>
      <c r="E196" s="61"/>
      <c r="G196" s="69"/>
    </row>
    <row r="197" spans="1:7" ht="14.45">
      <c r="A197" s="29" t="s">
        <v>410</v>
      </c>
      <c r="B197" s="30"/>
      <c r="C197" s="31">
        <v>1168.4860000000001</v>
      </c>
      <c r="D197" s="154"/>
      <c r="E197" s="61"/>
      <c r="G197" s="69"/>
    </row>
    <row r="198" spans="1:7" ht="14.45">
      <c r="A198" s="29" t="s">
        <v>411</v>
      </c>
      <c r="B198" s="30"/>
      <c r="C198" s="31">
        <v>1010.8390000000001</v>
      </c>
      <c r="D198" s="154"/>
      <c r="E198" s="61"/>
      <c r="G198" s="69"/>
    </row>
    <row r="199" spans="1:7" ht="14.45">
      <c r="A199" s="29" t="s">
        <v>412</v>
      </c>
      <c r="B199" s="30"/>
      <c r="C199" s="31">
        <v>1121.2139999999999</v>
      </c>
      <c r="D199" s="154"/>
      <c r="E199" s="61"/>
      <c r="G199" s="69"/>
    </row>
    <row r="200" spans="1:7" ht="14.45">
      <c r="A200" s="29" t="s">
        <v>413</v>
      </c>
      <c r="B200" s="30"/>
      <c r="C200" s="31">
        <v>1131.8520000000001</v>
      </c>
      <c r="D200" s="154"/>
      <c r="E200" s="61"/>
      <c r="G200" s="69"/>
    </row>
    <row r="201" spans="1:7" ht="14.45">
      <c r="A201" s="29" t="s">
        <v>414</v>
      </c>
      <c r="B201" s="30"/>
      <c r="C201" s="31">
        <v>1186.5809999999999</v>
      </c>
      <c r="D201" s="154"/>
      <c r="E201" s="61"/>
      <c r="G201" s="69"/>
    </row>
    <row r="202" spans="1:7" ht="14.45">
      <c r="A202" s="29" t="s">
        <v>415</v>
      </c>
      <c r="B202" s="30"/>
      <c r="C202" s="31">
        <v>1076.9880000000001</v>
      </c>
      <c r="D202" s="154"/>
      <c r="E202" s="61"/>
      <c r="G202" s="69"/>
    </row>
    <row r="203" spans="1:7" ht="14.45">
      <c r="A203" s="29" t="s">
        <v>416</v>
      </c>
      <c r="B203" s="30"/>
      <c r="C203" s="31">
        <v>1232.748</v>
      </c>
      <c r="D203" s="154"/>
      <c r="E203" s="61"/>
      <c r="G203" s="69"/>
    </row>
    <row r="204" spans="1:7" ht="14.45">
      <c r="A204" s="29" t="s">
        <v>417</v>
      </c>
      <c r="B204" s="30"/>
      <c r="C204" s="31">
        <v>1228.9259999999999</v>
      </c>
      <c r="D204" s="154"/>
      <c r="E204" s="61"/>
      <c r="G204" s="69"/>
    </row>
    <row r="205" spans="1:7" ht="14.45">
      <c r="A205" s="29" t="s">
        <v>418</v>
      </c>
      <c r="B205" s="30"/>
      <c r="C205" s="31">
        <v>1117.203</v>
      </c>
      <c r="D205" s="154"/>
      <c r="E205" s="61"/>
      <c r="G205" s="69"/>
    </row>
    <row r="206" spans="1:7" ht="14.45">
      <c r="A206" s="29" t="s">
        <v>419</v>
      </c>
      <c r="B206" s="30"/>
      <c r="C206" s="31">
        <v>1184.8510000000001</v>
      </c>
      <c r="D206" s="154"/>
      <c r="E206" s="61"/>
      <c r="G206" s="69"/>
    </row>
    <row r="207" spans="1:7" ht="14.45">
      <c r="A207" s="29" t="s">
        <v>420</v>
      </c>
      <c r="B207" s="30"/>
      <c r="C207" s="31">
        <v>1247.0329999999999</v>
      </c>
      <c r="D207" s="154"/>
      <c r="E207" s="61"/>
      <c r="G207" s="69"/>
    </row>
    <row r="208" spans="1:7" ht="14.45">
      <c r="A208" s="29" t="s">
        <v>421</v>
      </c>
      <c r="B208" s="30"/>
      <c r="C208" s="31">
        <v>1236.1790000000001</v>
      </c>
      <c r="D208" s="154"/>
      <c r="E208" s="61"/>
      <c r="G208" s="69"/>
    </row>
    <row r="209" spans="1:7" ht="14.45">
      <c r="A209" s="29" t="s">
        <v>422</v>
      </c>
      <c r="B209" s="30"/>
      <c r="C209" s="31">
        <v>1145.451</v>
      </c>
      <c r="D209" s="154"/>
      <c r="E209" s="61"/>
      <c r="G209" s="69"/>
    </row>
    <row r="210" spans="1:7" ht="14.45">
      <c r="A210" s="29" t="s">
        <v>423</v>
      </c>
      <c r="B210" s="30"/>
      <c r="C210" s="31">
        <v>1001.112</v>
      </c>
      <c r="D210" s="154"/>
      <c r="E210" s="61"/>
      <c r="G210" s="69"/>
    </row>
    <row r="211" spans="1:7" ht="14.45">
      <c r="A211" s="29" t="s">
        <v>424</v>
      </c>
      <c r="B211" s="30"/>
      <c r="C211" s="31">
        <v>1083.2339999999999</v>
      </c>
      <c r="D211" s="154"/>
      <c r="E211" s="61"/>
      <c r="G211" s="69"/>
    </row>
    <row r="212" spans="1:7" ht="14.45">
      <c r="A212" s="29" t="s">
        <v>425</v>
      </c>
      <c r="B212" s="30"/>
      <c r="C212" s="31">
        <v>1159.9380000000001</v>
      </c>
      <c r="D212" s="154"/>
      <c r="E212" s="61"/>
      <c r="G212" s="69"/>
    </row>
    <row r="213" spans="1:7" ht="14.45">
      <c r="A213" s="29" t="s">
        <v>426</v>
      </c>
      <c r="B213" s="30"/>
      <c r="C213" s="31">
        <v>1057.0170000000001</v>
      </c>
      <c r="D213" s="154"/>
      <c r="E213" s="61"/>
      <c r="G213" s="69"/>
    </row>
    <row r="214" spans="1:7" ht="14.45">
      <c r="A214" s="29" t="s">
        <v>427</v>
      </c>
      <c r="B214" s="30"/>
      <c r="C214" s="31">
        <v>1111.4659999999999</v>
      </c>
      <c r="D214" s="154"/>
      <c r="E214" s="61"/>
      <c r="G214" s="69"/>
    </row>
    <row r="215" spans="1:7" ht="14.45">
      <c r="A215" s="29" t="s">
        <v>428</v>
      </c>
      <c r="B215" s="30"/>
      <c r="C215" s="31">
        <v>1174.17</v>
      </c>
      <c r="D215" s="154"/>
      <c r="E215" s="61"/>
      <c r="G215" s="69"/>
    </row>
    <row r="216" spans="1:7" ht="14.45">
      <c r="A216" s="29" t="s">
        <v>429</v>
      </c>
      <c r="B216" s="30"/>
      <c r="C216" s="31">
        <v>1069.9739999999999</v>
      </c>
      <c r="D216" s="154"/>
      <c r="E216" s="61"/>
      <c r="G216" s="69"/>
    </row>
    <row r="217" spans="1:7" ht="14.45">
      <c r="A217" s="29" t="s">
        <v>430</v>
      </c>
      <c r="B217" s="30"/>
      <c r="C217" s="31">
        <v>1199.7650000000001</v>
      </c>
      <c r="D217" s="154"/>
      <c r="E217" s="61"/>
      <c r="G217" s="69"/>
    </row>
    <row r="218" spans="1:7" ht="14.45">
      <c r="A218" s="29" t="s">
        <v>431</v>
      </c>
      <c r="B218" s="30"/>
      <c r="C218" s="31">
        <v>1063.586</v>
      </c>
      <c r="D218" s="154"/>
      <c r="E218" s="61"/>
      <c r="G218" s="69"/>
    </row>
    <row r="219" spans="1:7" ht="14.45">
      <c r="A219" s="29" t="s">
        <v>432</v>
      </c>
      <c r="B219" s="30"/>
      <c r="C219" s="31">
        <v>1111.2950000000001</v>
      </c>
      <c r="D219" s="154"/>
      <c r="E219" s="61"/>
      <c r="G219" s="69"/>
    </row>
    <row r="220" spans="1:7" ht="14.45">
      <c r="A220" s="29" t="s">
        <v>433</v>
      </c>
      <c r="B220" s="30"/>
      <c r="C220" s="31">
        <v>1160.4390000000001</v>
      </c>
      <c r="D220" s="154"/>
      <c r="E220" s="61"/>
      <c r="G220" s="69"/>
    </row>
    <row r="221" spans="1:7" ht="14.45">
      <c r="A221" s="29" t="s">
        <v>434</v>
      </c>
      <c r="B221" s="30"/>
      <c r="C221" s="31">
        <v>1109.2919999999999</v>
      </c>
      <c r="D221" s="154"/>
      <c r="E221" s="61"/>
      <c r="G221" s="69"/>
    </row>
    <row r="222" spans="1:7" ht="14.45">
      <c r="A222" s="29" t="s">
        <v>435</v>
      </c>
      <c r="B222" s="30"/>
      <c r="C222" s="31">
        <v>1173.684</v>
      </c>
      <c r="D222" s="154"/>
      <c r="E222" s="61"/>
      <c r="G222" s="69"/>
    </row>
    <row r="223" spans="1:7" ht="14.45">
      <c r="A223" s="29" t="s">
        <v>436</v>
      </c>
      <c r="B223" s="30"/>
      <c r="C223" s="31">
        <v>1113.998</v>
      </c>
      <c r="D223" s="154"/>
      <c r="E223" s="61"/>
      <c r="G223" s="69"/>
    </row>
    <row r="224" spans="1:7" ht="14.45">
      <c r="A224" s="29" t="s">
        <v>437</v>
      </c>
      <c r="B224" s="30"/>
      <c r="C224" s="31">
        <v>1169.173</v>
      </c>
      <c r="D224" s="154"/>
      <c r="E224" s="61"/>
      <c r="G224" s="69"/>
    </row>
    <row r="225" spans="1:7" ht="14.45">
      <c r="A225" s="29" t="s">
        <v>438</v>
      </c>
      <c r="B225" s="30"/>
      <c r="C225" s="31">
        <v>1170.9659999999999</v>
      </c>
      <c r="D225" s="154"/>
      <c r="E225" s="61"/>
      <c r="G225" s="69"/>
    </row>
    <row r="226" spans="1:7" ht="14.45">
      <c r="A226" s="29" t="s">
        <v>439</v>
      </c>
      <c r="B226" s="30"/>
      <c r="C226" s="31">
        <v>1251.5260000000001</v>
      </c>
      <c r="D226" s="154"/>
      <c r="E226" s="61"/>
      <c r="G226" s="69"/>
    </row>
    <row r="227" spans="1:7" ht="14.45">
      <c r="A227" s="29" t="s">
        <v>440</v>
      </c>
      <c r="B227" s="30"/>
      <c r="C227" s="31">
        <v>1238.566</v>
      </c>
      <c r="D227" s="154"/>
      <c r="E227" s="61"/>
      <c r="G227" s="69"/>
    </row>
    <row r="228" spans="1:7" ht="14.45">
      <c r="A228" s="29" t="s">
        <v>441</v>
      </c>
      <c r="B228" s="30"/>
      <c r="C228" s="31">
        <v>1144.4570000000001</v>
      </c>
      <c r="D228" s="154"/>
      <c r="E228" s="61"/>
      <c r="G228" s="69"/>
    </row>
    <row r="229" spans="1:7" ht="14.45">
      <c r="A229" s="29" t="s">
        <v>442</v>
      </c>
      <c r="B229" s="30"/>
      <c r="C229" s="31">
        <v>1136.4359999999999</v>
      </c>
      <c r="D229" s="154"/>
      <c r="E229" s="61"/>
      <c r="G229" s="69"/>
    </row>
    <row r="230" spans="1:7" ht="14.45">
      <c r="A230" s="29" t="s">
        <v>443</v>
      </c>
      <c r="B230" s="30"/>
      <c r="C230" s="31">
        <v>1098.796</v>
      </c>
      <c r="D230" s="154"/>
      <c r="E230" s="61"/>
      <c r="G230" s="69"/>
    </row>
    <row r="231" spans="1:7" ht="14.45">
      <c r="A231" s="29" t="s">
        <v>444</v>
      </c>
      <c r="B231" s="30"/>
      <c r="C231" s="31">
        <v>1037.2819999999999</v>
      </c>
      <c r="D231" s="154"/>
      <c r="E231" s="61"/>
      <c r="G231" s="69"/>
    </row>
    <row r="232" spans="1:7" ht="14.45">
      <c r="A232" s="29" t="s">
        <v>445</v>
      </c>
      <c r="B232" s="30"/>
      <c r="C232" s="31">
        <v>1208.903</v>
      </c>
      <c r="D232" s="154"/>
      <c r="E232" s="61"/>
      <c r="G232" s="69"/>
    </row>
    <row r="233" spans="1:7" ht="14.45">
      <c r="A233" s="29" t="s">
        <v>446</v>
      </c>
      <c r="B233" s="30"/>
      <c r="C233" s="31">
        <v>996.37559999999996</v>
      </c>
      <c r="D233" s="154"/>
      <c r="E233" s="61"/>
      <c r="G233" s="69"/>
    </row>
    <row r="234" spans="1:7" ht="14.45">
      <c r="A234" s="29" t="s">
        <v>447</v>
      </c>
      <c r="B234" s="30"/>
      <c r="C234" s="31">
        <v>1162.338</v>
      </c>
      <c r="D234" s="154"/>
      <c r="E234" s="61"/>
      <c r="G234" s="69"/>
    </row>
    <row r="235" spans="1:7" ht="14.45">
      <c r="A235" s="29" t="s">
        <v>448</v>
      </c>
      <c r="B235" s="30"/>
      <c r="C235" s="31">
        <v>1188.0509999999999</v>
      </c>
      <c r="D235" s="154"/>
      <c r="E235" s="61"/>
      <c r="G235" s="69"/>
    </row>
    <row r="236" spans="1:7" ht="14.45">
      <c r="A236" s="29" t="s">
        <v>449</v>
      </c>
      <c r="B236" s="30"/>
      <c r="C236" s="31">
        <v>1077.184</v>
      </c>
      <c r="D236" s="154"/>
      <c r="E236" s="61"/>
      <c r="G236" s="69"/>
    </row>
    <row r="237" spans="1:7" ht="14.45">
      <c r="A237" s="29" t="s">
        <v>450</v>
      </c>
      <c r="B237" s="30"/>
      <c r="C237" s="31">
        <v>1147.6010000000001</v>
      </c>
      <c r="D237" s="154"/>
      <c r="E237" s="61"/>
      <c r="G237" s="69"/>
    </row>
    <row r="238" spans="1:7" ht="14.45">
      <c r="A238" s="29" t="s">
        <v>451</v>
      </c>
      <c r="B238" s="30"/>
      <c r="C238" s="31">
        <v>1144.127</v>
      </c>
      <c r="D238" s="154"/>
      <c r="E238" s="61"/>
      <c r="G238" s="69"/>
    </row>
    <row r="239" spans="1:7" ht="14.45">
      <c r="A239" s="29" t="s">
        <v>452</v>
      </c>
      <c r="B239" s="30"/>
      <c r="C239" s="31">
        <v>1167.3630000000001</v>
      </c>
      <c r="D239" s="154"/>
      <c r="E239" s="61"/>
      <c r="G239" s="69"/>
    </row>
    <row r="240" spans="1:7" ht="14.45">
      <c r="A240" s="29" t="s">
        <v>453</v>
      </c>
      <c r="B240" s="30"/>
      <c r="C240" s="31">
        <v>1210.338</v>
      </c>
      <c r="D240" s="154"/>
      <c r="E240" s="61"/>
      <c r="G240" s="69"/>
    </row>
    <row r="241" spans="1:7" ht="14.45">
      <c r="A241" s="29" t="s">
        <v>454</v>
      </c>
      <c r="B241" s="30"/>
      <c r="C241" s="31">
        <v>1162.087</v>
      </c>
      <c r="D241" s="154"/>
      <c r="E241" s="61"/>
      <c r="G241" s="69"/>
    </row>
    <row r="242" spans="1:7" ht="14.45">
      <c r="A242" s="29" t="s">
        <v>455</v>
      </c>
      <c r="B242" s="30"/>
      <c r="C242" s="31">
        <v>1118.6669999999999</v>
      </c>
      <c r="D242" s="154"/>
      <c r="E242" s="61"/>
      <c r="G242" s="69"/>
    </row>
    <row r="243" spans="1:7" ht="14.45">
      <c r="A243" s="29" t="s">
        <v>456</v>
      </c>
      <c r="B243" s="30"/>
      <c r="C243" s="31">
        <v>1052.124</v>
      </c>
      <c r="D243" s="154"/>
      <c r="E243" s="61"/>
      <c r="G243" s="69"/>
    </row>
    <row r="244" spans="1:7" ht="14.45">
      <c r="A244" s="29" t="s">
        <v>457</v>
      </c>
      <c r="B244" s="30"/>
      <c r="C244" s="31">
        <v>1127.5450000000001</v>
      </c>
      <c r="D244" s="154"/>
      <c r="E244" s="61"/>
      <c r="G244" s="69"/>
    </row>
    <row r="245" spans="1:7" ht="14.45">
      <c r="A245" s="29" t="s">
        <v>458</v>
      </c>
      <c r="B245" s="30"/>
      <c r="C245" s="31">
        <v>1173.903</v>
      </c>
      <c r="D245" s="154"/>
      <c r="E245" s="61"/>
      <c r="G245" s="69"/>
    </row>
    <row r="246" spans="1:7" ht="14.45">
      <c r="A246" s="29" t="s">
        <v>459</v>
      </c>
      <c r="B246" s="30"/>
      <c r="C246" s="31">
        <v>1000.001</v>
      </c>
      <c r="D246" s="154"/>
      <c r="E246" s="61"/>
      <c r="G246" s="69"/>
    </row>
    <row r="247" spans="1:7" ht="14.45">
      <c r="A247" s="29" t="s">
        <v>460</v>
      </c>
      <c r="B247" s="30"/>
      <c r="C247" s="31">
        <v>1255.1610000000001</v>
      </c>
      <c r="D247" s="154"/>
      <c r="E247" s="61"/>
      <c r="G247" s="69"/>
    </row>
    <row r="248" spans="1:7" ht="14.45">
      <c r="A248" s="29" t="s">
        <v>461</v>
      </c>
      <c r="B248" s="30"/>
      <c r="C248" s="31">
        <v>1212.5129999999999</v>
      </c>
      <c r="D248" s="154"/>
      <c r="E248" s="61"/>
      <c r="G248" s="69"/>
    </row>
    <row r="249" spans="1:7" ht="14.45">
      <c r="A249" s="29" t="s">
        <v>462</v>
      </c>
      <c r="B249" s="30"/>
      <c r="C249" s="31">
        <v>958.28729999999996</v>
      </c>
      <c r="D249" s="154"/>
      <c r="E249" s="61"/>
      <c r="G249" s="69"/>
    </row>
    <row r="250" spans="1:7" ht="14.45">
      <c r="A250" s="29" t="s">
        <v>463</v>
      </c>
      <c r="B250" s="30"/>
      <c r="C250" s="31">
        <v>1122.778</v>
      </c>
      <c r="D250" s="154"/>
      <c r="E250" s="61"/>
      <c r="G250" s="69"/>
    </row>
    <row r="251" spans="1:7" ht="14.45">
      <c r="A251" s="29" t="s">
        <v>464</v>
      </c>
      <c r="B251" s="30"/>
      <c r="C251" s="31">
        <v>1066.402</v>
      </c>
      <c r="D251" s="154"/>
      <c r="E251" s="61"/>
      <c r="G251" s="69"/>
    </row>
    <row r="252" spans="1:7" ht="14.45">
      <c r="A252" s="29" t="s">
        <v>465</v>
      </c>
      <c r="B252" s="30"/>
      <c r="C252" s="31">
        <v>1112.6980000000001</v>
      </c>
      <c r="D252" s="154"/>
      <c r="E252" s="61"/>
      <c r="G252" s="69"/>
    </row>
    <row r="253" spans="1:7" ht="14.45">
      <c r="A253" s="29" t="s">
        <v>466</v>
      </c>
      <c r="B253" s="30"/>
      <c r="C253" s="31">
        <v>1190.7909999999999</v>
      </c>
      <c r="D253" s="154"/>
      <c r="E253" s="61"/>
      <c r="G253" s="69"/>
    </row>
    <row r="254" spans="1:7" ht="14.45">
      <c r="A254" s="29" t="s">
        <v>467</v>
      </c>
      <c r="B254" s="30"/>
      <c r="C254" s="31">
        <v>1119.623</v>
      </c>
      <c r="D254" s="154"/>
      <c r="E254" s="61"/>
      <c r="G254" s="69"/>
    </row>
    <row r="255" spans="1:7" ht="14.45">
      <c r="A255" s="29" t="s">
        <v>468</v>
      </c>
      <c r="B255" s="30"/>
      <c r="C255" s="31">
        <v>1070.0229999999999</v>
      </c>
      <c r="D255" s="154"/>
      <c r="E255" s="61"/>
      <c r="G255" s="69"/>
    </row>
    <row r="256" spans="1:7" ht="14.45">
      <c r="A256" s="29" t="s">
        <v>469</v>
      </c>
      <c r="B256" s="30"/>
      <c r="C256" s="31">
        <v>1081.2329999999999</v>
      </c>
      <c r="D256" s="154"/>
      <c r="E256" s="61"/>
      <c r="G256" s="69"/>
    </row>
    <row r="257" spans="1:7" ht="14.45">
      <c r="A257" s="29" t="s">
        <v>470</v>
      </c>
      <c r="B257" s="30"/>
      <c r="C257" s="31">
        <v>1069.2629999999999</v>
      </c>
      <c r="D257" s="154"/>
      <c r="E257" s="61"/>
      <c r="G257" s="69"/>
    </row>
    <row r="258" spans="1:7" ht="14.45">
      <c r="A258" s="29" t="s">
        <v>471</v>
      </c>
      <c r="B258" s="30"/>
      <c r="C258" s="31">
        <v>1142.806</v>
      </c>
      <c r="D258" s="154"/>
      <c r="E258" s="61"/>
      <c r="G258" s="69"/>
    </row>
    <row r="259" spans="1:7" ht="14.45">
      <c r="A259" s="29" t="s">
        <v>472</v>
      </c>
      <c r="B259" s="30"/>
      <c r="C259" s="31">
        <v>1182.587</v>
      </c>
      <c r="D259" s="154"/>
      <c r="E259" s="61"/>
      <c r="G259" s="69"/>
    </row>
    <row r="260" spans="1:7" ht="14.45">
      <c r="A260" s="29" t="s">
        <v>473</v>
      </c>
      <c r="B260" s="30"/>
      <c r="C260" s="31">
        <v>1187.424</v>
      </c>
      <c r="D260" s="154"/>
      <c r="E260" s="61"/>
      <c r="G260" s="69"/>
    </row>
    <row r="261" spans="1:7" ht="14.45">
      <c r="A261" s="29" t="s">
        <v>474</v>
      </c>
      <c r="B261" s="30"/>
      <c r="C261" s="31">
        <v>1083.44</v>
      </c>
      <c r="D261" s="154"/>
      <c r="E261" s="61"/>
      <c r="G261" s="69"/>
    </row>
    <row r="262" spans="1:7" ht="14.45">
      <c r="A262" s="29" t="s">
        <v>475</v>
      </c>
      <c r="B262" s="30"/>
      <c r="C262" s="31">
        <v>1199.924</v>
      </c>
      <c r="D262" s="154"/>
      <c r="E262" s="61"/>
      <c r="G262" s="69"/>
    </row>
    <row r="263" spans="1:7" ht="14.45">
      <c r="A263" s="29" t="s">
        <v>476</v>
      </c>
      <c r="B263" s="30"/>
      <c r="C263" s="31">
        <v>1056.0440000000001</v>
      </c>
      <c r="D263" s="154"/>
      <c r="E263" s="61"/>
      <c r="G263" s="69"/>
    </row>
    <row r="264" spans="1:7" ht="14.45">
      <c r="A264" s="29" t="s">
        <v>477</v>
      </c>
      <c r="B264" s="30"/>
      <c r="C264" s="31">
        <v>1202.4739999999999</v>
      </c>
      <c r="D264" s="154"/>
      <c r="E264" s="61"/>
      <c r="G264" s="69"/>
    </row>
    <row r="265" spans="1:7" ht="14.45">
      <c r="A265" s="29" t="s">
        <v>478</v>
      </c>
      <c r="B265" s="30"/>
      <c r="C265" s="31">
        <v>1023.306</v>
      </c>
      <c r="D265" s="154"/>
      <c r="E265" s="61"/>
      <c r="G265" s="69"/>
    </row>
    <row r="266" spans="1:7" ht="14.45">
      <c r="A266" s="29" t="s">
        <v>479</v>
      </c>
      <c r="B266" s="30"/>
      <c r="C266" s="31">
        <v>1226.4559999999999</v>
      </c>
      <c r="D266" s="154"/>
      <c r="E266" s="61"/>
      <c r="G266" s="69"/>
    </row>
    <row r="267" spans="1:7" ht="14.45">
      <c r="A267" s="29" t="s">
        <v>480</v>
      </c>
      <c r="B267" s="30"/>
      <c r="C267" s="31">
        <v>1136.7270000000001</v>
      </c>
      <c r="D267" s="154"/>
      <c r="E267" s="61"/>
      <c r="G267" s="69"/>
    </row>
    <row r="268" spans="1:7" ht="14.45">
      <c r="A268" s="29" t="s">
        <v>481</v>
      </c>
      <c r="B268" s="30"/>
      <c r="C268" s="31">
        <v>1161.8789999999999</v>
      </c>
      <c r="D268" s="154"/>
      <c r="E268" s="61"/>
      <c r="G268" s="69"/>
    </row>
    <row r="269" spans="1:7" ht="14.45">
      <c r="A269" s="29" t="s">
        <v>482</v>
      </c>
      <c r="B269" s="30"/>
      <c r="C269" s="31">
        <v>1163.04</v>
      </c>
      <c r="D269" s="154"/>
      <c r="E269" s="61"/>
      <c r="G269" s="69"/>
    </row>
    <row r="270" spans="1:7" ht="14.45">
      <c r="A270" s="29" t="s">
        <v>483</v>
      </c>
      <c r="B270" s="30"/>
      <c r="C270" s="31">
        <v>1249.6469999999999</v>
      </c>
      <c r="D270" s="154"/>
      <c r="E270" s="61"/>
      <c r="G270" s="69"/>
    </row>
    <row r="271" spans="1:7" ht="14.45">
      <c r="A271" s="29" t="s">
        <v>484</v>
      </c>
      <c r="B271" s="30"/>
      <c r="C271" s="31">
        <v>1036.6690000000001</v>
      </c>
      <c r="D271" s="154"/>
      <c r="E271" s="61"/>
      <c r="G271" s="69"/>
    </row>
    <row r="272" spans="1:7" ht="14.45">
      <c r="A272" s="29" t="s">
        <v>485</v>
      </c>
      <c r="B272" s="30"/>
      <c r="C272" s="31">
        <v>1075.1880000000001</v>
      </c>
      <c r="D272" s="154"/>
      <c r="E272" s="61"/>
      <c r="G272" s="69"/>
    </row>
    <row r="273" spans="1:7" ht="14.45">
      <c r="A273" s="29" t="s">
        <v>486</v>
      </c>
      <c r="B273" s="30"/>
      <c r="C273" s="31">
        <v>1235.385</v>
      </c>
      <c r="D273" s="154"/>
      <c r="E273" s="61"/>
      <c r="G273" s="69"/>
    </row>
    <row r="274" spans="1:7" ht="14.45">
      <c r="A274" s="29" t="s">
        <v>487</v>
      </c>
      <c r="B274" s="30"/>
      <c r="C274" s="31">
        <v>1023.915</v>
      </c>
      <c r="D274" s="154"/>
      <c r="E274" s="61"/>
      <c r="G274" s="69"/>
    </row>
    <row r="275" spans="1:7" ht="14.45">
      <c r="A275" s="29" t="s">
        <v>488</v>
      </c>
      <c r="B275" s="30"/>
      <c r="C275" s="31">
        <v>1198.4349999999999</v>
      </c>
      <c r="D275" s="154"/>
      <c r="E275" s="61"/>
      <c r="G275" s="69"/>
    </row>
    <row r="276" spans="1:7" ht="14.45">
      <c r="A276" s="29" t="s">
        <v>489</v>
      </c>
      <c r="B276" s="30"/>
      <c r="C276" s="31">
        <v>1134.81</v>
      </c>
      <c r="D276" s="154"/>
      <c r="E276" s="61"/>
      <c r="G276" s="69"/>
    </row>
    <row r="277" spans="1:7" ht="14.45">
      <c r="A277" s="29" t="s">
        <v>490</v>
      </c>
      <c r="B277" s="30"/>
      <c r="C277" s="31">
        <v>1072.9860000000001</v>
      </c>
      <c r="D277" s="154"/>
      <c r="E277" s="61"/>
      <c r="G277" s="69"/>
    </row>
    <row r="278" spans="1:7" ht="14.45">
      <c r="A278" s="29" t="s">
        <v>491</v>
      </c>
      <c r="B278" s="30"/>
      <c r="C278" s="31">
        <v>1000.9829999999999</v>
      </c>
      <c r="D278" s="154"/>
      <c r="E278" s="61"/>
      <c r="G278" s="69"/>
    </row>
    <row r="279" spans="1:7" ht="14.45">
      <c r="A279" s="29" t="s">
        <v>492</v>
      </c>
      <c r="B279" s="30"/>
      <c r="C279" s="31">
        <v>1106.4190000000001</v>
      </c>
      <c r="D279" s="154"/>
      <c r="E279" s="61"/>
      <c r="G279" s="69"/>
    </row>
    <row r="280" spans="1:7" ht="14.45">
      <c r="A280" s="29" t="s">
        <v>493</v>
      </c>
      <c r="B280" s="30"/>
      <c r="C280" s="31">
        <v>1075.6120000000001</v>
      </c>
      <c r="D280" s="154"/>
      <c r="E280" s="61"/>
      <c r="G280" s="69"/>
    </row>
    <row r="281" spans="1:7" ht="14.45">
      <c r="A281" s="29" t="s">
        <v>494</v>
      </c>
      <c r="B281" s="30"/>
      <c r="C281" s="31">
        <v>1182.807</v>
      </c>
      <c r="D281" s="154"/>
      <c r="E281" s="61"/>
      <c r="G281" s="69"/>
    </row>
    <row r="282" spans="1:7" ht="14.45">
      <c r="A282" s="29" t="s">
        <v>495</v>
      </c>
      <c r="B282" s="30"/>
      <c r="C282" s="31">
        <v>1168.2460000000001</v>
      </c>
      <c r="D282" s="154"/>
      <c r="E282" s="61"/>
      <c r="G282" s="69"/>
    </row>
    <row r="283" spans="1:7" ht="14.45">
      <c r="A283" s="29" t="s">
        <v>496</v>
      </c>
      <c r="B283" s="30"/>
      <c r="C283" s="31">
        <v>1152.672</v>
      </c>
      <c r="D283" s="154"/>
      <c r="E283" s="61"/>
      <c r="G283" s="69"/>
    </row>
    <row r="284" spans="1:7" ht="14.45">
      <c r="A284" s="29" t="s">
        <v>497</v>
      </c>
      <c r="B284" s="30"/>
      <c r="C284" s="31">
        <v>986.17550000000006</v>
      </c>
      <c r="D284" s="154"/>
      <c r="E284" s="61"/>
      <c r="G284" s="69"/>
    </row>
    <row r="285" spans="1:7" ht="14.45">
      <c r="A285" s="29" t="s">
        <v>498</v>
      </c>
      <c r="B285" s="30"/>
      <c r="C285" s="31">
        <v>1077.607</v>
      </c>
      <c r="D285" s="154"/>
      <c r="E285" s="61"/>
      <c r="G285" s="69"/>
    </row>
    <row r="286" spans="1:7" ht="14.45">
      <c r="A286" s="29" t="s">
        <v>499</v>
      </c>
      <c r="B286" s="30"/>
      <c r="C286" s="31">
        <v>1105.934</v>
      </c>
      <c r="D286" s="154"/>
      <c r="E286" s="61"/>
      <c r="G286" s="69"/>
    </row>
    <row r="287" spans="1:7" ht="14.45">
      <c r="A287" s="29" t="s">
        <v>500</v>
      </c>
      <c r="B287" s="30"/>
      <c r="C287" s="31">
        <v>1082.646</v>
      </c>
      <c r="D287" s="154"/>
      <c r="E287" s="61"/>
      <c r="G287" s="69"/>
    </row>
    <row r="288" spans="1:7" ht="14.45">
      <c r="A288" s="29" t="s">
        <v>501</v>
      </c>
      <c r="B288" s="30"/>
      <c r="C288" s="31">
        <v>1153.6849999999999</v>
      </c>
      <c r="D288" s="154"/>
      <c r="E288" s="61"/>
      <c r="G288" s="69"/>
    </row>
    <row r="289" spans="1:7" ht="14.45">
      <c r="A289" s="29" t="s">
        <v>502</v>
      </c>
      <c r="B289" s="30"/>
      <c r="C289" s="31">
        <v>1248.4179999999999</v>
      </c>
      <c r="D289" s="154"/>
      <c r="E289" s="61"/>
      <c r="G289" s="69"/>
    </row>
    <row r="290" spans="1:7" ht="14.45">
      <c r="A290" s="29" t="s">
        <v>503</v>
      </c>
      <c r="B290" s="30"/>
      <c r="C290" s="31">
        <v>1099.3520000000001</v>
      </c>
      <c r="D290" s="154"/>
      <c r="E290" s="61"/>
      <c r="G290" s="69"/>
    </row>
    <row r="291" spans="1:7" ht="14.45">
      <c r="A291" s="29" t="s">
        <v>504</v>
      </c>
      <c r="B291" s="30"/>
      <c r="C291" s="31">
        <v>1158.2159999999999</v>
      </c>
      <c r="D291" s="154"/>
      <c r="E291" s="61"/>
      <c r="G291" s="69"/>
    </row>
    <row r="292" spans="1:7" ht="14.45">
      <c r="A292" s="29" t="s">
        <v>505</v>
      </c>
      <c r="B292" s="30"/>
      <c r="C292" s="31">
        <v>1028.7940000000001</v>
      </c>
      <c r="D292" s="154"/>
      <c r="E292" s="61"/>
      <c r="G292" s="69"/>
    </row>
    <row r="293" spans="1:7" ht="14.45">
      <c r="A293" s="29" t="s">
        <v>506</v>
      </c>
      <c r="B293" s="30"/>
      <c r="C293" s="31">
        <v>1061.2349999999999</v>
      </c>
      <c r="D293" s="154"/>
      <c r="E293" s="61"/>
      <c r="G293" s="69"/>
    </row>
    <row r="294" spans="1:7" ht="14.45">
      <c r="A294" s="29" t="s">
        <v>507</v>
      </c>
      <c r="B294" s="30"/>
      <c r="C294" s="31">
        <v>1042.4469999999999</v>
      </c>
      <c r="D294" s="154"/>
      <c r="E294" s="61"/>
      <c r="G294" s="69"/>
    </row>
    <row r="295" spans="1:7" ht="14.45">
      <c r="A295" s="29" t="s">
        <v>508</v>
      </c>
      <c r="B295" s="30"/>
      <c r="C295" s="31">
        <v>1184.7180000000001</v>
      </c>
      <c r="D295" s="154"/>
      <c r="E295" s="61"/>
      <c r="G295" s="69"/>
    </row>
    <row r="296" spans="1:7" ht="14.45">
      <c r="A296" s="29" t="s">
        <v>509</v>
      </c>
      <c r="B296" s="30"/>
      <c r="C296" s="31">
        <v>1187.93</v>
      </c>
      <c r="D296" s="154"/>
      <c r="E296" s="61"/>
      <c r="G296" s="69"/>
    </row>
    <row r="297" spans="1:7" ht="14.45">
      <c r="A297" s="29" t="s">
        <v>510</v>
      </c>
      <c r="B297" s="30"/>
      <c r="C297" s="31">
        <v>1272.8030000000001</v>
      </c>
      <c r="D297" s="154"/>
      <c r="E297" s="61"/>
      <c r="G297" s="69"/>
    </row>
    <row r="298" spans="1:7" ht="14.45">
      <c r="A298" s="29" t="s">
        <v>511</v>
      </c>
      <c r="B298" s="30"/>
      <c r="C298" s="31">
        <v>1184.7090000000001</v>
      </c>
      <c r="D298" s="154"/>
      <c r="E298" s="61"/>
      <c r="G298" s="69"/>
    </row>
    <row r="299" spans="1:7" ht="14.45">
      <c r="A299" s="29" t="s">
        <v>512</v>
      </c>
      <c r="B299" s="30"/>
      <c r="C299" s="31">
        <v>1125.56</v>
      </c>
      <c r="D299" s="154"/>
      <c r="E299" s="61"/>
      <c r="G299" s="69"/>
    </row>
    <row r="300" spans="1:7" ht="14.45">
      <c r="A300" s="29" t="s">
        <v>513</v>
      </c>
      <c r="B300" s="30"/>
      <c r="C300" s="31">
        <v>1026.3050000000001</v>
      </c>
      <c r="D300" s="154"/>
      <c r="E300" s="61"/>
      <c r="G300" s="69"/>
    </row>
    <row r="301" spans="1:7" ht="14.45">
      <c r="A301" s="29" t="s">
        <v>514</v>
      </c>
      <c r="B301" s="30"/>
      <c r="C301" s="31">
        <v>1185.1659999999999</v>
      </c>
      <c r="D301" s="154"/>
      <c r="E301" s="61"/>
      <c r="G301" s="69"/>
    </row>
    <row r="302" spans="1:7" ht="14.45">
      <c r="A302" s="29" t="s">
        <v>515</v>
      </c>
      <c r="B302" s="30"/>
      <c r="C302" s="31">
        <v>1254.6130000000001</v>
      </c>
      <c r="D302" s="154"/>
      <c r="E302" s="61"/>
      <c r="G302" s="69"/>
    </row>
    <row r="303" spans="1:7" ht="14.45">
      <c r="A303" s="29" t="s">
        <v>516</v>
      </c>
      <c r="B303" s="30"/>
      <c r="C303" s="31">
        <v>1162.3140000000001</v>
      </c>
      <c r="D303" s="154"/>
      <c r="E303" s="61"/>
      <c r="G303" s="69"/>
    </row>
    <row r="304" spans="1:7" ht="14.45">
      <c r="A304" s="29" t="s">
        <v>517</v>
      </c>
      <c r="B304" s="30"/>
      <c r="C304" s="31">
        <v>1096.086</v>
      </c>
      <c r="D304" s="154"/>
      <c r="E304" s="61"/>
      <c r="G304" s="69"/>
    </row>
    <row r="305" spans="1:7" ht="14.45">
      <c r="A305" s="29" t="s">
        <v>518</v>
      </c>
      <c r="B305" s="30"/>
      <c r="C305" s="31">
        <v>1104.2639999999999</v>
      </c>
      <c r="D305" s="154"/>
      <c r="E305" s="61"/>
      <c r="G305" s="69"/>
    </row>
    <row r="306" spans="1:7" ht="14.45">
      <c r="A306" s="29" t="s">
        <v>519</v>
      </c>
      <c r="B306" s="30"/>
      <c r="C306" s="31">
        <v>1196.0050000000001</v>
      </c>
      <c r="D306" s="154"/>
      <c r="E306" s="61"/>
      <c r="G306" s="69"/>
    </row>
    <row r="307" spans="1:7" ht="14.45">
      <c r="A307" s="29" t="s">
        <v>520</v>
      </c>
      <c r="B307" s="30"/>
      <c r="C307" s="31">
        <v>1056.982</v>
      </c>
      <c r="D307" s="154"/>
      <c r="E307" s="61"/>
      <c r="G307" s="69"/>
    </row>
    <row r="308" spans="1:7" ht="14.45">
      <c r="A308" s="29" t="s">
        <v>521</v>
      </c>
      <c r="B308" s="30"/>
      <c r="C308" s="31">
        <v>1225.078</v>
      </c>
      <c r="D308" s="154"/>
      <c r="E308" s="61"/>
      <c r="G308" s="69"/>
    </row>
    <row r="309" spans="1:7" ht="14.45">
      <c r="A309" s="29" t="s">
        <v>522</v>
      </c>
      <c r="B309" s="30"/>
      <c r="C309" s="31">
        <v>1120.2860000000001</v>
      </c>
      <c r="D309" s="154"/>
      <c r="E309" s="61"/>
      <c r="G309" s="69"/>
    </row>
    <row r="310" spans="1:7" ht="14.45">
      <c r="A310" s="29" t="s">
        <v>523</v>
      </c>
      <c r="B310" s="30"/>
      <c r="C310" s="31">
        <v>1245.0360000000001</v>
      </c>
      <c r="D310" s="154"/>
      <c r="E310" s="61"/>
      <c r="G310" s="69"/>
    </row>
    <row r="311" spans="1:7" ht="14.45">
      <c r="A311" s="29" t="s">
        <v>524</v>
      </c>
      <c r="B311" s="30"/>
      <c r="C311" s="31">
        <v>1224.739</v>
      </c>
      <c r="D311" s="154"/>
      <c r="E311" s="61"/>
      <c r="G311" s="69"/>
    </row>
    <row r="312" spans="1:7" ht="14.45">
      <c r="A312" s="29" t="s">
        <v>525</v>
      </c>
      <c r="B312" s="30"/>
      <c r="C312" s="31">
        <v>1143.847</v>
      </c>
      <c r="D312" s="154"/>
      <c r="E312" s="61"/>
      <c r="G312" s="69"/>
    </row>
    <row r="313" spans="1:7" ht="14.45">
      <c r="A313" s="29" t="s">
        <v>526</v>
      </c>
      <c r="B313" s="30"/>
      <c r="C313" s="31">
        <v>1175.2629999999999</v>
      </c>
      <c r="D313" s="154"/>
      <c r="E313" s="61"/>
      <c r="G313" s="69"/>
    </row>
    <row r="314" spans="1:7" ht="14.45">
      <c r="A314" s="29" t="s">
        <v>527</v>
      </c>
      <c r="B314" s="30"/>
      <c r="C314" s="31">
        <v>1227.3779999999999</v>
      </c>
      <c r="D314" s="154"/>
      <c r="E314" s="61"/>
      <c r="G314" s="69"/>
    </row>
    <row r="315" spans="1:7" ht="14.45">
      <c r="A315" s="29" t="s">
        <v>528</v>
      </c>
      <c r="B315" s="30"/>
      <c r="C315" s="31">
        <v>1262.127</v>
      </c>
      <c r="D315" s="154"/>
      <c r="E315" s="61"/>
      <c r="G315" s="69"/>
    </row>
    <row r="316" spans="1:7" ht="14.45">
      <c r="A316" s="29" t="s">
        <v>529</v>
      </c>
      <c r="B316" s="30"/>
      <c r="C316" s="31">
        <v>1199.0119999999999</v>
      </c>
      <c r="D316" s="154"/>
      <c r="E316" s="61"/>
      <c r="G316" s="69"/>
    </row>
    <row r="317" spans="1:7" ht="14.45">
      <c r="A317" s="29" t="s">
        <v>530</v>
      </c>
      <c r="B317" s="30"/>
      <c r="C317" s="31">
        <v>1262.616</v>
      </c>
      <c r="D317" s="154"/>
      <c r="E317" s="61"/>
      <c r="G317" s="69"/>
    </row>
    <row r="318" spans="1:7" ht="14.45">
      <c r="A318" s="29" t="s">
        <v>531</v>
      </c>
      <c r="B318" s="30"/>
      <c r="C318" s="31">
        <v>1104.7049999999999</v>
      </c>
      <c r="D318" s="154"/>
      <c r="E318" s="61"/>
      <c r="G318" s="69"/>
    </row>
    <row r="319" spans="1:7" ht="14.45">
      <c r="A319" s="29" t="s">
        <v>532</v>
      </c>
      <c r="B319" s="30"/>
      <c r="C319" s="31">
        <v>1197.8689999999999</v>
      </c>
      <c r="D319" s="154"/>
      <c r="E319" s="61"/>
      <c r="G319" s="69"/>
    </row>
    <row r="320" spans="1:7" ht="14.45">
      <c r="A320" s="29" t="s">
        <v>533</v>
      </c>
      <c r="B320" s="30"/>
      <c r="C320" s="31">
        <v>1145.614</v>
      </c>
      <c r="D320" s="154"/>
      <c r="E320" s="61"/>
      <c r="G320" s="69"/>
    </row>
    <row r="321" spans="1:7" ht="14.45">
      <c r="A321" s="29" t="s">
        <v>534</v>
      </c>
      <c r="B321" s="30"/>
      <c r="C321" s="31">
        <v>1072.9059999999999</v>
      </c>
      <c r="D321" s="154"/>
      <c r="E321" s="61"/>
      <c r="G321" s="69"/>
    </row>
    <row r="322" spans="1:7" ht="14.45">
      <c r="A322" s="29" t="s">
        <v>535</v>
      </c>
      <c r="B322" s="30"/>
      <c r="C322" s="31">
        <v>1081.8679999999999</v>
      </c>
      <c r="D322" s="154"/>
      <c r="E322" s="61"/>
      <c r="G322" s="69"/>
    </row>
    <row r="323" spans="1:7" ht="14.45">
      <c r="A323" s="29" t="s">
        <v>536</v>
      </c>
      <c r="B323" s="30"/>
      <c r="C323" s="31">
        <v>1096.896</v>
      </c>
      <c r="D323" s="154"/>
      <c r="E323" s="61"/>
      <c r="G323" s="69"/>
    </row>
    <row r="324" spans="1:7" ht="14.45">
      <c r="A324" s="29" t="s">
        <v>537</v>
      </c>
      <c r="B324" s="30"/>
      <c r="C324" s="31">
        <v>1228.528</v>
      </c>
      <c r="D324" s="154"/>
      <c r="E324" s="61"/>
      <c r="G324" s="69"/>
    </row>
    <row r="325" spans="1:7" ht="14.45">
      <c r="A325" s="29" t="s">
        <v>538</v>
      </c>
      <c r="B325" s="30"/>
      <c r="C325" s="31">
        <v>1172.3040000000001</v>
      </c>
      <c r="D325" s="154"/>
      <c r="E325" s="61"/>
      <c r="G325" s="69"/>
    </row>
    <row r="326" spans="1:7" ht="14.45">
      <c r="A326" s="29" t="s">
        <v>539</v>
      </c>
      <c r="B326" s="30"/>
      <c r="C326" s="31">
        <v>1157.432</v>
      </c>
      <c r="D326" s="154"/>
      <c r="E326" s="61"/>
      <c r="G326" s="69"/>
    </row>
    <row r="327" spans="1:7" ht="14.45">
      <c r="A327" s="29" t="s">
        <v>540</v>
      </c>
      <c r="B327" s="30"/>
      <c r="C327" s="31">
        <v>1223.3409999999999</v>
      </c>
      <c r="D327" s="154"/>
      <c r="E327" s="61"/>
      <c r="G327" s="69"/>
    </row>
    <row r="328" spans="1:7" ht="14.45">
      <c r="A328" s="29" t="s">
        <v>541</v>
      </c>
      <c r="B328" s="30"/>
      <c r="C328" s="31">
        <v>1108.424</v>
      </c>
      <c r="D328" s="154"/>
      <c r="E328" s="61"/>
      <c r="G328" s="69"/>
    </row>
    <row r="329" spans="1:7" ht="14.45">
      <c r="A329" s="29" t="s">
        <v>542</v>
      </c>
      <c r="B329" s="30"/>
      <c r="C329" s="31">
        <v>1127.7719999999999</v>
      </c>
      <c r="D329" s="154"/>
      <c r="E329" s="61"/>
      <c r="G329" s="69"/>
    </row>
    <row r="330" spans="1:7" ht="14.45">
      <c r="A330" s="29" t="s">
        <v>543</v>
      </c>
      <c r="B330" s="30"/>
      <c r="C330" s="31">
        <v>1180.261</v>
      </c>
      <c r="D330" s="154"/>
      <c r="E330" s="61"/>
      <c r="G330" s="69"/>
    </row>
    <row r="331" spans="1:7" ht="14.45">
      <c r="A331" s="29" t="s">
        <v>544</v>
      </c>
      <c r="B331" s="30"/>
      <c r="C331" s="31">
        <v>1190.9169999999999</v>
      </c>
      <c r="D331" s="154"/>
      <c r="E331" s="61"/>
      <c r="G331" s="69"/>
    </row>
    <row r="332" spans="1:7" ht="14.45">
      <c r="A332" s="29" t="s">
        <v>545</v>
      </c>
      <c r="B332" s="30"/>
      <c r="C332" s="31">
        <v>1158.2270000000001</v>
      </c>
      <c r="D332" s="154"/>
      <c r="E332" s="61"/>
      <c r="G332" s="69"/>
    </row>
    <row r="333" spans="1:7" ht="14.45">
      <c r="A333" s="29" t="s">
        <v>546</v>
      </c>
      <c r="B333" s="30"/>
      <c r="C333" s="31">
        <v>1158.3230000000001</v>
      </c>
      <c r="D333" s="154"/>
      <c r="E333" s="61"/>
      <c r="G333" s="69"/>
    </row>
    <row r="334" spans="1:7" ht="14.45">
      <c r="A334" s="29" t="s">
        <v>547</v>
      </c>
      <c r="B334" s="30"/>
      <c r="C334" s="31">
        <v>1121.299</v>
      </c>
      <c r="D334" s="154"/>
      <c r="E334" s="61"/>
      <c r="G334" s="69"/>
    </row>
    <row r="335" spans="1:7" ht="14.45">
      <c r="A335" s="29" t="s">
        <v>548</v>
      </c>
      <c r="B335" s="30"/>
      <c r="C335" s="31">
        <v>1184.2760000000001</v>
      </c>
      <c r="D335" s="154"/>
      <c r="E335" s="61"/>
      <c r="G335" s="69"/>
    </row>
    <row r="336" spans="1:7" ht="14.45">
      <c r="A336" s="29" t="s">
        <v>549</v>
      </c>
      <c r="B336" s="30"/>
      <c r="C336" s="31">
        <v>1280.569</v>
      </c>
      <c r="D336" s="154"/>
      <c r="E336" s="61"/>
      <c r="G336" s="69"/>
    </row>
    <row r="337" spans="1:7" ht="14.45">
      <c r="A337" s="29" t="s">
        <v>550</v>
      </c>
      <c r="B337" s="30"/>
      <c r="C337" s="31">
        <v>1269.1220000000001</v>
      </c>
      <c r="D337" s="154"/>
      <c r="E337" s="61"/>
      <c r="G337" s="69"/>
    </row>
    <row r="338" spans="1:7" ht="14.45">
      <c r="A338" s="29" t="s">
        <v>551</v>
      </c>
      <c r="B338" s="30"/>
      <c r="C338" s="31">
        <v>1141.876</v>
      </c>
      <c r="D338" s="154"/>
      <c r="E338" s="61"/>
      <c r="G338" s="69"/>
    </row>
    <row r="339" spans="1:7" ht="14.45">
      <c r="A339" s="29" t="s">
        <v>552</v>
      </c>
      <c r="B339" s="30"/>
      <c r="C339" s="31">
        <v>1264.0719999999999</v>
      </c>
      <c r="D339" s="154"/>
      <c r="E339" s="61"/>
      <c r="G339" s="69"/>
    </row>
    <row r="340" spans="1:7" ht="14.45">
      <c r="A340" s="29" t="s">
        <v>553</v>
      </c>
      <c r="B340" s="30"/>
      <c r="C340" s="31">
        <v>1131.8979999999999</v>
      </c>
      <c r="D340" s="154"/>
      <c r="E340" s="61"/>
      <c r="G340" s="69"/>
    </row>
    <row r="341" spans="1:7" ht="14.45">
      <c r="A341" s="29" t="s">
        <v>554</v>
      </c>
      <c r="B341" s="30"/>
      <c r="C341" s="31">
        <v>1009.486</v>
      </c>
      <c r="D341" s="154"/>
      <c r="E341" s="61"/>
      <c r="G341" s="69"/>
    </row>
    <row r="342" spans="1:7" ht="14.45">
      <c r="A342" s="29" t="s">
        <v>555</v>
      </c>
      <c r="B342" s="30"/>
      <c r="C342" s="31">
        <v>1269.2829999999999</v>
      </c>
      <c r="D342" s="154"/>
      <c r="E342" s="61"/>
      <c r="G342" s="69"/>
    </row>
    <row r="343" spans="1:7" ht="14.45">
      <c r="A343" s="29" t="s">
        <v>556</v>
      </c>
      <c r="B343" s="30"/>
      <c r="C343" s="31">
        <v>1215.2059999999999</v>
      </c>
      <c r="D343" s="154"/>
      <c r="E343" s="61"/>
      <c r="G343" s="69"/>
    </row>
    <row r="344" spans="1:7" ht="14.45">
      <c r="A344" s="29" t="s">
        <v>557</v>
      </c>
      <c r="B344" s="30"/>
      <c r="C344" s="31">
        <v>1181.002</v>
      </c>
      <c r="D344" s="154"/>
      <c r="E344" s="61"/>
      <c r="G344" s="69"/>
    </row>
    <row r="345" spans="1:7" ht="14.45">
      <c r="A345" s="29" t="s">
        <v>558</v>
      </c>
      <c r="B345" s="30"/>
      <c r="C345" s="31">
        <v>1189.8689999999999</v>
      </c>
      <c r="D345" s="154"/>
      <c r="E345" s="61"/>
      <c r="G345" s="69"/>
    </row>
    <row r="346" spans="1:7" ht="14.45">
      <c r="A346" s="29" t="s">
        <v>559</v>
      </c>
      <c r="B346" s="30"/>
      <c r="C346" s="31">
        <v>1238.2829999999999</v>
      </c>
      <c r="D346" s="154"/>
      <c r="E346" s="61"/>
      <c r="G346" s="69"/>
    </row>
    <row r="347" spans="1:7" ht="14.45">
      <c r="A347" s="29" t="s">
        <v>560</v>
      </c>
      <c r="B347" s="30"/>
      <c r="C347" s="31">
        <v>1261.9179999999999</v>
      </c>
      <c r="D347" s="154"/>
      <c r="E347" s="61"/>
      <c r="G347" s="69"/>
    </row>
    <row r="348" spans="1:7" ht="14.45">
      <c r="A348" s="29" t="s">
        <v>561</v>
      </c>
      <c r="B348" s="30"/>
      <c r="C348" s="31">
        <v>1342.4380000000001</v>
      </c>
      <c r="D348" s="154"/>
      <c r="E348" s="61"/>
      <c r="G348" s="69"/>
    </row>
    <row r="349" spans="1:7" ht="14.45">
      <c r="A349" s="29" t="s">
        <v>562</v>
      </c>
      <c r="B349" s="30"/>
      <c r="C349" s="31">
        <v>1254.5640000000001</v>
      </c>
      <c r="D349" s="154"/>
      <c r="E349" s="61"/>
      <c r="G349" s="69"/>
    </row>
    <row r="350" spans="1:7" ht="14.45">
      <c r="A350" s="29" t="s">
        <v>563</v>
      </c>
      <c r="B350" s="30"/>
      <c r="C350" s="31">
        <v>1155.2329999999999</v>
      </c>
      <c r="D350" s="154"/>
      <c r="E350" s="61"/>
      <c r="G350" s="69"/>
    </row>
    <row r="351" spans="1:7" ht="14.45">
      <c r="A351" s="29" t="s">
        <v>564</v>
      </c>
      <c r="B351" s="30"/>
      <c r="C351" s="31">
        <v>1319.316</v>
      </c>
      <c r="D351" s="154"/>
      <c r="E351" s="61"/>
      <c r="G351" s="69"/>
    </row>
    <row r="352" spans="1:7" ht="14.45">
      <c r="A352" s="29" t="s">
        <v>565</v>
      </c>
      <c r="B352" s="30"/>
      <c r="C352" s="31">
        <v>1270.06</v>
      </c>
      <c r="D352" s="154"/>
      <c r="E352" s="61"/>
      <c r="G352" s="69"/>
    </row>
    <row r="353" spans="1:7" ht="14.45">
      <c r="A353" s="29" t="s">
        <v>566</v>
      </c>
      <c r="B353" s="30"/>
      <c r="C353" s="31">
        <v>1079.2819999999999</v>
      </c>
      <c r="D353" s="154"/>
      <c r="E353" s="61"/>
      <c r="G353" s="69"/>
    </row>
    <row r="354" spans="1:7" ht="14.45">
      <c r="A354" s="29" t="s">
        <v>567</v>
      </c>
      <c r="B354" s="30"/>
      <c r="C354" s="31">
        <v>1291.71</v>
      </c>
      <c r="D354" s="154"/>
      <c r="E354" s="61"/>
      <c r="G354" s="69"/>
    </row>
    <row r="355" spans="1:7" ht="14.45">
      <c r="A355" s="29" t="s">
        <v>568</v>
      </c>
      <c r="B355" s="30"/>
      <c r="C355" s="31">
        <v>1174.0550000000001</v>
      </c>
      <c r="D355" s="154"/>
      <c r="E355" s="61"/>
      <c r="G355" s="69"/>
    </row>
    <row r="356" spans="1:7" ht="14.45">
      <c r="A356" s="29" t="s">
        <v>569</v>
      </c>
      <c r="B356" s="30"/>
      <c r="C356" s="31">
        <v>1232.748</v>
      </c>
      <c r="D356" s="154"/>
      <c r="E356" s="61"/>
      <c r="G356" s="69"/>
    </row>
    <row r="357" spans="1:7" ht="14.45">
      <c r="A357" s="29" t="s">
        <v>570</v>
      </c>
      <c r="B357" s="30"/>
      <c r="C357" s="31">
        <v>1172.421</v>
      </c>
      <c r="D357" s="154"/>
      <c r="E357" s="61"/>
      <c r="G357" s="69"/>
    </row>
    <row r="358" spans="1:7" ht="14.45">
      <c r="A358" s="29" t="s">
        <v>571</v>
      </c>
      <c r="B358" s="30"/>
      <c r="C358" s="31">
        <v>1242.058</v>
      </c>
      <c r="D358" s="154"/>
      <c r="E358" s="61"/>
      <c r="G358" s="69"/>
    </row>
    <row r="359" spans="1:7" ht="14.45">
      <c r="A359" s="29" t="s">
        <v>572</v>
      </c>
      <c r="B359" s="30"/>
      <c r="C359" s="31">
        <v>1334.46</v>
      </c>
      <c r="D359" s="154"/>
      <c r="E359" s="61"/>
      <c r="G359" s="69"/>
    </row>
    <row r="360" spans="1:7" ht="14.45">
      <c r="A360" s="29" t="s">
        <v>573</v>
      </c>
      <c r="B360" s="30"/>
      <c r="C360" s="31">
        <v>1122.0830000000001</v>
      </c>
      <c r="D360" s="154"/>
      <c r="E360" s="61"/>
      <c r="G360" s="69"/>
    </row>
    <row r="361" spans="1:7" ht="14.45">
      <c r="A361" s="29" t="s">
        <v>574</v>
      </c>
      <c r="B361" s="30"/>
      <c r="C361" s="31">
        <v>1284.0160000000001</v>
      </c>
      <c r="D361" s="154"/>
      <c r="E361" s="61"/>
      <c r="G361" s="69"/>
    </row>
    <row r="362" spans="1:7" ht="14.45">
      <c r="A362" s="29" t="s">
        <v>575</v>
      </c>
      <c r="B362" s="30"/>
      <c r="C362" s="31">
        <v>1192.2080000000001</v>
      </c>
      <c r="D362" s="154"/>
      <c r="E362" s="61"/>
      <c r="G362" s="69"/>
    </row>
    <row r="363" spans="1:7" ht="14.45">
      <c r="A363" s="29" t="s">
        <v>576</v>
      </c>
      <c r="B363" s="30"/>
      <c r="C363" s="31">
        <v>1251.788</v>
      </c>
      <c r="D363" s="154"/>
      <c r="E363" s="61"/>
      <c r="G363" s="69"/>
    </row>
    <row r="364" spans="1:7" ht="14.45">
      <c r="A364" s="29" t="s">
        <v>577</v>
      </c>
      <c r="B364" s="30"/>
      <c r="C364" s="31">
        <v>1208.2070000000001</v>
      </c>
      <c r="D364" s="154"/>
      <c r="E364" s="61"/>
      <c r="G364" s="69"/>
    </row>
    <row r="365" spans="1:7" ht="14.45">
      <c r="A365" s="29" t="s">
        <v>578</v>
      </c>
      <c r="B365" s="30"/>
      <c r="C365" s="31">
        <v>1110.1759999999999</v>
      </c>
      <c r="D365" s="154"/>
      <c r="E365" s="61"/>
      <c r="G365" s="69"/>
    </row>
    <row r="366" spans="1:7" ht="14.45">
      <c r="A366" s="29" t="s">
        <v>579</v>
      </c>
      <c r="B366" s="30"/>
      <c r="C366" s="31">
        <v>1289.5250000000001</v>
      </c>
      <c r="D366" s="154"/>
      <c r="E366" s="61"/>
      <c r="G366" s="69"/>
    </row>
    <row r="367" spans="1:7" ht="14.45">
      <c r="A367" s="29" t="s">
        <v>580</v>
      </c>
      <c r="B367" s="30"/>
      <c r="C367" s="31">
        <v>1275.664</v>
      </c>
      <c r="D367" s="154"/>
      <c r="E367" s="61"/>
      <c r="G367" s="69"/>
    </row>
    <row r="368" spans="1:7" ht="14.45">
      <c r="A368" s="29" t="s">
        <v>581</v>
      </c>
      <c r="B368" s="30"/>
      <c r="C368" s="31">
        <v>1278.068</v>
      </c>
      <c r="D368" s="154"/>
      <c r="E368" s="61"/>
      <c r="G368" s="69"/>
    </row>
    <row r="369" spans="1:7" ht="14.45">
      <c r="A369" s="29" t="s">
        <v>582</v>
      </c>
      <c r="B369" s="30"/>
      <c r="C369" s="31">
        <v>1133.912</v>
      </c>
      <c r="D369" s="154"/>
      <c r="E369" s="61"/>
      <c r="G369" s="69"/>
    </row>
    <row r="370" spans="1:7" ht="14.45">
      <c r="A370" s="29" t="s">
        <v>583</v>
      </c>
      <c r="B370" s="30"/>
      <c r="C370" s="31">
        <v>1245.673</v>
      </c>
      <c r="D370" s="154"/>
      <c r="E370" s="61"/>
      <c r="G370" s="69"/>
    </row>
    <row r="371" spans="1:7" ht="14.45">
      <c r="A371" s="29" t="s">
        <v>584</v>
      </c>
      <c r="B371" s="30"/>
      <c r="C371" s="31">
        <v>1201.703</v>
      </c>
      <c r="D371" s="154"/>
      <c r="E371" s="61"/>
      <c r="G371" s="69"/>
    </row>
    <row r="372" spans="1:7" ht="14.45">
      <c r="A372" s="29" t="s">
        <v>585</v>
      </c>
      <c r="B372" s="30"/>
      <c r="C372" s="31">
        <v>1387.2190000000001</v>
      </c>
      <c r="D372" s="154"/>
      <c r="E372" s="61"/>
      <c r="G372" s="69"/>
    </row>
    <row r="373" spans="1:7" ht="14.45">
      <c r="A373" s="29" t="s">
        <v>586</v>
      </c>
      <c r="B373" s="30"/>
      <c r="C373" s="31">
        <v>1175.6489999999999</v>
      </c>
      <c r="D373" s="154"/>
      <c r="E373" s="61"/>
      <c r="G373" s="69"/>
    </row>
    <row r="374" spans="1:7" ht="14.45">
      <c r="A374" s="29" t="s">
        <v>587</v>
      </c>
      <c r="B374" s="30"/>
      <c r="C374" s="31">
        <v>1182.5050000000001</v>
      </c>
      <c r="D374" s="154"/>
      <c r="E374" s="61"/>
      <c r="G374" s="69"/>
    </row>
    <row r="375" spans="1:7" ht="14.45">
      <c r="A375" s="29" t="s">
        <v>588</v>
      </c>
      <c r="B375" s="30"/>
      <c r="C375" s="31">
        <v>1114.1610000000001</v>
      </c>
      <c r="D375" s="154"/>
      <c r="E375" s="61"/>
      <c r="G375" s="69"/>
    </row>
    <row r="376" spans="1:7" ht="14.45">
      <c r="A376" s="29" t="s">
        <v>589</v>
      </c>
      <c r="B376" s="30"/>
      <c r="C376" s="31">
        <v>1048.3119999999999</v>
      </c>
      <c r="D376" s="154"/>
      <c r="E376" s="61"/>
      <c r="G376" s="69"/>
    </row>
    <row r="377" spans="1:7" ht="14.45">
      <c r="A377" s="29" t="s">
        <v>590</v>
      </c>
      <c r="B377" s="30"/>
      <c r="C377" s="31">
        <v>1144.1569999999999</v>
      </c>
      <c r="D377" s="154"/>
      <c r="E377" s="61"/>
      <c r="G377" s="69"/>
    </row>
    <row r="378" spans="1:7" ht="14.45">
      <c r="A378" s="29" t="s">
        <v>591</v>
      </c>
      <c r="B378" s="30"/>
      <c r="C378" s="31">
        <v>1296.356</v>
      </c>
      <c r="D378" s="154"/>
      <c r="E378" s="61"/>
      <c r="G378" s="69"/>
    </row>
    <row r="379" spans="1:7" ht="14.45">
      <c r="A379" s="29" t="s">
        <v>592</v>
      </c>
      <c r="B379" s="30"/>
      <c r="C379" s="31">
        <v>1344.09</v>
      </c>
      <c r="D379" s="154"/>
      <c r="E379" s="61"/>
      <c r="G379" s="69"/>
    </row>
    <row r="380" spans="1:7" ht="14.45">
      <c r="A380" s="29" t="s">
        <v>593</v>
      </c>
      <c r="B380" s="30"/>
      <c r="C380" s="31">
        <v>1157.0989999999999</v>
      </c>
      <c r="D380" s="154"/>
      <c r="E380" s="61"/>
      <c r="G380" s="69"/>
    </row>
    <row r="381" spans="1:7" ht="14.45">
      <c r="A381" s="29" t="s">
        <v>594</v>
      </c>
      <c r="B381" s="30"/>
      <c r="C381" s="31">
        <v>1282.3340000000001</v>
      </c>
      <c r="D381" s="154"/>
      <c r="E381" s="61"/>
      <c r="G381" s="69"/>
    </row>
    <row r="382" spans="1:7" ht="14.45">
      <c r="A382" s="29" t="s">
        <v>595</v>
      </c>
      <c r="B382" s="30"/>
      <c r="C382" s="31">
        <v>1346.09</v>
      </c>
      <c r="D382" s="154"/>
      <c r="E382" s="61"/>
      <c r="G382" s="69"/>
    </row>
    <row r="383" spans="1:7" ht="14.45">
      <c r="A383" s="29" t="s">
        <v>596</v>
      </c>
      <c r="B383" s="30"/>
      <c r="C383" s="31">
        <v>1207.6969999999999</v>
      </c>
      <c r="D383" s="154"/>
      <c r="E383" s="61"/>
      <c r="G383" s="69"/>
    </row>
    <row r="384" spans="1:7" ht="14.45">
      <c r="A384" s="29" t="s">
        <v>597</v>
      </c>
      <c r="B384" s="30"/>
      <c r="C384" s="31">
        <v>1223.729</v>
      </c>
      <c r="D384" s="154"/>
      <c r="E384" s="61"/>
      <c r="G384" s="69"/>
    </row>
    <row r="385" spans="1:7" ht="14.45">
      <c r="A385" s="29" t="s">
        <v>598</v>
      </c>
      <c r="B385" s="30"/>
      <c r="C385" s="31">
        <v>1123.575</v>
      </c>
      <c r="D385" s="154"/>
      <c r="E385" s="61"/>
      <c r="G385" s="69"/>
    </row>
    <row r="386" spans="1:7" ht="14.45">
      <c r="A386" s="29" t="s">
        <v>599</v>
      </c>
      <c r="B386" s="30"/>
      <c r="C386" s="31">
        <v>1268.5409999999999</v>
      </c>
      <c r="D386" s="154"/>
      <c r="E386" s="61"/>
      <c r="G386" s="69"/>
    </row>
    <row r="387" spans="1:7" ht="14.45">
      <c r="A387" s="29" t="s">
        <v>600</v>
      </c>
      <c r="B387" s="30"/>
      <c r="C387" s="31">
        <v>1242.9690000000001</v>
      </c>
      <c r="D387" s="154"/>
      <c r="E387" s="61"/>
      <c r="G387" s="69"/>
    </row>
    <row r="388" spans="1:7" ht="14.45">
      <c r="A388" s="29" t="s">
        <v>601</v>
      </c>
      <c r="B388" s="30"/>
      <c r="C388" s="31">
        <v>1179.499</v>
      </c>
      <c r="D388" s="154"/>
      <c r="E388" s="61"/>
      <c r="G388" s="69"/>
    </row>
    <row r="389" spans="1:7" ht="14.45">
      <c r="A389" s="29" t="s">
        <v>602</v>
      </c>
      <c r="B389" s="30"/>
      <c r="C389" s="31">
        <v>1203.682</v>
      </c>
      <c r="D389" s="154"/>
      <c r="E389" s="61"/>
      <c r="G389" s="69"/>
    </row>
    <row r="390" spans="1:7" ht="14.45">
      <c r="A390" s="29" t="s">
        <v>603</v>
      </c>
      <c r="B390" s="30"/>
      <c r="C390" s="31">
        <v>1149.1880000000001</v>
      </c>
      <c r="D390" s="154"/>
      <c r="E390" s="61"/>
      <c r="G390" s="69"/>
    </row>
    <row r="391" spans="1:7" ht="14.45">
      <c r="A391" s="29" t="s">
        <v>604</v>
      </c>
      <c r="B391" s="30"/>
      <c r="C391" s="31">
        <v>1213.318</v>
      </c>
      <c r="D391" s="154"/>
      <c r="E391" s="61"/>
      <c r="G391" s="69"/>
    </row>
    <row r="392" spans="1:7" ht="14.45">
      <c r="A392" s="29" t="s">
        <v>605</v>
      </c>
      <c r="B392" s="30"/>
      <c r="C392" s="31">
        <v>1267.367</v>
      </c>
      <c r="D392" s="154"/>
      <c r="E392" s="61"/>
      <c r="G392" s="69"/>
    </row>
    <row r="393" spans="1:7" ht="14.45">
      <c r="A393" s="29" t="s">
        <v>606</v>
      </c>
      <c r="B393" s="30"/>
      <c r="C393" s="31">
        <v>1173.546</v>
      </c>
      <c r="D393" s="154"/>
      <c r="E393" s="61"/>
      <c r="G393" s="69"/>
    </row>
    <row r="394" spans="1:7" ht="14.45">
      <c r="A394" s="29" t="s">
        <v>607</v>
      </c>
      <c r="B394" s="30"/>
      <c r="C394" s="31">
        <v>1231.9469999999999</v>
      </c>
      <c r="D394" s="154"/>
      <c r="E394" s="61"/>
      <c r="G394" s="69"/>
    </row>
    <row r="395" spans="1:7" ht="14.45">
      <c r="A395" s="29" t="s">
        <v>608</v>
      </c>
      <c r="B395" s="30"/>
      <c r="C395" s="31">
        <v>1226.075</v>
      </c>
      <c r="D395" s="154"/>
      <c r="E395" s="61"/>
      <c r="G395" s="69"/>
    </row>
    <row r="396" spans="1:7" ht="14.45">
      <c r="A396" s="29" t="s">
        <v>609</v>
      </c>
      <c r="B396" s="30"/>
      <c r="C396" s="31">
        <v>1123.623</v>
      </c>
      <c r="D396" s="154"/>
      <c r="E396" s="61"/>
      <c r="G396" s="69"/>
    </row>
    <row r="397" spans="1:7" ht="14.45">
      <c r="A397" s="29" t="s">
        <v>610</v>
      </c>
      <c r="B397" s="30"/>
      <c r="C397" s="31">
        <v>1145.412</v>
      </c>
      <c r="D397" s="154"/>
      <c r="E397" s="61"/>
      <c r="G397" s="69"/>
    </row>
    <row r="398" spans="1:7" ht="14.45">
      <c r="A398" s="29" t="s">
        <v>611</v>
      </c>
      <c r="B398" s="30"/>
      <c r="C398" s="31">
        <v>1138.7539999999999</v>
      </c>
      <c r="D398" s="154"/>
      <c r="E398" s="61"/>
      <c r="G398" s="69"/>
    </row>
    <row r="399" spans="1:7" ht="14.45">
      <c r="A399" s="29" t="s">
        <v>612</v>
      </c>
      <c r="B399" s="30"/>
      <c r="C399" s="31">
        <v>1285.662</v>
      </c>
      <c r="D399" s="154"/>
      <c r="E399" s="61"/>
      <c r="G399" s="69"/>
    </row>
    <row r="400" spans="1:7" ht="14.45">
      <c r="A400" s="29" t="s">
        <v>613</v>
      </c>
      <c r="B400" s="30"/>
      <c r="C400" s="31">
        <v>1247.306</v>
      </c>
      <c r="D400" s="154"/>
      <c r="E400" s="61"/>
      <c r="G400" s="69"/>
    </row>
    <row r="401" spans="1:7" ht="14.45">
      <c r="A401" s="29" t="s">
        <v>614</v>
      </c>
      <c r="B401" s="30"/>
      <c r="C401" s="31">
        <v>1178.5260000000001</v>
      </c>
      <c r="D401" s="154"/>
      <c r="E401" s="61"/>
      <c r="G401" s="69"/>
    </row>
    <row r="402" spans="1:7" ht="14.45">
      <c r="A402" s="29" t="s">
        <v>615</v>
      </c>
      <c r="B402" s="30"/>
      <c r="C402" s="31">
        <v>1213.048</v>
      </c>
      <c r="D402" s="154"/>
      <c r="E402" s="61"/>
      <c r="G402" s="69"/>
    </row>
    <row r="403" spans="1:7" ht="14.45">
      <c r="A403" s="29" t="s">
        <v>616</v>
      </c>
      <c r="B403" s="30"/>
      <c r="C403" s="31">
        <v>1164.0409999999999</v>
      </c>
      <c r="D403" s="154"/>
      <c r="E403" s="61"/>
      <c r="G403" s="69"/>
    </row>
    <row r="404" spans="1:7" ht="14.45">
      <c r="A404" s="29" t="s">
        <v>617</v>
      </c>
      <c r="B404" s="30"/>
      <c r="C404" s="31">
        <v>1215.0920000000001</v>
      </c>
      <c r="D404" s="154"/>
      <c r="E404" s="61"/>
      <c r="G404" s="69"/>
    </row>
    <row r="405" spans="1:7" ht="14.45">
      <c r="A405" s="29" t="s">
        <v>618</v>
      </c>
      <c r="B405" s="30"/>
      <c r="C405" s="31">
        <v>1103.721</v>
      </c>
      <c r="D405" s="154"/>
      <c r="E405" s="61"/>
      <c r="G405" s="69"/>
    </row>
    <row r="406" spans="1:7" ht="14.45">
      <c r="A406" s="29" t="s">
        <v>619</v>
      </c>
      <c r="B406" s="30"/>
      <c r="C406" s="31">
        <v>1126.011</v>
      </c>
      <c r="D406" s="154"/>
      <c r="E406" s="61"/>
      <c r="G406" s="69"/>
    </row>
    <row r="407" spans="1:7" ht="14.45">
      <c r="A407" s="29" t="s">
        <v>620</v>
      </c>
      <c r="B407" s="30"/>
      <c r="C407" s="31">
        <v>1128.7329999999999</v>
      </c>
      <c r="D407" s="154"/>
      <c r="E407" s="61"/>
      <c r="G407" s="69"/>
    </row>
    <row r="408" spans="1:7" ht="14.45">
      <c r="A408" s="29" t="s">
        <v>621</v>
      </c>
      <c r="B408" s="30"/>
      <c r="C408" s="31">
        <v>1147.364</v>
      </c>
      <c r="D408" s="154"/>
      <c r="E408" s="61"/>
      <c r="G408" s="69"/>
    </row>
    <row r="409" spans="1:7" ht="14.45">
      <c r="A409" s="29" t="s">
        <v>622</v>
      </c>
      <c r="B409" s="30"/>
      <c r="C409" s="31">
        <v>1060.386</v>
      </c>
      <c r="D409" s="154"/>
      <c r="E409" s="61"/>
      <c r="G409" s="69"/>
    </row>
    <row r="410" spans="1:7" ht="14.45">
      <c r="A410" s="29" t="s">
        <v>623</v>
      </c>
      <c r="B410" s="30"/>
      <c r="C410" s="31">
        <v>1155.7539999999999</v>
      </c>
      <c r="D410" s="154"/>
      <c r="E410" s="61"/>
      <c r="G410" s="69"/>
    </row>
    <row r="411" spans="1:7" ht="14.45">
      <c r="A411" s="29" t="s">
        <v>624</v>
      </c>
      <c r="B411" s="30"/>
      <c r="C411" s="31">
        <v>1146.777</v>
      </c>
      <c r="D411" s="154"/>
      <c r="E411" s="61"/>
      <c r="G411" s="69"/>
    </row>
    <row r="412" spans="1:7" ht="14.45">
      <c r="A412" s="29" t="s">
        <v>625</v>
      </c>
      <c r="B412" s="30"/>
      <c r="C412" s="31">
        <v>1188.567</v>
      </c>
      <c r="D412" s="154"/>
      <c r="E412" s="61"/>
      <c r="G412" s="69"/>
    </row>
    <row r="413" spans="1:7" ht="14.45">
      <c r="A413" s="29" t="s">
        <v>626</v>
      </c>
      <c r="B413" s="30"/>
      <c r="C413" s="31">
        <v>1217.2059999999999</v>
      </c>
      <c r="D413" s="154"/>
      <c r="E413" s="61"/>
      <c r="G413" s="69"/>
    </row>
    <row r="414" spans="1:7" ht="14.45">
      <c r="A414" s="29" t="s">
        <v>627</v>
      </c>
      <c r="B414" s="30"/>
      <c r="C414" s="31">
        <v>1284.0609999999999</v>
      </c>
      <c r="D414" s="154"/>
      <c r="E414" s="61"/>
      <c r="G414" s="69"/>
    </row>
    <row r="415" spans="1:7" ht="14.45">
      <c r="A415" s="29" t="s">
        <v>628</v>
      </c>
      <c r="B415" s="30"/>
      <c r="C415" s="31">
        <v>1128.43</v>
      </c>
      <c r="D415" s="154"/>
      <c r="E415" s="61"/>
      <c r="G415" s="69"/>
    </row>
    <row r="416" spans="1:7" ht="14.45">
      <c r="A416" s="29" t="s">
        <v>629</v>
      </c>
      <c r="B416" s="30"/>
      <c r="C416" s="31">
        <v>1153.078</v>
      </c>
      <c r="D416" s="154"/>
      <c r="E416" s="61"/>
      <c r="G416" s="69"/>
    </row>
    <row r="417" spans="1:7" ht="14.45">
      <c r="A417" s="29" t="s">
        <v>630</v>
      </c>
      <c r="B417" s="30"/>
      <c r="C417" s="31">
        <v>1155.579</v>
      </c>
      <c r="D417" s="154"/>
      <c r="E417" s="61"/>
      <c r="G417" s="69"/>
    </row>
    <row r="418" spans="1:7" ht="14.45">
      <c r="A418" s="29" t="s">
        <v>631</v>
      </c>
      <c r="B418" s="30"/>
      <c r="C418" s="31">
        <v>1225.3420000000001</v>
      </c>
      <c r="D418" s="154"/>
      <c r="E418" s="61"/>
      <c r="G418" s="69"/>
    </row>
    <row r="419" spans="1:7" ht="14.45">
      <c r="A419" s="29" t="s">
        <v>632</v>
      </c>
      <c r="B419" s="30"/>
      <c r="C419" s="31">
        <v>1077.441</v>
      </c>
      <c r="D419" s="154"/>
      <c r="E419" s="61"/>
      <c r="G419" s="69"/>
    </row>
    <row r="420" spans="1:7" ht="14.45">
      <c r="A420" s="29" t="s">
        <v>633</v>
      </c>
      <c r="B420" s="30"/>
      <c r="C420" s="31">
        <v>1070.529</v>
      </c>
      <c r="D420" s="154"/>
      <c r="E420" s="61"/>
      <c r="G420" s="69"/>
    </row>
    <row r="421" spans="1:7" ht="14.45">
      <c r="A421" s="29" t="s">
        <v>634</v>
      </c>
      <c r="B421" s="30"/>
      <c r="C421" s="31">
        <v>1132.2639999999999</v>
      </c>
      <c r="D421" s="154"/>
      <c r="E421" s="61"/>
      <c r="G421" s="69"/>
    </row>
    <row r="422" spans="1:7" ht="14.45">
      <c r="A422" s="29" t="s">
        <v>635</v>
      </c>
      <c r="B422" s="30"/>
      <c r="C422" s="31">
        <v>1200.1179999999999</v>
      </c>
      <c r="D422" s="154"/>
      <c r="E422" s="61"/>
      <c r="G422" s="69"/>
    </row>
    <row r="423" spans="1:7" ht="14.45">
      <c r="A423" s="29" t="s">
        <v>636</v>
      </c>
      <c r="B423" s="30"/>
      <c r="C423" s="31">
        <v>1192.1980000000001</v>
      </c>
      <c r="D423" s="154"/>
      <c r="E423" s="61"/>
      <c r="G423" s="69"/>
    </row>
    <row r="424" spans="1:7" ht="14.45">
      <c r="A424" s="29" t="s">
        <v>637</v>
      </c>
      <c r="B424" s="30"/>
      <c r="C424" s="31">
        <v>1158.203</v>
      </c>
      <c r="D424" s="154"/>
      <c r="E424" s="61"/>
      <c r="G424" s="69"/>
    </row>
    <row r="425" spans="1:7" ht="14.45">
      <c r="A425" s="29" t="s">
        <v>638</v>
      </c>
      <c r="B425" s="30"/>
      <c r="C425" s="31">
        <v>1213.221</v>
      </c>
      <c r="D425" s="154"/>
      <c r="E425" s="61"/>
      <c r="G425" s="69"/>
    </row>
    <row r="426" spans="1:7" ht="14.45">
      <c r="A426" s="29" t="s">
        <v>639</v>
      </c>
      <c r="B426" s="30"/>
      <c r="C426" s="31">
        <v>1010.61</v>
      </c>
      <c r="D426" s="154"/>
      <c r="E426" s="61"/>
      <c r="G426" s="69"/>
    </row>
    <row r="427" spans="1:7" ht="14.45">
      <c r="A427" s="29" t="s">
        <v>640</v>
      </c>
      <c r="B427" s="30"/>
      <c r="C427" s="31">
        <v>1145.7909999999999</v>
      </c>
      <c r="D427" s="154"/>
      <c r="E427" s="61"/>
      <c r="G427" s="69"/>
    </row>
    <row r="428" spans="1:7" ht="14.45">
      <c r="A428" s="29" t="s">
        <v>641</v>
      </c>
      <c r="B428" s="30"/>
      <c r="C428" s="31">
        <v>1142.0509999999999</v>
      </c>
      <c r="D428" s="154"/>
      <c r="E428" s="61"/>
      <c r="G428" s="69"/>
    </row>
    <row r="429" spans="1:7" ht="14.45">
      <c r="A429" s="29" t="s">
        <v>642</v>
      </c>
      <c r="B429" s="30"/>
      <c r="C429" s="31">
        <v>1153.0830000000001</v>
      </c>
      <c r="D429" s="154"/>
      <c r="E429" s="61"/>
      <c r="G429" s="69"/>
    </row>
    <row r="430" spans="1:7" ht="14.45">
      <c r="A430" s="29" t="s">
        <v>643</v>
      </c>
      <c r="B430" s="30"/>
      <c r="C430" s="31">
        <v>1177.337</v>
      </c>
      <c r="D430" s="154"/>
      <c r="E430" s="61"/>
      <c r="G430" s="69"/>
    </row>
    <row r="431" spans="1:7" ht="14.45">
      <c r="A431" s="29" t="s">
        <v>644</v>
      </c>
      <c r="B431" s="30"/>
      <c r="C431" s="31">
        <v>1137.963</v>
      </c>
      <c r="D431" s="154"/>
      <c r="E431" s="61"/>
      <c r="G431" s="69"/>
    </row>
    <row r="432" spans="1:7" ht="14.45">
      <c r="A432" s="29" t="s">
        <v>645</v>
      </c>
      <c r="B432" s="30"/>
      <c r="C432" s="31">
        <v>1130.4680000000001</v>
      </c>
      <c r="D432" s="154"/>
      <c r="E432" s="61"/>
      <c r="G432" s="69"/>
    </row>
    <row r="433" spans="1:7" ht="14.45">
      <c r="A433" s="29" t="s">
        <v>646</v>
      </c>
      <c r="B433" s="30"/>
      <c r="C433" s="31">
        <v>1058.78</v>
      </c>
      <c r="D433" s="154"/>
      <c r="E433" s="61"/>
      <c r="G433" s="69"/>
    </row>
    <row r="434" spans="1:7" ht="14.45">
      <c r="A434" s="29" t="s">
        <v>647</v>
      </c>
      <c r="B434" s="30"/>
      <c r="C434" s="31">
        <v>1151.45</v>
      </c>
      <c r="D434" s="154"/>
      <c r="E434" s="61"/>
      <c r="G434" s="69"/>
    </row>
    <row r="435" spans="1:7" ht="14.45">
      <c r="A435" s="29" t="s">
        <v>648</v>
      </c>
      <c r="B435" s="30"/>
      <c r="C435" s="31">
        <v>1036.6590000000001</v>
      </c>
      <c r="D435" s="154"/>
      <c r="E435" s="61"/>
      <c r="G435" s="69"/>
    </row>
    <row r="436" spans="1:7" ht="14.45">
      <c r="A436" s="29" t="s">
        <v>649</v>
      </c>
      <c r="B436" s="30"/>
      <c r="C436" s="31">
        <v>1196.499</v>
      </c>
      <c r="D436" s="154"/>
      <c r="E436" s="61"/>
      <c r="G436" s="69"/>
    </row>
    <row r="437" spans="1:7" ht="14.45">
      <c r="A437" s="29" t="s">
        <v>650</v>
      </c>
      <c r="B437" s="30"/>
      <c r="C437" s="31">
        <v>1172.229</v>
      </c>
      <c r="D437" s="154"/>
      <c r="E437" s="61"/>
      <c r="G437" s="69"/>
    </row>
    <row r="438" spans="1:7" ht="14.45">
      <c r="A438" s="29" t="s">
        <v>651</v>
      </c>
      <c r="B438" s="30"/>
      <c r="C438" s="31">
        <v>1094.6510000000001</v>
      </c>
      <c r="D438" s="154"/>
      <c r="E438" s="61"/>
      <c r="G438" s="69"/>
    </row>
    <row r="439" spans="1:7" ht="14.45">
      <c r="A439" s="29" t="s">
        <v>652</v>
      </c>
      <c r="B439" s="30"/>
      <c r="C439" s="31">
        <v>1007.817</v>
      </c>
      <c r="D439" s="154"/>
      <c r="E439" s="61"/>
      <c r="G439" s="69"/>
    </row>
    <row r="440" spans="1:7" ht="14.45">
      <c r="A440" s="29" t="s">
        <v>653</v>
      </c>
      <c r="B440" s="30"/>
      <c r="C440" s="31">
        <v>1208.48</v>
      </c>
      <c r="D440" s="154"/>
      <c r="E440" s="61"/>
      <c r="G440" s="69"/>
    </row>
    <row r="441" spans="1:7" ht="14.45">
      <c r="A441" s="29" t="s">
        <v>654</v>
      </c>
      <c r="B441" s="30"/>
      <c r="C441" s="31">
        <v>1086.672</v>
      </c>
      <c r="D441" s="154"/>
      <c r="E441" s="61"/>
      <c r="G441" s="69"/>
    </row>
    <row r="442" spans="1:7" ht="14.45">
      <c r="A442" s="29" t="s">
        <v>655</v>
      </c>
      <c r="B442" s="30"/>
      <c r="C442" s="31">
        <v>1174.7239999999999</v>
      </c>
      <c r="D442" s="154"/>
      <c r="E442" s="61"/>
      <c r="G442" s="69"/>
    </row>
    <row r="443" spans="1:7" ht="14.45">
      <c r="A443" s="29" t="s">
        <v>656</v>
      </c>
      <c r="B443" s="30"/>
      <c r="C443" s="31">
        <v>1080.671</v>
      </c>
      <c r="D443" s="154"/>
      <c r="E443" s="61"/>
      <c r="G443" s="69"/>
    </row>
    <row r="444" spans="1:7" ht="14.45">
      <c r="A444" s="29" t="s">
        <v>657</v>
      </c>
      <c r="B444" s="30"/>
      <c r="C444" s="31">
        <v>1166.894</v>
      </c>
      <c r="D444" s="154"/>
      <c r="E444" s="61"/>
      <c r="G444" s="69"/>
    </row>
    <row r="445" spans="1:7" ht="14.45">
      <c r="A445" s="29" t="s">
        <v>658</v>
      </c>
      <c r="B445" s="30"/>
      <c r="C445" s="31">
        <v>1030.078</v>
      </c>
      <c r="D445" s="154"/>
      <c r="E445" s="61"/>
      <c r="G445" s="69"/>
    </row>
    <row r="446" spans="1:7" ht="14.45">
      <c r="A446" s="29" t="s">
        <v>659</v>
      </c>
      <c r="B446" s="30"/>
      <c r="C446" s="31">
        <v>1089.22</v>
      </c>
      <c r="D446" s="154"/>
      <c r="E446" s="61"/>
      <c r="G446" s="69"/>
    </row>
    <row r="447" spans="1:7" ht="14.45">
      <c r="A447" s="29" t="s">
        <v>660</v>
      </c>
      <c r="B447" s="30"/>
      <c r="C447" s="31">
        <v>1092.8879999999999</v>
      </c>
      <c r="D447" s="154"/>
      <c r="E447" s="61"/>
      <c r="G447" s="69"/>
    </row>
    <row r="448" spans="1:7" ht="14.45">
      <c r="A448" s="29" t="s">
        <v>661</v>
      </c>
      <c r="B448" s="30"/>
      <c r="C448" s="31">
        <v>1228.3109999999999</v>
      </c>
      <c r="D448" s="154"/>
      <c r="E448" s="61"/>
      <c r="G448" s="69"/>
    </row>
    <row r="449" spans="1:7" ht="14.45">
      <c r="A449" s="29" t="s">
        <v>662</v>
      </c>
      <c r="B449" s="30"/>
      <c r="C449" s="31">
        <v>1183.2929999999999</v>
      </c>
      <c r="D449" s="154"/>
      <c r="E449" s="61"/>
      <c r="G449" s="69"/>
    </row>
    <row r="450" spans="1:7" ht="14.45">
      <c r="A450" s="29" t="s">
        <v>663</v>
      </c>
      <c r="B450" s="30"/>
      <c r="C450" s="31">
        <v>1214.191</v>
      </c>
      <c r="D450" s="154"/>
      <c r="E450" s="61"/>
      <c r="G450" s="69"/>
    </row>
    <row r="451" spans="1:7" ht="14.45">
      <c r="A451" s="29" t="s">
        <v>664</v>
      </c>
      <c r="B451" s="30"/>
      <c r="C451" s="31">
        <v>1025.9390000000001</v>
      </c>
      <c r="D451" s="154"/>
      <c r="E451" s="61"/>
      <c r="G451" s="69"/>
    </row>
    <row r="452" spans="1:7" ht="14.45">
      <c r="A452" s="29" t="s">
        <v>665</v>
      </c>
      <c r="B452" s="30"/>
      <c r="C452" s="31">
        <v>1115.7190000000001</v>
      </c>
      <c r="D452" s="154"/>
      <c r="E452" s="61"/>
      <c r="G452" s="69"/>
    </row>
    <row r="453" spans="1:7" ht="14.45">
      <c r="A453" s="29" t="s">
        <v>666</v>
      </c>
      <c r="B453" s="30"/>
      <c r="C453" s="31">
        <v>1158.06</v>
      </c>
      <c r="D453" s="154"/>
      <c r="E453" s="61"/>
      <c r="G453" s="69"/>
    </row>
    <row r="454" spans="1:7" ht="14.45">
      <c r="A454" s="29" t="s">
        <v>667</v>
      </c>
      <c r="B454" s="30"/>
      <c r="C454" s="31">
        <v>1265.0999999999999</v>
      </c>
      <c r="D454" s="154"/>
      <c r="E454" s="61"/>
      <c r="G454" s="69"/>
    </row>
    <row r="455" spans="1:7" ht="14.45">
      <c r="A455" s="29" t="s">
        <v>668</v>
      </c>
      <c r="B455" s="30"/>
      <c r="C455" s="31">
        <v>1203.692</v>
      </c>
      <c r="D455" s="154"/>
      <c r="E455" s="61"/>
      <c r="G455" s="69"/>
    </row>
    <row r="456" spans="1:7" ht="14.45">
      <c r="A456" s="29" t="s">
        <v>669</v>
      </c>
      <c r="B456" s="30"/>
      <c r="C456" s="31">
        <v>1080.43</v>
      </c>
      <c r="D456" s="154"/>
      <c r="E456" s="61"/>
      <c r="G456" s="69"/>
    </row>
    <row r="457" spans="1:7" ht="14.45">
      <c r="A457" s="29" t="s">
        <v>670</v>
      </c>
      <c r="B457" s="30"/>
      <c r="C457" s="31">
        <v>1081.7560000000001</v>
      </c>
      <c r="D457" s="154"/>
      <c r="E457" s="61"/>
      <c r="G457" s="69"/>
    </row>
    <row r="458" spans="1:7" ht="14.45">
      <c r="A458" s="29" t="s">
        <v>671</v>
      </c>
      <c r="B458" s="30"/>
      <c r="C458" s="31">
        <v>1291.683</v>
      </c>
      <c r="D458" s="154"/>
      <c r="E458" s="61"/>
      <c r="G458" s="69"/>
    </row>
    <row r="459" spans="1:7" ht="14.45">
      <c r="A459" s="29" t="s">
        <v>672</v>
      </c>
      <c r="B459" s="30"/>
      <c r="C459" s="31">
        <v>1235.3620000000001</v>
      </c>
      <c r="D459" s="154"/>
      <c r="E459" s="61"/>
      <c r="G459" s="69"/>
    </row>
    <row r="460" spans="1:7" ht="14.45">
      <c r="A460" s="29" t="s">
        <v>673</v>
      </c>
      <c r="B460" s="30"/>
      <c r="C460" s="31">
        <v>1097.7650000000001</v>
      </c>
      <c r="D460" s="154"/>
      <c r="E460" s="61"/>
      <c r="G460" s="69"/>
    </row>
    <row r="461" spans="1:7" ht="14.45">
      <c r="A461" s="29" t="s">
        <v>674</v>
      </c>
      <c r="B461" s="30"/>
      <c r="C461" s="31">
        <v>1155.529</v>
      </c>
      <c r="D461" s="154"/>
      <c r="E461" s="61"/>
      <c r="G461" s="69"/>
    </row>
    <row r="462" spans="1:7" ht="14.45">
      <c r="A462" s="29" t="s">
        <v>675</v>
      </c>
      <c r="B462" s="30"/>
      <c r="C462" s="31">
        <v>1185.1110000000001</v>
      </c>
      <c r="D462" s="154"/>
      <c r="E462" s="61"/>
      <c r="G462" s="69"/>
    </row>
    <row r="463" spans="1:7" ht="14.45">
      <c r="A463" s="29" t="s">
        <v>676</v>
      </c>
      <c r="B463" s="30"/>
      <c r="C463" s="31">
        <v>1205.604</v>
      </c>
      <c r="D463" s="154"/>
      <c r="E463" s="61"/>
      <c r="G463" s="69"/>
    </row>
    <row r="464" spans="1:7" ht="14.45">
      <c r="A464" s="29" t="s">
        <v>677</v>
      </c>
      <c r="B464" s="30"/>
      <c r="C464" s="31">
        <v>1073.915</v>
      </c>
      <c r="D464" s="154"/>
      <c r="E464" s="61"/>
      <c r="G464" s="69"/>
    </row>
    <row r="465" spans="1:7" ht="14.45">
      <c r="A465" s="29" t="s">
        <v>678</v>
      </c>
      <c r="B465" s="30"/>
      <c r="C465" s="31">
        <v>1117.7940000000001</v>
      </c>
      <c r="D465" s="154"/>
      <c r="E465" s="61"/>
      <c r="G465" s="69"/>
    </row>
    <row r="466" spans="1:7" ht="14.45">
      <c r="A466" s="29" t="s">
        <v>679</v>
      </c>
      <c r="B466" s="30"/>
      <c r="C466" s="31">
        <v>1025.6690000000001</v>
      </c>
      <c r="D466" s="154"/>
      <c r="E466" s="61"/>
      <c r="G466" s="69"/>
    </row>
    <row r="467" spans="1:7" ht="14.45">
      <c r="A467" s="29" t="s">
        <v>680</v>
      </c>
      <c r="B467" s="30"/>
      <c r="C467" s="31">
        <v>1133.82</v>
      </c>
      <c r="D467" s="154"/>
      <c r="E467" s="61"/>
      <c r="G467" s="69"/>
    </row>
    <row r="468" spans="1:7" ht="14.45">
      <c r="A468" s="29" t="s">
        <v>681</v>
      </c>
      <c r="B468" s="30"/>
      <c r="C468" s="31">
        <v>1153.501</v>
      </c>
      <c r="D468" s="154"/>
      <c r="E468" s="61"/>
      <c r="G468" s="69"/>
    </row>
    <row r="469" spans="1:7" ht="14.45">
      <c r="A469" s="29" t="s">
        <v>682</v>
      </c>
      <c r="B469" s="30"/>
      <c r="C469" s="31">
        <v>1127.002</v>
      </c>
      <c r="D469" s="154"/>
      <c r="E469" s="61"/>
      <c r="G469" s="69"/>
    </row>
    <row r="470" spans="1:7" ht="14.45">
      <c r="A470" s="29" t="s">
        <v>683</v>
      </c>
      <c r="B470" s="30"/>
      <c r="C470" s="31">
        <v>1125.4079999999999</v>
      </c>
      <c r="D470" s="154"/>
      <c r="E470" s="61"/>
      <c r="G470" s="69"/>
    </row>
    <row r="471" spans="1:7" ht="14.45">
      <c r="A471" s="29" t="s">
        <v>684</v>
      </c>
      <c r="B471" s="30"/>
      <c r="C471" s="31">
        <v>1162.636</v>
      </c>
      <c r="D471" s="154"/>
      <c r="E471" s="61"/>
      <c r="G471" s="69"/>
    </row>
    <row r="472" spans="1:7" ht="14.45">
      <c r="A472" s="29" t="s">
        <v>685</v>
      </c>
      <c r="B472" s="30"/>
      <c r="C472" s="31">
        <v>1218.3389999999999</v>
      </c>
      <c r="D472" s="154"/>
      <c r="E472" s="61"/>
      <c r="G472" s="69"/>
    </row>
    <row r="473" spans="1:7" ht="14.45">
      <c r="A473" s="29" t="s">
        <v>686</v>
      </c>
      <c r="B473" s="30"/>
      <c r="C473" s="31">
        <v>1246.222</v>
      </c>
      <c r="D473" s="154"/>
      <c r="E473" s="61"/>
      <c r="G473" s="69"/>
    </row>
    <row r="474" spans="1:7" ht="14.45">
      <c r="A474" s="29" t="s">
        <v>687</v>
      </c>
      <c r="B474" s="30"/>
      <c r="C474" s="31">
        <v>1143.982</v>
      </c>
      <c r="D474" s="154"/>
      <c r="E474" s="61"/>
      <c r="G474" s="69"/>
    </row>
    <row r="475" spans="1:7" ht="14.45">
      <c r="A475" s="29" t="s">
        <v>688</v>
      </c>
      <c r="B475" s="30"/>
      <c r="C475" s="31">
        <v>1080.4849999999999</v>
      </c>
      <c r="D475" s="154"/>
      <c r="E475" s="61"/>
      <c r="G475" s="69"/>
    </row>
    <row r="476" spans="1:7" ht="14.45">
      <c r="A476" s="29" t="s">
        <v>689</v>
      </c>
      <c r="B476" s="30"/>
      <c r="C476" s="31">
        <v>1082.1300000000001</v>
      </c>
      <c r="D476" s="154"/>
      <c r="E476" s="61"/>
      <c r="G476" s="69"/>
    </row>
    <row r="477" spans="1:7" ht="14.45">
      <c r="A477" s="29" t="s">
        <v>690</v>
      </c>
      <c r="B477" s="30"/>
      <c r="C477" s="31">
        <v>1180.04</v>
      </c>
      <c r="D477" s="154"/>
      <c r="E477" s="61"/>
      <c r="G477" s="69"/>
    </row>
    <row r="478" spans="1:7" ht="14.45">
      <c r="A478" s="29" t="s">
        <v>691</v>
      </c>
      <c r="B478" s="30"/>
      <c r="C478" s="31">
        <v>1097.018</v>
      </c>
      <c r="D478" s="154"/>
      <c r="E478" s="61"/>
      <c r="G478" s="69"/>
    </row>
    <row r="479" spans="1:7" ht="14.45">
      <c r="A479" s="29" t="s">
        <v>692</v>
      </c>
      <c r="B479" s="30"/>
      <c r="C479" s="31">
        <v>1100.6489999999999</v>
      </c>
      <c r="D479" s="154"/>
      <c r="E479" s="61"/>
      <c r="G479" s="69"/>
    </row>
    <row r="480" spans="1:7" ht="14.45">
      <c r="A480" s="29" t="s">
        <v>693</v>
      </c>
      <c r="B480" s="30"/>
      <c r="C480" s="31">
        <v>1184.838</v>
      </c>
      <c r="D480" s="154"/>
      <c r="E480" s="61"/>
      <c r="G480" s="69"/>
    </row>
    <row r="481" spans="1:7" ht="14.45">
      <c r="A481" s="29" t="s">
        <v>694</v>
      </c>
      <c r="B481" s="30"/>
      <c r="C481" s="31">
        <v>1203.434</v>
      </c>
      <c r="D481" s="154"/>
      <c r="E481" s="61"/>
      <c r="G481" s="69"/>
    </row>
    <row r="482" spans="1:7" ht="14.45">
      <c r="A482" s="29" t="s">
        <v>695</v>
      </c>
      <c r="B482" s="30"/>
      <c r="C482" s="31">
        <v>1078.7180000000001</v>
      </c>
      <c r="D482" s="154"/>
      <c r="E482" s="61"/>
      <c r="G482" s="69"/>
    </row>
    <row r="483" spans="1:7" ht="14.45">
      <c r="A483" s="29" t="s">
        <v>696</v>
      </c>
      <c r="B483" s="30"/>
      <c r="C483" s="31">
        <v>1189.7360000000001</v>
      </c>
      <c r="D483" s="154"/>
      <c r="E483" s="61"/>
      <c r="G483" s="69"/>
    </row>
    <row r="484" spans="1:7" ht="14.45">
      <c r="A484" s="29" t="s">
        <v>697</v>
      </c>
      <c r="B484" s="30"/>
      <c r="C484" s="31">
        <v>1201.9829999999999</v>
      </c>
      <c r="D484" s="154"/>
      <c r="E484" s="61"/>
      <c r="G484" s="69"/>
    </row>
    <row r="485" spans="1:7" ht="14.45">
      <c r="A485" s="29" t="s">
        <v>698</v>
      </c>
      <c r="B485" s="30"/>
      <c r="C485" s="31">
        <v>1033.43</v>
      </c>
      <c r="D485" s="154"/>
      <c r="E485" s="61"/>
      <c r="G485" s="69"/>
    </row>
    <row r="486" spans="1:7" ht="14.45">
      <c r="A486" s="29" t="s">
        <v>699</v>
      </c>
      <c r="B486" s="30"/>
      <c r="C486" s="31">
        <v>1163.2819999999999</v>
      </c>
      <c r="D486" s="154"/>
      <c r="E486" s="61"/>
      <c r="G486" s="69"/>
    </row>
    <row r="487" spans="1:7" ht="14.45">
      <c r="A487" s="29" t="s">
        <v>700</v>
      </c>
      <c r="B487" s="30"/>
      <c r="C487" s="31">
        <v>1120.671</v>
      </c>
      <c r="D487" s="154"/>
      <c r="E487" s="61"/>
      <c r="G487" s="69"/>
    </row>
    <row r="488" spans="1:7" ht="14.45">
      <c r="A488" s="29" t="s">
        <v>701</v>
      </c>
      <c r="B488" s="30"/>
      <c r="C488" s="31">
        <v>1089.223</v>
      </c>
      <c r="D488" s="154"/>
      <c r="E488" s="61"/>
      <c r="G488" s="69"/>
    </row>
    <row r="489" spans="1:7" ht="14.45">
      <c r="A489" s="29" t="s">
        <v>702</v>
      </c>
      <c r="B489" s="30"/>
      <c r="C489" s="31">
        <v>1098.5350000000001</v>
      </c>
      <c r="D489" s="154"/>
      <c r="E489" s="61"/>
      <c r="G489" s="69"/>
    </row>
    <row r="490" spans="1:7" ht="14.45">
      <c r="A490" s="29" t="s">
        <v>703</v>
      </c>
      <c r="B490" s="30"/>
      <c r="C490" s="31">
        <v>1047.1969999999999</v>
      </c>
      <c r="D490" s="154"/>
      <c r="E490" s="61"/>
      <c r="G490" s="69"/>
    </row>
    <row r="491" spans="1:7" ht="14.45">
      <c r="A491" s="29" t="s">
        <v>704</v>
      </c>
      <c r="B491" s="30"/>
      <c r="C491" s="31">
        <v>1208.0429999999999</v>
      </c>
      <c r="D491" s="154"/>
      <c r="E491" s="61"/>
      <c r="G491" s="69"/>
    </row>
    <row r="492" spans="1:7" ht="14.45">
      <c r="A492" s="29" t="s">
        <v>705</v>
      </c>
      <c r="B492" s="30"/>
      <c r="C492" s="31">
        <v>1124.2429999999999</v>
      </c>
      <c r="D492" s="154"/>
      <c r="E492" s="61"/>
      <c r="G492" s="69"/>
    </row>
    <row r="493" spans="1:7" ht="14.45">
      <c r="A493" s="29" t="s">
        <v>706</v>
      </c>
      <c r="B493" s="30"/>
      <c r="C493" s="31">
        <v>1221.433</v>
      </c>
      <c r="D493" s="154"/>
      <c r="E493" s="61"/>
      <c r="G493" s="69"/>
    </row>
    <row r="494" spans="1:7" ht="14.45">
      <c r="A494" s="29" t="s">
        <v>707</v>
      </c>
      <c r="B494" s="30"/>
      <c r="C494" s="31">
        <v>1075.893</v>
      </c>
      <c r="D494" s="154"/>
      <c r="E494" s="61"/>
      <c r="G494" s="69"/>
    </row>
    <row r="495" spans="1:7" ht="14.45">
      <c r="A495" s="29" t="s">
        <v>708</v>
      </c>
      <c r="B495" s="30"/>
      <c r="C495" s="31">
        <v>1053.145</v>
      </c>
      <c r="D495" s="154"/>
      <c r="E495" s="61"/>
      <c r="G495" s="69"/>
    </row>
    <row r="496" spans="1:7" ht="14.45">
      <c r="A496" s="29" t="s">
        <v>709</v>
      </c>
      <c r="B496" s="30"/>
      <c r="C496" s="31">
        <v>1039.241</v>
      </c>
      <c r="D496" s="154"/>
      <c r="E496" s="61"/>
      <c r="G496" s="69"/>
    </row>
    <row r="497" spans="1:7" ht="14.45">
      <c r="A497" s="29" t="s">
        <v>710</v>
      </c>
      <c r="B497" s="30"/>
      <c r="C497" s="31">
        <v>1277.9259999999999</v>
      </c>
      <c r="D497" s="154"/>
      <c r="E497" s="61"/>
      <c r="G497" s="69"/>
    </row>
    <row r="498" spans="1:7" ht="14.45">
      <c r="A498" s="29" t="s">
        <v>711</v>
      </c>
      <c r="B498" s="30"/>
      <c r="C498" s="31">
        <v>1121.008</v>
      </c>
      <c r="D498" s="154"/>
      <c r="E498" s="61"/>
      <c r="G498" s="69"/>
    </row>
    <row r="499" spans="1:7" ht="14.45">
      <c r="A499" s="29" t="s">
        <v>712</v>
      </c>
      <c r="B499" s="30"/>
      <c r="C499" s="31">
        <v>1101.931</v>
      </c>
      <c r="D499" s="154"/>
      <c r="E499" s="61"/>
      <c r="G499" s="69"/>
    </row>
    <row r="500" spans="1:7" ht="14.45">
      <c r="A500" s="29" t="s">
        <v>713</v>
      </c>
      <c r="B500" s="30"/>
      <c r="C500" s="31">
        <v>1169.874</v>
      </c>
      <c r="D500" s="154"/>
      <c r="E500" s="61"/>
      <c r="G500" s="69"/>
    </row>
    <row r="501" spans="1:7" ht="14.45">
      <c r="A501" s="29" t="s">
        <v>714</v>
      </c>
      <c r="B501" s="30"/>
      <c r="C501" s="31">
        <v>1183.7339999999999</v>
      </c>
      <c r="D501" s="154"/>
      <c r="E501" s="61"/>
      <c r="G501" s="69"/>
    </row>
    <row r="502" spans="1:7" ht="14.45">
      <c r="A502" s="29" t="s">
        <v>715</v>
      </c>
      <c r="B502" s="30"/>
      <c r="C502" s="31">
        <v>1070.4190000000001</v>
      </c>
      <c r="D502" s="154"/>
      <c r="E502" s="61"/>
      <c r="G502" s="69"/>
    </row>
    <row r="503" spans="1:7" ht="14.45">
      <c r="A503" s="29" t="s">
        <v>716</v>
      </c>
      <c r="B503" s="30"/>
      <c r="C503" s="31">
        <v>1099.6980000000001</v>
      </c>
      <c r="D503" s="154"/>
      <c r="E503" s="61"/>
      <c r="G503" s="69"/>
    </row>
    <row r="504" spans="1:7" ht="14.45">
      <c r="A504" s="29" t="s">
        <v>717</v>
      </c>
      <c r="B504" s="30"/>
      <c r="C504" s="31">
        <v>1166.124</v>
      </c>
      <c r="D504" s="154"/>
      <c r="E504" s="61"/>
      <c r="G504" s="69"/>
    </row>
    <row r="505" spans="1:7" ht="14.45">
      <c r="A505" s="29" t="s">
        <v>718</v>
      </c>
      <c r="B505" s="30"/>
      <c r="C505" s="31">
        <v>1185.0519999999999</v>
      </c>
      <c r="D505" s="154"/>
      <c r="E505" s="61"/>
      <c r="G505" s="69"/>
    </row>
    <row r="506" spans="1:7" ht="14.45">
      <c r="A506" s="29" t="s">
        <v>719</v>
      </c>
      <c r="B506" s="30"/>
      <c r="C506" s="31">
        <v>1108.56</v>
      </c>
      <c r="D506" s="154"/>
      <c r="E506" s="61"/>
      <c r="G506" s="69"/>
    </row>
    <row r="507" spans="1:7" ht="14.45">
      <c r="A507" s="29" t="s">
        <v>720</v>
      </c>
      <c r="B507" s="30"/>
      <c r="C507" s="31">
        <v>1011.431</v>
      </c>
      <c r="D507" s="154"/>
      <c r="E507" s="61"/>
      <c r="G507" s="69"/>
    </row>
    <row r="508" spans="1:7" ht="14.45">
      <c r="A508" s="29" t="s">
        <v>721</v>
      </c>
      <c r="B508" s="30"/>
      <c r="C508" s="31">
        <v>1157.7249999999999</v>
      </c>
      <c r="D508" s="154"/>
      <c r="E508" s="61"/>
      <c r="G508" s="69"/>
    </row>
    <row r="509" spans="1:7" ht="14.45">
      <c r="A509" s="29" t="s">
        <v>722</v>
      </c>
      <c r="B509" s="30"/>
      <c r="C509" s="31">
        <v>1146.4880000000001</v>
      </c>
      <c r="D509" s="154"/>
      <c r="E509" s="61"/>
      <c r="G509" s="69"/>
    </row>
    <row r="510" spans="1:7" ht="14.45">
      <c r="A510" s="29" t="s">
        <v>723</v>
      </c>
      <c r="B510" s="30"/>
      <c r="C510" s="31">
        <v>1091.703</v>
      </c>
      <c r="D510" s="154"/>
      <c r="E510" s="61"/>
      <c r="G510" s="69"/>
    </row>
    <row r="511" spans="1:7" ht="14.45">
      <c r="A511" s="29" t="s">
        <v>724</v>
      </c>
      <c r="B511" s="30"/>
      <c r="C511" s="31">
        <v>1024.3030000000001</v>
      </c>
      <c r="D511" s="154"/>
      <c r="E511" s="61"/>
      <c r="G511" s="69"/>
    </row>
    <row r="512" spans="1:7" ht="14.45">
      <c r="A512" s="29" t="s">
        <v>725</v>
      </c>
      <c r="B512" s="30"/>
      <c r="C512" s="31">
        <v>1122.3240000000001</v>
      </c>
      <c r="D512" s="154"/>
      <c r="E512" s="61"/>
      <c r="G512" s="69"/>
    </row>
    <row r="513" spans="1:7" ht="14.45">
      <c r="A513" s="29" t="s">
        <v>726</v>
      </c>
      <c r="B513" s="30"/>
      <c r="C513" s="31">
        <v>1357.421</v>
      </c>
      <c r="D513" s="154"/>
      <c r="E513" s="61"/>
      <c r="G513" s="69"/>
    </row>
    <row r="514" spans="1:7" ht="14.45">
      <c r="A514" s="29" t="s">
        <v>727</v>
      </c>
      <c r="B514" s="30"/>
      <c r="C514" s="31">
        <v>1040.1990000000001</v>
      </c>
      <c r="D514" s="154"/>
      <c r="E514" s="61"/>
      <c r="G514" s="69"/>
    </row>
    <row r="515" spans="1:7" ht="14.45">
      <c r="A515" s="29" t="s">
        <v>728</v>
      </c>
      <c r="B515" s="30"/>
      <c r="C515" s="31">
        <v>1158.4000000000001</v>
      </c>
      <c r="D515" s="154"/>
      <c r="E515" s="61"/>
      <c r="G515" s="69"/>
    </row>
    <row r="516" spans="1:7" ht="14.45">
      <c r="A516" s="29" t="s">
        <v>729</v>
      </c>
      <c r="B516" s="30"/>
      <c r="C516" s="31">
        <v>1075.078</v>
      </c>
      <c r="D516" s="154"/>
      <c r="E516" s="61"/>
      <c r="G516" s="69"/>
    </row>
    <row r="517" spans="1:7" ht="14.45">
      <c r="A517" s="29" t="s">
        <v>730</v>
      </c>
      <c r="B517" s="30"/>
      <c r="C517" s="31">
        <v>1290.9549999999999</v>
      </c>
      <c r="D517" s="154"/>
      <c r="E517" s="61"/>
      <c r="G517" s="69"/>
    </row>
    <row r="518" spans="1:7" ht="14.45">
      <c r="A518" s="29" t="s">
        <v>731</v>
      </c>
      <c r="B518" s="30"/>
      <c r="C518" s="31">
        <v>1166.2339999999999</v>
      </c>
      <c r="D518" s="154"/>
      <c r="E518" s="61"/>
      <c r="G518" s="69"/>
    </row>
    <row r="519" spans="1:7" ht="14.45">
      <c r="A519" s="29" t="s">
        <v>732</v>
      </c>
      <c r="B519" s="30"/>
      <c r="C519" s="31">
        <v>1070.375</v>
      </c>
      <c r="D519" s="154"/>
      <c r="E519" s="61"/>
      <c r="G519" s="69"/>
    </row>
    <row r="520" spans="1:7" ht="14.45">
      <c r="A520" s="29" t="s">
        <v>733</v>
      </c>
      <c r="B520" s="30"/>
      <c r="C520" s="31">
        <v>1098.2080000000001</v>
      </c>
      <c r="D520" s="154"/>
      <c r="E520" s="61"/>
      <c r="G520" s="69"/>
    </row>
    <row r="521" spans="1:7" ht="14.45">
      <c r="A521" s="29" t="s">
        <v>734</v>
      </c>
      <c r="B521" s="30"/>
      <c r="C521" s="31">
        <v>1247.9849999999999</v>
      </c>
      <c r="D521" s="154"/>
      <c r="E521" s="61"/>
      <c r="G521" s="69"/>
    </row>
    <row r="522" spans="1:7" ht="14.45">
      <c r="A522" s="29" t="s">
        <v>735</v>
      </c>
      <c r="B522" s="30"/>
      <c r="C522" s="31">
        <v>1102.768</v>
      </c>
      <c r="D522" s="154"/>
      <c r="E522" s="61"/>
      <c r="G522" s="69"/>
    </row>
    <row r="523" spans="1:7" ht="14.45">
      <c r="A523" s="29" t="s">
        <v>736</v>
      </c>
      <c r="B523" s="30"/>
      <c r="C523" s="31">
        <v>1017.479</v>
      </c>
      <c r="D523" s="154"/>
      <c r="E523" s="61"/>
      <c r="G523" s="69"/>
    </row>
    <row r="524" spans="1:7" ht="14.45">
      <c r="A524" s="29" t="s">
        <v>737</v>
      </c>
      <c r="B524" s="30"/>
      <c r="C524" s="31">
        <v>1146.866</v>
      </c>
      <c r="D524" s="154"/>
      <c r="E524" s="61"/>
      <c r="G524" s="69"/>
    </row>
    <row r="525" spans="1:7" ht="14.45">
      <c r="A525" s="29" t="s">
        <v>738</v>
      </c>
      <c r="B525" s="30"/>
      <c r="C525" s="31">
        <v>1179.528</v>
      </c>
      <c r="D525" s="154"/>
      <c r="E525" s="61"/>
      <c r="G525" s="69"/>
    </row>
    <row r="526" spans="1:7" ht="14.45">
      <c r="A526" s="29" t="s">
        <v>739</v>
      </c>
      <c r="B526" s="30"/>
      <c r="C526" s="31">
        <v>1153.7660000000001</v>
      </c>
      <c r="D526" s="154"/>
      <c r="E526" s="61"/>
      <c r="G526" s="69"/>
    </row>
    <row r="527" spans="1:7" ht="14.45">
      <c r="A527" s="29" t="s">
        <v>740</v>
      </c>
      <c r="B527" s="30"/>
      <c r="C527" s="31">
        <v>1285.2840000000001</v>
      </c>
      <c r="D527" s="154"/>
      <c r="E527" s="61"/>
      <c r="G527" s="69"/>
    </row>
    <row r="528" spans="1:7" ht="14.45">
      <c r="A528" s="29" t="s">
        <v>741</v>
      </c>
      <c r="B528" s="30"/>
      <c r="C528" s="31">
        <v>1089.1600000000001</v>
      </c>
      <c r="D528" s="154"/>
      <c r="E528" s="61"/>
      <c r="G528" s="69"/>
    </row>
    <row r="529" spans="1:7" ht="14.45">
      <c r="A529" s="29" t="s">
        <v>742</v>
      </c>
      <c r="B529" s="30"/>
      <c r="C529" s="31">
        <v>1202.088</v>
      </c>
      <c r="D529" s="154"/>
      <c r="E529" s="61"/>
      <c r="G529" s="69"/>
    </row>
    <row r="530" spans="1:7" ht="14.45">
      <c r="A530" s="29" t="s">
        <v>743</v>
      </c>
      <c r="B530" s="30"/>
      <c r="C530" s="31">
        <v>1274.82</v>
      </c>
      <c r="D530" s="154"/>
      <c r="E530" s="61"/>
      <c r="G530" s="69"/>
    </row>
    <row r="531" spans="1:7" ht="14.45">
      <c r="A531" s="29" t="s">
        <v>744</v>
      </c>
      <c r="B531" s="30"/>
      <c r="C531" s="31">
        <v>1121.646</v>
      </c>
      <c r="D531" s="154"/>
      <c r="E531" s="61"/>
      <c r="G531" s="69"/>
    </row>
    <row r="532" spans="1:7" ht="14.45">
      <c r="A532" s="29" t="s">
        <v>745</v>
      </c>
      <c r="B532" s="30"/>
      <c r="C532" s="31">
        <v>1041.816</v>
      </c>
      <c r="D532" s="154"/>
      <c r="E532" s="61"/>
      <c r="G532" s="69"/>
    </row>
    <row r="533" spans="1:7" ht="14.45">
      <c r="A533" s="29" t="s">
        <v>746</v>
      </c>
      <c r="B533" s="30"/>
      <c r="C533" s="31">
        <v>1117.586</v>
      </c>
      <c r="D533" s="154"/>
      <c r="E533" s="61"/>
      <c r="G533" s="69"/>
    </row>
    <row r="534" spans="1:7" ht="14.45">
      <c r="A534" s="29" t="s">
        <v>747</v>
      </c>
      <c r="B534" s="30"/>
      <c r="C534" s="31">
        <v>1379.778</v>
      </c>
      <c r="D534" s="154"/>
      <c r="E534" s="61"/>
      <c r="G534" s="69"/>
    </row>
    <row r="535" spans="1:7" ht="14.45">
      <c r="A535" s="29" t="s">
        <v>748</v>
      </c>
      <c r="B535" s="30"/>
      <c r="C535" s="31">
        <v>1053.22</v>
      </c>
      <c r="D535" s="154"/>
      <c r="E535" s="61"/>
      <c r="G535" s="69"/>
    </row>
    <row r="536" spans="1:7" ht="14.45">
      <c r="A536" s="29" t="s">
        <v>749</v>
      </c>
      <c r="B536" s="30"/>
      <c r="C536" s="31">
        <v>1155.8920000000001</v>
      </c>
      <c r="D536" s="154"/>
      <c r="E536" s="61"/>
      <c r="G536" s="69"/>
    </row>
    <row r="537" spans="1:7" ht="14.45">
      <c r="A537" s="29" t="s">
        <v>750</v>
      </c>
      <c r="B537" s="30"/>
      <c r="C537" s="31">
        <v>1228.7070000000001</v>
      </c>
      <c r="D537" s="154"/>
      <c r="E537" s="61"/>
      <c r="G537" s="69"/>
    </row>
    <row r="538" spans="1:7" ht="14.45">
      <c r="A538" s="29" t="s">
        <v>751</v>
      </c>
      <c r="B538" s="30"/>
      <c r="C538" s="31">
        <v>1203.3489999999999</v>
      </c>
      <c r="D538" s="154"/>
      <c r="E538" s="61"/>
      <c r="G538" s="69"/>
    </row>
    <row r="539" spans="1:7" ht="14.45">
      <c r="A539" s="29" t="s">
        <v>752</v>
      </c>
      <c r="B539" s="30"/>
      <c r="C539" s="31">
        <v>1206.835</v>
      </c>
      <c r="D539" s="154"/>
      <c r="E539" s="61"/>
      <c r="G539" s="69"/>
    </row>
    <row r="540" spans="1:7" ht="14.45">
      <c r="A540" s="29" t="s">
        <v>753</v>
      </c>
      <c r="B540" s="30"/>
      <c r="C540" s="31">
        <v>1055.1790000000001</v>
      </c>
      <c r="D540" s="154"/>
      <c r="E540" s="61"/>
      <c r="G540" s="69"/>
    </row>
    <row r="541" spans="1:7" ht="14.45">
      <c r="A541" s="29" t="s">
        <v>754</v>
      </c>
      <c r="B541" s="30"/>
      <c r="C541" s="31">
        <v>1064.2159999999999</v>
      </c>
      <c r="D541" s="154"/>
      <c r="E541" s="61"/>
      <c r="G541" s="69"/>
    </row>
    <row r="542" spans="1:7" ht="14.45">
      <c r="A542" s="29" t="s">
        <v>755</v>
      </c>
      <c r="B542" s="30"/>
      <c r="C542" s="31">
        <v>1216.3109999999999</v>
      </c>
      <c r="D542" s="154"/>
      <c r="E542" s="61"/>
      <c r="G542" s="69"/>
    </row>
    <row r="543" spans="1:7" ht="14.45">
      <c r="A543" s="29" t="s">
        <v>756</v>
      </c>
      <c r="B543" s="30"/>
      <c r="C543" s="31">
        <v>1048.9549999999999</v>
      </c>
      <c r="D543" s="154"/>
      <c r="E543" s="61"/>
      <c r="G543" s="69"/>
    </row>
    <row r="544" spans="1:7" ht="14.45">
      <c r="A544" s="29" t="s">
        <v>757</v>
      </c>
      <c r="B544" s="30"/>
      <c r="C544" s="31">
        <v>1143.914</v>
      </c>
      <c r="D544" s="154"/>
      <c r="E544" s="61"/>
      <c r="G544" s="69"/>
    </row>
    <row r="545" spans="1:7" ht="14.45">
      <c r="A545" s="29" t="s">
        <v>758</v>
      </c>
      <c r="B545" s="30"/>
      <c r="C545" s="31">
        <v>971.20950000000005</v>
      </c>
      <c r="D545" s="154"/>
      <c r="E545" s="61"/>
      <c r="G545" s="69"/>
    </row>
    <row r="546" spans="1:7" ht="14.45">
      <c r="A546" s="29" t="s">
        <v>759</v>
      </c>
      <c r="B546" s="30"/>
      <c r="C546" s="31">
        <v>1107.982</v>
      </c>
      <c r="D546" s="154"/>
      <c r="E546" s="61"/>
      <c r="G546" s="69"/>
    </row>
    <row r="547" spans="1:7" ht="14.45">
      <c r="A547" s="29" t="s">
        <v>760</v>
      </c>
      <c r="B547" s="30"/>
      <c r="C547" s="31">
        <v>1185.1389999999999</v>
      </c>
      <c r="D547" s="154"/>
      <c r="E547" s="61"/>
      <c r="G547" s="69"/>
    </row>
    <row r="548" spans="1:7" ht="14.45">
      <c r="A548" s="29" t="s">
        <v>761</v>
      </c>
      <c r="B548" s="30"/>
      <c r="C548" s="31">
        <v>1191.259</v>
      </c>
      <c r="D548" s="154"/>
      <c r="E548" s="61"/>
      <c r="G548" s="69"/>
    </row>
    <row r="549" spans="1:7" ht="14.45">
      <c r="A549" s="29" t="s">
        <v>762</v>
      </c>
      <c r="B549" s="30"/>
      <c r="C549" s="31">
        <v>1177.6110000000001</v>
      </c>
      <c r="D549" s="154"/>
      <c r="E549" s="61"/>
      <c r="G549" s="69"/>
    </row>
    <row r="550" spans="1:7" ht="14.45">
      <c r="A550" s="29" t="s">
        <v>763</v>
      </c>
      <c r="B550" s="30"/>
      <c r="C550" s="31">
        <v>1056.492</v>
      </c>
      <c r="D550" s="154"/>
      <c r="E550" s="61"/>
      <c r="G550" s="69"/>
    </row>
    <row r="551" spans="1:7" ht="14.45">
      <c r="A551" s="29" t="s">
        <v>764</v>
      </c>
      <c r="B551" s="30"/>
      <c r="C551" s="31">
        <v>1209.038</v>
      </c>
      <c r="D551" s="154"/>
      <c r="E551" s="61"/>
      <c r="G551" s="69"/>
    </row>
    <row r="552" spans="1:7" ht="14.45">
      <c r="A552" s="29" t="s">
        <v>765</v>
      </c>
      <c r="B552" s="30"/>
      <c r="C552" s="31">
        <v>1062.107</v>
      </c>
      <c r="D552" s="154"/>
      <c r="E552" s="61"/>
      <c r="G552" s="69"/>
    </row>
    <row r="553" spans="1:7" ht="14.45">
      <c r="A553" s="29" t="s">
        <v>766</v>
      </c>
      <c r="B553" s="30"/>
      <c r="C553" s="31">
        <v>993.71669999999995</v>
      </c>
      <c r="D553" s="154"/>
      <c r="E553" s="61"/>
      <c r="G553" s="69"/>
    </row>
    <row r="554" spans="1:7" ht="14.45">
      <c r="A554" s="29" t="s">
        <v>767</v>
      </c>
      <c r="B554" s="30"/>
      <c r="C554" s="31">
        <v>1190.1099999999999</v>
      </c>
      <c r="D554" s="154"/>
      <c r="E554" s="61"/>
      <c r="G554" s="69"/>
    </row>
    <row r="555" spans="1:7" ht="14.45">
      <c r="A555" s="29" t="s">
        <v>768</v>
      </c>
      <c r="B555" s="30"/>
      <c r="C555" s="31">
        <v>1236.729</v>
      </c>
      <c r="D555" s="154"/>
      <c r="E555" s="61"/>
      <c r="G555" s="69"/>
    </row>
    <row r="556" spans="1:7" ht="14.45">
      <c r="A556" s="29" t="s">
        <v>769</v>
      </c>
      <c r="B556" s="30"/>
      <c r="C556" s="31">
        <v>1080.893</v>
      </c>
      <c r="D556" s="154"/>
      <c r="E556" s="61"/>
      <c r="G556" s="69"/>
    </row>
    <row r="557" spans="1:7" ht="14.45">
      <c r="A557" s="29" t="s">
        <v>770</v>
      </c>
      <c r="B557" s="30"/>
      <c r="C557" s="31">
        <v>1043.2349999999999</v>
      </c>
      <c r="D557" s="154"/>
      <c r="E557" s="61"/>
      <c r="G557" s="69"/>
    </row>
    <row r="558" spans="1:7" ht="14.45">
      <c r="A558" s="29" t="s">
        <v>771</v>
      </c>
      <c r="B558" s="30"/>
      <c r="C558" s="31">
        <v>1061.009</v>
      </c>
      <c r="D558" s="154"/>
      <c r="E558" s="61"/>
      <c r="G558" s="69"/>
    </row>
    <row r="559" spans="1:7" ht="14.45">
      <c r="A559" s="29" t="s">
        <v>772</v>
      </c>
      <c r="B559" s="30"/>
      <c r="C559" s="31">
        <v>1063.0219999999999</v>
      </c>
      <c r="D559" s="154"/>
      <c r="E559" s="61"/>
      <c r="G559" s="69"/>
    </row>
    <row r="560" spans="1:7" ht="14.45">
      <c r="A560" s="29" t="s">
        <v>773</v>
      </c>
      <c r="B560" s="30"/>
      <c r="C560" s="31">
        <v>1022.776</v>
      </c>
      <c r="D560" s="154"/>
      <c r="E560" s="61"/>
      <c r="G560" s="69"/>
    </row>
    <row r="561" spans="1:7" ht="14.45">
      <c r="A561" s="29" t="s">
        <v>774</v>
      </c>
      <c r="B561" s="30"/>
      <c r="C561" s="31">
        <v>1164.7370000000001</v>
      </c>
      <c r="D561" s="154"/>
      <c r="E561" s="61"/>
      <c r="G561" s="69"/>
    </row>
    <row r="562" spans="1:7" ht="14.45">
      <c r="A562" s="29" t="s">
        <v>775</v>
      </c>
      <c r="B562" s="30"/>
      <c r="C562" s="31">
        <v>1215.1569999999999</v>
      </c>
      <c r="D562" s="154"/>
      <c r="E562" s="61"/>
      <c r="G562" s="69"/>
    </row>
    <row r="563" spans="1:7" ht="14.45">
      <c r="A563" s="29" t="s">
        <v>776</v>
      </c>
      <c r="B563" s="30"/>
      <c r="C563" s="31">
        <v>1021.971</v>
      </c>
      <c r="D563" s="154"/>
      <c r="E563" s="61"/>
      <c r="G563" s="69"/>
    </row>
    <row r="564" spans="1:7" ht="14.45">
      <c r="A564" s="29" t="s">
        <v>777</v>
      </c>
      <c r="B564" s="30"/>
      <c r="C564" s="31">
        <v>1137.1759999999999</v>
      </c>
      <c r="D564" s="154"/>
      <c r="E564" s="61"/>
      <c r="G564" s="69"/>
    </row>
    <row r="565" spans="1:7" ht="14.45">
      <c r="A565" s="29" t="s">
        <v>778</v>
      </c>
      <c r="B565" s="30"/>
      <c r="C565" s="31">
        <v>1137.9549999999999</v>
      </c>
      <c r="D565" s="154"/>
      <c r="E565" s="61"/>
      <c r="G565" s="69"/>
    </row>
    <row r="566" spans="1:7" ht="14.45">
      <c r="A566" s="29" t="s">
        <v>779</v>
      </c>
      <c r="B566" s="30"/>
      <c r="C566" s="31">
        <v>1221.0419999999999</v>
      </c>
      <c r="D566" s="154"/>
      <c r="E566" s="61"/>
      <c r="G566" s="69"/>
    </row>
    <row r="567" spans="1:7" ht="14.45">
      <c r="A567" s="29" t="s">
        <v>780</v>
      </c>
      <c r="B567" s="30"/>
      <c r="C567" s="31">
        <v>1251.009</v>
      </c>
      <c r="D567" s="154"/>
      <c r="E567" s="61"/>
      <c r="G567" s="69"/>
    </row>
    <row r="568" spans="1:7" ht="14.45">
      <c r="A568" s="29" t="s">
        <v>781</v>
      </c>
      <c r="B568" s="30"/>
      <c r="C568" s="31">
        <v>1261.8820000000001</v>
      </c>
      <c r="D568" s="154"/>
      <c r="E568" s="61"/>
      <c r="G568" s="69"/>
    </row>
    <row r="569" spans="1:7" ht="14.45">
      <c r="A569" s="29" t="s">
        <v>782</v>
      </c>
      <c r="B569" s="30"/>
      <c r="C569" s="31">
        <v>1063.8219999999999</v>
      </c>
      <c r="D569" s="154"/>
      <c r="E569" s="61"/>
      <c r="G569" s="69"/>
    </row>
    <row r="570" spans="1:7" ht="14.45">
      <c r="A570" s="29" t="s">
        <v>783</v>
      </c>
      <c r="B570" s="30"/>
      <c r="C570" s="31">
        <v>1157.242</v>
      </c>
      <c r="D570" s="154"/>
      <c r="E570" s="61"/>
      <c r="G570" s="69"/>
    </row>
    <row r="571" spans="1:7" ht="14.45">
      <c r="A571" s="29" t="s">
        <v>784</v>
      </c>
      <c r="B571" s="30"/>
      <c r="C571" s="31">
        <v>1035.212</v>
      </c>
      <c r="D571" s="154"/>
      <c r="E571" s="61"/>
      <c r="G571" s="69"/>
    </row>
    <row r="572" spans="1:7" ht="14.45">
      <c r="A572" s="29" t="s">
        <v>785</v>
      </c>
      <c r="B572" s="30"/>
      <c r="C572" s="31">
        <v>1125.2529999999999</v>
      </c>
      <c r="D572" s="154"/>
      <c r="E572" s="61"/>
      <c r="G572" s="69"/>
    </row>
    <row r="573" spans="1:7" ht="14.45">
      <c r="A573" s="29" t="s">
        <v>786</v>
      </c>
      <c r="B573" s="30"/>
      <c r="C573" s="31">
        <v>1106.21</v>
      </c>
      <c r="D573" s="154"/>
      <c r="E573" s="61"/>
      <c r="G573" s="69"/>
    </row>
    <row r="574" spans="1:7" ht="14.45">
      <c r="A574" s="29" t="s">
        <v>787</v>
      </c>
      <c r="B574" s="30"/>
      <c r="C574" s="31">
        <v>1056.037</v>
      </c>
      <c r="D574" s="154"/>
      <c r="E574" s="61"/>
      <c r="G574" s="69"/>
    </row>
    <row r="575" spans="1:7" ht="14.45">
      <c r="A575" s="29" t="s">
        <v>788</v>
      </c>
      <c r="B575" s="30"/>
      <c r="C575" s="31">
        <v>1132.0899999999999</v>
      </c>
      <c r="D575" s="154"/>
      <c r="E575" s="61"/>
      <c r="G575" s="69"/>
    </row>
    <row r="576" spans="1:7" ht="14.45">
      <c r="A576" s="29" t="s">
        <v>789</v>
      </c>
      <c r="B576" s="30"/>
      <c r="C576" s="31">
        <v>1295.5530000000001</v>
      </c>
      <c r="D576" s="154"/>
      <c r="E576" s="61"/>
      <c r="G576" s="69"/>
    </row>
    <row r="577" spans="1:7" ht="14.45">
      <c r="A577" s="29" t="s">
        <v>790</v>
      </c>
      <c r="B577" s="30"/>
      <c r="C577" s="31">
        <v>1112.1859999999999</v>
      </c>
      <c r="D577" s="154"/>
      <c r="E577" s="61"/>
      <c r="G577" s="69"/>
    </row>
    <row r="578" spans="1:7" ht="14.45">
      <c r="A578" s="29" t="s">
        <v>791</v>
      </c>
      <c r="B578" s="30"/>
      <c r="C578" s="31">
        <v>1146.615</v>
      </c>
      <c r="D578" s="154"/>
      <c r="E578" s="61"/>
      <c r="G578" s="69"/>
    </row>
    <row r="579" spans="1:7" ht="14.45">
      <c r="A579" s="29" t="s">
        <v>792</v>
      </c>
      <c r="B579" s="30"/>
      <c r="C579" s="31">
        <v>1108.749</v>
      </c>
      <c r="D579" s="154"/>
      <c r="E579" s="61"/>
      <c r="G579" s="69"/>
    </row>
    <row r="580" spans="1:7" ht="14.45">
      <c r="A580" s="29" t="s">
        <v>793</v>
      </c>
      <c r="B580" s="30"/>
      <c r="C580" s="31">
        <v>1138.5329999999999</v>
      </c>
      <c r="D580" s="154"/>
      <c r="E580" s="61"/>
      <c r="G580" s="69"/>
    </row>
    <row r="581" spans="1:7" ht="14.45">
      <c r="A581" s="29" t="s">
        <v>794</v>
      </c>
      <c r="B581" s="30"/>
      <c r="C581" s="31">
        <v>1109.8969999999999</v>
      </c>
      <c r="D581" s="154"/>
      <c r="E581" s="61"/>
      <c r="G581" s="69"/>
    </row>
    <row r="582" spans="1:7" ht="14.45">
      <c r="A582" s="29" t="s">
        <v>795</v>
      </c>
      <c r="B582" s="30"/>
      <c r="C582" s="31">
        <v>1070.6969999999999</v>
      </c>
      <c r="D582" s="154"/>
      <c r="E582" s="61"/>
      <c r="G582" s="69"/>
    </row>
    <row r="583" spans="1:7" ht="14.45">
      <c r="A583" s="29" t="s">
        <v>796</v>
      </c>
      <c r="B583" s="30"/>
      <c r="C583" s="31">
        <v>1330.0920000000001</v>
      </c>
      <c r="D583" s="154"/>
      <c r="E583" s="61"/>
      <c r="G583" s="69"/>
    </row>
    <row r="584" spans="1:7" ht="14.45">
      <c r="A584" s="29" t="s">
        <v>797</v>
      </c>
      <c r="B584" s="30"/>
      <c r="C584" s="31">
        <v>1163.829</v>
      </c>
      <c r="D584" s="154"/>
      <c r="E584" s="61"/>
      <c r="G584" s="69"/>
    </row>
    <row r="585" spans="1:7" ht="14.45">
      <c r="A585" s="29" t="s">
        <v>798</v>
      </c>
      <c r="B585" s="30"/>
      <c r="C585" s="31">
        <v>1167.884</v>
      </c>
      <c r="D585" s="154"/>
      <c r="E585" s="61"/>
      <c r="G585" s="69"/>
    </row>
    <row r="586" spans="1:7" ht="14.45">
      <c r="A586" s="29" t="s">
        <v>799</v>
      </c>
      <c r="B586" s="30"/>
      <c r="C586" s="31">
        <v>1132.296</v>
      </c>
      <c r="D586" s="154"/>
      <c r="E586" s="61"/>
      <c r="G586" s="69"/>
    </row>
    <row r="587" spans="1:7" ht="14.45">
      <c r="A587" s="29" t="s">
        <v>800</v>
      </c>
      <c r="B587" s="30"/>
      <c r="C587" s="31">
        <v>1177.498</v>
      </c>
      <c r="D587" s="154"/>
      <c r="E587" s="61"/>
      <c r="G587" s="69"/>
    </row>
    <row r="588" spans="1:7" ht="14.45">
      <c r="A588" s="29" t="s">
        <v>801</v>
      </c>
      <c r="B588" s="30"/>
      <c r="C588" s="31">
        <v>984.58450000000005</v>
      </c>
      <c r="D588" s="154"/>
      <c r="E588" s="61"/>
      <c r="G588" s="69"/>
    </row>
    <row r="589" spans="1:7" ht="14.45">
      <c r="A589" s="29" t="s">
        <v>802</v>
      </c>
      <c r="B589" s="30"/>
      <c r="C589" s="31">
        <v>1242.077</v>
      </c>
      <c r="D589" s="154"/>
      <c r="E589" s="61"/>
      <c r="G589" s="69"/>
    </row>
    <row r="590" spans="1:7" ht="14.45">
      <c r="A590" s="29" t="s">
        <v>803</v>
      </c>
      <c r="B590" s="30"/>
      <c r="C590" s="31">
        <v>983.14409999999998</v>
      </c>
      <c r="D590" s="154"/>
      <c r="E590" s="61"/>
      <c r="G590" s="69"/>
    </row>
    <row r="591" spans="1:7" ht="14.45">
      <c r="A591" s="29" t="s">
        <v>804</v>
      </c>
      <c r="B591" s="30"/>
      <c r="C591" s="31">
        <v>995.4479</v>
      </c>
      <c r="D591" s="154"/>
      <c r="E591" s="61"/>
      <c r="G591" s="69"/>
    </row>
    <row r="592" spans="1:7" ht="14.45">
      <c r="A592" s="29" t="s">
        <v>805</v>
      </c>
      <c r="B592" s="30"/>
      <c r="C592" s="31">
        <v>1214.482</v>
      </c>
      <c r="D592" s="154"/>
      <c r="E592" s="61"/>
      <c r="G592" s="69"/>
    </row>
    <row r="593" spans="1:7" ht="14.45">
      <c r="A593" s="29" t="s">
        <v>806</v>
      </c>
      <c r="B593" s="30"/>
      <c r="C593" s="31">
        <v>1207.056</v>
      </c>
      <c r="D593" s="154"/>
      <c r="E593" s="61"/>
      <c r="G593" s="69"/>
    </row>
    <row r="594" spans="1:7" ht="14.45">
      <c r="A594" s="29" t="s">
        <v>807</v>
      </c>
      <c r="B594" s="30"/>
      <c r="C594" s="31">
        <v>967.76279999999997</v>
      </c>
      <c r="D594" s="154"/>
      <c r="E594" s="61"/>
      <c r="G594" s="69"/>
    </row>
    <row r="595" spans="1:7" ht="14.45">
      <c r="A595" s="29" t="s">
        <v>808</v>
      </c>
      <c r="B595" s="30"/>
      <c r="C595" s="31">
        <v>1137.748</v>
      </c>
      <c r="D595" s="154"/>
      <c r="E595" s="61"/>
      <c r="G595" s="69"/>
    </row>
    <row r="596" spans="1:7" ht="14.45">
      <c r="A596" s="29" t="s">
        <v>809</v>
      </c>
      <c r="B596" s="30"/>
      <c r="C596" s="31">
        <v>1156.944</v>
      </c>
      <c r="D596" s="154"/>
      <c r="E596" s="61"/>
      <c r="G596" s="69"/>
    </row>
    <row r="597" spans="1:7" ht="14.45">
      <c r="A597" s="29" t="s">
        <v>810</v>
      </c>
      <c r="B597" s="30"/>
      <c r="C597" s="31">
        <v>1298.778</v>
      </c>
      <c r="D597" s="154"/>
      <c r="E597" s="61"/>
      <c r="G597" s="69"/>
    </row>
    <row r="598" spans="1:7" ht="14.45">
      <c r="A598" s="29" t="s">
        <v>811</v>
      </c>
      <c r="B598" s="30"/>
      <c r="C598" s="31">
        <v>1108.367</v>
      </c>
      <c r="D598" s="154"/>
      <c r="E598" s="61"/>
      <c r="G598" s="69"/>
    </row>
    <row r="599" spans="1:7" ht="14.45">
      <c r="A599" s="29" t="s">
        <v>812</v>
      </c>
      <c r="B599" s="30"/>
      <c r="C599" s="31">
        <v>1126.0540000000001</v>
      </c>
      <c r="D599" s="154"/>
      <c r="E599" s="61"/>
      <c r="G599" s="69"/>
    </row>
    <row r="600" spans="1:7" ht="14.45">
      <c r="A600" s="29" t="s">
        <v>813</v>
      </c>
      <c r="B600" s="30"/>
      <c r="C600" s="31">
        <v>1149.6389999999999</v>
      </c>
      <c r="D600" s="154"/>
      <c r="E600" s="61"/>
      <c r="G600" s="69"/>
    </row>
    <row r="601" spans="1:7" ht="14.45">
      <c r="A601" s="29" t="s">
        <v>814</v>
      </c>
      <c r="B601" s="30"/>
      <c r="C601" s="31">
        <v>1060.1020000000001</v>
      </c>
      <c r="D601" s="154"/>
      <c r="E601" s="61"/>
      <c r="G601" s="69"/>
    </row>
    <row r="602" spans="1:7" ht="14.45">
      <c r="A602" s="29" t="s">
        <v>815</v>
      </c>
      <c r="B602" s="30"/>
      <c r="C602" s="31">
        <v>1161.221</v>
      </c>
      <c r="D602" s="154"/>
      <c r="E602" s="61"/>
      <c r="G602" s="69"/>
    </row>
    <row r="603" spans="1:7" ht="14.45">
      <c r="A603" s="29" t="s">
        <v>816</v>
      </c>
      <c r="B603" s="30"/>
      <c r="C603" s="31">
        <v>1244.5360000000001</v>
      </c>
      <c r="D603" s="154"/>
      <c r="E603" s="61"/>
      <c r="G603" s="69"/>
    </row>
    <row r="604" spans="1:7" ht="14.45">
      <c r="A604" s="29" t="s">
        <v>817</v>
      </c>
      <c r="B604" s="30"/>
      <c r="C604" s="31">
        <v>1195.29</v>
      </c>
      <c r="D604" s="154"/>
      <c r="E604" s="61"/>
      <c r="G604" s="69"/>
    </row>
    <row r="605" spans="1:7" ht="14.45">
      <c r="A605" s="29" t="s">
        <v>818</v>
      </c>
      <c r="B605" s="30"/>
      <c r="C605" s="31">
        <v>1303.6179999999999</v>
      </c>
      <c r="D605" s="154"/>
      <c r="E605" s="61"/>
      <c r="G605" s="69"/>
    </row>
    <row r="606" spans="1:7" ht="14.45">
      <c r="A606" s="29" t="s">
        <v>819</v>
      </c>
      <c r="B606" s="30"/>
      <c r="C606" s="31">
        <v>1061.788</v>
      </c>
      <c r="D606" s="154"/>
      <c r="E606" s="61"/>
      <c r="G606" s="69"/>
    </row>
    <row r="607" spans="1:7" ht="14.45">
      <c r="A607" s="29" t="s">
        <v>820</v>
      </c>
      <c r="B607" s="30"/>
      <c r="C607" s="31">
        <v>1006.023</v>
      </c>
      <c r="D607" s="154"/>
      <c r="E607" s="61"/>
      <c r="G607" s="69"/>
    </row>
    <row r="608" spans="1:7" ht="14.45">
      <c r="A608" s="29" t="s">
        <v>821</v>
      </c>
      <c r="B608" s="30"/>
      <c r="C608" s="31">
        <v>1154.3140000000001</v>
      </c>
      <c r="D608" s="154"/>
      <c r="E608" s="61"/>
      <c r="G608" s="69"/>
    </row>
    <row r="609" spans="1:7" ht="14.45">
      <c r="A609" s="29" t="s">
        <v>822</v>
      </c>
      <c r="B609" s="30"/>
      <c r="C609" s="31">
        <v>1160.8309999999999</v>
      </c>
      <c r="D609" s="154"/>
      <c r="E609" s="61"/>
      <c r="G609" s="69"/>
    </row>
    <row r="610" spans="1:7" ht="14.45">
      <c r="A610" s="29" t="s">
        <v>823</v>
      </c>
      <c r="B610" s="30"/>
      <c r="C610" s="31">
        <v>1312.0429999999999</v>
      </c>
      <c r="D610" s="154"/>
      <c r="E610" s="61"/>
      <c r="G610" s="69"/>
    </row>
    <row r="611" spans="1:7" ht="14.45">
      <c r="A611" s="29" t="s">
        <v>824</v>
      </c>
      <c r="B611" s="30"/>
      <c r="C611" s="31">
        <v>1116.069</v>
      </c>
      <c r="D611" s="154"/>
      <c r="E611" s="61"/>
      <c r="G611" s="69"/>
    </row>
    <row r="612" spans="1:7" ht="14.45">
      <c r="A612" s="29" t="s">
        <v>825</v>
      </c>
      <c r="B612" s="30"/>
      <c r="C612" s="31">
        <v>1068.42</v>
      </c>
      <c r="D612" s="154"/>
      <c r="E612" s="61"/>
      <c r="G612" s="69"/>
    </row>
    <row r="613" spans="1:7" ht="14.45">
      <c r="A613" s="29" t="s">
        <v>826</v>
      </c>
      <c r="B613" s="30"/>
      <c r="C613" s="31">
        <v>1239.375</v>
      </c>
      <c r="D613" s="154"/>
      <c r="E613" s="61"/>
      <c r="G613" s="69"/>
    </row>
    <row r="614" spans="1:7" ht="14.45">
      <c r="A614" s="29" t="s">
        <v>827</v>
      </c>
      <c r="B614" s="30"/>
      <c r="C614" s="31">
        <v>1218.019</v>
      </c>
      <c r="D614" s="154"/>
      <c r="E614" s="61"/>
      <c r="G614" s="69"/>
    </row>
    <row r="615" spans="1:7" ht="14.45">
      <c r="A615" s="29" t="s">
        <v>828</v>
      </c>
      <c r="B615" s="30"/>
      <c r="C615" s="31">
        <v>1298.962</v>
      </c>
      <c r="D615" s="154"/>
      <c r="E615" s="61"/>
      <c r="G615" s="69"/>
    </row>
    <row r="616" spans="1:7" ht="14.45">
      <c r="A616" s="29" t="s">
        <v>829</v>
      </c>
      <c r="B616" s="30"/>
      <c r="C616" s="31">
        <v>1157.614</v>
      </c>
      <c r="D616" s="154"/>
      <c r="E616" s="61"/>
      <c r="G616" s="69"/>
    </row>
    <row r="617" spans="1:7" ht="14.45">
      <c r="A617" s="29" t="s">
        <v>830</v>
      </c>
      <c r="B617" s="30"/>
      <c r="C617" s="31">
        <v>1185.3440000000001</v>
      </c>
      <c r="D617" s="154"/>
      <c r="E617" s="61"/>
      <c r="G617" s="69"/>
    </row>
    <row r="618" spans="1:7" ht="14.45">
      <c r="A618" s="29" t="s">
        <v>831</v>
      </c>
      <c r="B618" s="30"/>
      <c r="C618" s="31">
        <v>1126.8710000000001</v>
      </c>
      <c r="D618" s="154"/>
      <c r="E618" s="61"/>
      <c r="G618" s="69"/>
    </row>
    <row r="619" spans="1:7" ht="14.45">
      <c r="A619" s="29" t="s">
        <v>832</v>
      </c>
      <c r="B619" s="30"/>
      <c r="C619" s="31">
        <v>958.88480000000004</v>
      </c>
      <c r="D619" s="154"/>
      <c r="E619" s="61"/>
      <c r="G619" s="69"/>
    </row>
    <row r="620" spans="1:7" ht="14.45">
      <c r="A620" s="29" t="s">
        <v>833</v>
      </c>
      <c r="B620" s="30"/>
      <c r="C620" s="31">
        <v>1014.772</v>
      </c>
      <c r="D620" s="154"/>
      <c r="E620" s="61"/>
      <c r="G620" s="69"/>
    </row>
    <row r="621" spans="1:7" ht="14.45">
      <c r="A621" s="29" t="s">
        <v>834</v>
      </c>
      <c r="B621" s="30"/>
      <c r="C621" s="31">
        <v>1218.607</v>
      </c>
      <c r="D621" s="154"/>
      <c r="E621" s="61"/>
      <c r="G621" s="69"/>
    </row>
    <row r="622" spans="1:7" ht="14.45">
      <c r="A622" s="29" t="s">
        <v>835</v>
      </c>
      <c r="B622" s="30"/>
      <c r="C622" s="31">
        <v>1099.6859999999999</v>
      </c>
      <c r="D622" s="154"/>
      <c r="E622" s="61"/>
      <c r="G622" s="69"/>
    </row>
    <row r="623" spans="1:7" ht="14.45">
      <c r="A623" s="29" t="s">
        <v>836</v>
      </c>
      <c r="B623" s="30"/>
      <c r="C623" s="31">
        <v>1252.712</v>
      </c>
      <c r="D623" s="154"/>
      <c r="E623" s="61"/>
      <c r="G623" s="69"/>
    </row>
    <row r="624" spans="1:7" ht="14.45">
      <c r="A624" s="29" t="s">
        <v>837</v>
      </c>
      <c r="B624" s="30"/>
      <c r="C624" s="31">
        <v>1075.867</v>
      </c>
      <c r="D624" s="154"/>
      <c r="E624" s="61"/>
      <c r="G624" s="69"/>
    </row>
    <row r="625" spans="1:7" ht="14.45">
      <c r="A625" s="29" t="s">
        <v>838</v>
      </c>
      <c r="B625" s="30"/>
      <c r="C625" s="31">
        <v>1248.9179999999999</v>
      </c>
      <c r="D625" s="154"/>
      <c r="E625" s="61"/>
      <c r="G625" s="69"/>
    </row>
    <row r="626" spans="1:7" ht="14.45">
      <c r="A626" s="29" t="s">
        <v>839</v>
      </c>
      <c r="B626" s="30"/>
      <c r="C626" s="31">
        <v>1189.461</v>
      </c>
      <c r="D626" s="154"/>
      <c r="E626" s="61"/>
      <c r="G626" s="69"/>
    </row>
    <row r="627" spans="1:7" ht="14.45">
      <c r="A627" s="29" t="s">
        <v>840</v>
      </c>
      <c r="B627" s="30"/>
      <c r="C627" s="31">
        <v>1183.384</v>
      </c>
      <c r="D627" s="154"/>
      <c r="E627" s="61"/>
      <c r="G627" s="69"/>
    </row>
    <row r="628" spans="1:7" ht="14.45">
      <c r="A628" s="29" t="s">
        <v>841</v>
      </c>
      <c r="B628" s="30"/>
      <c r="C628" s="31">
        <v>1026.4970000000001</v>
      </c>
      <c r="D628" s="154"/>
      <c r="E628" s="61"/>
      <c r="G628" s="69"/>
    </row>
    <row r="629" spans="1:7" ht="14.45">
      <c r="A629" s="29" t="s">
        <v>842</v>
      </c>
      <c r="B629" s="30"/>
      <c r="C629" s="31">
        <v>1142.444</v>
      </c>
      <c r="D629" s="154"/>
      <c r="E629" s="61"/>
      <c r="G629" s="69"/>
    </row>
    <row r="630" spans="1:7" ht="14.45">
      <c r="A630" s="29" t="s">
        <v>843</v>
      </c>
      <c r="B630" s="30"/>
      <c r="C630" s="31">
        <v>1229.95</v>
      </c>
      <c r="D630" s="154"/>
      <c r="E630" s="61"/>
      <c r="G630" s="69"/>
    </row>
    <row r="631" spans="1:7" ht="14.45">
      <c r="A631" s="29" t="s">
        <v>844</v>
      </c>
      <c r="B631" s="30"/>
      <c r="C631" s="31">
        <v>1150.4639999999999</v>
      </c>
      <c r="D631" s="154"/>
      <c r="E631" s="61"/>
      <c r="G631" s="69"/>
    </row>
    <row r="632" spans="1:7" ht="14.45">
      <c r="A632" s="29" t="s">
        <v>845</v>
      </c>
      <c r="B632" s="30"/>
      <c r="C632" s="31">
        <v>1288.374</v>
      </c>
      <c r="D632" s="154"/>
      <c r="E632" s="61"/>
      <c r="G632" s="69"/>
    </row>
    <row r="633" spans="1:7" ht="14.45">
      <c r="A633" s="29" t="s">
        <v>846</v>
      </c>
      <c r="B633" s="30"/>
      <c r="C633" s="31">
        <v>1217.3109999999999</v>
      </c>
      <c r="D633" s="154"/>
      <c r="E633" s="61"/>
      <c r="G633" s="69"/>
    </row>
    <row r="634" spans="1:7" ht="14.45">
      <c r="A634" s="29" t="s">
        <v>847</v>
      </c>
      <c r="B634" s="30"/>
      <c r="C634" s="31">
        <v>1188.2909999999999</v>
      </c>
      <c r="D634" s="154"/>
      <c r="E634" s="61"/>
      <c r="G634" s="69"/>
    </row>
    <row r="635" spans="1:7" ht="14.45">
      <c r="A635" s="29" t="s">
        <v>848</v>
      </c>
      <c r="B635" s="30"/>
      <c r="C635" s="31">
        <v>1095.8320000000001</v>
      </c>
      <c r="D635" s="154"/>
      <c r="E635" s="61"/>
      <c r="G635" s="69"/>
    </row>
    <row r="636" spans="1:7" ht="14.45">
      <c r="A636" s="29" t="s">
        <v>849</v>
      </c>
      <c r="B636" s="30"/>
      <c r="C636" s="31">
        <v>1122.921</v>
      </c>
      <c r="D636" s="154"/>
      <c r="E636" s="61"/>
      <c r="G636" s="69"/>
    </row>
    <row r="637" spans="1:7" ht="14.45">
      <c r="A637" s="29" t="s">
        <v>850</v>
      </c>
      <c r="B637" s="30"/>
      <c r="C637" s="31">
        <v>1271.1469999999999</v>
      </c>
      <c r="D637" s="154"/>
      <c r="E637" s="61"/>
      <c r="G637" s="69"/>
    </row>
    <row r="638" spans="1:7" ht="14.45">
      <c r="A638" s="29" t="s">
        <v>851</v>
      </c>
      <c r="B638" s="30"/>
      <c r="C638" s="31">
        <v>1344.0740000000001</v>
      </c>
      <c r="D638" s="154"/>
      <c r="E638" s="61"/>
      <c r="G638" s="69"/>
    </row>
    <row r="639" spans="1:7" ht="14.45">
      <c r="A639" s="29" t="s">
        <v>852</v>
      </c>
      <c r="B639" s="30"/>
      <c r="C639" s="31">
        <v>1176.9670000000001</v>
      </c>
      <c r="D639" s="154"/>
      <c r="E639" s="61"/>
      <c r="G639" s="69"/>
    </row>
    <row r="640" spans="1:7" ht="14.45">
      <c r="A640" s="29" t="s">
        <v>853</v>
      </c>
      <c r="B640" s="30"/>
      <c r="C640" s="31">
        <v>1207.4369999999999</v>
      </c>
      <c r="D640" s="154"/>
      <c r="E640" s="61"/>
      <c r="G640" s="69"/>
    </row>
    <row r="641" spans="1:17" ht="14.45">
      <c r="A641" s="29" t="s">
        <v>854</v>
      </c>
      <c r="B641" s="30"/>
      <c r="C641" s="31">
        <v>1262.4369999999999</v>
      </c>
      <c r="D641" s="154"/>
      <c r="E641" s="61"/>
      <c r="G641" s="69"/>
    </row>
    <row r="642" spans="1:17" ht="14.45">
      <c r="A642" s="29" t="s">
        <v>855</v>
      </c>
      <c r="B642" s="30"/>
      <c r="C642" s="31">
        <v>1390.3630000000001</v>
      </c>
      <c r="D642" s="154"/>
      <c r="E642" s="61"/>
      <c r="G642" s="69"/>
    </row>
    <row r="643" spans="1:17" ht="14.45">
      <c r="A643" s="29" t="s">
        <v>856</v>
      </c>
      <c r="B643" s="30"/>
      <c r="C643" s="31">
        <v>1274.471</v>
      </c>
      <c r="D643" s="154"/>
      <c r="E643" s="61"/>
      <c r="G643" s="69"/>
    </row>
    <row r="644" spans="1:17" ht="14.45">
      <c r="A644" s="29" t="s">
        <v>857</v>
      </c>
      <c r="B644" s="30"/>
      <c r="C644" s="31">
        <v>1218.2260000000001</v>
      </c>
      <c r="D644" s="154"/>
      <c r="E644" s="61"/>
      <c r="G644" s="69"/>
    </row>
    <row r="645" spans="1:17" ht="14.45">
      <c r="A645" s="29" t="s">
        <v>858</v>
      </c>
      <c r="B645" s="30"/>
      <c r="C645" s="31">
        <v>1302.7940000000001</v>
      </c>
      <c r="D645" s="154"/>
      <c r="E645" s="61"/>
      <c r="G645" s="69"/>
    </row>
    <row r="646" spans="1:17" ht="14.45">
      <c r="A646" s="29" t="s">
        <v>859</v>
      </c>
      <c r="B646" s="30"/>
      <c r="C646" s="31">
        <v>1476.184</v>
      </c>
      <c r="D646" s="154"/>
      <c r="E646" s="61"/>
      <c r="G646" s="69"/>
    </row>
    <row r="647" spans="1:17" ht="14.45">
      <c r="A647" s="29" t="s">
        <v>860</v>
      </c>
      <c r="B647" s="30"/>
      <c r="C647" s="31">
        <v>1072.0650000000001</v>
      </c>
      <c r="D647" s="154"/>
      <c r="E647" s="61"/>
      <c r="G647" s="69"/>
    </row>
    <row r="648" spans="1:17" ht="17.100000000000001">
      <c r="A648" s="29" t="s">
        <v>973</v>
      </c>
      <c r="B648" s="30"/>
      <c r="C648" s="31">
        <v>1073.1210000000001</v>
      </c>
      <c r="D648" s="154"/>
      <c r="E648" s="61"/>
      <c r="G648" s="69"/>
    </row>
    <row r="649" spans="1:17">
      <c r="A649" s="29" t="s">
        <v>863</v>
      </c>
      <c r="B649" s="30"/>
      <c r="C649" s="31">
        <v>1003.4349999999999</v>
      </c>
      <c r="D649" s="158"/>
      <c r="E649" s="61"/>
      <c r="F649" s="31"/>
      <c r="G649" s="43"/>
      <c r="I649" s="31"/>
      <c r="J649" s="43"/>
      <c r="L649" s="31"/>
      <c r="M649" s="44"/>
      <c r="N649" s="5"/>
    </row>
    <row r="650" spans="1:17">
      <c r="A650" s="29" t="s">
        <v>864</v>
      </c>
      <c r="B650" s="30"/>
      <c r="C650" s="31">
        <v>1172.6849999999999</v>
      </c>
      <c r="D650" s="158"/>
      <c r="E650" s="61"/>
      <c r="F650" s="31"/>
      <c r="G650" s="43"/>
      <c r="I650" s="31"/>
      <c r="J650" s="43"/>
      <c r="L650" s="31"/>
      <c r="M650" s="44"/>
      <c r="N650" s="5"/>
    </row>
    <row r="651" spans="1:17">
      <c r="A651" s="29" t="s">
        <v>865</v>
      </c>
      <c r="B651" s="30"/>
      <c r="C651" s="31">
        <v>972.41830000000004</v>
      </c>
      <c r="D651" s="158"/>
      <c r="E651" s="61"/>
      <c r="F651" s="31"/>
      <c r="G651" s="43"/>
      <c r="I651" s="31"/>
      <c r="J651" s="43"/>
      <c r="L651" s="31"/>
      <c r="M651" s="44"/>
      <c r="N651" s="5"/>
    </row>
    <row r="652" spans="1:17">
      <c r="A652" s="29" t="s">
        <v>866</v>
      </c>
      <c r="B652" s="30"/>
      <c r="C652" s="31">
        <v>959.88340000000005</v>
      </c>
      <c r="D652" s="158"/>
      <c r="E652" s="61"/>
      <c r="F652" s="31"/>
      <c r="G652" s="43"/>
      <c r="I652" s="31"/>
      <c r="J652" s="43"/>
      <c r="L652" s="31"/>
      <c r="M652" s="44"/>
      <c r="N652" s="5"/>
    </row>
    <row r="653" spans="1:17" ht="14.45">
      <c r="A653" s="29" t="s">
        <v>867</v>
      </c>
      <c r="B653" s="30"/>
      <c r="C653" s="31">
        <v>1075.846</v>
      </c>
      <c r="D653" s="154"/>
      <c r="E653" s="61"/>
      <c r="F653" s="31"/>
      <c r="G653" s="35"/>
      <c r="I653" s="31"/>
      <c r="J653" s="43"/>
      <c r="L653" s="31"/>
      <c r="M653" s="43"/>
      <c r="O653" s="31"/>
      <c r="P653" s="44"/>
      <c r="Q653" s="5"/>
    </row>
    <row r="654" spans="1:17">
      <c r="A654" s="29" t="s">
        <v>868</v>
      </c>
      <c r="B654" s="30"/>
      <c r="C654" s="31">
        <v>1034.806</v>
      </c>
      <c r="D654" s="158"/>
      <c r="E654" s="61"/>
      <c r="F654" s="31"/>
      <c r="G654" s="35"/>
      <c r="I654" s="31"/>
      <c r="J654" s="43"/>
      <c r="L654" s="31"/>
      <c r="M654" s="43"/>
      <c r="O654" s="31"/>
      <c r="P654" s="44"/>
      <c r="Q654" s="5"/>
    </row>
    <row r="655" spans="1:17">
      <c r="A655" s="29" t="s">
        <v>869</v>
      </c>
      <c r="B655" s="30"/>
      <c r="C655" s="31">
        <v>1045.4490000000001</v>
      </c>
      <c r="D655" s="158"/>
      <c r="E655" s="61"/>
      <c r="F655" s="31"/>
      <c r="G655" s="35"/>
      <c r="I655" s="31"/>
      <c r="J655" s="43"/>
      <c r="L655" s="31"/>
      <c r="M655" s="43"/>
      <c r="O655" s="31"/>
      <c r="P655" s="44"/>
      <c r="Q655" s="5"/>
    </row>
    <row r="656" spans="1:17">
      <c r="A656" s="29" t="s">
        <v>870</v>
      </c>
      <c r="B656" s="30"/>
      <c r="C656" s="31">
        <v>955.50980000000004</v>
      </c>
      <c r="D656" s="158"/>
      <c r="E656" s="61"/>
      <c r="F656" s="31"/>
      <c r="G656" s="35"/>
      <c r="I656" s="31"/>
      <c r="J656" s="43"/>
      <c r="L656" s="31"/>
      <c r="M656" s="43"/>
      <c r="O656" s="31"/>
      <c r="P656" s="44"/>
      <c r="Q656" s="5"/>
    </row>
    <row r="657" spans="1:17">
      <c r="A657" s="29" t="s">
        <v>871</v>
      </c>
      <c r="B657" s="30"/>
      <c r="C657" s="31">
        <v>1046.5630000000001</v>
      </c>
      <c r="D657" s="158"/>
      <c r="E657" s="61"/>
      <c r="F657" s="31"/>
      <c r="G657" s="35"/>
      <c r="I657" s="31"/>
      <c r="J657" s="43"/>
      <c r="L657" s="31"/>
      <c r="M657" s="43"/>
      <c r="O657" s="31"/>
      <c r="P657" s="44"/>
      <c r="Q657" s="5"/>
    </row>
    <row r="658" spans="1:17">
      <c r="A658" s="29" t="s">
        <v>872</v>
      </c>
      <c r="B658" s="30"/>
      <c r="C658" s="34">
        <v>1170.7280000000001</v>
      </c>
      <c r="D658" s="158"/>
      <c r="E658" s="61"/>
      <c r="F658" s="31"/>
      <c r="G658" s="35"/>
      <c r="I658" s="31"/>
      <c r="J658" s="43"/>
      <c r="L658" s="31"/>
      <c r="M658" s="43"/>
      <c r="O658" s="31"/>
      <c r="P658" s="44"/>
      <c r="Q658" s="5"/>
    </row>
    <row r="659" spans="1:17">
      <c r="A659" s="29" t="s">
        <v>873</v>
      </c>
      <c r="B659" s="30"/>
      <c r="C659" s="34">
        <v>1294.1079999999999</v>
      </c>
      <c r="D659" s="158"/>
      <c r="E659" s="61"/>
      <c r="F659" s="31"/>
      <c r="G659" s="35"/>
      <c r="I659" s="31"/>
      <c r="J659" s="43"/>
      <c r="L659" s="31"/>
      <c r="M659" s="43"/>
      <c r="O659" s="31"/>
      <c r="P659" s="44"/>
      <c r="Q659" s="5"/>
    </row>
    <row r="660" spans="1:17">
      <c r="A660" s="29" t="s">
        <v>874</v>
      </c>
      <c r="B660" s="30"/>
      <c r="C660" s="34">
        <v>946.048</v>
      </c>
      <c r="D660" s="158"/>
      <c r="E660" s="61"/>
      <c r="F660" s="31"/>
      <c r="G660" s="35"/>
      <c r="I660" s="31"/>
      <c r="J660" s="43"/>
      <c r="L660" s="31"/>
      <c r="M660" s="43"/>
      <c r="O660" s="31"/>
      <c r="P660" s="44"/>
      <c r="Q660" s="5"/>
    </row>
    <row r="661" spans="1:17">
      <c r="A661" s="29" t="s">
        <v>875</v>
      </c>
      <c r="B661" s="30"/>
      <c r="C661" s="34">
        <v>951.24900000000002</v>
      </c>
      <c r="D661" s="158"/>
      <c r="E661" s="61"/>
      <c r="F661" s="31"/>
      <c r="G661" s="35"/>
      <c r="I661" s="31"/>
      <c r="J661" s="43"/>
      <c r="L661" s="31"/>
      <c r="M661" s="43"/>
      <c r="O661" s="31"/>
      <c r="P661" s="44"/>
      <c r="Q661" s="5"/>
    </row>
    <row r="662" spans="1:17">
      <c r="A662" s="29" t="s">
        <v>876</v>
      </c>
      <c r="B662" s="30"/>
      <c r="C662" s="34">
        <v>1035.396</v>
      </c>
      <c r="D662" s="158"/>
      <c r="E662" s="61"/>
      <c r="F662" s="31"/>
      <c r="G662" s="35"/>
      <c r="I662" s="31"/>
      <c r="J662" s="43"/>
      <c r="L662" s="31"/>
      <c r="M662" s="43"/>
      <c r="O662" s="31"/>
      <c r="P662" s="44"/>
      <c r="Q662" s="5"/>
    </row>
    <row r="663" spans="1:17">
      <c r="A663" s="29" t="s">
        <v>877</v>
      </c>
      <c r="B663" s="30"/>
      <c r="C663" s="34">
        <v>1115.896</v>
      </c>
      <c r="D663" s="158"/>
      <c r="E663" s="61"/>
      <c r="F663" s="31"/>
      <c r="G663" s="35"/>
      <c r="I663" s="31"/>
      <c r="J663" s="43"/>
      <c r="L663" s="31"/>
      <c r="M663" s="43"/>
      <c r="O663" s="31"/>
      <c r="P663" s="44"/>
      <c r="Q663" s="5"/>
    </row>
    <row r="664" spans="1:17">
      <c r="A664" s="29" t="s">
        <v>878</v>
      </c>
      <c r="B664" s="30"/>
      <c r="C664" s="34">
        <v>1116.76</v>
      </c>
      <c r="D664" s="158"/>
      <c r="E664" s="61"/>
      <c r="F664" s="31"/>
      <c r="G664" s="35"/>
      <c r="I664" s="31"/>
      <c r="J664" s="43"/>
      <c r="L664" s="31"/>
      <c r="M664" s="43"/>
      <c r="O664" s="31"/>
      <c r="P664" s="44"/>
      <c r="Q664" s="5"/>
    </row>
    <row r="665" spans="1:17">
      <c r="A665" s="29" t="s">
        <v>879</v>
      </c>
      <c r="B665" s="30"/>
      <c r="C665" s="34">
        <v>1065.7560000000001</v>
      </c>
      <c r="D665" s="158"/>
      <c r="E665" s="61"/>
      <c r="F665" s="31"/>
      <c r="G665" s="35"/>
      <c r="I665" s="31"/>
      <c r="J665" s="43"/>
      <c r="L665" s="31"/>
      <c r="M665" s="43"/>
      <c r="O665" s="31"/>
      <c r="P665" s="44"/>
      <c r="Q665" s="5"/>
    </row>
    <row r="666" spans="1:17">
      <c r="A666" s="29" t="s">
        <v>880</v>
      </c>
      <c r="B666" s="30"/>
      <c r="C666" s="34">
        <v>1152.5509999999999</v>
      </c>
      <c r="D666" s="158"/>
      <c r="E666" s="61"/>
      <c r="F666" s="31"/>
      <c r="G666" s="35"/>
      <c r="I666" s="31"/>
      <c r="J666" s="43"/>
      <c r="L666" s="31"/>
      <c r="M666" s="43"/>
      <c r="O666" s="31"/>
      <c r="P666" s="44"/>
      <c r="Q666" s="5"/>
    </row>
    <row r="667" spans="1:17">
      <c r="A667" s="29" t="s">
        <v>881</v>
      </c>
      <c r="B667" s="30"/>
      <c r="C667" s="34">
        <v>1027.771</v>
      </c>
      <c r="D667" s="158"/>
      <c r="E667" s="61"/>
      <c r="F667" s="31"/>
      <c r="G667" s="35"/>
      <c r="I667" s="31"/>
      <c r="J667" s="43"/>
      <c r="L667" s="31"/>
      <c r="M667" s="43"/>
      <c r="O667" s="31"/>
      <c r="P667" s="44"/>
      <c r="Q667" s="5"/>
    </row>
    <row r="668" spans="1:17">
      <c r="A668" s="29" t="s">
        <v>882</v>
      </c>
      <c r="B668" s="30"/>
      <c r="C668" s="34">
        <v>942.50620000000004</v>
      </c>
      <c r="D668" s="158"/>
      <c r="E668" s="61"/>
      <c r="F668" s="31"/>
      <c r="G668" s="35"/>
      <c r="I668" s="31"/>
      <c r="J668" s="43"/>
      <c r="L668" s="31"/>
      <c r="M668" s="43"/>
      <c r="O668" s="31"/>
      <c r="P668" s="44"/>
      <c r="Q668" s="5"/>
    </row>
    <row r="669" spans="1:17">
      <c r="A669" s="29" t="s">
        <v>883</v>
      </c>
      <c r="B669" s="30"/>
      <c r="C669" s="34">
        <v>1096.8510000000001</v>
      </c>
      <c r="D669" s="158"/>
      <c r="E669" s="61"/>
      <c r="F669" s="31"/>
      <c r="G669" s="35"/>
      <c r="I669" s="31"/>
      <c r="J669" s="43"/>
      <c r="L669" s="31"/>
      <c r="M669" s="43"/>
      <c r="O669" s="31"/>
      <c r="P669" s="44"/>
      <c r="Q669" s="5"/>
    </row>
    <row r="670" spans="1:17">
      <c r="A670" s="29" t="s">
        <v>884</v>
      </c>
      <c r="B670" s="30"/>
      <c r="C670" s="34">
        <v>1109.6120000000001</v>
      </c>
      <c r="D670" s="158"/>
      <c r="E670" s="61"/>
      <c r="F670" s="31"/>
      <c r="G670" s="35"/>
      <c r="I670" s="31"/>
      <c r="J670" s="43"/>
      <c r="L670" s="31"/>
      <c r="M670" s="43"/>
      <c r="O670" s="31"/>
      <c r="P670" s="44"/>
      <c r="Q670" s="5"/>
    </row>
    <row r="671" spans="1:17">
      <c r="A671" s="29" t="s">
        <v>885</v>
      </c>
      <c r="B671" s="30"/>
      <c r="C671" s="34">
        <v>986.39639999999997</v>
      </c>
      <c r="D671" s="156"/>
      <c r="E671" s="61"/>
      <c r="F671" s="66"/>
      <c r="G671" s="157"/>
      <c r="H671" s="5"/>
      <c r="I671" s="66"/>
      <c r="J671" s="43"/>
      <c r="L671" s="31"/>
      <c r="M671" s="43"/>
      <c r="O671" s="31"/>
      <c r="P671" s="44"/>
      <c r="Q671" s="5"/>
    </row>
    <row r="672" spans="1:17">
      <c r="A672" s="29" t="s">
        <v>886</v>
      </c>
      <c r="B672" s="30"/>
      <c r="C672" s="34">
        <v>1215.883</v>
      </c>
      <c r="D672" s="156"/>
      <c r="E672" s="61"/>
      <c r="F672" s="66"/>
      <c r="G672" s="157"/>
      <c r="H672" s="5"/>
      <c r="I672" s="66"/>
      <c r="J672" s="43"/>
      <c r="L672" s="31"/>
      <c r="M672" s="43"/>
      <c r="O672" s="31"/>
      <c r="P672" s="44"/>
      <c r="Q672" s="5"/>
    </row>
    <row r="673" spans="1:17">
      <c r="A673" s="29" t="s">
        <v>887</v>
      </c>
      <c r="B673" s="30"/>
      <c r="C673" s="34">
        <v>1112.223</v>
      </c>
      <c r="D673" s="156"/>
      <c r="E673" s="61"/>
      <c r="F673" s="66"/>
      <c r="G673" s="157"/>
      <c r="H673" s="5"/>
      <c r="I673" s="66"/>
      <c r="J673" s="43"/>
      <c r="L673" s="31"/>
      <c r="M673" s="43"/>
      <c r="O673" s="31"/>
      <c r="P673" s="44"/>
      <c r="Q673" s="5"/>
    </row>
    <row r="674" spans="1:17">
      <c r="A674" s="29" t="s">
        <v>888</v>
      </c>
      <c r="B674" s="30"/>
      <c r="C674" s="34">
        <v>1190.3389999999999</v>
      </c>
      <c r="D674" s="156"/>
      <c r="E674" s="61"/>
      <c r="F674" s="66"/>
      <c r="G674" s="157"/>
      <c r="H674" s="5"/>
      <c r="I674" s="66"/>
      <c r="J674" s="43"/>
      <c r="L674" s="31"/>
      <c r="M674" s="43"/>
      <c r="O674" s="31"/>
      <c r="P674" s="44"/>
      <c r="Q674" s="5"/>
    </row>
    <row r="675" spans="1:17">
      <c r="A675" s="29" t="s">
        <v>889</v>
      </c>
      <c r="B675" s="30"/>
      <c r="C675" s="34">
        <v>1229.452</v>
      </c>
      <c r="D675" s="156"/>
      <c r="E675" s="61"/>
      <c r="F675" s="66"/>
      <c r="G675" s="157"/>
      <c r="H675" s="5"/>
      <c r="I675" s="66"/>
      <c r="J675" s="43"/>
      <c r="L675" s="31"/>
      <c r="M675" s="43"/>
      <c r="O675" s="31"/>
      <c r="P675" s="44"/>
      <c r="Q675" s="5"/>
    </row>
    <row r="676" spans="1:17">
      <c r="A676" s="29" t="s">
        <v>890</v>
      </c>
      <c r="B676" s="30"/>
      <c r="C676" s="34">
        <v>1233.4449999999999</v>
      </c>
      <c r="D676" s="156"/>
      <c r="E676" s="61"/>
      <c r="F676" s="66"/>
      <c r="G676" s="157"/>
      <c r="H676" s="5"/>
      <c r="I676" s="66"/>
      <c r="J676" s="43"/>
      <c r="L676" s="31"/>
      <c r="M676" s="43"/>
      <c r="O676" s="31"/>
      <c r="P676" s="44"/>
      <c r="Q676" s="5"/>
    </row>
    <row r="677" spans="1:17">
      <c r="A677" s="29" t="s">
        <v>891</v>
      </c>
      <c r="B677" s="30"/>
      <c r="C677" s="34">
        <v>960.73050000000001</v>
      </c>
      <c r="D677" s="156"/>
      <c r="E677" s="61"/>
      <c r="F677" s="66"/>
      <c r="G677" s="157"/>
      <c r="H677" s="5"/>
      <c r="I677" s="66"/>
      <c r="J677" s="43"/>
      <c r="L677" s="31"/>
      <c r="M677" s="43"/>
      <c r="O677" s="31"/>
      <c r="P677" s="44"/>
      <c r="Q677" s="5"/>
    </row>
    <row r="678" spans="1:17">
      <c r="A678" s="29" t="s">
        <v>892</v>
      </c>
      <c r="B678" s="30"/>
      <c r="C678" s="34">
        <v>1197.626</v>
      </c>
      <c r="D678" s="156"/>
      <c r="E678" s="61"/>
      <c r="F678" s="66"/>
      <c r="G678" s="157"/>
      <c r="H678" s="5"/>
      <c r="I678" s="66"/>
      <c r="J678" s="43"/>
      <c r="L678" s="31"/>
      <c r="M678" s="43"/>
      <c r="O678" s="31"/>
      <c r="P678" s="44"/>
      <c r="Q678" s="5"/>
    </row>
    <row r="679" spans="1:17">
      <c r="A679" s="29" t="s">
        <v>893</v>
      </c>
      <c r="B679" s="30"/>
      <c r="C679" s="34">
        <v>1013.703</v>
      </c>
      <c r="D679" s="156"/>
      <c r="E679" s="61"/>
      <c r="F679" s="66"/>
      <c r="G679" s="157"/>
      <c r="H679" s="5"/>
      <c r="I679" s="66"/>
      <c r="J679" s="43"/>
      <c r="L679" s="31"/>
      <c r="M679" s="43"/>
      <c r="O679" s="31"/>
      <c r="P679" s="44"/>
      <c r="Q679" s="5"/>
    </row>
    <row r="680" spans="1:17">
      <c r="A680" s="29" t="s">
        <v>894</v>
      </c>
      <c r="B680" s="30"/>
      <c r="C680" s="34">
        <v>1151.277</v>
      </c>
      <c r="D680" s="156"/>
      <c r="E680" s="61"/>
      <c r="F680" s="66"/>
      <c r="G680" s="157"/>
      <c r="H680" s="5"/>
      <c r="I680" s="66"/>
      <c r="J680" s="43"/>
      <c r="L680" s="31"/>
      <c r="M680" s="43"/>
      <c r="O680" s="31"/>
      <c r="P680" s="44"/>
      <c r="Q680" s="5"/>
    </row>
    <row r="681" spans="1:17">
      <c r="A681" s="29" t="s">
        <v>895</v>
      </c>
      <c r="B681" s="30"/>
      <c r="C681" s="34">
        <v>1302.261</v>
      </c>
      <c r="D681" s="156"/>
      <c r="E681" s="61"/>
      <c r="F681" s="66"/>
      <c r="G681" s="157"/>
      <c r="H681" s="5"/>
      <c r="I681" s="66"/>
      <c r="J681" s="43"/>
      <c r="L681" s="31"/>
      <c r="M681" s="43"/>
      <c r="O681" s="31"/>
      <c r="P681" s="44"/>
      <c r="Q681" s="5"/>
    </row>
    <row r="682" spans="1:17">
      <c r="A682" s="29" t="s">
        <v>896</v>
      </c>
      <c r="B682" s="30"/>
      <c r="C682" s="34">
        <v>1170.3879999999999</v>
      </c>
      <c r="D682" s="156"/>
      <c r="E682" s="61"/>
      <c r="F682" s="66"/>
      <c r="G682" s="157"/>
      <c r="H682" s="5"/>
      <c r="I682" s="66"/>
      <c r="J682" s="43"/>
      <c r="L682" s="31"/>
      <c r="M682" s="43"/>
      <c r="O682" s="31"/>
      <c r="P682" s="44"/>
      <c r="Q682" s="5"/>
    </row>
    <row r="683" spans="1:17">
      <c r="A683" s="29" t="s">
        <v>897</v>
      </c>
      <c r="B683" s="30"/>
      <c r="C683" s="34">
        <v>1160.367</v>
      </c>
      <c r="D683" s="156"/>
      <c r="E683" s="61"/>
      <c r="F683" s="66"/>
      <c r="G683" s="157"/>
      <c r="H683" s="5"/>
      <c r="I683" s="66"/>
      <c r="J683" s="43"/>
      <c r="L683" s="31"/>
      <c r="M683" s="43"/>
      <c r="O683" s="31"/>
      <c r="P683" s="44"/>
      <c r="Q683" s="5"/>
    </row>
    <row r="684" spans="1:17">
      <c r="A684" s="29" t="s">
        <v>898</v>
      </c>
      <c r="B684" s="30"/>
      <c r="C684" s="34">
        <v>1095.056</v>
      </c>
      <c r="D684" s="156"/>
      <c r="E684" s="61"/>
      <c r="F684" s="66"/>
      <c r="G684" s="157"/>
      <c r="H684" s="5"/>
      <c r="I684" s="66"/>
      <c r="J684" s="43"/>
      <c r="L684" s="31"/>
      <c r="M684" s="43"/>
      <c r="O684" s="31"/>
      <c r="P684" s="44"/>
      <c r="Q684" s="5"/>
    </row>
    <row r="685" spans="1:17">
      <c r="A685" s="29" t="s">
        <v>899</v>
      </c>
      <c r="B685" s="30"/>
      <c r="C685" s="34">
        <v>1064.674</v>
      </c>
      <c r="D685" s="156"/>
      <c r="E685" s="61"/>
      <c r="F685" s="66"/>
      <c r="G685" s="157"/>
      <c r="H685" s="5"/>
      <c r="I685" s="66"/>
      <c r="J685" s="43"/>
      <c r="L685" s="31"/>
      <c r="M685" s="43"/>
      <c r="O685" s="31"/>
      <c r="P685" s="44"/>
      <c r="Q685" s="5"/>
    </row>
    <row r="686" spans="1:17">
      <c r="A686" s="29" t="s">
        <v>900</v>
      </c>
      <c r="B686" s="30"/>
      <c r="C686" s="34">
        <v>1149.7360000000001</v>
      </c>
      <c r="D686" s="156"/>
      <c r="E686" s="61"/>
      <c r="F686" s="66"/>
      <c r="G686" s="157"/>
      <c r="H686" s="5"/>
      <c r="I686" s="66"/>
      <c r="J686" s="43"/>
      <c r="L686" s="31"/>
      <c r="M686" s="43"/>
      <c r="O686" s="31"/>
      <c r="P686" s="44"/>
      <c r="Q686" s="5"/>
    </row>
    <row r="687" spans="1:17">
      <c r="A687" s="29" t="s">
        <v>901</v>
      </c>
      <c r="B687" s="30"/>
      <c r="C687" s="34">
        <v>1085.6120000000001</v>
      </c>
      <c r="D687" s="156"/>
      <c r="E687" s="61"/>
      <c r="F687" s="66"/>
      <c r="G687" s="157"/>
      <c r="H687" s="5"/>
      <c r="I687" s="66"/>
      <c r="J687" s="43"/>
      <c r="L687" s="31"/>
      <c r="M687" s="43"/>
      <c r="O687" s="31"/>
      <c r="P687" s="44"/>
      <c r="Q687" s="5"/>
    </row>
    <row r="688" spans="1:17">
      <c r="A688" s="29" t="s">
        <v>902</v>
      </c>
      <c r="B688" s="30"/>
      <c r="C688" s="31">
        <v>1212.1369999999999</v>
      </c>
      <c r="D688" s="43"/>
      <c r="E688" s="3"/>
      <c r="F688" s="31"/>
      <c r="G688" s="177"/>
      <c r="I688" s="31"/>
      <c r="J688" s="43"/>
      <c r="L688" s="31"/>
      <c r="M688" s="44"/>
      <c r="O688" s="31"/>
    </row>
    <row r="689" spans="1:15">
      <c r="A689" s="29" t="s">
        <v>903</v>
      </c>
      <c r="B689" s="30"/>
      <c r="C689" s="31">
        <v>1258.297</v>
      </c>
      <c r="D689" s="43"/>
      <c r="E689" s="3"/>
      <c r="F689" s="31"/>
      <c r="G689" s="177"/>
      <c r="I689" s="31"/>
      <c r="J689" s="43"/>
      <c r="L689" s="31"/>
      <c r="M689" s="44"/>
      <c r="O689" s="31"/>
    </row>
    <row r="690" spans="1:15">
      <c r="A690" s="29" t="s">
        <v>904</v>
      </c>
      <c r="B690" s="30"/>
      <c r="C690" s="31">
        <v>1169.1130000000001</v>
      </c>
      <c r="D690" s="43"/>
      <c r="E690" s="3"/>
      <c r="F690" s="31"/>
      <c r="G690" s="177"/>
      <c r="I690" s="31"/>
      <c r="J690" s="43"/>
      <c r="L690" s="31"/>
      <c r="M690" s="44"/>
      <c r="O690" s="31"/>
    </row>
    <row r="691" spans="1:15">
      <c r="A691" s="29" t="s">
        <v>905</v>
      </c>
      <c r="B691" s="30"/>
      <c r="C691" s="31">
        <v>1125.2940000000001</v>
      </c>
      <c r="D691" s="43"/>
      <c r="E691" s="3"/>
      <c r="F691" s="31"/>
      <c r="G691" s="177"/>
      <c r="I691" s="31"/>
      <c r="J691" s="43"/>
      <c r="L691" s="31"/>
      <c r="M691" s="44"/>
      <c r="O691" s="31"/>
    </row>
    <row r="692" spans="1:15">
      <c r="A692" s="29" t="s">
        <v>906</v>
      </c>
      <c r="B692" s="30"/>
      <c r="C692" s="31">
        <v>1134.3130000000001</v>
      </c>
      <c r="D692" s="43"/>
      <c r="E692" s="3"/>
      <c r="F692" s="31"/>
      <c r="G692" s="177"/>
      <c r="I692" s="31"/>
      <c r="J692" s="43"/>
      <c r="L692" s="31"/>
      <c r="M692" s="44"/>
      <c r="O692" s="31"/>
    </row>
    <row r="693" spans="1:15">
      <c r="A693" s="29" t="s">
        <v>907</v>
      </c>
      <c r="B693" s="30"/>
      <c r="C693" s="31">
        <v>1151.7260000000001</v>
      </c>
      <c r="D693" s="43"/>
      <c r="E693" s="3"/>
      <c r="F693" s="31"/>
      <c r="G693" s="177"/>
      <c r="I693" s="31"/>
      <c r="J693" s="43"/>
      <c r="L693" s="31"/>
      <c r="M693" s="44"/>
      <c r="O693" s="31"/>
    </row>
    <row r="694" spans="1:15">
      <c r="A694" s="29" t="s">
        <v>908</v>
      </c>
      <c r="B694" s="30"/>
      <c r="C694" s="31">
        <v>1115.673</v>
      </c>
      <c r="D694" s="43"/>
      <c r="E694" s="3"/>
      <c r="F694" s="31"/>
      <c r="G694" s="177"/>
      <c r="I694" s="31"/>
      <c r="J694" s="43"/>
      <c r="L694" s="31"/>
      <c r="M694" s="44"/>
      <c r="O694" s="31"/>
    </row>
    <row r="695" spans="1:15">
      <c r="A695" s="29" t="s">
        <v>909</v>
      </c>
      <c r="B695" s="30"/>
      <c r="C695" s="31">
        <v>1117.9349999999999</v>
      </c>
      <c r="D695" s="43"/>
      <c r="E695" s="3"/>
      <c r="F695" s="31"/>
      <c r="G695" s="177"/>
      <c r="I695" s="31"/>
      <c r="J695" s="43"/>
      <c r="L695" s="31"/>
      <c r="M695" s="44"/>
      <c r="O695" s="31"/>
    </row>
    <row r="696" spans="1:15">
      <c r="A696" s="29" t="s">
        <v>910</v>
      </c>
      <c r="B696" s="30"/>
      <c r="C696" s="31">
        <v>1242.346</v>
      </c>
      <c r="D696" s="43"/>
      <c r="E696" s="3"/>
      <c r="F696" s="31"/>
      <c r="G696" s="177"/>
      <c r="I696" s="31"/>
      <c r="J696" s="43"/>
      <c r="L696" s="31"/>
      <c r="M696" s="44"/>
      <c r="O696" s="31"/>
    </row>
    <row r="697" spans="1:15">
      <c r="A697" s="29" t="s">
        <v>911</v>
      </c>
      <c r="B697" s="30"/>
      <c r="C697" s="31">
        <v>1239.3330000000001</v>
      </c>
      <c r="D697" s="43"/>
      <c r="E697" s="3"/>
      <c r="F697" s="31"/>
      <c r="G697" s="177"/>
      <c r="I697" s="31"/>
      <c r="J697" s="43"/>
      <c r="L697" s="31"/>
      <c r="M697" s="44"/>
      <c r="O697" s="31"/>
    </row>
    <row r="698" spans="1:15">
      <c r="A698" s="29" t="s">
        <v>912</v>
      </c>
      <c r="B698" s="30"/>
      <c r="C698" s="31">
        <v>1039.413</v>
      </c>
      <c r="D698" s="43"/>
      <c r="E698" s="3"/>
      <c r="F698" s="31"/>
      <c r="G698" s="177"/>
      <c r="I698" s="31"/>
      <c r="J698" s="43"/>
      <c r="L698" s="31"/>
      <c r="M698" s="44"/>
      <c r="O698" s="31"/>
    </row>
    <row r="699" spans="1:15">
      <c r="A699" s="29" t="s">
        <v>913</v>
      </c>
      <c r="B699" s="30"/>
      <c r="C699" s="31">
        <v>1302.81</v>
      </c>
      <c r="D699" s="43"/>
      <c r="E699" s="3"/>
      <c r="F699" s="31"/>
      <c r="G699" s="177"/>
      <c r="I699" s="31"/>
      <c r="J699" s="43"/>
      <c r="L699" s="31"/>
      <c r="M699" s="44"/>
      <c r="O699" s="31"/>
    </row>
    <row r="700" spans="1:15">
      <c r="A700" s="29" t="s">
        <v>914</v>
      </c>
      <c r="B700" s="30"/>
      <c r="C700" s="31">
        <v>1284.5029999999999</v>
      </c>
      <c r="D700" s="43"/>
      <c r="E700" s="3"/>
      <c r="F700" s="31"/>
      <c r="G700" s="177"/>
      <c r="I700" s="31"/>
      <c r="J700" s="43"/>
      <c r="L700" s="31"/>
      <c r="M700" s="44"/>
      <c r="O700" s="31"/>
    </row>
    <row r="701" spans="1:15">
      <c r="A701" s="29" t="s">
        <v>915</v>
      </c>
      <c r="B701" s="30"/>
      <c r="C701" s="31">
        <v>1173.5650000000001</v>
      </c>
      <c r="D701" s="43"/>
      <c r="E701" s="43"/>
      <c r="F701" s="97"/>
      <c r="G701" s="97"/>
      <c r="I701" s="31"/>
      <c r="J701" s="43"/>
      <c r="L701" s="31"/>
      <c r="M701" s="44"/>
      <c r="O701" s="31"/>
    </row>
    <row r="702" spans="1:15">
      <c r="A702" s="29" t="s">
        <v>916</v>
      </c>
      <c r="B702" s="30"/>
      <c r="C702" s="31">
        <v>1117.577</v>
      </c>
      <c r="D702" s="43"/>
      <c r="E702" s="43"/>
      <c r="F702" s="97"/>
      <c r="G702" s="97"/>
      <c r="I702" s="31"/>
      <c r="J702" s="43"/>
      <c r="L702" s="31"/>
      <c r="M702" s="44"/>
      <c r="O702" s="31"/>
    </row>
    <row r="703" spans="1:15">
      <c r="A703" s="29" t="s">
        <v>917</v>
      </c>
      <c r="B703" s="30"/>
      <c r="C703" s="31">
        <v>1238.076</v>
      </c>
      <c r="D703" s="43"/>
      <c r="E703" s="43"/>
      <c r="F703" s="97"/>
      <c r="G703" s="97"/>
      <c r="I703" s="31"/>
      <c r="J703" s="43"/>
      <c r="L703" s="31"/>
      <c r="M703" s="44"/>
      <c r="O703" s="31"/>
    </row>
    <row r="704" spans="1:15">
      <c r="A704" s="29" t="s">
        <v>918</v>
      </c>
      <c r="B704" s="30"/>
      <c r="C704" s="31">
        <v>1241.0329999999999</v>
      </c>
      <c r="D704" s="43"/>
      <c r="E704" s="43"/>
      <c r="F704" s="97"/>
      <c r="G704" s="97"/>
      <c r="I704" s="31"/>
      <c r="J704" s="43"/>
      <c r="L704" s="31"/>
      <c r="M704" s="44"/>
      <c r="O704" s="31"/>
    </row>
    <row r="705" spans="1:15">
      <c r="A705" s="29" t="s">
        <v>919</v>
      </c>
      <c r="B705" s="30"/>
      <c r="C705" s="31">
        <v>1341.7170000000001</v>
      </c>
      <c r="D705" s="43"/>
      <c r="E705" s="43"/>
      <c r="F705" s="97"/>
      <c r="G705" s="97"/>
      <c r="I705" s="31"/>
      <c r="J705" s="43"/>
      <c r="L705" s="31"/>
      <c r="M705" s="44"/>
      <c r="O705" s="31"/>
    </row>
    <row r="706" spans="1:15">
      <c r="A706" s="29" t="s">
        <v>920</v>
      </c>
      <c r="B706" s="30"/>
      <c r="C706" s="31">
        <v>1245.52</v>
      </c>
      <c r="D706" s="43"/>
      <c r="E706" s="43"/>
      <c r="F706" s="97"/>
      <c r="G706" s="97"/>
      <c r="I706" s="31"/>
      <c r="J706" s="43"/>
      <c r="L706" s="31"/>
      <c r="M706" s="44"/>
      <c r="O706" s="31"/>
    </row>
    <row r="707" spans="1:15">
      <c r="A707" s="29" t="s">
        <v>921</v>
      </c>
      <c r="B707" s="30"/>
      <c r="C707" s="31">
        <v>1049.8499999999999</v>
      </c>
      <c r="D707" s="43"/>
      <c r="E707" s="43"/>
      <c r="F707" s="97"/>
      <c r="G707" s="97"/>
      <c r="I707" s="31"/>
      <c r="J707" s="43"/>
      <c r="L707" s="31"/>
      <c r="M707" s="44"/>
      <c r="O707" s="31"/>
    </row>
    <row r="708" spans="1:15">
      <c r="A708" s="29" t="s">
        <v>922</v>
      </c>
      <c r="B708" s="30"/>
      <c r="C708" s="31">
        <v>1187.838</v>
      </c>
      <c r="D708" s="43"/>
      <c r="E708" s="43"/>
      <c r="F708" s="97"/>
      <c r="G708" s="97"/>
      <c r="I708" s="31"/>
      <c r="J708" s="43"/>
      <c r="L708" s="31"/>
      <c r="M708" s="44"/>
      <c r="O708" s="31"/>
    </row>
    <row r="709" spans="1:15">
      <c r="A709" s="29" t="s">
        <v>923</v>
      </c>
      <c r="B709" s="30"/>
      <c r="C709" s="31">
        <v>1057.5820000000001</v>
      </c>
      <c r="D709" s="43"/>
      <c r="E709" s="43"/>
      <c r="F709" s="97"/>
      <c r="G709" s="97"/>
      <c r="I709" s="31"/>
      <c r="J709" s="43"/>
      <c r="L709" s="31"/>
      <c r="M709" s="44"/>
      <c r="O709" s="31"/>
    </row>
    <row r="710" spans="1:15">
      <c r="A710" s="45"/>
      <c r="B710" s="46"/>
      <c r="C710" s="47"/>
      <c r="E710" s="66"/>
      <c r="F710" s="5"/>
      <c r="G710" s="5"/>
    </row>
    <row r="712" spans="1:15">
      <c r="A712" s="51" t="s">
        <v>943</v>
      </c>
      <c r="B712" s="20"/>
      <c r="C712" s="20"/>
      <c r="D712" s="22"/>
      <c r="E712" s="22"/>
      <c r="F712" s="20"/>
    </row>
    <row r="713" spans="1:15">
      <c r="A713" s="52" t="s">
        <v>974</v>
      </c>
      <c r="B713" s="20"/>
      <c r="C713" s="20"/>
      <c r="D713" s="22"/>
      <c r="E713" s="22"/>
      <c r="F713" s="20"/>
    </row>
    <row r="714" spans="1:15">
      <c r="A714" s="51" t="s">
        <v>1071</v>
      </c>
      <c r="B714" s="20"/>
      <c r="C714" s="20"/>
      <c r="D714" s="20"/>
      <c r="E714" s="20"/>
      <c r="F714" s="20"/>
      <c r="G714" s="20"/>
      <c r="H714" s="20"/>
      <c r="I714" s="20"/>
      <c r="J714" s="20"/>
      <c r="K714" s="20"/>
    </row>
    <row r="715" spans="1:15">
      <c r="A715" s="52"/>
      <c r="B715" s="20"/>
      <c r="C715" s="20"/>
      <c r="D715" s="22"/>
      <c r="E715" s="22"/>
      <c r="F715" s="20"/>
    </row>
    <row r="716" spans="1:15" s="62" customFormat="1" ht="64.5" customHeight="1">
      <c r="A716" s="235"/>
      <c r="B716" s="235"/>
      <c r="C716" s="235"/>
      <c r="D716" s="235"/>
      <c r="E716" s="235"/>
      <c r="F716" s="235"/>
      <c r="G716" s="235"/>
      <c r="H716" s="235"/>
      <c r="I716" s="235"/>
      <c r="J716" s="235"/>
      <c r="K716" s="235"/>
      <c r="L716" s="235"/>
      <c r="M716" s="235"/>
    </row>
    <row r="717" spans="1:15">
      <c r="D717" s="3"/>
      <c r="E717" s="3"/>
      <c r="M717" s="5"/>
    </row>
    <row r="718" spans="1:15">
      <c r="D718" s="3"/>
      <c r="E718" s="3"/>
      <c r="M718" s="5"/>
    </row>
    <row r="719" spans="1:15">
      <c r="D719" s="3"/>
      <c r="E719" s="3"/>
      <c r="M719" s="5"/>
    </row>
    <row r="720" spans="1:15">
      <c r="D720" s="3"/>
      <c r="E720" s="3"/>
      <c r="M720" s="5"/>
    </row>
    <row r="721" spans="4:13">
      <c r="D721" s="3"/>
      <c r="E721" s="3"/>
      <c r="L721" s="5"/>
    </row>
    <row r="722" spans="4:13">
      <c r="D722" s="3"/>
      <c r="E722" s="3"/>
      <c r="M722" s="5"/>
    </row>
    <row r="723" spans="4:13">
      <c r="D723" s="3"/>
      <c r="E723" s="3"/>
      <c r="L723" s="5"/>
    </row>
    <row r="724" spans="4:13">
      <c r="D724" s="3"/>
      <c r="E724" s="3"/>
    </row>
    <row r="725" spans="4:13">
      <c r="D725" s="3"/>
      <c r="E725" s="3"/>
    </row>
    <row r="726" spans="4:13">
      <c r="D726" s="3"/>
      <c r="E726" s="3"/>
    </row>
    <row r="727" spans="4:13">
      <c r="D727" s="3"/>
      <c r="E727" s="3"/>
    </row>
  </sheetData>
  <mergeCells count="6">
    <mergeCell ref="A716:M716"/>
    <mergeCell ref="A9:A10"/>
    <mergeCell ref="C9:C10"/>
    <mergeCell ref="E9:E10"/>
    <mergeCell ref="B4:E4"/>
    <mergeCell ref="J4:M4"/>
  </mergeCells>
  <phoneticPr fontId="2" type="noConversion"/>
  <conditionalFormatting sqref="I688:I700">
    <cfRule type="expression" dxfId="319" priority="7">
      <formula>J688="*"</formula>
    </cfRule>
  </conditionalFormatting>
  <conditionalFormatting sqref="G700 E700:E701 C700:C705">
    <cfRule type="expression" dxfId="318" priority="8">
      <formula>D733="*"</formula>
    </cfRule>
  </conditionalFormatting>
  <conditionalFormatting sqref="G695 E695 C695">
    <cfRule type="expression" dxfId="317" priority="4414">
      <formula>D732="*"</formula>
    </cfRule>
  </conditionalFormatting>
  <conditionalFormatting sqref="G694 E694 C694">
    <cfRule type="expression" dxfId="316" priority="4466">
      <formula>D732="*"</formula>
    </cfRule>
  </conditionalFormatting>
  <conditionalFormatting sqref="G693 E693 C693">
    <cfRule type="expression" dxfId="315" priority="4518">
      <formula>D732="*"</formula>
    </cfRule>
  </conditionalFormatting>
  <conditionalFormatting sqref="G688:G692 E688:E692 C688:C692">
    <cfRule type="expression" dxfId="314" priority="4570">
      <formula>D728="*"</formula>
    </cfRule>
  </conditionalFormatting>
  <conditionalFormatting sqref="G699 E699 C699">
    <cfRule type="expression" dxfId="313" priority="10255">
      <formula>D733="*"</formula>
    </cfRule>
  </conditionalFormatting>
  <conditionalFormatting sqref="G698 E698 C698">
    <cfRule type="expression" dxfId="312" priority="10324">
      <formula>D733="*"</formula>
    </cfRule>
  </conditionalFormatting>
  <conditionalFormatting sqref="G696:G697 E696:E697 C696:C697">
    <cfRule type="expression" dxfId="311" priority="10393">
      <formula>D732="*"</formula>
    </cfRule>
  </conditionalFormatting>
  <conditionalFormatting sqref="I701:I709">
    <cfRule type="expression" dxfId="310" priority="2">
      <formula>J701="*"</formula>
    </cfRule>
  </conditionalFormatting>
  <conditionalFormatting sqref="G709 E709">
    <cfRule type="expression" dxfId="309" priority="3">
      <formula>F735="*"</formula>
    </cfRule>
  </conditionalFormatting>
  <conditionalFormatting sqref="G703 E703">
    <cfRule type="expression" dxfId="308" priority="4">
      <formula>F734="*"</formula>
    </cfRule>
  </conditionalFormatting>
  <conditionalFormatting sqref="C709 G706 E706">
    <cfRule type="expression" dxfId="307" priority="5">
      <formula>D735="*"</formula>
    </cfRule>
  </conditionalFormatting>
  <conditionalFormatting sqref="G701">
    <cfRule type="expression" dxfId="306" priority="6">
      <formula>H734="*"</formula>
    </cfRule>
  </conditionalFormatting>
  <conditionalFormatting sqref="G708 E708">
    <cfRule type="expression" dxfId="305" priority="16788">
      <formula>F735="*"</formula>
    </cfRule>
  </conditionalFormatting>
  <conditionalFormatting sqref="C708 G704:G705 E704:E705">
    <cfRule type="expression" dxfId="304" priority="16869">
      <formula>D734="*"</formula>
    </cfRule>
  </conditionalFormatting>
  <conditionalFormatting sqref="G707 E707">
    <cfRule type="expression" dxfId="303" priority="16890">
      <formula>F735="*"</formula>
    </cfRule>
  </conditionalFormatting>
  <conditionalFormatting sqref="C707">
    <cfRule type="expression" dxfId="302" priority="16971">
      <formula>D738="*"</formula>
    </cfRule>
  </conditionalFormatting>
  <conditionalFormatting sqref="C706 E702 G702">
    <cfRule type="expression" dxfId="301" priority="17052">
      <formula>D734="*"</formula>
    </cfRule>
  </conditionalFormatting>
  <hyperlinks>
    <hyperlink ref="A1" location="Contents!A1" display="Contents"/>
    <hyperlink ref="A712" location="'Reference Dates'!A1" display="1. See reference dates in Reference Weeks tab."/>
    <hyperlink ref="B5" r:id="rId1"/>
    <hyperlink ref="B1" location="Information!A1" display="Information"/>
    <hyperlink ref="A714" location="Information!A1" display="6. A timeline of lockdowns and other Covid-19 related policy decisions can be found in the Information tab."/>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7" id="{085B731A-02C2-4CD2-AD5B-FA621206D44E}">
            <xm:f>'8 NSA'!F658="*"</xm:f>
            <x14:dxf>
              <fill>
                <patternFill>
                  <bgColor theme="0" tint="-0.14996795556505021"/>
                </patternFill>
              </fill>
            </x14:dxf>
          </x14:cfRule>
          <xm:sqref>E658:E665</xm:sqref>
        </x14:conditionalFormatting>
        <x14:conditionalFormatting xmlns:xm="http://schemas.microsoft.com/office/excel/2006/main">
          <x14:cfRule type="expression" priority="238" id="{085B731A-02C2-4CD2-AD5B-FA621206D44E}">
            <xm:f>'8 NSA'!F710="*"</xm:f>
            <x14:dxf>
              <fill>
                <patternFill>
                  <bgColor theme="0" tint="-0.14996795556505021"/>
                </patternFill>
              </fill>
            </x14:dxf>
          </x14:cfRule>
          <xm:sqref>E666:E669</xm:sqref>
        </x14:conditionalFormatting>
        <x14:conditionalFormatting xmlns:xm="http://schemas.microsoft.com/office/excel/2006/main">
          <x14:cfRule type="expression" priority="417" id="{085B731A-02C2-4CD2-AD5B-FA621206D44E}">
            <xm:f>'8 NSA'!F717="*"</xm:f>
            <x14:dxf>
              <fill>
                <patternFill>
                  <bgColor theme="0" tint="-0.14996795556505021"/>
                </patternFill>
              </fill>
            </x14:dxf>
          </x14:cfRule>
          <xm:sqref>E670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72"/>
  <sheetViews>
    <sheetView zoomScale="85" zoomScaleNormal="85" workbookViewId="0">
      <pane ySplit="2" topLeftCell="A156" activePane="bottomLeft" state="frozen"/>
      <selection activeCell="B112" sqref="B112"/>
      <selection pane="bottomLeft" activeCell="A165" sqref="A165:J172"/>
    </sheetView>
  </sheetViews>
  <sheetFormatPr defaultColWidth="8.7109375" defaultRowHeight="14.1"/>
  <cols>
    <col min="1" max="1" width="15" style="3" bestFit="1" customWidth="1"/>
    <col min="2" max="2" width="10.5703125" style="3" bestFit="1" customWidth="1"/>
    <col min="3" max="16384" width="8.7109375" style="3"/>
  </cols>
  <sheetData>
    <row r="1" spans="1:2">
      <c r="A1" s="1" t="s">
        <v>80</v>
      </c>
    </row>
    <row r="2" spans="1:2" ht="20.100000000000001">
      <c r="A2" s="103" t="s">
        <v>81</v>
      </c>
    </row>
    <row r="4" spans="1:2">
      <c r="A4" s="104" t="s">
        <v>3</v>
      </c>
    </row>
    <row r="5" spans="1:2">
      <c r="A5" s="3" t="s">
        <v>4</v>
      </c>
    </row>
    <row r="6" spans="1:2">
      <c r="A6" s="3" t="s">
        <v>5</v>
      </c>
    </row>
    <row r="7" spans="1:2">
      <c r="A7" s="3" t="s">
        <v>82</v>
      </c>
    </row>
    <row r="9" spans="1:2">
      <c r="A9" s="104" t="s">
        <v>83</v>
      </c>
    </row>
    <row r="10" spans="1:2">
      <c r="A10" s="3" t="s">
        <v>84</v>
      </c>
    </row>
    <row r="11" spans="1:2">
      <c r="A11" s="3" t="s">
        <v>85</v>
      </c>
    </row>
    <row r="12" spans="1:2">
      <c r="B12" s="3" t="s">
        <v>86</v>
      </c>
    </row>
    <row r="13" spans="1:2">
      <c r="A13" s="3" t="s">
        <v>87</v>
      </c>
    </row>
    <row r="14" spans="1:2">
      <c r="A14" s="3" t="s">
        <v>88</v>
      </c>
    </row>
    <row r="15" spans="1:2">
      <c r="A15" s="3" t="s">
        <v>89</v>
      </c>
    </row>
    <row r="16" spans="1:2">
      <c r="A16" s="3" t="s">
        <v>90</v>
      </c>
    </row>
    <row r="17" spans="1:14">
      <c r="A17" s="84" t="s">
        <v>91</v>
      </c>
    </row>
    <row r="19" spans="1:14">
      <c r="A19" s="104" t="s">
        <v>92</v>
      </c>
    </row>
    <row r="20" spans="1:14">
      <c r="A20" s="3" t="s">
        <v>93</v>
      </c>
    </row>
    <row r="21" spans="1:14">
      <c r="A21" s="3" t="s">
        <v>94</v>
      </c>
    </row>
    <row r="22" spans="1:14" ht="14.45">
      <c r="B22" s="3" t="s">
        <v>95</v>
      </c>
    </row>
    <row r="23" spans="1:14">
      <c r="B23" s="3" t="s">
        <v>96</v>
      </c>
    </row>
    <row r="24" spans="1:14">
      <c r="B24" s="3" t="s">
        <v>97</v>
      </c>
    </row>
    <row r="25" spans="1:14">
      <c r="B25" s="3" t="s">
        <v>98</v>
      </c>
    </row>
    <row r="26" spans="1:14">
      <c r="C26" s="3" t="s">
        <v>99</v>
      </c>
    </row>
    <row r="27" spans="1:14">
      <c r="C27" s="3" t="s">
        <v>100</v>
      </c>
    </row>
    <row r="28" spans="1:14">
      <c r="C28" s="3" t="s">
        <v>101</v>
      </c>
    </row>
    <row r="29" spans="1:14">
      <c r="C29" s="228" t="s">
        <v>102</v>
      </c>
      <c r="D29" s="228"/>
      <c r="E29" s="228"/>
      <c r="F29" s="228"/>
      <c r="G29" s="228"/>
      <c r="H29" s="228"/>
      <c r="I29" s="228"/>
      <c r="J29" s="228"/>
      <c r="K29" s="228"/>
      <c r="L29" s="228"/>
      <c r="M29" s="228"/>
      <c r="N29" s="228"/>
    </row>
    <row r="30" spans="1:14">
      <c r="C30" s="228"/>
      <c r="D30" s="228"/>
      <c r="E30" s="228"/>
      <c r="F30" s="228"/>
      <c r="G30" s="228"/>
      <c r="H30" s="228"/>
      <c r="I30" s="228"/>
      <c r="J30" s="228"/>
      <c r="K30" s="228"/>
      <c r="L30" s="228"/>
      <c r="M30" s="228"/>
      <c r="N30" s="228"/>
    </row>
    <row r="31" spans="1:14">
      <c r="A31" s="3" t="s">
        <v>103</v>
      </c>
    </row>
    <row r="32" spans="1:14">
      <c r="A32" s="84" t="s">
        <v>104</v>
      </c>
    </row>
    <row r="33" spans="1:14">
      <c r="A33" s="84"/>
    </row>
    <row r="34" spans="1:14" ht="14.1" customHeight="1">
      <c r="A34" s="230" t="s">
        <v>105</v>
      </c>
      <c r="B34" s="230"/>
      <c r="C34" s="230"/>
      <c r="D34" s="230"/>
      <c r="E34" s="230"/>
      <c r="F34" s="230"/>
      <c r="G34" s="230"/>
      <c r="H34" s="230"/>
      <c r="I34" s="230"/>
      <c r="J34" s="230"/>
      <c r="K34" s="230"/>
      <c r="L34" s="230"/>
      <c r="M34" s="230"/>
    </row>
    <row r="35" spans="1:14">
      <c r="A35" s="230"/>
      <c r="B35" s="230"/>
      <c r="C35" s="230"/>
      <c r="D35" s="230"/>
      <c r="E35" s="230"/>
      <c r="F35" s="230"/>
      <c r="G35" s="230"/>
      <c r="H35" s="230"/>
      <c r="I35" s="230"/>
      <c r="J35" s="230"/>
      <c r="K35" s="230"/>
      <c r="L35" s="230"/>
      <c r="M35" s="230"/>
    </row>
    <row r="36" spans="1:14">
      <c r="A36" s="230"/>
      <c r="B36" s="230"/>
      <c r="C36" s="230"/>
      <c r="D36" s="230"/>
      <c r="E36" s="230"/>
      <c r="F36" s="230"/>
      <c r="G36" s="230"/>
      <c r="H36" s="230"/>
      <c r="I36" s="230"/>
      <c r="J36" s="230"/>
      <c r="K36" s="230"/>
      <c r="L36" s="230"/>
      <c r="M36" s="230"/>
    </row>
    <row r="37" spans="1:14">
      <c r="A37" s="230"/>
      <c r="B37" s="230"/>
      <c r="C37" s="230"/>
      <c r="D37" s="230"/>
      <c r="E37" s="230"/>
      <c r="F37" s="230"/>
      <c r="G37" s="230"/>
      <c r="H37" s="230"/>
      <c r="I37" s="230"/>
      <c r="J37" s="230"/>
      <c r="K37" s="230"/>
      <c r="L37" s="230"/>
      <c r="M37" s="230"/>
    </row>
    <row r="39" spans="1:14">
      <c r="A39" s="104" t="s">
        <v>106</v>
      </c>
    </row>
    <row r="40" spans="1:14">
      <c r="A40" s="228" t="s">
        <v>107</v>
      </c>
      <c r="B40" s="228"/>
      <c r="C40" s="228"/>
      <c r="D40" s="228"/>
      <c r="E40" s="228"/>
      <c r="F40" s="228"/>
      <c r="G40" s="228"/>
      <c r="H40" s="228"/>
      <c r="I40" s="228"/>
      <c r="J40" s="228"/>
      <c r="K40" s="228"/>
      <c r="L40" s="228"/>
      <c r="M40" s="228"/>
      <c r="N40" s="228"/>
    </row>
    <row r="41" spans="1:14">
      <c r="A41" s="228"/>
      <c r="B41" s="228"/>
      <c r="C41" s="228"/>
      <c r="D41" s="228"/>
      <c r="E41" s="228"/>
      <c r="F41" s="228"/>
      <c r="G41" s="228"/>
      <c r="H41" s="228"/>
      <c r="I41" s="228"/>
      <c r="J41" s="228"/>
      <c r="K41" s="228"/>
      <c r="L41" s="228"/>
      <c r="M41" s="228"/>
      <c r="N41" s="228"/>
    </row>
    <row r="42" spans="1:14">
      <c r="A42" s="228"/>
      <c r="B42" s="228"/>
      <c r="C42" s="228"/>
      <c r="D42" s="228"/>
      <c r="E42" s="228"/>
      <c r="F42" s="228"/>
      <c r="G42" s="228"/>
      <c r="H42" s="228"/>
      <c r="I42" s="228"/>
      <c r="J42" s="228"/>
      <c r="K42" s="228"/>
      <c r="L42" s="228"/>
      <c r="M42" s="228"/>
      <c r="N42" s="228"/>
    </row>
    <row r="43" spans="1:14">
      <c r="A43" s="228"/>
      <c r="B43" s="228"/>
      <c r="C43" s="228"/>
      <c r="D43" s="228"/>
      <c r="E43" s="228"/>
      <c r="F43" s="228"/>
      <c r="G43" s="228"/>
      <c r="H43" s="228"/>
      <c r="I43" s="228"/>
      <c r="J43" s="228"/>
      <c r="K43" s="228"/>
      <c r="L43" s="228"/>
      <c r="M43" s="228"/>
      <c r="N43" s="228"/>
    </row>
    <row r="44" spans="1:14">
      <c r="A44" s="228"/>
      <c r="B44" s="228"/>
      <c r="C44" s="228"/>
      <c r="D44" s="228"/>
      <c r="E44" s="228"/>
      <c r="F44" s="228"/>
      <c r="G44" s="228"/>
      <c r="H44" s="228"/>
      <c r="I44" s="228"/>
      <c r="J44" s="228"/>
      <c r="K44" s="228"/>
      <c r="L44" s="228"/>
      <c r="M44" s="228"/>
      <c r="N44" s="228"/>
    </row>
    <row r="45" spans="1:14">
      <c r="A45" s="228"/>
      <c r="B45" s="228"/>
      <c r="C45" s="228"/>
      <c r="D45" s="228"/>
      <c r="E45" s="228"/>
      <c r="F45" s="228"/>
      <c r="G45" s="228"/>
      <c r="H45" s="228"/>
      <c r="I45" s="228"/>
      <c r="J45" s="228"/>
      <c r="K45" s="228"/>
      <c r="L45" s="228"/>
      <c r="M45" s="228"/>
      <c r="N45" s="228"/>
    </row>
    <row r="46" spans="1:14">
      <c r="A46" s="228"/>
      <c r="B46" s="228"/>
      <c r="C46" s="228"/>
      <c r="D46" s="228"/>
      <c r="E46" s="228"/>
      <c r="F46" s="228"/>
      <c r="G46" s="228"/>
      <c r="H46" s="228"/>
      <c r="I46" s="228"/>
      <c r="J46" s="228"/>
      <c r="K46" s="228"/>
      <c r="L46" s="228"/>
      <c r="M46" s="228"/>
      <c r="N46" s="228"/>
    </row>
    <row r="47" spans="1:14">
      <c r="A47" s="207"/>
      <c r="B47" s="207"/>
      <c r="C47" s="207"/>
      <c r="D47" s="207"/>
      <c r="E47" s="207"/>
      <c r="F47" s="207"/>
      <c r="G47" s="207"/>
      <c r="H47" s="207"/>
      <c r="I47" s="207"/>
      <c r="J47" s="207"/>
      <c r="K47" s="207"/>
      <c r="L47" s="207"/>
      <c r="M47" s="207"/>
      <c r="N47" s="207"/>
    </row>
    <row r="48" spans="1:14" ht="14.1" customHeight="1">
      <c r="A48" s="229" t="s">
        <v>108</v>
      </c>
      <c r="B48" s="229"/>
      <c r="C48" s="229"/>
      <c r="D48" s="229"/>
      <c r="E48" s="229"/>
      <c r="F48" s="229"/>
      <c r="G48" s="229"/>
      <c r="H48" s="229"/>
      <c r="I48" s="229"/>
      <c r="J48" s="229"/>
      <c r="K48" s="229"/>
      <c r="L48" s="229"/>
      <c r="M48" s="229"/>
      <c r="N48" s="229"/>
    </row>
    <row r="49" spans="1:14">
      <c r="A49" s="229"/>
      <c r="B49" s="229"/>
      <c r="C49" s="229"/>
      <c r="D49" s="229"/>
      <c r="E49" s="229"/>
      <c r="F49" s="229"/>
      <c r="G49" s="229"/>
      <c r="H49" s="229"/>
      <c r="I49" s="229"/>
      <c r="J49" s="229"/>
      <c r="K49" s="229"/>
      <c r="L49" s="229"/>
      <c r="M49" s="229"/>
      <c r="N49" s="229"/>
    </row>
    <row r="50" spans="1:14">
      <c r="A50" s="229"/>
      <c r="B50" s="229"/>
      <c r="C50" s="229"/>
      <c r="D50" s="229"/>
      <c r="E50" s="229"/>
      <c r="F50" s="229"/>
      <c r="G50" s="229"/>
      <c r="H50" s="229"/>
      <c r="I50" s="229"/>
      <c r="J50" s="229"/>
      <c r="K50" s="229"/>
      <c r="L50" s="229"/>
      <c r="M50" s="229"/>
      <c r="N50" s="229"/>
    </row>
    <row r="51" spans="1:14">
      <c r="A51" s="229"/>
      <c r="B51" s="229"/>
      <c r="C51" s="229"/>
      <c r="D51" s="229"/>
      <c r="E51" s="229"/>
      <c r="F51" s="229"/>
      <c r="G51" s="229"/>
      <c r="H51" s="229"/>
      <c r="I51" s="229"/>
      <c r="J51" s="229"/>
      <c r="K51" s="229"/>
      <c r="L51" s="229"/>
      <c r="M51" s="229"/>
      <c r="N51" s="229"/>
    </row>
    <row r="52" spans="1:14">
      <c r="A52" s="229"/>
      <c r="B52" s="229"/>
      <c r="C52" s="229"/>
      <c r="D52" s="229"/>
      <c r="E52" s="229"/>
      <c r="F52" s="229"/>
      <c r="G52" s="229"/>
      <c r="H52" s="229"/>
      <c r="I52" s="229"/>
      <c r="J52" s="229"/>
      <c r="K52" s="229"/>
      <c r="L52" s="229"/>
      <c r="M52" s="229"/>
      <c r="N52" s="229"/>
    </row>
    <row r="54" spans="1:14" ht="14.1" customHeight="1">
      <c r="A54" s="229" t="s">
        <v>109</v>
      </c>
      <c r="B54" s="229"/>
      <c r="C54" s="229"/>
      <c r="D54" s="229"/>
      <c r="E54" s="229"/>
      <c r="F54" s="229"/>
      <c r="G54" s="229"/>
      <c r="H54" s="229"/>
      <c r="I54" s="229"/>
      <c r="J54" s="229"/>
      <c r="K54" s="229"/>
      <c r="L54" s="229"/>
      <c r="M54" s="229"/>
      <c r="N54" s="229"/>
    </row>
    <row r="55" spans="1:14">
      <c r="A55" s="229"/>
      <c r="B55" s="229"/>
      <c r="C55" s="229"/>
      <c r="D55" s="229"/>
      <c r="E55" s="229"/>
      <c r="F55" s="229"/>
      <c r="G55" s="229"/>
      <c r="H55" s="229"/>
      <c r="I55" s="229"/>
      <c r="J55" s="229"/>
      <c r="K55" s="229"/>
      <c r="L55" s="229"/>
      <c r="M55" s="229"/>
      <c r="N55" s="229"/>
    </row>
    <row r="56" spans="1:14">
      <c r="A56" s="229"/>
      <c r="B56" s="229"/>
      <c r="C56" s="229"/>
      <c r="D56" s="229"/>
      <c r="E56" s="229"/>
      <c r="F56" s="229"/>
      <c r="G56" s="229"/>
      <c r="H56" s="229"/>
      <c r="I56" s="229"/>
      <c r="J56" s="229"/>
      <c r="K56" s="229"/>
      <c r="L56" s="229"/>
      <c r="M56" s="229"/>
      <c r="N56" s="229"/>
    </row>
    <row r="58" spans="1:14" ht="14.1" customHeight="1">
      <c r="A58" s="229" t="s">
        <v>110</v>
      </c>
      <c r="B58" s="229"/>
      <c r="C58" s="229"/>
      <c r="D58" s="229"/>
      <c r="E58" s="229"/>
      <c r="F58" s="229"/>
      <c r="G58" s="229"/>
      <c r="H58" s="229"/>
      <c r="I58" s="229"/>
      <c r="J58" s="229"/>
      <c r="K58" s="229"/>
      <c r="L58" s="229"/>
      <c r="M58" s="229"/>
      <c r="N58" s="229"/>
    </row>
    <row r="59" spans="1:14">
      <c r="A59" s="229"/>
      <c r="B59" s="229"/>
      <c r="C59" s="229"/>
      <c r="D59" s="229"/>
      <c r="E59" s="229"/>
      <c r="F59" s="229"/>
      <c r="G59" s="229"/>
      <c r="H59" s="229"/>
      <c r="I59" s="229"/>
      <c r="J59" s="229"/>
      <c r="K59" s="229"/>
      <c r="L59" s="229"/>
      <c r="M59" s="229"/>
      <c r="N59" s="229"/>
    </row>
    <row r="60" spans="1:14">
      <c r="A60" s="229"/>
      <c r="B60" s="229"/>
      <c r="C60" s="229"/>
      <c r="D60" s="229"/>
      <c r="E60" s="229"/>
      <c r="F60" s="229"/>
      <c r="G60" s="229"/>
      <c r="H60" s="229"/>
      <c r="I60" s="229"/>
      <c r="J60" s="229"/>
      <c r="K60" s="229"/>
      <c r="L60" s="229"/>
      <c r="M60" s="229"/>
      <c r="N60" s="229"/>
    </row>
    <row r="61" spans="1:14">
      <c r="A61" s="229"/>
      <c r="B61" s="229"/>
      <c r="C61" s="229"/>
      <c r="D61" s="229"/>
      <c r="E61" s="229"/>
      <c r="F61" s="229"/>
      <c r="G61" s="229"/>
      <c r="H61" s="229"/>
      <c r="I61" s="229"/>
      <c r="J61" s="229"/>
      <c r="K61" s="229"/>
      <c r="L61" s="229"/>
      <c r="M61" s="229"/>
      <c r="N61" s="229"/>
    </row>
    <row r="62" spans="1:14" ht="14.1" customHeight="1">
      <c r="A62" s="229"/>
      <c r="B62" s="229"/>
      <c r="C62" s="229"/>
      <c r="D62" s="229"/>
      <c r="E62" s="229"/>
      <c r="F62" s="229"/>
      <c r="G62" s="229"/>
      <c r="H62" s="229"/>
      <c r="I62" s="229"/>
      <c r="J62" s="229"/>
      <c r="K62" s="229"/>
      <c r="L62" s="229"/>
      <c r="M62" s="229"/>
      <c r="N62" s="229"/>
    </row>
    <row r="63" spans="1:14" ht="14.1" customHeight="1">
      <c r="A63" s="229"/>
      <c r="B63" s="229"/>
      <c r="C63" s="229"/>
      <c r="D63" s="229"/>
      <c r="E63" s="229"/>
      <c r="F63" s="229"/>
      <c r="G63" s="229"/>
      <c r="H63" s="229"/>
      <c r="I63" s="229"/>
      <c r="J63" s="229"/>
      <c r="K63" s="229"/>
      <c r="L63" s="229"/>
      <c r="M63" s="229"/>
      <c r="N63" s="229"/>
    </row>
    <row r="64" spans="1:14" ht="14.1" customHeight="1">
      <c r="B64" s="208"/>
      <c r="C64" s="208"/>
      <c r="D64" s="208"/>
      <c r="E64" s="208"/>
      <c r="F64" s="208"/>
      <c r="G64" s="208"/>
      <c r="H64" s="208"/>
      <c r="I64" s="208"/>
      <c r="J64" s="208"/>
      <c r="K64" s="208"/>
      <c r="L64" s="208"/>
      <c r="M64" s="208"/>
      <c r="N64" s="208"/>
    </row>
    <row r="65" spans="1:14" ht="14.1" customHeight="1">
      <c r="A65" s="229" t="s">
        <v>111</v>
      </c>
      <c r="B65" s="229"/>
      <c r="C65" s="229"/>
      <c r="D65" s="229"/>
      <c r="E65" s="229"/>
      <c r="F65" s="229"/>
      <c r="G65" s="229"/>
      <c r="H65" s="229"/>
      <c r="I65" s="229"/>
      <c r="J65" s="229"/>
      <c r="K65" s="229"/>
      <c r="L65" s="229"/>
      <c r="M65" s="229"/>
      <c r="N65" s="229"/>
    </row>
    <row r="66" spans="1:14" ht="14.1" customHeight="1">
      <c r="A66" s="229"/>
      <c r="B66" s="229"/>
      <c r="C66" s="229"/>
      <c r="D66" s="229"/>
      <c r="E66" s="229"/>
      <c r="F66" s="229"/>
      <c r="G66" s="229"/>
      <c r="H66" s="229"/>
      <c r="I66" s="229"/>
      <c r="J66" s="229"/>
      <c r="K66" s="229"/>
      <c r="L66" s="229"/>
      <c r="M66" s="229"/>
      <c r="N66" s="229"/>
    </row>
    <row r="67" spans="1:14" ht="14.1" customHeight="1">
      <c r="A67" s="229"/>
      <c r="B67" s="229"/>
      <c r="C67" s="229"/>
      <c r="D67" s="229"/>
      <c r="E67" s="229"/>
      <c r="F67" s="229"/>
      <c r="G67" s="229"/>
      <c r="H67" s="229"/>
      <c r="I67" s="229"/>
      <c r="J67" s="229"/>
      <c r="K67" s="229"/>
      <c r="L67" s="229"/>
      <c r="M67" s="229"/>
      <c r="N67" s="229"/>
    </row>
    <row r="68" spans="1:14" ht="14.1" customHeight="1">
      <c r="A68" s="229"/>
      <c r="B68" s="229"/>
      <c r="C68" s="229"/>
      <c r="D68" s="229"/>
      <c r="E68" s="229"/>
      <c r="F68" s="229"/>
      <c r="G68" s="229"/>
      <c r="H68" s="229"/>
      <c r="I68" s="229"/>
      <c r="J68" s="229"/>
      <c r="K68" s="229"/>
      <c r="L68" s="229"/>
      <c r="M68" s="229"/>
      <c r="N68" s="229"/>
    </row>
    <row r="69" spans="1:14" ht="14.1" customHeight="1">
      <c r="A69" s="229"/>
      <c r="B69" s="229"/>
      <c r="C69" s="229"/>
      <c r="D69" s="229"/>
      <c r="E69" s="229"/>
      <c r="F69" s="229"/>
      <c r="G69" s="229"/>
      <c r="H69" s="229"/>
      <c r="I69" s="229"/>
      <c r="J69" s="229"/>
      <c r="K69" s="229"/>
      <c r="L69" s="229"/>
      <c r="M69" s="229"/>
      <c r="N69" s="229"/>
    </row>
    <row r="70" spans="1:14" ht="14.1" customHeight="1">
      <c r="A70" s="229"/>
      <c r="B70" s="229"/>
      <c r="C70" s="229"/>
      <c r="D70" s="229"/>
      <c r="E70" s="229"/>
      <c r="F70" s="229"/>
      <c r="G70" s="229"/>
      <c r="H70" s="229"/>
      <c r="I70" s="229"/>
      <c r="J70" s="229"/>
      <c r="K70" s="229"/>
      <c r="L70" s="229"/>
      <c r="M70" s="229"/>
      <c r="N70" s="229"/>
    </row>
    <row r="71" spans="1:14" ht="14.1" customHeight="1">
      <c r="A71" s="229"/>
      <c r="B71" s="229"/>
      <c r="C71" s="229"/>
      <c r="D71" s="229"/>
      <c r="E71" s="229"/>
      <c r="F71" s="229"/>
      <c r="G71" s="229"/>
      <c r="H71" s="229"/>
      <c r="I71" s="229"/>
      <c r="J71" s="229"/>
      <c r="K71" s="229"/>
      <c r="L71" s="229"/>
      <c r="M71" s="229"/>
      <c r="N71" s="229"/>
    </row>
    <row r="72" spans="1:14" ht="14.1" customHeight="1">
      <c r="A72" s="229"/>
      <c r="B72" s="229"/>
      <c r="C72" s="229"/>
      <c r="D72" s="229"/>
      <c r="E72" s="229"/>
      <c r="F72" s="229"/>
      <c r="G72" s="229"/>
      <c r="H72" s="229"/>
      <c r="I72" s="229"/>
      <c r="J72" s="229"/>
      <c r="K72" s="229"/>
      <c r="L72" s="229"/>
      <c r="M72" s="229"/>
      <c r="N72" s="229"/>
    </row>
    <row r="73" spans="1:14" ht="14.1" customHeight="1">
      <c r="A73" s="229"/>
      <c r="B73" s="229"/>
      <c r="C73" s="229"/>
      <c r="D73" s="229"/>
      <c r="E73" s="229"/>
      <c r="F73" s="229"/>
      <c r="G73" s="229"/>
      <c r="H73" s="229"/>
      <c r="I73" s="229"/>
      <c r="J73" s="229"/>
      <c r="K73" s="229"/>
      <c r="L73" s="229"/>
      <c r="M73" s="229"/>
      <c r="N73" s="229"/>
    </row>
    <row r="74" spans="1:14" ht="14.1" customHeight="1">
      <c r="A74" s="229"/>
      <c r="B74" s="229"/>
      <c r="C74" s="229"/>
      <c r="D74" s="229"/>
      <c r="E74" s="229"/>
      <c r="F74" s="229"/>
      <c r="G74" s="229"/>
      <c r="H74" s="229"/>
      <c r="I74" s="229"/>
      <c r="J74" s="229"/>
      <c r="K74" s="229"/>
      <c r="L74" s="229"/>
      <c r="M74" s="229"/>
      <c r="N74" s="229"/>
    </row>
    <row r="75" spans="1:14" ht="14.1" customHeight="1">
      <c r="A75" s="229"/>
      <c r="B75" s="229"/>
      <c r="C75" s="229"/>
      <c r="D75" s="229"/>
      <c r="E75" s="229"/>
      <c r="F75" s="229"/>
      <c r="G75" s="229"/>
      <c r="H75" s="229"/>
      <c r="I75" s="229"/>
      <c r="J75" s="229"/>
      <c r="K75" s="229"/>
      <c r="L75" s="229"/>
      <c r="M75" s="229"/>
      <c r="N75" s="229"/>
    </row>
    <row r="76" spans="1:14" ht="14.1" customHeight="1">
      <c r="A76" s="229"/>
      <c r="B76" s="229"/>
      <c r="C76" s="229"/>
      <c r="D76" s="229"/>
      <c r="E76" s="229"/>
      <c r="F76" s="229"/>
      <c r="G76" s="229"/>
      <c r="H76" s="229"/>
      <c r="I76" s="229"/>
      <c r="J76" s="229"/>
      <c r="K76" s="229"/>
      <c r="L76" s="229"/>
      <c r="M76" s="229"/>
      <c r="N76" s="229"/>
    </row>
    <row r="77" spans="1:14" ht="14.1" customHeight="1">
      <c r="A77" s="229"/>
      <c r="B77" s="229"/>
      <c r="C77" s="229"/>
      <c r="D77" s="229"/>
      <c r="E77" s="229"/>
      <c r="F77" s="229"/>
      <c r="G77" s="229"/>
      <c r="H77" s="229"/>
      <c r="I77" s="229"/>
      <c r="J77" s="229"/>
      <c r="K77" s="229"/>
      <c r="L77" s="229"/>
      <c r="M77" s="229"/>
      <c r="N77" s="229"/>
    </row>
    <row r="79" spans="1:14">
      <c r="A79" s="104" t="s">
        <v>112</v>
      </c>
    </row>
    <row r="80" spans="1:14">
      <c r="A80" s="120" t="s">
        <v>113</v>
      </c>
      <c r="B80" s="3" t="s">
        <v>114</v>
      </c>
    </row>
    <row r="81" spans="1:2">
      <c r="A81" s="120" t="s">
        <v>115</v>
      </c>
      <c r="B81" s="3" t="s">
        <v>116</v>
      </c>
    </row>
    <row r="82" spans="1:2">
      <c r="A82" s="121">
        <v>43892</v>
      </c>
      <c r="B82" s="3" t="s">
        <v>117</v>
      </c>
    </row>
    <row r="83" spans="1:2">
      <c r="A83" s="121">
        <v>43901</v>
      </c>
      <c r="B83" s="3" t="s">
        <v>118</v>
      </c>
    </row>
    <row r="84" spans="1:2">
      <c r="A84" s="120" t="s">
        <v>119</v>
      </c>
      <c r="B84" s="3" t="s">
        <v>120</v>
      </c>
    </row>
    <row r="85" spans="1:2">
      <c r="A85" s="121">
        <v>43902</v>
      </c>
      <c r="B85" s="3" t="s">
        <v>121</v>
      </c>
    </row>
    <row r="86" spans="1:2">
      <c r="A86" s="121">
        <v>43905</v>
      </c>
      <c r="B86" s="3" t="s">
        <v>122</v>
      </c>
    </row>
    <row r="87" spans="1:2">
      <c r="A87" s="120" t="s">
        <v>123</v>
      </c>
      <c r="B87" s="3" t="s">
        <v>124</v>
      </c>
    </row>
    <row r="88" spans="1:2">
      <c r="A88" s="120" t="s">
        <v>125</v>
      </c>
      <c r="B88" s="3" t="s">
        <v>126</v>
      </c>
    </row>
    <row r="89" spans="1:2">
      <c r="A89" s="121">
        <v>43908</v>
      </c>
      <c r="B89" s="3" t="s">
        <v>127</v>
      </c>
    </row>
    <row r="90" spans="1:2">
      <c r="A90" s="121">
        <v>43909</v>
      </c>
      <c r="B90" s="3" t="s">
        <v>128</v>
      </c>
    </row>
    <row r="91" spans="1:2">
      <c r="A91" s="120" t="s">
        <v>129</v>
      </c>
      <c r="B91" s="3" t="s">
        <v>130</v>
      </c>
    </row>
    <row r="92" spans="1:2">
      <c r="A92" s="121">
        <v>43910</v>
      </c>
      <c r="B92" s="3" t="s">
        <v>131</v>
      </c>
    </row>
    <row r="93" spans="1:2">
      <c r="A93" s="121"/>
      <c r="B93" s="3" t="s">
        <v>132</v>
      </c>
    </row>
    <row r="94" spans="1:2">
      <c r="A94" s="120" t="s">
        <v>133</v>
      </c>
      <c r="B94" s="3" t="s">
        <v>134</v>
      </c>
    </row>
    <row r="95" spans="1:2">
      <c r="A95" s="120" t="s">
        <v>135</v>
      </c>
      <c r="B95" s="3" t="s">
        <v>136</v>
      </c>
    </row>
    <row r="96" spans="1:2">
      <c r="A96" s="120"/>
      <c r="B96" s="3" t="s">
        <v>137</v>
      </c>
    </row>
    <row r="97" spans="1:2">
      <c r="A97" s="121">
        <v>43918</v>
      </c>
      <c r="B97" s="3" t="s">
        <v>138</v>
      </c>
    </row>
    <row r="98" spans="1:2">
      <c r="A98" s="121">
        <v>43941</v>
      </c>
      <c r="B98" s="120" t="s">
        <v>139</v>
      </c>
    </row>
    <row r="99" spans="1:2">
      <c r="A99" s="165">
        <v>43961</v>
      </c>
      <c r="B99" s="3" t="s">
        <v>140</v>
      </c>
    </row>
    <row r="100" spans="1:2">
      <c r="A100" s="165">
        <v>43963</v>
      </c>
      <c r="B100" s="3" t="s">
        <v>141</v>
      </c>
    </row>
    <row r="101" spans="1:2">
      <c r="A101" s="165">
        <v>43964</v>
      </c>
      <c r="B101" s="3" t="s">
        <v>142</v>
      </c>
    </row>
    <row r="102" spans="1:2">
      <c r="A102" s="166"/>
      <c r="B102" s="3" t="s">
        <v>143</v>
      </c>
    </row>
    <row r="103" spans="1:2">
      <c r="A103" s="165">
        <v>43975</v>
      </c>
      <c r="B103" s="3" t="s">
        <v>144</v>
      </c>
    </row>
    <row r="104" spans="1:2">
      <c r="A104" s="165">
        <v>43980</v>
      </c>
      <c r="B104" s="3" t="s">
        <v>145</v>
      </c>
    </row>
    <row r="105" spans="1:2">
      <c r="A105" s="165">
        <v>43983</v>
      </c>
      <c r="B105" s="3" t="s">
        <v>146</v>
      </c>
    </row>
    <row r="106" spans="1:2">
      <c r="A106" s="166"/>
      <c r="B106" s="3" t="s">
        <v>147</v>
      </c>
    </row>
    <row r="107" spans="1:2">
      <c r="A107" s="165">
        <v>43991</v>
      </c>
      <c r="B107" s="3" t="s">
        <v>148</v>
      </c>
    </row>
    <row r="108" spans="1:2">
      <c r="A108" s="166"/>
      <c r="B108" s="3" t="s">
        <v>149</v>
      </c>
    </row>
    <row r="109" spans="1:2">
      <c r="A109" s="165">
        <v>43995</v>
      </c>
      <c r="B109" s="3" t="s">
        <v>150</v>
      </c>
    </row>
    <row r="110" spans="1:2">
      <c r="A110" s="165">
        <v>43997</v>
      </c>
      <c r="B110" s="3" t="s">
        <v>151</v>
      </c>
    </row>
    <row r="111" spans="1:2">
      <c r="A111" s="165">
        <v>44005</v>
      </c>
      <c r="B111" s="3" t="s">
        <v>152</v>
      </c>
    </row>
    <row r="112" spans="1:2">
      <c r="A112" s="165">
        <v>44007</v>
      </c>
      <c r="B112" s="3" t="s">
        <v>153</v>
      </c>
    </row>
    <row r="113" spans="1:2">
      <c r="A113" s="165">
        <v>44016</v>
      </c>
      <c r="B113" s="3" t="s">
        <v>154</v>
      </c>
    </row>
    <row r="114" spans="1:2">
      <c r="A114" s="165">
        <v>44018</v>
      </c>
      <c r="B114" s="3" t="s">
        <v>155</v>
      </c>
    </row>
    <row r="115" spans="1:2">
      <c r="A115" s="165">
        <v>44020</v>
      </c>
      <c r="B115" s="3" t="s">
        <v>156</v>
      </c>
    </row>
    <row r="116" spans="1:2">
      <c r="A116" s="165">
        <v>44023</v>
      </c>
      <c r="B116" s="3" t="s">
        <v>157</v>
      </c>
    </row>
    <row r="117" spans="1:2">
      <c r="A117" s="165">
        <v>44025</v>
      </c>
      <c r="B117" s="3" t="s">
        <v>158</v>
      </c>
    </row>
    <row r="118" spans="1:2">
      <c r="A118" s="165">
        <v>44033</v>
      </c>
      <c r="B118" s="3" t="s">
        <v>159</v>
      </c>
    </row>
    <row r="119" spans="1:2">
      <c r="A119" s="165">
        <v>44046</v>
      </c>
      <c r="B119" s="3" t="s">
        <v>160</v>
      </c>
    </row>
    <row r="120" spans="1:2">
      <c r="A120" s="165">
        <v>44060</v>
      </c>
      <c r="B120" s="3" t="s">
        <v>161</v>
      </c>
    </row>
    <row r="121" spans="1:2">
      <c r="A121" s="165">
        <v>44069</v>
      </c>
      <c r="B121" s="3" t="s">
        <v>162</v>
      </c>
    </row>
    <row r="122" spans="1:2">
      <c r="A122" s="165">
        <v>44071</v>
      </c>
      <c r="B122" s="3" t="s">
        <v>163</v>
      </c>
    </row>
    <row r="123" spans="1:2">
      <c r="A123" s="165">
        <v>44074</v>
      </c>
      <c r="B123" s="3" t="s">
        <v>164</v>
      </c>
    </row>
    <row r="124" spans="1:2">
      <c r="A124" s="165">
        <v>44075</v>
      </c>
      <c r="B124" s="3" t="s">
        <v>165</v>
      </c>
    </row>
    <row r="125" spans="1:2">
      <c r="A125" s="166"/>
      <c r="B125" s="3" t="s">
        <v>166</v>
      </c>
    </row>
    <row r="126" spans="1:2">
      <c r="A126" s="165">
        <v>44079</v>
      </c>
      <c r="B126" s="3" t="s">
        <v>167</v>
      </c>
    </row>
    <row r="127" spans="1:2">
      <c r="A127" s="165">
        <v>44098</v>
      </c>
      <c r="B127" s="3" t="s">
        <v>168</v>
      </c>
    </row>
    <row r="128" spans="1:2">
      <c r="A128" s="165">
        <v>44098</v>
      </c>
      <c r="B128" s="3" t="s">
        <v>169</v>
      </c>
    </row>
    <row r="129" spans="1:2">
      <c r="A129" s="165">
        <v>44111</v>
      </c>
      <c r="B129" s="3" t="s">
        <v>170</v>
      </c>
    </row>
    <row r="130" spans="1:2">
      <c r="A130" s="165">
        <v>44116</v>
      </c>
      <c r="B130" s="3" t="s">
        <v>171</v>
      </c>
    </row>
    <row r="131" spans="1:2">
      <c r="A131" s="165">
        <v>44118</v>
      </c>
      <c r="B131" s="3" t="s">
        <v>172</v>
      </c>
    </row>
    <row r="132" spans="1:2">
      <c r="A132" s="165"/>
      <c r="B132" s="3" t="s">
        <v>173</v>
      </c>
    </row>
    <row r="133" spans="1:2">
      <c r="A133" s="165">
        <v>44127</v>
      </c>
      <c r="B133" s="3" t="s">
        <v>174</v>
      </c>
    </row>
    <row r="134" spans="1:2">
      <c r="A134" s="165">
        <v>44134</v>
      </c>
      <c r="B134" s="3" t="s">
        <v>175</v>
      </c>
    </row>
    <row r="135" spans="1:2">
      <c r="A135" s="165">
        <v>44135</v>
      </c>
      <c r="B135" s="3" t="s">
        <v>176</v>
      </c>
    </row>
    <row r="136" spans="1:2">
      <c r="A136" s="165">
        <v>44140</v>
      </c>
      <c r="B136" s="3" t="s">
        <v>177</v>
      </c>
    </row>
    <row r="137" spans="1:2">
      <c r="A137" s="165">
        <v>44154</v>
      </c>
      <c r="B137" s="174" t="s">
        <v>178</v>
      </c>
    </row>
    <row r="138" spans="1:2">
      <c r="A138" s="165">
        <v>44156</v>
      </c>
      <c r="B138" s="3" t="s">
        <v>179</v>
      </c>
    </row>
    <row r="139" spans="1:2">
      <c r="A139" s="165">
        <v>44171</v>
      </c>
      <c r="B139" s="3" t="s">
        <v>180</v>
      </c>
    </row>
    <row r="140" spans="1:2">
      <c r="A140" s="165">
        <v>44184</v>
      </c>
      <c r="B140" s="3" t="s">
        <v>181</v>
      </c>
    </row>
    <row r="141" spans="1:2">
      <c r="A141" s="165">
        <v>44185</v>
      </c>
      <c r="B141" s="3" t="s">
        <v>182</v>
      </c>
    </row>
    <row r="142" spans="1:2">
      <c r="A142" s="165">
        <v>44191</v>
      </c>
      <c r="B142" s="3" t="s">
        <v>183</v>
      </c>
    </row>
    <row r="143" spans="1:2">
      <c r="A143" s="165">
        <v>44200</v>
      </c>
      <c r="B143" s="3" t="s">
        <v>184</v>
      </c>
    </row>
    <row r="144" spans="1:2">
      <c r="A144" s="165">
        <v>44201</v>
      </c>
      <c r="B144" s="3" t="s">
        <v>185</v>
      </c>
    </row>
    <row r="145" spans="1:2">
      <c r="A145" s="165">
        <v>44213</v>
      </c>
      <c r="B145" s="3" t="s">
        <v>186</v>
      </c>
    </row>
    <row r="146" spans="1:2">
      <c r="A146" s="165">
        <v>44225</v>
      </c>
      <c r="B146" s="3" t="s">
        <v>187</v>
      </c>
    </row>
    <row r="147" spans="1:2">
      <c r="A147" s="165">
        <v>44228</v>
      </c>
      <c r="B147" s="3" t="s">
        <v>188</v>
      </c>
    </row>
    <row r="148" spans="1:2">
      <c r="A148" s="165">
        <v>44230</v>
      </c>
      <c r="B148" s="3" t="s">
        <v>189</v>
      </c>
    </row>
    <row r="149" spans="1:2">
      <c r="A149" s="165">
        <v>44258</v>
      </c>
      <c r="B149" s="3" t="s">
        <v>190</v>
      </c>
    </row>
    <row r="150" spans="1:2">
      <c r="A150" s="165">
        <v>44259</v>
      </c>
      <c r="B150" s="3" t="s">
        <v>191</v>
      </c>
    </row>
    <row r="151" spans="1:2">
      <c r="A151" s="165">
        <v>44272</v>
      </c>
      <c r="B151" s="3" t="s">
        <v>192</v>
      </c>
    </row>
    <row r="152" spans="1:2">
      <c r="A152" s="165">
        <v>44273</v>
      </c>
      <c r="B152" s="3" t="s">
        <v>193</v>
      </c>
    </row>
    <row r="153" spans="1:2">
      <c r="A153" s="165">
        <v>44278</v>
      </c>
      <c r="B153" s="3" t="s">
        <v>194</v>
      </c>
    </row>
    <row r="154" spans="1:2">
      <c r="A154" s="165">
        <v>44284</v>
      </c>
      <c r="B154" s="3" t="s">
        <v>195</v>
      </c>
    </row>
    <row r="155" spans="1:2">
      <c r="A155" s="165">
        <v>44287</v>
      </c>
      <c r="B155" s="3" t="s">
        <v>196</v>
      </c>
    </row>
    <row r="156" spans="1:2">
      <c r="A156" s="165">
        <v>44298</v>
      </c>
      <c r="B156" s="3" t="s">
        <v>197</v>
      </c>
    </row>
    <row r="157" spans="1:2">
      <c r="A157" s="165">
        <v>44309</v>
      </c>
      <c r="B157" s="3" t="s">
        <v>198</v>
      </c>
    </row>
    <row r="158" spans="1:2">
      <c r="A158" s="165">
        <v>44316</v>
      </c>
      <c r="B158" s="3" t="s">
        <v>199</v>
      </c>
    </row>
    <row r="159" spans="1:2">
      <c r="A159" s="165">
        <v>44320</v>
      </c>
      <c r="B159" s="3" t="s">
        <v>200</v>
      </c>
    </row>
    <row r="160" spans="1:2">
      <c r="A160" s="165">
        <v>44337</v>
      </c>
      <c r="B160" s="3" t="s">
        <v>201</v>
      </c>
    </row>
    <row r="161" spans="1:10">
      <c r="A161" s="165">
        <v>44343</v>
      </c>
      <c r="B161" s="3" t="s">
        <v>202</v>
      </c>
    </row>
    <row r="162" spans="1:10">
      <c r="A162" s="165">
        <v>44347</v>
      </c>
      <c r="B162" s="3" t="s">
        <v>203</v>
      </c>
    </row>
    <row r="163" spans="1:10">
      <c r="A163" s="166"/>
    </row>
    <row r="164" spans="1:10">
      <c r="A164" s="166"/>
    </row>
    <row r="165" spans="1:10" ht="14.1" customHeight="1">
      <c r="A165" s="227" t="s">
        <v>1</v>
      </c>
      <c r="B165" s="227"/>
      <c r="C165" s="227"/>
      <c r="D165" s="227"/>
      <c r="E165" s="227"/>
      <c r="F165" s="227"/>
      <c r="G165" s="227"/>
      <c r="H165" s="227"/>
      <c r="I165" s="227"/>
      <c r="J165" s="227"/>
    </row>
    <row r="166" spans="1:10">
      <c r="A166" s="227"/>
      <c r="B166" s="227"/>
      <c r="C166" s="227"/>
      <c r="D166" s="227"/>
      <c r="E166" s="227"/>
      <c r="F166" s="227"/>
      <c r="G166" s="227"/>
      <c r="H166" s="227"/>
      <c r="I166" s="227"/>
      <c r="J166" s="227"/>
    </row>
    <row r="167" spans="1:10">
      <c r="A167" s="227"/>
      <c r="B167" s="227"/>
      <c r="C167" s="227"/>
      <c r="D167" s="227"/>
      <c r="E167" s="227"/>
      <c r="F167" s="227"/>
      <c r="G167" s="227"/>
      <c r="H167" s="227"/>
      <c r="I167" s="227"/>
      <c r="J167" s="227"/>
    </row>
    <row r="168" spans="1:10">
      <c r="A168" s="227"/>
      <c r="B168" s="227"/>
      <c r="C168" s="227"/>
      <c r="D168" s="227"/>
      <c r="E168" s="227"/>
      <c r="F168" s="227"/>
      <c r="G168" s="227"/>
      <c r="H168" s="227"/>
      <c r="I168" s="227"/>
      <c r="J168" s="227"/>
    </row>
    <row r="169" spans="1:10">
      <c r="A169" s="227"/>
      <c r="B169" s="227"/>
      <c r="C169" s="227"/>
      <c r="D169" s="227"/>
      <c r="E169" s="227"/>
      <c r="F169" s="227"/>
      <c r="G169" s="227"/>
      <c r="H169" s="227"/>
      <c r="I169" s="227"/>
      <c r="J169" s="227"/>
    </row>
    <row r="170" spans="1:10">
      <c r="A170" s="227"/>
      <c r="B170" s="227"/>
      <c r="C170" s="227"/>
      <c r="D170" s="227"/>
      <c r="E170" s="227"/>
      <c r="F170" s="227"/>
      <c r="G170" s="227"/>
      <c r="H170" s="227"/>
      <c r="I170" s="227"/>
      <c r="J170" s="227"/>
    </row>
    <row r="171" spans="1:10">
      <c r="A171" s="227"/>
      <c r="B171" s="227"/>
      <c r="C171" s="227"/>
      <c r="D171" s="227"/>
      <c r="E171" s="227"/>
      <c r="F171" s="227"/>
      <c r="G171" s="227"/>
      <c r="H171" s="227"/>
      <c r="I171" s="227"/>
      <c r="J171" s="227"/>
    </row>
    <row r="172" spans="1:10">
      <c r="A172" s="227"/>
      <c r="B172" s="227"/>
      <c r="C172" s="227"/>
      <c r="D172" s="227"/>
      <c r="E172" s="227"/>
      <c r="F172" s="227"/>
      <c r="G172" s="227"/>
      <c r="H172" s="227"/>
      <c r="I172" s="227"/>
      <c r="J172" s="227"/>
    </row>
  </sheetData>
  <mergeCells count="8">
    <mergeCell ref="A165:J172"/>
    <mergeCell ref="C29:N30"/>
    <mergeCell ref="A40:N46"/>
    <mergeCell ref="A48:N52"/>
    <mergeCell ref="A54:N56"/>
    <mergeCell ref="A34:M37"/>
    <mergeCell ref="A58:N63"/>
    <mergeCell ref="A65:N77"/>
  </mergeCells>
  <phoneticPr fontId="2" type="noConversion"/>
  <hyperlinks>
    <hyperlink ref="A32" r:id="rId1" display="Further information on weighting methodology, for the usual LFS, can be found in Volume 1: Background and Methodology."/>
    <hyperlink ref="A1" location="Contents!A1" display="Contents"/>
    <hyperlink ref="A17" r:id="rId2"/>
    <hyperlink ref="A34:J37" r:id="rId3"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hyperlink ref="A165:J172" r:id="rId4" display="Labour Force Survey (LFS) responses have been reweighted to new populations derived using growth rates from HM Revenue and Customs (HMRC) Real Time Information (RTI), to allow for different trends during the coronavirus (COVID-19) pandemic. The reweighting will give improved estimates of both rates and levels."/>
  </hyperlinks>
  <pageMargins left="0.7" right="0.7" top="0.75" bottom="0.75"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727"/>
  <sheetViews>
    <sheetView zoomScaleNormal="100" workbookViewId="0">
      <pane xSplit="1" ySplit="10" topLeftCell="B704"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4.42578125" style="3" customWidth="1"/>
    <col min="2" max="2" width="3.5703125" style="3" customWidth="1"/>
    <col min="3" max="3" width="12.5703125" style="3" customWidth="1"/>
    <col min="4" max="4" width="3.5703125" style="5" customWidth="1"/>
    <col min="5" max="5" width="12.5703125" style="5" customWidth="1"/>
    <col min="6" max="6" width="12.140625" style="3" customWidth="1"/>
    <col min="7" max="7" width="1.85546875" style="3" bestFit="1" customWidth="1"/>
    <col min="8" max="8" width="14.85546875" style="3" customWidth="1"/>
    <col min="9" max="9" width="8.7109375" style="3"/>
    <col min="10" max="10" width="9.85546875" style="3" customWidth="1"/>
    <col min="11" max="16384" width="8.7109375" style="3"/>
  </cols>
  <sheetData>
    <row r="1" spans="1:19" ht="14.45">
      <c r="A1" s="1" t="s">
        <v>80</v>
      </c>
      <c r="B1" s="159" t="s">
        <v>8</v>
      </c>
      <c r="D1" s="3"/>
      <c r="E1" s="3"/>
    </row>
    <row r="2" spans="1:19" ht="15.6">
      <c r="A2" s="82" t="s">
        <v>1072</v>
      </c>
      <c r="D2" s="3"/>
      <c r="E2" s="3"/>
    </row>
    <row r="3" spans="1:19" ht="15.6">
      <c r="D3" s="3"/>
      <c r="E3" s="3"/>
      <c r="H3" s="78" t="s">
        <v>925</v>
      </c>
    </row>
    <row r="4" spans="1:19" ht="15.6">
      <c r="A4" s="67" t="s">
        <v>926</v>
      </c>
      <c r="B4" s="236">
        <v>44392</v>
      </c>
      <c r="C4" s="236"/>
      <c r="D4" s="236"/>
      <c r="E4" s="236"/>
      <c r="F4" s="78"/>
      <c r="G4" s="212" t="s">
        <v>927</v>
      </c>
      <c r="H4" s="78"/>
      <c r="J4" s="241">
        <v>44425</v>
      </c>
      <c r="K4" s="241"/>
      <c r="L4" s="241"/>
      <c r="M4" s="241"/>
      <c r="N4" s="77"/>
      <c r="O4" s="77"/>
      <c r="P4" s="77"/>
      <c r="Q4" s="77"/>
      <c r="R4" s="77"/>
      <c r="S4" s="77"/>
    </row>
    <row r="5" spans="1:19" ht="15.6">
      <c r="A5" s="101" t="s">
        <v>928</v>
      </c>
      <c r="B5" s="75" t="s">
        <v>929</v>
      </c>
      <c r="C5" s="74"/>
      <c r="D5" s="73"/>
      <c r="E5" s="72"/>
      <c r="G5" s="98" t="s">
        <v>930</v>
      </c>
      <c r="H5" s="72"/>
      <c r="I5" s="71"/>
      <c r="J5" s="71"/>
      <c r="K5" s="72"/>
      <c r="L5" s="70"/>
      <c r="M5" s="72"/>
      <c r="N5" s="73"/>
      <c r="O5" s="73"/>
      <c r="P5" s="73"/>
      <c r="Q5" s="73"/>
      <c r="R5" s="73"/>
      <c r="S5" s="73"/>
    </row>
    <row r="6" spans="1:19" ht="15.6">
      <c r="A6" s="82"/>
      <c r="D6" s="3"/>
      <c r="E6" s="3"/>
    </row>
    <row r="7" spans="1:19">
      <c r="D7" s="3"/>
      <c r="E7" s="3"/>
    </row>
    <row r="8" spans="1:19" ht="14.45" thickBot="1">
      <c r="A8" s="6"/>
      <c r="B8" s="6"/>
      <c r="C8" s="7" t="s">
        <v>964</v>
      </c>
      <c r="D8" s="83"/>
      <c r="E8" s="83"/>
      <c r="F8" s="5"/>
    </row>
    <row r="9" spans="1:19" ht="25.5" customHeight="1">
      <c r="A9" s="239" t="s">
        <v>932</v>
      </c>
      <c r="B9" s="13"/>
      <c r="C9" s="260" t="s">
        <v>1067</v>
      </c>
      <c r="D9" s="213"/>
      <c r="E9" s="260"/>
      <c r="F9" s="68"/>
      <c r="G9" s="14"/>
    </row>
    <row r="10" spans="1:19" ht="14.45" thickBot="1">
      <c r="A10" s="240"/>
      <c r="B10" s="16"/>
      <c r="C10" s="258"/>
      <c r="D10" s="150"/>
      <c r="E10" s="260"/>
      <c r="F10" s="19"/>
      <c r="G10" s="19"/>
    </row>
    <row r="11" spans="1:19">
      <c r="A11" s="21"/>
      <c r="B11" s="22"/>
      <c r="C11" s="23"/>
      <c r="D11" s="28"/>
      <c r="E11" s="151"/>
      <c r="F11" s="26"/>
      <c r="G11" s="28"/>
    </row>
    <row r="12" spans="1:19" ht="14.45">
      <c r="A12" s="29" t="s">
        <v>225</v>
      </c>
      <c r="B12" s="30"/>
      <c r="C12" s="34">
        <v>960.0154</v>
      </c>
      <c r="D12" s="154"/>
      <c r="E12" s="61"/>
      <c r="F12" s="36"/>
      <c r="G12" s="69"/>
    </row>
    <row r="13" spans="1:19" ht="14.45">
      <c r="A13" s="29" t="s">
        <v>226</v>
      </c>
      <c r="B13" s="30"/>
      <c r="C13" s="34">
        <v>884.25689999999997</v>
      </c>
      <c r="D13" s="154"/>
      <c r="E13" s="61"/>
      <c r="F13" s="36"/>
      <c r="G13" s="69"/>
    </row>
    <row r="14" spans="1:19" ht="14.45">
      <c r="A14" s="29" t="s">
        <v>227</v>
      </c>
      <c r="B14" s="30"/>
      <c r="C14" s="34">
        <v>1303.595</v>
      </c>
      <c r="D14" s="154"/>
      <c r="E14" s="61"/>
      <c r="F14" s="36"/>
      <c r="G14" s="69"/>
    </row>
    <row r="15" spans="1:19" ht="14.45">
      <c r="A15" s="29" t="s">
        <v>228</v>
      </c>
      <c r="B15" s="30"/>
      <c r="C15" s="34">
        <v>1197.5340000000001</v>
      </c>
      <c r="D15" s="154"/>
      <c r="E15" s="61"/>
      <c r="F15" s="36"/>
      <c r="G15" s="69"/>
    </row>
    <row r="16" spans="1:19" ht="14.45">
      <c r="A16" s="29" t="s">
        <v>229</v>
      </c>
      <c r="B16" s="30"/>
      <c r="C16" s="34">
        <v>1168.749</v>
      </c>
      <c r="D16" s="154"/>
      <c r="E16" s="61"/>
      <c r="F16" s="36"/>
      <c r="G16" s="69"/>
    </row>
    <row r="17" spans="1:7" ht="14.45">
      <c r="A17" s="29" t="s">
        <v>230</v>
      </c>
      <c r="B17" s="30"/>
      <c r="C17" s="34">
        <v>1210.7729999999999</v>
      </c>
      <c r="D17" s="154"/>
      <c r="E17" s="61"/>
      <c r="F17" s="36"/>
      <c r="G17" s="69"/>
    </row>
    <row r="18" spans="1:7" ht="14.45">
      <c r="A18" s="29" t="s">
        <v>231</v>
      </c>
      <c r="B18" s="30"/>
      <c r="C18" s="34">
        <v>1056.6410000000001</v>
      </c>
      <c r="D18" s="154"/>
      <c r="E18" s="61"/>
      <c r="F18" s="36"/>
      <c r="G18" s="69"/>
    </row>
    <row r="19" spans="1:7" ht="14.45">
      <c r="A19" s="29" t="s">
        <v>232</v>
      </c>
      <c r="B19" s="30"/>
      <c r="C19" s="34">
        <v>1119.05</v>
      </c>
      <c r="D19" s="154"/>
      <c r="E19" s="61"/>
      <c r="F19" s="36"/>
      <c r="G19" s="69"/>
    </row>
    <row r="20" spans="1:7" ht="14.45">
      <c r="A20" s="29" t="s">
        <v>233</v>
      </c>
      <c r="B20" s="30"/>
      <c r="C20" s="34">
        <v>1119.8800000000001</v>
      </c>
      <c r="D20" s="154"/>
      <c r="E20" s="61"/>
      <c r="F20" s="36"/>
      <c r="G20" s="69"/>
    </row>
    <row r="21" spans="1:7" ht="14.45">
      <c r="A21" s="29" t="s">
        <v>234</v>
      </c>
      <c r="B21" s="30"/>
      <c r="C21" s="34">
        <v>1069.2750000000001</v>
      </c>
      <c r="D21" s="154"/>
      <c r="E21" s="61"/>
      <c r="F21" s="36"/>
      <c r="G21" s="69"/>
    </row>
    <row r="22" spans="1:7" ht="14.45">
      <c r="A22" s="29" t="s">
        <v>235</v>
      </c>
      <c r="B22" s="30"/>
      <c r="C22" s="34">
        <v>1207.8779999999999</v>
      </c>
      <c r="D22" s="154"/>
      <c r="E22" s="61"/>
      <c r="F22" s="42"/>
      <c r="G22" s="69"/>
    </row>
    <row r="23" spans="1:7" ht="14.45">
      <c r="A23" s="29" t="s">
        <v>236</v>
      </c>
      <c r="B23" s="30"/>
      <c r="C23" s="34">
        <v>1035.433</v>
      </c>
      <c r="D23" s="154"/>
      <c r="E23" s="61"/>
      <c r="G23" s="69"/>
    </row>
    <row r="24" spans="1:7" ht="14.45">
      <c r="A24" s="29" t="s">
        <v>237</v>
      </c>
      <c r="B24" s="30"/>
      <c r="C24" s="34">
        <v>1055.9349999999999</v>
      </c>
      <c r="D24" s="154"/>
      <c r="E24" s="61"/>
      <c r="G24" s="69"/>
    </row>
    <row r="25" spans="1:7" ht="14.45">
      <c r="A25" s="29" t="s">
        <v>238</v>
      </c>
      <c r="B25" s="30"/>
      <c r="C25" s="31">
        <v>1271.577</v>
      </c>
      <c r="D25" s="154"/>
      <c r="E25" s="66"/>
      <c r="G25" s="69"/>
    </row>
    <row r="26" spans="1:7" ht="14.45">
      <c r="A26" s="29" t="s">
        <v>239</v>
      </c>
      <c r="B26" s="30"/>
      <c r="C26" s="31">
        <v>1221.1410000000001</v>
      </c>
      <c r="D26" s="154"/>
      <c r="E26" s="66"/>
      <c r="G26" s="69"/>
    </row>
    <row r="27" spans="1:7" ht="14.45">
      <c r="A27" s="29" t="s">
        <v>240</v>
      </c>
      <c r="B27" s="30"/>
      <c r="C27" s="31">
        <v>1154.1880000000001</v>
      </c>
      <c r="D27" s="154"/>
      <c r="E27" s="66"/>
      <c r="G27" s="69"/>
    </row>
    <row r="28" spans="1:7" ht="14.45">
      <c r="A28" s="29" t="s">
        <v>241</v>
      </c>
      <c r="B28" s="30"/>
      <c r="C28" s="31">
        <v>1112.3610000000001</v>
      </c>
      <c r="D28" s="154"/>
      <c r="E28" s="66"/>
      <c r="G28" s="69"/>
    </row>
    <row r="29" spans="1:7" ht="14.45">
      <c r="A29" s="29" t="s">
        <v>242</v>
      </c>
      <c r="B29" s="30"/>
      <c r="C29" s="31">
        <v>1127.2919999999999</v>
      </c>
      <c r="D29" s="154"/>
      <c r="E29" s="66"/>
      <c r="G29" s="69"/>
    </row>
    <row r="30" spans="1:7" ht="14.45">
      <c r="A30" s="29" t="s">
        <v>243</v>
      </c>
      <c r="B30" s="30"/>
      <c r="C30" s="31">
        <v>1169.9749999999999</v>
      </c>
      <c r="D30" s="154"/>
      <c r="E30" s="66"/>
      <c r="G30" s="69"/>
    </row>
    <row r="31" spans="1:7" ht="14.45">
      <c r="A31" s="29" t="s">
        <v>244</v>
      </c>
      <c r="B31" s="30"/>
      <c r="C31" s="31">
        <v>1101.8969999999999</v>
      </c>
      <c r="D31" s="154"/>
      <c r="E31" s="66"/>
      <c r="G31" s="69"/>
    </row>
    <row r="32" spans="1:7" ht="14.45">
      <c r="A32" s="29" t="s">
        <v>245</v>
      </c>
      <c r="B32" s="30"/>
      <c r="C32" s="31">
        <v>1270.232</v>
      </c>
      <c r="D32" s="154"/>
      <c r="E32" s="66"/>
      <c r="G32" s="69"/>
    </row>
    <row r="33" spans="1:7" ht="14.45">
      <c r="A33" s="29" t="s">
        <v>246</v>
      </c>
      <c r="B33" s="30"/>
      <c r="C33" s="31">
        <v>1187.922</v>
      </c>
      <c r="D33" s="154"/>
      <c r="E33" s="66"/>
      <c r="G33" s="69"/>
    </row>
    <row r="34" spans="1:7" ht="14.45">
      <c r="A34" s="29" t="s">
        <v>247</v>
      </c>
      <c r="B34" s="30"/>
      <c r="C34" s="31">
        <v>1052.9469999999999</v>
      </c>
      <c r="D34" s="154"/>
      <c r="E34" s="66"/>
      <c r="G34" s="69"/>
    </row>
    <row r="35" spans="1:7" ht="14.45">
      <c r="A35" s="29" t="s">
        <v>248</v>
      </c>
      <c r="B35" s="30"/>
      <c r="C35" s="31">
        <v>1256.499</v>
      </c>
      <c r="D35" s="154"/>
      <c r="E35" s="66"/>
      <c r="G35" s="69"/>
    </row>
    <row r="36" spans="1:7" ht="14.45">
      <c r="A36" s="29" t="s">
        <v>249</v>
      </c>
      <c r="B36" s="30"/>
      <c r="C36" s="31">
        <v>1166.1969999999999</v>
      </c>
      <c r="D36" s="154"/>
      <c r="E36" s="66"/>
      <c r="G36" s="69"/>
    </row>
    <row r="37" spans="1:7" ht="14.45">
      <c r="A37" s="29" t="s">
        <v>250</v>
      </c>
      <c r="B37" s="30"/>
      <c r="C37" s="31">
        <v>1268.7059999999999</v>
      </c>
      <c r="D37" s="154"/>
      <c r="E37" s="66"/>
      <c r="G37" s="69"/>
    </row>
    <row r="38" spans="1:7" ht="14.45">
      <c r="A38" s="29" t="s">
        <v>251</v>
      </c>
      <c r="B38" s="30"/>
      <c r="C38" s="31">
        <v>1206.1880000000001</v>
      </c>
      <c r="D38" s="154"/>
      <c r="E38" s="66"/>
      <c r="G38" s="69"/>
    </row>
    <row r="39" spans="1:7" ht="14.45">
      <c r="A39" s="29" t="s">
        <v>252</v>
      </c>
      <c r="B39" s="30"/>
      <c r="C39" s="31">
        <v>1218.444</v>
      </c>
      <c r="D39" s="154"/>
      <c r="E39" s="66"/>
      <c r="G39" s="69"/>
    </row>
    <row r="40" spans="1:7" ht="14.45">
      <c r="A40" s="29" t="s">
        <v>253</v>
      </c>
      <c r="B40" s="30"/>
      <c r="C40" s="31">
        <v>1154.481</v>
      </c>
      <c r="D40" s="154"/>
      <c r="E40" s="66"/>
      <c r="G40" s="69"/>
    </row>
    <row r="41" spans="1:7" ht="14.45">
      <c r="A41" s="29" t="s">
        <v>254</v>
      </c>
      <c r="B41" s="30"/>
      <c r="C41" s="31">
        <v>1152.27</v>
      </c>
      <c r="D41" s="154"/>
      <c r="E41" s="66"/>
      <c r="G41" s="69"/>
    </row>
    <row r="42" spans="1:7" ht="14.45">
      <c r="A42" s="29" t="s">
        <v>255</v>
      </c>
      <c r="B42" s="30"/>
      <c r="C42" s="31">
        <v>977.05830000000003</v>
      </c>
      <c r="D42" s="154"/>
      <c r="E42" s="66"/>
      <c r="G42" s="69"/>
    </row>
    <row r="43" spans="1:7" ht="14.45">
      <c r="A43" s="29" t="s">
        <v>256</v>
      </c>
      <c r="B43" s="30"/>
      <c r="C43" s="31">
        <v>1058.5</v>
      </c>
      <c r="D43" s="154"/>
      <c r="E43" s="66"/>
      <c r="G43" s="69"/>
    </row>
    <row r="44" spans="1:7" ht="14.45">
      <c r="A44" s="29" t="s">
        <v>257</v>
      </c>
      <c r="B44" s="30"/>
      <c r="C44" s="31">
        <v>1000.136</v>
      </c>
      <c r="D44" s="154"/>
      <c r="E44" s="66"/>
      <c r="G44" s="69"/>
    </row>
    <row r="45" spans="1:7" ht="14.45">
      <c r="A45" s="29" t="s">
        <v>258</v>
      </c>
      <c r="B45" s="30"/>
      <c r="C45" s="31">
        <v>986.52</v>
      </c>
      <c r="D45" s="154"/>
      <c r="E45" s="66"/>
      <c r="G45" s="69"/>
    </row>
    <row r="46" spans="1:7" ht="14.45">
      <c r="A46" s="29" t="s">
        <v>259</v>
      </c>
      <c r="B46" s="30"/>
      <c r="C46" s="31">
        <v>1066.8499999999999</v>
      </c>
      <c r="D46" s="154"/>
      <c r="E46" s="66"/>
      <c r="G46" s="69"/>
    </row>
    <row r="47" spans="1:7" ht="14.45">
      <c r="A47" s="29" t="s">
        <v>260</v>
      </c>
      <c r="B47" s="30"/>
      <c r="C47" s="31">
        <v>957.30700000000002</v>
      </c>
      <c r="D47" s="154"/>
      <c r="E47" s="66"/>
      <c r="G47" s="69"/>
    </row>
    <row r="48" spans="1:7" ht="14.45">
      <c r="A48" s="29" t="s">
        <v>261</v>
      </c>
      <c r="B48" s="30"/>
      <c r="C48" s="31">
        <v>1269.9110000000001</v>
      </c>
      <c r="D48" s="154"/>
      <c r="E48" s="66"/>
      <c r="G48" s="69"/>
    </row>
    <row r="49" spans="1:7" ht="14.45">
      <c r="A49" s="29" t="s">
        <v>262</v>
      </c>
      <c r="B49" s="30"/>
      <c r="C49" s="31">
        <v>1065.652</v>
      </c>
      <c r="D49" s="154"/>
      <c r="E49" s="66"/>
      <c r="G49" s="69"/>
    </row>
    <row r="50" spans="1:7" ht="14.45">
      <c r="A50" s="29" t="s">
        <v>263</v>
      </c>
      <c r="B50" s="30"/>
      <c r="C50" s="31">
        <v>1272.1179999999999</v>
      </c>
      <c r="D50" s="154"/>
      <c r="E50" s="66"/>
      <c r="G50" s="69"/>
    </row>
    <row r="51" spans="1:7" ht="14.45">
      <c r="A51" s="29" t="s">
        <v>264</v>
      </c>
      <c r="B51" s="30"/>
      <c r="C51" s="31">
        <v>1360.009</v>
      </c>
      <c r="D51" s="154"/>
      <c r="E51" s="66"/>
      <c r="G51" s="69"/>
    </row>
    <row r="52" spans="1:7" ht="14.45">
      <c r="A52" s="29" t="s">
        <v>265</v>
      </c>
      <c r="B52" s="30"/>
      <c r="C52" s="31">
        <v>1215.4280000000001</v>
      </c>
      <c r="D52" s="154"/>
      <c r="E52" s="66"/>
      <c r="G52" s="69"/>
    </row>
    <row r="53" spans="1:7" ht="14.45">
      <c r="A53" s="29" t="s">
        <v>266</v>
      </c>
      <c r="B53" s="30"/>
      <c r="C53" s="31">
        <v>1152.7940000000001</v>
      </c>
      <c r="D53" s="154"/>
      <c r="E53" s="66"/>
      <c r="G53" s="69"/>
    </row>
    <row r="54" spans="1:7" ht="14.45">
      <c r="A54" s="29" t="s">
        <v>267</v>
      </c>
      <c r="B54" s="30"/>
      <c r="C54" s="31">
        <v>1229.683</v>
      </c>
      <c r="D54" s="154"/>
      <c r="E54" s="66"/>
      <c r="G54" s="69"/>
    </row>
    <row r="55" spans="1:7" ht="14.45">
      <c r="A55" s="29" t="s">
        <v>268</v>
      </c>
      <c r="B55" s="30"/>
      <c r="C55" s="31">
        <v>1190.1489999999999</v>
      </c>
      <c r="D55" s="154"/>
      <c r="E55" s="66"/>
      <c r="G55" s="69"/>
    </row>
    <row r="56" spans="1:7" ht="14.45">
      <c r="A56" s="29" t="s">
        <v>269</v>
      </c>
      <c r="B56" s="30"/>
      <c r="C56" s="31">
        <v>1112.2739999999999</v>
      </c>
      <c r="D56" s="154"/>
      <c r="E56" s="66"/>
      <c r="G56" s="69"/>
    </row>
    <row r="57" spans="1:7" ht="14.45">
      <c r="A57" s="29" t="s">
        <v>270</v>
      </c>
      <c r="B57" s="30"/>
      <c r="C57" s="31">
        <v>1239.0440000000001</v>
      </c>
      <c r="D57" s="154"/>
      <c r="E57" s="66"/>
      <c r="G57" s="69"/>
    </row>
    <row r="58" spans="1:7" ht="14.45">
      <c r="A58" s="29" t="s">
        <v>271</v>
      </c>
      <c r="B58" s="30"/>
      <c r="C58" s="31">
        <v>1125.94</v>
      </c>
      <c r="D58" s="154"/>
      <c r="E58" s="66"/>
      <c r="G58" s="69"/>
    </row>
    <row r="59" spans="1:7" ht="14.45">
      <c r="A59" s="29" t="s">
        <v>272</v>
      </c>
      <c r="B59" s="30"/>
      <c r="C59" s="31">
        <v>1130.463</v>
      </c>
      <c r="D59" s="154"/>
      <c r="E59" s="66"/>
      <c r="G59" s="69"/>
    </row>
    <row r="60" spans="1:7" ht="14.45">
      <c r="A60" s="29" t="s">
        <v>273</v>
      </c>
      <c r="B60" s="30"/>
      <c r="C60" s="31">
        <v>964.02679999999998</v>
      </c>
      <c r="D60" s="154"/>
      <c r="E60" s="66"/>
      <c r="G60" s="69"/>
    </row>
    <row r="61" spans="1:7" ht="14.45">
      <c r="A61" s="29" t="s">
        <v>274</v>
      </c>
      <c r="B61" s="30"/>
      <c r="C61" s="31">
        <v>1376.5450000000001</v>
      </c>
      <c r="D61" s="154"/>
      <c r="E61" s="66"/>
      <c r="G61" s="69"/>
    </row>
    <row r="62" spans="1:7" ht="14.45">
      <c r="A62" s="29" t="s">
        <v>275</v>
      </c>
      <c r="B62" s="30"/>
      <c r="C62" s="31">
        <v>958.64599999999996</v>
      </c>
      <c r="D62" s="154"/>
      <c r="E62" s="66"/>
      <c r="G62" s="69"/>
    </row>
    <row r="63" spans="1:7" ht="14.45">
      <c r="A63" s="29" t="s">
        <v>276</v>
      </c>
      <c r="B63" s="30"/>
      <c r="C63" s="31">
        <v>953.88</v>
      </c>
      <c r="D63" s="154"/>
      <c r="E63" s="66"/>
      <c r="G63" s="69"/>
    </row>
    <row r="64" spans="1:7" ht="14.45">
      <c r="A64" s="29" t="s">
        <v>277</v>
      </c>
      <c r="B64" s="30"/>
      <c r="C64" s="31">
        <v>1100.691</v>
      </c>
      <c r="D64" s="154"/>
      <c r="E64" s="66"/>
      <c r="G64" s="69"/>
    </row>
    <row r="65" spans="1:7" ht="14.45">
      <c r="A65" s="29" t="s">
        <v>278</v>
      </c>
      <c r="B65" s="30"/>
      <c r="C65" s="31">
        <v>1093.6220000000001</v>
      </c>
      <c r="D65" s="154"/>
      <c r="E65" s="66"/>
      <c r="G65" s="69"/>
    </row>
    <row r="66" spans="1:7" ht="14.45">
      <c r="A66" s="29" t="s">
        <v>279</v>
      </c>
      <c r="B66" s="30"/>
      <c r="C66" s="31">
        <v>1141.9639999999999</v>
      </c>
      <c r="D66" s="154"/>
      <c r="E66" s="66"/>
      <c r="G66" s="69"/>
    </row>
    <row r="67" spans="1:7" ht="14.45">
      <c r="A67" s="29" t="s">
        <v>280</v>
      </c>
      <c r="B67" s="30"/>
      <c r="C67" s="31">
        <v>1265.8789999999999</v>
      </c>
      <c r="D67" s="154"/>
      <c r="E67" s="66"/>
      <c r="G67" s="69"/>
    </row>
    <row r="68" spans="1:7" ht="14.45">
      <c r="A68" s="29" t="s">
        <v>281</v>
      </c>
      <c r="B68" s="30"/>
      <c r="C68" s="31">
        <v>1177.828</v>
      </c>
      <c r="D68" s="154"/>
      <c r="E68" s="66"/>
      <c r="G68" s="69"/>
    </row>
    <row r="69" spans="1:7" ht="14.45">
      <c r="A69" s="29" t="s">
        <v>282</v>
      </c>
      <c r="B69" s="30"/>
      <c r="C69" s="31">
        <v>1060.8520000000001</v>
      </c>
      <c r="D69" s="154"/>
      <c r="E69" s="66"/>
      <c r="G69" s="69"/>
    </row>
    <row r="70" spans="1:7" ht="14.45">
      <c r="A70" s="29" t="s">
        <v>283</v>
      </c>
      <c r="B70" s="30"/>
      <c r="C70" s="31">
        <v>1220.8530000000001</v>
      </c>
      <c r="D70" s="154"/>
      <c r="E70" s="66"/>
      <c r="G70" s="69"/>
    </row>
    <row r="71" spans="1:7" ht="14.45">
      <c r="A71" s="29" t="s">
        <v>284</v>
      </c>
      <c r="B71" s="30"/>
      <c r="C71" s="31">
        <v>1092.9880000000001</v>
      </c>
      <c r="D71" s="154"/>
      <c r="E71" s="66"/>
      <c r="G71" s="69"/>
    </row>
    <row r="72" spans="1:7" ht="14.45">
      <c r="A72" s="29" t="s">
        <v>285</v>
      </c>
      <c r="B72" s="30"/>
      <c r="C72" s="31">
        <v>1201.3889999999999</v>
      </c>
      <c r="D72" s="154"/>
      <c r="E72" s="66"/>
      <c r="G72" s="69"/>
    </row>
    <row r="73" spans="1:7" ht="14.45">
      <c r="A73" s="29" t="s">
        <v>286</v>
      </c>
      <c r="B73" s="30"/>
      <c r="C73" s="31">
        <v>1135.702</v>
      </c>
      <c r="D73" s="154"/>
      <c r="E73" s="66"/>
      <c r="G73" s="69"/>
    </row>
    <row r="74" spans="1:7" ht="14.45">
      <c r="A74" s="29" t="s">
        <v>287</v>
      </c>
      <c r="B74" s="30"/>
      <c r="C74" s="31">
        <v>1337.4849999999999</v>
      </c>
      <c r="D74" s="154"/>
      <c r="E74" s="66"/>
      <c r="G74" s="69"/>
    </row>
    <row r="75" spans="1:7" ht="14.45">
      <c r="A75" s="29" t="s">
        <v>288</v>
      </c>
      <c r="B75" s="30"/>
      <c r="C75" s="31">
        <v>1033.8989999999999</v>
      </c>
      <c r="D75" s="154"/>
      <c r="E75" s="66"/>
      <c r="G75" s="69"/>
    </row>
    <row r="76" spans="1:7" ht="14.45">
      <c r="A76" s="29" t="s">
        <v>289</v>
      </c>
      <c r="B76" s="30"/>
      <c r="C76" s="31">
        <v>1155.432</v>
      </c>
      <c r="D76" s="154"/>
      <c r="E76" s="66"/>
      <c r="G76" s="69"/>
    </row>
    <row r="77" spans="1:7" ht="14.45">
      <c r="A77" s="29" t="s">
        <v>290</v>
      </c>
      <c r="B77" s="30"/>
      <c r="C77" s="31">
        <v>1122.98</v>
      </c>
      <c r="D77" s="154"/>
      <c r="E77" s="66"/>
      <c r="G77" s="69"/>
    </row>
    <row r="78" spans="1:7" ht="14.45">
      <c r="A78" s="29" t="s">
        <v>291</v>
      </c>
      <c r="B78" s="30"/>
      <c r="C78" s="31">
        <v>1195.124</v>
      </c>
      <c r="D78" s="154"/>
      <c r="E78" s="66"/>
      <c r="G78" s="69"/>
    </row>
    <row r="79" spans="1:7" ht="14.45">
      <c r="A79" s="29" t="s">
        <v>292</v>
      </c>
      <c r="B79" s="30"/>
      <c r="C79" s="31">
        <v>1008.943</v>
      </c>
      <c r="D79" s="154"/>
      <c r="E79" s="66"/>
      <c r="G79" s="69"/>
    </row>
    <row r="80" spans="1:7" ht="14.45">
      <c r="A80" s="29" t="s">
        <v>293</v>
      </c>
      <c r="B80" s="30"/>
      <c r="C80" s="31">
        <v>1383.817</v>
      </c>
      <c r="D80" s="154"/>
      <c r="E80" s="66"/>
      <c r="G80" s="69"/>
    </row>
    <row r="81" spans="1:7" ht="14.45">
      <c r="A81" s="29" t="s">
        <v>294</v>
      </c>
      <c r="B81" s="30"/>
      <c r="C81" s="31">
        <v>1117.2239999999999</v>
      </c>
      <c r="D81" s="154"/>
      <c r="E81" s="66"/>
      <c r="G81" s="69"/>
    </row>
    <row r="82" spans="1:7" ht="14.45">
      <c r="A82" s="29" t="s">
        <v>295</v>
      </c>
      <c r="B82" s="30"/>
      <c r="C82" s="31">
        <v>1148.463</v>
      </c>
      <c r="D82" s="154"/>
      <c r="E82" s="66"/>
      <c r="G82" s="69"/>
    </row>
    <row r="83" spans="1:7" ht="14.45">
      <c r="A83" s="29" t="s">
        <v>296</v>
      </c>
      <c r="B83" s="30"/>
      <c r="C83" s="31">
        <v>1114.1479999999999</v>
      </c>
      <c r="D83" s="154"/>
      <c r="E83" s="66"/>
      <c r="G83" s="69"/>
    </row>
    <row r="84" spans="1:7" ht="14.45">
      <c r="A84" s="29" t="s">
        <v>297</v>
      </c>
      <c r="B84" s="30"/>
      <c r="C84" s="31">
        <v>1126.087</v>
      </c>
      <c r="D84" s="154"/>
      <c r="E84" s="66"/>
      <c r="G84" s="69"/>
    </row>
    <row r="85" spans="1:7" ht="14.45">
      <c r="A85" s="29" t="s">
        <v>298</v>
      </c>
      <c r="B85" s="30"/>
      <c r="C85" s="31">
        <v>1327.6610000000001</v>
      </c>
      <c r="D85" s="154"/>
      <c r="E85" s="66"/>
      <c r="G85" s="69"/>
    </row>
    <row r="86" spans="1:7" ht="14.45">
      <c r="A86" s="29" t="s">
        <v>299</v>
      </c>
      <c r="B86" s="30"/>
      <c r="C86" s="31">
        <v>1183.404</v>
      </c>
      <c r="D86" s="154"/>
      <c r="E86" s="66"/>
      <c r="G86" s="69"/>
    </row>
    <row r="87" spans="1:7" ht="14.45">
      <c r="A87" s="29" t="s">
        <v>300</v>
      </c>
      <c r="B87" s="30"/>
      <c r="C87" s="31">
        <v>1239</v>
      </c>
      <c r="D87" s="154"/>
      <c r="E87" s="66"/>
      <c r="G87" s="69"/>
    </row>
    <row r="88" spans="1:7" ht="14.45">
      <c r="A88" s="29" t="s">
        <v>301</v>
      </c>
      <c r="B88" s="30"/>
      <c r="C88" s="31">
        <v>1042.5150000000001</v>
      </c>
      <c r="D88" s="154"/>
      <c r="E88" s="66"/>
      <c r="G88" s="69"/>
    </row>
    <row r="89" spans="1:7" ht="14.45">
      <c r="A89" s="29" t="s">
        <v>302</v>
      </c>
      <c r="B89" s="30"/>
      <c r="C89" s="31">
        <v>1167.9549999999999</v>
      </c>
      <c r="D89" s="154"/>
      <c r="E89" s="66"/>
      <c r="G89" s="69"/>
    </row>
    <row r="90" spans="1:7" ht="14.45">
      <c r="A90" s="29" t="s">
        <v>303</v>
      </c>
      <c r="B90" s="30"/>
      <c r="C90" s="31">
        <v>1056.8710000000001</v>
      </c>
      <c r="D90" s="154"/>
      <c r="E90" s="66"/>
      <c r="G90" s="69"/>
    </row>
    <row r="91" spans="1:7" ht="14.45">
      <c r="A91" s="29" t="s">
        <v>304</v>
      </c>
      <c r="B91" s="30"/>
      <c r="C91" s="31">
        <v>1162.971</v>
      </c>
      <c r="D91" s="154"/>
      <c r="E91" s="66"/>
      <c r="G91" s="69"/>
    </row>
    <row r="92" spans="1:7" ht="14.45">
      <c r="A92" s="29" t="s">
        <v>305</v>
      </c>
      <c r="B92" s="30"/>
      <c r="C92" s="31">
        <v>1058.21</v>
      </c>
      <c r="D92" s="154"/>
      <c r="E92" s="66"/>
      <c r="G92" s="69"/>
    </row>
    <row r="93" spans="1:7" ht="14.45">
      <c r="A93" s="29" t="s">
        <v>306</v>
      </c>
      <c r="B93" s="30"/>
      <c r="C93" s="31">
        <v>1255.8989999999999</v>
      </c>
      <c r="D93" s="154"/>
      <c r="E93" s="66"/>
      <c r="G93" s="69"/>
    </row>
    <row r="94" spans="1:7" ht="14.45">
      <c r="A94" s="29" t="s">
        <v>307</v>
      </c>
      <c r="B94" s="30"/>
      <c r="C94" s="31">
        <v>1173.444</v>
      </c>
      <c r="D94" s="154"/>
      <c r="E94" s="66"/>
      <c r="G94" s="69"/>
    </row>
    <row r="95" spans="1:7" ht="14.45">
      <c r="A95" s="29" t="s">
        <v>308</v>
      </c>
      <c r="B95" s="30"/>
      <c r="C95" s="31">
        <v>1054.7919999999999</v>
      </c>
      <c r="D95" s="154"/>
      <c r="E95" s="66"/>
      <c r="G95" s="69"/>
    </row>
    <row r="96" spans="1:7" ht="14.45">
      <c r="A96" s="29" t="s">
        <v>309</v>
      </c>
      <c r="B96" s="30"/>
      <c r="C96" s="31">
        <v>1073.3130000000001</v>
      </c>
      <c r="D96" s="154"/>
      <c r="E96" s="66"/>
      <c r="G96" s="69"/>
    </row>
    <row r="97" spans="1:7" ht="14.45">
      <c r="A97" s="29" t="s">
        <v>310</v>
      </c>
      <c r="B97" s="30"/>
      <c r="C97" s="31">
        <v>1064.6849999999999</v>
      </c>
      <c r="D97" s="154"/>
      <c r="E97" s="66"/>
      <c r="G97" s="69"/>
    </row>
    <row r="98" spans="1:7" ht="14.45">
      <c r="A98" s="29" t="s">
        <v>311</v>
      </c>
      <c r="B98" s="30"/>
      <c r="C98" s="31">
        <v>1086.9069999999999</v>
      </c>
      <c r="D98" s="154"/>
      <c r="E98" s="66"/>
      <c r="G98" s="69"/>
    </row>
    <row r="99" spans="1:7" ht="14.45">
      <c r="A99" s="29" t="s">
        <v>312</v>
      </c>
      <c r="B99" s="30"/>
      <c r="C99" s="31">
        <v>1239.829</v>
      </c>
      <c r="D99" s="154"/>
      <c r="E99" s="66"/>
      <c r="G99" s="69"/>
    </row>
    <row r="100" spans="1:7" ht="14.45">
      <c r="A100" s="29" t="s">
        <v>313</v>
      </c>
      <c r="B100" s="30"/>
      <c r="C100" s="31">
        <v>1093.7940000000001</v>
      </c>
      <c r="D100" s="154"/>
      <c r="E100" s="66"/>
      <c r="G100" s="69"/>
    </row>
    <row r="101" spans="1:7" ht="14.45">
      <c r="A101" s="29" t="s">
        <v>314</v>
      </c>
      <c r="B101" s="30"/>
      <c r="C101" s="31">
        <v>993.8818</v>
      </c>
      <c r="D101" s="154"/>
      <c r="E101" s="66"/>
      <c r="G101" s="69"/>
    </row>
    <row r="102" spans="1:7" ht="14.45">
      <c r="A102" s="29" t="s">
        <v>315</v>
      </c>
      <c r="B102" s="30"/>
      <c r="C102" s="31">
        <v>1261.443</v>
      </c>
      <c r="D102" s="154"/>
      <c r="E102" s="66"/>
      <c r="G102" s="69"/>
    </row>
    <row r="103" spans="1:7" ht="14.45">
      <c r="A103" s="29" t="s">
        <v>316</v>
      </c>
      <c r="B103" s="30"/>
      <c r="C103" s="31">
        <v>1117.539</v>
      </c>
      <c r="D103" s="154"/>
      <c r="E103" s="66"/>
      <c r="G103" s="69"/>
    </row>
    <row r="104" spans="1:7" ht="14.45">
      <c r="A104" s="29" t="s">
        <v>317</v>
      </c>
      <c r="B104" s="30"/>
      <c r="C104" s="31">
        <v>1293.1030000000001</v>
      </c>
      <c r="D104" s="154"/>
      <c r="E104" s="66"/>
      <c r="G104" s="69"/>
    </row>
    <row r="105" spans="1:7" ht="14.45">
      <c r="A105" s="29" t="s">
        <v>318</v>
      </c>
      <c r="B105" s="30"/>
      <c r="C105" s="31">
        <v>1107.1210000000001</v>
      </c>
      <c r="D105" s="154"/>
      <c r="E105" s="66"/>
      <c r="G105" s="69"/>
    </row>
    <row r="106" spans="1:7" ht="14.45">
      <c r="A106" s="29" t="s">
        <v>319</v>
      </c>
      <c r="B106" s="30"/>
      <c r="C106" s="31">
        <v>1241.914</v>
      </c>
      <c r="D106" s="154"/>
      <c r="E106" s="66"/>
      <c r="G106" s="69"/>
    </row>
    <row r="107" spans="1:7" ht="14.45">
      <c r="A107" s="29" t="s">
        <v>320</v>
      </c>
      <c r="B107" s="30"/>
      <c r="C107" s="31">
        <v>1009.413</v>
      </c>
      <c r="D107" s="154"/>
      <c r="E107" s="66"/>
      <c r="G107" s="69"/>
    </row>
    <row r="108" spans="1:7" ht="14.45">
      <c r="A108" s="29" t="s">
        <v>321</v>
      </c>
      <c r="B108" s="30"/>
      <c r="C108" s="31">
        <v>1220.7919999999999</v>
      </c>
      <c r="D108" s="154"/>
      <c r="E108" s="66"/>
      <c r="G108" s="69"/>
    </row>
    <row r="109" spans="1:7" ht="14.45">
      <c r="A109" s="29" t="s">
        <v>322</v>
      </c>
      <c r="B109" s="30"/>
      <c r="C109" s="31">
        <v>1097.3340000000001</v>
      </c>
      <c r="D109" s="154"/>
      <c r="E109" s="66"/>
      <c r="G109" s="69"/>
    </row>
    <row r="110" spans="1:7" ht="14.45">
      <c r="A110" s="29" t="s">
        <v>323</v>
      </c>
      <c r="B110" s="30"/>
      <c r="C110" s="31">
        <v>1113.5029999999999</v>
      </c>
      <c r="D110" s="154"/>
      <c r="E110" s="66"/>
      <c r="G110" s="69"/>
    </row>
    <row r="111" spans="1:7" ht="14.45">
      <c r="A111" s="29" t="s">
        <v>324</v>
      </c>
      <c r="B111" s="30"/>
      <c r="C111" s="31">
        <v>1122.0709999999999</v>
      </c>
      <c r="D111" s="154"/>
      <c r="E111" s="66"/>
      <c r="G111" s="69"/>
    </row>
    <row r="112" spans="1:7" ht="14.45">
      <c r="A112" s="29" t="s">
        <v>325</v>
      </c>
      <c r="B112" s="30"/>
      <c r="C112" s="31">
        <v>1231.5070000000001</v>
      </c>
      <c r="D112" s="154"/>
      <c r="E112" s="66"/>
      <c r="G112" s="69"/>
    </row>
    <row r="113" spans="1:7" ht="14.45">
      <c r="A113" s="29" t="s">
        <v>326</v>
      </c>
      <c r="B113" s="30"/>
      <c r="C113" s="31">
        <v>1120.9110000000001</v>
      </c>
      <c r="D113" s="154"/>
      <c r="E113" s="66"/>
      <c r="G113" s="69"/>
    </row>
    <row r="114" spans="1:7" ht="14.45">
      <c r="A114" s="29" t="s">
        <v>327</v>
      </c>
      <c r="B114" s="30"/>
      <c r="C114" s="31">
        <v>1204.5060000000001</v>
      </c>
      <c r="D114" s="154"/>
      <c r="E114" s="66"/>
      <c r="G114" s="69"/>
    </row>
    <row r="115" spans="1:7" ht="14.45">
      <c r="A115" s="29" t="s">
        <v>328</v>
      </c>
      <c r="B115" s="30"/>
      <c r="C115" s="31">
        <v>932.6182</v>
      </c>
      <c r="D115" s="154"/>
      <c r="E115" s="66"/>
      <c r="G115" s="69"/>
    </row>
    <row r="116" spans="1:7" ht="14.45">
      <c r="A116" s="29" t="s">
        <v>329</v>
      </c>
      <c r="B116" s="30"/>
      <c r="C116" s="31">
        <v>810.24210000000005</v>
      </c>
      <c r="D116" s="154"/>
      <c r="E116" s="66"/>
      <c r="G116" s="69"/>
    </row>
    <row r="117" spans="1:7" ht="14.45">
      <c r="A117" s="29" t="s">
        <v>330</v>
      </c>
      <c r="B117" s="30"/>
      <c r="C117" s="31">
        <v>1077.47</v>
      </c>
      <c r="D117" s="154"/>
      <c r="E117" s="66"/>
      <c r="G117" s="69"/>
    </row>
    <row r="118" spans="1:7" ht="14.45">
      <c r="A118" s="29" t="s">
        <v>331</v>
      </c>
      <c r="B118" s="30"/>
      <c r="C118" s="31">
        <v>950.17880000000002</v>
      </c>
      <c r="D118" s="154"/>
      <c r="E118" s="66"/>
      <c r="G118" s="69"/>
    </row>
    <row r="119" spans="1:7" ht="14.45">
      <c r="A119" s="29" t="s">
        <v>332</v>
      </c>
      <c r="B119" s="30"/>
      <c r="C119" s="31">
        <v>1281.4269999999999</v>
      </c>
      <c r="D119" s="154"/>
      <c r="E119" s="66"/>
      <c r="G119" s="69"/>
    </row>
    <row r="120" spans="1:7" ht="14.45">
      <c r="A120" s="29" t="s">
        <v>333</v>
      </c>
      <c r="B120" s="30"/>
      <c r="C120" s="31">
        <v>1088.425</v>
      </c>
      <c r="D120" s="154"/>
      <c r="E120" s="66"/>
      <c r="G120" s="69"/>
    </row>
    <row r="121" spans="1:7" ht="14.45">
      <c r="A121" s="29" t="s">
        <v>334</v>
      </c>
      <c r="B121" s="30"/>
      <c r="C121" s="31">
        <v>1029.1320000000001</v>
      </c>
      <c r="D121" s="154"/>
      <c r="E121" s="66"/>
      <c r="G121" s="69"/>
    </row>
    <row r="122" spans="1:7" ht="14.45">
      <c r="A122" s="29" t="s">
        <v>335</v>
      </c>
      <c r="B122" s="30"/>
      <c r="C122" s="31">
        <v>1030.7329999999999</v>
      </c>
      <c r="D122" s="154"/>
      <c r="E122" s="66"/>
      <c r="G122" s="69"/>
    </row>
    <row r="123" spans="1:7" ht="14.45">
      <c r="A123" s="29" t="s">
        <v>336</v>
      </c>
      <c r="B123" s="30"/>
      <c r="C123" s="31">
        <v>983.75879999999995</v>
      </c>
      <c r="D123" s="154"/>
      <c r="E123" s="66"/>
      <c r="G123" s="69"/>
    </row>
    <row r="124" spans="1:7" ht="14.45">
      <c r="A124" s="29" t="s">
        <v>337</v>
      </c>
      <c r="B124" s="30"/>
      <c r="C124" s="31">
        <v>1118.357</v>
      </c>
      <c r="D124" s="154"/>
      <c r="E124" s="66"/>
      <c r="G124" s="69"/>
    </row>
    <row r="125" spans="1:7" ht="14.45">
      <c r="A125" s="29" t="s">
        <v>338</v>
      </c>
      <c r="B125" s="30"/>
      <c r="C125" s="31">
        <v>1068.0119999999999</v>
      </c>
      <c r="D125" s="154"/>
      <c r="E125" s="66"/>
      <c r="G125" s="69"/>
    </row>
    <row r="126" spans="1:7" ht="14.45">
      <c r="A126" s="29" t="s">
        <v>339</v>
      </c>
      <c r="B126" s="30"/>
      <c r="C126" s="31">
        <v>1144.2550000000001</v>
      </c>
      <c r="D126" s="154"/>
      <c r="E126" s="66"/>
      <c r="G126" s="69"/>
    </row>
    <row r="127" spans="1:7" ht="14.45">
      <c r="A127" s="29" t="s">
        <v>340</v>
      </c>
      <c r="B127" s="30"/>
      <c r="C127" s="31">
        <v>1182.1759999999999</v>
      </c>
      <c r="D127" s="154"/>
      <c r="E127" s="66"/>
      <c r="G127" s="69"/>
    </row>
    <row r="128" spans="1:7" ht="14.45">
      <c r="A128" s="29" t="s">
        <v>341</v>
      </c>
      <c r="B128" s="30"/>
      <c r="C128" s="31">
        <v>1175.7329999999999</v>
      </c>
      <c r="D128" s="154"/>
      <c r="E128" s="66"/>
      <c r="G128" s="69"/>
    </row>
    <row r="129" spans="1:7" ht="14.45">
      <c r="A129" s="29" t="s">
        <v>342</v>
      </c>
      <c r="B129" s="30"/>
      <c r="C129" s="31">
        <v>1095.6980000000001</v>
      </c>
      <c r="D129" s="154"/>
      <c r="E129" s="66"/>
      <c r="G129" s="69"/>
    </row>
    <row r="130" spans="1:7" ht="14.45">
      <c r="A130" s="29" t="s">
        <v>343</v>
      </c>
      <c r="B130" s="30"/>
      <c r="C130" s="31">
        <v>1069.6279999999999</v>
      </c>
      <c r="D130" s="154"/>
      <c r="E130" s="66"/>
      <c r="G130" s="69"/>
    </row>
    <row r="131" spans="1:7" ht="14.45">
      <c r="A131" s="29" t="s">
        <v>344</v>
      </c>
      <c r="B131" s="30"/>
      <c r="C131" s="31">
        <v>1156.116</v>
      </c>
      <c r="D131" s="154"/>
      <c r="E131" s="66"/>
      <c r="G131" s="69"/>
    </row>
    <row r="132" spans="1:7" ht="14.45">
      <c r="A132" s="29" t="s">
        <v>345</v>
      </c>
      <c r="B132" s="30"/>
      <c r="C132" s="31">
        <v>1250.817</v>
      </c>
      <c r="D132" s="154"/>
      <c r="E132" s="66"/>
      <c r="G132" s="69"/>
    </row>
    <row r="133" spans="1:7" ht="14.45">
      <c r="A133" s="29" t="s">
        <v>346</v>
      </c>
      <c r="B133" s="30"/>
      <c r="C133" s="31">
        <v>1204.653</v>
      </c>
      <c r="D133" s="154"/>
      <c r="E133" s="66"/>
      <c r="G133" s="69"/>
    </row>
    <row r="134" spans="1:7" ht="14.45">
      <c r="A134" s="29" t="s">
        <v>347</v>
      </c>
      <c r="B134" s="30"/>
      <c r="C134" s="31">
        <v>1157.5930000000001</v>
      </c>
      <c r="D134" s="154"/>
      <c r="E134" s="66"/>
      <c r="G134" s="69"/>
    </row>
    <row r="135" spans="1:7" ht="14.45">
      <c r="A135" s="29" t="s">
        <v>348</v>
      </c>
      <c r="B135" s="30"/>
      <c r="C135" s="31">
        <v>1127.2729999999999</v>
      </c>
      <c r="D135" s="154"/>
      <c r="E135" s="66"/>
      <c r="G135" s="69"/>
    </row>
    <row r="136" spans="1:7" ht="14.45">
      <c r="A136" s="29" t="s">
        <v>349</v>
      </c>
      <c r="B136" s="30"/>
      <c r="C136" s="31">
        <v>1150.8710000000001</v>
      </c>
      <c r="D136" s="154"/>
      <c r="E136" s="66"/>
      <c r="G136" s="69"/>
    </row>
    <row r="137" spans="1:7" ht="14.45">
      <c r="A137" s="29" t="s">
        <v>350</v>
      </c>
      <c r="B137" s="30"/>
      <c r="C137" s="31">
        <v>1406.9190000000001</v>
      </c>
      <c r="D137" s="154"/>
      <c r="E137" s="66"/>
      <c r="G137" s="69"/>
    </row>
    <row r="138" spans="1:7" ht="14.45">
      <c r="A138" s="29" t="s">
        <v>351</v>
      </c>
      <c r="B138" s="30"/>
      <c r="C138" s="31">
        <v>1125.28</v>
      </c>
      <c r="D138" s="154"/>
      <c r="E138" s="66"/>
      <c r="G138" s="69"/>
    </row>
    <row r="139" spans="1:7" ht="14.45">
      <c r="A139" s="29" t="s">
        <v>352</v>
      </c>
      <c r="B139" s="30"/>
      <c r="C139" s="31">
        <v>1153.6990000000001</v>
      </c>
      <c r="D139" s="154"/>
      <c r="E139" s="66"/>
      <c r="G139" s="69"/>
    </row>
    <row r="140" spans="1:7" ht="14.45">
      <c r="A140" s="29" t="s">
        <v>353</v>
      </c>
      <c r="B140" s="30"/>
      <c r="C140" s="31">
        <v>1343.943</v>
      </c>
      <c r="D140" s="154"/>
      <c r="E140" s="66"/>
      <c r="G140" s="69"/>
    </row>
    <row r="141" spans="1:7" ht="14.45">
      <c r="A141" s="29" t="s">
        <v>354</v>
      </c>
      <c r="B141" s="30"/>
      <c r="C141" s="31">
        <v>1204.944</v>
      </c>
      <c r="D141" s="154"/>
      <c r="E141" s="66"/>
      <c r="G141" s="69"/>
    </row>
    <row r="142" spans="1:7" ht="14.45">
      <c r="A142" s="29" t="s">
        <v>355</v>
      </c>
      <c r="B142" s="30"/>
      <c r="C142" s="31">
        <v>1119.423</v>
      </c>
      <c r="D142" s="154"/>
      <c r="E142" s="66"/>
      <c r="G142" s="69"/>
    </row>
    <row r="143" spans="1:7" ht="14.45">
      <c r="A143" s="29" t="s">
        <v>356</v>
      </c>
      <c r="B143" s="30"/>
      <c r="C143" s="31">
        <v>1079.893</v>
      </c>
      <c r="D143" s="154"/>
      <c r="E143" s="66"/>
      <c r="G143" s="69"/>
    </row>
    <row r="144" spans="1:7" ht="14.45">
      <c r="A144" s="29" t="s">
        <v>357</v>
      </c>
      <c r="B144" s="30"/>
      <c r="C144" s="31">
        <v>1087.298</v>
      </c>
      <c r="D144" s="154"/>
      <c r="E144" s="66"/>
      <c r="G144" s="69"/>
    </row>
    <row r="145" spans="1:7" ht="14.45">
      <c r="A145" s="29" t="s">
        <v>358</v>
      </c>
      <c r="B145" s="30"/>
      <c r="C145" s="31">
        <v>1197.173</v>
      </c>
      <c r="D145" s="154"/>
      <c r="E145" s="66"/>
      <c r="G145" s="69"/>
    </row>
    <row r="146" spans="1:7" ht="14.45">
      <c r="A146" s="29" t="s">
        <v>359</v>
      </c>
      <c r="B146" s="30"/>
      <c r="C146" s="31">
        <v>1076.53</v>
      </c>
      <c r="D146" s="154"/>
      <c r="E146" s="66"/>
      <c r="G146" s="69"/>
    </row>
    <row r="147" spans="1:7" ht="14.45">
      <c r="A147" s="29" t="s">
        <v>360</v>
      </c>
      <c r="B147" s="30"/>
      <c r="C147" s="31">
        <v>968.18550000000005</v>
      </c>
      <c r="D147" s="154"/>
      <c r="E147" s="66"/>
      <c r="G147" s="69"/>
    </row>
    <row r="148" spans="1:7" ht="14.45">
      <c r="A148" s="29" t="s">
        <v>361</v>
      </c>
      <c r="B148" s="30"/>
      <c r="C148" s="31">
        <v>1076.2550000000001</v>
      </c>
      <c r="D148" s="154"/>
      <c r="E148" s="66"/>
      <c r="G148" s="69"/>
    </row>
    <row r="149" spans="1:7" ht="14.45">
      <c r="A149" s="29" t="s">
        <v>362</v>
      </c>
      <c r="B149" s="30"/>
      <c r="C149" s="31">
        <v>949.91229999999996</v>
      </c>
      <c r="D149" s="154"/>
      <c r="E149" s="66"/>
      <c r="G149" s="69"/>
    </row>
    <row r="150" spans="1:7" ht="14.45">
      <c r="A150" s="29" t="s">
        <v>363</v>
      </c>
      <c r="B150" s="30"/>
      <c r="C150" s="31">
        <v>1278.2460000000001</v>
      </c>
      <c r="D150" s="154"/>
      <c r="E150" s="66"/>
      <c r="G150" s="69"/>
    </row>
    <row r="151" spans="1:7" ht="14.45">
      <c r="A151" s="29" t="s">
        <v>364</v>
      </c>
      <c r="B151" s="30"/>
      <c r="C151" s="31">
        <v>1062.2470000000001</v>
      </c>
      <c r="D151" s="154"/>
      <c r="E151" s="66"/>
      <c r="G151" s="69"/>
    </row>
    <row r="152" spans="1:7" ht="14.45">
      <c r="A152" s="29" t="s">
        <v>365</v>
      </c>
      <c r="B152" s="30"/>
      <c r="C152" s="31">
        <v>1168.721</v>
      </c>
      <c r="D152" s="154"/>
      <c r="E152" s="66"/>
      <c r="G152" s="69"/>
    </row>
    <row r="153" spans="1:7" ht="14.45">
      <c r="A153" s="29" t="s">
        <v>366</v>
      </c>
      <c r="B153" s="30"/>
      <c r="C153" s="31">
        <v>1304.134</v>
      </c>
      <c r="D153" s="154"/>
      <c r="E153" s="66"/>
      <c r="G153" s="69"/>
    </row>
    <row r="154" spans="1:7" ht="14.45">
      <c r="A154" s="29" t="s">
        <v>367</v>
      </c>
      <c r="B154" s="30"/>
      <c r="C154" s="31">
        <v>1083.377</v>
      </c>
      <c r="D154" s="154"/>
      <c r="E154" s="66"/>
      <c r="G154" s="69"/>
    </row>
    <row r="155" spans="1:7" ht="14.45">
      <c r="A155" s="29" t="s">
        <v>368</v>
      </c>
      <c r="B155" s="30"/>
      <c r="C155" s="31">
        <v>1324.0509999999999</v>
      </c>
      <c r="D155" s="154"/>
      <c r="E155" s="66"/>
      <c r="G155" s="69"/>
    </row>
    <row r="156" spans="1:7" ht="14.45">
      <c r="A156" s="29" t="s">
        <v>369</v>
      </c>
      <c r="B156" s="30"/>
      <c r="C156" s="31">
        <v>1054.2149999999999</v>
      </c>
      <c r="D156" s="154"/>
      <c r="E156" s="66"/>
      <c r="G156" s="69"/>
    </row>
    <row r="157" spans="1:7" ht="14.45">
      <c r="A157" s="29" t="s">
        <v>370</v>
      </c>
      <c r="B157" s="30"/>
      <c r="C157" s="31">
        <v>1200.2260000000001</v>
      </c>
      <c r="D157" s="154"/>
      <c r="E157" s="66"/>
      <c r="G157" s="69"/>
    </row>
    <row r="158" spans="1:7" ht="14.45">
      <c r="A158" s="29" t="s">
        <v>371</v>
      </c>
      <c r="B158" s="30"/>
      <c r="C158" s="31">
        <v>1081.9590000000001</v>
      </c>
      <c r="D158" s="154"/>
      <c r="E158" s="66"/>
      <c r="G158" s="69"/>
    </row>
    <row r="159" spans="1:7" ht="14.45">
      <c r="A159" s="29" t="s">
        <v>372</v>
      </c>
      <c r="B159" s="30"/>
      <c r="C159" s="31">
        <v>1109.0989999999999</v>
      </c>
      <c r="D159" s="154"/>
      <c r="E159" s="66"/>
      <c r="G159" s="69"/>
    </row>
    <row r="160" spans="1:7" ht="14.45">
      <c r="A160" s="29" t="s">
        <v>373</v>
      </c>
      <c r="B160" s="30"/>
      <c r="C160" s="31">
        <v>1215.377</v>
      </c>
      <c r="D160" s="154"/>
      <c r="E160" s="66"/>
      <c r="G160" s="69"/>
    </row>
    <row r="161" spans="1:7" ht="14.45">
      <c r="A161" s="29" t="s">
        <v>374</v>
      </c>
      <c r="B161" s="30"/>
      <c r="C161" s="31">
        <v>1081.4390000000001</v>
      </c>
      <c r="D161" s="154"/>
      <c r="E161" s="66"/>
      <c r="G161" s="69"/>
    </row>
    <row r="162" spans="1:7" ht="14.45">
      <c r="A162" s="29" t="s">
        <v>375</v>
      </c>
      <c r="B162" s="30"/>
      <c r="C162" s="31">
        <v>1084.241</v>
      </c>
      <c r="D162" s="154"/>
      <c r="E162" s="66"/>
      <c r="G162" s="69"/>
    </row>
    <row r="163" spans="1:7" ht="14.45">
      <c r="A163" s="29" t="s">
        <v>376</v>
      </c>
      <c r="B163" s="30"/>
      <c r="C163" s="31">
        <v>1193.0139999999999</v>
      </c>
      <c r="D163" s="154"/>
      <c r="E163" s="66"/>
      <c r="G163" s="69"/>
    </row>
    <row r="164" spans="1:7" ht="14.45">
      <c r="A164" s="29" t="s">
        <v>377</v>
      </c>
      <c r="B164" s="30"/>
      <c r="C164" s="31">
        <v>1311.8309999999999</v>
      </c>
      <c r="D164" s="154"/>
      <c r="E164" s="66"/>
      <c r="G164" s="69"/>
    </row>
    <row r="165" spans="1:7" ht="14.45">
      <c r="A165" s="29" t="s">
        <v>378</v>
      </c>
      <c r="B165" s="30"/>
      <c r="C165" s="31">
        <v>1153.6120000000001</v>
      </c>
      <c r="D165" s="154"/>
      <c r="E165" s="66"/>
      <c r="G165" s="69"/>
    </row>
    <row r="166" spans="1:7" ht="14.45">
      <c r="A166" s="29" t="s">
        <v>379</v>
      </c>
      <c r="B166" s="30"/>
      <c r="C166" s="31">
        <v>1236.8510000000001</v>
      </c>
      <c r="D166" s="154"/>
      <c r="E166" s="66"/>
      <c r="G166" s="69"/>
    </row>
    <row r="167" spans="1:7" ht="14.45">
      <c r="A167" s="29" t="s">
        <v>380</v>
      </c>
      <c r="B167" s="30"/>
      <c r="C167" s="31">
        <v>815.13649999999996</v>
      </c>
      <c r="D167" s="154"/>
      <c r="E167" s="66"/>
      <c r="G167" s="69"/>
    </row>
    <row r="168" spans="1:7" ht="14.45">
      <c r="A168" s="29" t="s">
        <v>381</v>
      </c>
      <c r="B168" s="30"/>
      <c r="C168" s="31">
        <v>1225.779</v>
      </c>
      <c r="D168" s="154"/>
      <c r="E168" s="66"/>
      <c r="G168" s="69"/>
    </row>
    <row r="169" spans="1:7" ht="14.45">
      <c r="A169" s="29" t="s">
        <v>382</v>
      </c>
      <c r="B169" s="30"/>
      <c r="C169" s="31">
        <v>1127.4739999999999</v>
      </c>
      <c r="D169" s="154"/>
      <c r="E169" s="66"/>
      <c r="G169" s="69"/>
    </row>
    <row r="170" spans="1:7" ht="14.45">
      <c r="A170" s="29" t="s">
        <v>383</v>
      </c>
      <c r="B170" s="30"/>
      <c r="C170" s="31">
        <v>1225.6410000000001</v>
      </c>
      <c r="D170" s="154"/>
      <c r="E170" s="66"/>
      <c r="G170" s="69"/>
    </row>
    <row r="171" spans="1:7" ht="14.45">
      <c r="A171" s="29" t="s">
        <v>384</v>
      </c>
      <c r="B171" s="30"/>
      <c r="C171" s="31">
        <v>1143.1579999999999</v>
      </c>
      <c r="D171" s="154"/>
      <c r="E171" s="66"/>
      <c r="G171" s="69"/>
    </row>
    <row r="172" spans="1:7" ht="14.45">
      <c r="A172" s="29" t="s">
        <v>385</v>
      </c>
      <c r="B172" s="30"/>
      <c r="C172" s="31">
        <v>1115.6600000000001</v>
      </c>
      <c r="D172" s="154"/>
      <c r="E172" s="66"/>
      <c r="G172" s="69"/>
    </row>
    <row r="173" spans="1:7" ht="14.45">
      <c r="A173" s="29" t="s">
        <v>386</v>
      </c>
      <c r="B173" s="30"/>
      <c r="C173" s="31">
        <v>1171.854</v>
      </c>
      <c r="D173" s="154"/>
      <c r="E173" s="66"/>
      <c r="G173" s="69"/>
    </row>
    <row r="174" spans="1:7" ht="14.45">
      <c r="A174" s="29" t="s">
        <v>387</v>
      </c>
      <c r="B174" s="30"/>
      <c r="C174" s="31">
        <v>1223.9559999999999</v>
      </c>
      <c r="D174" s="154"/>
      <c r="E174" s="66"/>
      <c r="G174" s="69"/>
    </row>
    <row r="175" spans="1:7" ht="14.45">
      <c r="A175" s="29" t="s">
        <v>388</v>
      </c>
      <c r="B175" s="30"/>
      <c r="C175" s="31">
        <v>1187.8989999999999</v>
      </c>
      <c r="D175" s="154"/>
      <c r="E175" s="66"/>
      <c r="G175" s="69"/>
    </row>
    <row r="176" spans="1:7" ht="14.45">
      <c r="A176" s="29" t="s">
        <v>389</v>
      </c>
      <c r="B176" s="30"/>
      <c r="C176" s="31">
        <v>1169.819</v>
      </c>
      <c r="D176" s="154"/>
      <c r="E176" s="66"/>
      <c r="G176" s="69"/>
    </row>
    <row r="177" spans="1:7" ht="14.45">
      <c r="A177" s="29" t="s">
        <v>390</v>
      </c>
      <c r="B177" s="30"/>
      <c r="C177" s="31">
        <v>1374.047</v>
      </c>
      <c r="D177" s="154"/>
      <c r="E177" s="66"/>
      <c r="G177" s="69"/>
    </row>
    <row r="178" spans="1:7" ht="14.45">
      <c r="A178" s="29" t="s">
        <v>391</v>
      </c>
      <c r="B178" s="30"/>
      <c r="C178" s="31">
        <v>1129.1079999999999</v>
      </c>
      <c r="D178" s="154"/>
      <c r="E178" s="66"/>
      <c r="G178" s="69"/>
    </row>
    <row r="179" spans="1:7" ht="14.45">
      <c r="A179" s="29" t="s">
        <v>392</v>
      </c>
      <c r="B179" s="30"/>
      <c r="C179" s="31">
        <v>1151.9190000000001</v>
      </c>
      <c r="D179" s="154"/>
      <c r="E179" s="66"/>
      <c r="G179" s="69"/>
    </row>
    <row r="180" spans="1:7" ht="14.45">
      <c r="A180" s="29" t="s">
        <v>393</v>
      </c>
      <c r="B180" s="30"/>
      <c r="C180" s="31">
        <v>1007.787</v>
      </c>
      <c r="D180" s="154"/>
      <c r="E180" s="66"/>
      <c r="G180" s="69"/>
    </row>
    <row r="181" spans="1:7" ht="14.45">
      <c r="A181" s="29" t="s">
        <v>394</v>
      </c>
      <c r="B181" s="30"/>
      <c r="C181" s="31">
        <v>1216.4259999999999</v>
      </c>
      <c r="D181" s="154"/>
      <c r="E181" s="66"/>
      <c r="G181" s="69"/>
    </row>
    <row r="182" spans="1:7" ht="14.45">
      <c r="A182" s="29" t="s">
        <v>395</v>
      </c>
      <c r="B182" s="30"/>
      <c r="C182" s="31">
        <v>1074.557</v>
      </c>
      <c r="D182" s="154"/>
      <c r="E182" s="66"/>
      <c r="G182" s="69"/>
    </row>
    <row r="183" spans="1:7" ht="14.45">
      <c r="A183" s="29" t="s">
        <v>396</v>
      </c>
      <c r="B183" s="30"/>
      <c r="C183" s="31">
        <v>1153.2560000000001</v>
      </c>
      <c r="D183" s="154"/>
      <c r="E183" s="66"/>
      <c r="G183" s="69"/>
    </row>
    <row r="184" spans="1:7" ht="14.45">
      <c r="A184" s="29" t="s">
        <v>397</v>
      </c>
      <c r="B184" s="30"/>
      <c r="C184" s="31">
        <v>1178.278</v>
      </c>
      <c r="D184" s="154"/>
      <c r="E184" s="66"/>
      <c r="G184" s="69"/>
    </row>
    <row r="185" spans="1:7" ht="14.45">
      <c r="A185" s="29" t="s">
        <v>398</v>
      </c>
      <c r="B185" s="30"/>
      <c r="C185" s="31">
        <v>1309.136</v>
      </c>
      <c r="D185" s="154"/>
      <c r="E185" s="66"/>
      <c r="G185" s="69"/>
    </row>
    <row r="186" spans="1:7" ht="14.45">
      <c r="A186" s="29" t="s">
        <v>399</v>
      </c>
      <c r="B186" s="30"/>
      <c r="C186" s="31">
        <v>1234.1690000000001</v>
      </c>
      <c r="D186" s="154"/>
      <c r="E186" s="66"/>
      <c r="G186" s="69"/>
    </row>
    <row r="187" spans="1:7" ht="14.45">
      <c r="A187" s="29" t="s">
        <v>400</v>
      </c>
      <c r="B187" s="30"/>
      <c r="C187" s="31">
        <v>1109.473</v>
      </c>
      <c r="D187" s="154"/>
      <c r="E187" s="66"/>
      <c r="G187" s="69"/>
    </row>
    <row r="188" spans="1:7" ht="14.45">
      <c r="A188" s="29" t="s">
        <v>401</v>
      </c>
      <c r="B188" s="30"/>
      <c r="C188" s="31">
        <v>1317.1780000000001</v>
      </c>
      <c r="D188" s="154"/>
      <c r="E188" s="66"/>
      <c r="G188" s="69"/>
    </row>
    <row r="189" spans="1:7" ht="14.45">
      <c r="A189" s="29" t="s">
        <v>402</v>
      </c>
      <c r="B189" s="30"/>
      <c r="C189" s="31">
        <v>1116.434</v>
      </c>
      <c r="D189" s="154"/>
      <c r="E189" s="66"/>
      <c r="G189" s="69"/>
    </row>
    <row r="190" spans="1:7" ht="14.45">
      <c r="A190" s="29" t="s">
        <v>403</v>
      </c>
      <c r="B190" s="30"/>
      <c r="C190" s="31">
        <v>1290.309</v>
      </c>
      <c r="D190" s="154"/>
      <c r="E190" s="66"/>
      <c r="G190" s="69"/>
    </row>
    <row r="191" spans="1:7" ht="14.45">
      <c r="A191" s="29" t="s">
        <v>404</v>
      </c>
      <c r="B191" s="30"/>
      <c r="C191" s="31">
        <v>1318.0150000000001</v>
      </c>
      <c r="D191" s="154"/>
      <c r="E191" s="66"/>
      <c r="G191" s="69"/>
    </row>
    <row r="192" spans="1:7" ht="14.45">
      <c r="A192" s="29" t="s">
        <v>405</v>
      </c>
      <c r="B192" s="30"/>
      <c r="C192" s="31">
        <v>1047.4159999999999</v>
      </c>
      <c r="D192" s="154"/>
      <c r="E192" s="66"/>
      <c r="G192" s="69"/>
    </row>
    <row r="193" spans="1:7" ht="14.45">
      <c r="A193" s="29" t="s">
        <v>406</v>
      </c>
      <c r="B193" s="30"/>
      <c r="C193" s="31">
        <v>1065.4549999999999</v>
      </c>
      <c r="D193" s="154"/>
      <c r="E193" s="66"/>
      <c r="G193" s="69"/>
    </row>
    <row r="194" spans="1:7" ht="14.45">
      <c r="A194" s="29" t="s">
        <v>407</v>
      </c>
      <c r="B194" s="30"/>
      <c r="C194" s="31">
        <v>1271.3320000000001</v>
      </c>
      <c r="D194" s="154"/>
      <c r="E194" s="66"/>
      <c r="G194" s="69"/>
    </row>
    <row r="195" spans="1:7" ht="14.45">
      <c r="A195" s="29" t="s">
        <v>408</v>
      </c>
      <c r="B195" s="30"/>
      <c r="C195" s="31">
        <v>966.83029999999997</v>
      </c>
      <c r="D195" s="154"/>
      <c r="E195" s="66"/>
      <c r="G195" s="69"/>
    </row>
    <row r="196" spans="1:7" ht="14.45">
      <c r="A196" s="29" t="s">
        <v>409</v>
      </c>
      <c r="B196" s="30"/>
      <c r="C196" s="31">
        <v>1189.2159999999999</v>
      </c>
      <c r="D196" s="154"/>
      <c r="E196" s="66"/>
      <c r="G196" s="69"/>
    </row>
    <row r="197" spans="1:7" ht="14.45">
      <c r="A197" s="29" t="s">
        <v>410</v>
      </c>
      <c r="B197" s="30"/>
      <c r="C197" s="31">
        <v>1108.857</v>
      </c>
      <c r="D197" s="154"/>
      <c r="E197" s="66"/>
      <c r="G197" s="69"/>
    </row>
    <row r="198" spans="1:7" ht="14.45">
      <c r="A198" s="29" t="s">
        <v>411</v>
      </c>
      <c r="B198" s="30"/>
      <c r="C198" s="31">
        <v>938.61500000000001</v>
      </c>
      <c r="D198" s="154"/>
      <c r="E198" s="66"/>
      <c r="G198" s="69"/>
    </row>
    <row r="199" spans="1:7" ht="14.45">
      <c r="A199" s="29" t="s">
        <v>412</v>
      </c>
      <c r="B199" s="30"/>
      <c r="C199" s="31">
        <v>1055.6479999999999</v>
      </c>
      <c r="D199" s="154"/>
      <c r="E199" s="66"/>
      <c r="G199" s="69"/>
    </row>
    <row r="200" spans="1:7" ht="14.45">
      <c r="A200" s="29" t="s">
        <v>413</v>
      </c>
      <c r="B200" s="30"/>
      <c r="C200" s="31">
        <v>1028.5429999999999</v>
      </c>
      <c r="D200" s="154"/>
      <c r="E200" s="66"/>
      <c r="G200" s="69"/>
    </row>
    <row r="201" spans="1:7" ht="14.45">
      <c r="A201" s="29" t="s">
        <v>414</v>
      </c>
      <c r="B201" s="30"/>
      <c r="C201" s="31">
        <v>1176.7819999999999</v>
      </c>
      <c r="D201" s="154"/>
      <c r="E201" s="66"/>
      <c r="G201" s="69"/>
    </row>
    <row r="202" spans="1:7" ht="14.45">
      <c r="A202" s="29" t="s">
        <v>415</v>
      </c>
      <c r="B202" s="30"/>
      <c r="C202" s="31">
        <v>1044.9459999999999</v>
      </c>
      <c r="D202" s="154"/>
      <c r="E202" s="66"/>
      <c r="G202" s="69"/>
    </row>
    <row r="203" spans="1:7" ht="14.45">
      <c r="A203" s="29" t="s">
        <v>416</v>
      </c>
      <c r="B203" s="30"/>
      <c r="C203" s="31">
        <v>1284.306</v>
      </c>
      <c r="D203" s="154"/>
      <c r="E203" s="66"/>
      <c r="G203" s="69"/>
    </row>
    <row r="204" spans="1:7" ht="14.45">
      <c r="A204" s="29" t="s">
        <v>417</v>
      </c>
      <c r="B204" s="30"/>
      <c r="C204" s="31">
        <v>1273.395</v>
      </c>
      <c r="D204" s="154"/>
      <c r="E204" s="66"/>
      <c r="G204" s="69"/>
    </row>
    <row r="205" spans="1:7" ht="14.45">
      <c r="A205" s="29" t="s">
        <v>418</v>
      </c>
      <c r="B205" s="30"/>
      <c r="C205" s="31">
        <v>1097.136</v>
      </c>
      <c r="D205" s="154"/>
      <c r="E205" s="66"/>
      <c r="G205" s="69"/>
    </row>
    <row r="206" spans="1:7" ht="14.45">
      <c r="A206" s="29" t="s">
        <v>419</v>
      </c>
      <c r="B206" s="30"/>
      <c r="C206" s="31">
        <v>1156.3820000000001</v>
      </c>
      <c r="D206" s="154"/>
      <c r="E206" s="66"/>
      <c r="G206" s="69"/>
    </row>
    <row r="207" spans="1:7" ht="14.45">
      <c r="A207" s="29" t="s">
        <v>420</v>
      </c>
      <c r="B207" s="30"/>
      <c r="C207" s="31">
        <v>1321.0039999999999</v>
      </c>
      <c r="D207" s="154"/>
      <c r="E207" s="66"/>
      <c r="G207" s="69"/>
    </row>
    <row r="208" spans="1:7" ht="14.45">
      <c r="A208" s="29" t="s">
        <v>421</v>
      </c>
      <c r="B208" s="30"/>
      <c r="C208" s="31">
        <v>1289.154</v>
      </c>
      <c r="D208" s="154"/>
      <c r="E208" s="66"/>
      <c r="G208" s="69"/>
    </row>
    <row r="209" spans="1:7" ht="14.45">
      <c r="A209" s="29" t="s">
        <v>422</v>
      </c>
      <c r="B209" s="30"/>
      <c r="C209" s="31">
        <v>1176.443</v>
      </c>
      <c r="D209" s="154"/>
      <c r="E209" s="66"/>
      <c r="G209" s="69"/>
    </row>
    <row r="210" spans="1:7" ht="14.45">
      <c r="A210" s="29" t="s">
        <v>423</v>
      </c>
      <c r="B210" s="30"/>
      <c r="C210" s="31">
        <v>972.13040000000001</v>
      </c>
      <c r="D210" s="154"/>
      <c r="E210" s="66"/>
      <c r="G210" s="69"/>
    </row>
    <row r="211" spans="1:7" ht="14.45">
      <c r="A211" s="29" t="s">
        <v>424</v>
      </c>
      <c r="B211" s="30"/>
      <c r="C211" s="31">
        <v>1070.6010000000001</v>
      </c>
      <c r="D211" s="154"/>
      <c r="E211" s="66"/>
      <c r="G211" s="69"/>
    </row>
    <row r="212" spans="1:7" ht="14.45">
      <c r="A212" s="29" t="s">
        <v>425</v>
      </c>
      <c r="B212" s="30"/>
      <c r="C212" s="31">
        <v>1207.4690000000001</v>
      </c>
      <c r="D212" s="154"/>
      <c r="E212" s="66"/>
      <c r="G212" s="69"/>
    </row>
    <row r="213" spans="1:7" ht="14.45">
      <c r="A213" s="29" t="s">
        <v>426</v>
      </c>
      <c r="B213" s="30"/>
      <c r="C213" s="31">
        <v>1026.864</v>
      </c>
      <c r="D213" s="154"/>
      <c r="E213" s="66"/>
      <c r="G213" s="69"/>
    </row>
    <row r="214" spans="1:7" ht="14.45">
      <c r="A214" s="29" t="s">
        <v>427</v>
      </c>
      <c r="B214" s="30"/>
      <c r="C214" s="31">
        <v>1175.067</v>
      </c>
      <c r="D214" s="154"/>
      <c r="E214" s="66"/>
      <c r="G214" s="69"/>
    </row>
    <row r="215" spans="1:7" ht="14.45">
      <c r="A215" s="29" t="s">
        <v>428</v>
      </c>
      <c r="B215" s="30"/>
      <c r="C215" s="31">
        <v>1190.982</v>
      </c>
      <c r="D215" s="154"/>
      <c r="E215" s="66"/>
      <c r="G215" s="69"/>
    </row>
    <row r="216" spans="1:7" ht="14.45">
      <c r="A216" s="29" t="s">
        <v>429</v>
      </c>
      <c r="B216" s="30"/>
      <c r="C216" s="31">
        <v>1128.452</v>
      </c>
      <c r="D216" s="154"/>
      <c r="E216" s="66"/>
      <c r="G216" s="69"/>
    </row>
    <row r="217" spans="1:7" ht="14.45">
      <c r="A217" s="29" t="s">
        <v>430</v>
      </c>
      <c r="B217" s="30"/>
      <c r="C217" s="31">
        <v>1219.336</v>
      </c>
      <c r="D217" s="154"/>
      <c r="E217" s="66"/>
      <c r="G217" s="69"/>
    </row>
    <row r="218" spans="1:7" ht="14.45">
      <c r="A218" s="29" t="s">
        <v>431</v>
      </c>
      <c r="B218" s="30"/>
      <c r="C218" s="31">
        <v>991.29070000000002</v>
      </c>
      <c r="D218" s="154"/>
      <c r="E218" s="66"/>
      <c r="G218" s="69"/>
    </row>
    <row r="219" spans="1:7" ht="14.45">
      <c r="A219" s="29" t="s">
        <v>432</v>
      </c>
      <c r="B219" s="30"/>
      <c r="C219" s="31">
        <v>977.40859999999998</v>
      </c>
      <c r="D219" s="154"/>
      <c r="E219" s="66"/>
      <c r="G219" s="69"/>
    </row>
    <row r="220" spans="1:7" ht="14.45">
      <c r="A220" s="29" t="s">
        <v>433</v>
      </c>
      <c r="B220" s="30"/>
      <c r="C220" s="31">
        <v>1099.4469999999999</v>
      </c>
      <c r="D220" s="154"/>
      <c r="E220" s="66"/>
      <c r="G220" s="69"/>
    </row>
    <row r="221" spans="1:7" ht="14.45">
      <c r="A221" s="29" t="s">
        <v>434</v>
      </c>
      <c r="B221" s="30"/>
      <c r="C221" s="31">
        <v>1107.5630000000001</v>
      </c>
      <c r="D221" s="154"/>
      <c r="E221" s="66"/>
      <c r="G221" s="69"/>
    </row>
    <row r="222" spans="1:7" ht="14.45">
      <c r="A222" s="29" t="s">
        <v>435</v>
      </c>
      <c r="B222" s="30"/>
      <c r="C222" s="31">
        <v>1158.326</v>
      </c>
      <c r="D222" s="154"/>
      <c r="E222" s="66"/>
      <c r="G222" s="69"/>
    </row>
    <row r="223" spans="1:7" ht="14.45">
      <c r="A223" s="29" t="s">
        <v>436</v>
      </c>
      <c r="B223" s="30"/>
      <c r="C223" s="31">
        <v>1067.009</v>
      </c>
      <c r="D223" s="154"/>
      <c r="E223" s="66"/>
      <c r="G223" s="69"/>
    </row>
    <row r="224" spans="1:7" ht="14.45">
      <c r="A224" s="29" t="s">
        <v>437</v>
      </c>
      <c r="B224" s="30"/>
      <c r="C224" s="31">
        <v>1147.7660000000001</v>
      </c>
      <c r="D224" s="154"/>
      <c r="E224" s="66"/>
      <c r="G224" s="69"/>
    </row>
    <row r="225" spans="1:7" ht="14.45">
      <c r="A225" s="29" t="s">
        <v>438</v>
      </c>
      <c r="B225" s="30"/>
      <c r="C225" s="31">
        <v>1175.779</v>
      </c>
      <c r="D225" s="154"/>
      <c r="E225" s="66"/>
      <c r="G225" s="69"/>
    </row>
    <row r="226" spans="1:7" ht="14.45">
      <c r="A226" s="29" t="s">
        <v>439</v>
      </c>
      <c r="B226" s="30"/>
      <c r="C226" s="31">
        <v>1222.0550000000001</v>
      </c>
      <c r="D226" s="154"/>
      <c r="E226" s="66"/>
      <c r="G226" s="69"/>
    </row>
    <row r="227" spans="1:7" ht="14.45">
      <c r="A227" s="29" t="s">
        <v>440</v>
      </c>
      <c r="B227" s="30"/>
      <c r="C227" s="31">
        <v>1297.412</v>
      </c>
      <c r="D227" s="154"/>
      <c r="E227" s="66"/>
      <c r="G227" s="69"/>
    </row>
    <row r="228" spans="1:7" ht="14.45">
      <c r="A228" s="29" t="s">
        <v>441</v>
      </c>
      <c r="B228" s="30"/>
      <c r="C228" s="31">
        <v>1149.7860000000001</v>
      </c>
      <c r="D228" s="154"/>
      <c r="E228" s="66"/>
      <c r="G228" s="69"/>
    </row>
    <row r="229" spans="1:7" ht="14.45">
      <c r="A229" s="29" t="s">
        <v>442</v>
      </c>
      <c r="B229" s="30"/>
      <c r="C229" s="31">
        <v>1200.0609999999999</v>
      </c>
      <c r="D229" s="154"/>
      <c r="E229" s="66"/>
      <c r="G229" s="69"/>
    </row>
    <row r="230" spans="1:7" ht="14.45">
      <c r="A230" s="29" t="s">
        <v>443</v>
      </c>
      <c r="B230" s="30"/>
      <c r="C230" s="31">
        <v>1122.9469999999999</v>
      </c>
      <c r="D230" s="154"/>
      <c r="E230" s="66"/>
      <c r="G230" s="69"/>
    </row>
    <row r="231" spans="1:7" ht="14.45">
      <c r="A231" s="29" t="s">
        <v>444</v>
      </c>
      <c r="B231" s="30"/>
      <c r="C231" s="31">
        <v>1002.264</v>
      </c>
      <c r="D231" s="154"/>
      <c r="E231" s="66"/>
      <c r="G231" s="69"/>
    </row>
    <row r="232" spans="1:7" ht="14.45">
      <c r="A232" s="29" t="s">
        <v>445</v>
      </c>
      <c r="B232" s="30"/>
      <c r="C232" s="31">
        <v>1166.1610000000001</v>
      </c>
      <c r="D232" s="154"/>
      <c r="E232" s="66"/>
      <c r="G232" s="69"/>
    </row>
    <row r="233" spans="1:7" ht="14.45">
      <c r="A233" s="29" t="s">
        <v>446</v>
      </c>
      <c r="B233" s="30"/>
      <c r="C233" s="31">
        <v>953.66060000000004</v>
      </c>
      <c r="D233" s="154"/>
      <c r="E233" s="66"/>
      <c r="G233" s="69"/>
    </row>
    <row r="234" spans="1:7" ht="14.45">
      <c r="A234" s="29" t="s">
        <v>447</v>
      </c>
      <c r="B234" s="30"/>
      <c r="C234" s="31">
        <v>1211.057</v>
      </c>
      <c r="D234" s="154"/>
      <c r="E234" s="66"/>
      <c r="G234" s="69"/>
    </row>
    <row r="235" spans="1:7" ht="14.45">
      <c r="A235" s="29" t="s">
        <v>448</v>
      </c>
      <c r="B235" s="30"/>
      <c r="C235" s="31">
        <v>1194.7529999999999</v>
      </c>
      <c r="D235" s="154"/>
      <c r="E235" s="66"/>
      <c r="G235" s="69"/>
    </row>
    <row r="236" spans="1:7" ht="14.45">
      <c r="A236" s="29" t="s">
        <v>449</v>
      </c>
      <c r="B236" s="30"/>
      <c r="C236" s="31">
        <v>1047.8389999999999</v>
      </c>
      <c r="D236" s="154"/>
      <c r="E236" s="66"/>
      <c r="G236" s="69"/>
    </row>
    <row r="237" spans="1:7" ht="14.45">
      <c r="A237" s="29" t="s">
        <v>450</v>
      </c>
      <c r="B237" s="30"/>
      <c r="C237" s="31">
        <v>1166.8869999999999</v>
      </c>
      <c r="D237" s="154"/>
      <c r="E237" s="66"/>
      <c r="G237" s="69"/>
    </row>
    <row r="238" spans="1:7" ht="14.45">
      <c r="A238" s="29" t="s">
        <v>451</v>
      </c>
      <c r="B238" s="30"/>
      <c r="C238" s="31">
        <v>1178.413</v>
      </c>
      <c r="D238" s="154"/>
      <c r="E238" s="66"/>
      <c r="G238" s="69"/>
    </row>
    <row r="239" spans="1:7" ht="14.45">
      <c r="A239" s="29" t="s">
        <v>452</v>
      </c>
      <c r="B239" s="30"/>
      <c r="C239" s="31">
        <v>1151.434</v>
      </c>
      <c r="D239" s="154"/>
      <c r="E239" s="66"/>
      <c r="G239" s="69"/>
    </row>
    <row r="240" spans="1:7" ht="14.45">
      <c r="A240" s="29" t="s">
        <v>453</v>
      </c>
      <c r="B240" s="30"/>
      <c r="C240" s="31">
        <v>1300.681</v>
      </c>
      <c r="D240" s="154"/>
      <c r="E240" s="66"/>
      <c r="G240" s="69"/>
    </row>
    <row r="241" spans="1:7" ht="14.45">
      <c r="A241" s="29" t="s">
        <v>454</v>
      </c>
      <c r="B241" s="30"/>
      <c r="C241" s="31">
        <v>1213.809</v>
      </c>
      <c r="D241" s="154"/>
      <c r="E241" s="66"/>
      <c r="G241" s="69"/>
    </row>
    <row r="242" spans="1:7" ht="14.45">
      <c r="A242" s="29" t="s">
        <v>455</v>
      </c>
      <c r="B242" s="30"/>
      <c r="C242" s="31">
        <v>1204.1379999999999</v>
      </c>
      <c r="D242" s="154"/>
      <c r="E242" s="66"/>
      <c r="G242" s="69"/>
    </row>
    <row r="243" spans="1:7" ht="14.45">
      <c r="A243" s="29" t="s">
        <v>456</v>
      </c>
      <c r="B243" s="30"/>
      <c r="C243" s="31">
        <v>1098.481</v>
      </c>
      <c r="D243" s="154"/>
      <c r="E243" s="66"/>
      <c r="G243" s="69"/>
    </row>
    <row r="244" spans="1:7" ht="14.45">
      <c r="A244" s="29" t="s">
        <v>457</v>
      </c>
      <c r="B244" s="30"/>
      <c r="C244" s="31">
        <v>1142.9469999999999</v>
      </c>
      <c r="D244" s="154"/>
      <c r="E244" s="66"/>
      <c r="G244" s="69"/>
    </row>
    <row r="245" spans="1:7" ht="14.45">
      <c r="A245" s="29" t="s">
        <v>458</v>
      </c>
      <c r="B245" s="30"/>
      <c r="C245" s="31">
        <v>1175.769</v>
      </c>
      <c r="D245" s="154"/>
      <c r="E245" s="66"/>
      <c r="G245" s="69"/>
    </row>
    <row r="246" spans="1:7" ht="14.45">
      <c r="A246" s="29" t="s">
        <v>459</v>
      </c>
      <c r="B246" s="30"/>
      <c r="C246" s="31">
        <v>966.54259999999999</v>
      </c>
      <c r="D246" s="154"/>
      <c r="E246" s="66"/>
      <c r="G246" s="69"/>
    </row>
    <row r="247" spans="1:7" ht="14.45">
      <c r="A247" s="29" t="s">
        <v>460</v>
      </c>
      <c r="B247" s="30"/>
      <c r="C247" s="31">
        <v>1318.616</v>
      </c>
      <c r="D247" s="154"/>
      <c r="E247" s="66"/>
      <c r="G247" s="69"/>
    </row>
    <row r="248" spans="1:7" ht="14.45">
      <c r="A248" s="29" t="s">
        <v>461</v>
      </c>
      <c r="B248" s="30"/>
      <c r="C248" s="31">
        <v>1179.4000000000001</v>
      </c>
      <c r="D248" s="154"/>
      <c r="E248" s="66"/>
      <c r="G248" s="69"/>
    </row>
    <row r="249" spans="1:7" ht="14.45">
      <c r="A249" s="29" t="s">
        <v>462</v>
      </c>
      <c r="B249" s="30"/>
      <c r="C249" s="31">
        <v>890.93280000000004</v>
      </c>
      <c r="D249" s="154"/>
      <c r="E249" s="66"/>
      <c r="G249" s="69"/>
    </row>
    <row r="250" spans="1:7" ht="14.45">
      <c r="A250" s="29" t="s">
        <v>463</v>
      </c>
      <c r="B250" s="30"/>
      <c r="C250" s="31">
        <v>1083.9929999999999</v>
      </c>
      <c r="D250" s="154"/>
      <c r="E250" s="66"/>
      <c r="G250" s="69"/>
    </row>
    <row r="251" spans="1:7" ht="14.45">
      <c r="A251" s="29" t="s">
        <v>464</v>
      </c>
      <c r="B251" s="30"/>
      <c r="C251" s="31">
        <v>998.87660000000005</v>
      </c>
      <c r="D251" s="154"/>
      <c r="E251" s="66"/>
      <c r="G251" s="69"/>
    </row>
    <row r="252" spans="1:7" ht="14.45">
      <c r="A252" s="29" t="s">
        <v>465</v>
      </c>
      <c r="B252" s="30"/>
      <c r="C252" s="31">
        <v>1003.2140000000001</v>
      </c>
      <c r="D252" s="154"/>
      <c r="E252" s="66"/>
      <c r="G252" s="69"/>
    </row>
    <row r="253" spans="1:7" ht="14.45">
      <c r="A253" s="29" t="s">
        <v>466</v>
      </c>
      <c r="B253" s="30"/>
      <c r="C253" s="31">
        <v>1186.039</v>
      </c>
      <c r="D253" s="154"/>
      <c r="E253" s="66"/>
      <c r="G253" s="69"/>
    </row>
    <row r="254" spans="1:7" ht="14.45">
      <c r="A254" s="29" t="s">
        <v>467</v>
      </c>
      <c r="B254" s="30"/>
      <c r="C254" s="31">
        <v>1086.7470000000001</v>
      </c>
      <c r="D254" s="154"/>
      <c r="E254" s="66"/>
      <c r="G254" s="69"/>
    </row>
    <row r="255" spans="1:7" ht="14.45">
      <c r="A255" s="29" t="s">
        <v>468</v>
      </c>
      <c r="B255" s="30"/>
      <c r="C255" s="31">
        <v>1092.3820000000001</v>
      </c>
      <c r="D255" s="154"/>
      <c r="E255" s="66"/>
      <c r="G255" s="69"/>
    </row>
    <row r="256" spans="1:7" ht="14.45">
      <c r="A256" s="29" t="s">
        <v>469</v>
      </c>
      <c r="B256" s="30"/>
      <c r="C256" s="31">
        <v>1087.646</v>
      </c>
      <c r="D256" s="154"/>
      <c r="E256" s="66"/>
      <c r="G256" s="69"/>
    </row>
    <row r="257" spans="1:7" ht="14.45">
      <c r="A257" s="29" t="s">
        <v>470</v>
      </c>
      <c r="B257" s="30"/>
      <c r="C257" s="31">
        <v>1074.3989999999999</v>
      </c>
      <c r="D257" s="154"/>
      <c r="E257" s="66"/>
      <c r="G257" s="69"/>
    </row>
    <row r="258" spans="1:7" ht="14.45">
      <c r="A258" s="29" t="s">
        <v>471</v>
      </c>
      <c r="B258" s="30"/>
      <c r="C258" s="31">
        <v>1137.7929999999999</v>
      </c>
      <c r="D258" s="154"/>
      <c r="E258" s="66"/>
      <c r="G258" s="69"/>
    </row>
    <row r="259" spans="1:7" ht="14.45">
      <c r="A259" s="29" t="s">
        <v>472</v>
      </c>
      <c r="B259" s="30"/>
      <c r="C259" s="31">
        <v>1198.242</v>
      </c>
      <c r="D259" s="154"/>
      <c r="E259" s="66"/>
      <c r="G259" s="69"/>
    </row>
    <row r="260" spans="1:7" ht="14.45">
      <c r="A260" s="29" t="s">
        <v>473</v>
      </c>
      <c r="B260" s="30"/>
      <c r="C260" s="31">
        <v>1301.5219999999999</v>
      </c>
      <c r="D260" s="154"/>
      <c r="E260" s="66"/>
      <c r="G260" s="69"/>
    </row>
    <row r="261" spans="1:7" ht="14.45">
      <c r="A261" s="29" t="s">
        <v>474</v>
      </c>
      <c r="B261" s="30"/>
      <c r="C261" s="31">
        <v>1066.8789999999999</v>
      </c>
      <c r="D261" s="154"/>
      <c r="E261" s="66"/>
      <c r="G261" s="69"/>
    </row>
    <row r="262" spans="1:7" ht="14.45">
      <c r="A262" s="29" t="s">
        <v>475</v>
      </c>
      <c r="B262" s="30"/>
      <c r="C262" s="31">
        <v>1212.213</v>
      </c>
      <c r="D262" s="154"/>
      <c r="E262" s="66"/>
      <c r="G262" s="69"/>
    </row>
    <row r="263" spans="1:7" ht="14.45">
      <c r="A263" s="29" t="s">
        <v>476</v>
      </c>
      <c r="B263" s="30"/>
      <c r="C263" s="31">
        <v>1067.742</v>
      </c>
      <c r="D263" s="154"/>
      <c r="E263" s="66"/>
      <c r="G263" s="69"/>
    </row>
    <row r="264" spans="1:7" ht="14.45">
      <c r="A264" s="29" t="s">
        <v>477</v>
      </c>
      <c r="B264" s="30"/>
      <c r="C264" s="31">
        <v>1247.03</v>
      </c>
      <c r="D264" s="154"/>
      <c r="E264" s="66"/>
      <c r="G264" s="69"/>
    </row>
    <row r="265" spans="1:7" ht="14.45">
      <c r="A265" s="29" t="s">
        <v>478</v>
      </c>
      <c r="B265" s="30"/>
      <c r="C265" s="31">
        <v>985.4837</v>
      </c>
      <c r="D265" s="154"/>
      <c r="E265" s="66"/>
      <c r="G265" s="69"/>
    </row>
    <row r="266" spans="1:7" ht="14.45">
      <c r="A266" s="29" t="s">
        <v>479</v>
      </c>
      <c r="B266" s="30"/>
      <c r="C266" s="31">
        <v>1271.2260000000001</v>
      </c>
      <c r="D266" s="154"/>
      <c r="E266" s="66"/>
      <c r="G266" s="69"/>
    </row>
    <row r="267" spans="1:7" ht="14.45">
      <c r="A267" s="29" t="s">
        <v>480</v>
      </c>
      <c r="B267" s="30"/>
      <c r="C267" s="31">
        <v>1147.547</v>
      </c>
      <c r="D267" s="154"/>
      <c r="E267" s="66"/>
      <c r="G267" s="69"/>
    </row>
    <row r="268" spans="1:7" ht="14.45">
      <c r="A268" s="29" t="s">
        <v>481</v>
      </c>
      <c r="B268" s="30"/>
      <c r="C268" s="31">
        <v>1212.847</v>
      </c>
      <c r="D268" s="154"/>
      <c r="E268" s="66"/>
      <c r="G268" s="69"/>
    </row>
    <row r="269" spans="1:7" ht="14.45">
      <c r="A269" s="29" t="s">
        <v>482</v>
      </c>
      <c r="B269" s="30"/>
      <c r="C269" s="31">
        <v>1157.038</v>
      </c>
      <c r="D269" s="154"/>
      <c r="E269" s="66"/>
      <c r="G269" s="69"/>
    </row>
    <row r="270" spans="1:7" ht="14.45">
      <c r="A270" s="29" t="s">
        <v>483</v>
      </c>
      <c r="B270" s="30"/>
      <c r="C270" s="31">
        <v>1231.866</v>
      </c>
      <c r="D270" s="154"/>
      <c r="E270" s="66"/>
      <c r="G270" s="69"/>
    </row>
    <row r="271" spans="1:7" ht="14.45">
      <c r="A271" s="29" t="s">
        <v>484</v>
      </c>
      <c r="B271" s="30"/>
      <c r="C271" s="31">
        <v>920.30870000000004</v>
      </c>
      <c r="D271" s="154"/>
      <c r="E271" s="66"/>
      <c r="G271" s="69"/>
    </row>
    <row r="272" spans="1:7" ht="14.45">
      <c r="A272" s="29" t="s">
        <v>485</v>
      </c>
      <c r="B272" s="30"/>
      <c r="C272" s="31">
        <v>976.04579999999999</v>
      </c>
      <c r="D272" s="154"/>
      <c r="E272" s="66"/>
      <c r="G272" s="69"/>
    </row>
    <row r="273" spans="1:7" ht="14.45">
      <c r="A273" s="29" t="s">
        <v>486</v>
      </c>
      <c r="B273" s="30"/>
      <c r="C273" s="31">
        <v>1270.8320000000001</v>
      </c>
      <c r="D273" s="154"/>
      <c r="E273" s="66"/>
      <c r="G273" s="69"/>
    </row>
    <row r="274" spans="1:7" ht="14.45">
      <c r="A274" s="29" t="s">
        <v>487</v>
      </c>
      <c r="B274" s="30"/>
      <c r="C274" s="31">
        <v>943.24019999999996</v>
      </c>
      <c r="D274" s="154"/>
      <c r="E274" s="66"/>
      <c r="G274" s="69"/>
    </row>
    <row r="275" spans="1:7" ht="14.45">
      <c r="A275" s="29" t="s">
        <v>488</v>
      </c>
      <c r="B275" s="30"/>
      <c r="C275" s="31">
        <v>1209.903</v>
      </c>
      <c r="D275" s="154"/>
      <c r="E275" s="66"/>
      <c r="G275" s="69"/>
    </row>
    <row r="276" spans="1:7" ht="14.45">
      <c r="A276" s="29" t="s">
        <v>489</v>
      </c>
      <c r="B276" s="30"/>
      <c r="C276" s="31">
        <v>1142.404</v>
      </c>
      <c r="D276" s="154"/>
      <c r="E276" s="66"/>
      <c r="G276" s="69"/>
    </row>
    <row r="277" spans="1:7" ht="14.45">
      <c r="A277" s="29" t="s">
        <v>490</v>
      </c>
      <c r="B277" s="30"/>
      <c r="C277" s="31">
        <v>1070.0170000000001</v>
      </c>
      <c r="D277" s="154"/>
      <c r="E277" s="66"/>
      <c r="G277" s="69"/>
    </row>
    <row r="278" spans="1:7" ht="14.45">
      <c r="A278" s="29" t="s">
        <v>491</v>
      </c>
      <c r="B278" s="30"/>
      <c r="C278" s="31">
        <v>960.34939999999995</v>
      </c>
      <c r="D278" s="154"/>
      <c r="E278" s="66"/>
      <c r="G278" s="69"/>
    </row>
    <row r="279" spans="1:7" ht="14.45">
      <c r="A279" s="29" t="s">
        <v>492</v>
      </c>
      <c r="B279" s="30"/>
      <c r="C279" s="31">
        <v>1109.4169999999999</v>
      </c>
      <c r="D279" s="154"/>
      <c r="E279" s="66"/>
      <c r="G279" s="69"/>
    </row>
    <row r="280" spans="1:7" ht="14.45">
      <c r="A280" s="29" t="s">
        <v>493</v>
      </c>
      <c r="B280" s="30"/>
      <c r="C280" s="31">
        <v>1071.9970000000001</v>
      </c>
      <c r="D280" s="154"/>
      <c r="E280" s="66"/>
      <c r="G280" s="69"/>
    </row>
    <row r="281" spans="1:7" ht="14.45">
      <c r="A281" s="29" t="s">
        <v>494</v>
      </c>
      <c r="B281" s="30"/>
      <c r="C281" s="31">
        <v>1237.818</v>
      </c>
      <c r="D281" s="154"/>
      <c r="E281" s="66"/>
      <c r="G281" s="69"/>
    </row>
    <row r="282" spans="1:7" ht="14.45">
      <c r="A282" s="29" t="s">
        <v>495</v>
      </c>
      <c r="B282" s="30"/>
      <c r="C282" s="31">
        <v>1181.6089999999999</v>
      </c>
      <c r="D282" s="154"/>
      <c r="E282" s="66"/>
      <c r="G282" s="69"/>
    </row>
    <row r="283" spans="1:7" ht="14.45">
      <c r="A283" s="29" t="s">
        <v>496</v>
      </c>
      <c r="B283" s="30"/>
      <c r="C283" s="31">
        <v>1176.1859999999999</v>
      </c>
      <c r="D283" s="154"/>
      <c r="E283" s="66"/>
      <c r="G283" s="69"/>
    </row>
    <row r="284" spans="1:7" ht="14.45">
      <c r="A284" s="29" t="s">
        <v>497</v>
      </c>
      <c r="B284" s="30"/>
      <c r="C284" s="31">
        <v>954.08789999999999</v>
      </c>
      <c r="D284" s="154"/>
      <c r="E284" s="66"/>
      <c r="G284" s="69"/>
    </row>
    <row r="285" spans="1:7" ht="14.45">
      <c r="A285" s="29" t="s">
        <v>498</v>
      </c>
      <c r="B285" s="30"/>
      <c r="C285" s="31">
        <v>1032.884</v>
      </c>
      <c r="D285" s="154"/>
      <c r="E285" s="66"/>
      <c r="G285" s="69"/>
    </row>
    <row r="286" spans="1:7" ht="14.45">
      <c r="A286" s="29" t="s">
        <v>499</v>
      </c>
      <c r="B286" s="30"/>
      <c r="C286" s="31">
        <v>1148.992</v>
      </c>
      <c r="D286" s="154"/>
      <c r="E286" s="66"/>
      <c r="G286" s="69"/>
    </row>
    <row r="287" spans="1:7" ht="14.45">
      <c r="A287" s="29" t="s">
        <v>500</v>
      </c>
      <c r="B287" s="30"/>
      <c r="C287" s="31">
        <v>1028.4390000000001</v>
      </c>
      <c r="D287" s="154"/>
      <c r="E287" s="66"/>
      <c r="G287" s="69"/>
    </row>
    <row r="288" spans="1:7" ht="14.45">
      <c r="A288" s="29" t="s">
        <v>501</v>
      </c>
      <c r="B288" s="30"/>
      <c r="C288" s="31">
        <v>1191.184</v>
      </c>
      <c r="D288" s="154"/>
      <c r="E288" s="66"/>
      <c r="G288" s="69"/>
    </row>
    <row r="289" spans="1:7" ht="14.45">
      <c r="A289" s="29" t="s">
        <v>502</v>
      </c>
      <c r="B289" s="30"/>
      <c r="C289" s="31">
        <v>1299.0719999999999</v>
      </c>
      <c r="D289" s="154"/>
      <c r="E289" s="66"/>
      <c r="G289" s="69"/>
    </row>
    <row r="290" spans="1:7" ht="14.45">
      <c r="A290" s="29" t="s">
        <v>503</v>
      </c>
      <c r="B290" s="30"/>
      <c r="C290" s="31">
        <v>1126.2090000000001</v>
      </c>
      <c r="D290" s="154"/>
      <c r="E290" s="66"/>
      <c r="G290" s="69"/>
    </row>
    <row r="291" spans="1:7" ht="14.45">
      <c r="A291" s="29" t="s">
        <v>504</v>
      </c>
      <c r="B291" s="30"/>
      <c r="C291" s="31">
        <v>1156.933</v>
      </c>
      <c r="D291" s="154"/>
      <c r="E291" s="66"/>
      <c r="G291" s="69"/>
    </row>
    <row r="292" spans="1:7" ht="14.45">
      <c r="A292" s="29" t="s">
        <v>505</v>
      </c>
      <c r="B292" s="30"/>
      <c r="C292" s="31">
        <v>1031.1010000000001</v>
      </c>
      <c r="D292" s="154"/>
      <c r="E292" s="66"/>
      <c r="G292" s="69"/>
    </row>
    <row r="293" spans="1:7" ht="14.45">
      <c r="A293" s="29" t="s">
        <v>506</v>
      </c>
      <c r="B293" s="30"/>
      <c r="C293" s="31">
        <v>1103.2729999999999</v>
      </c>
      <c r="D293" s="154"/>
      <c r="E293" s="66"/>
      <c r="G293" s="69"/>
    </row>
    <row r="294" spans="1:7" ht="14.45">
      <c r="A294" s="29" t="s">
        <v>507</v>
      </c>
      <c r="B294" s="30"/>
      <c r="C294" s="31">
        <v>1118.1410000000001</v>
      </c>
      <c r="D294" s="154"/>
      <c r="E294" s="66"/>
      <c r="G294" s="69"/>
    </row>
    <row r="295" spans="1:7" ht="14.45">
      <c r="A295" s="29" t="s">
        <v>508</v>
      </c>
      <c r="B295" s="30"/>
      <c r="C295" s="31">
        <v>1223.7539999999999</v>
      </c>
      <c r="D295" s="154"/>
      <c r="E295" s="66"/>
      <c r="G295" s="69"/>
    </row>
    <row r="296" spans="1:7" ht="14.45">
      <c r="A296" s="29" t="s">
        <v>509</v>
      </c>
      <c r="B296" s="30"/>
      <c r="C296" s="31">
        <v>1247.617</v>
      </c>
      <c r="D296" s="154"/>
      <c r="E296" s="66"/>
      <c r="G296" s="69"/>
    </row>
    <row r="297" spans="1:7" ht="14.45">
      <c r="A297" s="29" t="s">
        <v>510</v>
      </c>
      <c r="B297" s="30"/>
      <c r="C297" s="31">
        <v>1302.634</v>
      </c>
      <c r="D297" s="154"/>
      <c r="E297" s="66"/>
      <c r="G297" s="69"/>
    </row>
    <row r="298" spans="1:7" ht="14.45">
      <c r="A298" s="29" t="s">
        <v>511</v>
      </c>
      <c r="B298" s="30"/>
      <c r="C298" s="31">
        <v>1168.77</v>
      </c>
      <c r="D298" s="154"/>
      <c r="E298" s="66"/>
      <c r="G298" s="69"/>
    </row>
    <row r="299" spans="1:7" ht="14.45">
      <c r="A299" s="29" t="s">
        <v>512</v>
      </c>
      <c r="B299" s="30"/>
      <c r="C299" s="31">
        <v>1156.82</v>
      </c>
      <c r="D299" s="154"/>
      <c r="E299" s="66"/>
      <c r="G299" s="69"/>
    </row>
    <row r="300" spans="1:7" ht="14.45">
      <c r="A300" s="29" t="s">
        <v>513</v>
      </c>
      <c r="B300" s="30"/>
      <c r="C300" s="31">
        <v>944.48289999999997</v>
      </c>
      <c r="D300" s="154"/>
      <c r="E300" s="66"/>
      <c r="G300" s="69"/>
    </row>
    <row r="301" spans="1:7" ht="14.45">
      <c r="A301" s="29" t="s">
        <v>514</v>
      </c>
      <c r="B301" s="30"/>
      <c r="C301" s="31">
        <v>1182.335</v>
      </c>
      <c r="D301" s="154"/>
      <c r="E301" s="66"/>
      <c r="G301" s="69"/>
    </row>
    <row r="302" spans="1:7" ht="14.45">
      <c r="A302" s="29" t="s">
        <v>515</v>
      </c>
      <c r="B302" s="30"/>
      <c r="C302" s="31">
        <v>1249.319</v>
      </c>
      <c r="D302" s="154"/>
      <c r="E302" s="66"/>
      <c r="G302" s="69"/>
    </row>
    <row r="303" spans="1:7" ht="14.45">
      <c r="A303" s="29" t="s">
        <v>516</v>
      </c>
      <c r="B303" s="30"/>
      <c r="C303" s="31">
        <v>1093.73</v>
      </c>
      <c r="D303" s="154"/>
      <c r="E303" s="66"/>
      <c r="G303" s="69"/>
    </row>
    <row r="304" spans="1:7" ht="14.45">
      <c r="A304" s="29" t="s">
        <v>517</v>
      </c>
      <c r="B304" s="30"/>
      <c r="C304" s="31">
        <v>1020.34</v>
      </c>
      <c r="D304" s="154"/>
      <c r="E304" s="66"/>
      <c r="G304" s="69"/>
    </row>
    <row r="305" spans="1:7" ht="14.45">
      <c r="A305" s="29" t="s">
        <v>518</v>
      </c>
      <c r="B305" s="30"/>
      <c r="C305" s="31">
        <v>1005.04</v>
      </c>
      <c r="D305" s="154"/>
      <c r="E305" s="66"/>
      <c r="G305" s="69"/>
    </row>
    <row r="306" spans="1:7" ht="14.45">
      <c r="A306" s="29" t="s">
        <v>519</v>
      </c>
      <c r="B306" s="30"/>
      <c r="C306" s="31">
        <v>1164.444</v>
      </c>
      <c r="D306" s="154"/>
      <c r="E306" s="66"/>
      <c r="G306" s="69"/>
    </row>
    <row r="307" spans="1:7" ht="14.45">
      <c r="A307" s="29" t="s">
        <v>520</v>
      </c>
      <c r="B307" s="30"/>
      <c r="C307" s="31">
        <v>1070.374</v>
      </c>
      <c r="D307" s="154"/>
      <c r="E307" s="66"/>
      <c r="G307" s="69"/>
    </row>
    <row r="308" spans="1:7" ht="14.45">
      <c r="A308" s="29" t="s">
        <v>521</v>
      </c>
      <c r="B308" s="30"/>
      <c r="C308" s="31">
        <v>1208.576</v>
      </c>
      <c r="D308" s="154"/>
      <c r="E308" s="66"/>
      <c r="G308" s="69"/>
    </row>
    <row r="309" spans="1:7" ht="14.45">
      <c r="A309" s="29" t="s">
        <v>522</v>
      </c>
      <c r="B309" s="30"/>
      <c r="C309" s="31">
        <v>1151.087</v>
      </c>
      <c r="D309" s="154"/>
      <c r="E309" s="66"/>
      <c r="G309" s="69"/>
    </row>
    <row r="310" spans="1:7" ht="14.45">
      <c r="A310" s="29" t="s">
        <v>523</v>
      </c>
      <c r="B310" s="30"/>
      <c r="C310" s="31">
        <v>1271.346</v>
      </c>
      <c r="D310" s="154"/>
      <c r="E310" s="66"/>
      <c r="G310" s="69"/>
    </row>
    <row r="311" spans="1:7" ht="14.45">
      <c r="A311" s="29" t="s">
        <v>524</v>
      </c>
      <c r="B311" s="30"/>
      <c r="C311" s="31">
        <v>1251.0229999999999</v>
      </c>
      <c r="D311" s="154"/>
      <c r="E311" s="66"/>
      <c r="G311" s="69"/>
    </row>
    <row r="312" spans="1:7" ht="14.45">
      <c r="A312" s="29" t="s">
        <v>525</v>
      </c>
      <c r="B312" s="30"/>
      <c r="C312" s="31">
        <v>1206.682</v>
      </c>
      <c r="D312" s="154"/>
      <c r="E312" s="66"/>
      <c r="G312" s="69"/>
    </row>
    <row r="313" spans="1:7" ht="14.45">
      <c r="A313" s="29" t="s">
        <v>526</v>
      </c>
      <c r="B313" s="30"/>
      <c r="C313" s="31">
        <v>1143.7570000000001</v>
      </c>
      <c r="D313" s="154"/>
      <c r="E313" s="66"/>
      <c r="G313" s="69"/>
    </row>
    <row r="314" spans="1:7" ht="14.45">
      <c r="A314" s="29" t="s">
        <v>527</v>
      </c>
      <c r="B314" s="30"/>
      <c r="C314" s="31">
        <v>1282.08</v>
      </c>
      <c r="D314" s="154"/>
      <c r="E314" s="66"/>
      <c r="G314" s="69"/>
    </row>
    <row r="315" spans="1:7" ht="14.45">
      <c r="A315" s="29" t="s">
        <v>528</v>
      </c>
      <c r="B315" s="30"/>
      <c r="C315" s="31">
        <v>1283.1559999999999</v>
      </c>
      <c r="D315" s="154"/>
      <c r="E315" s="66"/>
      <c r="G315" s="69"/>
    </row>
    <row r="316" spans="1:7" ht="14.45">
      <c r="A316" s="29" t="s">
        <v>529</v>
      </c>
      <c r="B316" s="30"/>
      <c r="C316" s="31">
        <v>1237.172</v>
      </c>
      <c r="D316" s="154"/>
      <c r="E316" s="66"/>
      <c r="G316" s="69"/>
    </row>
    <row r="317" spans="1:7" ht="14.45">
      <c r="A317" s="29" t="s">
        <v>530</v>
      </c>
      <c r="B317" s="30"/>
      <c r="C317" s="31">
        <v>1293.8019999999999</v>
      </c>
      <c r="D317" s="154"/>
      <c r="E317" s="66"/>
      <c r="G317" s="69"/>
    </row>
    <row r="318" spans="1:7" ht="14.45">
      <c r="A318" s="29" t="s">
        <v>531</v>
      </c>
      <c r="B318" s="30"/>
      <c r="C318" s="31">
        <v>1065.837</v>
      </c>
      <c r="D318" s="154"/>
      <c r="E318" s="66"/>
      <c r="G318" s="69"/>
    </row>
    <row r="319" spans="1:7" ht="14.45">
      <c r="A319" s="29" t="s">
        <v>532</v>
      </c>
      <c r="B319" s="30"/>
      <c r="C319" s="31">
        <v>1220.7750000000001</v>
      </c>
      <c r="D319" s="154"/>
      <c r="E319" s="66"/>
      <c r="G319" s="69"/>
    </row>
    <row r="320" spans="1:7" ht="14.45">
      <c r="A320" s="29" t="s">
        <v>533</v>
      </c>
      <c r="B320" s="30"/>
      <c r="C320" s="31">
        <v>1207.8240000000001</v>
      </c>
      <c r="D320" s="154"/>
      <c r="E320" s="66"/>
      <c r="G320" s="69"/>
    </row>
    <row r="321" spans="1:7" ht="14.45">
      <c r="A321" s="29" t="s">
        <v>534</v>
      </c>
      <c r="B321" s="30"/>
      <c r="C321" s="31">
        <v>1030.886</v>
      </c>
      <c r="D321" s="154"/>
      <c r="E321" s="66"/>
      <c r="G321" s="69"/>
    </row>
    <row r="322" spans="1:7" ht="14.45">
      <c r="A322" s="29" t="s">
        <v>535</v>
      </c>
      <c r="B322" s="30"/>
      <c r="C322" s="31">
        <v>1074.5250000000001</v>
      </c>
      <c r="D322" s="154"/>
      <c r="E322" s="66"/>
      <c r="G322" s="69"/>
    </row>
    <row r="323" spans="1:7" ht="14.45">
      <c r="A323" s="29" t="s">
        <v>536</v>
      </c>
      <c r="B323" s="30"/>
      <c r="C323" s="31">
        <v>1023.759</v>
      </c>
      <c r="D323" s="154"/>
      <c r="E323" s="66"/>
      <c r="G323" s="69"/>
    </row>
    <row r="324" spans="1:7" ht="14.45">
      <c r="A324" s="29" t="s">
        <v>537</v>
      </c>
      <c r="B324" s="30"/>
      <c r="C324" s="31">
        <v>1140.4369999999999</v>
      </c>
      <c r="D324" s="154"/>
      <c r="E324" s="66"/>
      <c r="G324" s="69"/>
    </row>
    <row r="325" spans="1:7" ht="14.45">
      <c r="A325" s="29" t="s">
        <v>538</v>
      </c>
      <c r="B325" s="30"/>
      <c r="C325" s="31">
        <v>1146.9760000000001</v>
      </c>
      <c r="D325" s="154"/>
      <c r="E325" s="66"/>
      <c r="G325" s="69"/>
    </row>
    <row r="326" spans="1:7" ht="14.45">
      <c r="A326" s="29" t="s">
        <v>539</v>
      </c>
      <c r="B326" s="30"/>
      <c r="C326" s="31">
        <v>1090.1369999999999</v>
      </c>
      <c r="D326" s="154"/>
      <c r="E326" s="66"/>
      <c r="G326" s="69"/>
    </row>
    <row r="327" spans="1:7" ht="14.45">
      <c r="A327" s="29" t="s">
        <v>540</v>
      </c>
      <c r="B327" s="30"/>
      <c r="C327" s="31">
        <v>1250.701</v>
      </c>
      <c r="D327" s="154"/>
      <c r="E327" s="66"/>
      <c r="G327" s="69"/>
    </row>
    <row r="328" spans="1:7" ht="14.45">
      <c r="A328" s="29" t="s">
        <v>541</v>
      </c>
      <c r="B328" s="30"/>
      <c r="C328" s="31">
        <v>1085.8140000000001</v>
      </c>
      <c r="D328" s="154"/>
      <c r="E328" s="66"/>
      <c r="G328" s="69"/>
    </row>
    <row r="329" spans="1:7" ht="14.45">
      <c r="A329" s="29" t="s">
        <v>542</v>
      </c>
      <c r="B329" s="30"/>
      <c r="C329" s="31">
        <v>1125.202</v>
      </c>
      <c r="D329" s="154"/>
      <c r="E329" s="66"/>
      <c r="G329" s="69"/>
    </row>
    <row r="330" spans="1:7" ht="14.45">
      <c r="A330" s="29" t="s">
        <v>543</v>
      </c>
      <c r="B330" s="30"/>
      <c r="C330" s="31">
        <v>1210.383</v>
      </c>
      <c r="D330" s="154"/>
      <c r="E330" s="66"/>
      <c r="G330" s="69"/>
    </row>
    <row r="331" spans="1:7" ht="14.45">
      <c r="A331" s="29" t="s">
        <v>544</v>
      </c>
      <c r="B331" s="30"/>
      <c r="C331" s="31">
        <v>1134.33</v>
      </c>
      <c r="D331" s="154"/>
      <c r="E331" s="66"/>
      <c r="G331" s="69"/>
    </row>
    <row r="332" spans="1:7" ht="14.45">
      <c r="A332" s="29" t="s">
        <v>545</v>
      </c>
      <c r="B332" s="30"/>
      <c r="C332" s="31">
        <v>1172.816</v>
      </c>
      <c r="D332" s="154"/>
      <c r="E332" s="66"/>
      <c r="G332" s="69"/>
    </row>
    <row r="333" spans="1:7" ht="14.45">
      <c r="A333" s="29" t="s">
        <v>546</v>
      </c>
      <c r="B333" s="30"/>
      <c r="C333" s="31">
        <v>1234.5540000000001</v>
      </c>
      <c r="D333" s="154"/>
      <c r="E333" s="66"/>
      <c r="G333" s="69"/>
    </row>
    <row r="334" spans="1:7" ht="14.45">
      <c r="A334" s="29" t="s">
        <v>547</v>
      </c>
      <c r="B334" s="30"/>
      <c r="C334" s="31">
        <v>1088.655</v>
      </c>
      <c r="D334" s="154"/>
      <c r="E334" s="66"/>
      <c r="G334" s="69"/>
    </row>
    <row r="335" spans="1:7" ht="14.45">
      <c r="A335" s="29" t="s">
        <v>548</v>
      </c>
      <c r="B335" s="30"/>
      <c r="C335" s="31">
        <v>1221.356</v>
      </c>
      <c r="D335" s="154"/>
      <c r="E335" s="66"/>
      <c r="G335" s="69"/>
    </row>
    <row r="336" spans="1:7" ht="14.45">
      <c r="A336" s="29" t="s">
        <v>549</v>
      </c>
      <c r="B336" s="30"/>
      <c r="C336" s="31">
        <v>1285.5719999999999</v>
      </c>
      <c r="D336" s="154"/>
      <c r="E336" s="66"/>
      <c r="G336" s="69"/>
    </row>
    <row r="337" spans="1:7" ht="14.45">
      <c r="A337" s="29" t="s">
        <v>550</v>
      </c>
      <c r="B337" s="30"/>
      <c r="C337" s="31">
        <v>1226.1769999999999</v>
      </c>
      <c r="D337" s="154"/>
      <c r="E337" s="66"/>
      <c r="G337" s="69"/>
    </row>
    <row r="338" spans="1:7" ht="14.45">
      <c r="A338" s="29" t="s">
        <v>551</v>
      </c>
      <c r="B338" s="30"/>
      <c r="C338" s="31">
        <v>1126.6969999999999</v>
      </c>
      <c r="D338" s="154"/>
      <c r="E338" s="66"/>
      <c r="G338" s="69"/>
    </row>
    <row r="339" spans="1:7" ht="14.45">
      <c r="A339" s="29" t="s">
        <v>552</v>
      </c>
      <c r="B339" s="30"/>
      <c r="C339" s="31">
        <v>1240.4449999999999</v>
      </c>
      <c r="D339" s="154"/>
      <c r="E339" s="66"/>
      <c r="G339" s="69"/>
    </row>
    <row r="340" spans="1:7" ht="14.45">
      <c r="A340" s="29" t="s">
        <v>553</v>
      </c>
      <c r="B340" s="30"/>
      <c r="C340" s="31">
        <v>1169.1489999999999</v>
      </c>
      <c r="D340" s="154"/>
      <c r="E340" s="66"/>
      <c r="G340" s="69"/>
    </row>
    <row r="341" spans="1:7" ht="14.45">
      <c r="A341" s="29" t="s">
        <v>554</v>
      </c>
      <c r="B341" s="30"/>
      <c r="C341" s="31">
        <v>998.13779999999997</v>
      </c>
      <c r="D341" s="154"/>
      <c r="E341" s="66"/>
      <c r="G341" s="69"/>
    </row>
    <row r="342" spans="1:7" ht="14.45">
      <c r="A342" s="29" t="s">
        <v>555</v>
      </c>
      <c r="B342" s="30"/>
      <c r="C342" s="31">
        <v>1301.2560000000001</v>
      </c>
      <c r="D342" s="154"/>
      <c r="E342" s="66"/>
      <c r="G342" s="69"/>
    </row>
    <row r="343" spans="1:7" ht="14.45">
      <c r="A343" s="29" t="s">
        <v>556</v>
      </c>
      <c r="B343" s="30"/>
      <c r="C343" s="31">
        <v>1276.8420000000001</v>
      </c>
      <c r="D343" s="154"/>
      <c r="E343" s="66"/>
      <c r="G343" s="69"/>
    </row>
    <row r="344" spans="1:7" ht="14.45">
      <c r="A344" s="29" t="s">
        <v>557</v>
      </c>
      <c r="B344" s="30"/>
      <c r="C344" s="31">
        <v>1147.0409999999999</v>
      </c>
      <c r="D344" s="154"/>
      <c r="E344" s="66"/>
      <c r="G344" s="69"/>
    </row>
    <row r="345" spans="1:7" ht="14.45">
      <c r="A345" s="29" t="s">
        <v>558</v>
      </c>
      <c r="B345" s="30"/>
      <c r="C345" s="31">
        <v>1246.8789999999999</v>
      </c>
      <c r="D345" s="154"/>
      <c r="E345" s="66"/>
      <c r="G345" s="69"/>
    </row>
    <row r="346" spans="1:7" ht="14.45">
      <c r="A346" s="29" t="s">
        <v>559</v>
      </c>
      <c r="B346" s="30"/>
      <c r="C346" s="31">
        <v>1365.309</v>
      </c>
      <c r="D346" s="154"/>
      <c r="E346" s="66"/>
      <c r="G346" s="69"/>
    </row>
    <row r="347" spans="1:7" ht="14.45">
      <c r="A347" s="29" t="s">
        <v>560</v>
      </c>
      <c r="B347" s="30"/>
      <c r="C347" s="31">
        <v>1257.9760000000001</v>
      </c>
      <c r="D347" s="154"/>
      <c r="E347" s="66"/>
      <c r="G347" s="69"/>
    </row>
    <row r="348" spans="1:7" ht="14.45">
      <c r="A348" s="29" t="s">
        <v>561</v>
      </c>
      <c r="B348" s="30"/>
      <c r="C348" s="31">
        <v>1424.4480000000001</v>
      </c>
      <c r="D348" s="154"/>
      <c r="E348" s="66"/>
      <c r="G348" s="69"/>
    </row>
    <row r="349" spans="1:7" ht="14.45">
      <c r="A349" s="29" t="s">
        <v>562</v>
      </c>
      <c r="B349" s="30"/>
      <c r="C349" s="31">
        <v>1294.472</v>
      </c>
      <c r="D349" s="154"/>
      <c r="E349" s="66"/>
      <c r="G349" s="69"/>
    </row>
    <row r="350" spans="1:7" ht="14.45">
      <c r="A350" s="29" t="s">
        <v>563</v>
      </c>
      <c r="B350" s="30"/>
      <c r="C350" s="31">
        <v>1118.9590000000001</v>
      </c>
      <c r="D350" s="154"/>
      <c r="E350" s="66"/>
      <c r="G350" s="69"/>
    </row>
    <row r="351" spans="1:7" ht="14.45">
      <c r="A351" s="29" t="s">
        <v>564</v>
      </c>
      <c r="B351" s="30"/>
      <c r="C351" s="31">
        <v>1307.645</v>
      </c>
      <c r="D351" s="154"/>
      <c r="E351" s="66"/>
      <c r="G351" s="69"/>
    </row>
    <row r="352" spans="1:7" ht="14.45">
      <c r="A352" s="29" t="s">
        <v>565</v>
      </c>
      <c r="B352" s="30"/>
      <c r="C352" s="31">
        <v>1230.201</v>
      </c>
      <c r="D352" s="154"/>
      <c r="E352" s="66"/>
      <c r="G352" s="69"/>
    </row>
    <row r="353" spans="1:7" ht="14.45">
      <c r="A353" s="29" t="s">
        <v>566</v>
      </c>
      <c r="B353" s="30"/>
      <c r="C353" s="31">
        <v>1064.3889999999999</v>
      </c>
      <c r="D353" s="154"/>
      <c r="E353" s="66"/>
      <c r="G353" s="69"/>
    </row>
    <row r="354" spans="1:7" ht="14.45">
      <c r="A354" s="29" t="s">
        <v>567</v>
      </c>
      <c r="B354" s="30"/>
      <c r="C354" s="31">
        <v>1241.7329999999999</v>
      </c>
      <c r="D354" s="154"/>
      <c r="E354" s="66"/>
      <c r="G354" s="69"/>
    </row>
    <row r="355" spans="1:7" ht="14.45">
      <c r="A355" s="29" t="s">
        <v>568</v>
      </c>
      <c r="B355" s="30"/>
      <c r="C355" s="31">
        <v>1105.5809999999999</v>
      </c>
      <c r="D355" s="154"/>
      <c r="E355" s="66"/>
      <c r="G355" s="69"/>
    </row>
    <row r="356" spans="1:7" ht="14.45">
      <c r="A356" s="29" t="s">
        <v>569</v>
      </c>
      <c r="B356" s="30"/>
      <c r="C356" s="31">
        <v>1213.848</v>
      </c>
      <c r="D356" s="154"/>
      <c r="E356" s="66"/>
      <c r="G356" s="69"/>
    </row>
    <row r="357" spans="1:7" ht="14.45">
      <c r="A357" s="29" t="s">
        <v>570</v>
      </c>
      <c r="B357" s="30"/>
      <c r="C357" s="31">
        <v>1053.3019999999999</v>
      </c>
      <c r="D357" s="154"/>
      <c r="E357" s="66"/>
      <c r="G357" s="69"/>
    </row>
    <row r="358" spans="1:7" ht="14.45">
      <c r="A358" s="29" t="s">
        <v>571</v>
      </c>
      <c r="B358" s="30"/>
      <c r="C358" s="31">
        <v>1221.26</v>
      </c>
      <c r="D358" s="154"/>
      <c r="E358" s="66"/>
      <c r="G358" s="69"/>
    </row>
    <row r="359" spans="1:7" ht="14.45">
      <c r="A359" s="29" t="s">
        <v>572</v>
      </c>
      <c r="B359" s="30"/>
      <c r="C359" s="31">
        <v>1412.8330000000001</v>
      </c>
      <c r="D359" s="154"/>
      <c r="E359" s="66"/>
      <c r="G359" s="69"/>
    </row>
    <row r="360" spans="1:7" ht="14.45">
      <c r="A360" s="29" t="s">
        <v>573</v>
      </c>
      <c r="B360" s="30"/>
      <c r="C360" s="31">
        <v>1063.2049999999999</v>
      </c>
      <c r="D360" s="154"/>
      <c r="E360" s="66"/>
      <c r="G360" s="69"/>
    </row>
    <row r="361" spans="1:7" ht="14.45">
      <c r="A361" s="29" t="s">
        <v>574</v>
      </c>
      <c r="B361" s="30"/>
      <c r="C361" s="31">
        <v>1338.9939999999999</v>
      </c>
      <c r="D361" s="154"/>
      <c r="E361" s="66"/>
      <c r="G361" s="69"/>
    </row>
    <row r="362" spans="1:7" ht="14.45">
      <c r="A362" s="29" t="s">
        <v>575</v>
      </c>
      <c r="B362" s="30"/>
      <c r="C362" s="31">
        <v>1209.7149999999999</v>
      </c>
      <c r="D362" s="154"/>
      <c r="E362" s="66"/>
      <c r="G362" s="69"/>
    </row>
    <row r="363" spans="1:7" ht="14.45">
      <c r="A363" s="29" t="s">
        <v>576</v>
      </c>
      <c r="B363" s="30"/>
      <c r="C363" s="31">
        <v>1234.1780000000001</v>
      </c>
      <c r="D363" s="154"/>
      <c r="E363" s="66"/>
      <c r="G363" s="69"/>
    </row>
    <row r="364" spans="1:7" ht="14.45">
      <c r="A364" s="29" t="s">
        <v>577</v>
      </c>
      <c r="B364" s="30"/>
      <c r="C364" s="31">
        <v>1226.5129999999999</v>
      </c>
      <c r="D364" s="154"/>
      <c r="E364" s="66"/>
      <c r="G364" s="69"/>
    </row>
    <row r="365" spans="1:7" ht="14.45">
      <c r="A365" s="29" t="s">
        <v>578</v>
      </c>
      <c r="B365" s="30"/>
      <c r="C365" s="31">
        <v>1107.7080000000001</v>
      </c>
      <c r="D365" s="154"/>
      <c r="E365" s="66"/>
      <c r="G365" s="69"/>
    </row>
    <row r="366" spans="1:7" ht="14.45">
      <c r="A366" s="29" t="s">
        <v>579</v>
      </c>
      <c r="B366" s="30"/>
      <c r="C366" s="31">
        <v>1345.2660000000001</v>
      </c>
      <c r="D366" s="154"/>
      <c r="E366" s="66"/>
      <c r="G366" s="69"/>
    </row>
    <row r="367" spans="1:7" ht="14.45">
      <c r="A367" s="29" t="s">
        <v>580</v>
      </c>
      <c r="B367" s="30"/>
      <c r="C367" s="31">
        <v>1257.289</v>
      </c>
      <c r="D367" s="154"/>
      <c r="E367" s="66"/>
      <c r="G367" s="69"/>
    </row>
    <row r="368" spans="1:7" ht="14.45">
      <c r="A368" s="29" t="s">
        <v>581</v>
      </c>
      <c r="B368" s="30"/>
      <c r="C368" s="31">
        <v>1313.16</v>
      </c>
      <c r="D368" s="154"/>
      <c r="E368" s="66"/>
      <c r="G368" s="69"/>
    </row>
    <row r="369" spans="1:7" ht="14.45">
      <c r="A369" s="29" t="s">
        <v>582</v>
      </c>
      <c r="B369" s="30"/>
      <c r="C369" s="31">
        <v>1212.364</v>
      </c>
      <c r="D369" s="154"/>
      <c r="E369" s="66"/>
      <c r="G369" s="69"/>
    </row>
    <row r="370" spans="1:7" ht="14.45">
      <c r="A370" s="29" t="s">
        <v>583</v>
      </c>
      <c r="B370" s="30"/>
      <c r="C370" s="31">
        <v>1206.9929999999999</v>
      </c>
      <c r="D370" s="154"/>
      <c r="E370" s="66"/>
      <c r="G370" s="69"/>
    </row>
    <row r="371" spans="1:7" ht="14.45">
      <c r="A371" s="29" t="s">
        <v>584</v>
      </c>
      <c r="B371" s="30"/>
      <c r="C371" s="31">
        <v>1237.845</v>
      </c>
      <c r="D371" s="154"/>
      <c r="E371" s="66"/>
      <c r="G371" s="69"/>
    </row>
    <row r="372" spans="1:7" ht="14.45">
      <c r="A372" s="29" t="s">
        <v>585</v>
      </c>
      <c r="B372" s="30"/>
      <c r="C372" s="31">
        <v>1506.0889999999999</v>
      </c>
      <c r="D372" s="154"/>
      <c r="E372" s="66"/>
      <c r="G372" s="69"/>
    </row>
    <row r="373" spans="1:7" ht="14.45">
      <c r="A373" s="29" t="s">
        <v>586</v>
      </c>
      <c r="B373" s="30"/>
      <c r="C373" s="31">
        <v>1126.4490000000001</v>
      </c>
      <c r="D373" s="154"/>
      <c r="E373" s="66"/>
      <c r="G373" s="69"/>
    </row>
    <row r="374" spans="1:7" ht="14.45">
      <c r="A374" s="29" t="s">
        <v>587</v>
      </c>
      <c r="B374" s="30"/>
      <c r="C374" s="31">
        <v>1185.2270000000001</v>
      </c>
      <c r="D374" s="154"/>
      <c r="E374" s="66"/>
      <c r="G374" s="69"/>
    </row>
    <row r="375" spans="1:7" ht="14.45">
      <c r="A375" s="29" t="s">
        <v>588</v>
      </c>
      <c r="B375" s="30"/>
      <c r="C375" s="31">
        <v>1039.5329999999999</v>
      </c>
      <c r="D375" s="154"/>
      <c r="E375" s="66"/>
      <c r="G375" s="69"/>
    </row>
    <row r="376" spans="1:7" ht="14.45">
      <c r="A376" s="29" t="s">
        <v>589</v>
      </c>
      <c r="B376" s="30"/>
      <c r="C376" s="31">
        <v>907.5752</v>
      </c>
      <c r="D376" s="154"/>
      <c r="E376" s="66"/>
      <c r="G376" s="69"/>
    </row>
    <row r="377" spans="1:7" ht="14.45">
      <c r="A377" s="29" t="s">
        <v>590</v>
      </c>
      <c r="B377" s="30"/>
      <c r="C377" s="31">
        <v>1066.085</v>
      </c>
      <c r="D377" s="154"/>
      <c r="E377" s="66"/>
      <c r="G377" s="69"/>
    </row>
    <row r="378" spans="1:7" ht="14.45">
      <c r="A378" s="29" t="s">
        <v>591</v>
      </c>
      <c r="B378" s="30"/>
      <c r="C378" s="31">
        <v>1256.5809999999999</v>
      </c>
      <c r="D378" s="154"/>
      <c r="E378" s="66"/>
      <c r="G378" s="69"/>
    </row>
    <row r="379" spans="1:7" ht="14.45">
      <c r="A379" s="29" t="s">
        <v>592</v>
      </c>
      <c r="B379" s="30"/>
      <c r="C379" s="31">
        <v>1375.528</v>
      </c>
      <c r="D379" s="154"/>
      <c r="E379" s="66"/>
      <c r="G379" s="69"/>
    </row>
    <row r="380" spans="1:7" ht="14.45">
      <c r="A380" s="29" t="s">
        <v>593</v>
      </c>
      <c r="B380" s="30"/>
      <c r="C380" s="31">
        <v>1108.836</v>
      </c>
      <c r="D380" s="154"/>
      <c r="E380" s="66"/>
      <c r="G380" s="69"/>
    </row>
    <row r="381" spans="1:7" ht="14.45">
      <c r="A381" s="29" t="s">
        <v>594</v>
      </c>
      <c r="B381" s="30"/>
      <c r="C381" s="31">
        <v>1271.31</v>
      </c>
      <c r="D381" s="154"/>
      <c r="E381" s="66"/>
      <c r="G381" s="69"/>
    </row>
    <row r="382" spans="1:7" ht="14.45">
      <c r="A382" s="29" t="s">
        <v>595</v>
      </c>
      <c r="B382" s="30"/>
      <c r="C382" s="31">
        <v>1427.1120000000001</v>
      </c>
      <c r="D382" s="154"/>
      <c r="E382" s="66"/>
      <c r="G382" s="69"/>
    </row>
    <row r="383" spans="1:7" ht="14.45">
      <c r="A383" s="29" t="s">
        <v>596</v>
      </c>
      <c r="B383" s="30"/>
      <c r="C383" s="31">
        <v>1150.194</v>
      </c>
      <c r="D383" s="154"/>
      <c r="E383" s="66"/>
      <c r="G383" s="69"/>
    </row>
    <row r="384" spans="1:7" ht="14.45">
      <c r="A384" s="29" t="s">
        <v>597</v>
      </c>
      <c r="B384" s="30"/>
      <c r="C384" s="31">
        <v>1260.463</v>
      </c>
      <c r="D384" s="154"/>
      <c r="E384" s="66"/>
      <c r="G384" s="69"/>
    </row>
    <row r="385" spans="1:7" ht="14.45">
      <c r="A385" s="29" t="s">
        <v>598</v>
      </c>
      <c r="B385" s="30"/>
      <c r="C385" s="31">
        <v>1219.585</v>
      </c>
      <c r="D385" s="154"/>
      <c r="E385" s="66"/>
      <c r="G385" s="69"/>
    </row>
    <row r="386" spans="1:7" ht="14.45">
      <c r="A386" s="29" t="s">
        <v>599</v>
      </c>
      <c r="B386" s="30"/>
      <c r="C386" s="31">
        <v>1243.7190000000001</v>
      </c>
      <c r="D386" s="154"/>
      <c r="E386" s="66"/>
      <c r="G386" s="69"/>
    </row>
    <row r="387" spans="1:7" ht="14.45">
      <c r="A387" s="29" t="s">
        <v>600</v>
      </c>
      <c r="B387" s="30"/>
      <c r="C387" s="31">
        <v>1273.2470000000001</v>
      </c>
      <c r="D387" s="154"/>
      <c r="E387" s="66"/>
      <c r="G387" s="69"/>
    </row>
    <row r="388" spans="1:7" ht="14.45">
      <c r="A388" s="29" t="s">
        <v>601</v>
      </c>
      <c r="B388" s="30"/>
      <c r="C388" s="31">
        <v>1179.876</v>
      </c>
      <c r="D388" s="154"/>
      <c r="E388" s="66"/>
      <c r="G388" s="69"/>
    </row>
    <row r="389" spans="1:7" ht="14.45">
      <c r="A389" s="29" t="s">
        <v>602</v>
      </c>
      <c r="B389" s="30"/>
      <c r="C389" s="31">
        <v>1126.856</v>
      </c>
      <c r="D389" s="154"/>
      <c r="E389" s="66"/>
      <c r="G389" s="69"/>
    </row>
    <row r="390" spans="1:7" ht="14.45">
      <c r="A390" s="29" t="s">
        <v>603</v>
      </c>
      <c r="B390" s="30"/>
      <c r="C390" s="31">
        <v>1087.3579999999999</v>
      </c>
      <c r="D390" s="154"/>
      <c r="E390" s="66"/>
      <c r="G390" s="69"/>
    </row>
    <row r="391" spans="1:7" ht="14.45">
      <c r="A391" s="29" t="s">
        <v>604</v>
      </c>
      <c r="B391" s="30"/>
      <c r="C391" s="31">
        <v>1203.1389999999999</v>
      </c>
      <c r="D391" s="154"/>
      <c r="E391" s="66"/>
      <c r="G391" s="69"/>
    </row>
    <row r="392" spans="1:7" ht="14.45">
      <c r="A392" s="29" t="s">
        <v>605</v>
      </c>
      <c r="B392" s="30"/>
      <c r="C392" s="31">
        <v>1316.069</v>
      </c>
      <c r="D392" s="154"/>
      <c r="E392" s="66"/>
      <c r="G392" s="69"/>
    </row>
    <row r="393" spans="1:7" ht="14.45">
      <c r="A393" s="29" t="s">
        <v>606</v>
      </c>
      <c r="B393" s="30"/>
      <c r="C393" s="31">
        <v>1151.24</v>
      </c>
      <c r="D393" s="154"/>
      <c r="E393" s="66"/>
      <c r="G393" s="69"/>
    </row>
    <row r="394" spans="1:7" ht="14.45">
      <c r="A394" s="29" t="s">
        <v>607</v>
      </c>
      <c r="B394" s="30"/>
      <c r="C394" s="31">
        <v>1239.048</v>
      </c>
      <c r="D394" s="154"/>
      <c r="E394" s="66"/>
      <c r="G394" s="69"/>
    </row>
    <row r="395" spans="1:7" ht="14.45">
      <c r="A395" s="29" t="s">
        <v>608</v>
      </c>
      <c r="B395" s="30"/>
      <c r="C395" s="31">
        <v>1332.2239999999999</v>
      </c>
      <c r="D395" s="154"/>
      <c r="E395" s="66"/>
      <c r="G395" s="69"/>
    </row>
    <row r="396" spans="1:7" ht="14.45">
      <c r="A396" s="29" t="s">
        <v>609</v>
      </c>
      <c r="B396" s="30"/>
      <c r="C396" s="31">
        <v>1100.249</v>
      </c>
      <c r="D396" s="154"/>
      <c r="E396" s="66"/>
      <c r="G396" s="69"/>
    </row>
    <row r="397" spans="1:7" ht="14.45">
      <c r="A397" s="29" t="s">
        <v>610</v>
      </c>
      <c r="B397" s="30"/>
      <c r="C397" s="31">
        <v>1222.6120000000001</v>
      </c>
      <c r="D397" s="154"/>
      <c r="E397" s="66"/>
      <c r="G397" s="69"/>
    </row>
    <row r="398" spans="1:7" ht="14.45">
      <c r="A398" s="29" t="s">
        <v>611</v>
      </c>
      <c r="B398" s="30"/>
      <c r="C398" s="31">
        <v>1266.0350000000001</v>
      </c>
      <c r="D398" s="154"/>
      <c r="E398" s="66"/>
      <c r="G398" s="69"/>
    </row>
    <row r="399" spans="1:7" ht="14.45">
      <c r="A399" s="29" t="s">
        <v>612</v>
      </c>
      <c r="B399" s="30"/>
      <c r="C399" s="31">
        <v>1296.08</v>
      </c>
      <c r="D399" s="154"/>
      <c r="E399" s="66"/>
      <c r="G399" s="69"/>
    </row>
    <row r="400" spans="1:7" ht="14.45">
      <c r="A400" s="29" t="s">
        <v>613</v>
      </c>
      <c r="B400" s="30"/>
      <c r="C400" s="31">
        <v>1301.627</v>
      </c>
      <c r="D400" s="154"/>
      <c r="E400" s="66"/>
      <c r="G400" s="69"/>
    </row>
    <row r="401" spans="1:7" ht="14.45">
      <c r="A401" s="29" t="s">
        <v>614</v>
      </c>
      <c r="B401" s="30"/>
      <c r="C401" s="31">
        <v>1225.4829999999999</v>
      </c>
      <c r="D401" s="154"/>
      <c r="E401" s="66"/>
      <c r="G401" s="69"/>
    </row>
    <row r="402" spans="1:7" ht="14.45">
      <c r="A402" s="29" t="s">
        <v>615</v>
      </c>
      <c r="B402" s="30"/>
      <c r="C402" s="31">
        <v>1173.403</v>
      </c>
      <c r="D402" s="154"/>
      <c r="E402" s="66"/>
      <c r="G402" s="69"/>
    </row>
    <row r="403" spans="1:7" ht="14.45">
      <c r="A403" s="29" t="s">
        <v>616</v>
      </c>
      <c r="B403" s="30"/>
      <c r="C403" s="31">
        <v>1112.6510000000001</v>
      </c>
      <c r="D403" s="154"/>
      <c r="E403" s="66"/>
      <c r="G403" s="69"/>
    </row>
    <row r="404" spans="1:7" ht="14.45">
      <c r="A404" s="29" t="s">
        <v>617</v>
      </c>
      <c r="B404" s="30"/>
      <c r="C404" s="31">
        <v>1194.5340000000001</v>
      </c>
      <c r="D404" s="154"/>
      <c r="E404" s="66"/>
      <c r="G404" s="69"/>
    </row>
    <row r="405" spans="1:7" ht="14.45">
      <c r="A405" s="29" t="s">
        <v>618</v>
      </c>
      <c r="B405" s="30"/>
      <c r="C405" s="31">
        <v>1089.7</v>
      </c>
      <c r="D405" s="154"/>
      <c r="E405" s="66"/>
      <c r="G405" s="69"/>
    </row>
    <row r="406" spans="1:7" ht="14.45">
      <c r="A406" s="29" t="s">
        <v>619</v>
      </c>
      <c r="B406" s="30"/>
      <c r="C406" s="31">
        <v>1068.2190000000001</v>
      </c>
      <c r="D406" s="154"/>
      <c r="E406" s="66"/>
      <c r="G406" s="69"/>
    </row>
    <row r="407" spans="1:7" ht="14.45">
      <c r="A407" s="29" t="s">
        <v>620</v>
      </c>
      <c r="B407" s="30"/>
      <c r="C407" s="31">
        <v>1031.758</v>
      </c>
      <c r="D407" s="154"/>
      <c r="E407" s="66"/>
      <c r="G407" s="69"/>
    </row>
    <row r="408" spans="1:7" ht="14.45">
      <c r="A408" s="29" t="s">
        <v>621</v>
      </c>
      <c r="B408" s="30"/>
      <c r="C408" s="31">
        <v>1162.586</v>
      </c>
      <c r="D408" s="154"/>
      <c r="E408" s="66"/>
      <c r="G408" s="69"/>
    </row>
    <row r="409" spans="1:7" ht="14.45">
      <c r="A409" s="29" t="s">
        <v>622</v>
      </c>
      <c r="B409" s="30"/>
      <c r="C409" s="31">
        <v>967.11059999999998</v>
      </c>
      <c r="D409" s="154"/>
      <c r="E409" s="66"/>
      <c r="G409" s="69"/>
    </row>
    <row r="410" spans="1:7" ht="14.45">
      <c r="A410" s="29" t="s">
        <v>623</v>
      </c>
      <c r="B410" s="30"/>
      <c r="C410" s="31">
        <v>1157.027</v>
      </c>
      <c r="D410" s="154"/>
      <c r="E410" s="66"/>
      <c r="G410" s="69"/>
    </row>
    <row r="411" spans="1:7" ht="14.45">
      <c r="A411" s="29" t="s">
        <v>624</v>
      </c>
      <c r="B411" s="30"/>
      <c r="C411" s="31">
        <v>1206.471</v>
      </c>
      <c r="D411" s="154"/>
      <c r="E411" s="66"/>
      <c r="G411" s="69"/>
    </row>
    <row r="412" spans="1:7" ht="14.45">
      <c r="A412" s="29" t="s">
        <v>625</v>
      </c>
      <c r="B412" s="30"/>
      <c r="C412" s="31">
        <v>1139.9939999999999</v>
      </c>
      <c r="D412" s="154"/>
      <c r="E412" s="66"/>
      <c r="G412" s="69"/>
    </row>
    <row r="413" spans="1:7" ht="14.45">
      <c r="A413" s="29" t="s">
        <v>626</v>
      </c>
      <c r="B413" s="30"/>
      <c r="C413" s="31">
        <v>1229.4090000000001</v>
      </c>
      <c r="D413" s="154"/>
      <c r="E413" s="66"/>
      <c r="G413" s="69"/>
    </row>
    <row r="414" spans="1:7" ht="14.45">
      <c r="A414" s="29" t="s">
        <v>627</v>
      </c>
      <c r="B414" s="30"/>
      <c r="C414" s="31">
        <v>1325.722</v>
      </c>
      <c r="D414" s="154"/>
      <c r="E414" s="66"/>
      <c r="G414" s="69"/>
    </row>
    <row r="415" spans="1:7" ht="14.45">
      <c r="A415" s="29" t="s">
        <v>628</v>
      </c>
      <c r="B415" s="30"/>
      <c r="C415" s="31">
        <v>1108.1189999999999</v>
      </c>
      <c r="D415" s="154"/>
      <c r="E415" s="66"/>
      <c r="G415" s="69"/>
    </row>
    <row r="416" spans="1:7" ht="14.45">
      <c r="A416" s="29" t="s">
        <v>629</v>
      </c>
      <c r="B416" s="30"/>
      <c r="C416" s="31">
        <v>1149.4110000000001</v>
      </c>
      <c r="D416" s="154"/>
      <c r="E416" s="66"/>
      <c r="G416" s="69"/>
    </row>
    <row r="417" spans="1:7" ht="14.45">
      <c r="A417" s="29" t="s">
        <v>630</v>
      </c>
      <c r="B417" s="30"/>
      <c r="C417" s="31">
        <v>1171.0129999999999</v>
      </c>
      <c r="D417" s="154"/>
      <c r="E417" s="66"/>
      <c r="G417" s="69"/>
    </row>
    <row r="418" spans="1:7" ht="14.45">
      <c r="A418" s="29" t="s">
        <v>631</v>
      </c>
      <c r="B418" s="30"/>
      <c r="C418" s="31">
        <v>1256.652</v>
      </c>
      <c r="D418" s="154"/>
      <c r="E418" s="66"/>
      <c r="G418" s="69"/>
    </row>
    <row r="419" spans="1:7" ht="14.45">
      <c r="A419" s="29" t="s">
        <v>632</v>
      </c>
      <c r="B419" s="30"/>
      <c r="C419" s="31">
        <v>1057.5029999999999</v>
      </c>
      <c r="D419" s="154"/>
      <c r="E419" s="66"/>
      <c r="G419" s="69"/>
    </row>
    <row r="420" spans="1:7" ht="14.45">
      <c r="A420" s="29" t="s">
        <v>633</v>
      </c>
      <c r="B420" s="30"/>
      <c r="C420" s="31">
        <v>1059.097</v>
      </c>
      <c r="D420" s="154"/>
      <c r="E420" s="66"/>
      <c r="G420" s="69"/>
    </row>
    <row r="421" spans="1:7" ht="14.45">
      <c r="A421" s="29" t="s">
        <v>634</v>
      </c>
      <c r="B421" s="30"/>
      <c r="C421" s="31">
        <v>1242.3409999999999</v>
      </c>
      <c r="D421" s="154"/>
      <c r="E421" s="66"/>
      <c r="G421" s="69"/>
    </row>
    <row r="422" spans="1:7" ht="14.45">
      <c r="A422" s="29" t="s">
        <v>635</v>
      </c>
      <c r="B422" s="30"/>
      <c r="C422" s="31">
        <v>1205.4570000000001</v>
      </c>
      <c r="D422" s="154"/>
      <c r="E422" s="66"/>
      <c r="G422" s="69"/>
    </row>
    <row r="423" spans="1:7" ht="14.45">
      <c r="A423" s="29" t="s">
        <v>636</v>
      </c>
      <c r="B423" s="30"/>
      <c r="C423" s="31">
        <v>1263.1210000000001</v>
      </c>
      <c r="D423" s="154"/>
      <c r="E423" s="66"/>
      <c r="G423" s="69"/>
    </row>
    <row r="424" spans="1:7" ht="14.45">
      <c r="A424" s="29" t="s">
        <v>637</v>
      </c>
      <c r="B424" s="30"/>
      <c r="C424" s="31">
        <v>1256.357</v>
      </c>
      <c r="D424" s="154"/>
      <c r="E424" s="66"/>
      <c r="G424" s="69"/>
    </row>
    <row r="425" spans="1:7" ht="14.45">
      <c r="A425" s="29" t="s">
        <v>638</v>
      </c>
      <c r="B425" s="30"/>
      <c r="C425" s="31">
        <v>1170.4970000000001</v>
      </c>
      <c r="D425" s="154"/>
      <c r="E425" s="66"/>
      <c r="G425" s="69"/>
    </row>
    <row r="426" spans="1:7" ht="14.45">
      <c r="A426" s="29" t="s">
        <v>639</v>
      </c>
      <c r="B426" s="30"/>
      <c r="C426" s="31">
        <v>959.46029999999996</v>
      </c>
      <c r="D426" s="154"/>
      <c r="E426" s="66"/>
      <c r="G426" s="69"/>
    </row>
    <row r="427" spans="1:7" ht="14.45">
      <c r="A427" s="29" t="s">
        <v>640</v>
      </c>
      <c r="B427" s="30"/>
      <c r="C427" s="31">
        <v>1104.1300000000001</v>
      </c>
      <c r="D427" s="154"/>
      <c r="E427" s="66"/>
      <c r="G427" s="69"/>
    </row>
    <row r="428" spans="1:7" ht="14.45">
      <c r="A428" s="29" t="s">
        <v>641</v>
      </c>
      <c r="B428" s="30"/>
      <c r="C428" s="31">
        <v>1021.976</v>
      </c>
      <c r="D428" s="154"/>
      <c r="E428" s="66"/>
      <c r="G428" s="69"/>
    </row>
    <row r="429" spans="1:7" ht="14.45">
      <c r="A429" s="29" t="s">
        <v>642</v>
      </c>
      <c r="B429" s="30"/>
      <c r="C429" s="31">
        <v>1067.5450000000001</v>
      </c>
      <c r="D429" s="154"/>
      <c r="E429" s="66"/>
      <c r="G429" s="69"/>
    </row>
    <row r="430" spans="1:7" ht="14.45">
      <c r="A430" s="29" t="s">
        <v>643</v>
      </c>
      <c r="B430" s="30"/>
      <c r="C430" s="31">
        <v>1138.126</v>
      </c>
      <c r="D430" s="154"/>
      <c r="E430" s="66"/>
      <c r="G430" s="69"/>
    </row>
    <row r="431" spans="1:7" ht="14.45">
      <c r="A431" s="29" t="s">
        <v>644</v>
      </c>
      <c r="B431" s="30"/>
      <c r="C431" s="31">
        <v>1117.175</v>
      </c>
      <c r="D431" s="154"/>
      <c r="E431" s="66"/>
      <c r="G431" s="69"/>
    </row>
    <row r="432" spans="1:7" ht="14.45">
      <c r="A432" s="29" t="s">
        <v>645</v>
      </c>
      <c r="B432" s="30"/>
      <c r="C432" s="31">
        <v>1106.8820000000001</v>
      </c>
      <c r="D432" s="154"/>
      <c r="E432" s="66"/>
      <c r="G432" s="69"/>
    </row>
    <row r="433" spans="1:7" ht="14.45">
      <c r="A433" s="29" t="s">
        <v>646</v>
      </c>
      <c r="B433" s="30"/>
      <c r="C433" s="31">
        <v>1003.955</v>
      </c>
      <c r="D433" s="154"/>
      <c r="E433" s="66"/>
      <c r="G433" s="69"/>
    </row>
    <row r="434" spans="1:7" ht="14.45">
      <c r="A434" s="29" t="s">
        <v>647</v>
      </c>
      <c r="B434" s="30"/>
      <c r="C434" s="31">
        <v>1246.991</v>
      </c>
      <c r="D434" s="154"/>
      <c r="E434" s="66"/>
      <c r="G434" s="69"/>
    </row>
    <row r="435" spans="1:7" ht="14.45">
      <c r="A435" s="29" t="s">
        <v>648</v>
      </c>
      <c r="B435" s="30"/>
      <c r="C435" s="31">
        <v>1036.923</v>
      </c>
      <c r="D435" s="154"/>
      <c r="E435" s="66"/>
      <c r="G435" s="69"/>
    </row>
    <row r="436" spans="1:7" ht="14.45">
      <c r="A436" s="29" t="s">
        <v>649</v>
      </c>
      <c r="B436" s="30"/>
      <c r="C436" s="31">
        <v>1267.135</v>
      </c>
      <c r="D436" s="154"/>
      <c r="E436" s="66"/>
      <c r="G436" s="69"/>
    </row>
    <row r="437" spans="1:7" ht="14.45">
      <c r="A437" s="29" t="s">
        <v>650</v>
      </c>
      <c r="B437" s="30"/>
      <c r="C437" s="31">
        <v>1265.6469999999999</v>
      </c>
      <c r="D437" s="154"/>
      <c r="E437" s="66"/>
      <c r="G437" s="69"/>
    </row>
    <row r="438" spans="1:7" ht="14.45">
      <c r="A438" s="29" t="s">
        <v>651</v>
      </c>
      <c r="B438" s="30"/>
      <c r="C438" s="31">
        <v>1040.2049999999999</v>
      </c>
      <c r="D438" s="154"/>
      <c r="E438" s="66"/>
      <c r="G438" s="69"/>
    </row>
    <row r="439" spans="1:7" ht="14.45">
      <c r="A439" s="29" t="s">
        <v>652</v>
      </c>
      <c r="B439" s="30"/>
      <c r="C439" s="31">
        <v>982.22889999999995</v>
      </c>
      <c r="D439" s="154"/>
      <c r="E439" s="66"/>
      <c r="G439" s="69"/>
    </row>
    <row r="440" spans="1:7" ht="14.45">
      <c r="A440" s="29" t="s">
        <v>653</v>
      </c>
      <c r="B440" s="30"/>
      <c r="C440" s="31">
        <v>1227.703</v>
      </c>
      <c r="D440" s="154"/>
      <c r="E440" s="66"/>
      <c r="G440" s="69"/>
    </row>
    <row r="441" spans="1:7" ht="14.45">
      <c r="A441" s="29" t="s">
        <v>654</v>
      </c>
      <c r="B441" s="30"/>
      <c r="C441" s="31">
        <v>1033.0719999999999</v>
      </c>
      <c r="D441" s="154"/>
      <c r="E441" s="66"/>
      <c r="G441" s="69"/>
    </row>
    <row r="442" spans="1:7" ht="14.45">
      <c r="A442" s="29" t="s">
        <v>655</v>
      </c>
      <c r="B442" s="30"/>
      <c r="C442" s="31">
        <v>1115.3520000000001</v>
      </c>
      <c r="D442" s="154"/>
      <c r="E442" s="66"/>
      <c r="G442" s="69"/>
    </row>
    <row r="443" spans="1:7" ht="14.45">
      <c r="A443" s="29" t="s">
        <v>656</v>
      </c>
      <c r="B443" s="30"/>
      <c r="C443" s="31">
        <v>1054.5450000000001</v>
      </c>
      <c r="D443" s="154"/>
      <c r="E443" s="66"/>
      <c r="G443" s="69"/>
    </row>
    <row r="444" spans="1:7" ht="14.45">
      <c r="A444" s="29" t="s">
        <v>657</v>
      </c>
      <c r="B444" s="30"/>
      <c r="C444" s="31">
        <v>1159.174</v>
      </c>
      <c r="D444" s="154"/>
      <c r="E444" s="66"/>
      <c r="G444" s="69"/>
    </row>
    <row r="445" spans="1:7" ht="14.45">
      <c r="A445" s="29" t="s">
        <v>658</v>
      </c>
      <c r="B445" s="30"/>
      <c r="C445" s="31">
        <v>1050.3420000000001</v>
      </c>
      <c r="D445" s="154"/>
      <c r="E445" s="66"/>
      <c r="G445" s="69"/>
    </row>
    <row r="446" spans="1:7" ht="14.45">
      <c r="A446" s="29" t="s">
        <v>659</v>
      </c>
      <c r="B446" s="30"/>
      <c r="C446" s="31">
        <v>1067.549</v>
      </c>
      <c r="D446" s="154"/>
      <c r="E446" s="66"/>
      <c r="G446" s="69"/>
    </row>
    <row r="447" spans="1:7" ht="14.45">
      <c r="A447" s="29" t="s">
        <v>660</v>
      </c>
      <c r="B447" s="30"/>
      <c r="C447" s="31">
        <v>1208.2080000000001</v>
      </c>
      <c r="D447" s="154"/>
      <c r="E447" s="66"/>
      <c r="G447" s="69"/>
    </row>
    <row r="448" spans="1:7" ht="14.45">
      <c r="A448" s="29" t="s">
        <v>661</v>
      </c>
      <c r="B448" s="30"/>
      <c r="C448" s="31">
        <v>1287.08</v>
      </c>
      <c r="D448" s="154"/>
      <c r="E448" s="66"/>
      <c r="G448" s="69"/>
    </row>
    <row r="449" spans="1:7" ht="14.45">
      <c r="A449" s="29" t="s">
        <v>662</v>
      </c>
      <c r="B449" s="30"/>
      <c r="C449" s="31">
        <v>1282.491</v>
      </c>
      <c r="D449" s="154"/>
      <c r="E449" s="66"/>
      <c r="G449" s="69"/>
    </row>
    <row r="450" spans="1:7" ht="14.45">
      <c r="A450" s="29" t="s">
        <v>663</v>
      </c>
      <c r="B450" s="30"/>
      <c r="C450" s="31">
        <v>1340.2429999999999</v>
      </c>
      <c r="D450" s="154"/>
      <c r="E450" s="66"/>
      <c r="G450" s="69"/>
    </row>
    <row r="451" spans="1:7" ht="14.45">
      <c r="A451" s="29" t="s">
        <v>664</v>
      </c>
      <c r="B451" s="30"/>
      <c r="C451" s="31">
        <v>987.92510000000004</v>
      </c>
      <c r="D451" s="154"/>
      <c r="E451" s="66"/>
      <c r="G451" s="69"/>
    </row>
    <row r="452" spans="1:7" ht="14.45">
      <c r="A452" s="29" t="s">
        <v>665</v>
      </c>
      <c r="B452" s="30"/>
      <c r="C452" s="31">
        <v>1125.8579999999999</v>
      </c>
      <c r="D452" s="154"/>
      <c r="E452" s="66"/>
      <c r="G452" s="69"/>
    </row>
    <row r="453" spans="1:7" ht="14.45">
      <c r="A453" s="29" t="s">
        <v>666</v>
      </c>
      <c r="B453" s="30"/>
      <c r="C453" s="31">
        <v>1194.377</v>
      </c>
      <c r="D453" s="154"/>
      <c r="E453" s="66"/>
      <c r="G453" s="69"/>
    </row>
    <row r="454" spans="1:7" ht="14.45">
      <c r="A454" s="29" t="s">
        <v>667</v>
      </c>
      <c r="B454" s="30"/>
      <c r="C454" s="31">
        <v>1256.83</v>
      </c>
      <c r="D454" s="154"/>
      <c r="E454" s="66"/>
      <c r="G454" s="69"/>
    </row>
    <row r="455" spans="1:7" ht="14.45">
      <c r="A455" s="29" t="s">
        <v>668</v>
      </c>
      <c r="B455" s="30"/>
      <c r="C455" s="31">
        <v>1147.9000000000001</v>
      </c>
      <c r="D455" s="154"/>
      <c r="E455" s="66"/>
      <c r="G455" s="69"/>
    </row>
    <row r="456" spans="1:7" ht="14.45">
      <c r="A456" s="29" t="s">
        <v>669</v>
      </c>
      <c r="B456" s="30"/>
      <c r="C456" s="31">
        <v>1043.9659999999999</v>
      </c>
      <c r="D456" s="154"/>
      <c r="E456" s="66"/>
      <c r="G456" s="69"/>
    </row>
    <row r="457" spans="1:7" ht="14.45">
      <c r="A457" s="29" t="s">
        <v>670</v>
      </c>
      <c r="B457" s="30"/>
      <c r="C457" s="31">
        <v>1009.398</v>
      </c>
      <c r="D457" s="154"/>
      <c r="E457" s="66"/>
      <c r="G457" s="69"/>
    </row>
    <row r="458" spans="1:7" ht="14.45">
      <c r="A458" s="29" t="s">
        <v>671</v>
      </c>
      <c r="B458" s="30"/>
      <c r="C458" s="31">
        <v>1298.8119999999999</v>
      </c>
      <c r="D458" s="154"/>
      <c r="E458" s="66"/>
      <c r="G458" s="69"/>
    </row>
    <row r="459" spans="1:7" ht="14.45">
      <c r="A459" s="29" t="s">
        <v>672</v>
      </c>
      <c r="B459" s="30"/>
      <c r="C459" s="31">
        <v>1141.759</v>
      </c>
      <c r="D459" s="154"/>
      <c r="E459" s="66"/>
      <c r="G459" s="69"/>
    </row>
    <row r="460" spans="1:7" ht="14.45">
      <c r="A460" s="29" t="s">
        <v>673</v>
      </c>
      <c r="B460" s="30"/>
      <c r="C460" s="31">
        <v>1124.864</v>
      </c>
      <c r="D460" s="154"/>
      <c r="E460" s="66"/>
      <c r="G460" s="69"/>
    </row>
    <row r="461" spans="1:7" ht="14.45">
      <c r="A461" s="29" t="s">
        <v>674</v>
      </c>
      <c r="B461" s="30"/>
      <c r="C461" s="31">
        <v>1154.029</v>
      </c>
      <c r="D461" s="154"/>
      <c r="E461" s="66"/>
      <c r="G461" s="69"/>
    </row>
    <row r="462" spans="1:7" ht="14.45">
      <c r="A462" s="29" t="s">
        <v>675</v>
      </c>
      <c r="B462" s="30"/>
      <c r="C462" s="31">
        <v>1187.614</v>
      </c>
      <c r="D462" s="154"/>
      <c r="E462" s="66"/>
      <c r="G462" s="69"/>
    </row>
    <row r="463" spans="1:7" ht="14.45">
      <c r="A463" s="29" t="s">
        <v>676</v>
      </c>
      <c r="B463" s="30"/>
      <c r="C463" s="31">
        <v>1245.067</v>
      </c>
      <c r="D463" s="154"/>
      <c r="E463" s="66"/>
      <c r="G463" s="69"/>
    </row>
    <row r="464" spans="1:7" ht="14.45">
      <c r="A464" s="29" t="s">
        <v>677</v>
      </c>
      <c r="B464" s="30"/>
      <c r="C464" s="31">
        <v>979.68349999999998</v>
      </c>
      <c r="D464" s="154"/>
      <c r="E464" s="66"/>
      <c r="G464" s="69"/>
    </row>
    <row r="465" spans="1:7" ht="14.45">
      <c r="A465" s="29" t="s">
        <v>678</v>
      </c>
      <c r="B465" s="30"/>
      <c r="C465" s="31">
        <v>1112.0740000000001</v>
      </c>
      <c r="D465" s="154"/>
      <c r="E465" s="66"/>
      <c r="G465" s="69"/>
    </row>
    <row r="466" spans="1:7" ht="14.45">
      <c r="A466" s="29" t="s">
        <v>679</v>
      </c>
      <c r="B466" s="30"/>
      <c r="C466" s="31">
        <v>1029.684</v>
      </c>
      <c r="D466" s="154"/>
      <c r="E466" s="66"/>
      <c r="G466" s="69"/>
    </row>
    <row r="467" spans="1:7" ht="14.45">
      <c r="A467" s="29" t="s">
        <v>680</v>
      </c>
      <c r="B467" s="30"/>
      <c r="C467" s="31">
        <v>1130.759</v>
      </c>
      <c r="D467" s="154"/>
      <c r="E467" s="66"/>
      <c r="G467" s="69"/>
    </row>
    <row r="468" spans="1:7" ht="14.45">
      <c r="A468" s="29" t="s">
        <v>681</v>
      </c>
      <c r="B468" s="30"/>
      <c r="C468" s="31">
        <v>1129.971</v>
      </c>
      <c r="D468" s="154"/>
      <c r="E468" s="66"/>
      <c r="G468" s="69"/>
    </row>
    <row r="469" spans="1:7" ht="14.45">
      <c r="A469" s="29" t="s">
        <v>682</v>
      </c>
      <c r="B469" s="30"/>
      <c r="C469" s="31">
        <v>1139.8610000000001</v>
      </c>
      <c r="D469" s="154"/>
      <c r="E469" s="66"/>
      <c r="G469" s="69"/>
    </row>
    <row r="470" spans="1:7" ht="14.45">
      <c r="A470" s="29" t="s">
        <v>683</v>
      </c>
      <c r="B470" s="30"/>
      <c r="C470" s="31">
        <v>1087.9359999999999</v>
      </c>
      <c r="D470" s="154"/>
      <c r="E470" s="66"/>
      <c r="G470" s="69"/>
    </row>
    <row r="471" spans="1:7" ht="14.45">
      <c r="A471" s="29" t="s">
        <v>684</v>
      </c>
      <c r="B471" s="30"/>
      <c r="C471" s="31">
        <v>1208.7280000000001</v>
      </c>
      <c r="D471" s="154"/>
      <c r="E471" s="66"/>
      <c r="G471" s="69"/>
    </row>
    <row r="472" spans="1:7" ht="14.45">
      <c r="A472" s="29" t="s">
        <v>685</v>
      </c>
      <c r="B472" s="30"/>
      <c r="C472" s="31">
        <v>1218.626</v>
      </c>
      <c r="D472" s="154"/>
      <c r="E472" s="66"/>
      <c r="G472" s="69"/>
    </row>
    <row r="473" spans="1:7" ht="14.45">
      <c r="A473" s="29" t="s">
        <v>686</v>
      </c>
      <c r="B473" s="30"/>
      <c r="C473" s="31">
        <v>1383.0540000000001</v>
      </c>
      <c r="D473" s="154"/>
      <c r="E473" s="66"/>
      <c r="G473" s="69"/>
    </row>
    <row r="474" spans="1:7" ht="14.45">
      <c r="A474" s="29" t="s">
        <v>687</v>
      </c>
      <c r="B474" s="30"/>
      <c r="C474" s="31">
        <v>1232.624</v>
      </c>
      <c r="D474" s="154"/>
      <c r="E474" s="66"/>
      <c r="G474" s="69"/>
    </row>
    <row r="475" spans="1:7" ht="14.45">
      <c r="A475" s="29" t="s">
        <v>688</v>
      </c>
      <c r="B475" s="30"/>
      <c r="C475" s="31">
        <v>1140.2360000000001</v>
      </c>
      <c r="D475" s="154"/>
      <c r="E475" s="66"/>
      <c r="G475" s="69"/>
    </row>
    <row r="476" spans="1:7" ht="14.45">
      <c r="A476" s="29" t="s">
        <v>689</v>
      </c>
      <c r="B476" s="30"/>
      <c r="C476" s="31">
        <v>1139.1600000000001</v>
      </c>
      <c r="D476" s="154"/>
      <c r="E476" s="66"/>
      <c r="G476" s="69"/>
    </row>
    <row r="477" spans="1:7" ht="14.45">
      <c r="A477" s="29" t="s">
        <v>690</v>
      </c>
      <c r="B477" s="30"/>
      <c r="C477" s="31">
        <v>1116.559</v>
      </c>
      <c r="D477" s="154"/>
      <c r="E477" s="66"/>
      <c r="G477" s="69"/>
    </row>
    <row r="478" spans="1:7" ht="14.45">
      <c r="A478" s="29" t="s">
        <v>691</v>
      </c>
      <c r="B478" s="30"/>
      <c r="C478" s="31">
        <v>1067.2639999999999</v>
      </c>
      <c r="D478" s="154"/>
      <c r="E478" s="66"/>
      <c r="G478" s="69"/>
    </row>
    <row r="479" spans="1:7" ht="14.45">
      <c r="A479" s="29" t="s">
        <v>692</v>
      </c>
      <c r="B479" s="30"/>
      <c r="C479" s="31">
        <v>1028.6579999999999</v>
      </c>
      <c r="D479" s="154"/>
      <c r="E479" s="66"/>
      <c r="G479" s="69"/>
    </row>
    <row r="480" spans="1:7" ht="14.45">
      <c r="A480" s="29" t="s">
        <v>693</v>
      </c>
      <c r="B480" s="30"/>
      <c r="C480" s="31">
        <v>1077.2550000000001</v>
      </c>
      <c r="D480" s="154"/>
      <c r="E480" s="66"/>
      <c r="G480" s="69"/>
    </row>
    <row r="481" spans="1:7" ht="14.45">
      <c r="A481" s="29" t="s">
        <v>694</v>
      </c>
      <c r="B481" s="30"/>
      <c r="C481" s="31">
        <v>1083.902</v>
      </c>
      <c r="D481" s="154"/>
      <c r="E481" s="66"/>
      <c r="G481" s="69"/>
    </row>
    <row r="482" spans="1:7" ht="14.45">
      <c r="A482" s="29" t="s">
        <v>695</v>
      </c>
      <c r="B482" s="30"/>
      <c r="C482" s="31">
        <v>1043</v>
      </c>
      <c r="D482" s="154"/>
      <c r="E482" s="66"/>
      <c r="G482" s="69"/>
    </row>
    <row r="483" spans="1:7" ht="14.45">
      <c r="A483" s="29" t="s">
        <v>696</v>
      </c>
      <c r="B483" s="30"/>
      <c r="C483" s="31">
        <v>1099.06</v>
      </c>
      <c r="D483" s="154"/>
      <c r="E483" s="66"/>
      <c r="G483" s="69"/>
    </row>
    <row r="484" spans="1:7" ht="14.45">
      <c r="A484" s="29" t="s">
        <v>697</v>
      </c>
      <c r="B484" s="30"/>
      <c r="C484" s="31">
        <v>1238.702</v>
      </c>
      <c r="D484" s="154"/>
      <c r="E484" s="66"/>
      <c r="G484" s="69"/>
    </row>
    <row r="485" spans="1:7" ht="14.45">
      <c r="A485" s="29" t="s">
        <v>698</v>
      </c>
      <c r="B485" s="30"/>
      <c r="C485" s="31">
        <v>989.46730000000002</v>
      </c>
      <c r="D485" s="154"/>
      <c r="E485" s="66"/>
      <c r="G485" s="69"/>
    </row>
    <row r="486" spans="1:7" ht="14.45">
      <c r="A486" s="29" t="s">
        <v>699</v>
      </c>
      <c r="B486" s="30"/>
      <c r="C486" s="31">
        <v>1275.9110000000001</v>
      </c>
      <c r="D486" s="154"/>
      <c r="E486" s="66"/>
      <c r="G486" s="69"/>
    </row>
    <row r="487" spans="1:7" ht="14.45">
      <c r="A487" s="29" t="s">
        <v>700</v>
      </c>
      <c r="B487" s="30"/>
      <c r="C487" s="31">
        <v>1202.9680000000001</v>
      </c>
      <c r="D487" s="154"/>
      <c r="E487" s="66"/>
      <c r="G487" s="69"/>
    </row>
    <row r="488" spans="1:7" ht="14.45">
      <c r="A488" s="29" t="s">
        <v>701</v>
      </c>
      <c r="B488" s="30"/>
      <c r="C488" s="31">
        <v>1134.8389999999999</v>
      </c>
      <c r="D488" s="154"/>
      <c r="E488" s="66"/>
      <c r="G488" s="69"/>
    </row>
    <row r="489" spans="1:7" ht="14.45">
      <c r="A489" s="29" t="s">
        <v>702</v>
      </c>
      <c r="B489" s="30"/>
      <c r="C489" s="31">
        <v>1140.7329999999999</v>
      </c>
      <c r="D489" s="154"/>
      <c r="E489" s="66"/>
      <c r="G489" s="69"/>
    </row>
    <row r="490" spans="1:7" ht="14.45">
      <c r="A490" s="29" t="s">
        <v>703</v>
      </c>
      <c r="B490" s="30"/>
      <c r="C490" s="31">
        <v>988.01909999999998</v>
      </c>
      <c r="D490" s="154"/>
      <c r="E490" s="66"/>
      <c r="G490" s="69"/>
    </row>
    <row r="491" spans="1:7" ht="14.45">
      <c r="A491" s="29" t="s">
        <v>704</v>
      </c>
      <c r="B491" s="30"/>
      <c r="C491" s="31">
        <v>1225.1289999999999</v>
      </c>
      <c r="D491" s="154"/>
      <c r="E491" s="66"/>
      <c r="G491" s="69"/>
    </row>
    <row r="492" spans="1:7" ht="14.45">
      <c r="A492" s="29" t="s">
        <v>705</v>
      </c>
      <c r="B492" s="30"/>
      <c r="C492" s="31">
        <v>1115.653</v>
      </c>
      <c r="D492" s="154"/>
      <c r="E492" s="66"/>
      <c r="G492" s="69"/>
    </row>
    <row r="493" spans="1:7" ht="14.45">
      <c r="A493" s="29" t="s">
        <v>706</v>
      </c>
      <c r="B493" s="30"/>
      <c r="C493" s="31">
        <v>1170.164</v>
      </c>
      <c r="D493" s="154"/>
      <c r="E493" s="66"/>
      <c r="G493" s="69"/>
    </row>
    <row r="494" spans="1:7" ht="14.45">
      <c r="A494" s="29" t="s">
        <v>707</v>
      </c>
      <c r="B494" s="30"/>
      <c r="C494" s="31">
        <v>964.73</v>
      </c>
      <c r="D494" s="154"/>
      <c r="E494" s="66"/>
      <c r="G494" s="69"/>
    </row>
    <row r="495" spans="1:7" ht="14.45">
      <c r="A495" s="29" t="s">
        <v>708</v>
      </c>
      <c r="B495" s="30"/>
      <c r="C495" s="31">
        <v>1049.3</v>
      </c>
      <c r="D495" s="154"/>
      <c r="E495" s="66"/>
      <c r="G495" s="69"/>
    </row>
    <row r="496" spans="1:7" ht="14.45">
      <c r="A496" s="29" t="s">
        <v>709</v>
      </c>
      <c r="B496" s="30"/>
      <c r="C496" s="31">
        <v>963.52880000000005</v>
      </c>
      <c r="D496" s="154"/>
      <c r="E496" s="66"/>
      <c r="G496" s="69"/>
    </row>
    <row r="497" spans="1:7" ht="14.45">
      <c r="A497" s="29" t="s">
        <v>710</v>
      </c>
      <c r="B497" s="30"/>
      <c r="C497" s="31">
        <v>1348.0150000000001</v>
      </c>
      <c r="D497" s="154"/>
      <c r="E497" s="66"/>
      <c r="G497" s="69"/>
    </row>
    <row r="498" spans="1:7" ht="14.45">
      <c r="A498" s="29" t="s">
        <v>711</v>
      </c>
      <c r="B498" s="30"/>
      <c r="C498" s="31">
        <v>1103.3389999999999</v>
      </c>
      <c r="D498" s="154"/>
      <c r="E498" s="66"/>
      <c r="G498" s="69"/>
    </row>
    <row r="499" spans="1:7" ht="14.45">
      <c r="A499" s="29" t="s">
        <v>712</v>
      </c>
      <c r="B499" s="30"/>
      <c r="C499" s="31">
        <v>1232.057</v>
      </c>
      <c r="D499" s="154"/>
      <c r="E499" s="66"/>
      <c r="G499" s="69"/>
    </row>
    <row r="500" spans="1:7" ht="14.45">
      <c r="A500" s="29" t="s">
        <v>713</v>
      </c>
      <c r="B500" s="30"/>
      <c r="C500" s="31">
        <v>1298.452</v>
      </c>
      <c r="D500" s="154"/>
      <c r="E500" s="66"/>
      <c r="G500" s="69"/>
    </row>
    <row r="501" spans="1:7" ht="14.45">
      <c r="A501" s="29" t="s">
        <v>714</v>
      </c>
      <c r="B501" s="30"/>
      <c r="C501" s="31">
        <v>1260.3579999999999</v>
      </c>
      <c r="D501" s="154"/>
      <c r="E501" s="66"/>
      <c r="G501" s="69"/>
    </row>
    <row r="502" spans="1:7" ht="14.45">
      <c r="A502" s="29" t="s">
        <v>715</v>
      </c>
      <c r="B502" s="30"/>
      <c r="C502" s="31">
        <v>1139.508</v>
      </c>
      <c r="D502" s="154"/>
      <c r="E502" s="66"/>
      <c r="G502" s="69"/>
    </row>
    <row r="503" spans="1:7" ht="14.45">
      <c r="A503" s="29" t="s">
        <v>716</v>
      </c>
      <c r="B503" s="30"/>
      <c r="C503" s="31">
        <v>1087.818</v>
      </c>
      <c r="D503" s="154"/>
      <c r="E503" s="66"/>
      <c r="G503" s="69"/>
    </row>
    <row r="504" spans="1:7" ht="14.45">
      <c r="A504" s="29" t="s">
        <v>717</v>
      </c>
      <c r="B504" s="30"/>
      <c r="C504" s="31">
        <v>1216.8869999999999</v>
      </c>
      <c r="D504" s="154"/>
      <c r="E504" s="66"/>
      <c r="G504" s="69"/>
    </row>
    <row r="505" spans="1:7" ht="14.45">
      <c r="A505" s="29" t="s">
        <v>718</v>
      </c>
      <c r="B505" s="30"/>
      <c r="C505" s="31">
        <v>1209.434</v>
      </c>
      <c r="D505" s="154"/>
      <c r="E505" s="66"/>
      <c r="G505" s="69"/>
    </row>
    <row r="506" spans="1:7" ht="14.45">
      <c r="A506" s="29" t="s">
        <v>719</v>
      </c>
      <c r="B506" s="30"/>
      <c r="C506" s="31">
        <v>1078.9849999999999</v>
      </c>
      <c r="D506" s="154"/>
      <c r="E506" s="66"/>
      <c r="G506" s="69"/>
    </row>
    <row r="507" spans="1:7" ht="14.45">
      <c r="A507" s="29" t="s">
        <v>720</v>
      </c>
      <c r="B507" s="30"/>
      <c r="C507" s="31">
        <v>898.19860000000006</v>
      </c>
      <c r="D507" s="154"/>
      <c r="E507" s="66"/>
      <c r="G507" s="69"/>
    </row>
    <row r="508" spans="1:7" ht="14.45">
      <c r="A508" s="29" t="s">
        <v>721</v>
      </c>
      <c r="B508" s="30"/>
      <c r="C508" s="31">
        <v>1169.7370000000001</v>
      </c>
      <c r="D508" s="154"/>
      <c r="E508" s="66"/>
      <c r="G508" s="69"/>
    </row>
    <row r="509" spans="1:7" ht="14.45">
      <c r="A509" s="29" t="s">
        <v>722</v>
      </c>
      <c r="B509" s="30"/>
      <c r="C509" s="31">
        <v>1030.29</v>
      </c>
      <c r="D509" s="154"/>
      <c r="E509" s="66"/>
      <c r="G509" s="69"/>
    </row>
    <row r="510" spans="1:7" ht="14.45">
      <c r="A510" s="29" t="s">
        <v>723</v>
      </c>
      <c r="B510" s="30"/>
      <c r="C510" s="31">
        <v>1105.797</v>
      </c>
      <c r="D510" s="154"/>
      <c r="E510" s="66"/>
      <c r="G510" s="69"/>
    </row>
    <row r="511" spans="1:7" ht="14.45">
      <c r="A511" s="29" t="s">
        <v>724</v>
      </c>
      <c r="B511" s="30"/>
      <c r="C511" s="31">
        <v>938.92179999999996</v>
      </c>
      <c r="D511" s="154"/>
      <c r="E511" s="66"/>
      <c r="G511" s="69"/>
    </row>
    <row r="512" spans="1:7" ht="14.45">
      <c r="A512" s="29" t="s">
        <v>725</v>
      </c>
      <c r="B512" s="30"/>
      <c r="C512" s="31">
        <v>1155.8720000000001</v>
      </c>
      <c r="D512" s="154"/>
      <c r="E512" s="66"/>
      <c r="G512" s="69"/>
    </row>
    <row r="513" spans="1:7" ht="14.45">
      <c r="A513" s="29" t="s">
        <v>726</v>
      </c>
      <c r="B513" s="30"/>
      <c r="C513" s="31">
        <v>1425.8030000000001</v>
      </c>
      <c r="D513" s="154"/>
      <c r="E513" s="66"/>
      <c r="G513" s="69"/>
    </row>
    <row r="514" spans="1:7" ht="14.45">
      <c r="A514" s="29" t="s">
        <v>727</v>
      </c>
      <c r="B514" s="30"/>
      <c r="C514" s="31">
        <v>1019.287</v>
      </c>
      <c r="D514" s="154"/>
      <c r="E514" s="66"/>
      <c r="G514" s="69"/>
    </row>
    <row r="515" spans="1:7" ht="14.45">
      <c r="A515" s="29" t="s">
        <v>728</v>
      </c>
      <c r="B515" s="30"/>
      <c r="C515" s="31">
        <v>1145.5650000000001</v>
      </c>
      <c r="D515" s="154"/>
      <c r="E515" s="66"/>
      <c r="G515" s="69"/>
    </row>
    <row r="516" spans="1:7" ht="14.45">
      <c r="A516" s="29" t="s">
        <v>729</v>
      </c>
      <c r="B516" s="30"/>
      <c r="C516" s="31">
        <v>1018.996</v>
      </c>
      <c r="D516" s="154"/>
      <c r="E516" s="66"/>
      <c r="G516" s="69"/>
    </row>
    <row r="517" spans="1:7" ht="14.45">
      <c r="A517" s="29" t="s">
        <v>730</v>
      </c>
      <c r="B517" s="30"/>
      <c r="C517" s="31">
        <v>1319.348</v>
      </c>
      <c r="D517" s="154"/>
      <c r="E517" s="66"/>
      <c r="G517" s="69"/>
    </row>
    <row r="518" spans="1:7" ht="14.45">
      <c r="A518" s="29" t="s">
        <v>731</v>
      </c>
      <c r="B518" s="30"/>
      <c r="C518" s="31">
        <v>1168.625</v>
      </c>
      <c r="D518" s="154"/>
      <c r="E518" s="66"/>
      <c r="G518" s="69"/>
    </row>
    <row r="519" spans="1:7" ht="14.45">
      <c r="A519" s="29" t="s">
        <v>732</v>
      </c>
      <c r="B519" s="30"/>
      <c r="C519" s="31">
        <v>1024.2909999999999</v>
      </c>
      <c r="D519" s="154"/>
      <c r="E519" s="66"/>
      <c r="G519" s="69"/>
    </row>
    <row r="520" spans="1:7" ht="14.45">
      <c r="A520" s="29" t="s">
        <v>733</v>
      </c>
      <c r="B520" s="30"/>
      <c r="C520" s="31">
        <v>1022.293</v>
      </c>
      <c r="D520" s="154"/>
      <c r="E520" s="66"/>
      <c r="G520" s="69"/>
    </row>
    <row r="521" spans="1:7" ht="14.45">
      <c r="A521" s="29" t="s">
        <v>734</v>
      </c>
      <c r="B521" s="30"/>
      <c r="C521" s="31">
        <v>1326.338</v>
      </c>
      <c r="D521" s="154"/>
      <c r="E521" s="66"/>
      <c r="G521" s="69"/>
    </row>
    <row r="522" spans="1:7" ht="14.45">
      <c r="A522" s="29" t="s">
        <v>735</v>
      </c>
      <c r="B522" s="30"/>
      <c r="C522" s="31">
        <v>1020.975</v>
      </c>
      <c r="D522" s="154"/>
      <c r="E522" s="66"/>
      <c r="G522" s="69"/>
    </row>
    <row r="523" spans="1:7" ht="14.45">
      <c r="A523" s="29" t="s">
        <v>736</v>
      </c>
      <c r="B523" s="30"/>
      <c r="C523" s="31">
        <v>1042.7719999999999</v>
      </c>
      <c r="D523" s="154"/>
      <c r="E523" s="66"/>
      <c r="G523" s="69"/>
    </row>
    <row r="524" spans="1:7" ht="14.45">
      <c r="A524" s="29" t="s">
        <v>737</v>
      </c>
      <c r="B524" s="30"/>
      <c r="C524" s="31">
        <v>1167.1990000000001</v>
      </c>
      <c r="D524" s="154"/>
      <c r="E524" s="66"/>
      <c r="G524" s="69"/>
    </row>
    <row r="525" spans="1:7" ht="14.45">
      <c r="A525" s="29" t="s">
        <v>738</v>
      </c>
      <c r="B525" s="30"/>
      <c r="C525" s="31">
        <v>1314.973</v>
      </c>
      <c r="D525" s="154"/>
      <c r="E525" s="66"/>
      <c r="G525" s="69"/>
    </row>
    <row r="526" spans="1:7" ht="14.45">
      <c r="A526" s="29" t="s">
        <v>739</v>
      </c>
      <c r="B526" s="30"/>
      <c r="C526" s="31">
        <v>1280.347</v>
      </c>
      <c r="D526" s="154"/>
      <c r="E526" s="66"/>
      <c r="G526" s="69"/>
    </row>
    <row r="527" spans="1:7" ht="14.45">
      <c r="A527" s="29" t="s">
        <v>740</v>
      </c>
      <c r="B527" s="30"/>
      <c r="C527" s="31">
        <v>1343.0050000000001</v>
      </c>
      <c r="D527" s="154"/>
      <c r="E527" s="66"/>
      <c r="G527" s="69"/>
    </row>
    <row r="528" spans="1:7" ht="14.45">
      <c r="A528" s="29" t="s">
        <v>741</v>
      </c>
      <c r="B528" s="30"/>
      <c r="C528" s="31">
        <v>1111.2929999999999</v>
      </c>
      <c r="D528" s="154"/>
      <c r="E528" s="66"/>
      <c r="G528" s="69"/>
    </row>
    <row r="529" spans="1:7" ht="14.45">
      <c r="A529" s="29" t="s">
        <v>742</v>
      </c>
      <c r="B529" s="30"/>
      <c r="C529" s="31">
        <v>1194.751</v>
      </c>
      <c r="D529" s="154"/>
      <c r="E529" s="66"/>
      <c r="G529" s="69"/>
    </row>
    <row r="530" spans="1:7" ht="14.45">
      <c r="A530" s="29" t="s">
        <v>743</v>
      </c>
      <c r="B530" s="30"/>
      <c r="C530" s="31">
        <v>1262.461</v>
      </c>
      <c r="D530" s="154"/>
      <c r="E530" s="66"/>
      <c r="G530" s="69"/>
    </row>
    <row r="531" spans="1:7" ht="14.45">
      <c r="A531" s="29" t="s">
        <v>744</v>
      </c>
      <c r="B531" s="30"/>
      <c r="C531" s="31">
        <v>1051.1379999999999</v>
      </c>
      <c r="D531" s="154"/>
      <c r="E531" s="66"/>
      <c r="G531" s="69"/>
    </row>
    <row r="532" spans="1:7" ht="14.45">
      <c r="A532" s="29" t="s">
        <v>745</v>
      </c>
      <c r="B532" s="30"/>
      <c r="C532" s="31">
        <v>890.31420000000003</v>
      </c>
      <c r="D532" s="154"/>
      <c r="E532" s="66"/>
      <c r="G532" s="69"/>
    </row>
    <row r="533" spans="1:7" ht="14.45">
      <c r="A533" s="29" t="s">
        <v>746</v>
      </c>
      <c r="B533" s="30"/>
      <c r="C533" s="31">
        <v>963.73400000000004</v>
      </c>
      <c r="D533" s="154"/>
      <c r="E533" s="66"/>
      <c r="G533" s="69"/>
    </row>
    <row r="534" spans="1:7" ht="14.45">
      <c r="A534" s="29" t="s">
        <v>747</v>
      </c>
      <c r="B534" s="30"/>
      <c r="C534" s="31">
        <v>1407.654</v>
      </c>
      <c r="D534" s="154"/>
      <c r="E534" s="66"/>
      <c r="G534" s="69"/>
    </row>
    <row r="535" spans="1:7" ht="14.45">
      <c r="A535" s="29" t="s">
        <v>748</v>
      </c>
      <c r="B535" s="30"/>
      <c r="C535" s="31">
        <v>919.62829999999997</v>
      </c>
      <c r="D535" s="154"/>
      <c r="E535" s="66"/>
      <c r="G535" s="69"/>
    </row>
    <row r="536" spans="1:7" ht="14.45">
      <c r="A536" s="29" t="s">
        <v>749</v>
      </c>
      <c r="B536" s="30"/>
      <c r="C536" s="31">
        <v>1162.19</v>
      </c>
      <c r="D536" s="154"/>
      <c r="E536" s="66"/>
      <c r="G536" s="69"/>
    </row>
    <row r="537" spans="1:7" ht="14.45">
      <c r="A537" s="29" t="s">
        <v>750</v>
      </c>
      <c r="B537" s="30"/>
      <c r="C537" s="31">
        <v>1234.6300000000001</v>
      </c>
      <c r="D537" s="154"/>
      <c r="E537" s="66"/>
      <c r="G537" s="69"/>
    </row>
    <row r="538" spans="1:7" ht="14.45">
      <c r="A538" s="29" t="s">
        <v>751</v>
      </c>
      <c r="B538" s="30"/>
      <c r="C538" s="31">
        <v>1304.99</v>
      </c>
      <c r="D538" s="154"/>
      <c r="E538" s="66"/>
      <c r="G538" s="69"/>
    </row>
    <row r="539" spans="1:7" ht="14.45">
      <c r="A539" s="29" t="s">
        <v>752</v>
      </c>
      <c r="B539" s="30"/>
      <c r="C539" s="31">
        <v>1296.829</v>
      </c>
      <c r="D539" s="154"/>
      <c r="E539" s="66"/>
      <c r="G539" s="69"/>
    </row>
    <row r="540" spans="1:7" ht="14.45">
      <c r="A540" s="29" t="s">
        <v>753</v>
      </c>
      <c r="B540" s="30"/>
      <c r="C540" s="31">
        <v>1092.4079999999999</v>
      </c>
      <c r="D540" s="154"/>
      <c r="E540" s="66"/>
      <c r="G540" s="69"/>
    </row>
    <row r="541" spans="1:7" ht="14.45">
      <c r="A541" s="29" t="s">
        <v>754</v>
      </c>
      <c r="B541" s="30"/>
      <c r="C541" s="31">
        <v>1088.329</v>
      </c>
      <c r="D541" s="154"/>
      <c r="E541" s="66"/>
      <c r="G541" s="69"/>
    </row>
    <row r="542" spans="1:7" ht="14.45">
      <c r="A542" s="29" t="s">
        <v>755</v>
      </c>
      <c r="B542" s="30"/>
      <c r="C542" s="31">
        <v>1229.002</v>
      </c>
      <c r="D542" s="154"/>
      <c r="E542" s="66"/>
      <c r="G542" s="69"/>
    </row>
    <row r="543" spans="1:7" ht="14.45">
      <c r="A543" s="29" t="s">
        <v>756</v>
      </c>
      <c r="B543" s="30"/>
      <c r="C543" s="31">
        <v>1036.1320000000001</v>
      </c>
      <c r="D543" s="154"/>
      <c r="E543" s="66"/>
      <c r="G543" s="69"/>
    </row>
    <row r="544" spans="1:7" ht="14.45">
      <c r="A544" s="29" t="s">
        <v>757</v>
      </c>
      <c r="B544" s="30"/>
      <c r="C544" s="31">
        <v>1129.1130000000001</v>
      </c>
      <c r="D544" s="154"/>
      <c r="E544" s="66"/>
      <c r="G544" s="69"/>
    </row>
    <row r="545" spans="1:7" ht="14.45">
      <c r="A545" s="29" t="s">
        <v>758</v>
      </c>
      <c r="B545" s="30"/>
      <c r="C545" s="31">
        <v>890.98379999999997</v>
      </c>
      <c r="D545" s="154"/>
      <c r="E545" s="66"/>
      <c r="G545" s="69"/>
    </row>
    <row r="546" spans="1:7" ht="14.45">
      <c r="A546" s="29" t="s">
        <v>759</v>
      </c>
      <c r="B546" s="30"/>
      <c r="C546" s="31">
        <v>997.49400000000003</v>
      </c>
      <c r="D546" s="154"/>
      <c r="E546" s="66"/>
      <c r="G546" s="69"/>
    </row>
    <row r="547" spans="1:7" ht="14.45">
      <c r="A547" s="29" t="s">
        <v>760</v>
      </c>
      <c r="B547" s="30"/>
      <c r="C547" s="31">
        <v>1207.8779999999999</v>
      </c>
      <c r="D547" s="154"/>
      <c r="E547" s="66"/>
      <c r="G547" s="69"/>
    </row>
    <row r="548" spans="1:7" ht="14.45">
      <c r="A548" s="29" t="s">
        <v>761</v>
      </c>
      <c r="B548" s="30"/>
      <c r="C548" s="31">
        <v>1100.0150000000001</v>
      </c>
      <c r="D548" s="154"/>
      <c r="E548" s="66"/>
      <c r="G548" s="69"/>
    </row>
    <row r="549" spans="1:7" ht="14.45">
      <c r="A549" s="29" t="s">
        <v>762</v>
      </c>
      <c r="B549" s="30"/>
      <c r="C549" s="31">
        <v>1225.288</v>
      </c>
      <c r="D549" s="154"/>
      <c r="E549" s="66"/>
      <c r="G549" s="69"/>
    </row>
    <row r="550" spans="1:7" ht="14.45">
      <c r="A550" s="29" t="s">
        <v>763</v>
      </c>
      <c r="B550" s="30"/>
      <c r="C550" s="31">
        <v>1089.412</v>
      </c>
      <c r="D550" s="154"/>
      <c r="E550" s="66"/>
      <c r="G550" s="69"/>
    </row>
    <row r="551" spans="1:7" ht="14.45">
      <c r="A551" s="29" t="s">
        <v>764</v>
      </c>
      <c r="B551" s="30"/>
      <c r="C551" s="31">
        <v>1328.5029999999999</v>
      </c>
      <c r="D551" s="154"/>
      <c r="E551" s="66"/>
      <c r="G551" s="69"/>
    </row>
    <row r="552" spans="1:7" ht="14.45">
      <c r="A552" s="29" t="s">
        <v>765</v>
      </c>
      <c r="B552" s="30"/>
      <c r="C552" s="31">
        <v>1159.99</v>
      </c>
      <c r="D552" s="154"/>
      <c r="E552" s="66"/>
      <c r="G552" s="69"/>
    </row>
    <row r="553" spans="1:7" ht="14.45">
      <c r="A553" s="29" t="s">
        <v>766</v>
      </c>
      <c r="B553" s="30"/>
      <c r="C553" s="31">
        <v>1061.0909999999999</v>
      </c>
      <c r="D553" s="154"/>
      <c r="E553" s="66"/>
      <c r="G553" s="69"/>
    </row>
    <row r="554" spans="1:7" ht="14.45">
      <c r="A554" s="29" t="s">
        <v>767</v>
      </c>
      <c r="B554" s="30"/>
      <c r="C554" s="31">
        <v>1261.1110000000001</v>
      </c>
      <c r="D554" s="154"/>
      <c r="E554" s="66"/>
      <c r="G554" s="69"/>
    </row>
    <row r="555" spans="1:7" ht="14.45">
      <c r="A555" s="29" t="s">
        <v>768</v>
      </c>
      <c r="B555" s="30"/>
      <c r="C555" s="31">
        <v>1296.701</v>
      </c>
      <c r="D555" s="154"/>
      <c r="E555" s="66"/>
      <c r="G555" s="69"/>
    </row>
    <row r="556" spans="1:7" ht="14.45">
      <c r="A556" s="29" t="s">
        <v>769</v>
      </c>
      <c r="B556" s="30"/>
      <c r="C556" s="31">
        <v>1074.6510000000001</v>
      </c>
      <c r="D556" s="154"/>
      <c r="E556" s="66"/>
      <c r="G556" s="69"/>
    </row>
    <row r="557" spans="1:7" ht="14.45">
      <c r="A557" s="29" t="s">
        <v>770</v>
      </c>
      <c r="B557" s="30"/>
      <c r="C557" s="31">
        <v>1049.796</v>
      </c>
      <c r="D557" s="154"/>
      <c r="E557" s="66"/>
      <c r="G557" s="69"/>
    </row>
    <row r="558" spans="1:7" ht="14.45">
      <c r="A558" s="29" t="s">
        <v>771</v>
      </c>
      <c r="B558" s="30"/>
      <c r="C558" s="31">
        <v>1047.203</v>
      </c>
      <c r="D558" s="154"/>
      <c r="E558" s="66"/>
      <c r="G558" s="69"/>
    </row>
    <row r="559" spans="1:7" ht="14.45">
      <c r="A559" s="29" t="s">
        <v>772</v>
      </c>
      <c r="B559" s="30"/>
      <c r="C559" s="31">
        <v>980.18330000000003</v>
      </c>
      <c r="D559" s="154"/>
      <c r="E559" s="66"/>
      <c r="G559" s="69"/>
    </row>
    <row r="560" spans="1:7" ht="14.45">
      <c r="A560" s="29" t="s">
        <v>773</v>
      </c>
      <c r="B560" s="30"/>
      <c r="C560" s="31">
        <v>1015.376</v>
      </c>
      <c r="D560" s="154"/>
      <c r="E560" s="66"/>
      <c r="G560" s="69"/>
    </row>
    <row r="561" spans="1:7" ht="14.45">
      <c r="A561" s="29" t="s">
        <v>774</v>
      </c>
      <c r="B561" s="30"/>
      <c r="C561" s="31">
        <v>1048.7239999999999</v>
      </c>
      <c r="D561" s="154"/>
      <c r="E561" s="66"/>
      <c r="G561" s="69"/>
    </row>
    <row r="562" spans="1:7" ht="14.45">
      <c r="A562" s="29" t="s">
        <v>775</v>
      </c>
      <c r="B562" s="30"/>
      <c r="C562" s="31">
        <v>1220.7840000000001</v>
      </c>
      <c r="D562" s="154"/>
      <c r="E562" s="66"/>
      <c r="G562" s="69"/>
    </row>
    <row r="563" spans="1:7" ht="14.45">
      <c r="A563" s="29" t="s">
        <v>776</v>
      </c>
      <c r="B563" s="30"/>
      <c r="C563" s="31">
        <v>1004.5</v>
      </c>
      <c r="D563" s="154"/>
      <c r="E563" s="66"/>
      <c r="G563" s="69"/>
    </row>
    <row r="564" spans="1:7" ht="14.45">
      <c r="A564" s="29" t="s">
        <v>777</v>
      </c>
      <c r="B564" s="30"/>
      <c r="C564" s="31">
        <v>1141.413</v>
      </c>
      <c r="D564" s="154"/>
      <c r="E564" s="66"/>
      <c r="G564" s="69"/>
    </row>
    <row r="565" spans="1:7" ht="14.45">
      <c r="A565" s="29" t="s">
        <v>778</v>
      </c>
      <c r="B565" s="30"/>
      <c r="C565" s="31">
        <v>1150.519</v>
      </c>
      <c r="D565" s="154"/>
      <c r="E565" s="66"/>
      <c r="G565" s="69"/>
    </row>
    <row r="566" spans="1:7" ht="14.45">
      <c r="A566" s="29" t="s">
        <v>779</v>
      </c>
      <c r="B566" s="30"/>
      <c r="C566" s="31">
        <v>1213.7809999999999</v>
      </c>
      <c r="D566" s="154"/>
      <c r="E566" s="66"/>
      <c r="G566" s="69"/>
    </row>
    <row r="567" spans="1:7" ht="14.45">
      <c r="A567" s="29" t="s">
        <v>780</v>
      </c>
      <c r="B567" s="30"/>
      <c r="C567" s="31">
        <v>1236.722</v>
      </c>
      <c r="D567" s="154"/>
      <c r="E567" s="66"/>
      <c r="G567" s="69"/>
    </row>
    <row r="568" spans="1:7" ht="14.45">
      <c r="A568" s="29" t="s">
        <v>781</v>
      </c>
      <c r="B568" s="30"/>
      <c r="C568" s="31">
        <v>1254.252</v>
      </c>
      <c r="D568" s="154"/>
      <c r="E568" s="66"/>
      <c r="G568" s="69"/>
    </row>
    <row r="569" spans="1:7" ht="14.45">
      <c r="A569" s="29" t="s">
        <v>782</v>
      </c>
      <c r="B569" s="30"/>
      <c r="C569" s="31">
        <v>1015.8869999999999</v>
      </c>
      <c r="D569" s="154"/>
      <c r="E569" s="66"/>
      <c r="G569" s="69"/>
    </row>
    <row r="570" spans="1:7" ht="14.45">
      <c r="A570" s="29" t="s">
        <v>783</v>
      </c>
      <c r="B570" s="30"/>
      <c r="C570" s="31">
        <v>1151.117</v>
      </c>
      <c r="D570" s="154"/>
      <c r="E570" s="66"/>
      <c r="G570" s="69"/>
    </row>
    <row r="571" spans="1:7" ht="14.45">
      <c r="A571" s="29" t="s">
        <v>784</v>
      </c>
      <c r="B571" s="30"/>
      <c r="C571" s="31">
        <v>1045.941</v>
      </c>
      <c r="D571" s="154"/>
      <c r="E571" s="66"/>
      <c r="G571" s="69"/>
    </row>
    <row r="572" spans="1:7" ht="14.45">
      <c r="A572" s="29" t="s">
        <v>785</v>
      </c>
      <c r="B572" s="30"/>
      <c r="C572" s="31">
        <v>1092.039</v>
      </c>
      <c r="D572" s="154"/>
      <c r="E572" s="66"/>
      <c r="G572" s="69"/>
    </row>
    <row r="573" spans="1:7" ht="14.45">
      <c r="A573" s="29" t="s">
        <v>786</v>
      </c>
      <c r="B573" s="30"/>
      <c r="C573" s="31">
        <v>1134.058</v>
      </c>
      <c r="D573" s="154"/>
      <c r="E573" s="66"/>
      <c r="G573" s="69"/>
    </row>
    <row r="574" spans="1:7" ht="14.45">
      <c r="A574" s="29" t="s">
        <v>787</v>
      </c>
      <c r="B574" s="30"/>
      <c r="C574" s="31">
        <v>978.43989999999997</v>
      </c>
      <c r="D574" s="154"/>
      <c r="E574" s="66"/>
      <c r="G574" s="69"/>
    </row>
    <row r="575" spans="1:7" ht="14.45">
      <c r="A575" s="29" t="s">
        <v>788</v>
      </c>
      <c r="B575" s="30"/>
      <c r="C575" s="31">
        <v>1143.318</v>
      </c>
      <c r="D575" s="154"/>
      <c r="E575" s="66"/>
      <c r="G575" s="69"/>
    </row>
    <row r="576" spans="1:7" ht="14.45">
      <c r="A576" s="29" t="s">
        <v>789</v>
      </c>
      <c r="B576" s="30"/>
      <c r="C576" s="31">
        <v>1387.521</v>
      </c>
      <c r="D576" s="154"/>
      <c r="E576" s="66"/>
      <c r="G576" s="69"/>
    </row>
    <row r="577" spans="1:7" ht="14.45">
      <c r="A577" s="29" t="s">
        <v>790</v>
      </c>
      <c r="B577" s="30"/>
      <c r="C577" s="31">
        <v>1198.6369999999999</v>
      </c>
      <c r="D577" s="154"/>
      <c r="E577" s="66"/>
      <c r="G577" s="69"/>
    </row>
    <row r="578" spans="1:7" ht="14.45">
      <c r="A578" s="29" t="s">
        <v>791</v>
      </c>
      <c r="B578" s="30"/>
      <c r="C578" s="31">
        <v>1219.693</v>
      </c>
      <c r="D578" s="154"/>
      <c r="E578" s="66"/>
      <c r="G578" s="69"/>
    </row>
    <row r="579" spans="1:7" ht="14.45">
      <c r="A579" s="29" t="s">
        <v>792</v>
      </c>
      <c r="B579" s="30"/>
      <c r="C579" s="31">
        <v>1179.241</v>
      </c>
      <c r="D579" s="154"/>
      <c r="E579" s="66"/>
      <c r="G579" s="69"/>
    </row>
    <row r="580" spans="1:7" ht="14.45">
      <c r="A580" s="29" t="s">
        <v>793</v>
      </c>
      <c r="B580" s="30"/>
      <c r="C580" s="31">
        <v>1167.3389999999999</v>
      </c>
      <c r="D580" s="154"/>
      <c r="E580" s="66"/>
      <c r="G580" s="69"/>
    </row>
    <row r="581" spans="1:7" ht="14.45">
      <c r="A581" s="29" t="s">
        <v>794</v>
      </c>
      <c r="B581" s="30"/>
      <c r="C581" s="31">
        <v>1109.875</v>
      </c>
      <c r="D581" s="154"/>
      <c r="E581" s="66"/>
      <c r="G581" s="69"/>
    </row>
    <row r="582" spans="1:7" ht="14.45">
      <c r="A582" s="29" t="s">
        <v>795</v>
      </c>
      <c r="B582" s="30"/>
      <c r="C582" s="31">
        <v>1000.008</v>
      </c>
      <c r="D582" s="154"/>
      <c r="E582" s="66"/>
      <c r="G582" s="69"/>
    </row>
    <row r="583" spans="1:7" ht="14.45">
      <c r="A583" s="29" t="s">
        <v>796</v>
      </c>
      <c r="B583" s="30"/>
      <c r="C583" s="31">
        <v>1265.3040000000001</v>
      </c>
      <c r="D583" s="154"/>
      <c r="E583" s="66"/>
      <c r="G583" s="69"/>
    </row>
    <row r="584" spans="1:7" ht="14.45">
      <c r="A584" s="29" t="s">
        <v>797</v>
      </c>
      <c r="B584" s="30"/>
      <c r="C584" s="31">
        <v>1119.98</v>
      </c>
      <c r="D584" s="154"/>
      <c r="E584" s="66"/>
      <c r="G584" s="69"/>
    </row>
    <row r="585" spans="1:7" ht="14.45">
      <c r="A585" s="29" t="s">
        <v>798</v>
      </c>
      <c r="B585" s="30"/>
      <c r="C585" s="31">
        <v>1073.4490000000001</v>
      </c>
      <c r="D585" s="154"/>
      <c r="E585" s="66"/>
      <c r="G585" s="69"/>
    </row>
    <row r="586" spans="1:7" ht="14.45">
      <c r="A586" s="29" t="s">
        <v>799</v>
      </c>
      <c r="B586" s="30"/>
      <c r="C586" s="31">
        <v>1089.674</v>
      </c>
      <c r="D586" s="154"/>
      <c r="E586" s="66"/>
      <c r="G586" s="69"/>
    </row>
    <row r="587" spans="1:7" ht="14.45">
      <c r="A587" s="29" t="s">
        <v>800</v>
      </c>
      <c r="B587" s="30"/>
      <c r="C587" s="31">
        <v>1053.9849999999999</v>
      </c>
      <c r="D587" s="154"/>
      <c r="E587" s="66"/>
      <c r="G587" s="69"/>
    </row>
    <row r="588" spans="1:7" ht="14.45">
      <c r="A588" s="29" t="s">
        <v>801</v>
      </c>
      <c r="B588" s="30"/>
      <c r="C588" s="31">
        <v>955.78229999999996</v>
      </c>
      <c r="D588" s="154"/>
      <c r="E588" s="66"/>
      <c r="G588" s="69"/>
    </row>
    <row r="589" spans="1:7" ht="14.45">
      <c r="A589" s="29" t="s">
        <v>802</v>
      </c>
      <c r="B589" s="30"/>
      <c r="C589" s="31">
        <v>1320.239</v>
      </c>
      <c r="D589" s="154"/>
      <c r="E589" s="66"/>
      <c r="G589" s="69"/>
    </row>
    <row r="590" spans="1:7" ht="14.45">
      <c r="A590" s="29" t="s">
        <v>803</v>
      </c>
      <c r="B590" s="30"/>
      <c r="C590" s="31">
        <v>1021.1609999999999</v>
      </c>
      <c r="D590" s="154"/>
      <c r="E590" s="66"/>
      <c r="G590" s="69"/>
    </row>
    <row r="591" spans="1:7" ht="14.45">
      <c r="A591" s="29" t="s">
        <v>804</v>
      </c>
      <c r="B591" s="30"/>
      <c r="C591" s="31">
        <v>1025.0070000000001</v>
      </c>
      <c r="D591" s="154"/>
      <c r="E591" s="66"/>
      <c r="G591" s="69"/>
    </row>
    <row r="592" spans="1:7" ht="14.45">
      <c r="A592" s="29" t="s">
        <v>805</v>
      </c>
      <c r="B592" s="30"/>
      <c r="C592" s="31">
        <v>1281.9829999999999</v>
      </c>
      <c r="D592" s="154"/>
      <c r="E592" s="66"/>
      <c r="G592" s="69"/>
    </row>
    <row r="593" spans="1:7" ht="14.45">
      <c r="A593" s="29" t="s">
        <v>806</v>
      </c>
      <c r="B593" s="30"/>
      <c r="C593" s="31">
        <v>1222.7919999999999</v>
      </c>
      <c r="D593" s="154"/>
      <c r="E593" s="66"/>
      <c r="G593" s="69"/>
    </row>
    <row r="594" spans="1:7" ht="14.45">
      <c r="A594" s="29" t="s">
        <v>807</v>
      </c>
      <c r="B594" s="30"/>
      <c r="C594" s="31">
        <v>952.08510000000001</v>
      </c>
      <c r="D594" s="154"/>
      <c r="E594" s="66"/>
      <c r="G594" s="69"/>
    </row>
    <row r="595" spans="1:7" ht="14.45">
      <c r="A595" s="29" t="s">
        <v>808</v>
      </c>
      <c r="B595" s="30"/>
      <c r="C595" s="31">
        <v>1095.49</v>
      </c>
      <c r="D595" s="154"/>
      <c r="E595" s="66"/>
      <c r="G595" s="69"/>
    </row>
    <row r="596" spans="1:7" ht="14.45">
      <c r="A596" s="29" t="s">
        <v>809</v>
      </c>
      <c r="B596" s="30"/>
      <c r="C596" s="31">
        <v>1123.0609999999999</v>
      </c>
      <c r="D596" s="154"/>
      <c r="E596" s="66"/>
      <c r="G596" s="69"/>
    </row>
    <row r="597" spans="1:7" ht="14.45">
      <c r="A597" s="29" t="s">
        <v>810</v>
      </c>
      <c r="B597" s="30"/>
      <c r="C597" s="31">
        <v>1359.278</v>
      </c>
      <c r="D597" s="154"/>
      <c r="E597" s="66"/>
      <c r="G597" s="69"/>
    </row>
    <row r="598" spans="1:7" ht="14.45">
      <c r="A598" s="29" t="s">
        <v>811</v>
      </c>
      <c r="B598" s="30"/>
      <c r="C598" s="31">
        <v>1066.798</v>
      </c>
      <c r="D598" s="154"/>
      <c r="E598" s="66"/>
      <c r="G598" s="69"/>
    </row>
    <row r="599" spans="1:7" ht="14.45">
      <c r="A599" s="29" t="s">
        <v>812</v>
      </c>
      <c r="B599" s="30"/>
      <c r="C599" s="31">
        <v>1085.5129999999999</v>
      </c>
      <c r="D599" s="154"/>
      <c r="E599" s="66"/>
      <c r="G599" s="69"/>
    </row>
    <row r="600" spans="1:7" ht="14.45">
      <c r="A600" s="29" t="s">
        <v>813</v>
      </c>
      <c r="B600" s="30"/>
      <c r="C600" s="31">
        <v>1057.944</v>
      </c>
      <c r="D600" s="154"/>
      <c r="E600" s="66"/>
      <c r="G600" s="69"/>
    </row>
    <row r="601" spans="1:7" ht="14.45">
      <c r="A601" s="29" t="s">
        <v>814</v>
      </c>
      <c r="B601" s="30"/>
      <c r="C601" s="31">
        <v>1079.413</v>
      </c>
      <c r="D601" s="154"/>
      <c r="E601" s="66"/>
      <c r="G601" s="69"/>
    </row>
    <row r="602" spans="1:7" ht="14.45">
      <c r="A602" s="29" t="s">
        <v>815</v>
      </c>
      <c r="B602" s="30"/>
      <c r="C602" s="31">
        <v>1251.761</v>
      </c>
      <c r="D602" s="154"/>
      <c r="E602" s="66"/>
      <c r="G602" s="69"/>
    </row>
    <row r="603" spans="1:7" ht="14.45">
      <c r="A603" s="29" t="s">
        <v>816</v>
      </c>
      <c r="B603" s="30"/>
      <c r="C603" s="31">
        <v>1305.9670000000001</v>
      </c>
      <c r="D603" s="154"/>
      <c r="E603" s="66"/>
      <c r="G603" s="69"/>
    </row>
    <row r="604" spans="1:7" ht="14.45">
      <c r="A604" s="29" t="s">
        <v>817</v>
      </c>
      <c r="B604" s="30"/>
      <c r="C604" s="31">
        <v>1250.365</v>
      </c>
      <c r="D604" s="154"/>
      <c r="E604" s="66"/>
      <c r="G604" s="69"/>
    </row>
    <row r="605" spans="1:7" ht="14.45">
      <c r="A605" s="29" t="s">
        <v>818</v>
      </c>
      <c r="B605" s="30"/>
      <c r="C605" s="31">
        <v>1396.3040000000001</v>
      </c>
      <c r="D605" s="154"/>
      <c r="E605" s="66"/>
      <c r="G605" s="69"/>
    </row>
    <row r="606" spans="1:7" ht="14.45">
      <c r="A606" s="29" t="s">
        <v>819</v>
      </c>
      <c r="B606" s="30"/>
      <c r="C606" s="31">
        <v>1092.067</v>
      </c>
      <c r="D606" s="154"/>
      <c r="E606" s="66"/>
      <c r="G606" s="69"/>
    </row>
    <row r="607" spans="1:7" ht="14.45">
      <c r="A607" s="29" t="s">
        <v>820</v>
      </c>
      <c r="B607" s="30"/>
      <c r="C607" s="31">
        <v>1036.8879999999999</v>
      </c>
      <c r="D607" s="154"/>
      <c r="E607" s="66"/>
      <c r="G607" s="69"/>
    </row>
    <row r="608" spans="1:7" ht="14.45">
      <c r="A608" s="29" t="s">
        <v>821</v>
      </c>
      <c r="B608" s="30"/>
      <c r="C608" s="31">
        <v>1136.3409999999999</v>
      </c>
      <c r="D608" s="154"/>
      <c r="E608" s="66"/>
      <c r="G608" s="69"/>
    </row>
    <row r="609" spans="1:7" ht="14.45">
      <c r="A609" s="29" t="s">
        <v>822</v>
      </c>
      <c r="B609" s="30"/>
      <c r="C609" s="31">
        <v>1125.998</v>
      </c>
      <c r="D609" s="154"/>
      <c r="E609" s="66"/>
      <c r="G609" s="69"/>
    </row>
    <row r="610" spans="1:7" ht="14.45">
      <c r="A610" s="29" t="s">
        <v>823</v>
      </c>
      <c r="B610" s="30"/>
      <c r="C610" s="31">
        <v>1435.9749999999999</v>
      </c>
      <c r="D610" s="154"/>
      <c r="E610" s="66"/>
      <c r="G610" s="69"/>
    </row>
    <row r="611" spans="1:7" ht="14.45">
      <c r="A611" s="29" t="s">
        <v>824</v>
      </c>
      <c r="B611" s="30"/>
      <c r="C611" s="31">
        <v>1114.509</v>
      </c>
      <c r="D611" s="154"/>
      <c r="E611" s="66"/>
      <c r="G611" s="69"/>
    </row>
    <row r="612" spans="1:7" ht="14.45">
      <c r="A612" s="29" t="s">
        <v>825</v>
      </c>
      <c r="B612" s="30"/>
      <c r="C612" s="31">
        <v>1016.402</v>
      </c>
      <c r="D612" s="154"/>
      <c r="E612" s="66"/>
      <c r="G612" s="69"/>
    </row>
    <row r="613" spans="1:7" ht="14.45">
      <c r="A613" s="29" t="s">
        <v>826</v>
      </c>
      <c r="B613" s="30"/>
      <c r="C613" s="31">
        <v>1125.614</v>
      </c>
      <c r="D613" s="154"/>
      <c r="E613" s="66"/>
      <c r="G613" s="69"/>
    </row>
    <row r="614" spans="1:7" ht="14.45">
      <c r="A614" s="29" t="s">
        <v>827</v>
      </c>
      <c r="B614" s="30"/>
      <c r="C614" s="31">
        <v>1214.0899999999999</v>
      </c>
      <c r="D614" s="154"/>
      <c r="E614" s="66"/>
      <c r="G614" s="69"/>
    </row>
    <row r="615" spans="1:7" ht="14.45">
      <c r="A615" s="29" t="s">
        <v>828</v>
      </c>
      <c r="B615" s="30"/>
      <c r="C615" s="31">
        <v>1325.4110000000001</v>
      </c>
      <c r="D615" s="154"/>
      <c r="E615" s="66"/>
      <c r="G615" s="69"/>
    </row>
    <row r="616" spans="1:7" ht="14.45">
      <c r="A616" s="29" t="s">
        <v>829</v>
      </c>
      <c r="B616" s="30"/>
      <c r="C616" s="31">
        <v>1114.1420000000001</v>
      </c>
      <c r="D616" s="154"/>
      <c r="E616" s="66"/>
      <c r="G616" s="69"/>
    </row>
    <row r="617" spans="1:7" ht="14.45">
      <c r="A617" s="29" t="s">
        <v>830</v>
      </c>
      <c r="B617" s="30"/>
      <c r="C617" s="31">
        <v>1166.4749999999999</v>
      </c>
      <c r="D617" s="154"/>
      <c r="E617" s="66"/>
      <c r="G617" s="69"/>
    </row>
    <row r="618" spans="1:7" ht="14.45">
      <c r="A618" s="29" t="s">
        <v>831</v>
      </c>
      <c r="B618" s="30"/>
      <c r="C618" s="31">
        <v>1119.06</v>
      </c>
      <c r="D618" s="154"/>
      <c r="E618" s="66"/>
      <c r="G618" s="69"/>
    </row>
    <row r="619" spans="1:7" ht="14.45">
      <c r="A619" s="29" t="s">
        <v>832</v>
      </c>
      <c r="B619" s="30"/>
      <c r="C619" s="31">
        <v>889.45100000000002</v>
      </c>
      <c r="D619" s="154"/>
      <c r="E619" s="66"/>
      <c r="G619" s="69"/>
    </row>
    <row r="620" spans="1:7" ht="14.45">
      <c r="A620" s="29" t="s">
        <v>833</v>
      </c>
      <c r="B620" s="30"/>
      <c r="C620" s="31">
        <v>999.35469999999998</v>
      </c>
      <c r="D620" s="154"/>
      <c r="E620" s="66"/>
      <c r="G620" s="69"/>
    </row>
    <row r="621" spans="1:7" ht="14.45">
      <c r="A621" s="29" t="s">
        <v>834</v>
      </c>
      <c r="B621" s="30"/>
      <c r="C621" s="31">
        <v>1174.1279999999999</v>
      </c>
      <c r="D621" s="154"/>
      <c r="E621" s="66"/>
      <c r="G621" s="69"/>
    </row>
    <row r="622" spans="1:7" ht="14.45">
      <c r="A622" s="29" t="s">
        <v>835</v>
      </c>
      <c r="B622" s="30"/>
      <c r="C622" s="31">
        <v>1025.867</v>
      </c>
      <c r="D622" s="154"/>
      <c r="E622" s="66"/>
      <c r="G622" s="69"/>
    </row>
    <row r="623" spans="1:7" ht="14.45">
      <c r="A623" s="29" t="s">
        <v>836</v>
      </c>
      <c r="B623" s="30"/>
      <c r="C623" s="31">
        <v>1374.1110000000001</v>
      </c>
      <c r="D623" s="154"/>
      <c r="E623" s="66"/>
      <c r="G623" s="69"/>
    </row>
    <row r="624" spans="1:7" ht="14.45">
      <c r="A624" s="29" t="s">
        <v>837</v>
      </c>
      <c r="B624" s="30"/>
      <c r="C624" s="31">
        <v>1124.4870000000001</v>
      </c>
      <c r="D624" s="154"/>
      <c r="E624" s="66"/>
      <c r="G624" s="69"/>
    </row>
    <row r="625" spans="1:7" ht="14.45">
      <c r="A625" s="29" t="s">
        <v>838</v>
      </c>
      <c r="B625" s="30"/>
      <c r="C625" s="31">
        <v>1245.6880000000001</v>
      </c>
      <c r="D625" s="154"/>
      <c r="E625" s="66"/>
      <c r="G625" s="69"/>
    </row>
    <row r="626" spans="1:7" ht="14.45">
      <c r="A626" s="29" t="s">
        <v>839</v>
      </c>
      <c r="B626" s="30"/>
      <c r="C626" s="31">
        <v>1111.568</v>
      </c>
      <c r="D626" s="154"/>
      <c r="E626" s="66"/>
      <c r="G626" s="69"/>
    </row>
    <row r="627" spans="1:7" ht="14.45">
      <c r="A627" s="29" t="s">
        <v>840</v>
      </c>
      <c r="B627" s="30"/>
      <c r="C627" s="31">
        <v>1207.548</v>
      </c>
      <c r="D627" s="154"/>
      <c r="E627" s="66"/>
      <c r="G627" s="69"/>
    </row>
    <row r="628" spans="1:7" ht="14.45">
      <c r="A628" s="29" t="s">
        <v>841</v>
      </c>
      <c r="B628" s="30"/>
      <c r="C628" s="31">
        <v>1104.874</v>
      </c>
      <c r="D628" s="154"/>
      <c r="E628" s="66"/>
      <c r="G628" s="69"/>
    </row>
    <row r="629" spans="1:7" ht="14.45">
      <c r="A629" s="29" t="s">
        <v>842</v>
      </c>
      <c r="B629" s="30"/>
      <c r="C629" s="31">
        <v>1195.3699999999999</v>
      </c>
      <c r="D629" s="154"/>
      <c r="E629" s="66"/>
      <c r="G629" s="69"/>
    </row>
    <row r="630" spans="1:7" ht="14.45">
      <c r="A630" s="29" t="s">
        <v>843</v>
      </c>
      <c r="B630" s="30"/>
      <c r="C630" s="31">
        <v>1281.7809999999999</v>
      </c>
      <c r="D630" s="154"/>
      <c r="E630" s="66"/>
      <c r="G630" s="69"/>
    </row>
    <row r="631" spans="1:7" ht="14.45">
      <c r="A631" s="29" t="s">
        <v>844</v>
      </c>
      <c r="B631" s="30"/>
      <c r="C631" s="31">
        <v>1196.4010000000001</v>
      </c>
      <c r="D631" s="154"/>
      <c r="E631" s="66"/>
      <c r="G631" s="69"/>
    </row>
    <row r="632" spans="1:7" ht="14.45">
      <c r="A632" s="29" t="s">
        <v>845</v>
      </c>
      <c r="B632" s="30"/>
      <c r="C632" s="31">
        <v>1293.566</v>
      </c>
      <c r="D632" s="154"/>
      <c r="E632" s="66"/>
      <c r="G632" s="69"/>
    </row>
    <row r="633" spans="1:7" ht="14.45">
      <c r="A633" s="29" t="s">
        <v>846</v>
      </c>
      <c r="B633" s="30"/>
      <c r="C633" s="31">
        <v>1264.1030000000001</v>
      </c>
      <c r="D633" s="154"/>
      <c r="E633" s="66"/>
      <c r="G633" s="69"/>
    </row>
    <row r="634" spans="1:7" ht="14.45">
      <c r="A634" s="29" t="s">
        <v>847</v>
      </c>
      <c r="B634" s="30"/>
      <c r="C634" s="31">
        <v>1129.6410000000001</v>
      </c>
      <c r="D634" s="154"/>
      <c r="E634" s="66"/>
      <c r="G634" s="69"/>
    </row>
    <row r="635" spans="1:7" ht="14.45">
      <c r="A635" s="29" t="s">
        <v>848</v>
      </c>
      <c r="B635" s="30"/>
      <c r="C635" s="31">
        <v>953.697</v>
      </c>
      <c r="D635" s="154"/>
      <c r="E635" s="66"/>
      <c r="G635" s="69"/>
    </row>
    <row r="636" spans="1:7" ht="14.45">
      <c r="A636" s="29" t="s">
        <v>849</v>
      </c>
      <c r="B636" s="30"/>
      <c r="C636" s="31">
        <v>1143.5557917364499</v>
      </c>
      <c r="D636" s="154"/>
      <c r="E636" s="66"/>
      <c r="G636" s="69"/>
    </row>
    <row r="637" spans="1:7" ht="14.45">
      <c r="A637" s="29" t="s">
        <v>850</v>
      </c>
      <c r="B637" s="30"/>
      <c r="C637" s="31">
        <v>1274.8760425459</v>
      </c>
      <c r="D637" s="154"/>
      <c r="E637" s="66"/>
      <c r="G637" s="69"/>
    </row>
    <row r="638" spans="1:7" ht="14.45">
      <c r="A638" s="29" t="s">
        <v>851</v>
      </c>
      <c r="B638" s="30"/>
      <c r="C638" s="31">
        <v>1272.87254856749</v>
      </c>
      <c r="D638" s="154"/>
      <c r="E638" s="66"/>
      <c r="G638" s="69"/>
    </row>
    <row r="639" spans="1:7" ht="14.45">
      <c r="A639" s="29" t="s">
        <v>852</v>
      </c>
      <c r="B639" s="30"/>
      <c r="C639" s="31">
        <v>1029.6730883354501</v>
      </c>
      <c r="D639" s="154"/>
      <c r="E639" s="66"/>
      <c r="G639" s="69"/>
    </row>
    <row r="640" spans="1:7" ht="14.45">
      <c r="A640" s="29" t="s">
        <v>853</v>
      </c>
      <c r="B640" s="30"/>
      <c r="C640" s="31">
        <v>1205.64995554388</v>
      </c>
      <c r="D640" s="154"/>
      <c r="E640" s="66"/>
      <c r="G640" s="69"/>
    </row>
    <row r="641" spans="1:17" ht="14.45">
      <c r="A641" s="29" t="s">
        <v>854</v>
      </c>
      <c r="B641" s="30"/>
      <c r="C641" s="31">
        <v>1312.62121577887</v>
      </c>
      <c r="D641" s="154"/>
      <c r="E641" s="66"/>
      <c r="G641" s="69"/>
    </row>
    <row r="642" spans="1:17" ht="14.45">
      <c r="A642" s="29" t="s">
        <v>855</v>
      </c>
      <c r="B642" s="30"/>
      <c r="C642" s="31">
        <v>1401.8304844194499</v>
      </c>
      <c r="D642" s="154"/>
      <c r="E642" s="66"/>
      <c r="G642" s="69"/>
    </row>
    <row r="643" spans="1:17" ht="14.45">
      <c r="A643" s="29" t="s">
        <v>856</v>
      </c>
      <c r="B643" s="30"/>
      <c r="C643" s="31">
        <v>1279.33370181293</v>
      </c>
      <c r="D643" s="154"/>
      <c r="E643" s="66"/>
      <c r="G643" s="69"/>
    </row>
    <row r="644" spans="1:17" ht="14.45">
      <c r="A644" s="29" t="s">
        <v>857</v>
      </c>
      <c r="B644" s="30"/>
      <c r="C644" s="31">
        <v>1241.0939031764699</v>
      </c>
      <c r="D644" s="154"/>
      <c r="E644" s="66"/>
      <c r="G644" s="69"/>
    </row>
    <row r="645" spans="1:17" ht="14.45">
      <c r="A645" s="29" t="s">
        <v>858</v>
      </c>
      <c r="B645" s="30"/>
      <c r="C645" s="31">
        <v>1306.3310923301599</v>
      </c>
      <c r="D645" s="154"/>
      <c r="E645" s="66"/>
      <c r="G645" s="69"/>
    </row>
    <row r="646" spans="1:17" ht="14.45">
      <c r="A646" s="29" t="s">
        <v>859</v>
      </c>
      <c r="B646" s="30"/>
      <c r="C646" s="31">
        <v>1555.6987159319899</v>
      </c>
      <c r="D646" s="154"/>
      <c r="E646" s="66"/>
      <c r="G646" s="69"/>
    </row>
    <row r="647" spans="1:17" ht="14.45">
      <c r="A647" s="29" t="s">
        <v>860</v>
      </c>
      <c r="B647" s="30"/>
      <c r="C647" s="31">
        <v>1031.71040638981</v>
      </c>
      <c r="D647" s="154"/>
      <c r="E647" s="66"/>
      <c r="G647" s="69"/>
    </row>
    <row r="648" spans="1:17" ht="17.100000000000001">
      <c r="A648" s="29" t="s">
        <v>973</v>
      </c>
      <c r="B648" s="30"/>
      <c r="C648" s="31">
        <v>976.91337059944397</v>
      </c>
      <c r="D648" s="154"/>
      <c r="E648" s="66"/>
      <c r="G648" s="69"/>
    </row>
    <row r="649" spans="1:17">
      <c r="A649" s="29" t="s">
        <v>863</v>
      </c>
      <c r="B649" s="30"/>
      <c r="C649" s="31">
        <v>1086.5658861893701</v>
      </c>
      <c r="D649" s="158"/>
      <c r="E649" s="66"/>
      <c r="F649" s="31"/>
      <c r="G649" s="43"/>
      <c r="I649" s="31"/>
      <c r="J649" s="43"/>
      <c r="L649" s="31"/>
      <c r="M649" s="44"/>
      <c r="N649" s="5"/>
    </row>
    <row r="650" spans="1:17">
      <c r="A650" s="29" t="s">
        <v>864</v>
      </c>
      <c r="B650" s="30"/>
      <c r="C650" s="31">
        <v>1247.2906565968999</v>
      </c>
      <c r="D650" s="158"/>
      <c r="E650" s="66"/>
      <c r="F650" s="31"/>
      <c r="G650" s="43"/>
      <c r="I650" s="31"/>
      <c r="J650" s="43"/>
      <c r="L650" s="31"/>
      <c r="M650" s="44"/>
      <c r="N650" s="5"/>
    </row>
    <row r="651" spans="1:17">
      <c r="A651" s="29" t="s">
        <v>865</v>
      </c>
      <c r="B651" s="30"/>
      <c r="C651" s="31">
        <v>895.43689871270601</v>
      </c>
      <c r="D651" s="158"/>
      <c r="E651" s="66"/>
      <c r="F651" s="31"/>
      <c r="G651" s="43"/>
      <c r="I651" s="31"/>
      <c r="J651" s="43"/>
      <c r="L651" s="31"/>
      <c r="M651" s="44"/>
      <c r="N651" s="5"/>
    </row>
    <row r="652" spans="1:17">
      <c r="A652" s="29" t="s">
        <v>866</v>
      </c>
      <c r="B652" s="30"/>
      <c r="C652" s="31">
        <v>837.00581907710102</v>
      </c>
      <c r="D652" s="158"/>
      <c r="E652" s="66"/>
      <c r="F652" s="31"/>
      <c r="G652" s="43"/>
      <c r="I652" s="31"/>
      <c r="J652" s="43"/>
      <c r="L652" s="31"/>
      <c r="M652" s="44"/>
      <c r="N652" s="5"/>
    </row>
    <row r="653" spans="1:17">
      <c r="A653" s="29" t="s">
        <v>867</v>
      </c>
      <c r="B653" s="30"/>
      <c r="C653" s="31">
        <v>1131.1744878401901</v>
      </c>
      <c r="D653" s="157"/>
      <c r="E653" s="66"/>
      <c r="F653" s="31"/>
      <c r="G653" s="35"/>
      <c r="I653" s="31"/>
      <c r="J653" s="43"/>
      <c r="L653" s="31"/>
      <c r="M653" s="43"/>
      <c r="O653" s="31"/>
      <c r="P653" s="44"/>
      <c r="Q653" s="5"/>
    </row>
    <row r="654" spans="1:17">
      <c r="A654" s="29" t="s">
        <v>868</v>
      </c>
      <c r="B654" s="30"/>
      <c r="C654" s="31">
        <v>1101.3386091279001</v>
      </c>
      <c r="D654" s="157"/>
      <c r="E654" s="66"/>
      <c r="F654" s="31"/>
      <c r="G654" s="35"/>
      <c r="I654" s="31"/>
      <c r="J654" s="43"/>
      <c r="L654" s="31"/>
      <c r="M654" s="43"/>
      <c r="O654" s="31"/>
      <c r="P654" s="44"/>
      <c r="Q654" s="5"/>
    </row>
    <row r="655" spans="1:17">
      <c r="A655" s="29" t="s">
        <v>869</v>
      </c>
      <c r="B655" s="30"/>
      <c r="C655" s="31">
        <v>1056.7004505325999</v>
      </c>
      <c r="D655" s="157"/>
      <c r="E655" s="66"/>
      <c r="F655" s="31"/>
      <c r="G655" s="35"/>
      <c r="I655" s="31"/>
      <c r="J655" s="43"/>
      <c r="L655" s="31"/>
      <c r="M655" s="43"/>
      <c r="O655" s="31"/>
      <c r="P655" s="44"/>
      <c r="Q655" s="5"/>
    </row>
    <row r="656" spans="1:17">
      <c r="A656" s="29" t="s">
        <v>870</v>
      </c>
      <c r="B656" s="30"/>
      <c r="C656" s="31">
        <v>975.44012747689897</v>
      </c>
      <c r="D656" s="157"/>
      <c r="E656" s="66"/>
      <c r="F656" s="31"/>
      <c r="G656" s="35"/>
      <c r="I656" s="31"/>
      <c r="J656" s="43"/>
      <c r="L656" s="31"/>
      <c r="M656" s="43"/>
      <c r="O656" s="31"/>
      <c r="P656" s="44"/>
      <c r="Q656" s="5"/>
    </row>
    <row r="657" spans="1:17">
      <c r="A657" s="29" t="s">
        <v>871</v>
      </c>
      <c r="B657" s="30"/>
      <c r="C657" s="31">
        <v>1088.32158798912</v>
      </c>
      <c r="D657" s="157"/>
      <c r="E657" s="66"/>
      <c r="F657" s="31"/>
      <c r="G657" s="35"/>
      <c r="I657" s="31"/>
      <c r="J657" s="43"/>
      <c r="L657" s="31"/>
      <c r="M657" s="43"/>
      <c r="O657" s="31"/>
      <c r="P657" s="44"/>
      <c r="Q657" s="5"/>
    </row>
    <row r="658" spans="1:17">
      <c r="A658" s="29" t="s">
        <v>872</v>
      </c>
      <c r="B658" s="30"/>
      <c r="C658" s="34">
        <v>1205.4392517521601</v>
      </c>
      <c r="D658" s="156"/>
      <c r="E658" s="61"/>
      <c r="F658" s="31"/>
      <c r="G658" s="35"/>
      <c r="I658" s="31"/>
      <c r="J658" s="43"/>
      <c r="L658" s="31"/>
      <c r="M658" s="43"/>
      <c r="O658" s="31"/>
      <c r="P658" s="44"/>
      <c r="Q658" s="5"/>
    </row>
    <row r="659" spans="1:17">
      <c r="A659" s="29" t="s">
        <v>873</v>
      </c>
      <c r="B659" s="30"/>
      <c r="C659" s="34">
        <v>1431.0931470949299</v>
      </c>
      <c r="D659" s="156"/>
      <c r="E659" s="61"/>
      <c r="F659" s="31"/>
      <c r="G659" s="35"/>
      <c r="I659" s="31"/>
      <c r="J659" s="43"/>
      <c r="L659" s="31"/>
      <c r="M659" s="43"/>
      <c r="O659" s="31"/>
      <c r="P659" s="44"/>
      <c r="Q659" s="5"/>
    </row>
    <row r="660" spans="1:17">
      <c r="A660" s="29" t="s">
        <v>874</v>
      </c>
      <c r="B660" s="30"/>
      <c r="C660" s="34">
        <v>924.93993529487102</v>
      </c>
      <c r="D660" s="156"/>
      <c r="E660" s="61"/>
      <c r="F660" s="31"/>
      <c r="G660" s="35"/>
      <c r="I660" s="31"/>
      <c r="J660" s="43"/>
      <c r="L660" s="31"/>
      <c r="M660" s="43"/>
      <c r="O660" s="31"/>
      <c r="P660" s="44"/>
      <c r="Q660" s="5"/>
    </row>
    <row r="661" spans="1:17">
      <c r="A661" s="29" t="s">
        <v>875</v>
      </c>
      <c r="B661" s="30"/>
      <c r="C661" s="34">
        <v>871.06352517134405</v>
      </c>
      <c r="D661" s="156"/>
      <c r="E661" s="61"/>
      <c r="F661" s="31"/>
      <c r="G661" s="35"/>
      <c r="I661" s="31"/>
      <c r="J661" s="43"/>
      <c r="L661" s="31"/>
      <c r="M661" s="43"/>
      <c r="O661" s="31"/>
      <c r="P661" s="44"/>
      <c r="Q661" s="5"/>
    </row>
    <row r="662" spans="1:17">
      <c r="A662" s="29" t="s">
        <v>876</v>
      </c>
      <c r="B662" s="30"/>
      <c r="C662" s="34">
        <v>1170.79403656312</v>
      </c>
      <c r="D662" s="156"/>
      <c r="E662" s="61"/>
      <c r="F662" s="31"/>
      <c r="G662" s="35"/>
      <c r="I662" s="31"/>
      <c r="J662" s="43"/>
      <c r="L662" s="31"/>
      <c r="M662" s="43"/>
      <c r="O662" s="31"/>
      <c r="P662" s="44"/>
      <c r="Q662" s="5"/>
    </row>
    <row r="663" spans="1:17">
      <c r="A663" s="29" t="s">
        <v>877</v>
      </c>
      <c r="B663" s="30"/>
      <c r="C663" s="34">
        <v>1230.8121763244501</v>
      </c>
      <c r="D663" s="156"/>
      <c r="E663" s="61"/>
      <c r="F663" s="31"/>
      <c r="G663" s="35"/>
      <c r="I663" s="31"/>
      <c r="J663" s="43"/>
      <c r="L663" s="31"/>
      <c r="M663" s="43"/>
      <c r="O663" s="31"/>
      <c r="P663" s="44"/>
      <c r="Q663" s="5"/>
    </row>
    <row r="664" spans="1:17">
      <c r="A664" s="29" t="s">
        <v>878</v>
      </c>
      <c r="B664" s="30"/>
      <c r="C664" s="34">
        <v>1030.6217127515699</v>
      </c>
      <c r="D664" s="156"/>
      <c r="E664" s="61"/>
      <c r="F664" s="31"/>
      <c r="G664" s="35"/>
      <c r="I664" s="31"/>
      <c r="J664" s="43"/>
      <c r="L664" s="31"/>
      <c r="M664" s="43"/>
      <c r="O664" s="31"/>
      <c r="P664" s="44"/>
      <c r="Q664" s="5"/>
    </row>
    <row r="665" spans="1:17">
      <c r="A665" s="29" t="s">
        <v>879</v>
      </c>
      <c r="B665" s="30"/>
      <c r="C665" s="34">
        <v>931.14828904838203</v>
      </c>
      <c r="D665" s="156"/>
      <c r="E665" s="61"/>
      <c r="F665" s="31"/>
      <c r="G665" s="35"/>
      <c r="I665" s="31"/>
      <c r="J665" s="43"/>
      <c r="L665" s="31"/>
      <c r="M665" s="43"/>
      <c r="O665" s="31"/>
      <c r="P665" s="44"/>
      <c r="Q665" s="5"/>
    </row>
    <row r="666" spans="1:17">
      <c r="A666" s="29" t="s">
        <v>880</v>
      </c>
      <c r="B666" s="30"/>
      <c r="C666" s="34">
        <v>1180.6392730832899</v>
      </c>
      <c r="D666" s="156"/>
      <c r="E666" s="61"/>
      <c r="F666" s="31"/>
      <c r="G666" s="35"/>
      <c r="I666" s="31"/>
      <c r="J666" s="43"/>
      <c r="L666" s="31"/>
      <c r="M666" s="43"/>
      <c r="O666" s="31"/>
      <c r="P666" s="44"/>
      <c r="Q666" s="5"/>
    </row>
    <row r="667" spans="1:17">
      <c r="A667" s="29" t="s">
        <v>881</v>
      </c>
      <c r="B667" s="30"/>
      <c r="C667" s="34">
        <v>1038.2582181845401</v>
      </c>
      <c r="D667" s="156"/>
      <c r="E667" s="61"/>
      <c r="F667" s="31"/>
      <c r="G667" s="35"/>
      <c r="I667" s="31"/>
      <c r="J667" s="43"/>
      <c r="L667" s="31"/>
      <c r="M667" s="43"/>
      <c r="O667" s="31"/>
      <c r="P667" s="44"/>
      <c r="Q667" s="5"/>
    </row>
    <row r="668" spans="1:17">
      <c r="A668" s="29" t="s">
        <v>882</v>
      </c>
      <c r="B668" s="30"/>
      <c r="C668" s="34">
        <v>844.61542301381098</v>
      </c>
      <c r="D668" s="156"/>
      <c r="E668" s="61"/>
      <c r="F668" s="31"/>
      <c r="G668" s="35"/>
      <c r="I668" s="31"/>
      <c r="J668" s="43"/>
      <c r="L668" s="31"/>
      <c r="M668" s="43"/>
      <c r="O668" s="31"/>
      <c r="P668" s="44"/>
      <c r="Q668" s="5"/>
    </row>
    <row r="669" spans="1:17">
      <c r="A669" s="29" t="s">
        <v>883</v>
      </c>
      <c r="B669" s="30"/>
      <c r="C669" s="34">
        <v>1040.4463119059401</v>
      </c>
      <c r="D669" s="156"/>
      <c r="E669" s="61"/>
      <c r="F669" s="31"/>
      <c r="G669" s="35"/>
      <c r="I669" s="31"/>
      <c r="J669" s="43"/>
      <c r="L669" s="31"/>
      <c r="M669" s="43"/>
      <c r="O669" s="31"/>
      <c r="P669" s="44"/>
      <c r="Q669" s="5"/>
    </row>
    <row r="670" spans="1:17">
      <c r="A670" s="29" t="s">
        <v>884</v>
      </c>
      <c r="B670" s="30"/>
      <c r="C670" s="34">
        <v>1069.40216838527</v>
      </c>
      <c r="D670" s="156"/>
      <c r="E670" s="61"/>
      <c r="F670" s="31"/>
      <c r="G670" s="35"/>
      <c r="I670" s="31"/>
      <c r="J670" s="43"/>
      <c r="L670" s="31"/>
      <c r="M670" s="43"/>
      <c r="O670" s="31"/>
      <c r="P670" s="44"/>
      <c r="Q670" s="5"/>
    </row>
    <row r="671" spans="1:17">
      <c r="A671" s="29" t="s">
        <v>885</v>
      </c>
      <c r="B671" s="30"/>
      <c r="C671" s="34">
        <v>912.811107235181</v>
      </c>
      <c r="D671" s="156"/>
      <c r="E671" s="61"/>
      <c r="F671" s="66"/>
      <c r="G671" s="157"/>
      <c r="H671" s="5"/>
      <c r="I671" s="66"/>
      <c r="J671" s="43"/>
      <c r="L671" s="31"/>
      <c r="M671" s="43"/>
      <c r="O671" s="31"/>
      <c r="P671" s="44"/>
      <c r="Q671" s="5"/>
    </row>
    <row r="672" spans="1:17">
      <c r="A672" s="29" t="s">
        <v>886</v>
      </c>
      <c r="B672" s="30"/>
      <c r="C672" s="34">
        <v>1264.3549227575099</v>
      </c>
      <c r="D672" s="156"/>
      <c r="E672" s="61"/>
      <c r="F672" s="66"/>
      <c r="G672" s="157"/>
      <c r="H672" s="5"/>
      <c r="I672" s="66"/>
      <c r="J672" s="43"/>
      <c r="L672" s="31"/>
      <c r="M672" s="43"/>
      <c r="O672" s="31"/>
      <c r="P672" s="44"/>
      <c r="Q672" s="5"/>
    </row>
    <row r="673" spans="1:17">
      <c r="A673" s="29" t="s">
        <v>887</v>
      </c>
      <c r="B673" s="30"/>
      <c r="C673" s="34">
        <v>1067.0212939754699</v>
      </c>
      <c r="D673" s="156"/>
      <c r="E673" s="61"/>
      <c r="F673" s="66"/>
      <c r="G673" s="157"/>
      <c r="H673" s="5"/>
      <c r="I673" s="66"/>
      <c r="J673" s="43"/>
      <c r="L673" s="31"/>
      <c r="M673" s="43"/>
      <c r="O673" s="31"/>
      <c r="P673" s="44"/>
      <c r="Q673" s="5"/>
    </row>
    <row r="674" spans="1:17">
      <c r="A674" s="29" t="s">
        <v>888</v>
      </c>
      <c r="B674" s="30"/>
      <c r="C674" s="34">
        <v>1099.83447663731</v>
      </c>
      <c r="D674" s="156"/>
      <c r="E674" s="61"/>
      <c r="F674" s="66"/>
      <c r="G674" s="157"/>
      <c r="H674" s="5"/>
      <c r="I674" s="66"/>
      <c r="J674" s="43"/>
      <c r="L674" s="31"/>
      <c r="M674" s="43"/>
      <c r="O674" s="31"/>
      <c r="P674" s="44"/>
      <c r="Q674" s="5"/>
    </row>
    <row r="675" spans="1:17">
      <c r="A675" s="29" t="s">
        <v>889</v>
      </c>
      <c r="B675" s="30"/>
      <c r="C675" s="34">
        <v>1368.9802949202301</v>
      </c>
      <c r="D675" s="156"/>
      <c r="E675" s="61"/>
      <c r="F675" s="66"/>
      <c r="G675" s="157"/>
      <c r="H675" s="5"/>
      <c r="I675" s="66"/>
      <c r="J675" s="43"/>
      <c r="L675" s="31"/>
      <c r="M675" s="43"/>
      <c r="O675" s="31"/>
      <c r="P675" s="44"/>
      <c r="Q675" s="5"/>
    </row>
    <row r="676" spans="1:17">
      <c r="A676" s="29" t="s">
        <v>890</v>
      </c>
      <c r="B676" s="30"/>
      <c r="C676" s="34">
        <v>1380.71351553405</v>
      </c>
      <c r="D676" s="156"/>
      <c r="E676" s="61"/>
      <c r="F676" s="66"/>
      <c r="G676" s="157"/>
      <c r="H676" s="5"/>
      <c r="I676" s="66"/>
      <c r="J676" s="43"/>
      <c r="L676" s="31"/>
      <c r="M676" s="43"/>
      <c r="O676" s="31"/>
      <c r="P676" s="44"/>
      <c r="Q676" s="5"/>
    </row>
    <row r="677" spans="1:17">
      <c r="A677" s="29" t="s">
        <v>891</v>
      </c>
      <c r="B677" s="30"/>
      <c r="C677" s="34">
        <v>898.96092642382996</v>
      </c>
      <c r="D677" s="156"/>
      <c r="E677" s="61"/>
      <c r="F677" s="66"/>
      <c r="G677" s="157"/>
      <c r="H677" s="5"/>
      <c r="I677" s="66"/>
      <c r="J677" s="43"/>
      <c r="L677" s="31"/>
      <c r="M677" s="43"/>
      <c r="O677" s="31"/>
      <c r="P677" s="44"/>
      <c r="Q677" s="5"/>
    </row>
    <row r="678" spans="1:17">
      <c r="A678" s="29" t="s">
        <v>892</v>
      </c>
      <c r="B678" s="30"/>
      <c r="C678" s="34">
        <v>1121.4436342567799</v>
      </c>
      <c r="D678" s="156"/>
      <c r="E678" s="61"/>
      <c r="F678" s="66"/>
      <c r="G678" s="157"/>
      <c r="H678" s="5"/>
      <c r="I678" s="66"/>
      <c r="J678" s="43"/>
      <c r="L678" s="31"/>
      <c r="M678" s="43"/>
      <c r="O678" s="31"/>
      <c r="P678" s="44"/>
      <c r="Q678" s="5"/>
    </row>
    <row r="679" spans="1:17">
      <c r="A679" s="29" t="s">
        <v>893</v>
      </c>
      <c r="B679" s="30"/>
      <c r="C679" s="61">
        <v>1061.5017659928801</v>
      </c>
      <c r="D679" s="156"/>
      <c r="E679" s="61"/>
      <c r="F679" s="66"/>
      <c r="G679" s="157"/>
      <c r="H679" s="5"/>
      <c r="I679" s="66"/>
      <c r="J679" s="43"/>
      <c r="L679" s="31"/>
      <c r="M679" s="43"/>
      <c r="O679" s="31"/>
      <c r="P679" s="44"/>
      <c r="Q679" s="5"/>
    </row>
    <row r="680" spans="1:17">
      <c r="A680" s="29" t="s">
        <v>894</v>
      </c>
      <c r="B680" s="30"/>
      <c r="C680" s="61">
        <v>1226.7649498657099</v>
      </c>
      <c r="D680" s="156"/>
      <c r="E680" s="61"/>
      <c r="F680" s="66"/>
      <c r="G680" s="157"/>
      <c r="H680" s="5"/>
      <c r="I680" s="66"/>
      <c r="J680" s="43"/>
      <c r="L680" s="31"/>
      <c r="M680" s="43"/>
      <c r="O680" s="31"/>
      <c r="P680" s="44"/>
      <c r="Q680" s="5"/>
    </row>
    <row r="681" spans="1:17">
      <c r="A681" s="29" t="s">
        <v>895</v>
      </c>
      <c r="B681" s="30"/>
      <c r="C681" s="61">
        <v>1304.3559872404301</v>
      </c>
      <c r="D681" s="156"/>
      <c r="E681" s="61"/>
      <c r="F681" s="66"/>
      <c r="G681" s="157"/>
      <c r="H681" s="5"/>
      <c r="I681" s="66"/>
      <c r="J681" s="43"/>
      <c r="L681" s="31"/>
      <c r="M681" s="43"/>
      <c r="O681" s="31"/>
      <c r="P681" s="44"/>
      <c r="Q681" s="5"/>
    </row>
    <row r="682" spans="1:17">
      <c r="A682" s="29" t="s">
        <v>896</v>
      </c>
      <c r="B682" s="30"/>
      <c r="C682" s="61">
        <v>1191.6419593622199</v>
      </c>
      <c r="D682" s="156"/>
      <c r="E682" s="61"/>
      <c r="F682" s="66"/>
      <c r="G682" s="157"/>
      <c r="H682" s="5"/>
      <c r="I682" s="66"/>
      <c r="J682" s="43"/>
      <c r="L682" s="31"/>
      <c r="M682" s="43"/>
      <c r="O682" s="31"/>
      <c r="P682" s="44"/>
      <c r="Q682" s="5"/>
    </row>
    <row r="683" spans="1:17">
      <c r="A683" s="29" t="s">
        <v>897</v>
      </c>
      <c r="B683" s="30"/>
      <c r="C683" s="61">
        <v>1184.83885361646</v>
      </c>
      <c r="D683" s="156"/>
      <c r="E683" s="61"/>
      <c r="F683" s="66"/>
      <c r="G683" s="157"/>
      <c r="H683" s="5"/>
      <c r="I683" s="66"/>
      <c r="J683" s="43"/>
      <c r="L683" s="31"/>
      <c r="M683" s="43"/>
      <c r="O683" s="31"/>
      <c r="P683" s="44"/>
      <c r="Q683" s="5"/>
    </row>
    <row r="684" spans="1:17">
      <c r="A684" s="29" t="s">
        <v>898</v>
      </c>
      <c r="B684" s="30"/>
      <c r="C684" s="61">
        <v>1089.96101320548</v>
      </c>
      <c r="D684" s="156"/>
      <c r="E684" s="61"/>
      <c r="F684" s="66"/>
      <c r="G684" s="157"/>
      <c r="H684" s="5"/>
      <c r="I684" s="66"/>
      <c r="J684" s="43"/>
      <c r="L684" s="31"/>
      <c r="M684" s="43"/>
      <c r="O684" s="31"/>
      <c r="P684" s="44"/>
      <c r="Q684" s="5"/>
    </row>
    <row r="685" spans="1:17">
      <c r="A685" s="29" t="s">
        <v>899</v>
      </c>
      <c r="B685" s="30"/>
      <c r="C685" s="61">
        <v>1115.97385675279</v>
      </c>
      <c r="D685" s="156"/>
      <c r="E685" s="61"/>
      <c r="F685" s="66"/>
      <c r="G685" s="157"/>
      <c r="H685" s="5"/>
      <c r="I685" s="66"/>
      <c r="J685" s="43"/>
      <c r="L685" s="31"/>
      <c r="M685" s="43"/>
      <c r="O685" s="31"/>
      <c r="P685" s="44"/>
      <c r="Q685" s="5"/>
    </row>
    <row r="686" spans="1:17">
      <c r="A686" s="29" t="s">
        <v>900</v>
      </c>
      <c r="B686" s="30"/>
      <c r="C686" s="61">
        <v>1116.2786379953</v>
      </c>
      <c r="D686" s="156"/>
      <c r="E686" s="61"/>
      <c r="F686" s="66"/>
      <c r="G686" s="157"/>
      <c r="H686" s="5"/>
      <c r="I686" s="66"/>
      <c r="J686" s="43"/>
      <c r="L686" s="31"/>
      <c r="M686" s="43"/>
      <c r="O686" s="31"/>
      <c r="P686" s="44"/>
      <c r="Q686" s="5"/>
    </row>
    <row r="687" spans="1:17">
      <c r="A687" s="29" t="s">
        <v>901</v>
      </c>
      <c r="B687" s="30"/>
      <c r="C687" s="61">
        <v>950.40089840569499</v>
      </c>
      <c r="D687" s="156"/>
      <c r="E687" s="61"/>
      <c r="F687" s="66"/>
      <c r="G687" s="157"/>
      <c r="H687" s="5"/>
      <c r="I687" s="66"/>
      <c r="J687" s="43"/>
      <c r="L687" s="31"/>
      <c r="M687" s="43"/>
      <c r="O687" s="31"/>
      <c r="P687" s="44"/>
      <c r="Q687" s="5"/>
    </row>
    <row r="688" spans="1:17">
      <c r="A688" s="29" t="s">
        <v>902</v>
      </c>
      <c r="B688" s="30"/>
      <c r="C688" s="31">
        <v>1267.15961773663</v>
      </c>
      <c r="D688" s="43"/>
      <c r="E688" s="3"/>
      <c r="F688" s="31"/>
      <c r="G688" s="177"/>
      <c r="I688" s="31"/>
      <c r="J688" s="43"/>
      <c r="L688" s="31"/>
      <c r="M688" s="44"/>
      <c r="O688" s="31"/>
    </row>
    <row r="689" spans="1:15">
      <c r="A689" s="29" t="s">
        <v>903</v>
      </c>
      <c r="B689" s="30"/>
      <c r="C689" s="31">
        <v>1323.7963122347301</v>
      </c>
      <c r="D689" s="43"/>
      <c r="E689" s="3"/>
      <c r="F689" s="31"/>
      <c r="G689" s="177"/>
      <c r="I689" s="31"/>
      <c r="J689" s="43"/>
      <c r="L689" s="31"/>
      <c r="M689" s="44"/>
      <c r="O689" s="31"/>
    </row>
    <row r="690" spans="1:15">
      <c r="A690" s="29" t="s">
        <v>904</v>
      </c>
      <c r="B690" s="30"/>
      <c r="C690" s="31">
        <v>1054.03866212652</v>
      </c>
      <c r="D690" s="43"/>
      <c r="E690" s="3"/>
      <c r="F690" s="31"/>
      <c r="G690" s="177"/>
      <c r="I690" s="31"/>
      <c r="J690" s="43"/>
      <c r="L690" s="31"/>
      <c r="M690" s="44"/>
      <c r="O690" s="31"/>
    </row>
    <row r="691" spans="1:15">
      <c r="A691" s="29" t="s">
        <v>905</v>
      </c>
      <c r="B691" s="30"/>
      <c r="C691" s="31">
        <v>988.19862109138205</v>
      </c>
      <c r="D691" s="43"/>
      <c r="E691" s="3"/>
      <c r="F691" s="31"/>
      <c r="G691" s="177"/>
      <c r="I691" s="31"/>
      <c r="J691" s="43"/>
      <c r="L691" s="31"/>
      <c r="M691" s="44"/>
      <c r="O691" s="31"/>
    </row>
    <row r="692" spans="1:15">
      <c r="A692" s="29" t="s">
        <v>906</v>
      </c>
      <c r="B692" s="30"/>
      <c r="C692" s="31">
        <v>1163.6857818726601</v>
      </c>
      <c r="D692" s="43"/>
      <c r="E692" s="3"/>
      <c r="F692" s="31"/>
      <c r="G692" s="177"/>
      <c r="I692" s="31"/>
      <c r="J692" s="43"/>
      <c r="L692" s="31"/>
      <c r="M692" s="44"/>
      <c r="O692" s="31"/>
    </row>
    <row r="693" spans="1:15">
      <c r="A693" s="29" t="s">
        <v>907</v>
      </c>
      <c r="B693" s="30"/>
      <c r="C693" s="31">
        <v>1209.0036685286</v>
      </c>
      <c r="D693" s="43"/>
      <c r="E693" s="3"/>
      <c r="F693" s="31"/>
      <c r="G693" s="177"/>
      <c r="I693" s="31"/>
      <c r="J693" s="43"/>
      <c r="L693" s="31"/>
      <c r="M693" s="44"/>
      <c r="O693" s="31"/>
    </row>
    <row r="694" spans="1:15">
      <c r="A694" s="29" t="s">
        <v>908</v>
      </c>
      <c r="B694" s="30"/>
      <c r="C694" s="31">
        <v>1064.4190977191899</v>
      </c>
      <c r="D694" s="43"/>
      <c r="E694" s="3"/>
      <c r="F694" s="31"/>
      <c r="G694" s="177"/>
      <c r="I694" s="31"/>
      <c r="J694" s="43"/>
      <c r="L694" s="31"/>
      <c r="M694" s="44"/>
      <c r="O694" s="31"/>
    </row>
    <row r="695" spans="1:15">
      <c r="A695" s="29" t="s">
        <v>909</v>
      </c>
      <c r="B695" s="30"/>
      <c r="C695" s="31">
        <v>1101.32214862663</v>
      </c>
      <c r="D695" s="43"/>
      <c r="E695" s="3"/>
      <c r="F695" s="31"/>
      <c r="G695" s="177"/>
      <c r="I695" s="31"/>
      <c r="J695" s="43"/>
      <c r="L695" s="31"/>
      <c r="M695" s="44"/>
      <c r="O695" s="31"/>
    </row>
    <row r="696" spans="1:15">
      <c r="A696" s="29" t="s">
        <v>910</v>
      </c>
      <c r="B696" s="30"/>
      <c r="C696" s="31">
        <v>1245.5428613015799</v>
      </c>
      <c r="D696" s="43"/>
      <c r="E696" s="3"/>
      <c r="F696" s="31"/>
      <c r="G696" s="177"/>
      <c r="I696" s="31"/>
      <c r="J696" s="43"/>
      <c r="L696" s="31"/>
      <c r="M696" s="44"/>
      <c r="O696" s="31"/>
    </row>
    <row r="697" spans="1:15">
      <c r="A697" s="29" t="s">
        <v>911</v>
      </c>
      <c r="B697" s="30"/>
      <c r="C697" s="31">
        <v>1237.0347764186199</v>
      </c>
      <c r="D697" s="43"/>
      <c r="E697" s="3"/>
      <c r="F697" s="31"/>
      <c r="G697" s="177"/>
      <c r="I697" s="31"/>
      <c r="J697" s="43"/>
      <c r="L697" s="31"/>
      <c r="M697" s="44"/>
      <c r="O697" s="31"/>
    </row>
    <row r="698" spans="1:15">
      <c r="A698" s="29" t="s">
        <v>912</v>
      </c>
      <c r="B698" s="30"/>
      <c r="C698" s="31">
        <v>1069.36996898588</v>
      </c>
      <c r="D698" s="43"/>
      <c r="E698" s="3"/>
      <c r="F698" s="31"/>
      <c r="G698" s="177"/>
      <c r="I698" s="31"/>
      <c r="J698" s="43"/>
      <c r="L698" s="31"/>
      <c r="M698" s="44"/>
      <c r="O698" s="31"/>
    </row>
    <row r="699" spans="1:15">
      <c r="A699" s="29" t="s">
        <v>913</v>
      </c>
      <c r="B699" s="30"/>
      <c r="C699" s="31">
        <v>1299.7237452193599</v>
      </c>
      <c r="D699" s="43"/>
      <c r="E699" s="3"/>
      <c r="F699" s="31"/>
      <c r="G699" s="177"/>
      <c r="I699" s="31"/>
      <c r="J699" s="43"/>
      <c r="L699" s="31"/>
      <c r="M699" s="44"/>
      <c r="O699" s="31"/>
    </row>
    <row r="700" spans="1:15">
      <c r="A700" s="29" t="s">
        <v>914</v>
      </c>
      <c r="B700" s="30"/>
      <c r="C700" s="31">
        <v>1206.27788821743</v>
      </c>
      <c r="D700" s="43"/>
      <c r="E700" s="3"/>
      <c r="F700" s="31"/>
      <c r="G700" s="177"/>
      <c r="I700" s="31"/>
      <c r="J700" s="43"/>
      <c r="L700" s="31"/>
      <c r="M700" s="44"/>
      <c r="O700" s="31"/>
    </row>
    <row r="701" spans="1:15">
      <c r="A701" s="29" t="s">
        <v>915</v>
      </c>
      <c r="B701" s="30"/>
      <c r="C701" s="31">
        <v>1281.17367811142</v>
      </c>
      <c r="D701" s="43"/>
      <c r="E701" s="43"/>
      <c r="F701" s="97"/>
      <c r="G701" s="97"/>
      <c r="I701" s="31"/>
      <c r="J701" s="43"/>
      <c r="L701" s="31"/>
      <c r="M701" s="44"/>
      <c r="O701" s="31"/>
    </row>
    <row r="702" spans="1:15">
      <c r="A702" s="29" t="s">
        <v>916</v>
      </c>
      <c r="B702" s="30"/>
      <c r="C702" s="31">
        <v>1214.8662817562999</v>
      </c>
      <c r="D702" s="43"/>
      <c r="E702" s="43"/>
      <c r="F702" s="97"/>
      <c r="G702" s="97"/>
      <c r="I702" s="31"/>
      <c r="J702" s="43"/>
      <c r="L702" s="31"/>
      <c r="M702" s="44"/>
      <c r="O702" s="31"/>
    </row>
    <row r="703" spans="1:15">
      <c r="A703" s="29" t="s">
        <v>917</v>
      </c>
      <c r="B703" s="30"/>
      <c r="C703" s="31">
        <v>1146.7240602326699</v>
      </c>
      <c r="D703" s="43"/>
      <c r="E703" s="43"/>
      <c r="F703" s="97"/>
      <c r="G703" s="97"/>
      <c r="I703" s="31"/>
      <c r="J703" s="43"/>
      <c r="L703" s="31"/>
      <c r="M703" s="44"/>
      <c r="O703" s="31"/>
    </row>
    <row r="704" spans="1:15">
      <c r="A704" s="29" t="s">
        <v>918</v>
      </c>
      <c r="B704" s="30"/>
      <c r="C704" s="31">
        <v>1134.2817651205901</v>
      </c>
      <c r="D704" s="43"/>
      <c r="E704" s="43"/>
      <c r="F704" s="97"/>
      <c r="G704" s="97"/>
      <c r="I704" s="31"/>
      <c r="J704" s="43"/>
      <c r="L704" s="31"/>
      <c r="M704" s="44"/>
      <c r="O704" s="31"/>
    </row>
    <row r="705" spans="1:15">
      <c r="A705" s="29" t="s">
        <v>919</v>
      </c>
      <c r="B705" s="30"/>
      <c r="C705" s="31">
        <v>1434.63725721685</v>
      </c>
      <c r="D705" s="43"/>
      <c r="E705" s="43"/>
      <c r="F705" s="97"/>
      <c r="G705" s="97"/>
      <c r="I705" s="31"/>
      <c r="J705" s="43"/>
      <c r="L705" s="31"/>
      <c r="M705" s="44"/>
      <c r="O705" s="31"/>
    </row>
    <row r="706" spans="1:15">
      <c r="A706" s="29" t="s">
        <v>920</v>
      </c>
      <c r="B706" s="30"/>
      <c r="C706" s="31">
        <v>1334.51821943547</v>
      </c>
      <c r="D706" s="43"/>
      <c r="E706" s="43"/>
      <c r="F706" s="97"/>
      <c r="G706" s="97"/>
      <c r="I706" s="31"/>
      <c r="J706" s="43"/>
      <c r="L706" s="31"/>
      <c r="M706" s="44"/>
      <c r="O706" s="31"/>
    </row>
    <row r="707" spans="1:15">
      <c r="A707" s="29" t="s">
        <v>921</v>
      </c>
      <c r="B707" s="30"/>
      <c r="C707" s="31">
        <v>1001.22616278953</v>
      </c>
      <c r="D707" s="43"/>
      <c r="E707" s="43"/>
      <c r="F707" s="97"/>
      <c r="G707" s="97"/>
      <c r="I707" s="31"/>
      <c r="J707" s="43"/>
      <c r="L707" s="31"/>
      <c r="M707" s="44"/>
      <c r="O707" s="31"/>
    </row>
    <row r="708" spans="1:15">
      <c r="A708" s="29" t="s">
        <v>922</v>
      </c>
      <c r="B708" s="30"/>
      <c r="C708" s="31">
        <v>1202.91892156382</v>
      </c>
      <c r="D708" s="43"/>
      <c r="E708" s="43"/>
      <c r="F708" s="97"/>
      <c r="G708" s="97"/>
      <c r="I708" s="31"/>
      <c r="J708" s="43"/>
      <c r="L708" s="31"/>
      <c r="M708" s="44"/>
      <c r="O708" s="31"/>
    </row>
    <row r="709" spans="1:15">
      <c r="A709" s="29" t="s">
        <v>923</v>
      </c>
      <c r="B709" s="30"/>
      <c r="C709" s="31">
        <v>1069.5618368001799</v>
      </c>
      <c r="D709" s="43"/>
      <c r="E709" s="43"/>
      <c r="F709" s="97"/>
      <c r="G709" s="97"/>
      <c r="I709" s="31"/>
      <c r="J709" s="43"/>
      <c r="L709" s="31"/>
      <c r="M709" s="44"/>
      <c r="O709" s="31"/>
    </row>
    <row r="710" spans="1:15">
      <c r="A710" s="45"/>
      <c r="B710" s="46"/>
      <c r="C710" s="47"/>
      <c r="E710" s="66"/>
      <c r="F710" s="5"/>
      <c r="G710" s="5"/>
    </row>
    <row r="712" spans="1:15">
      <c r="A712" s="51" t="s">
        <v>943</v>
      </c>
      <c r="B712" s="20"/>
      <c r="C712" s="20"/>
      <c r="D712" s="22"/>
      <c r="E712" s="22"/>
      <c r="F712" s="20"/>
    </row>
    <row r="713" spans="1:15">
      <c r="A713" s="52" t="s">
        <v>974</v>
      </c>
      <c r="B713" s="20"/>
      <c r="C713" s="20"/>
      <c r="D713" s="22"/>
      <c r="E713" s="22"/>
      <c r="F713" s="20"/>
    </row>
    <row r="714" spans="1:15">
      <c r="A714" s="51" t="s">
        <v>1071</v>
      </c>
      <c r="B714" s="20"/>
      <c r="C714" s="20"/>
      <c r="D714" s="20"/>
      <c r="E714" s="20"/>
      <c r="F714" s="20"/>
      <c r="G714" s="20"/>
      <c r="H714" s="20"/>
      <c r="I714" s="20"/>
      <c r="J714" s="20"/>
      <c r="K714" s="20"/>
    </row>
    <row r="715" spans="1:15">
      <c r="A715" s="52"/>
      <c r="B715" s="20"/>
      <c r="C715" s="20"/>
      <c r="D715" s="22"/>
      <c r="E715" s="22"/>
      <c r="F715" s="20"/>
    </row>
    <row r="716" spans="1:15" s="62" customFormat="1" ht="75" customHeight="1">
      <c r="A716" s="235"/>
      <c r="B716" s="235"/>
      <c r="C716" s="235"/>
      <c r="D716" s="235"/>
      <c r="E716" s="235"/>
      <c r="F716" s="235"/>
      <c r="G716" s="235"/>
      <c r="H716" s="235"/>
      <c r="I716" s="235"/>
      <c r="J716" s="235"/>
      <c r="K716" s="235"/>
      <c r="L716" s="235"/>
      <c r="M716" s="235"/>
    </row>
    <row r="717" spans="1:15">
      <c r="D717" s="3"/>
      <c r="E717" s="3"/>
      <c r="M717" s="5"/>
    </row>
    <row r="718" spans="1:15">
      <c r="D718" s="3"/>
      <c r="E718" s="3"/>
      <c r="M718" s="5"/>
    </row>
    <row r="719" spans="1:15">
      <c r="D719" s="3"/>
      <c r="E719" s="3"/>
      <c r="M719" s="5"/>
    </row>
    <row r="720" spans="1:15">
      <c r="D720" s="3"/>
      <c r="E720" s="3"/>
      <c r="M720" s="5"/>
    </row>
    <row r="721" spans="4:13">
      <c r="D721" s="3"/>
      <c r="E721" s="3"/>
      <c r="L721" s="5"/>
    </row>
    <row r="722" spans="4:13">
      <c r="D722" s="3"/>
      <c r="E722" s="3"/>
      <c r="M722" s="5"/>
    </row>
    <row r="723" spans="4:13">
      <c r="D723" s="3"/>
      <c r="E723" s="3"/>
      <c r="L723" s="5"/>
    </row>
    <row r="724" spans="4:13">
      <c r="D724" s="3"/>
      <c r="E724" s="3"/>
    </row>
    <row r="725" spans="4:13">
      <c r="D725" s="3"/>
      <c r="E725" s="3"/>
    </row>
    <row r="726" spans="4:13">
      <c r="D726" s="3"/>
      <c r="E726" s="3"/>
    </row>
    <row r="727" spans="4:13">
      <c r="D727" s="3"/>
      <c r="E727" s="3"/>
    </row>
  </sheetData>
  <mergeCells count="6">
    <mergeCell ref="A716:M716"/>
    <mergeCell ref="C9:C10"/>
    <mergeCell ref="E9:E10"/>
    <mergeCell ref="A9:A10"/>
    <mergeCell ref="B4:E4"/>
    <mergeCell ref="J4:M4"/>
  </mergeCells>
  <phoneticPr fontId="2" type="noConversion"/>
  <conditionalFormatting sqref="E663">
    <cfRule type="expression" dxfId="297" priority="22">
      <formula>F663="*"</formula>
    </cfRule>
  </conditionalFormatting>
  <conditionalFormatting sqref="E658:E660 E662">
    <cfRule type="expression" dxfId="296" priority="26">
      <formula>F658="*"</formula>
    </cfRule>
  </conditionalFormatting>
  <conditionalFormatting sqref="E664">
    <cfRule type="expression" dxfId="295" priority="20">
      <formula>F664="*"</formula>
    </cfRule>
  </conditionalFormatting>
  <conditionalFormatting sqref="E661">
    <cfRule type="expression" dxfId="294" priority="24">
      <formula>F661="*"</formula>
    </cfRule>
  </conditionalFormatting>
  <conditionalFormatting sqref="E665:E670">
    <cfRule type="expression" dxfId="293" priority="18">
      <formula>F665="*"</formula>
    </cfRule>
  </conditionalFormatting>
  <conditionalFormatting sqref="I688:I700">
    <cfRule type="expression" dxfId="292" priority="7">
      <formula>J688="*"</formula>
    </cfRule>
  </conditionalFormatting>
  <conditionalFormatting sqref="C709 G704:G705 E704:E705">
    <cfRule type="expression" dxfId="291" priority="8">
      <formula>D734="*"</formula>
    </cfRule>
  </conditionalFormatting>
  <conditionalFormatting sqref="G695 E695 C695">
    <cfRule type="expression" dxfId="290" priority="4620">
      <formula>D732="*"</formula>
    </cfRule>
  </conditionalFormatting>
  <conditionalFormatting sqref="G694 E694 C694">
    <cfRule type="expression" dxfId="289" priority="4670">
      <formula>D732="*"</formula>
    </cfRule>
  </conditionalFormatting>
  <conditionalFormatting sqref="G693 E693 C693">
    <cfRule type="expression" dxfId="288" priority="4720">
      <formula>D732="*"</formula>
    </cfRule>
  </conditionalFormatting>
  <conditionalFormatting sqref="G688:G692 E688:E692 C688:C692">
    <cfRule type="expression" dxfId="287" priority="4770">
      <formula>D728="*"</formula>
    </cfRule>
  </conditionalFormatting>
  <conditionalFormatting sqref="G699 E699 C699 C701:C705">
    <cfRule type="expression" dxfId="286" priority="10452">
      <formula>D733="*"</formula>
    </cfRule>
  </conditionalFormatting>
  <conditionalFormatting sqref="G698 E698 C698">
    <cfRule type="expression" dxfId="285" priority="10519">
      <formula>D733="*"</formula>
    </cfRule>
  </conditionalFormatting>
  <conditionalFormatting sqref="G696:G697 E696:E697 C696:C697">
    <cfRule type="expression" dxfId="284" priority="10586">
      <formula>D732="*"</formula>
    </cfRule>
  </conditionalFormatting>
  <conditionalFormatting sqref="I701:I709">
    <cfRule type="expression" dxfId="283" priority="2">
      <formula>J701="*"</formula>
    </cfRule>
  </conditionalFormatting>
  <conditionalFormatting sqref="G709 E709">
    <cfRule type="expression" dxfId="282" priority="3">
      <formula>F735="*"</formula>
    </cfRule>
  </conditionalFormatting>
  <conditionalFormatting sqref="G703 E703">
    <cfRule type="expression" dxfId="281" priority="4">
      <formula>F734="*"</formula>
    </cfRule>
  </conditionalFormatting>
  <conditionalFormatting sqref="G702 E702">
    <cfRule type="expression" dxfId="280" priority="5">
      <formula>F734="*"</formula>
    </cfRule>
  </conditionalFormatting>
  <conditionalFormatting sqref="C708">
    <cfRule type="expression" dxfId="279" priority="6">
      <formula>D739="*"</formula>
    </cfRule>
  </conditionalFormatting>
  <conditionalFormatting sqref="G708 E708">
    <cfRule type="expression" dxfId="278" priority="17148">
      <formula>F735="*"</formula>
    </cfRule>
  </conditionalFormatting>
  <conditionalFormatting sqref="G707 E707">
    <cfRule type="expression" dxfId="277" priority="17249">
      <formula>F735="*"</formula>
    </cfRule>
  </conditionalFormatting>
  <conditionalFormatting sqref="C707">
    <cfRule type="expression" dxfId="276" priority="17341">
      <formula>D739="*"</formula>
    </cfRule>
  </conditionalFormatting>
  <conditionalFormatting sqref="G706 E706">
    <cfRule type="expression" dxfId="275" priority="17350">
      <formula>F735="*"</formula>
    </cfRule>
  </conditionalFormatting>
  <conditionalFormatting sqref="C706 G700:G701 C700 E700:E701">
    <cfRule type="expression" dxfId="274" priority="17442">
      <formula>D733="*"</formula>
    </cfRule>
  </conditionalFormatting>
  <hyperlinks>
    <hyperlink ref="A1" location="Contents!A1" display="Contents"/>
    <hyperlink ref="A712" location="'Reference Dates'!A1" display="1. See reference dates in Reference Weeks tab."/>
    <hyperlink ref="B5" r:id="rId1"/>
    <hyperlink ref="B1" location="Information!A1" display="Information"/>
    <hyperlink ref="A714" location="Information!A1" display="6. A timeline of lockdowns and other Covid-19 related policy decisions can be found in the Information tab."/>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S727"/>
  <sheetViews>
    <sheetView workbookViewId="0">
      <pane xSplit="1" ySplit="10" topLeftCell="B704"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3.140625" style="3" customWidth="1"/>
    <col min="2" max="2" width="3.5703125" style="3" customWidth="1"/>
    <col min="3" max="3" width="12.5703125" style="3" customWidth="1"/>
    <col min="4" max="4" width="3.5703125" style="5" customWidth="1"/>
    <col min="5" max="5" width="12.5703125" style="5" customWidth="1"/>
    <col min="6" max="6" width="17.28515625" style="3" customWidth="1"/>
    <col min="7" max="7" width="1.85546875" style="3" bestFit="1" customWidth="1"/>
    <col min="8" max="8" width="14.85546875" style="3" customWidth="1"/>
    <col min="9" max="16384" width="8.7109375" style="3"/>
  </cols>
  <sheetData>
    <row r="1" spans="1:19" ht="14.45">
      <c r="A1" s="1" t="s">
        <v>80</v>
      </c>
      <c r="B1" s="159" t="s">
        <v>8</v>
      </c>
      <c r="D1" s="3"/>
      <c r="E1" s="3"/>
    </row>
    <row r="2" spans="1:19" ht="15.6">
      <c r="A2" s="82" t="s">
        <v>1073</v>
      </c>
      <c r="D2" s="3"/>
      <c r="E2" s="3"/>
    </row>
    <row r="3" spans="1:19" ht="15.6">
      <c r="D3" s="3"/>
      <c r="E3" s="3"/>
      <c r="H3" s="78" t="s">
        <v>925</v>
      </c>
    </row>
    <row r="4" spans="1:19" ht="15.6">
      <c r="A4" s="67" t="s">
        <v>926</v>
      </c>
      <c r="B4" s="236">
        <v>44392</v>
      </c>
      <c r="C4" s="236"/>
      <c r="D4" s="236"/>
      <c r="E4" s="236"/>
      <c r="F4" s="78"/>
      <c r="G4" s="212" t="s">
        <v>927</v>
      </c>
      <c r="H4" s="78"/>
      <c r="J4" s="241">
        <v>44425</v>
      </c>
      <c r="K4" s="241"/>
      <c r="L4" s="241"/>
      <c r="M4" s="241"/>
      <c r="N4" s="77"/>
      <c r="O4" s="77"/>
      <c r="P4" s="77"/>
      <c r="Q4" s="77"/>
      <c r="R4" s="77"/>
      <c r="S4" s="77"/>
    </row>
    <row r="5" spans="1:19" ht="15.6">
      <c r="A5" s="101" t="s">
        <v>928</v>
      </c>
      <c r="B5" s="75" t="s">
        <v>929</v>
      </c>
      <c r="C5" s="74"/>
      <c r="D5" s="73"/>
      <c r="E5" s="72"/>
      <c r="G5" s="98" t="s">
        <v>930</v>
      </c>
      <c r="H5" s="72"/>
      <c r="I5" s="71"/>
      <c r="J5" s="71"/>
      <c r="K5" s="72"/>
      <c r="L5" s="70"/>
      <c r="M5" s="72"/>
      <c r="N5" s="73"/>
      <c r="O5" s="73"/>
      <c r="P5" s="73"/>
      <c r="Q5" s="73"/>
      <c r="R5" s="73"/>
      <c r="S5" s="73"/>
    </row>
    <row r="6" spans="1:19" ht="15.6">
      <c r="A6" s="82"/>
      <c r="D6" s="3"/>
      <c r="E6" s="3"/>
    </row>
    <row r="7" spans="1:19">
      <c r="D7" s="3"/>
      <c r="E7" s="3"/>
    </row>
    <row r="8" spans="1:19" ht="14.45" thickBot="1">
      <c r="A8" s="6"/>
      <c r="B8" s="6"/>
      <c r="C8" s="7" t="s">
        <v>966</v>
      </c>
      <c r="E8" s="83"/>
      <c r="F8" s="5"/>
    </row>
    <row r="9" spans="1:19" ht="25.5" customHeight="1">
      <c r="A9" s="239" t="s">
        <v>932</v>
      </c>
      <c r="B9" s="13"/>
      <c r="C9" s="260" t="s">
        <v>1067</v>
      </c>
      <c r="D9" s="213"/>
      <c r="E9" s="260"/>
      <c r="F9" s="68"/>
      <c r="G9" s="14"/>
    </row>
    <row r="10" spans="1:19" ht="14.45" thickBot="1">
      <c r="A10" s="240"/>
      <c r="B10" s="16"/>
      <c r="C10" s="258"/>
      <c r="D10" s="150"/>
      <c r="E10" s="260"/>
      <c r="F10" s="19"/>
      <c r="G10" s="19"/>
    </row>
    <row r="11" spans="1:19">
      <c r="A11" s="21"/>
      <c r="B11" s="22"/>
      <c r="C11" s="23"/>
      <c r="D11" s="28"/>
      <c r="E11" s="151"/>
      <c r="F11" s="26"/>
      <c r="G11" s="28"/>
    </row>
    <row r="12" spans="1:19" ht="14.45">
      <c r="A12" s="29" t="s">
        <v>225</v>
      </c>
      <c r="B12" s="30"/>
      <c r="C12" s="34">
        <v>1120.6479999999999</v>
      </c>
      <c r="D12" s="154"/>
      <c r="E12" s="61"/>
      <c r="F12" s="36"/>
      <c r="G12" s="69"/>
    </row>
    <row r="13" spans="1:19" ht="14.45">
      <c r="A13" s="29" t="s">
        <v>226</v>
      </c>
      <c r="B13" s="30"/>
      <c r="C13" s="34">
        <v>1121.922</v>
      </c>
      <c r="D13" s="154"/>
      <c r="E13" s="61"/>
      <c r="F13" s="36"/>
      <c r="G13" s="69"/>
    </row>
    <row r="14" spans="1:19" ht="14.45">
      <c r="A14" s="29" t="s">
        <v>227</v>
      </c>
      <c r="B14" s="30"/>
      <c r="C14" s="34">
        <v>1123.7809999999999</v>
      </c>
      <c r="D14" s="154"/>
      <c r="E14" s="61"/>
      <c r="F14" s="36"/>
      <c r="G14" s="69"/>
    </row>
    <row r="15" spans="1:19" ht="14.45">
      <c r="A15" s="29" t="s">
        <v>228</v>
      </c>
      <c r="B15" s="30"/>
      <c r="C15" s="34">
        <v>1125.4369999999999</v>
      </c>
      <c r="D15" s="154"/>
      <c r="E15" s="61"/>
      <c r="F15" s="36"/>
      <c r="G15" s="69"/>
    </row>
    <row r="16" spans="1:19" ht="14.45">
      <c r="A16" s="29" t="s">
        <v>229</v>
      </c>
      <c r="B16" s="30"/>
      <c r="C16" s="34">
        <v>1126.702</v>
      </c>
      <c r="D16" s="154"/>
      <c r="E16" s="61"/>
      <c r="F16" s="36"/>
      <c r="G16" s="69"/>
    </row>
    <row r="17" spans="1:7" ht="14.45">
      <c r="A17" s="29" t="s">
        <v>230</v>
      </c>
      <c r="B17" s="30"/>
      <c r="C17" s="34">
        <v>1127.614</v>
      </c>
      <c r="D17" s="154"/>
      <c r="E17" s="61"/>
      <c r="F17" s="36"/>
      <c r="G17" s="69"/>
    </row>
    <row r="18" spans="1:7" ht="14.45">
      <c r="A18" s="29" t="s">
        <v>231</v>
      </c>
      <c r="B18" s="30"/>
      <c r="C18" s="34">
        <v>1128.221</v>
      </c>
      <c r="D18" s="154"/>
      <c r="E18" s="61"/>
      <c r="F18" s="36"/>
      <c r="G18" s="69"/>
    </row>
    <row r="19" spans="1:7" ht="14.45">
      <c r="A19" s="29" t="s">
        <v>232</v>
      </c>
      <c r="B19" s="30"/>
      <c r="C19" s="34">
        <v>1128.8009999999999</v>
      </c>
      <c r="D19" s="154"/>
      <c r="E19" s="61"/>
      <c r="F19" s="36"/>
      <c r="G19" s="69"/>
    </row>
    <row r="20" spans="1:7" ht="14.45">
      <c r="A20" s="29" t="s">
        <v>233</v>
      </c>
      <c r="B20" s="30"/>
      <c r="C20" s="34">
        <v>1129.4480000000001</v>
      </c>
      <c r="D20" s="154"/>
      <c r="E20" s="61"/>
      <c r="F20" s="36"/>
      <c r="G20" s="69"/>
    </row>
    <row r="21" spans="1:7" ht="14.45">
      <c r="A21" s="29" t="s">
        <v>234</v>
      </c>
      <c r="B21" s="30"/>
      <c r="C21" s="34">
        <v>1130.1279999999999</v>
      </c>
      <c r="D21" s="154"/>
      <c r="E21" s="61"/>
      <c r="F21" s="36"/>
      <c r="G21" s="69"/>
    </row>
    <row r="22" spans="1:7" ht="14.45">
      <c r="A22" s="29" t="s">
        <v>235</v>
      </c>
      <c r="B22" s="30"/>
      <c r="C22" s="34">
        <v>1130.854</v>
      </c>
      <c r="D22" s="154"/>
      <c r="E22" s="61"/>
      <c r="F22" s="42"/>
      <c r="G22" s="69"/>
    </row>
    <row r="23" spans="1:7" ht="14.45">
      <c r="A23" s="29" t="s">
        <v>236</v>
      </c>
      <c r="B23" s="30"/>
      <c r="C23" s="34">
        <v>1131.712</v>
      </c>
      <c r="D23" s="154"/>
      <c r="E23" s="61"/>
      <c r="G23" s="69"/>
    </row>
    <row r="24" spans="1:7" ht="14.45">
      <c r="A24" s="29" t="s">
        <v>237</v>
      </c>
      <c r="B24" s="30"/>
      <c r="C24" s="34">
        <v>1132.8430000000001</v>
      </c>
      <c r="D24" s="154"/>
      <c r="E24" s="61"/>
      <c r="G24" s="69"/>
    </row>
    <row r="25" spans="1:7" ht="14.45">
      <c r="A25" s="29" t="s">
        <v>238</v>
      </c>
      <c r="B25" s="30"/>
      <c r="C25" s="31">
        <v>1134.0709999999999</v>
      </c>
      <c r="D25" s="154"/>
      <c r="E25" s="61"/>
      <c r="G25" s="69"/>
    </row>
    <row r="26" spans="1:7" ht="14.45">
      <c r="A26" s="29" t="s">
        <v>239</v>
      </c>
      <c r="B26" s="30"/>
      <c r="C26" s="31">
        <v>1134.857</v>
      </c>
      <c r="D26" s="154"/>
      <c r="E26" s="61"/>
      <c r="G26" s="69"/>
    </row>
    <row r="27" spans="1:7" ht="14.45">
      <c r="A27" s="29" t="s">
        <v>240</v>
      </c>
      <c r="B27" s="30"/>
      <c r="C27" s="31">
        <v>1135.1579999999999</v>
      </c>
      <c r="D27" s="154"/>
      <c r="E27" s="61"/>
      <c r="G27" s="69"/>
    </row>
    <row r="28" spans="1:7" ht="14.45">
      <c r="A28" s="29" t="s">
        <v>241</v>
      </c>
      <c r="B28" s="30"/>
      <c r="C28" s="31">
        <v>1135.5540000000001</v>
      </c>
      <c r="D28" s="154"/>
      <c r="E28" s="61"/>
      <c r="G28" s="69"/>
    </row>
    <row r="29" spans="1:7" ht="14.45">
      <c r="A29" s="29" t="s">
        <v>242</v>
      </c>
      <c r="B29" s="30"/>
      <c r="C29" s="31">
        <v>1136.384</v>
      </c>
      <c r="D29" s="154"/>
      <c r="E29" s="61"/>
      <c r="G29" s="69"/>
    </row>
    <row r="30" spans="1:7" ht="14.45">
      <c r="A30" s="29" t="s">
        <v>243</v>
      </c>
      <c r="B30" s="30"/>
      <c r="C30" s="31">
        <v>1137.4549999999999</v>
      </c>
      <c r="D30" s="154"/>
      <c r="E30" s="61"/>
      <c r="G30" s="69"/>
    </row>
    <row r="31" spans="1:7" ht="14.45">
      <c r="A31" s="29" t="s">
        <v>244</v>
      </c>
      <c r="B31" s="30"/>
      <c r="C31" s="31">
        <v>1138.575</v>
      </c>
      <c r="D31" s="154"/>
      <c r="E31" s="61"/>
      <c r="G31" s="69"/>
    </row>
    <row r="32" spans="1:7" ht="14.45">
      <c r="A32" s="29" t="s">
        <v>245</v>
      </c>
      <c r="B32" s="30"/>
      <c r="C32" s="31">
        <v>1139.5830000000001</v>
      </c>
      <c r="D32" s="154"/>
      <c r="E32" s="61"/>
      <c r="G32" s="69"/>
    </row>
    <row r="33" spans="1:7" ht="14.45">
      <c r="A33" s="29" t="s">
        <v>246</v>
      </c>
      <c r="B33" s="30"/>
      <c r="C33" s="31">
        <v>1140.2750000000001</v>
      </c>
      <c r="D33" s="154"/>
      <c r="E33" s="61"/>
      <c r="G33" s="69"/>
    </row>
    <row r="34" spans="1:7" ht="14.45">
      <c r="A34" s="29" t="s">
        <v>247</v>
      </c>
      <c r="B34" s="30"/>
      <c r="C34" s="31">
        <v>1140.867</v>
      </c>
      <c r="D34" s="154"/>
      <c r="E34" s="61"/>
      <c r="G34" s="69"/>
    </row>
    <row r="35" spans="1:7" ht="14.45">
      <c r="A35" s="29" t="s">
        <v>248</v>
      </c>
      <c r="B35" s="30"/>
      <c r="C35" s="31">
        <v>1141.643</v>
      </c>
      <c r="D35" s="154"/>
      <c r="E35" s="61"/>
      <c r="G35" s="69"/>
    </row>
    <row r="36" spans="1:7" ht="14.45">
      <c r="A36" s="29" t="s">
        <v>249</v>
      </c>
      <c r="B36" s="30"/>
      <c r="C36" s="31">
        <v>1142.47</v>
      </c>
      <c r="D36" s="154"/>
      <c r="E36" s="61"/>
      <c r="G36" s="69"/>
    </row>
    <row r="37" spans="1:7" ht="14.45">
      <c r="A37" s="29" t="s">
        <v>250</v>
      </c>
      <c r="B37" s="30"/>
      <c r="C37" s="31">
        <v>1142.981</v>
      </c>
      <c r="D37" s="154"/>
      <c r="E37" s="61"/>
      <c r="G37" s="69"/>
    </row>
    <row r="38" spans="1:7" ht="14.45">
      <c r="A38" s="29" t="s">
        <v>251</v>
      </c>
      <c r="B38" s="30"/>
      <c r="C38" s="31">
        <v>1142.9929999999999</v>
      </c>
      <c r="D38" s="154"/>
      <c r="E38" s="61"/>
      <c r="G38" s="69"/>
    </row>
    <row r="39" spans="1:7" ht="14.45">
      <c r="A39" s="29" t="s">
        <v>252</v>
      </c>
      <c r="B39" s="30"/>
      <c r="C39" s="31">
        <v>1142.539</v>
      </c>
      <c r="D39" s="154"/>
      <c r="E39" s="61"/>
      <c r="G39" s="69"/>
    </row>
    <row r="40" spans="1:7" ht="14.45">
      <c r="A40" s="29" t="s">
        <v>253</v>
      </c>
      <c r="B40" s="30"/>
      <c r="C40" s="31">
        <v>1141.6679999999999</v>
      </c>
      <c r="D40" s="154"/>
      <c r="E40" s="61"/>
      <c r="G40" s="69"/>
    </row>
    <row r="41" spans="1:7" ht="14.45">
      <c r="A41" s="29" t="s">
        <v>254</v>
      </c>
      <c r="B41" s="30"/>
      <c r="C41" s="31">
        <v>1140.5930000000001</v>
      </c>
      <c r="D41" s="154"/>
      <c r="E41" s="61"/>
      <c r="G41" s="69"/>
    </row>
    <row r="42" spans="1:7" ht="14.45">
      <c r="A42" s="29" t="s">
        <v>255</v>
      </c>
      <c r="B42" s="30"/>
      <c r="C42" s="31">
        <v>1139.6880000000001</v>
      </c>
      <c r="D42" s="154"/>
      <c r="E42" s="61"/>
      <c r="G42" s="69"/>
    </row>
    <row r="43" spans="1:7" ht="14.45">
      <c r="A43" s="29" t="s">
        <v>256</v>
      </c>
      <c r="B43" s="30"/>
      <c r="C43" s="31">
        <v>1139.1220000000001</v>
      </c>
      <c r="D43" s="154"/>
      <c r="E43" s="61"/>
      <c r="G43" s="69"/>
    </row>
    <row r="44" spans="1:7" ht="14.45">
      <c r="A44" s="29" t="s">
        <v>257</v>
      </c>
      <c r="B44" s="30"/>
      <c r="C44" s="31">
        <v>1138.8130000000001</v>
      </c>
      <c r="D44" s="154"/>
      <c r="E44" s="61"/>
      <c r="G44" s="69"/>
    </row>
    <row r="45" spans="1:7" ht="14.45">
      <c r="A45" s="29" t="s">
        <v>258</v>
      </c>
      <c r="B45" s="30"/>
      <c r="C45" s="31">
        <v>1138.8340000000001</v>
      </c>
      <c r="D45" s="154"/>
      <c r="E45" s="61"/>
      <c r="G45" s="69"/>
    </row>
    <row r="46" spans="1:7" ht="14.45">
      <c r="A46" s="29" t="s">
        <v>259</v>
      </c>
      <c r="B46" s="30"/>
      <c r="C46" s="31">
        <v>1139.317</v>
      </c>
      <c r="D46" s="154"/>
      <c r="E46" s="61"/>
      <c r="G46" s="69"/>
    </row>
    <row r="47" spans="1:7" ht="14.45">
      <c r="A47" s="29" t="s">
        <v>260</v>
      </c>
      <c r="B47" s="30"/>
      <c r="C47" s="31">
        <v>1140.297</v>
      </c>
      <c r="D47" s="154"/>
      <c r="E47" s="61"/>
      <c r="G47" s="69"/>
    </row>
    <row r="48" spans="1:7" ht="14.45">
      <c r="A48" s="29" t="s">
        <v>261</v>
      </c>
      <c r="B48" s="30"/>
      <c r="C48" s="31">
        <v>1141.6880000000001</v>
      </c>
      <c r="D48" s="154"/>
      <c r="E48" s="61"/>
      <c r="G48" s="69"/>
    </row>
    <row r="49" spans="1:7" ht="14.45">
      <c r="A49" s="29" t="s">
        <v>262</v>
      </c>
      <c r="B49" s="30"/>
      <c r="C49" s="31">
        <v>1143.2539999999999</v>
      </c>
      <c r="D49" s="154"/>
      <c r="E49" s="61"/>
      <c r="G49" s="69"/>
    </row>
    <row r="50" spans="1:7" ht="14.45">
      <c r="A50" s="29" t="s">
        <v>263</v>
      </c>
      <c r="B50" s="30"/>
      <c r="C50" s="31">
        <v>1144.7650000000001</v>
      </c>
      <c r="D50" s="154"/>
      <c r="E50" s="61"/>
      <c r="G50" s="69"/>
    </row>
    <row r="51" spans="1:7" ht="14.45">
      <c r="A51" s="29" t="s">
        <v>264</v>
      </c>
      <c r="B51" s="30"/>
      <c r="C51" s="31">
        <v>1145.816</v>
      </c>
      <c r="D51" s="154"/>
      <c r="E51" s="61"/>
      <c r="G51" s="69"/>
    </row>
    <row r="52" spans="1:7" ht="14.45">
      <c r="A52" s="29" t="s">
        <v>265</v>
      </c>
      <c r="B52" s="30"/>
      <c r="C52" s="31">
        <v>1146.192</v>
      </c>
      <c r="D52" s="154"/>
      <c r="E52" s="61"/>
      <c r="G52" s="69"/>
    </row>
    <row r="53" spans="1:7" ht="14.45">
      <c r="A53" s="29" t="s">
        <v>266</v>
      </c>
      <c r="B53" s="30"/>
      <c r="C53" s="31">
        <v>1146.241</v>
      </c>
      <c r="D53" s="154"/>
      <c r="E53" s="61"/>
      <c r="G53" s="69"/>
    </row>
    <row r="54" spans="1:7" ht="14.45">
      <c r="A54" s="29" t="s">
        <v>267</v>
      </c>
      <c r="B54" s="30"/>
      <c r="C54" s="31">
        <v>1146.2919999999999</v>
      </c>
      <c r="D54" s="154"/>
      <c r="E54" s="61"/>
      <c r="G54" s="69"/>
    </row>
    <row r="55" spans="1:7" ht="14.45">
      <c r="A55" s="29" t="s">
        <v>268</v>
      </c>
      <c r="B55" s="30"/>
      <c r="C55" s="31">
        <v>1146.325</v>
      </c>
      <c r="D55" s="154"/>
      <c r="E55" s="61"/>
      <c r="G55" s="69"/>
    </row>
    <row r="56" spans="1:7" ht="14.45">
      <c r="A56" s="29" t="s">
        <v>269</v>
      </c>
      <c r="B56" s="30"/>
      <c r="C56" s="31">
        <v>1146.31</v>
      </c>
      <c r="D56" s="154"/>
      <c r="E56" s="61"/>
      <c r="G56" s="69"/>
    </row>
    <row r="57" spans="1:7" ht="14.45">
      <c r="A57" s="29" t="s">
        <v>270</v>
      </c>
      <c r="B57" s="30"/>
      <c r="C57" s="31">
        <v>1146.203</v>
      </c>
      <c r="D57" s="154"/>
      <c r="E57" s="61"/>
      <c r="G57" s="69"/>
    </row>
    <row r="58" spans="1:7" ht="14.45">
      <c r="A58" s="29" t="s">
        <v>271</v>
      </c>
      <c r="B58" s="30"/>
      <c r="C58" s="31">
        <v>1145.8209999999999</v>
      </c>
      <c r="D58" s="154"/>
      <c r="E58" s="61"/>
      <c r="G58" s="69"/>
    </row>
    <row r="59" spans="1:7" ht="14.45">
      <c r="A59" s="29" t="s">
        <v>272</v>
      </c>
      <c r="B59" s="30"/>
      <c r="C59" s="31">
        <v>1145.309</v>
      </c>
      <c r="D59" s="154"/>
      <c r="E59" s="61"/>
      <c r="G59" s="69"/>
    </row>
    <row r="60" spans="1:7" ht="14.45">
      <c r="A60" s="29" t="s">
        <v>273</v>
      </c>
      <c r="B60" s="30"/>
      <c r="C60" s="31">
        <v>1145.086</v>
      </c>
      <c r="D60" s="154"/>
      <c r="E60" s="61"/>
      <c r="G60" s="69"/>
    </row>
    <row r="61" spans="1:7" ht="14.45">
      <c r="A61" s="29" t="s">
        <v>274</v>
      </c>
      <c r="B61" s="30"/>
      <c r="C61" s="31">
        <v>1145.0419999999999</v>
      </c>
      <c r="D61" s="154"/>
      <c r="E61" s="61"/>
      <c r="G61" s="69"/>
    </row>
    <row r="62" spans="1:7" ht="14.45">
      <c r="A62" s="29" t="s">
        <v>275</v>
      </c>
      <c r="B62" s="30"/>
      <c r="C62" s="31">
        <v>1144.799</v>
      </c>
      <c r="D62" s="154"/>
      <c r="E62" s="61"/>
      <c r="G62" s="69"/>
    </row>
    <row r="63" spans="1:7" ht="14.45">
      <c r="A63" s="29" t="s">
        <v>276</v>
      </c>
      <c r="B63" s="30"/>
      <c r="C63" s="31">
        <v>1144.7270000000001</v>
      </c>
      <c r="D63" s="154"/>
      <c r="E63" s="61"/>
      <c r="G63" s="69"/>
    </row>
    <row r="64" spans="1:7" ht="14.45">
      <c r="A64" s="29" t="s">
        <v>277</v>
      </c>
      <c r="B64" s="30"/>
      <c r="C64" s="31">
        <v>1145.154</v>
      </c>
      <c r="D64" s="154"/>
      <c r="E64" s="61"/>
      <c r="G64" s="69"/>
    </row>
    <row r="65" spans="1:7" ht="14.45">
      <c r="A65" s="29" t="s">
        <v>278</v>
      </c>
      <c r="B65" s="30"/>
      <c r="C65" s="31">
        <v>1145.83</v>
      </c>
      <c r="D65" s="154"/>
      <c r="E65" s="61"/>
      <c r="G65" s="69"/>
    </row>
    <row r="66" spans="1:7" ht="14.45">
      <c r="A66" s="29" t="s">
        <v>279</v>
      </c>
      <c r="B66" s="30"/>
      <c r="C66" s="31">
        <v>1146.577</v>
      </c>
      <c r="D66" s="154"/>
      <c r="E66" s="61"/>
      <c r="G66" s="69"/>
    </row>
    <row r="67" spans="1:7" ht="14.45">
      <c r="A67" s="29" t="s">
        <v>280</v>
      </c>
      <c r="B67" s="30"/>
      <c r="C67" s="31">
        <v>1147.2650000000001</v>
      </c>
      <c r="D67" s="154"/>
      <c r="E67" s="61"/>
      <c r="G67" s="69"/>
    </row>
    <row r="68" spans="1:7" ht="14.45">
      <c r="A68" s="29" t="s">
        <v>281</v>
      </c>
      <c r="B68" s="30"/>
      <c r="C68" s="31">
        <v>1147.7529999999999</v>
      </c>
      <c r="D68" s="154"/>
      <c r="E68" s="61"/>
      <c r="G68" s="69"/>
    </row>
    <row r="69" spans="1:7" ht="14.45">
      <c r="A69" s="29" t="s">
        <v>282</v>
      </c>
      <c r="B69" s="30"/>
      <c r="C69" s="31">
        <v>1148.144</v>
      </c>
      <c r="D69" s="154"/>
      <c r="E69" s="61"/>
      <c r="G69" s="69"/>
    </row>
    <row r="70" spans="1:7" ht="14.45">
      <c r="A70" s="29" t="s">
        <v>283</v>
      </c>
      <c r="B70" s="30"/>
      <c r="C70" s="31">
        <v>1148.5250000000001</v>
      </c>
      <c r="D70" s="154"/>
      <c r="E70" s="61"/>
      <c r="G70" s="69"/>
    </row>
    <row r="71" spans="1:7" ht="14.45">
      <c r="A71" s="29" t="s">
        <v>284</v>
      </c>
      <c r="B71" s="30"/>
      <c r="C71" s="31">
        <v>1148.7470000000001</v>
      </c>
      <c r="D71" s="154"/>
      <c r="E71" s="61"/>
      <c r="G71" s="69"/>
    </row>
    <row r="72" spans="1:7" ht="14.45">
      <c r="A72" s="29" t="s">
        <v>285</v>
      </c>
      <c r="B72" s="30"/>
      <c r="C72" s="31">
        <v>1148.8320000000001</v>
      </c>
      <c r="D72" s="154"/>
      <c r="E72" s="61"/>
      <c r="G72" s="69"/>
    </row>
    <row r="73" spans="1:7" ht="14.45">
      <c r="A73" s="29" t="s">
        <v>286</v>
      </c>
      <c r="B73" s="30"/>
      <c r="C73" s="31">
        <v>1148.825</v>
      </c>
      <c r="D73" s="154"/>
      <c r="E73" s="61"/>
      <c r="G73" s="69"/>
    </row>
    <row r="74" spans="1:7" ht="14.45">
      <c r="A74" s="29" t="s">
        <v>287</v>
      </c>
      <c r="B74" s="30"/>
      <c r="C74" s="31">
        <v>1148.556</v>
      </c>
      <c r="D74" s="154"/>
      <c r="E74" s="61"/>
      <c r="G74" s="69"/>
    </row>
    <row r="75" spans="1:7" ht="14.45">
      <c r="A75" s="29" t="s">
        <v>288</v>
      </c>
      <c r="B75" s="30"/>
      <c r="C75" s="31">
        <v>1148.02</v>
      </c>
      <c r="D75" s="154"/>
      <c r="E75" s="61"/>
      <c r="G75" s="69"/>
    </row>
    <row r="76" spans="1:7" ht="14.45">
      <c r="A76" s="29" t="s">
        <v>289</v>
      </c>
      <c r="B76" s="30"/>
      <c r="C76" s="31">
        <v>1147.4459999999999</v>
      </c>
      <c r="D76" s="154"/>
      <c r="E76" s="61"/>
      <c r="G76" s="69"/>
    </row>
    <row r="77" spans="1:7" ht="14.45">
      <c r="A77" s="29" t="s">
        <v>290</v>
      </c>
      <c r="B77" s="30"/>
      <c r="C77" s="31">
        <v>1146.8889999999999</v>
      </c>
      <c r="D77" s="154"/>
      <c r="E77" s="61"/>
      <c r="G77" s="69"/>
    </row>
    <row r="78" spans="1:7" ht="14.45">
      <c r="A78" s="29" t="s">
        <v>291</v>
      </c>
      <c r="B78" s="30"/>
      <c r="C78" s="31">
        <v>1146.2729999999999</v>
      </c>
      <c r="D78" s="154"/>
      <c r="E78" s="61"/>
      <c r="G78" s="69"/>
    </row>
    <row r="79" spans="1:7" ht="14.45">
      <c r="A79" s="29" t="s">
        <v>292</v>
      </c>
      <c r="B79" s="30"/>
      <c r="C79" s="31">
        <v>1145.771</v>
      </c>
      <c r="D79" s="154"/>
      <c r="E79" s="61"/>
      <c r="G79" s="69"/>
    </row>
    <row r="80" spans="1:7" ht="14.45">
      <c r="A80" s="29" t="s">
        <v>293</v>
      </c>
      <c r="B80" s="30"/>
      <c r="C80" s="31">
        <v>1145.4179999999999</v>
      </c>
      <c r="D80" s="154"/>
      <c r="E80" s="61"/>
      <c r="G80" s="69"/>
    </row>
    <row r="81" spans="1:7" ht="14.45">
      <c r="A81" s="29" t="s">
        <v>294</v>
      </c>
      <c r="B81" s="30"/>
      <c r="C81" s="31">
        <v>1144.9380000000001</v>
      </c>
      <c r="D81" s="154"/>
      <c r="E81" s="61"/>
      <c r="G81" s="69"/>
    </row>
    <row r="82" spans="1:7" ht="14.45">
      <c r="A82" s="29" t="s">
        <v>295</v>
      </c>
      <c r="B82" s="30"/>
      <c r="C82" s="31">
        <v>1144.405</v>
      </c>
      <c r="D82" s="154"/>
      <c r="E82" s="61"/>
      <c r="G82" s="69"/>
    </row>
    <row r="83" spans="1:7" ht="14.45">
      <c r="A83" s="29" t="s">
        <v>296</v>
      </c>
      <c r="B83" s="30"/>
      <c r="C83" s="31">
        <v>1144.0029999999999</v>
      </c>
      <c r="D83" s="154"/>
      <c r="E83" s="61"/>
      <c r="G83" s="69"/>
    </row>
    <row r="84" spans="1:7" ht="14.45">
      <c r="A84" s="29" t="s">
        <v>297</v>
      </c>
      <c r="B84" s="30"/>
      <c r="C84" s="31">
        <v>1143.7449999999999</v>
      </c>
      <c r="D84" s="154"/>
      <c r="E84" s="61"/>
      <c r="G84" s="69"/>
    </row>
    <row r="85" spans="1:7" ht="14.45">
      <c r="A85" s="29" t="s">
        <v>298</v>
      </c>
      <c r="B85" s="30"/>
      <c r="C85" s="31">
        <v>1143.433</v>
      </c>
      <c r="D85" s="154"/>
      <c r="E85" s="61"/>
      <c r="G85" s="69"/>
    </row>
    <row r="86" spans="1:7" ht="14.45">
      <c r="A86" s="29" t="s">
        <v>299</v>
      </c>
      <c r="B86" s="30"/>
      <c r="C86" s="31">
        <v>1142.76</v>
      </c>
      <c r="D86" s="154"/>
      <c r="E86" s="61"/>
      <c r="G86" s="69"/>
    </row>
    <row r="87" spans="1:7" ht="14.45">
      <c r="A87" s="29" t="s">
        <v>300</v>
      </c>
      <c r="B87" s="30"/>
      <c r="C87" s="31">
        <v>1141.8499999999999</v>
      </c>
      <c r="D87" s="154"/>
      <c r="E87" s="61"/>
      <c r="G87" s="69"/>
    </row>
    <row r="88" spans="1:7" ht="14.45">
      <c r="A88" s="29" t="s">
        <v>301</v>
      </c>
      <c r="B88" s="30"/>
      <c r="C88" s="31">
        <v>1141.0809999999999</v>
      </c>
      <c r="D88" s="154"/>
      <c r="E88" s="61"/>
      <c r="G88" s="69"/>
    </row>
    <row r="89" spans="1:7" ht="14.45">
      <c r="A89" s="29" t="s">
        <v>302</v>
      </c>
      <c r="B89" s="30"/>
      <c r="C89" s="31">
        <v>1140.6020000000001</v>
      </c>
      <c r="D89" s="154"/>
      <c r="E89" s="61"/>
      <c r="G89" s="69"/>
    </row>
    <row r="90" spans="1:7" ht="14.45">
      <c r="A90" s="29" t="s">
        <v>303</v>
      </c>
      <c r="B90" s="30"/>
      <c r="C90" s="31">
        <v>1140.3389999999999</v>
      </c>
      <c r="D90" s="154"/>
      <c r="E90" s="61"/>
      <c r="G90" s="69"/>
    </row>
    <row r="91" spans="1:7" ht="14.45">
      <c r="A91" s="29" t="s">
        <v>304</v>
      </c>
      <c r="B91" s="30"/>
      <c r="C91" s="31">
        <v>1140.23</v>
      </c>
      <c r="D91" s="154"/>
      <c r="E91" s="61"/>
      <c r="G91" s="69"/>
    </row>
    <row r="92" spans="1:7" ht="14.45">
      <c r="A92" s="29" t="s">
        <v>305</v>
      </c>
      <c r="B92" s="30"/>
      <c r="C92" s="31">
        <v>1140.192</v>
      </c>
      <c r="D92" s="154"/>
      <c r="E92" s="61"/>
      <c r="G92" s="69"/>
    </row>
    <row r="93" spans="1:7" ht="14.45">
      <c r="A93" s="29" t="s">
        <v>306</v>
      </c>
      <c r="B93" s="30"/>
      <c r="C93" s="31">
        <v>1140.1120000000001</v>
      </c>
      <c r="D93" s="154"/>
      <c r="E93" s="61"/>
      <c r="G93" s="69"/>
    </row>
    <row r="94" spans="1:7" ht="14.45">
      <c r="A94" s="29" t="s">
        <v>307</v>
      </c>
      <c r="B94" s="30"/>
      <c r="C94" s="31">
        <v>1139.7190000000001</v>
      </c>
      <c r="D94" s="154"/>
      <c r="E94" s="61"/>
      <c r="G94" s="69"/>
    </row>
    <row r="95" spans="1:7" ht="14.45">
      <c r="A95" s="29" t="s">
        <v>308</v>
      </c>
      <c r="B95" s="30"/>
      <c r="C95" s="31">
        <v>1138.8789999999999</v>
      </c>
      <c r="D95" s="154"/>
      <c r="E95" s="61"/>
      <c r="G95" s="69"/>
    </row>
    <row r="96" spans="1:7" ht="14.45">
      <c r="A96" s="29" t="s">
        <v>309</v>
      </c>
      <c r="B96" s="30"/>
      <c r="C96" s="31">
        <v>1137.818</v>
      </c>
      <c r="D96" s="154"/>
      <c r="E96" s="61"/>
      <c r="G96" s="69"/>
    </row>
    <row r="97" spans="1:7" ht="14.45">
      <c r="A97" s="29" t="s">
        <v>310</v>
      </c>
      <c r="B97" s="30"/>
      <c r="C97" s="31">
        <v>1136.6579999999999</v>
      </c>
      <c r="D97" s="154"/>
      <c r="E97" s="61"/>
      <c r="G97" s="69"/>
    </row>
    <row r="98" spans="1:7" ht="14.45">
      <c r="A98" s="29" t="s">
        <v>311</v>
      </c>
      <c r="B98" s="30"/>
      <c r="C98" s="31">
        <v>1135.5029999999999</v>
      </c>
      <c r="D98" s="154"/>
      <c r="E98" s="61"/>
      <c r="G98" s="69"/>
    </row>
    <row r="99" spans="1:7" ht="14.45">
      <c r="A99" s="29" t="s">
        <v>312</v>
      </c>
      <c r="B99" s="30"/>
      <c r="C99" s="31">
        <v>1134.3130000000001</v>
      </c>
      <c r="D99" s="154"/>
      <c r="E99" s="61"/>
      <c r="G99" s="69"/>
    </row>
    <row r="100" spans="1:7" ht="14.45">
      <c r="A100" s="29" t="s">
        <v>313</v>
      </c>
      <c r="B100" s="30"/>
      <c r="C100" s="31">
        <v>1133.002</v>
      </c>
      <c r="D100" s="154"/>
      <c r="E100" s="61"/>
      <c r="G100" s="69"/>
    </row>
    <row r="101" spans="1:7" ht="14.45">
      <c r="A101" s="29" t="s">
        <v>314</v>
      </c>
      <c r="B101" s="30"/>
      <c r="C101" s="31">
        <v>1132.06</v>
      </c>
      <c r="D101" s="154"/>
      <c r="E101" s="61"/>
      <c r="G101" s="69"/>
    </row>
    <row r="102" spans="1:7" ht="14.45">
      <c r="A102" s="29" t="s">
        <v>315</v>
      </c>
      <c r="B102" s="30"/>
      <c r="C102" s="31">
        <v>1131.5540000000001</v>
      </c>
      <c r="D102" s="154"/>
      <c r="E102" s="61"/>
      <c r="G102" s="69"/>
    </row>
    <row r="103" spans="1:7" ht="14.45">
      <c r="A103" s="29" t="s">
        <v>316</v>
      </c>
      <c r="B103" s="30"/>
      <c r="C103" s="31">
        <v>1130.9849999999999</v>
      </c>
      <c r="D103" s="154"/>
      <c r="E103" s="61"/>
      <c r="G103" s="69"/>
    </row>
    <row r="104" spans="1:7" ht="14.45">
      <c r="A104" s="29" t="s">
        <v>317</v>
      </c>
      <c r="B104" s="30"/>
      <c r="C104" s="31">
        <v>1130.1610000000001</v>
      </c>
      <c r="D104" s="154"/>
      <c r="E104" s="61"/>
      <c r="G104" s="69"/>
    </row>
    <row r="105" spans="1:7" ht="14.45">
      <c r="A105" s="29" t="s">
        <v>318</v>
      </c>
      <c r="B105" s="30"/>
      <c r="C105" s="31">
        <v>1129.0060000000001</v>
      </c>
      <c r="D105" s="154"/>
      <c r="E105" s="61"/>
      <c r="G105" s="69"/>
    </row>
    <row r="106" spans="1:7" ht="14.45">
      <c r="A106" s="29" t="s">
        <v>319</v>
      </c>
      <c r="B106" s="30"/>
      <c r="C106" s="31">
        <v>1127.6600000000001</v>
      </c>
      <c r="D106" s="154"/>
      <c r="E106" s="61"/>
      <c r="G106" s="69"/>
    </row>
    <row r="107" spans="1:7" ht="14.45">
      <c r="A107" s="29" t="s">
        <v>320</v>
      </c>
      <c r="B107" s="30"/>
      <c r="C107" s="31">
        <v>1126.501</v>
      </c>
      <c r="D107" s="154"/>
      <c r="E107" s="61"/>
      <c r="G107" s="69"/>
    </row>
    <row r="108" spans="1:7" ht="14.45">
      <c r="A108" s="29" t="s">
        <v>321</v>
      </c>
      <c r="B108" s="30"/>
      <c r="C108" s="31">
        <v>1125.5940000000001</v>
      </c>
      <c r="D108" s="154"/>
      <c r="E108" s="61"/>
      <c r="G108" s="69"/>
    </row>
    <row r="109" spans="1:7" ht="14.45">
      <c r="A109" s="29" t="s">
        <v>322</v>
      </c>
      <c r="B109" s="30"/>
      <c r="C109" s="31">
        <v>1124.635</v>
      </c>
      <c r="D109" s="154"/>
      <c r="E109" s="61"/>
      <c r="G109" s="69"/>
    </row>
    <row r="110" spans="1:7" ht="14.45">
      <c r="A110" s="29" t="s">
        <v>323</v>
      </c>
      <c r="B110" s="30"/>
      <c r="C110" s="31">
        <v>1123.5440000000001</v>
      </c>
      <c r="D110" s="154"/>
      <c r="E110" s="61"/>
      <c r="G110" s="69"/>
    </row>
    <row r="111" spans="1:7" ht="14.45">
      <c r="A111" s="29" t="s">
        <v>324</v>
      </c>
      <c r="B111" s="30"/>
      <c r="C111" s="31">
        <v>1122.48</v>
      </c>
      <c r="D111" s="154"/>
      <c r="E111" s="61"/>
      <c r="G111" s="69"/>
    </row>
    <row r="112" spans="1:7" ht="14.45">
      <c r="A112" s="29" t="s">
        <v>325</v>
      </c>
      <c r="B112" s="30"/>
      <c r="C112" s="31">
        <v>1121.3599999999999</v>
      </c>
      <c r="D112" s="154"/>
      <c r="E112" s="61"/>
      <c r="G112" s="69"/>
    </row>
    <row r="113" spans="1:7" ht="14.45">
      <c r="A113" s="29" t="s">
        <v>326</v>
      </c>
      <c r="B113" s="30"/>
      <c r="C113" s="31">
        <v>1120.0060000000001</v>
      </c>
      <c r="D113" s="154"/>
      <c r="E113" s="61"/>
      <c r="G113" s="69"/>
    </row>
    <row r="114" spans="1:7" ht="14.45">
      <c r="A114" s="29" t="s">
        <v>327</v>
      </c>
      <c r="B114" s="30"/>
      <c r="C114" s="31">
        <v>1118.3330000000001</v>
      </c>
      <c r="D114" s="154"/>
      <c r="E114" s="61"/>
      <c r="G114" s="69"/>
    </row>
    <row r="115" spans="1:7" ht="14.45">
      <c r="A115" s="29" t="s">
        <v>328</v>
      </c>
      <c r="B115" s="30"/>
      <c r="C115" s="31">
        <v>1116.394</v>
      </c>
      <c r="D115" s="154"/>
      <c r="E115" s="61"/>
      <c r="G115" s="69"/>
    </row>
    <row r="116" spans="1:7" ht="14.45">
      <c r="A116" s="29" t="s">
        <v>329</v>
      </c>
      <c r="B116" s="30"/>
      <c r="C116" s="31">
        <v>1114.8969999999999</v>
      </c>
      <c r="D116" s="154"/>
      <c r="E116" s="61"/>
      <c r="G116" s="69"/>
    </row>
    <row r="117" spans="1:7" ht="14.45">
      <c r="A117" s="29" t="s">
        <v>330</v>
      </c>
      <c r="B117" s="30"/>
      <c r="C117" s="31">
        <v>1114.3150000000001</v>
      </c>
      <c r="D117" s="154"/>
      <c r="E117" s="61"/>
      <c r="G117" s="69"/>
    </row>
    <row r="118" spans="1:7" ht="14.45">
      <c r="A118" s="29" t="s">
        <v>331</v>
      </c>
      <c r="B118" s="30"/>
      <c r="C118" s="31">
        <v>1114.3440000000001</v>
      </c>
      <c r="D118" s="154"/>
      <c r="E118" s="61"/>
      <c r="G118" s="69"/>
    </row>
    <row r="119" spans="1:7" ht="14.45">
      <c r="A119" s="29" t="s">
        <v>332</v>
      </c>
      <c r="B119" s="30"/>
      <c r="C119" s="31">
        <v>1114.662</v>
      </c>
      <c r="D119" s="154"/>
      <c r="E119" s="61"/>
      <c r="G119" s="69"/>
    </row>
    <row r="120" spans="1:7" ht="14.45">
      <c r="A120" s="29" t="s">
        <v>333</v>
      </c>
      <c r="B120" s="30"/>
      <c r="C120" s="31">
        <v>1114.921</v>
      </c>
      <c r="D120" s="154"/>
      <c r="E120" s="61"/>
      <c r="G120" s="69"/>
    </row>
    <row r="121" spans="1:7" ht="14.45">
      <c r="A121" s="29" t="s">
        <v>334</v>
      </c>
      <c r="B121" s="30"/>
      <c r="C121" s="31">
        <v>1115.1769999999999</v>
      </c>
      <c r="D121" s="154"/>
      <c r="E121" s="61"/>
      <c r="G121" s="69"/>
    </row>
    <row r="122" spans="1:7" ht="14.45">
      <c r="A122" s="29" t="s">
        <v>335</v>
      </c>
      <c r="B122" s="30"/>
      <c r="C122" s="31">
        <v>1115.778</v>
      </c>
      <c r="D122" s="154"/>
      <c r="E122" s="61"/>
      <c r="G122" s="69"/>
    </row>
    <row r="123" spans="1:7" ht="14.45">
      <c r="A123" s="29" t="s">
        <v>336</v>
      </c>
      <c r="B123" s="30"/>
      <c r="C123" s="31">
        <v>1116.854</v>
      </c>
      <c r="D123" s="154"/>
      <c r="E123" s="61"/>
      <c r="G123" s="69"/>
    </row>
    <row r="124" spans="1:7" ht="14.45">
      <c r="A124" s="29" t="s">
        <v>337</v>
      </c>
      <c r="B124" s="30"/>
      <c r="C124" s="31">
        <v>1118.4290000000001</v>
      </c>
      <c r="D124" s="154"/>
      <c r="E124" s="61"/>
      <c r="G124" s="69"/>
    </row>
    <row r="125" spans="1:7" ht="14.45">
      <c r="A125" s="29" t="s">
        <v>338</v>
      </c>
      <c r="B125" s="30"/>
      <c r="C125" s="31">
        <v>1120.472</v>
      </c>
      <c r="D125" s="154"/>
      <c r="E125" s="61"/>
      <c r="G125" s="69"/>
    </row>
    <row r="126" spans="1:7" ht="14.45">
      <c r="A126" s="29" t="s">
        <v>339</v>
      </c>
      <c r="B126" s="30"/>
      <c r="C126" s="31">
        <v>1122.9079999999999</v>
      </c>
      <c r="D126" s="154"/>
      <c r="E126" s="61"/>
      <c r="G126" s="69"/>
    </row>
    <row r="127" spans="1:7" ht="14.45">
      <c r="A127" s="29" t="s">
        <v>340</v>
      </c>
      <c r="B127" s="30"/>
      <c r="C127" s="31">
        <v>1125.48</v>
      </c>
      <c r="D127" s="154"/>
      <c r="E127" s="61"/>
      <c r="G127" s="69"/>
    </row>
    <row r="128" spans="1:7" ht="14.45">
      <c r="A128" s="29" t="s">
        <v>341</v>
      </c>
      <c r="B128" s="30"/>
      <c r="C128" s="31">
        <v>1127.8019999999999</v>
      </c>
      <c r="D128" s="154"/>
      <c r="E128" s="61"/>
      <c r="G128" s="69"/>
    </row>
    <row r="129" spans="1:7" ht="14.45">
      <c r="A129" s="29" t="s">
        <v>342</v>
      </c>
      <c r="B129" s="30"/>
      <c r="C129" s="31">
        <v>1129.7729999999999</v>
      </c>
      <c r="D129" s="154"/>
      <c r="E129" s="61"/>
      <c r="G129" s="69"/>
    </row>
    <row r="130" spans="1:7" ht="14.45">
      <c r="A130" s="29" t="s">
        <v>343</v>
      </c>
      <c r="B130" s="30"/>
      <c r="C130" s="31">
        <v>1131.71</v>
      </c>
      <c r="D130" s="154"/>
      <c r="E130" s="61"/>
      <c r="G130" s="69"/>
    </row>
    <row r="131" spans="1:7" ht="14.45">
      <c r="A131" s="29" t="s">
        <v>344</v>
      </c>
      <c r="B131" s="30"/>
      <c r="C131" s="31">
        <v>1133.77</v>
      </c>
      <c r="D131" s="154"/>
      <c r="E131" s="61"/>
      <c r="G131" s="69"/>
    </row>
    <row r="132" spans="1:7" ht="14.45">
      <c r="A132" s="29" t="s">
        <v>345</v>
      </c>
      <c r="B132" s="30"/>
      <c r="C132" s="31">
        <v>1135.74</v>
      </c>
      <c r="D132" s="154"/>
      <c r="E132" s="61"/>
      <c r="G132" s="69"/>
    </row>
    <row r="133" spans="1:7" ht="14.45">
      <c r="A133" s="29" t="s">
        <v>346</v>
      </c>
      <c r="B133" s="30"/>
      <c r="C133" s="31">
        <v>1137.4490000000001</v>
      </c>
      <c r="D133" s="154"/>
      <c r="E133" s="61"/>
      <c r="G133" s="69"/>
    </row>
    <row r="134" spans="1:7" ht="14.45">
      <c r="A134" s="29" t="s">
        <v>347</v>
      </c>
      <c r="B134" s="30"/>
      <c r="C134" s="31">
        <v>1138.8989999999999</v>
      </c>
      <c r="D134" s="154"/>
      <c r="E134" s="61"/>
      <c r="G134" s="69"/>
    </row>
    <row r="135" spans="1:7" ht="14.45">
      <c r="A135" s="29" t="s">
        <v>348</v>
      </c>
      <c r="B135" s="30"/>
      <c r="C135" s="31">
        <v>1140.2159999999999</v>
      </c>
      <c r="D135" s="154"/>
      <c r="E135" s="61"/>
      <c r="G135" s="69"/>
    </row>
    <row r="136" spans="1:7" ht="14.45">
      <c r="A136" s="29" t="s">
        <v>349</v>
      </c>
      <c r="B136" s="30"/>
      <c r="C136" s="31">
        <v>1141.4929999999999</v>
      </c>
      <c r="D136" s="154"/>
      <c r="E136" s="61"/>
      <c r="G136" s="69"/>
    </row>
    <row r="137" spans="1:7" ht="14.45">
      <c r="A137" s="29" t="s">
        <v>350</v>
      </c>
      <c r="B137" s="30"/>
      <c r="C137" s="31">
        <v>1142.454</v>
      </c>
      <c r="D137" s="154"/>
      <c r="E137" s="61"/>
      <c r="G137" s="69"/>
    </row>
    <row r="138" spans="1:7" ht="14.45">
      <c r="A138" s="29" t="s">
        <v>351</v>
      </c>
      <c r="B138" s="30"/>
      <c r="C138" s="31">
        <v>1142.9680000000001</v>
      </c>
      <c r="D138" s="154"/>
      <c r="E138" s="61"/>
      <c r="G138" s="69"/>
    </row>
    <row r="139" spans="1:7" ht="14.45">
      <c r="A139" s="29" t="s">
        <v>352</v>
      </c>
      <c r="B139" s="30"/>
      <c r="C139" s="31">
        <v>1143.55</v>
      </c>
      <c r="D139" s="154"/>
      <c r="E139" s="61"/>
      <c r="G139" s="69"/>
    </row>
    <row r="140" spans="1:7" ht="14.45">
      <c r="A140" s="29" t="s">
        <v>353</v>
      </c>
      <c r="B140" s="30"/>
      <c r="C140" s="31">
        <v>1144.2159999999999</v>
      </c>
      <c r="D140" s="154"/>
      <c r="E140" s="61"/>
      <c r="G140" s="69"/>
    </row>
    <row r="141" spans="1:7" ht="14.45">
      <c r="A141" s="29" t="s">
        <v>354</v>
      </c>
      <c r="B141" s="30"/>
      <c r="C141" s="31">
        <v>1144.384</v>
      </c>
      <c r="D141" s="154"/>
      <c r="E141" s="61"/>
      <c r="G141" s="69"/>
    </row>
    <row r="142" spans="1:7" ht="14.45">
      <c r="A142" s="29" t="s">
        <v>355</v>
      </c>
      <c r="B142" s="30"/>
      <c r="C142" s="31">
        <v>1144.1030000000001</v>
      </c>
      <c r="D142" s="154"/>
      <c r="E142" s="61"/>
      <c r="G142" s="69"/>
    </row>
    <row r="143" spans="1:7" ht="14.45">
      <c r="A143" s="29" t="s">
        <v>356</v>
      </c>
      <c r="B143" s="30"/>
      <c r="C143" s="31">
        <v>1143.83</v>
      </c>
      <c r="D143" s="154"/>
      <c r="E143" s="61"/>
      <c r="G143" s="69"/>
    </row>
    <row r="144" spans="1:7" ht="14.45">
      <c r="A144" s="29" t="s">
        <v>357</v>
      </c>
      <c r="B144" s="30"/>
      <c r="C144" s="31">
        <v>1143.739</v>
      </c>
      <c r="D144" s="154"/>
      <c r="E144" s="61"/>
      <c r="G144" s="69"/>
    </row>
    <row r="145" spans="1:7" ht="14.45">
      <c r="A145" s="29" t="s">
        <v>358</v>
      </c>
      <c r="B145" s="30"/>
      <c r="C145" s="31">
        <v>1143.6980000000001</v>
      </c>
      <c r="D145" s="154"/>
      <c r="E145" s="61"/>
      <c r="G145" s="69"/>
    </row>
    <row r="146" spans="1:7" ht="14.45">
      <c r="A146" s="29" t="s">
        <v>359</v>
      </c>
      <c r="B146" s="30"/>
      <c r="C146" s="31">
        <v>1143.5450000000001</v>
      </c>
      <c r="D146" s="154"/>
      <c r="E146" s="61"/>
      <c r="G146" s="69"/>
    </row>
    <row r="147" spans="1:7" ht="14.45">
      <c r="A147" s="29" t="s">
        <v>360</v>
      </c>
      <c r="B147" s="30"/>
      <c r="C147" s="31">
        <v>1143.4680000000001</v>
      </c>
      <c r="D147" s="154"/>
      <c r="E147" s="61"/>
      <c r="G147" s="69"/>
    </row>
    <row r="148" spans="1:7" ht="14.45">
      <c r="A148" s="29" t="s">
        <v>361</v>
      </c>
      <c r="B148" s="30"/>
      <c r="C148" s="31">
        <v>1143.653</v>
      </c>
      <c r="D148" s="154"/>
      <c r="E148" s="61"/>
      <c r="G148" s="69"/>
    </row>
    <row r="149" spans="1:7" ht="14.45">
      <c r="A149" s="29" t="s">
        <v>362</v>
      </c>
      <c r="B149" s="30"/>
      <c r="C149" s="31">
        <v>1144.095</v>
      </c>
      <c r="D149" s="154"/>
      <c r="E149" s="61"/>
      <c r="G149" s="69"/>
    </row>
    <row r="150" spans="1:7" ht="14.45">
      <c r="A150" s="29" t="s">
        <v>363</v>
      </c>
      <c r="B150" s="30"/>
      <c r="C150" s="31">
        <v>1144.681</v>
      </c>
      <c r="D150" s="154"/>
      <c r="E150" s="61"/>
      <c r="G150" s="69"/>
    </row>
    <row r="151" spans="1:7" ht="14.45">
      <c r="A151" s="29" t="s">
        <v>364</v>
      </c>
      <c r="B151" s="30"/>
      <c r="C151" s="31">
        <v>1145.25</v>
      </c>
      <c r="D151" s="154"/>
      <c r="E151" s="61"/>
      <c r="G151" s="69"/>
    </row>
    <row r="152" spans="1:7" ht="14.45">
      <c r="A152" s="29" t="s">
        <v>365</v>
      </c>
      <c r="B152" s="30"/>
      <c r="C152" s="31">
        <v>1145.999</v>
      </c>
      <c r="D152" s="154"/>
      <c r="E152" s="61"/>
      <c r="G152" s="69"/>
    </row>
    <row r="153" spans="1:7" ht="14.45">
      <c r="A153" s="29" t="s">
        <v>366</v>
      </c>
      <c r="B153" s="30"/>
      <c r="C153" s="31">
        <v>1146.7660000000001</v>
      </c>
      <c r="D153" s="154"/>
      <c r="E153" s="61"/>
      <c r="G153" s="69"/>
    </row>
    <row r="154" spans="1:7" ht="14.45">
      <c r="A154" s="29" t="s">
        <v>367</v>
      </c>
      <c r="B154" s="30"/>
      <c r="C154" s="31">
        <v>1147.229</v>
      </c>
      <c r="D154" s="154"/>
      <c r="E154" s="61"/>
      <c r="G154" s="69"/>
    </row>
    <row r="155" spans="1:7" ht="14.45">
      <c r="A155" s="29" t="s">
        <v>368</v>
      </c>
      <c r="B155" s="30"/>
      <c r="C155" s="31">
        <v>1147.4490000000001</v>
      </c>
      <c r="D155" s="154"/>
      <c r="E155" s="61"/>
      <c r="G155" s="69"/>
    </row>
    <row r="156" spans="1:7" ht="14.45">
      <c r="A156" s="29" t="s">
        <v>369</v>
      </c>
      <c r="B156" s="30"/>
      <c r="C156" s="31">
        <v>1147.5550000000001</v>
      </c>
      <c r="D156" s="154"/>
      <c r="E156" s="61"/>
      <c r="G156" s="69"/>
    </row>
    <row r="157" spans="1:7" ht="14.45">
      <c r="A157" s="29" t="s">
        <v>370</v>
      </c>
      <c r="B157" s="30"/>
      <c r="C157" s="31">
        <v>1147.7809999999999</v>
      </c>
      <c r="D157" s="154"/>
      <c r="E157" s="61"/>
      <c r="G157" s="69"/>
    </row>
    <row r="158" spans="1:7" ht="14.45">
      <c r="A158" s="29" t="s">
        <v>371</v>
      </c>
      <c r="B158" s="30"/>
      <c r="C158" s="31">
        <v>1148.2439999999999</v>
      </c>
      <c r="D158" s="154"/>
      <c r="E158" s="61"/>
      <c r="G158" s="69"/>
    </row>
    <row r="159" spans="1:7" ht="14.45">
      <c r="A159" s="29" t="s">
        <v>372</v>
      </c>
      <c r="B159" s="30"/>
      <c r="C159" s="31">
        <v>1149.05</v>
      </c>
      <c r="D159" s="154"/>
      <c r="E159" s="61"/>
      <c r="G159" s="69"/>
    </row>
    <row r="160" spans="1:7" ht="14.45">
      <c r="A160" s="29" t="s">
        <v>373</v>
      </c>
      <c r="B160" s="30"/>
      <c r="C160" s="31">
        <v>1150.077</v>
      </c>
      <c r="D160" s="154"/>
      <c r="E160" s="61"/>
      <c r="G160" s="69"/>
    </row>
    <row r="161" spans="1:7" ht="14.45">
      <c r="A161" s="29" t="s">
        <v>374</v>
      </c>
      <c r="B161" s="30"/>
      <c r="C161" s="31">
        <v>1151.114</v>
      </c>
      <c r="D161" s="154"/>
      <c r="E161" s="61"/>
      <c r="G161" s="69"/>
    </row>
    <row r="162" spans="1:7" ht="14.45">
      <c r="A162" s="29" t="s">
        <v>375</v>
      </c>
      <c r="B162" s="30"/>
      <c r="C162" s="31">
        <v>1152.3589999999999</v>
      </c>
      <c r="D162" s="154"/>
      <c r="E162" s="61"/>
      <c r="G162" s="69"/>
    </row>
    <row r="163" spans="1:7" ht="14.45">
      <c r="A163" s="29" t="s">
        <v>376</v>
      </c>
      <c r="B163" s="30"/>
      <c r="C163" s="31">
        <v>1153.9159999999999</v>
      </c>
      <c r="D163" s="154"/>
      <c r="E163" s="61"/>
      <c r="G163" s="69"/>
    </row>
    <row r="164" spans="1:7" ht="14.45">
      <c r="A164" s="29" t="s">
        <v>377</v>
      </c>
      <c r="B164" s="30"/>
      <c r="C164" s="31">
        <v>1155.424</v>
      </c>
      <c r="D164" s="154"/>
      <c r="E164" s="61"/>
      <c r="G164" s="69"/>
    </row>
    <row r="165" spans="1:7" ht="14.45">
      <c r="A165" s="29" t="s">
        <v>378</v>
      </c>
      <c r="B165" s="30"/>
      <c r="C165" s="31">
        <v>1156.6079999999999</v>
      </c>
      <c r="D165" s="154"/>
      <c r="E165" s="61"/>
      <c r="G165" s="69"/>
    </row>
    <row r="166" spans="1:7" ht="14.45">
      <c r="A166" s="29" t="s">
        <v>379</v>
      </c>
      <c r="B166" s="30"/>
      <c r="C166" s="31">
        <v>1157.49</v>
      </c>
      <c r="D166" s="154"/>
      <c r="E166" s="61"/>
      <c r="G166" s="69"/>
    </row>
    <row r="167" spans="1:7" ht="14.45">
      <c r="A167" s="29" t="s">
        <v>380</v>
      </c>
      <c r="B167" s="30"/>
      <c r="C167" s="31">
        <v>1158.364</v>
      </c>
      <c r="D167" s="154"/>
      <c r="E167" s="61"/>
      <c r="G167" s="69"/>
    </row>
    <row r="168" spans="1:7" ht="14.45">
      <c r="A168" s="29" t="s">
        <v>381</v>
      </c>
      <c r="B168" s="30"/>
      <c r="C168" s="31">
        <v>1159.5260000000001</v>
      </c>
      <c r="D168" s="154"/>
      <c r="E168" s="61"/>
      <c r="G168" s="69"/>
    </row>
    <row r="169" spans="1:7" ht="14.45">
      <c r="A169" s="29" t="s">
        <v>382</v>
      </c>
      <c r="B169" s="30"/>
      <c r="C169" s="31">
        <v>1160.634</v>
      </c>
      <c r="D169" s="154"/>
      <c r="E169" s="61"/>
      <c r="G169" s="69"/>
    </row>
    <row r="170" spans="1:7" ht="14.45">
      <c r="A170" s="29" t="s">
        <v>383</v>
      </c>
      <c r="B170" s="30"/>
      <c r="C170" s="31">
        <v>1161.357</v>
      </c>
      <c r="D170" s="154"/>
      <c r="E170" s="61"/>
      <c r="G170" s="69"/>
    </row>
    <row r="171" spans="1:7" ht="14.45">
      <c r="A171" s="29" t="s">
        <v>384</v>
      </c>
      <c r="B171" s="30"/>
      <c r="C171" s="31">
        <v>1161.8009999999999</v>
      </c>
      <c r="D171" s="154"/>
      <c r="E171" s="61"/>
      <c r="G171" s="69"/>
    </row>
    <row r="172" spans="1:7" ht="14.45">
      <c r="A172" s="29" t="s">
        <v>385</v>
      </c>
      <c r="B172" s="30"/>
      <c r="C172" s="31">
        <v>1162.2149999999999</v>
      </c>
      <c r="D172" s="154"/>
      <c r="E172" s="61"/>
      <c r="G172" s="69"/>
    </row>
    <row r="173" spans="1:7" ht="14.45">
      <c r="A173" s="29" t="s">
        <v>386</v>
      </c>
      <c r="B173" s="30"/>
      <c r="C173" s="31">
        <v>1162.7090000000001</v>
      </c>
      <c r="D173" s="154"/>
      <c r="E173" s="61"/>
      <c r="G173" s="69"/>
    </row>
    <row r="174" spans="1:7" ht="14.45">
      <c r="A174" s="29" t="s">
        <v>387</v>
      </c>
      <c r="B174" s="30"/>
      <c r="C174" s="31">
        <v>1163.0319999999999</v>
      </c>
      <c r="D174" s="154"/>
      <c r="E174" s="61"/>
      <c r="G174" s="69"/>
    </row>
    <row r="175" spans="1:7" ht="14.45">
      <c r="A175" s="29" t="s">
        <v>388</v>
      </c>
      <c r="B175" s="30"/>
      <c r="C175" s="31">
        <v>1162.98</v>
      </c>
      <c r="D175" s="154"/>
      <c r="E175" s="61"/>
      <c r="G175" s="69"/>
    </row>
    <row r="176" spans="1:7" ht="14.45">
      <c r="A176" s="29" t="s">
        <v>389</v>
      </c>
      <c r="B176" s="30"/>
      <c r="C176" s="31">
        <v>1162.721</v>
      </c>
      <c r="D176" s="154"/>
      <c r="E176" s="61"/>
      <c r="G176" s="69"/>
    </row>
    <row r="177" spans="1:7" ht="14.45">
      <c r="A177" s="29" t="s">
        <v>390</v>
      </c>
      <c r="B177" s="30"/>
      <c r="C177" s="31">
        <v>1162.242</v>
      </c>
      <c r="D177" s="154"/>
      <c r="E177" s="61"/>
      <c r="G177" s="69"/>
    </row>
    <row r="178" spans="1:7" ht="14.45">
      <c r="A178" s="29" t="s">
        <v>391</v>
      </c>
      <c r="B178" s="30"/>
      <c r="C178" s="31">
        <v>1161.4490000000001</v>
      </c>
      <c r="D178" s="154"/>
      <c r="E178" s="61"/>
      <c r="G178" s="69"/>
    </row>
    <row r="179" spans="1:7" ht="14.45">
      <c r="A179" s="29" t="s">
        <v>392</v>
      </c>
      <c r="B179" s="30"/>
      <c r="C179" s="31">
        <v>1160.673</v>
      </c>
      <c r="D179" s="154"/>
      <c r="E179" s="61"/>
      <c r="G179" s="69"/>
    </row>
    <row r="180" spans="1:7" ht="14.45">
      <c r="A180" s="29" t="s">
        <v>393</v>
      </c>
      <c r="B180" s="30"/>
      <c r="C180" s="31">
        <v>1160.146</v>
      </c>
      <c r="D180" s="154"/>
      <c r="E180" s="61"/>
      <c r="G180" s="69"/>
    </row>
    <row r="181" spans="1:7" ht="14.45">
      <c r="A181" s="29" t="s">
        <v>394</v>
      </c>
      <c r="B181" s="30"/>
      <c r="C181" s="31">
        <v>1159.787</v>
      </c>
      <c r="D181" s="154"/>
      <c r="E181" s="61"/>
      <c r="G181" s="69"/>
    </row>
    <row r="182" spans="1:7" ht="14.45">
      <c r="A182" s="29" t="s">
        <v>395</v>
      </c>
      <c r="B182" s="30"/>
      <c r="C182" s="31">
        <v>1159.5260000000001</v>
      </c>
      <c r="D182" s="154"/>
      <c r="E182" s="61"/>
      <c r="G182" s="69"/>
    </row>
    <row r="183" spans="1:7" ht="14.45">
      <c r="A183" s="29" t="s">
        <v>396</v>
      </c>
      <c r="B183" s="30"/>
      <c r="C183" s="31">
        <v>1159.4580000000001</v>
      </c>
      <c r="D183" s="154"/>
      <c r="E183" s="61"/>
      <c r="G183" s="69"/>
    </row>
    <row r="184" spans="1:7" ht="14.45">
      <c r="A184" s="29" t="s">
        <v>397</v>
      </c>
      <c r="B184" s="30"/>
      <c r="C184" s="31">
        <v>1159.548</v>
      </c>
      <c r="D184" s="154"/>
      <c r="E184" s="61"/>
      <c r="G184" s="69"/>
    </row>
    <row r="185" spans="1:7" ht="14.45">
      <c r="A185" s="29" t="s">
        <v>398</v>
      </c>
      <c r="B185" s="30"/>
      <c r="C185" s="31">
        <v>1159.375</v>
      </c>
      <c r="D185" s="154"/>
      <c r="E185" s="61"/>
      <c r="G185" s="69"/>
    </row>
    <row r="186" spans="1:7" ht="14.45">
      <c r="A186" s="29" t="s">
        <v>399</v>
      </c>
      <c r="B186" s="30"/>
      <c r="C186" s="31">
        <v>1158.606</v>
      </c>
      <c r="D186" s="154"/>
      <c r="E186" s="61"/>
      <c r="G186" s="69"/>
    </row>
    <row r="187" spans="1:7" ht="14.45">
      <c r="A187" s="29" t="s">
        <v>400</v>
      </c>
      <c r="B187" s="30"/>
      <c r="C187" s="31">
        <v>1157.4860000000001</v>
      </c>
      <c r="D187" s="154"/>
      <c r="E187" s="61"/>
      <c r="G187" s="69"/>
    </row>
    <row r="188" spans="1:7" ht="14.45">
      <c r="A188" s="29" t="s">
        <v>401</v>
      </c>
      <c r="B188" s="30"/>
      <c r="C188" s="31">
        <v>1156.22</v>
      </c>
      <c r="D188" s="154"/>
      <c r="E188" s="61"/>
      <c r="G188" s="69"/>
    </row>
    <row r="189" spans="1:7" ht="14.45">
      <c r="A189" s="29" t="s">
        <v>402</v>
      </c>
      <c r="B189" s="30"/>
      <c r="C189" s="31">
        <v>1154.8309999999999</v>
      </c>
      <c r="D189" s="154"/>
      <c r="E189" s="61"/>
      <c r="G189" s="69"/>
    </row>
    <row r="190" spans="1:7" ht="14.45">
      <c r="A190" s="29" t="s">
        <v>403</v>
      </c>
      <c r="B190" s="30"/>
      <c r="C190" s="31">
        <v>1153.548</v>
      </c>
      <c r="D190" s="154"/>
      <c r="E190" s="61"/>
      <c r="G190" s="69"/>
    </row>
    <row r="191" spans="1:7" ht="14.45">
      <c r="A191" s="29" t="s">
        <v>404</v>
      </c>
      <c r="B191" s="30"/>
      <c r="C191" s="31">
        <v>1152.1759999999999</v>
      </c>
      <c r="D191" s="154"/>
      <c r="E191" s="61"/>
      <c r="G191" s="69"/>
    </row>
    <row r="192" spans="1:7" ht="14.45">
      <c r="A192" s="29" t="s">
        <v>405</v>
      </c>
      <c r="B192" s="30"/>
      <c r="C192" s="31">
        <v>1150.6510000000001</v>
      </c>
      <c r="D192" s="154"/>
      <c r="E192" s="61"/>
      <c r="G192" s="69"/>
    </row>
    <row r="193" spans="1:7" ht="14.45">
      <c r="A193" s="29" t="s">
        <v>406</v>
      </c>
      <c r="B193" s="30"/>
      <c r="C193" s="31">
        <v>1149.453</v>
      </c>
      <c r="D193" s="154"/>
      <c r="E193" s="61"/>
      <c r="G193" s="69"/>
    </row>
    <row r="194" spans="1:7" ht="14.45">
      <c r="A194" s="29" t="s">
        <v>407</v>
      </c>
      <c r="B194" s="30"/>
      <c r="C194" s="31">
        <v>1148.454</v>
      </c>
      <c r="D194" s="154"/>
      <c r="E194" s="61"/>
      <c r="G194" s="69"/>
    </row>
    <row r="195" spans="1:7" ht="14.45">
      <c r="A195" s="29" t="s">
        <v>408</v>
      </c>
      <c r="B195" s="30"/>
      <c r="C195" s="31">
        <v>1147.5039999999999</v>
      </c>
      <c r="D195" s="154"/>
      <c r="E195" s="61"/>
      <c r="G195" s="69"/>
    </row>
    <row r="196" spans="1:7" ht="14.45">
      <c r="A196" s="29" t="s">
        <v>409</v>
      </c>
      <c r="B196" s="30"/>
      <c r="C196" s="31">
        <v>1146.8699999999999</v>
      </c>
      <c r="D196" s="154"/>
      <c r="E196" s="61"/>
      <c r="G196" s="69"/>
    </row>
    <row r="197" spans="1:7" ht="14.45">
      <c r="A197" s="29" t="s">
        <v>410</v>
      </c>
      <c r="B197" s="30"/>
      <c r="C197" s="31">
        <v>1146.2950000000001</v>
      </c>
      <c r="D197" s="154"/>
      <c r="E197" s="61"/>
      <c r="G197" s="69"/>
    </row>
    <row r="198" spans="1:7" ht="14.45">
      <c r="A198" s="29" t="s">
        <v>411</v>
      </c>
      <c r="B198" s="30"/>
      <c r="C198" s="31">
        <v>1145.7909999999999</v>
      </c>
      <c r="D198" s="154"/>
      <c r="E198" s="61"/>
      <c r="G198" s="69"/>
    </row>
    <row r="199" spans="1:7" ht="14.45">
      <c r="A199" s="29" t="s">
        <v>412</v>
      </c>
      <c r="B199" s="30"/>
      <c r="C199" s="31">
        <v>1145.769</v>
      </c>
      <c r="D199" s="154"/>
      <c r="E199" s="61"/>
      <c r="G199" s="69"/>
    </row>
    <row r="200" spans="1:7" ht="14.45">
      <c r="A200" s="29" t="s">
        <v>413</v>
      </c>
      <c r="B200" s="30"/>
      <c r="C200" s="31">
        <v>1146.098</v>
      </c>
      <c r="D200" s="154"/>
      <c r="E200" s="61"/>
      <c r="G200" s="69"/>
    </row>
    <row r="201" spans="1:7" ht="14.45">
      <c r="A201" s="29" t="s">
        <v>414</v>
      </c>
      <c r="B201" s="30"/>
      <c r="C201" s="31">
        <v>1146.45</v>
      </c>
      <c r="D201" s="154"/>
      <c r="E201" s="61"/>
      <c r="G201" s="69"/>
    </row>
    <row r="202" spans="1:7" ht="14.45">
      <c r="A202" s="29" t="s">
        <v>415</v>
      </c>
      <c r="B202" s="30"/>
      <c r="C202" s="31">
        <v>1146.809</v>
      </c>
      <c r="D202" s="154"/>
      <c r="E202" s="61"/>
      <c r="G202" s="69"/>
    </row>
    <row r="203" spans="1:7" ht="14.45">
      <c r="A203" s="29" t="s">
        <v>416</v>
      </c>
      <c r="B203" s="30"/>
      <c r="C203" s="31">
        <v>1147.193</v>
      </c>
      <c r="D203" s="154"/>
      <c r="E203" s="61"/>
      <c r="G203" s="69"/>
    </row>
    <row r="204" spans="1:7" ht="14.45">
      <c r="A204" s="29" t="s">
        <v>417</v>
      </c>
      <c r="B204" s="30"/>
      <c r="C204" s="31">
        <v>1147.2529999999999</v>
      </c>
      <c r="D204" s="154"/>
      <c r="E204" s="61"/>
      <c r="G204" s="69"/>
    </row>
    <row r="205" spans="1:7" ht="14.45">
      <c r="A205" s="29" t="s">
        <v>418</v>
      </c>
      <c r="B205" s="30"/>
      <c r="C205" s="31">
        <v>1146.925</v>
      </c>
      <c r="D205" s="154"/>
      <c r="E205" s="61"/>
      <c r="G205" s="69"/>
    </row>
    <row r="206" spans="1:7" ht="14.45">
      <c r="A206" s="29" t="s">
        <v>419</v>
      </c>
      <c r="B206" s="30"/>
      <c r="C206" s="31">
        <v>1146.49</v>
      </c>
      <c r="D206" s="154"/>
      <c r="E206" s="61"/>
      <c r="G206" s="69"/>
    </row>
    <row r="207" spans="1:7" ht="14.45">
      <c r="A207" s="29" t="s">
        <v>420</v>
      </c>
      <c r="B207" s="30"/>
      <c r="C207" s="31">
        <v>1145.7929999999999</v>
      </c>
      <c r="D207" s="154"/>
      <c r="E207" s="61"/>
      <c r="G207" s="69"/>
    </row>
    <row r="208" spans="1:7" ht="14.45">
      <c r="A208" s="29" t="s">
        <v>421</v>
      </c>
      <c r="B208" s="30"/>
      <c r="C208" s="31">
        <v>1144.508</v>
      </c>
      <c r="D208" s="154"/>
      <c r="E208" s="61"/>
      <c r="G208" s="69"/>
    </row>
    <row r="209" spans="1:7" ht="14.45">
      <c r="A209" s="29" t="s">
        <v>422</v>
      </c>
      <c r="B209" s="30"/>
      <c r="C209" s="31">
        <v>1142.7139999999999</v>
      </c>
      <c r="D209" s="154"/>
      <c r="E209" s="61"/>
      <c r="G209" s="69"/>
    </row>
    <row r="210" spans="1:7" ht="14.45">
      <c r="A210" s="29" t="s">
        <v>423</v>
      </c>
      <c r="B210" s="30"/>
      <c r="C210" s="31">
        <v>1140.9960000000001</v>
      </c>
      <c r="D210" s="154"/>
      <c r="E210" s="61"/>
      <c r="G210" s="69"/>
    </row>
    <row r="211" spans="1:7" ht="14.45">
      <c r="A211" s="29" t="s">
        <v>424</v>
      </c>
      <c r="B211" s="30"/>
      <c r="C211" s="31">
        <v>1139.8679999999999</v>
      </c>
      <c r="D211" s="154"/>
      <c r="E211" s="61"/>
      <c r="G211" s="69"/>
    </row>
    <row r="212" spans="1:7" ht="14.45">
      <c r="A212" s="29" t="s">
        <v>425</v>
      </c>
      <c r="B212" s="30"/>
      <c r="C212" s="31">
        <v>1139.152</v>
      </c>
      <c r="D212" s="154"/>
      <c r="E212" s="61"/>
      <c r="G212" s="69"/>
    </row>
    <row r="213" spans="1:7" ht="14.45">
      <c r="A213" s="29" t="s">
        <v>426</v>
      </c>
      <c r="B213" s="30"/>
      <c r="C213" s="31">
        <v>1138.607</v>
      </c>
      <c r="D213" s="154"/>
      <c r="E213" s="61"/>
      <c r="G213" s="69"/>
    </row>
    <row r="214" spans="1:7" ht="14.45">
      <c r="A214" s="29" t="s">
        <v>427</v>
      </c>
      <c r="B214" s="30"/>
      <c r="C214" s="31">
        <v>1138.3610000000001</v>
      </c>
      <c r="D214" s="154"/>
      <c r="E214" s="61"/>
      <c r="G214" s="69"/>
    </row>
    <row r="215" spans="1:7" ht="14.45">
      <c r="A215" s="29" t="s">
        <v>428</v>
      </c>
      <c r="B215" s="30"/>
      <c r="C215" s="31">
        <v>1138.2919999999999</v>
      </c>
      <c r="D215" s="154"/>
      <c r="E215" s="61"/>
      <c r="G215" s="69"/>
    </row>
    <row r="216" spans="1:7" ht="14.45">
      <c r="A216" s="29" t="s">
        <v>429</v>
      </c>
      <c r="B216" s="30"/>
      <c r="C216" s="31">
        <v>1138.2639999999999</v>
      </c>
      <c r="D216" s="154"/>
      <c r="E216" s="61"/>
      <c r="G216" s="69"/>
    </row>
    <row r="217" spans="1:7" ht="14.45">
      <c r="A217" s="29" t="s">
        <v>430</v>
      </c>
      <c r="B217" s="30"/>
      <c r="C217" s="31">
        <v>1138.306</v>
      </c>
      <c r="D217" s="154"/>
      <c r="E217" s="61"/>
      <c r="G217" s="69"/>
    </row>
    <row r="218" spans="1:7" ht="14.45">
      <c r="A218" s="29" t="s">
        <v>431</v>
      </c>
      <c r="B218" s="30"/>
      <c r="C218" s="31">
        <v>1138.383</v>
      </c>
      <c r="D218" s="154"/>
      <c r="E218" s="61"/>
      <c r="G218" s="69"/>
    </row>
    <row r="219" spans="1:7" ht="14.45">
      <c r="A219" s="29" t="s">
        <v>432</v>
      </c>
      <c r="B219" s="30"/>
      <c r="C219" s="31">
        <v>1138.665</v>
      </c>
      <c r="D219" s="154"/>
      <c r="E219" s="61"/>
      <c r="G219" s="69"/>
    </row>
    <row r="220" spans="1:7" ht="14.45">
      <c r="A220" s="29" t="s">
        <v>433</v>
      </c>
      <c r="B220" s="30"/>
      <c r="C220" s="31">
        <v>1139.1389999999999</v>
      </c>
      <c r="D220" s="154"/>
      <c r="E220" s="61"/>
      <c r="G220" s="69"/>
    </row>
    <row r="221" spans="1:7" ht="14.45">
      <c r="A221" s="29" t="s">
        <v>434</v>
      </c>
      <c r="B221" s="30"/>
      <c r="C221" s="31">
        <v>1139.6389999999999</v>
      </c>
      <c r="D221" s="154"/>
      <c r="E221" s="61"/>
      <c r="G221" s="69"/>
    </row>
    <row r="222" spans="1:7" ht="14.45">
      <c r="A222" s="29" t="s">
        <v>435</v>
      </c>
      <c r="B222" s="30"/>
      <c r="C222" s="31">
        <v>1140.1500000000001</v>
      </c>
      <c r="D222" s="154"/>
      <c r="E222" s="61"/>
      <c r="G222" s="69"/>
    </row>
    <row r="223" spans="1:7" ht="14.45">
      <c r="A223" s="29" t="s">
        <v>436</v>
      </c>
      <c r="B223" s="30"/>
      <c r="C223" s="31">
        <v>1140.643</v>
      </c>
      <c r="D223" s="154"/>
      <c r="E223" s="61"/>
      <c r="G223" s="69"/>
    </row>
    <row r="224" spans="1:7" ht="14.45">
      <c r="A224" s="29" t="s">
        <v>437</v>
      </c>
      <c r="B224" s="30"/>
      <c r="C224" s="31">
        <v>1141.1220000000001</v>
      </c>
      <c r="D224" s="154"/>
      <c r="E224" s="61"/>
      <c r="G224" s="69"/>
    </row>
    <row r="225" spans="1:7" ht="14.45">
      <c r="A225" s="29" t="s">
        <v>438</v>
      </c>
      <c r="B225" s="30"/>
      <c r="C225" s="31">
        <v>1141.4960000000001</v>
      </c>
      <c r="D225" s="154"/>
      <c r="E225" s="61"/>
      <c r="G225" s="69"/>
    </row>
    <row r="226" spans="1:7" ht="14.45">
      <c r="A226" s="29" t="s">
        <v>439</v>
      </c>
      <c r="B226" s="30"/>
      <c r="C226" s="31">
        <v>1141.5219999999999</v>
      </c>
      <c r="D226" s="154"/>
      <c r="E226" s="61"/>
      <c r="G226" s="69"/>
    </row>
    <row r="227" spans="1:7" ht="14.45">
      <c r="A227" s="29" t="s">
        <v>440</v>
      </c>
      <c r="B227" s="30"/>
      <c r="C227" s="31">
        <v>1140.934</v>
      </c>
      <c r="D227" s="154"/>
      <c r="E227" s="61"/>
      <c r="G227" s="69"/>
    </row>
    <row r="228" spans="1:7" ht="14.45">
      <c r="A228" s="29" t="s">
        <v>441</v>
      </c>
      <c r="B228" s="30"/>
      <c r="C228" s="31">
        <v>1139.798</v>
      </c>
      <c r="D228" s="154"/>
      <c r="E228" s="61"/>
      <c r="G228" s="69"/>
    </row>
    <row r="229" spans="1:7" ht="14.45">
      <c r="A229" s="29" t="s">
        <v>442</v>
      </c>
      <c r="B229" s="30"/>
      <c r="C229" s="31">
        <v>1138.4760000000001</v>
      </c>
      <c r="D229" s="154"/>
      <c r="E229" s="61"/>
      <c r="G229" s="69"/>
    </row>
    <row r="230" spans="1:7" ht="14.45">
      <c r="A230" s="29" t="s">
        <v>443</v>
      </c>
      <c r="B230" s="30"/>
      <c r="C230" s="31">
        <v>1137.221</v>
      </c>
      <c r="D230" s="154"/>
      <c r="E230" s="61"/>
      <c r="G230" s="69"/>
    </row>
    <row r="231" spans="1:7" ht="14.45">
      <c r="A231" s="29" t="s">
        <v>444</v>
      </c>
      <c r="B231" s="30"/>
      <c r="C231" s="31">
        <v>1136.2809999999999</v>
      </c>
      <c r="D231" s="154"/>
      <c r="E231" s="61"/>
      <c r="G231" s="69"/>
    </row>
    <row r="232" spans="1:7" ht="14.45">
      <c r="A232" s="29" t="s">
        <v>445</v>
      </c>
      <c r="B232" s="30"/>
      <c r="C232" s="31">
        <v>1135.6300000000001</v>
      </c>
      <c r="D232" s="154"/>
      <c r="E232" s="61"/>
      <c r="G232" s="69"/>
    </row>
    <row r="233" spans="1:7" ht="14.45">
      <c r="A233" s="29" t="s">
        <v>446</v>
      </c>
      <c r="B233" s="30"/>
      <c r="C233" s="31">
        <v>1135.1400000000001</v>
      </c>
      <c r="D233" s="154"/>
      <c r="E233" s="61"/>
      <c r="G233" s="69"/>
    </row>
    <row r="234" spans="1:7" ht="14.45">
      <c r="A234" s="29" t="s">
        <v>447</v>
      </c>
      <c r="B234" s="30"/>
      <c r="C234" s="31">
        <v>1134.9639999999999</v>
      </c>
      <c r="D234" s="154"/>
      <c r="E234" s="61"/>
      <c r="G234" s="69"/>
    </row>
    <row r="235" spans="1:7" ht="14.45">
      <c r="A235" s="29" t="s">
        <v>448</v>
      </c>
      <c r="B235" s="30"/>
      <c r="C235" s="31">
        <v>1134.8420000000001</v>
      </c>
      <c r="D235" s="154"/>
      <c r="E235" s="61"/>
      <c r="G235" s="69"/>
    </row>
    <row r="236" spans="1:7" ht="14.45">
      <c r="A236" s="29" t="s">
        <v>449</v>
      </c>
      <c r="B236" s="30"/>
      <c r="C236" s="31">
        <v>1134.585</v>
      </c>
      <c r="D236" s="154"/>
      <c r="E236" s="61"/>
      <c r="G236" s="69"/>
    </row>
    <row r="237" spans="1:7" ht="14.45">
      <c r="A237" s="29" t="s">
        <v>450</v>
      </c>
      <c r="B237" s="30"/>
      <c r="C237" s="31">
        <v>1134.414</v>
      </c>
      <c r="D237" s="154"/>
      <c r="E237" s="61"/>
      <c r="G237" s="69"/>
    </row>
    <row r="238" spans="1:7" ht="14.45">
      <c r="A238" s="29" t="s">
        <v>451</v>
      </c>
      <c r="B238" s="30"/>
      <c r="C238" s="31">
        <v>1134.28</v>
      </c>
      <c r="D238" s="154"/>
      <c r="E238" s="61"/>
      <c r="G238" s="69"/>
    </row>
    <row r="239" spans="1:7" ht="14.45">
      <c r="A239" s="29" t="s">
        <v>452</v>
      </c>
      <c r="B239" s="30"/>
      <c r="C239" s="31">
        <v>1134.029</v>
      </c>
      <c r="D239" s="154"/>
      <c r="E239" s="61"/>
      <c r="G239" s="69"/>
    </row>
    <row r="240" spans="1:7" ht="14.45">
      <c r="A240" s="29" t="s">
        <v>453</v>
      </c>
      <c r="B240" s="30"/>
      <c r="C240" s="31">
        <v>1133.5070000000001</v>
      </c>
      <c r="D240" s="154"/>
      <c r="E240" s="61"/>
      <c r="G240" s="69"/>
    </row>
    <row r="241" spans="1:7" ht="14.45">
      <c r="A241" s="29" t="s">
        <v>454</v>
      </c>
      <c r="B241" s="30"/>
      <c r="C241" s="31">
        <v>1132.6030000000001</v>
      </c>
      <c r="D241" s="154"/>
      <c r="E241" s="61"/>
      <c r="G241" s="69"/>
    </row>
    <row r="242" spans="1:7" ht="14.45">
      <c r="A242" s="29" t="s">
        <v>455</v>
      </c>
      <c r="B242" s="30"/>
      <c r="C242" s="31">
        <v>1131.48</v>
      </c>
      <c r="D242" s="154"/>
      <c r="E242" s="61"/>
      <c r="G242" s="69"/>
    </row>
    <row r="243" spans="1:7" ht="14.45">
      <c r="A243" s="29" t="s">
        <v>456</v>
      </c>
      <c r="B243" s="30"/>
      <c r="C243" s="31">
        <v>1130.49</v>
      </c>
      <c r="D243" s="154"/>
      <c r="E243" s="61"/>
      <c r="G243" s="69"/>
    </row>
    <row r="244" spans="1:7" ht="14.45">
      <c r="A244" s="29" t="s">
        <v>457</v>
      </c>
      <c r="B244" s="30"/>
      <c r="C244" s="31">
        <v>1129.8040000000001</v>
      </c>
      <c r="D244" s="154"/>
      <c r="E244" s="61"/>
      <c r="G244" s="69"/>
    </row>
    <row r="245" spans="1:7" ht="14.45">
      <c r="A245" s="29" t="s">
        <v>458</v>
      </c>
      <c r="B245" s="30"/>
      <c r="C245" s="31">
        <v>1129.1849999999999</v>
      </c>
      <c r="D245" s="154"/>
      <c r="E245" s="61"/>
      <c r="G245" s="69"/>
    </row>
    <row r="246" spans="1:7" ht="14.45">
      <c r="A246" s="29" t="s">
        <v>459</v>
      </c>
      <c r="B246" s="30"/>
      <c r="C246" s="31">
        <v>1128.6400000000001</v>
      </c>
      <c r="D246" s="154"/>
      <c r="E246" s="61"/>
      <c r="G246" s="69"/>
    </row>
    <row r="247" spans="1:7" ht="14.45">
      <c r="A247" s="29" t="s">
        <v>460</v>
      </c>
      <c r="B247" s="30"/>
      <c r="C247" s="31">
        <v>1128.2470000000001</v>
      </c>
      <c r="D247" s="154"/>
      <c r="E247" s="61"/>
      <c r="G247" s="69"/>
    </row>
    <row r="248" spans="1:7" ht="14.45">
      <c r="A248" s="29" t="s">
        <v>461</v>
      </c>
      <c r="B248" s="30"/>
      <c r="C248" s="31">
        <v>1127.481</v>
      </c>
      <c r="D248" s="154"/>
      <c r="E248" s="61"/>
      <c r="G248" s="69"/>
    </row>
    <row r="249" spans="1:7" ht="14.45">
      <c r="A249" s="29" t="s">
        <v>462</v>
      </c>
      <c r="B249" s="30"/>
      <c r="C249" s="31">
        <v>1126.489</v>
      </c>
      <c r="D249" s="154"/>
      <c r="E249" s="61"/>
      <c r="G249" s="69"/>
    </row>
    <row r="250" spans="1:7" ht="14.45">
      <c r="A250" s="29" t="s">
        <v>463</v>
      </c>
      <c r="B250" s="30"/>
      <c r="C250" s="31">
        <v>1125.9459999999999</v>
      </c>
      <c r="D250" s="154"/>
      <c r="E250" s="61"/>
      <c r="G250" s="69"/>
    </row>
    <row r="251" spans="1:7" ht="14.45">
      <c r="A251" s="29" t="s">
        <v>464</v>
      </c>
      <c r="B251" s="30"/>
      <c r="C251" s="31">
        <v>1125.818</v>
      </c>
      <c r="D251" s="154"/>
      <c r="E251" s="61"/>
      <c r="G251" s="69"/>
    </row>
    <row r="252" spans="1:7" ht="14.45">
      <c r="A252" s="29" t="s">
        <v>465</v>
      </c>
      <c r="B252" s="30"/>
      <c r="C252" s="31">
        <v>1125.9290000000001</v>
      </c>
      <c r="D252" s="154"/>
      <c r="E252" s="61"/>
      <c r="G252" s="69"/>
    </row>
    <row r="253" spans="1:7" ht="14.45">
      <c r="A253" s="29" t="s">
        <v>466</v>
      </c>
      <c r="B253" s="30"/>
      <c r="C253" s="31">
        <v>1126.078</v>
      </c>
      <c r="D253" s="154"/>
      <c r="E253" s="61"/>
      <c r="G253" s="69"/>
    </row>
    <row r="254" spans="1:7" ht="14.45">
      <c r="A254" s="29" t="s">
        <v>467</v>
      </c>
      <c r="B254" s="30"/>
      <c r="C254" s="31">
        <v>1126.0319999999999</v>
      </c>
      <c r="D254" s="154"/>
      <c r="E254" s="61"/>
      <c r="G254" s="69"/>
    </row>
    <row r="255" spans="1:7" ht="14.45">
      <c r="A255" s="29" t="s">
        <v>468</v>
      </c>
      <c r="B255" s="30"/>
      <c r="C255" s="31">
        <v>1125.9939999999999</v>
      </c>
      <c r="D255" s="154"/>
      <c r="E255" s="61"/>
      <c r="G255" s="69"/>
    </row>
    <row r="256" spans="1:7" ht="14.45">
      <c r="A256" s="29" t="s">
        <v>469</v>
      </c>
      <c r="B256" s="30"/>
      <c r="C256" s="31">
        <v>1126.2449999999999</v>
      </c>
      <c r="D256" s="154"/>
      <c r="E256" s="61"/>
      <c r="G256" s="69"/>
    </row>
    <row r="257" spans="1:7" ht="14.45">
      <c r="A257" s="29" t="s">
        <v>470</v>
      </c>
      <c r="B257" s="30"/>
      <c r="C257" s="31">
        <v>1126.857</v>
      </c>
      <c r="D257" s="154"/>
      <c r="E257" s="61"/>
      <c r="G257" s="69"/>
    </row>
    <row r="258" spans="1:7" ht="14.45">
      <c r="A258" s="29" t="s">
        <v>471</v>
      </c>
      <c r="B258" s="30"/>
      <c r="C258" s="31">
        <v>1127.7260000000001</v>
      </c>
      <c r="D258" s="154"/>
      <c r="E258" s="61"/>
      <c r="G258" s="69"/>
    </row>
    <row r="259" spans="1:7" ht="14.45">
      <c r="A259" s="29" t="s">
        <v>472</v>
      </c>
      <c r="B259" s="30"/>
      <c r="C259" s="31">
        <v>1128.547</v>
      </c>
      <c r="D259" s="154"/>
      <c r="E259" s="61"/>
      <c r="G259" s="69"/>
    </row>
    <row r="260" spans="1:7" ht="14.45">
      <c r="A260" s="29" t="s">
        <v>473</v>
      </c>
      <c r="B260" s="30"/>
      <c r="C260" s="31">
        <v>1129.048</v>
      </c>
      <c r="D260" s="154"/>
      <c r="E260" s="61"/>
      <c r="G260" s="69"/>
    </row>
    <row r="261" spans="1:7" ht="14.45">
      <c r="A261" s="29" t="s">
        <v>474</v>
      </c>
      <c r="B261" s="30"/>
      <c r="C261" s="31">
        <v>1129.327</v>
      </c>
      <c r="D261" s="154"/>
      <c r="E261" s="61"/>
      <c r="G261" s="69"/>
    </row>
    <row r="262" spans="1:7" ht="14.45">
      <c r="A262" s="29" t="s">
        <v>475</v>
      </c>
      <c r="B262" s="30"/>
      <c r="C262" s="31">
        <v>1129.5409999999999</v>
      </c>
      <c r="D262" s="154"/>
      <c r="E262" s="61"/>
      <c r="G262" s="69"/>
    </row>
    <row r="263" spans="1:7" ht="14.45">
      <c r="A263" s="29" t="s">
        <v>476</v>
      </c>
      <c r="B263" s="30"/>
      <c r="C263" s="31">
        <v>1129.7180000000001</v>
      </c>
      <c r="D263" s="154"/>
      <c r="E263" s="61"/>
      <c r="G263" s="69"/>
    </row>
    <row r="264" spans="1:7" ht="14.45">
      <c r="A264" s="29" t="s">
        <v>477</v>
      </c>
      <c r="B264" s="30"/>
      <c r="C264" s="31">
        <v>1129.903</v>
      </c>
      <c r="D264" s="154"/>
      <c r="E264" s="61"/>
      <c r="G264" s="69"/>
    </row>
    <row r="265" spans="1:7" ht="14.45">
      <c r="A265" s="29" t="s">
        <v>478</v>
      </c>
      <c r="B265" s="30"/>
      <c r="C265" s="31">
        <v>1130.1510000000001</v>
      </c>
      <c r="D265" s="154"/>
      <c r="E265" s="61"/>
      <c r="G265" s="69"/>
    </row>
    <row r="266" spans="1:7" ht="14.45">
      <c r="A266" s="29" t="s">
        <v>479</v>
      </c>
      <c r="B266" s="30"/>
      <c r="C266" s="31">
        <v>1130.479</v>
      </c>
      <c r="D266" s="154"/>
      <c r="E266" s="61"/>
      <c r="G266" s="69"/>
    </row>
    <row r="267" spans="1:7" ht="14.45">
      <c r="A267" s="29" t="s">
        <v>480</v>
      </c>
      <c r="B267" s="30"/>
      <c r="C267" s="31">
        <v>1130.645</v>
      </c>
      <c r="D267" s="154"/>
      <c r="E267" s="61"/>
      <c r="G267" s="69"/>
    </row>
    <row r="268" spans="1:7" ht="14.45">
      <c r="A268" s="29" t="s">
        <v>481</v>
      </c>
      <c r="B268" s="30"/>
      <c r="C268" s="31">
        <v>1130.5650000000001</v>
      </c>
      <c r="D268" s="154"/>
      <c r="E268" s="61"/>
      <c r="G268" s="69"/>
    </row>
    <row r="269" spans="1:7" ht="14.45">
      <c r="A269" s="29" t="s">
        <v>482</v>
      </c>
      <c r="B269" s="30"/>
      <c r="C269" s="31">
        <v>1130.3050000000001</v>
      </c>
      <c r="D269" s="154"/>
      <c r="E269" s="61"/>
      <c r="G269" s="69"/>
    </row>
    <row r="270" spans="1:7" ht="14.45">
      <c r="A270" s="29" t="s">
        <v>483</v>
      </c>
      <c r="B270" s="30"/>
      <c r="C270" s="31">
        <v>1129.662</v>
      </c>
      <c r="D270" s="154"/>
      <c r="E270" s="61"/>
      <c r="G270" s="69"/>
    </row>
    <row r="271" spans="1:7" ht="14.45">
      <c r="A271" s="29" t="s">
        <v>484</v>
      </c>
      <c r="B271" s="30"/>
      <c r="C271" s="31">
        <v>1128.7</v>
      </c>
      <c r="D271" s="154"/>
      <c r="E271" s="61"/>
      <c r="G271" s="69"/>
    </row>
    <row r="272" spans="1:7" ht="14.45">
      <c r="A272" s="29" t="s">
        <v>485</v>
      </c>
      <c r="B272" s="30"/>
      <c r="C272" s="31">
        <v>1127.944</v>
      </c>
      <c r="D272" s="154"/>
      <c r="E272" s="61"/>
      <c r="G272" s="69"/>
    </row>
    <row r="273" spans="1:7" ht="14.45">
      <c r="A273" s="29" t="s">
        <v>486</v>
      </c>
      <c r="B273" s="30"/>
      <c r="C273" s="31">
        <v>1127.347</v>
      </c>
      <c r="D273" s="154"/>
      <c r="E273" s="61"/>
      <c r="G273" s="69"/>
    </row>
    <row r="274" spans="1:7" ht="14.45">
      <c r="A274" s="29" t="s">
        <v>487</v>
      </c>
      <c r="B274" s="30"/>
      <c r="C274" s="31">
        <v>1126.643</v>
      </c>
      <c r="D274" s="154"/>
      <c r="E274" s="61"/>
      <c r="G274" s="69"/>
    </row>
    <row r="275" spans="1:7" ht="14.45">
      <c r="A275" s="29" t="s">
        <v>488</v>
      </c>
      <c r="B275" s="30"/>
      <c r="C275" s="31">
        <v>1125.9829999999999</v>
      </c>
      <c r="D275" s="154"/>
      <c r="E275" s="61"/>
      <c r="G275" s="69"/>
    </row>
    <row r="276" spans="1:7" ht="14.45">
      <c r="A276" s="29" t="s">
        <v>489</v>
      </c>
      <c r="B276" s="30"/>
      <c r="C276" s="31">
        <v>1125.232</v>
      </c>
      <c r="D276" s="154"/>
      <c r="E276" s="61"/>
      <c r="G276" s="69"/>
    </row>
    <row r="277" spans="1:7" ht="14.45">
      <c r="A277" s="29" t="s">
        <v>490</v>
      </c>
      <c r="B277" s="30"/>
      <c r="C277" s="31">
        <v>1124.4100000000001</v>
      </c>
      <c r="D277" s="154"/>
      <c r="E277" s="61"/>
      <c r="G277" s="69"/>
    </row>
    <row r="278" spans="1:7" ht="14.45">
      <c r="A278" s="29" t="s">
        <v>491</v>
      </c>
      <c r="B278" s="30"/>
      <c r="C278" s="31">
        <v>1123.971</v>
      </c>
      <c r="D278" s="154"/>
      <c r="E278" s="61"/>
      <c r="G278" s="69"/>
    </row>
    <row r="279" spans="1:7" ht="14.45">
      <c r="A279" s="29" t="s">
        <v>492</v>
      </c>
      <c r="B279" s="30"/>
      <c r="C279" s="31">
        <v>1124.0889999999999</v>
      </c>
      <c r="D279" s="154"/>
      <c r="E279" s="61"/>
      <c r="G279" s="69"/>
    </row>
    <row r="280" spans="1:7" ht="14.45">
      <c r="A280" s="29" t="s">
        <v>493</v>
      </c>
      <c r="B280" s="30"/>
      <c r="C280" s="31">
        <v>1124.575</v>
      </c>
      <c r="D280" s="154"/>
      <c r="E280" s="61"/>
      <c r="G280" s="69"/>
    </row>
    <row r="281" spans="1:7" ht="14.45">
      <c r="A281" s="29" t="s">
        <v>494</v>
      </c>
      <c r="B281" s="30"/>
      <c r="C281" s="31">
        <v>1125.163</v>
      </c>
      <c r="D281" s="154"/>
      <c r="E281" s="61"/>
      <c r="G281" s="69"/>
    </row>
    <row r="282" spans="1:7" ht="14.45">
      <c r="A282" s="29" t="s">
        <v>495</v>
      </c>
      <c r="B282" s="30"/>
      <c r="C282" s="31">
        <v>1125.558</v>
      </c>
      <c r="D282" s="154"/>
      <c r="E282" s="61"/>
      <c r="G282" s="69"/>
    </row>
    <row r="283" spans="1:7" ht="14.45">
      <c r="A283" s="29" t="s">
        <v>496</v>
      </c>
      <c r="B283" s="30"/>
      <c r="C283" s="31">
        <v>1125.652</v>
      </c>
      <c r="D283" s="154"/>
      <c r="E283" s="61"/>
      <c r="G283" s="69"/>
    </row>
    <row r="284" spans="1:7" ht="14.45">
      <c r="A284" s="29" t="s">
        <v>497</v>
      </c>
      <c r="B284" s="30"/>
      <c r="C284" s="31">
        <v>1125.8230000000001</v>
      </c>
      <c r="D284" s="154"/>
      <c r="E284" s="61"/>
      <c r="G284" s="69"/>
    </row>
    <row r="285" spans="1:7" ht="14.45">
      <c r="A285" s="29" t="s">
        <v>498</v>
      </c>
      <c r="B285" s="30"/>
      <c r="C285" s="31">
        <v>1126.527</v>
      </c>
      <c r="D285" s="154"/>
      <c r="E285" s="61"/>
      <c r="G285" s="69"/>
    </row>
    <row r="286" spans="1:7" ht="14.45">
      <c r="A286" s="29" t="s">
        <v>499</v>
      </c>
      <c r="B286" s="30"/>
      <c r="C286" s="31">
        <v>1127.69</v>
      </c>
      <c r="D286" s="154"/>
      <c r="E286" s="61"/>
      <c r="G286" s="69"/>
    </row>
    <row r="287" spans="1:7" ht="14.45">
      <c r="A287" s="29" t="s">
        <v>500</v>
      </c>
      <c r="B287" s="30"/>
      <c r="C287" s="31">
        <v>1129.098</v>
      </c>
      <c r="D287" s="154"/>
      <c r="E287" s="61"/>
      <c r="G287" s="69"/>
    </row>
    <row r="288" spans="1:7" ht="14.45">
      <c r="A288" s="29" t="s">
        <v>501</v>
      </c>
      <c r="B288" s="30"/>
      <c r="C288" s="31">
        <v>1130.6690000000001</v>
      </c>
      <c r="D288" s="154"/>
      <c r="E288" s="61"/>
      <c r="G288" s="69"/>
    </row>
    <row r="289" spans="1:7" ht="14.45">
      <c r="A289" s="29" t="s">
        <v>502</v>
      </c>
      <c r="B289" s="30"/>
      <c r="C289" s="31">
        <v>1132.0350000000001</v>
      </c>
      <c r="D289" s="154"/>
      <c r="E289" s="61"/>
      <c r="G289" s="69"/>
    </row>
    <row r="290" spans="1:7" ht="14.45">
      <c r="A290" s="29" t="s">
        <v>503</v>
      </c>
      <c r="B290" s="30"/>
      <c r="C290" s="31">
        <v>1133.008</v>
      </c>
      <c r="D290" s="154"/>
      <c r="E290" s="61"/>
      <c r="G290" s="69"/>
    </row>
    <row r="291" spans="1:7" ht="14.45">
      <c r="A291" s="29" t="s">
        <v>504</v>
      </c>
      <c r="B291" s="30"/>
      <c r="C291" s="31">
        <v>1133.8510000000001</v>
      </c>
      <c r="D291" s="154"/>
      <c r="E291" s="61"/>
      <c r="G291" s="69"/>
    </row>
    <row r="292" spans="1:7" ht="14.45">
      <c r="A292" s="29" t="s">
        <v>505</v>
      </c>
      <c r="B292" s="30"/>
      <c r="C292" s="31">
        <v>1134.856</v>
      </c>
      <c r="D292" s="154"/>
      <c r="E292" s="61"/>
      <c r="G292" s="69"/>
    </row>
    <row r="293" spans="1:7" ht="14.45">
      <c r="A293" s="29" t="s">
        <v>506</v>
      </c>
      <c r="B293" s="30"/>
      <c r="C293" s="31">
        <v>1136.325</v>
      </c>
      <c r="D293" s="154"/>
      <c r="E293" s="61"/>
      <c r="G293" s="69"/>
    </row>
    <row r="294" spans="1:7" ht="14.45">
      <c r="A294" s="29" t="s">
        <v>507</v>
      </c>
      <c r="B294" s="30"/>
      <c r="C294" s="31">
        <v>1138.4179999999999</v>
      </c>
      <c r="D294" s="154"/>
      <c r="E294" s="61"/>
      <c r="G294" s="69"/>
    </row>
    <row r="295" spans="1:7" ht="14.45">
      <c r="A295" s="29" t="s">
        <v>508</v>
      </c>
      <c r="B295" s="30"/>
      <c r="C295" s="31">
        <v>1140.9059999999999</v>
      </c>
      <c r="D295" s="154"/>
      <c r="E295" s="61"/>
      <c r="G295" s="69"/>
    </row>
    <row r="296" spans="1:7" ht="14.45">
      <c r="A296" s="29" t="s">
        <v>509</v>
      </c>
      <c r="B296" s="30"/>
      <c r="C296" s="31">
        <v>1143.33</v>
      </c>
      <c r="D296" s="154"/>
      <c r="E296" s="61"/>
      <c r="G296" s="69"/>
    </row>
    <row r="297" spans="1:7" ht="14.45">
      <c r="A297" s="29" t="s">
        <v>510</v>
      </c>
      <c r="B297" s="30"/>
      <c r="C297" s="31">
        <v>1145.2940000000001</v>
      </c>
      <c r="D297" s="154"/>
      <c r="E297" s="61"/>
      <c r="G297" s="69"/>
    </row>
    <row r="298" spans="1:7" ht="14.45">
      <c r="A298" s="29" t="s">
        <v>511</v>
      </c>
      <c r="B298" s="30"/>
      <c r="C298" s="31">
        <v>1146.6600000000001</v>
      </c>
      <c r="D298" s="154"/>
      <c r="E298" s="61"/>
      <c r="G298" s="69"/>
    </row>
    <row r="299" spans="1:7" ht="14.45">
      <c r="A299" s="29" t="s">
        <v>512</v>
      </c>
      <c r="B299" s="30"/>
      <c r="C299" s="31">
        <v>1147.7049999999999</v>
      </c>
      <c r="D299" s="154"/>
      <c r="E299" s="61"/>
      <c r="G299" s="69"/>
    </row>
    <row r="300" spans="1:7" ht="14.45">
      <c r="A300" s="29" t="s">
        <v>513</v>
      </c>
      <c r="B300" s="30"/>
      <c r="C300" s="31">
        <v>1148.9780000000001</v>
      </c>
      <c r="D300" s="154"/>
      <c r="E300" s="61"/>
      <c r="G300" s="69"/>
    </row>
    <row r="301" spans="1:7" ht="14.45">
      <c r="A301" s="29" t="s">
        <v>514</v>
      </c>
      <c r="B301" s="30"/>
      <c r="C301" s="31">
        <v>1150.664</v>
      </c>
      <c r="D301" s="154"/>
      <c r="E301" s="61"/>
      <c r="G301" s="69"/>
    </row>
    <row r="302" spans="1:7" ht="14.45">
      <c r="A302" s="29" t="s">
        <v>515</v>
      </c>
      <c r="B302" s="30"/>
      <c r="C302" s="31">
        <v>1152.2629999999999</v>
      </c>
      <c r="D302" s="154"/>
      <c r="E302" s="61"/>
      <c r="G302" s="69"/>
    </row>
    <row r="303" spans="1:7" ht="14.45">
      <c r="A303" s="29" t="s">
        <v>516</v>
      </c>
      <c r="B303" s="30"/>
      <c r="C303" s="31">
        <v>1153.424</v>
      </c>
      <c r="D303" s="154"/>
      <c r="E303" s="61"/>
      <c r="G303" s="69"/>
    </row>
    <row r="304" spans="1:7" ht="14.45">
      <c r="A304" s="29" t="s">
        <v>517</v>
      </c>
      <c r="B304" s="30"/>
      <c r="C304" s="31">
        <v>1154.4760000000001</v>
      </c>
      <c r="D304" s="154"/>
      <c r="E304" s="61"/>
      <c r="G304" s="69"/>
    </row>
    <row r="305" spans="1:7" ht="14.45">
      <c r="A305" s="29" t="s">
        <v>518</v>
      </c>
      <c r="B305" s="30"/>
      <c r="C305" s="31">
        <v>1155.809</v>
      </c>
      <c r="D305" s="154"/>
      <c r="E305" s="61"/>
      <c r="G305" s="69"/>
    </row>
    <row r="306" spans="1:7" ht="14.45">
      <c r="A306" s="29" t="s">
        <v>519</v>
      </c>
      <c r="B306" s="30"/>
      <c r="C306" s="31">
        <v>1157.3610000000001</v>
      </c>
      <c r="D306" s="154"/>
      <c r="E306" s="61"/>
      <c r="G306" s="69"/>
    </row>
    <row r="307" spans="1:7" ht="14.45">
      <c r="A307" s="29" t="s">
        <v>520</v>
      </c>
      <c r="B307" s="30"/>
      <c r="C307" s="31">
        <v>1159.047</v>
      </c>
      <c r="D307" s="154"/>
      <c r="E307" s="61"/>
      <c r="G307" s="69"/>
    </row>
    <row r="308" spans="1:7" ht="14.45">
      <c r="A308" s="29" t="s">
        <v>521</v>
      </c>
      <c r="B308" s="30"/>
      <c r="C308" s="31">
        <v>1160.913</v>
      </c>
      <c r="D308" s="154"/>
      <c r="E308" s="61"/>
      <c r="G308" s="69"/>
    </row>
    <row r="309" spans="1:7" ht="14.45">
      <c r="A309" s="29" t="s">
        <v>522</v>
      </c>
      <c r="B309" s="30"/>
      <c r="C309" s="31">
        <v>1162.808</v>
      </c>
      <c r="D309" s="154"/>
      <c r="E309" s="61"/>
      <c r="G309" s="69"/>
    </row>
    <row r="310" spans="1:7" ht="14.45">
      <c r="A310" s="29" t="s">
        <v>523</v>
      </c>
      <c r="B310" s="30"/>
      <c r="C310" s="31">
        <v>1164.598</v>
      </c>
      <c r="D310" s="154"/>
      <c r="E310" s="61"/>
      <c r="G310" s="69"/>
    </row>
    <row r="311" spans="1:7" ht="14.45">
      <c r="A311" s="29" t="s">
        <v>524</v>
      </c>
      <c r="B311" s="30"/>
      <c r="C311" s="31">
        <v>1166.0740000000001</v>
      </c>
      <c r="D311" s="154"/>
      <c r="E311" s="61"/>
      <c r="G311" s="69"/>
    </row>
    <row r="312" spans="1:7" ht="14.45">
      <c r="A312" s="29" t="s">
        <v>525</v>
      </c>
      <c r="B312" s="30"/>
      <c r="C312" s="31">
        <v>1167.242</v>
      </c>
      <c r="D312" s="154"/>
      <c r="E312" s="61"/>
      <c r="G312" s="69"/>
    </row>
    <row r="313" spans="1:7" ht="14.45">
      <c r="A313" s="29" t="s">
        <v>526</v>
      </c>
      <c r="B313" s="30"/>
      <c r="C313" s="31">
        <v>1168.377</v>
      </c>
      <c r="D313" s="154"/>
      <c r="E313" s="61"/>
      <c r="G313" s="69"/>
    </row>
    <row r="314" spans="1:7" ht="14.45">
      <c r="A314" s="29" t="s">
        <v>527</v>
      </c>
      <c r="B314" s="30"/>
      <c r="C314" s="31">
        <v>1169.4259999999999</v>
      </c>
      <c r="D314" s="154"/>
      <c r="E314" s="61"/>
      <c r="G314" s="69"/>
    </row>
    <row r="315" spans="1:7" ht="14.45">
      <c r="A315" s="29" t="s">
        <v>528</v>
      </c>
      <c r="B315" s="30"/>
      <c r="C315" s="31">
        <v>1170.096</v>
      </c>
      <c r="D315" s="154"/>
      <c r="E315" s="61"/>
      <c r="G315" s="69"/>
    </row>
    <row r="316" spans="1:7" ht="14.45">
      <c r="A316" s="29" t="s">
        <v>529</v>
      </c>
      <c r="B316" s="30"/>
      <c r="C316" s="31">
        <v>1170.2860000000001</v>
      </c>
      <c r="D316" s="154"/>
      <c r="E316" s="61"/>
      <c r="G316" s="69"/>
    </row>
    <row r="317" spans="1:7" ht="14.45">
      <c r="A317" s="29" t="s">
        <v>530</v>
      </c>
      <c r="B317" s="30"/>
      <c r="C317" s="31">
        <v>1170.049</v>
      </c>
      <c r="D317" s="154"/>
      <c r="E317" s="61"/>
      <c r="G317" s="69"/>
    </row>
    <row r="318" spans="1:7" ht="14.45">
      <c r="A318" s="29" t="s">
        <v>531</v>
      </c>
      <c r="B318" s="30"/>
      <c r="C318" s="31">
        <v>1169.548</v>
      </c>
      <c r="D318" s="154"/>
      <c r="E318" s="61"/>
      <c r="G318" s="69"/>
    </row>
    <row r="319" spans="1:7" ht="14.45">
      <c r="A319" s="29" t="s">
        <v>532</v>
      </c>
      <c r="B319" s="30"/>
      <c r="C319" s="31">
        <v>1169.0609999999999</v>
      </c>
      <c r="D319" s="154"/>
      <c r="E319" s="61"/>
      <c r="G319" s="69"/>
    </row>
    <row r="320" spans="1:7" ht="14.45">
      <c r="A320" s="29" t="s">
        <v>533</v>
      </c>
      <c r="B320" s="30"/>
      <c r="C320" s="31">
        <v>1168.6279999999999</v>
      </c>
      <c r="D320" s="154"/>
      <c r="E320" s="61"/>
      <c r="G320" s="69"/>
    </row>
    <row r="321" spans="1:7" ht="14.45">
      <c r="A321" s="29" t="s">
        <v>534</v>
      </c>
      <c r="B321" s="30"/>
      <c r="C321" s="31">
        <v>1168.395</v>
      </c>
      <c r="D321" s="154"/>
      <c r="E321" s="61"/>
      <c r="G321" s="69"/>
    </row>
    <row r="322" spans="1:7" ht="14.45">
      <c r="A322" s="29" t="s">
        <v>535</v>
      </c>
      <c r="B322" s="30"/>
      <c r="C322" s="31">
        <v>1168.694</v>
      </c>
      <c r="D322" s="154"/>
      <c r="E322" s="61"/>
      <c r="G322" s="69"/>
    </row>
    <row r="323" spans="1:7" ht="14.45">
      <c r="A323" s="29" t="s">
        <v>536</v>
      </c>
      <c r="B323" s="30"/>
      <c r="C323" s="31">
        <v>1169.598</v>
      </c>
      <c r="D323" s="154"/>
      <c r="E323" s="61"/>
      <c r="G323" s="69"/>
    </row>
    <row r="324" spans="1:7" ht="14.45">
      <c r="A324" s="29" t="s">
        <v>537</v>
      </c>
      <c r="B324" s="30"/>
      <c r="C324" s="31">
        <v>1170.8109999999999</v>
      </c>
      <c r="D324" s="154"/>
      <c r="E324" s="61"/>
      <c r="G324" s="69"/>
    </row>
    <row r="325" spans="1:7" ht="14.45">
      <c r="A325" s="29" t="s">
        <v>538</v>
      </c>
      <c r="B325" s="30"/>
      <c r="C325" s="31">
        <v>1171.9480000000001</v>
      </c>
      <c r="D325" s="154"/>
      <c r="E325" s="61"/>
      <c r="G325" s="69"/>
    </row>
    <row r="326" spans="1:7" ht="14.45">
      <c r="A326" s="29" t="s">
        <v>539</v>
      </c>
      <c r="B326" s="30"/>
      <c r="C326" s="31">
        <v>1173.009</v>
      </c>
      <c r="D326" s="154"/>
      <c r="E326" s="61"/>
      <c r="G326" s="69"/>
    </row>
    <row r="327" spans="1:7" ht="14.45">
      <c r="A327" s="29" t="s">
        <v>540</v>
      </c>
      <c r="B327" s="30"/>
      <c r="C327" s="31">
        <v>1174.038</v>
      </c>
      <c r="D327" s="154"/>
      <c r="E327" s="61"/>
      <c r="G327" s="69"/>
    </row>
    <row r="328" spans="1:7" ht="14.45">
      <c r="A328" s="29" t="s">
        <v>541</v>
      </c>
      <c r="B328" s="30"/>
      <c r="C328" s="31">
        <v>1175.038</v>
      </c>
      <c r="D328" s="154"/>
      <c r="E328" s="61"/>
      <c r="G328" s="69"/>
    </row>
    <row r="329" spans="1:7" ht="14.45">
      <c r="A329" s="29" t="s">
        <v>542</v>
      </c>
      <c r="B329" s="30"/>
      <c r="C329" s="31">
        <v>1176.2719999999999</v>
      </c>
      <c r="D329" s="154"/>
      <c r="E329" s="61"/>
      <c r="G329" s="69"/>
    </row>
    <row r="330" spans="1:7" ht="14.45">
      <c r="A330" s="29" t="s">
        <v>543</v>
      </c>
      <c r="B330" s="30"/>
      <c r="C330" s="31">
        <v>1177.7909999999999</v>
      </c>
      <c r="D330" s="154"/>
      <c r="E330" s="61"/>
      <c r="G330" s="69"/>
    </row>
    <row r="331" spans="1:7" ht="14.45">
      <c r="A331" s="29" t="s">
        <v>544</v>
      </c>
      <c r="B331" s="30"/>
      <c r="C331" s="31">
        <v>1179.367</v>
      </c>
      <c r="D331" s="154"/>
      <c r="E331" s="61"/>
      <c r="G331" s="69"/>
    </row>
    <row r="332" spans="1:7" ht="14.45">
      <c r="A332" s="29" t="s">
        <v>545</v>
      </c>
      <c r="B332" s="30"/>
      <c r="C332" s="31">
        <v>1180.9380000000001</v>
      </c>
      <c r="D332" s="154"/>
      <c r="E332" s="61"/>
      <c r="G332" s="69"/>
    </row>
    <row r="333" spans="1:7" ht="14.45">
      <c r="A333" s="29" t="s">
        <v>546</v>
      </c>
      <c r="B333" s="30"/>
      <c r="C333" s="31">
        <v>1182.6120000000001</v>
      </c>
      <c r="D333" s="154"/>
      <c r="E333" s="61"/>
      <c r="G333" s="69"/>
    </row>
    <row r="334" spans="1:7" ht="14.45">
      <c r="A334" s="29" t="s">
        <v>547</v>
      </c>
      <c r="B334" s="30"/>
      <c r="C334" s="31">
        <v>1184.5239999999999</v>
      </c>
      <c r="D334" s="154"/>
      <c r="E334" s="61"/>
      <c r="G334" s="69"/>
    </row>
    <row r="335" spans="1:7" ht="14.45">
      <c r="A335" s="29" t="s">
        <v>548</v>
      </c>
      <c r="B335" s="30"/>
      <c r="C335" s="31">
        <v>1186.7070000000001</v>
      </c>
      <c r="D335" s="154"/>
      <c r="E335" s="61"/>
      <c r="G335" s="69"/>
    </row>
    <row r="336" spans="1:7" ht="14.45">
      <c r="A336" s="29" t="s">
        <v>549</v>
      </c>
      <c r="B336" s="30"/>
      <c r="C336" s="31">
        <v>1188.8489999999999</v>
      </c>
      <c r="D336" s="154"/>
      <c r="E336" s="61"/>
      <c r="G336" s="69"/>
    </row>
    <row r="337" spans="1:7" ht="14.45">
      <c r="A337" s="29" t="s">
        <v>550</v>
      </c>
      <c r="B337" s="30"/>
      <c r="C337" s="31">
        <v>1190.5309999999999</v>
      </c>
      <c r="D337" s="154"/>
      <c r="E337" s="61"/>
      <c r="G337" s="69"/>
    </row>
    <row r="338" spans="1:7" ht="14.45">
      <c r="A338" s="29" t="s">
        <v>551</v>
      </c>
      <c r="B338" s="30"/>
      <c r="C338" s="31">
        <v>1191.8610000000001</v>
      </c>
      <c r="D338" s="154"/>
      <c r="E338" s="61"/>
      <c r="G338" s="69"/>
    </row>
    <row r="339" spans="1:7" ht="14.45">
      <c r="A339" s="29" t="s">
        <v>552</v>
      </c>
      <c r="B339" s="30"/>
      <c r="C339" s="31">
        <v>1193.104</v>
      </c>
      <c r="D339" s="154"/>
      <c r="E339" s="61"/>
      <c r="G339" s="69"/>
    </row>
    <row r="340" spans="1:7" ht="14.45">
      <c r="A340" s="29" t="s">
        <v>553</v>
      </c>
      <c r="B340" s="30"/>
      <c r="C340" s="31">
        <v>1194.2940000000001</v>
      </c>
      <c r="D340" s="154"/>
      <c r="E340" s="61"/>
      <c r="G340" s="69"/>
    </row>
    <row r="341" spans="1:7" ht="14.45">
      <c r="A341" s="29" t="s">
        <v>554</v>
      </c>
      <c r="B341" s="30"/>
      <c r="C341" s="31">
        <v>1195.9100000000001</v>
      </c>
      <c r="D341" s="154"/>
      <c r="E341" s="61"/>
      <c r="G341" s="69"/>
    </row>
    <row r="342" spans="1:7" ht="14.45">
      <c r="A342" s="29" t="s">
        <v>555</v>
      </c>
      <c r="B342" s="30"/>
      <c r="C342" s="31">
        <v>1198.17</v>
      </c>
      <c r="D342" s="154"/>
      <c r="E342" s="61"/>
      <c r="G342" s="69"/>
    </row>
    <row r="343" spans="1:7" ht="14.45">
      <c r="A343" s="29" t="s">
        <v>556</v>
      </c>
      <c r="B343" s="30"/>
      <c r="C343" s="31">
        <v>1200.482</v>
      </c>
      <c r="D343" s="154"/>
      <c r="E343" s="61"/>
      <c r="G343" s="69"/>
    </row>
    <row r="344" spans="1:7" ht="14.45">
      <c r="A344" s="29" t="s">
        <v>557</v>
      </c>
      <c r="B344" s="30"/>
      <c r="C344" s="31">
        <v>1202.655</v>
      </c>
      <c r="D344" s="154"/>
      <c r="E344" s="61"/>
      <c r="G344" s="69"/>
    </row>
    <row r="345" spans="1:7" ht="14.45">
      <c r="A345" s="29" t="s">
        <v>558</v>
      </c>
      <c r="B345" s="30"/>
      <c r="C345" s="31">
        <v>1204.905</v>
      </c>
      <c r="D345" s="154"/>
      <c r="E345" s="61"/>
      <c r="G345" s="69"/>
    </row>
    <row r="346" spans="1:7" ht="14.45">
      <c r="A346" s="29" t="s">
        <v>559</v>
      </c>
      <c r="B346" s="30"/>
      <c r="C346" s="31">
        <v>1207.191</v>
      </c>
      <c r="D346" s="154"/>
      <c r="E346" s="61"/>
      <c r="G346" s="69"/>
    </row>
    <row r="347" spans="1:7" ht="14.45">
      <c r="A347" s="29" t="s">
        <v>560</v>
      </c>
      <c r="B347" s="30"/>
      <c r="C347" s="31">
        <v>1209.3009999999999</v>
      </c>
      <c r="D347" s="154"/>
      <c r="E347" s="61"/>
      <c r="G347" s="69"/>
    </row>
    <row r="348" spans="1:7" ht="14.45">
      <c r="A348" s="29" t="s">
        <v>561</v>
      </c>
      <c r="B348" s="30"/>
      <c r="C348" s="31">
        <v>1210.9369999999999</v>
      </c>
      <c r="D348" s="154"/>
      <c r="E348" s="61"/>
      <c r="G348" s="69"/>
    </row>
    <row r="349" spans="1:7" ht="14.45">
      <c r="A349" s="29" t="s">
        <v>562</v>
      </c>
      <c r="B349" s="30"/>
      <c r="C349" s="31">
        <v>1211.94</v>
      </c>
      <c r="D349" s="154"/>
      <c r="E349" s="61"/>
      <c r="G349" s="69"/>
    </row>
    <row r="350" spans="1:7" ht="14.45">
      <c r="A350" s="29" t="s">
        <v>563</v>
      </c>
      <c r="B350" s="30"/>
      <c r="C350" s="31">
        <v>1212.6600000000001</v>
      </c>
      <c r="D350" s="154"/>
      <c r="E350" s="61"/>
      <c r="G350" s="69"/>
    </row>
    <row r="351" spans="1:7" ht="14.45">
      <c r="A351" s="29" t="s">
        <v>564</v>
      </c>
      <c r="B351" s="30"/>
      <c r="C351" s="31">
        <v>1213.3209999999999</v>
      </c>
      <c r="D351" s="154"/>
      <c r="E351" s="61"/>
      <c r="G351" s="69"/>
    </row>
    <row r="352" spans="1:7" ht="14.45">
      <c r="A352" s="29" t="s">
        <v>565</v>
      </c>
      <c r="B352" s="30"/>
      <c r="C352" s="31">
        <v>1213.6079999999999</v>
      </c>
      <c r="D352" s="154"/>
      <c r="E352" s="61"/>
      <c r="G352" s="69"/>
    </row>
    <row r="353" spans="1:7" ht="14.45">
      <c r="A353" s="29" t="s">
        <v>566</v>
      </c>
      <c r="B353" s="30"/>
      <c r="C353" s="31">
        <v>1213.7460000000001</v>
      </c>
      <c r="D353" s="154"/>
      <c r="E353" s="61"/>
      <c r="G353" s="69"/>
    </row>
    <row r="354" spans="1:7" ht="14.45">
      <c r="A354" s="29" t="s">
        <v>567</v>
      </c>
      <c r="B354" s="30"/>
      <c r="C354" s="31">
        <v>1214.123</v>
      </c>
      <c r="D354" s="154"/>
      <c r="E354" s="61"/>
      <c r="G354" s="69"/>
    </row>
    <row r="355" spans="1:7" ht="14.45">
      <c r="A355" s="29" t="s">
        <v>568</v>
      </c>
      <c r="B355" s="30"/>
      <c r="C355" s="31">
        <v>1214.5350000000001</v>
      </c>
      <c r="D355" s="154"/>
      <c r="E355" s="61"/>
      <c r="G355" s="69"/>
    </row>
    <row r="356" spans="1:7" ht="14.45">
      <c r="A356" s="29" t="s">
        <v>569</v>
      </c>
      <c r="B356" s="30"/>
      <c r="C356" s="31">
        <v>1214.922</v>
      </c>
      <c r="D356" s="154"/>
      <c r="E356" s="61"/>
      <c r="G356" s="69"/>
    </row>
    <row r="357" spans="1:7" ht="14.45">
      <c r="A357" s="29" t="s">
        <v>570</v>
      </c>
      <c r="B357" s="30"/>
      <c r="C357" s="31">
        <v>1215.3920000000001</v>
      </c>
      <c r="D357" s="154"/>
      <c r="E357" s="61"/>
      <c r="G357" s="69"/>
    </row>
    <row r="358" spans="1:7" ht="14.45">
      <c r="A358" s="29" t="s">
        <v>571</v>
      </c>
      <c r="B358" s="30"/>
      <c r="C358" s="31">
        <v>1215.9380000000001</v>
      </c>
      <c r="D358" s="154"/>
      <c r="E358" s="61"/>
      <c r="G358" s="69"/>
    </row>
    <row r="359" spans="1:7" ht="14.45">
      <c r="A359" s="29" t="s">
        <v>572</v>
      </c>
      <c r="B359" s="30"/>
      <c r="C359" s="31">
        <v>1216.258</v>
      </c>
      <c r="D359" s="154"/>
      <c r="E359" s="61"/>
      <c r="G359" s="69"/>
    </row>
    <row r="360" spans="1:7" ht="14.45">
      <c r="A360" s="29" t="s">
        <v>573</v>
      </c>
      <c r="B360" s="30"/>
      <c r="C360" s="31">
        <v>1216.28</v>
      </c>
      <c r="D360" s="154"/>
      <c r="E360" s="61"/>
      <c r="G360" s="69"/>
    </row>
    <row r="361" spans="1:7" ht="14.45">
      <c r="A361" s="29" t="s">
        <v>574</v>
      </c>
      <c r="B361" s="30"/>
      <c r="C361" s="31">
        <v>1216.306</v>
      </c>
      <c r="D361" s="154"/>
      <c r="E361" s="61"/>
      <c r="G361" s="69"/>
    </row>
    <row r="362" spans="1:7" ht="14.45">
      <c r="A362" s="29" t="s">
        <v>575</v>
      </c>
      <c r="B362" s="30"/>
      <c r="C362" s="31">
        <v>1216.3019999999999</v>
      </c>
      <c r="D362" s="154"/>
      <c r="E362" s="61"/>
      <c r="G362" s="69"/>
    </row>
    <row r="363" spans="1:7" ht="14.45">
      <c r="A363" s="29" t="s">
        <v>576</v>
      </c>
      <c r="B363" s="30"/>
      <c r="C363" s="31">
        <v>1216.201</v>
      </c>
      <c r="D363" s="154"/>
      <c r="E363" s="61"/>
      <c r="G363" s="69"/>
    </row>
    <row r="364" spans="1:7" ht="14.45">
      <c r="A364" s="29" t="s">
        <v>577</v>
      </c>
      <c r="B364" s="30"/>
      <c r="C364" s="31">
        <v>1216.03</v>
      </c>
      <c r="D364" s="154"/>
      <c r="E364" s="61"/>
      <c r="G364" s="69"/>
    </row>
    <row r="365" spans="1:7" ht="14.45">
      <c r="A365" s="29" t="s">
        <v>578</v>
      </c>
      <c r="B365" s="30"/>
      <c r="C365" s="31">
        <v>1216.0119999999999</v>
      </c>
      <c r="D365" s="154"/>
      <c r="E365" s="61"/>
      <c r="G365" s="69"/>
    </row>
    <row r="366" spans="1:7" ht="14.45">
      <c r="A366" s="29" t="s">
        <v>579</v>
      </c>
      <c r="B366" s="30"/>
      <c r="C366" s="31">
        <v>1216.252</v>
      </c>
      <c r="D366" s="154"/>
      <c r="E366" s="61"/>
      <c r="G366" s="69"/>
    </row>
    <row r="367" spans="1:7" ht="14.45">
      <c r="A367" s="29" t="s">
        <v>580</v>
      </c>
      <c r="B367" s="30"/>
      <c r="C367" s="31">
        <v>1216.3150000000001</v>
      </c>
      <c r="D367" s="154"/>
      <c r="E367" s="61"/>
      <c r="G367" s="69"/>
    </row>
    <row r="368" spans="1:7" ht="14.45">
      <c r="A368" s="29" t="s">
        <v>581</v>
      </c>
      <c r="B368" s="30"/>
      <c r="C368" s="31">
        <v>1215.9290000000001</v>
      </c>
      <c r="D368" s="154"/>
      <c r="E368" s="61"/>
      <c r="G368" s="69"/>
    </row>
    <row r="369" spans="1:7" ht="14.45">
      <c r="A369" s="29" t="s">
        <v>582</v>
      </c>
      <c r="B369" s="30"/>
      <c r="C369" s="31">
        <v>1215.3610000000001</v>
      </c>
      <c r="D369" s="154"/>
      <c r="E369" s="61"/>
      <c r="G369" s="69"/>
    </row>
    <row r="370" spans="1:7" ht="14.45">
      <c r="A370" s="29" t="s">
        <v>583</v>
      </c>
      <c r="B370" s="30"/>
      <c r="C370" s="31">
        <v>1214.9179999999999</v>
      </c>
      <c r="D370" s="154"/>
      <c r="E370" s="61"/>
      <c r="G370" s="69"/>
    </row>
    <row r="371" spans="1:7" ht="14.45">
      <c r="A371" s="29" t="s">
        <v>584</v>
      </c>
      <c r="B371" s="30"/>
      <c r="C371" s="31">
        <v>1214.5329999999999</v>
      </c>
      <c r="D371" s="154"/>
      <c r="E371" s="61"/>
      <c r="G371" s="69"/>
    </row>
    <row r="372" spans="1:7" ht="14.45">
      <c r="A372" s="29" t="s">
        <v>585</v>
      </c>
      <c r="B372" s="30"/>
      <c r="C372" s="31">
        <v>1213.8320000000001</v>
      </c>
      <c r="D372" s="154"/>
      <c r="E372" s="61"/>
      <c r="G372" s="69"/>
    </row>
    <row r="373" spans="1:7" ht="14.45">
      <c r="A373" s="29" t="s">
        <v>586</v>
      </c>
      <c r="B373" s="30"/>
      <c r="C373" s="31">
        <v>1212.606</v>
      </c>
      <c r="D373" s="154"/>
      <c r="E373" s="61"/>
      <c r="G373" s="69"/>
    </row>
    <row r="374" spans="1:7" ht="14.45">
      <c r="A374" s="29" t="s">
        <v>587</v>
      </c>
      <c r="B374" s="30"/>
      <c r="C374" s="31">
        <v>1211.2539999999999</v>
      </c>
      <c r="D374" s="154"/>
      <c r="E374" s="61"/>
      <c r="G374" s="69"/>
    </row>
    <row r="375" spans="1:7" ht="14.45">
      <c r="A375" s="29" t="s">
        <v>588</v>
      </c>
      <c r="B375" s="30"/>
      <c r="C375" s="31">
        <v>1210.24</v>
      </c>
      <c r="D375" s="154"/>
      <c r="E375" s="61"/>
      <c r="G375" s="69"/>
    </row>
    <row r="376" spans="1:7" ht="14.45">
      <c r="A376" s="29" t="s">
        <v>589</v>
      </c>
      <c r="B376" s="30"/>
      <c r="C376" s="31">
        <v>1209.903</v>
      </c>
      <c r="D376" s="154"/>
      <c r="E376" s="61"/>
      <c r="G376" s="69"/>
    </row>
    <row r="377" spans="1:7" ht="14.45">
      <c r="A377" s="29" t="s">
        <v>590</v>
      </c>
      <c r="B377" s="30"/>
      <c r="C377" s="31">
        <v>1210.424</v>
      </c>
      <c r="D377" s="154"/>
      <c r="E377" s="61"/>
      <c r="G377" s="69"/>
    </row>
    <row r="378" spans="1:7" ht="14.45">
      <c r="A378" s="29" t="s">
        <v>591</v>
      </c>
      <c r="B378" s="30"/>
      <c r="C378" s="31">
        <v>1211.316</v>
      </c>
      <c r="D378" s="154"/>
      <c r="E378" s="61"/>
      <c r="G378" s="69"/>
    </row>
    <row r="379" spans="1:7" ht="14.45">
      <c r="A379" s="29" t="s">
        <v>592</v>
      </c>
      <c r="B379" s="30"/>
      <c r="C379" s="31">
        <v>1211.79</v>
      </c>
      <c r="D379" s="154"/>
      <c r="E379" s="61"/>
      <c r="G379" s="69"/>
    </row>
    <row r="380" spans="1:7" ht="14.45">
      <c r="A380" s="29" t="s">
        <v>593</v>
      </c>
      <c r="B380" s="30"/>
      <c r="C380" s="31">
        <v>1211.742</v>
      </c>
      <c r="D380" s="154"/>
      <c r="E380" s="61"/>
      <c r="G380" s="69"/>
    </row>
    <row r="381" spans="1:7" ht="14.45">
      <c r="A381" s="29" t="s">
        <v>594</v>
      </c>
      <c r="B381" s="30"/>
      <c r="C381" s="31">
        <v>1211.529</v>
      </c>
      <c r="D381" s="154"/>
      <c r="E381" s="61"/>
      <c r="G381" s="69"/>
    </row>
    <row r="382" spans="1:7" ht="14.45">
      <c r="A382" s="29" t="s">
        <v>595</v>
      </c>
      <c r="B382" s="30"/>
      <c r="C382" s="31">
        <v>1210.922</v>
      </c>
      <c r="D382" s="154"/>
      <c r="E382" s="61"/>
      <c r="G382" s="69"/>
    </row>
    <row r="383" spans="1:7" ht="14.45">
      <c r="A383" s="29" t="s">
        <v>596</v>
      </c>
      <c r="B383" s="30"/>
      <c r="C383" s="31">
        <v>1209.7149999999999</v>
      </c>
      <c r="D383" s="154"/>
      <c r="E383" s="61"/>
      <c r="G383" s="69"/>
    </row>
    <row r="384" spans="1:7" ht="14.45">
      <c r="A384" s="29" t="s">
        <v>597</v>
      </c>
      <c r="B384" s="30"/>
      <c r="C384" s="31">
        <v>1208.249</v>
      </c>
      <c r="D384" s="154"/>
      <c r="E384" s="61"/>
      <c r="G384" s="69"/>
    </row>
    <row r="385" spans="1:7" ht="14.45">
      <c r="A385" s="29" t="s">
        <v>598</v>
      </c>
      <c r="B385" s="30"/>
      <c r="C385" s="31">
        <v>1206.8789999999999</v>
      </c>
      <c r="D385" s="154"/>
      <c r="E385" s="61"/>
      <c r="G385" s="69"/>
    </row>
    <row r="386" spans="1:7" ht="14.45">
      <c r="A386" s="29" t="s">
        <v>599</v>
      </c>
      <c r="B386" s="30"/>
      <c r="C386" s="31">
        <v>1205.6659999999999</v>
      </c>
      <c r="D386" s="154"/>
      <c r="E386" s="61"/>
      <c r="G386" s="69"/>
    </row>
    <row r="387" spans="1:7" ht="14.45">
      <c r="A387" s="29" t="s">
        <v>600</v>
      </c>
      <c r="B387" s="30"/>
      <c r="C387" s="31">
        <v>1204.309</v>
      </c>
      <c r="D387" s="154"/>
      <c r="E387" s="61"/>
      <c r="G387" s="69"/>
    </row>
    <row r="388" spans="1:7" ht="14.45">
      <c r="A388" s="29" t="s">
        <v>601</v>
      </c>
      <c r="B388" s="30"/>
      <c r="C388" s="31">
        <v>1202.7449999999999</v>
      </c>
      <c r="D388" s="154"/>
      <c r="E388" s="61"/>
      <c r="G388" s="69"/>
    </row>
    <row r="389" spans="1:7" ht="14.45">
      <c r="A389" s="29" t="s">
        <v>602</v>
      </c>
      <c r="B389" s="30"/>
      <c r="C389" s="31">
        <v>1201.191</v>
      </c>
      <c r="D389" s="154"/>
      <c r="E389" s="61"/>
      <c r="G389" s="69"/>
    </row>
    <row r="390" spans="1:7" ht="14.45">
      <c r="A390" s="29" t="s">
        <v>603</v>
      </c>
      <c r="B390" s="30"/>
      <c r="C390" s="31">
        <v>1199.758</v>
      </c>
      <c r="D390" s="154"/>
      <c r="E390" s="61"/>
      <c r="G390" s="69"/>
    </row>
    <row r="391" spans="1:7" ht="14.45">
      <c r="A391" s="29" t="s">
        <v>604</v>
      </c>
      <c r="B391" s="30"/>
      <c r="C391" s="31">
        <v>1198.4739999999999</v>
      </c>
      <c r="D391" s="154"/>
      <c r="E391" s="61"/>
      <c r="G391" s="69"/>
    </row>
    <row r="392" spans="1:7" ht="14.45">
      <c r="A392" s="29" t="s">
        <v>605</v>
      </c>
      <c r="B392" s="30"/>
      <c r="C392" s="31">
        <v>1197.1030000000001</v>
      </c>
      <c r="D392" s="154"/>
      <c r="E392" s="61"/>
      <c r="G392" s="69"/>
    </row>
    <row r="393" spans="1:7" ht="14.45">
      <c r="A393" s="29" t="s">
        <v>606</v>
      </c>
      <c r="B393" s="30"/>
      <c r="C393" s="31">
        <v>1195.4960000000001</v>
      </c>
      <c r="D393" s="154"/>
      <c r="E393" s="61"/>
      <c r="G393" s="69"/>
    </row>
    <row r="394" spans="1:7" ht="14.45">
      <c r="A394" s="29" t="s">
        <v>607</v>
      </c>
      <c r="B394" s="30"/>
      <c r="C394" s="31">
        <v>1193.7739999999999</v>
      </c>
      <c r="D394" s="154"/>
      <c r="E394" s="61"/>
      <c r="G394" s="69"/>
    </row>
    <row r="395" spans="1:7" ht="14.45">
      <c r="A395" s="29" t="s">
        <v>608</v>
      </c>
      <c r="B395" s="30"/>
      <c r="C395" s="31">
        <v>1191.8969999999999</v>
      </c>
      <c r="D395" s="154"/>
      <c r="E395" s="61"/>
      <c r="G395" s="69"/>
    </row>
    <row r="396" spans="1:7" ht="14.45">
      <c r="A396" s="29" t="s">
        <v>609</v>
      </c>
      <c r="B396" s="30"/>
      <c r="C396" s="31">
        <v>1189.9480000000001</v>
      </c>
      <c r="D396" s="154"/>
      <c r="E396" s="61"/>
      <c r="G396" s="69"/>
    </row>
    <row r="397" spans="1:7" ht="14.45">
      <c r="A397" s="29" t="s">
        <v>610</v>
      </c>
      <c r="B397" s="30"/>
      <c r="C397" s="31">
        <v>1188.249</v>
      </c>
      <c r="D397" s="154"/>
      <c r="E397" s="61"/>
      <c r="G397" s="69"/>
    </row>
    <row r="398" spans="1:7" ht="14.45">
      <c r="A398" s="29" t="s">
        <v>611</v>
      </c>
      <c r="B398" s="30"/>
      <c r="C398" s="31">
        <v>1186.904</v>
      </c>
      <c r="D398" s="154"/>
      <c r="E398" s="61"/>
      <c r="G398" s="69"/>
    </row>
    <row r="399" spans="1:7" ht="14.45">
      <c r="A399" s="29" t="s">
        <v>612</v>
      </c>
      <c r="B399" s="30"/>
      <c r="C399" s="31">
        <v>1185.6289999999999</v>
      </c>
      <c r="D399" s="154"/>
      <c r="E399" s="61"/>
      <c r="G399" s="69"/>
    </row>
    <row r="400" spans="1:7" ht="14.45">
      <c r="A400" s="29" t="s">
        <v>613</v>
      </c>
      <c r="B400" s="30"/>
      <c r="C400" s="31">
        <v>1183.973</v>
      </c>
      <c r="D400" s="154"/>
      <c r="E400" s="61"/>
      <c r="G400" s="69"/>
    </row>
    <row r="401" spans="1:7" ht="14.45">
      <c r="A401" s="29" t="s">
        <v>614</v>
      </c>
      <c r="B401" s="30"/>
      <c r="C401" s="31">
        <v>1181.922</v>
      </c>
      <c r="D401" s="154"/>
      <c r="E401" s="61"/>
      <c r="G401" s="69"/>
    </row>
    <row r="402" spans="1:7" ht="14.45">
      <c r="A402" s="29" t="s">
        <v>615</v>
      </c>
      <c r="B402" s="30"/>
      <c r="C402" s="31">
        <v>1179.712</v>
      </c>
      <c r="D402" s="154"/>
      <c r="E402" s="61"/>
      <c r="G402" s="69"/>
    </row>
    <row r="403" spans="1:7" ht="14.45">
      <c r="A403" s="29" t="s">
        <v>616</v>
      </c>
      <c r="B403" s="30"/>
      <c r="C403" s="31">
        <v>1177.415</v>
      </c>
      <c r="D403" s="154"/>
      <c r="E403" s="61"/>
      <c r="G403" s="69"/>
    </row>
    <row r="404" spans="1:7" ht="14.45">
      <c r="A404" s="29" t="s">
        <v>617</v>
      </c>
      <c r="B404" s="30"/>
      <c r="C404" s="31">
        <v>1175.0340000000001</v>
      </c>
      <c r="D404" s="154"/>
      <c r="E404" s="61"/>
      <c r="G404" s="69"/>
    </row>
    <row r="405" spans="1:7" ht="14.45">
      <c r="A405" s="29" t="s">
        <v>618</v>
      </c>
      <c r="B405" s="30"/>
      <c r="C405" s="31">
        <v>1172.6579999999999</v>
      </c>
      <c r="D405" s="154"/>
      <c r="E405" s="61"/>
      <c r="G405" s="69"/>
    </row>
    <row r="406" spans="1:7" ht="14.45">
      <c r="A406" s="29" t="s">
        <v>619</v>
      </c>
      <c r="B406" s="30"/>
      <c r="C406" s="31">
        <v>1170.5340000000001</v>
      </c>
      <c r="D406" s="154"/>
      <c r="E406" s="61"/>
      <c r="G406" s="69"/>
    </row>
    <row r="407" spans="1:7" ht="14.45">
      <c r="A407" s="29" t="s">
        <v>620</v>
      </c>
      <c r="B407" s="30"/>
      <c r="C407" s="31">
        <v>1168.76</v>
      </c>
      <c r="D407" s="154"/>
      <c r="E407" s="61"/>
      <c r="G407" s="69"/>
    </row>
    <row r="408" spans="1:7" ht="14.45">
      <c r="A408" s="29" t="s">
        <v>621</v>
      </c>
      <c r="B408" s="30"/>
      <c r="C408" s="31">
        <v>1167.242</v>
      </c>
      <c r="D408" s="154"/>
      <c r="E408" s="61"/>
      <c r="G408" s="69"/>
    </row>
    <row r="409" spans="1:7" ht="14.45">
      <c r="A409" s="29" t="s">
        <v>622</v>
      </c>
      <c r="B409" s="30"/>
      <c r="C409" s="31">
        <v>1166.0519999999999</v>
      </c>
      <c r="D409" s="154"/>
      <c r="E409" s="61"/>
      <c r="G409" s="69"/>
    </row>
    <row r="410" spans="1:7" ht="14.45">
      <c r="A410" s="29" t="s">
        <v>623</v>
      </c>
      <c r="B410" s="30"/>
      <c r="C410" s="31">
        <v>1165.289</v>
      </c>
      <c r="D410" s="154"/>
      <c r="E410" s="61"/>
      <c r="G410" s="69"/>
    </row>
    <row r="411" spans="1:7" ht="14.45">
      <c r="A411" s="29" t="s">
        <v>624</v>
      </c>
      <c r="B411" s="30"/>
      <c r="C411" s="31">
        <v>1164.778</v>
      </c>
      <c r="D411" s="154"/>
      <c r="E411" s="61"/>
      <c r="G411" s="69"/>
    </row>
    <row r="412" spans="1:7" ht="14.45">
      <c r="A412" s="29" t="s">
        <v>625</v>
      </c>
      <c r="B412" s="30"/>
      <c r="C412" s="31">
        <v>1164.3050000000001</v>
      </c>
      <c r="D412" s="154"/>
      <c r="E412" s="61"/>
      <c r="G412" s="69"/>
    </row>
    <row r="413" spans="1:7" ht="14.45">
      <c r="A413" s="29" t="s">
        <v>626</v>
      </c>
      <c r="B413" s="30"/>
      <c r="C413" s="31">
        <v>1163.683</v>
      </c>
      <c r="D413" s="154"/>
      <c r="E413" s="61"/>
      <c r="G413" s="69"/>
    </row>
    <row r="414" spans="1:7" ht="14.45">
      <c r="A414" s="29" t="s">
        <v>627</v>
      </c>
      <c r="B414" s="30"/>
      <c r="C414" s="31">
        <v>1162.615</v>
      </c>
      <c r="D414" s="154"/>
      <c r="E414" s="61"/>
      <c r="G414" s="69"/>
    </row>
    <row r="415" spans="1:7" ht="14.45">
      <c r="A415" s="29" t="s">
        <v>628</v>
      </c>
      <c r="B415" s="30"/>
      <c r="C415" s="31">
        <v>1161.08</v>
      </c>
      <c r="D415" s="154"/>
      <c r="E415" s="61"/>
      <c r="G415" s="69"/>
    </row>
    <row r="416" spans="1:7" ht="14.45">
      <c r="A416" s="29" t="s">
        <v>629</v>
      </c>
      <c r="B416" s="30"/>
      <c r="C416" s="31">
        <v>1159.4570000000001</v>
      </c>
      <c r="D416" s="154"/>
      <c r="E416" s="61"/>
      <c r="G416" s="69"/>
    </row>
    <row r="417" spans="1:7" ht="14.45">
      <c r="A417" s="29" t="s">
        <v>630</v>
      </c>
      <c r="B417" s="30"/>
      <c r="C417" s="31">
        <v>1157.9190000000001</v>
      </c>
      <c r="D417" s="154"/>
      <c r="E417" s="61"/>
      <c r="G417" s="69"/>
    </row>
    <row r="418" spans="1:7" ht="14.45">
      <c r="A418" s="29" t="s">
        <v>631</v>
      </c>
      <c r="B418" s="30"/>
      <c r="C418" s="31">
        <v>1156.278</v>
      </c>
      <c r="D418" s="154"/>
      <c r="E418" s="61"/>
      <c r="G418" s="69"/>
    </row>
    <row r="419" spans="1:7" ht="14.45">
      <c r="A419" s="29" t="s">
        <v>632</v>
      </c>
      <c r="B419" s="30"/>
      <c r="C419" s="31">
        <v>1154.5340000000001</v>
      </c>
      <c r="D419" s="154"/>
      <c r="E419" s="61"/>
      <c r="G419" s="69"/>
    </row>
    <row r="420" spans="1:7" ht="14.45">
      <c r="A420" s="29" t="s">
        <v>633</v>
      </c>
      <c r="B420" s="30"/>
      <c r="C420" s="31">
        <v>1153.086</v>
      </c>
      <c r="D420" s="154"/>
      <c r="E420" s="61"/>
      <c r="G420" s="69"/>
    </row>
    <row r="421" spans="1:7" ht="14.45">
      <c r="A421" s="29" t="s">
        <v>634</v>
      </c>
      <c r="B421" s="30"/>
      <c r="C421" s="31">
        <v>1152.1030000000001</v>
      </c>
      <c r="D421" s="154"/>
      <c r="E421" s="61"/>
      <c r="G421" s="69"/>
    </row>
    <row r="422" spans="1:7" ht="14.45">
      <c r="A422" s="29" t="s">
        <v>635</v>
      </c>
      <c r="B422" s="30"/>
      <c r="C422" s="31">
        <v>1151.249</v>
      </c>
      <c r="D422" s="154"/>
      <c r="E422" s="61"/>
      <c r="G422" s="69"/>
    </row>
    <row r="423" spans="1:7" ht="14.45">
      <c r="A423" s="29" t="s">
        <v>636</v>
      </c>
      <c r="B423" s="30"/>
      <c r="C423" s="31">
        <v>1150.184</v>
      </c>
      <c r="D423" s="154"/>
      <c r="E423" s="61"/>
      <c r="G423" s="69"/>
    </row>
    <row r="424" spans="1:7" ht="14.45">
      <c r="A424" s="29" t="s">
        <v>637</v>
      </c>
      <c r="B424" s="30"/>
      <c r="C424" s="31">
        <v>1148.867</v>
      </c>
      <c r="D424" s="154"/>
      <c r="E424" s="61"/>
      <c r="G424" s="69"/>
    </row>
    <row r="425" spans="1:7" ht="14.45">
      <c r="A425" s="29" t="s">
        <v>638</v>
      </c>
      <c r="B425" s="30"/>
      <c r="C425" s="31">
        <v>1147.326</v>
      </c>
      <c r="D425" s="154"/>
      <c r="E425" s="61"/>
      <c r="G425" s="69"/>
    </row>
    <row r="426" spans="1:7" ht="14.45">
      <c r="A426" s="29" t="s">
        <v>639</v>
      </c>
      <c r="B426" s="30"/>
      <c r="C426" s="31">
        <v>1145.7750000000001</v>
      </c>
      <c r="D426" s="154"/>
      <c r="E426" s="61"/>
      <c r="G426" s="69"/>
    </row>
    <row r="427" spans="1:7" ht="14.45">
      <c r="A427" s="29" t="s">
        <v>640</v>
      </c>
      <c r="B427" s="30"/>
      <c r="C427" s="31">
        <v>1144.5840000000001</v>
      </c>
      <c r="D427" s="154"/>
      <c r="E427" s="61"/>
      <c r="G427" s="69"/>
    </row>
    <row r="428" spans="1:7" ht="14.45">
      <c r="A428" s="29" t="s">
        <v>641</v>
      </c>
      <c r="B428" s="30"/>
      <c r="C428" s="31">
        <v>1143.6300000000001</v>
      </c>
      <c r="D428" s="154"/>
      <c r="E428" s="61"/>
      <c r="G428" s="69"/>
    </row>
    <row r="429" spans="1:7" ht="14.45">
      <c r="A429" s="29" t="s">
        <v>642</v>
      </c>
      <c r="B429" s="30"/>
      <c r="C429" s="31">
        <v>1142.662</v>
      </c>
      <c r="D429" s="154"/>
      <c r="E429" s="61"/>
      <c r="G429" s="69"/>
    </row>
    <row r="430" spans="1:7" ht="14.45">
      <c r="A430" s="29" t="s">
        <v>643</v>
      </c>
      <c r="B430" s="30"/>
      <c r="C430" s="31">
        <v>1141.597</v>
      </c>
      <c r="D430" s="154"/>
      <c r="E430" s="61"/>
      <c r="G430" s="69"/>
    </row>
    <row r="431" spans="1:7" ht="14.45">
      <c r="A431" s="29" t="s">
        <v>644</v>
      </c>
      <c r="B431" s="30"/>
      <c r="C431" s="31">
        <v>1140.3910000000001</v>
      </c>
      <c r="D431" s="154"/>
      <c r="E431" s="61"/>
      <c r="G431" s="69"/>
    </row>
    <row r="432" spans="1:7" ht="14.45">
      <c r="A432" s="29" t="s">
        <v>645</v>
      </c>
      <c r="B432" s="30"/>
      <c r="C432" s="31">
        <v>1139.1469999999999</v>
      </c>
      <c r="D432" s="154"/>
      <c r="E432" s="61"/>
      <c r="G432" s="69"/>
    </row>
    <row r="433" spans="1:7" ht="14.45">
      <c r="A433" s="29" t="s">
        <v>646</v>
      </c>
      <c r="B433" s="30"/>
      <c r="C433" s="31">
        <v>1138.078</v>
      </c>
      <c r="D433" s="154"/>
      <c r="E433" s="61"/>
      <c r="G433" s="69"/>
    </row>
    <row r="434" spans="1:7" ht="14.45">
      <c r="A434" s="29" t="s">
        <v>647</v>
      </c>
      <c r="B434" s="30"/>
      <c r="C434" s="31">
        <v>1137.28</v>
      </c>
      <c r="D434" s="154"/>
      <c r="E434" s="61"/>
      <c r="G434" s="69"/>
    </row>
    <row r="435" spans="1:7" ht="14.45">
      <c r="A435" s="29" t="s">
        <v>648</v>
      </c>
      <c r="B435" s="30"/>
      <c r="C435" s="31">
        <v>1136.75</v>
      </c>
      <c r="D435" s="154"/>
      <c r="E435" s="61"/>
      <c r="G435" s="69"/>
    </row>
    <row r="436" spans="1:7" ht="14.45">
      <c r="A436" s="29" t="s">
        <v>649</v>
      </c>
      <c r="B436" s="30"/>
      <c r="C436" s="31">
        <v>1136.442</v>
      </c>
      <c r="D436" s="154"/>
      <c r="E436" s="61"/>
      <c r="G436" s="69"/>
    </row>
    <row r="437" spans="1:7" ht="14.45">
      <c r="A437" s="29" t="s">
        <v>650</v>
      </c>
      <c r="B437" s="30"/>
      <c r="C437" s="31">
        <v>1136.0360000000001</v>
      </c>
      <c r="D437" s="154"/>
      <c r="E437" s="61"/>
      <c r="G437" s="69"/>
    </row>
    <row r="438" spans="1:7" ht="14.45">
      <c r="A438" s="29" t="s">
        <v>651</v>
      </c>
      <c r="B438" s="30"/>
      <c r="C438" s="31">
        <v>1135.4670000000001</v>
      </c>
      <c r="D438" s="154"/>
      <c r="E438" s="61"/>
      <c r="G438" s="69"/>
    </row>
    <row r="439" spans="1:7" ht="14.45">
      <c r="A439" s="29" t="s">
        <v>652</v>
      </c>
      <c r="B439" s="30"/>
      <c r="C439" s="31">
        <v>1135.2049999999999</v>
      </c>
      <c r="D439" s="154"/>
      <c r="E439" s="61"/>
      <c r="G439" s="69"/>
    </row>
    <row r="440" spans="1:7" ht="14.45">
      <c r="A440" s="29" t="s">
        <v>653</v>
      </c>
      <c r="B440" s="30"/>
      <c r="C440" s="31">
        <v>1135.337</v>
      </c>
      <c r="D440" s="154"/>
      <c r="E440" s="61"/>
      <c r="G440" s="69"/>
    </row>
    <row r="441" spans="1:7" ht="14.45">
      <c r="A441" s="29" t="s">
        <v>654</v>
      </c>
      <c r="B441" s="30"/>
      <c r="C441" s="31">
        <v>1135.5219999999999</v>
      </c>
      <c r="D441" s="154"/>
      <c r="E441" s="61"/>
      <c r="G441" s="69"/>
    </row>
    <row r="442" spans="1:7" ht="14.45">
      <c r="A442" s="29" t="s">
        <v>655</v>
      </c>
      <c r="B442" s="30"/>
      <c r="C442" s="31">
        <v>1135.681</v>
      </c>
      <c r="D442" s="154"/>
      <c r="E442" s="61"/>
      <c r="G442" s="69"/>
    </row>
    <row r="443" spans="1:7" ht="14.45">
      <c r="A443" s="29" t="s">
        <v>656</v>
      </c>
      <c r="B443" s="30"/>
      <c r="C443" s="31">
        <v>1135.8869999999999</v>
      </c>
      <c r="D443" s="154"/>
      <c r="E443" s="61"/>
      <c r="G443" s="69"/>
    </row>
    <row r="444" spans="1:7" ht="14.45">
      <c r="A444" s="29" t="s">
        <v>657</v>
      </c>
      <c r="B444" s="30"/>
      <c r="C444" s="31">
        <v>1136.165</v>
      </c>
      <c r="D444" s="154"/>
      <c r="E444" s="61"/>
      <c r="G444" s="69"/>
    </row>
    <row r="445" spans="1:7" ht="14.45">
      <c r="A445" s="29" t="s">
        <v>658</v>
      </c>
      <c r="B445" s="30"/>
      <c r="C445" s="31">
        <v>1136.6199999999999</v>
      </c>
      <c r="D445" s="154"/>
      <c r="E445" s="61"/>
      <c r="G445" s="69"/>
    </row>
    <row r="446" spans="1:7" ht="14.45">
      <c r="A446" s="29" t="s">
        <v>659</v>
      </c>
      <c r="B446" s="30"/>
      <c r="C446" s="31">
        <v>1137.4839999999999</v>
      </c>
      <c r="D446" s="154"/>
      <c r="E446" s="61"/>
      <c r="G446" s="69"/>
    </row>
    <row r="447" spans="1:7" ht="14.45">
      <c r="A447" s="29" t="s">
        <v>660</v>
      </c>
      <c r="B447" s="30"/>
      <c r="C447" s="31">
        <v>1138.789</v>
      </c>
      <c r="D447" s="154"/>
      <c r="E447" s="61"/>
      <c r="G447" s="69"/>
    </row>
    <row r="448" spans="1:7" ht="14.45">
      <c r="A448" s="29" t="s">
        <v>661</v>
      </c>
      <c r="B448" s="30"/>
      <c r="C448" s="31">
        <v>1140.1859999999999</v>
      </c>
      <c r="D448" s="154"/>
      <c r="E448" s="61"/>
      <c r="G448" s="69"/>
    </row>
    <row r="449" spans="1:7" ht="14.45">
      <c r="A449" s="29" t="s">
        <v>662</v>
      </c>
      <c r="B449" s="30"/>
      <c r="C449" s="31">
        <v>1141.278</v>
      </c>
      <c r="D449" s="154"/>
      <c r="E449" s="61"/>
      <c r="G449" s="69"/>
    </row>
    <row r="450" spans="1:7" ht="14.45">
      <c r="A450" s="29" t="s">
        <v>663</v>
      </c>
      <c r="B450" s="30"/>
      <c r="C450" s="31">
        <v>1141.9380000000001</v>
      </c>
      <c r="D450" s="154"/>
      <c r="E450" s="61"/>
      <c r="G450" s="69"/>
    </row>
    <row r="451" spans="1:7" ht="14.45">
      <c r="A451" s="29" t="s">
        <v>664</v>
      </c>
      <c r="B451" s="30"/>
      <c r="C451" s="31">
        <v>1142.4739999999999</v>
      </c>
      <c r="D451" s="154"/>
      <c r="E451" s="61"/>
      <c r="G451" s="69"/>
    </row>
    <row r="452" spans="1:7" ht="14.45">
      <c r="A452" s="29" t="s">
        <v>665</v>
      </c>
      <c r="B452" s="30"/>
      <c r="C452" s="31">
        <v>1143.3440000000001</v>
      </c>
      <c r="D452" s="154"/>
      <c r="E452" s="61"/>
      <c r="G452" s="69"/>
    </row>
    <row r="453" spans="1:7" ht="14.45">
      <c r="A453" s="29" t="s">
        <v>666</v>
      </c>
      <c r="B453" s="30"/>
      <c r="C453" s="31">
        <v>1144.4939999999999</v>
      </c>
      <c r="D453" s="154"/>
      <c r="E453" s="61"/>
      <c r="G453" s="69"/>
    </row>
    <row r="454" spans="1:7" ht="14.45">
      <c r="A454" s="29" t="s">
        <v>667</v>
      </c>
      <c r="B454" s="30"/>
      <c r="C454" s="31">
        <v>1145.434</v>
      </c>
      <c r="D454" s="154"/>
      <c r="E454" s="61"/>
      <c r="G454" s="69"/>
    </row>
    <row r="455" spans="1:7" ht="14.45">
      <c r="A455" s="29" t="s">
        <v>668</v>
      </c>
      <c r="B455" s="30"/>
      <c r="C455" s="31">
        <v>1145.8240000000001</v>
      </c>
      <c r="D455" s="154"/>
      <c r="E455" s="61"/>
      <c r="G455" s="69"/>
    </row>
    <row r="456" spans="1:7" ht="14.45">
      <c r="A456" s="29" t="s">
        <v>669</v>
      </c>
      <c r="B456" s="30"/>
      <c r="C456" s="31">
        <v>1145.914</v>
      </c>
      <c r="D456" s="154"/>
      <c r="E456" s="61"/>
      <c r="G456" s="69"/>
    </row>
    <row r="457" spans="1:7" ht="14.45">
      <c r="A457" s="29" t="s">
        <v>670</v>
      </c>
      <c r="B457" s="30"/>
      <c r="C457" s="31">
        <v>1146.2470000000001</v>
      </c>
      <c r="D457" s="154"/>
      <c r="E457" s="61"/>
      <c r="G457" s="69"/>
    </row>
    <row r="458" spans="1:7" ht="14.45">
      <c r="A458" s="29" t="s">
        <v>671</v>
      </c>
      <c r="B458" s="30"/>
      <c r="C458" s="31">
        <v>1146.6679999999999</v>
      </c>
      <c r="D458" s="154"/>
      <c r="E458" s="61"/>
      <c r="G458" s="69"/>
    </row>
    <row r="459" spans="1:7" ht="14.45">
      <c r="A459" s="29" t="s">
        <v>672</v>
      </c>
      <c r="B459" s="30"/>
      <c r="C459" s="31">
        <v>1146.5329999999999</v>
      </c>
      <c r="D459" s="154"/>
      <c r="E459" s="61"/>
      <c r="G459" s="69"/>
    </row>
    <row r="460" spans="1:7" ht="14.45">
      <c r="A460" s="29" t="s">
        <v>673</v>
      </c>
      <c r="B460" s="30"/>
      <c r="C460" s="31">
        <v>1145.912</v>
      </c>
      <c r="D460" s="154"/>
      <c r="E460" s="61"/>
      <c r="G460" s="69"/>
    </row>
    <row r="461" spans="1:7" ht="14.45">
      <c r="A461" s="29" t="s">
        <v>674</v>
      </c>
      <c r="B461" s="30"/>
      <c r="C461" s="31">
        <v>1145.287</v>
      </c>
      <c r="D461" s="154"/>
      <c r="E461" s="61"/>
      <c r="G461" s="69"/>
    </row>
    <row r="462" spans="1:7" ht="14.45">
      <c r="A462" s="29" t="s">
        <v>675</v>
      </c>
      <c r="B462" s="30"/>
      <c r="C462" s="31">
        <v>1144.6400000000001</v>
      </c>
      <c r="D462" s="154"/>
      <c r="E462" s="61"/>
      <c r="G462" s="69"/>
    </row>
    <row r="463" spans="1:7" ht="14.45">
      <c r="A463" s="29" t="s">
        <v>676</v>
      </c>
      <c r="B463" s="30"/>
      <c r="C463" s="31">
        <v>1143.722</v>
      </c>
      <c r="D463" s="154"/>
      <c r="E463" s="61"/>
      <c r="G463" s="69"/>
    </row>
    <row r="464" spans="1:7" ht="14.45">
      <c r="A464" s="29" t="s">
        <v>677</v>
      </c>
      <c r="B464" s="30"/>
      <c r="C464" s="31">
        <v>1142.635</v>
      </c>
      <c r="D464" s="154"/>
      <c r="E464" s="61"/>
      <c r="G464" s="69"/>
    </row>
    <row r="465" spans="1:7" ht="14.45">
      <c r="A465" s="29" t="s">
        <v>678</v>
      </c>
      <c r="B465" s="30"/>
      <c r="C465" s="31">
        <v>1141.7239999999999</v>
      </c>
      <c r="D465" s="154"/>
      <c r="E465" s="61"/>
      <c r="G465" s="69"/>
    </row>
    <row r="466" spans="1:7" ht="14.45">
      <c r="A466" s="29" t="s">
        <v>679</v>
      </c>
      <c r="B466" s="30"/>
      <c r="C466" s="31">
        <v>1141.2249999999999</v>
      </c>
      <c r="D466" s="154"/>
      <c r="E466" s="61"/>
      <c r="G466" s="69"/>
    </row>
    <row r="467" spans="1:7" ht="14.45">
      <c r="A467" s="29" t="s">
        <v>680</v>
      </c>
      <c r="B467" s="30"/>
      <c r="C467" s="31">
        <v>1141.19</v>
      </c>
      <c r="D467" s="154"/>
      <c r="E467" s="61"/>
      <c r="G467" s="69"/>
    </row>
    <row r="468" spans="1:7" ht="14.45">
      <c r="A468" s="29" t="s">
        <v>681</v>
      </c>
      <c r="B468" s="30"/>
      <c r="C468" s="31">
        <v>1141.364</v>
      </c>
      <c r="D468" s="154"/>
      <c r="E468" s="61"/>
      <c r="G468" s="69"/>
    </row>
    <row r="469" spans="1:7" ht="14.45">
      <c r="A469" s="29" t="s">
        <v>682</v>
      </c>
      <c r="B469" s="30"/>
      <c r="C469" s="31">
        <v>1141.5340000000001</v>
      </c>
      <c r="D469" s="154"/>
      <c r="E469" s="61"/>
      <c r="G469" s="69"/>
    </row>
    <row r="470" spans="1:7" ht="14.45">
      <c r="A470" s="29" t="s">
        <v>683</v>
      </c>
      <c r="B470" s="30"/>
      <c r="C470" s="31">
        <v>1141.7639999999999</v>
      </c>
      <c r="D470" s="154"/>
      <c r="E470" s="61"/>
      <c r="G470" s="69"/>
    </row>
    <row r="471" spans="1:7" ht="14.45">
      <c r="A471" s="29" t="s">
        <v>684</v>
      </c>
      <c r="B471" s="30"/>
      <c r="C471" s="31">
        <v>1142.0409999999999</v>
      </c>
      <c r="D471" s="154"/>
      <c r="E471" s="61"/>
      <c r="G471" s="69"/>
    </row>
    <row r="472" spans="1:7" ht="14.45">
      <c r="A472" s="29" t="s">
        <v>685</v>
      </c>
      <c r="B472" s="30"/>
      <c r="C472" s="31">
        <v>1142.1389999999999</v>
      </c>
      <c r="D472" s="154"/>
      <c r="E472" s="61"/>
      <c r="G472" s="69"/>
    </row>
    <row r="473" spans="1:7" ht="14.45">
      <c r="A473" s="29" t="s">
        <v>686</v>
      </c>
      <c r="B473" s="30"/>
      <c r="C473" s="31">
        <v>1141.7470000000001</v>
      </c>
      <c r="D473" s="154"/>
      <c r="E473" s="61"/>
      <c r="G473" s="69"/>
    </row>
    <row r="474" spans="1:7" ht="14.45">
      <c r="A474" s="29" t="s">
        <v>687</v>
      </c>
      <c r="B474" s="30"/>
      <c r="C474" s="31">
        <v>1140.845</v>
      </c>
      <c r="D474" s="154"/>
      <c r="E474" s="61"/>
      <c r="G474" s="69"/>
    </row>
    <row r="475" spans="1:7" ht="14.45">
      <c r="A475" s="29" t="s">
        <v>688</v>
      </c>
      <c r="B475" s="30"/>
      <c r="C475" s="31">
        <v>1139.8530000000001</v>
      </c>
      <c r="D475" s="154"/>
      <c r="E475" s="61"/>
      <c r="G475" s="69"/>
    </row>
    <row r="476" spans="1:7" ht="14.45">
      <c r="A476" s="29" t="s">
        <v>689</v>
      </c>
      <c r="B476" s="30"/>
      <c r="C476" s="31">
        <v>1139.1659999999999</v>
      </c>
      <c r="D476" s="154"/>
      <c r="E476" s="61"/>
      <c r="G476" s="69"/>
    </row>
    <row r="477" spans="1:7" ht="14.45">
      <c r="A477" s="29" t="s">
        <v>690</v>
      </c>
      <c r="B477" s="30"/>
      <c r="C477" s="31">
        <v>1138.713</v>
      </c>
      <c r="D477" s="154"/>
      <c r="E477" s="61"/>
      <c r="G477" s="69"/>
    </row>
    <row r="478" spans="1:7" ht="14.45">
      <c r="A478" s="29" t="s">
        <v>691</v>
      </c>
      <c r="B478" s="30"/>
      <c r="C478" s="31">
        <v>1138.288</v>
      </c>
      <c r="D478" s="154"/>
      <c r="E478" s="61"/>
      <c r="G478" s="69"/>
    </row>
    <row r="479" spans="1:7" ht="14.45">
      <c r="A479" s="29" t="s">
        <v>692</v>
      </c>
      <c r="B479" s="30"/>
      <c r="C479" s="31">
        <v>1138.002</v>
      </c>
      <c r="D479" s="154"/>
      <c r="E479" s="61"/>
      <c r="G479" s="69"/>
    </row>
    <row r="480" spans="1:7" ht="14.45">
      <c r="A480" s="29" t="s">
        <v>693</v>
      </c>
      <c r="B480" s="30"/>
      <c r="C480" s="31">
        <v>1137.8389999999999</v>
      </c>
      <c r="D480" s="154"/>
      <c r="E480" s="61"/>
      <c r="G480" s="69"/>
    </row>
    <row r="481" spans="1:7" ht="14.45">
      <c r="A481" s="29" t="s">
        <v>694</v>
      </c>
      <c r="B481" s="30"/>
      <c r="C481" s="31">
        <v>1137.4590000000001</v>
      </c>
      <c r="D481" s="154"/>
      <c r="E481" s="61"/>
      <c r="G481" s="69"/>
    </row>
    <row r="482" spans="1:7" ht="14.45">
      <c r="A482" s="29" t="s">
        <v>695</v>
      </c>
      <c r="B482" s="30"/>
      <c r="C482" s="31">
        <v>1136.865</v>
      </c>
      <c r="D482" s="154"/>
      <c r="E482" s="61"/>
      <c r="G482" s="69"/>
    </row>
    <row r="483" spans="1:7" ht="14.45">
      <c r="A483" s="29" t="s">
        <v>696</v>
      </c>
      <c r="B483" s="30"/>
      <c r="C483" s="31">
        <v>1136.2670000000001</v>
      </c>
      <c r="D483" s="154"/>
      <c r="E483" s="61"/>
      <c r="G483" s="69"/>
    </row>
    <row r="484" spans="1:7" ht="14.45">
      <c r="A484" s="29" t="s">
        <v>697</v>
      </c>
      <c r="B484" s="30"/>
      <c r="C484" s="31">
        <v>1135.4639999999999</v>
      </c>
      <c r="D484" s="154"/>
      <c r="E484" s="61"/>
      <c r="G484" s="69"/>
    </row>
    <row r="485" spans="1:7" ht="14.45">
      <c r="A485" s="29" t="s">
        <v>698</v>
      </c>
      <c r="B485" s="30"/>
      <c r="C485" s="31">
        <v>1134.511</v>
      </c>
      <c r="D485" s="154"/>
      <c r="E485" s="61"/>
      <c r="G485" s="69"/>
    </row>
    <row r="486" spans="1:7" ht="14.45">
      <c r="A486" s="29" t="s">
        <v>699</v>
      </c>
      <c r="B486" s="30"/>
      <c r="C486" s="31">
        <v>1133.7449999999999</v>
      </c>
      <c r="D486" s="154"/>
      <c r="E486" s="61"/>
      <c r="G486" s="69"/>
    </row>
    <row r="487" spans="1:7" ht="14.45">
      <c r="A487" s="29" t="s">
        <v>700</v>
      </c>
      <c r="B487" s="30"/>
      <c r="C487" s="31">
        <v>1133.077</v>
      </c>
      <c r="D487" s="154"/>
      <c r="E487" s="61"/>
      <c r="G487" s="69"/>
    </row>
    <row r="488" spans="1:7" ht="14.45">
      <c r="A488" s="29" t="s">
        <v>701</v>
      </c>
      <c r="B488" s="30"/>
      <c r="C488" s="31">
        <v>1132.4760000000001</v>
      </c>
      <c r="D488" s="154"/>
      <c r="E488" s="61"/>
      <c r="G488" s="69"/>
    </row>
    <row r="489" spans="1:7" ht="14.45">
      <c r="A489" s="29" t="s">
        <v>702</v>
      </c>
      <c r="B489" s="30"/>
      <c r="C489" s="31">
        <v>1132.1110000000001</v>
      </c>
      <c r="D489" s="154"/>
      <c r="E489" s="61"/>
      <c r="G489" s="69"/>
    </row>
    <row r="490" spans="1:7" ht="14.45">
      <c r="A490" s="29" t="s">
        <v>703</v>
      </c>
      <c r="B490" s="30"/>
      <c r="C490" s="31">
        <v>1132.0909999999999</v>
      </c>
      <c r="D490" s="154"/>
      <c r="E490" s="61"/>
      <c r="G490" s="69"/>
    </row>
    <row r="491" spans="1:7" ht="14.45">
      <c r="A491" s="29" t="s">
        <v>704</v>
      </c>
      <c r="B491" s="30"/>
      <c r="C491" s="31">
        <v>1132.298</v>
      </c>
      <c r="D491" s="154"/>
      <c r="E491" s="61"/>
      <c r="G491" s="69"/>
    </row>
    <row r="492" spans="1:7" ht="14.45">
      <c r="A492" s="29" t="s">
        <v>705</v>
      </c>
      <c r="B492" s="30"/>
      <c r="C492" s="31">
        <v>1132.4010000000001</v>
      </c>
      <c r="D492" s="154"/>
      <c r="E492" s="61"/>
      <c r="G492" s="69"/>
    </row>
    <row r="493" spans="1:7" ht="14.45">
      <c r="A493" s="29" t="s">
        <v>706</v>
      </c>
      <c r="B493" s="30"/>
      <c r="C493" s="31">
        <v>1132.241</v>
      </c>
      <c r="D493" s="154"/>
      <c r="E493" s="61"/>
      <c r="G493" s="69"/>
    </row>
    <row r="494" spans="1:7" ht="14.45">
      <c r="A494" s="29" t="s">
        <v>707</v>
      </c>
      <c r="B494" s="30"/>
      <c r="C494" s="31">
        <v>1131.8800000000001</v>
      </c>
      <c r="D494" s="154"/>
      <c r="E494" s="61"/>
      <c r="G494" s="69"/>
    </row>
    <row r="495" spans="1:7" ht="14.45">
      <c r="A495" s="29" t="s">
        <v>708</v>
      </c>
      <c r="B495" s="30"/>
      <c r="C495" s="31">
        <v>1131.6990000000001</v>
      </c>
      <c r="D495" s="154"/>
      <c r="E495" s="61"/>
      <c r="G495" s="69"/>
    </row>
    <row r="496" spans="1:7" ht="14.45">
      <c r="A496" s="29" t="s">
        <v>709</v>
      </c>
      <c r="B496" s="30"/>
      <c r="C496" s="31">
        <v>1132.059</v>
      </c>
      <c r="D496" s="154"/>
      <c r="E496" s="61"/>
      <c r="G496" s="69"/>
    </row>
    <row r="497" spans="1:7" ht="14.45">
      <c r="A497" s="29" t="s">
        <v>710</v>
      </c>
      <c r="B497" s="30"/>
      <c r="C497" s="31">
        <v>1132.6289999999999</v>
      </c>
      <c r="D497" s="154"/>
      <c r="E497" s="61"/>
      <c r="G497" s="69"/>
    </row>
    <row r="498" spans="1:7" ht="14.45">
      <c r="A498" s="29" t="s">
        <v>711</v>
      </c>
      <c r="B498" s="30"/>
      <c r="C498" s="31">
        <v>1132.8710000000001</v>
      </c>
      <c r="D498" s="154"/>
      <c r="E498" s="61"/>
      <c r="G498" s="69"/>
    </row>
    <row r="499" spans="1:7" ht="14.45">
      <c r="A499" s="29" t="s">
        <v>712</v>
      </c>
      <c r="B499" s="30"/>
      <c r="C499" s="31">
        <v>1132.953</v>
      </c>
      <c r="D499" s="154"/>
      <c r="E499" s="61"/>
      <c r="G499" s="69"/>
    </row>
    <row r="500" spans="1:7" ht="14.45">
      <c r="A500" s="29" t="s">
        <v>713</v>
      </c>
      <c r="B500" s="30"/>
      <c r="C500" s="31">
        <v>1133.1010000000001</v>
      </c>
      <c r="D500" s="154"/>
      <c r="E500" s="61"/>
      <c r="G500" s="69"/>
    </row>
    <row r="501" spans="1:7" ht="14.45">
      <c r="A501" s="29" t="s">
        <v>714</v>
      </c>
      <c r="B501" s="30"/>
      <c r="C501" s="31">
        <v>1133.085</v>
      </c>
      <c r="D501" s="154"/>
      <c r="E501" s="61"/>
      <c r="G501" s="69"/>
    </row>
    <row r="502" spans="1:7" ht="14.45">
      <c r="A502" s="29" t="s">
        <v>715</v>
      </c>
      <c r="B502" s="30"/>
      <c r="C502" s="31">
        <v>1132.9349999999999</v>
      </c>
      <c r="D502" s="154"/>
      <c r="E502" s="61"/>
      <c r="G502" s="69"/>
    </row>
    <row r="503" spans="1:7" ht="14.45">
      <c r="A503" s="29" t="s">
        <v>716</v>
      </c>
      <c r="B503" s="30"/>
      <c r="C503" s="31">
        <v>1132.9760000000001</v>
      </c>
      <c r="D503" s="154"/>
      <c r="E503" s="61"/>
      <c r="G503" s="69"/>
    </row>
    <row r="504" spans="1:7" ht="14.45">
      <c r="A504" s="29" t="s">
        <v>717</v>
      </c>
      <c r="B504" s="30"/>
      <c r="C504" s="31">
        <v>1133.1880000000001</v>
      </c>
      <c r="D504" s="154"/>
      <c r="E504" s="61"/>
      <c r="G504" s="69"/>
    </row>
    <row r="505" spans="1:7" ht="14.45">
      <c r="A505" s="29" t="s">
        <v>718</v>
      </c>
      <c r="B505" s="30"/>
      <c r="C505" s="31">
        <v>1133.25</v>
      </c>
      <c r="D505" s="154"/>
      <c r="E505" s="61"/>
      <c r="G505" s="69"/>
    </row>
    <row r="506" spans="1:7" ht="14.45">
      <c r="A506" s="29" t="s">
        <v>719</v>
      </c>
      <c r="B506" s="30"/>
      <c r="C506" s="31">
        <v>1133.114</v>
      </c>
      <c r="D506" s="154"/>
      <c r="E506" s="61"/>
      <c r="G506" s="69"/>
    </row>
    <row r="507" spans="1:7" ht="14.45">
      <c r="A507" s="29" t="s">
        <v>720</v>
      </c>
      <c r="B507" s="30"/>
      <c r="C507" s="31">
        <v>1133.19</v>
      </c>
      <c r="D507" s="154"/>
      <c r="E507" s="61"/>
      <c r="G507" s="69"/>
    </row>
    <row r="508" spans="1:7" ht="14.45">
      <c r="A508" s="29" t="s">
        <v>721</v>
      </c>
      <c r="B508" s="30"/>
      <c r="C508" s="31">
        <v>1133.6980000000001</v>
      </c>
      <c r="D508" s="154"/>
      <c r="E508" s="61"/>
      <c r="G508" s="69"/>
    </row>
    <row r="509" spans="1:7" ht="14.45">
      <c r="A509" s="29" t="s">
        <v>722</v>
      </c>
      <c r="B509" s="30"/>
      <c r="C509" s="31">
        <v>1134.3140000000001</v>
      </c>
      <c r="D509" s="154"/>
      <c r="E509" s="61"/>
      <c r="G509" s="69"/>
    </row>
    <row r="510" spans="1:7" ht="14.45">
      <c r="A510" s="29" t="s">
        <v>723</v>
      </c>
      <c r="B510" s="30"/>
      <c r="C510" s="31">
        <v>1134.922</v>
      </c>
      <c r="D510" s="154"/>
      <c r="E510" s="61"/>
      <c r="G510" s="69"/>
    </row>
    <row r="511" spans="1:7" ht="14.45">
      <c r="A511" s="29" t="s">
        <v>724</v>
      </c>
      <c r="B511" s="30"/>
      <c r="C511" s="31">
        <v>1135.8589999999999</v>
      </c>
      <c r="D511" s="154"/>
      <c r="E511" s="61"/>
      <c r="G511" s="69"/>
    </row>
    <row r="512" spans="1:7" ht="14.45">
      <c r="A512" s="29" t="s">
        <v>725</v>
      </c>
      <c r="B512" s="30"/>
      <c r="C512" s="31">
        <v>1137.2950000000001</v>
      </c>
      <c r="D512" s="154"/>
      <c r="E512" s="61"/>
      <c r="G512" s="69"/>
    </row>
    <row r="513" spans="1:7" ht="14.45">
      <c r="A513" s="29" t="s">
        <v>726</v>
      </c>
      <c r="B513" s="30"/>
      <c r="C513" s="31">
        <v>1138.5930000000001</v>
      </c>
      <c r="D513" s="154"/>
      <c r="E513" s="61"/>
      <c r="G513" s="69"/>
    </row>
    <row r="514" spans="1:7" ht="14.45">
      <c r="A514" s="29" t="s">
        <v>727</v>
      </c>
      <c r="B514" s="30"/>
      <c r="C514" s="31">
        <v>1139.32</v>
      </c>
      <c r="D514" s="154"/>
      <c r="E514" s="61"/>
      <c r="G514" s="69"/>
    </row>
    <row r="515" spans="1:7" ht="14.45">
      <c r="A515" s="29" t="s">
        <v>728</v>
      </c>
      <c r="B515" s="30"/>
      <c r="C515" s="31">
        <v>1139.9770000000001</v>
      </c>
      <c r="D515" s="154"/>
      <c r="E515" s="61"/>
      <c r="G515" s="69"/>
    </row>
    <row r="516" spans="1:7" ht="14.45">
      <c r="A516" s="29" t="s">
        <v>729</v>
      </c>
      <c r="B516" s="30"/>
      <c r="C516" s="31">
        <v>1140.8620000000001</v>
      </c>
      <c r="D516" s="154"/>
      <c r="E516" s="61"/>
      <c r="G516" s="69"/>
    </row>
    <row r="517" spans="1:7" ht="14.45">
      <c r="A517" s="29" t="s">
        <v>730</v>
      </c>
      <c r="B517" s="30"/>
      <c r="C517" s="31">
        <v>1141.683</v>
      </c>
      <c r="D517" s="154"/>
      <c r="E517" s="61"/>
      <c r="G517" s="69"/>
    </row>
    <row r="518" spans="1:7" ht="14.45">
      <c r="A518" s="29" t="s">
        <v>731</v>
      </c>
      <c r="B518" s="30"/>
      <c r="C518" s="31">
        <v>1142.049</v>
      </c>
      <c r="D518" s="154"/>
      <c r="E518" s="61"/>
      <c r="G518" s="69"/>
    </row>
    <row r="519" spans="1:7" ht="14.45">
      <c r="A519" s="29" t="s">
        <v>732</v>
      </c>
      <c r="B519" s="30"/>
      <c r="C519" s="31">
        <v>1142.194</v>
      </c>
      <c r="D519" s="154"/>
      <c r="E519" s="61"/>
      <c r="G519" s="69"/>
    </row>
    <row r="520" spans="1:7" ht="14.45">
      <c r="A520" s="29" t="s">
        <v>733</v>
      </c>
      <c r="B520" s="30"/>
      <c r="C520" s="31">
        <v>1142.6279999999999</v>
      </c>
      <c r="D520" s="154"/>
      <c r="E520" s="61"/>
      <c r="G520" s="69"/>
    </row>
    <row r="521" spans="1:7" ht="14.45">
      <c r="A521" s="29" t="s">
        <v>734</v>
      </c>
      <c r="B521" s="30"/>
      <c r="C521" s="31">
        <v>1143.162</v>
      </c>
      <c r="D521" s="154"/>
      <c r="E521" s="61"/>
      <c r="G521" s="69"/>
    </row>
    <row r="522" spans="1:7" ht="14.45">
      <c r="A522" s="29" t="s">
        <v>735</v>
      </c>
      <c r="B522" s="30"/>
      <c r="C522" s="31">
        <v>1143.4760000000001</v>
      </c>
      <c r="D522" s="154"/>
      <c r="E522" s="61"/>
      <c r="G522" s="69"/>
    </row>
    <row r="523" spans="1:7" ht="14.45">
      <c r="A523" s="29" t="s">
        <v>736</v>
      </c>
      <c r="B523" s="30"/>
      <c r="C523" s="31">
        <v>1143.972</v>
      </c>
      <c r="D523" s="154"/>
      <c r="E523" s="61"/>
      <c r="G523" s="69"/>
    </row>
    <row r="524" spans="1:7" ht="14.45">
      <c r="A524" s="29" t="s">
        <v>737</v>
      </c>
      <c r="B524" s="30"/>
      <c r="C524" s="31">
        <v>1144.9849999999999</v>
      </c>
      <c r="D524" s="154"/>
      <c r="E524" s="61"/>
      <c r="G524" s="69"/>
    </row>
    <row r="525" spans="1:7" ht="14.45">
      <c r="A525" s="29" t="s">
        <v>738</v>
      </c>
      <c r="B525" s="30"/>
      <c r="C525" s="31">
        <v>1146.1559999999999</v>
      </c>
      <c r="D525" s="154"/>
      <c r="E525" s="61"/>
      <c r="G525" s="69"/>
    </row>
    <row r="526" spans="1:7" ht="14.45">
      <c r="A526" s="29" t="s">
        <v>739</v>
      </c>
      <c r="B526" s="30"/>
      <c r="C526" s="31">
        <v>1147.1949999999999</v>
      </c>
      <c r="D526" s="154"/>
      <c r="E526" s="61"/>
      <c r="G526" s="69"/>
    </row>
    <row r="527" spans="1:7" ht="14.45">
      <c r="A527" s="29" t="s">
        <v>740</v>
      </c>
      <c r="B527" s="30"/>
      <c r="C527" s="31">
        <v>1147.9079999999999</v>
      </c>
      <c r="D527" s="154"/>
      <c r="E527" s="61"/>
      <c r="G527" s="69"/>
    </row>
    <row r="528" spans="1:7" ht="14.45">
      <c r="A528" s="29" t="s">
        <v>741</v>
      </c>
      <c r="B528" s="30"/>
      <c r="C528" s="31">
        <v>1148.229</v>
      </c>
      <c r="D528" s="154"/>
      <c r="E528" s="61"/>
      <c r="G528" s="69"/>
    </row>
    <row r="529" spans="1:7" ht="14.45">
      <c r="A529" s="29" t="s">
        <v>742</v>
      </c>
      <c r="B529" s="30"/>
      <c r="C529" s="31">
        <v>1148.421</v>
      </c>
      <c r="D529" s="154"/>
      <c r="E529" s="61"/>
      <c r="G529" s="69"/>
    </row>
    <row r="530" spans="1:7" ht="14.45">
      <c r="A530" s="29" t="s">
        <v>743</v>
      </c>
      <c r="B530" s="30"/>
      <c r="C530" s="31">
        <v>1148.3040000000001</v>
      </c>
      <c r="D530" s="154"/>
      <c r="E530" s="61"/>
      <c r="G530" s="69"/>
    </row>
    <row r="531" spans="1:7" ht="14.45">
      <c r="A531" s="29" t="s">
        <v>744</v>
      </c>
      <c r="B531" s="30"/>
      <c r="C531" s="31">
        <v>1147.69</v>
      </c>
      <c r="D531" s="154"/>
      <c r="E531" s="61"/>
      <c r="G531" s="69"/>
    </row>
    <row r="532" spans="1:7" ht="14.45">
      <c r="A532" s="29" t="s">
        <v>745</v>
      </c>
      <c r="B532" s="30"/>
      <c r="C532" s="31">
        <v>1147.1320000000001</v>
      </c>
      <c r="D532" s="154"/>
      <c r="E532" s="61"/>
      <c r="G532" s="69"/>
    </row>
    <row r="533" spans="1:7" ht="14.45">
      <c r="A533" s="29" t="s">
        <v>746</v>
      </c>
      <c r="B533" s="30"/>
      <c r="C533" s="31">
        <v>1147.0450000000001</v>
      </c>
      <c r="D533" s="154"/>
      <c r="E533" s="61"/>
      <c r="G533" s="69"/>
    </row>
    <row r="534" spans="1:7" ht="14.45">
      <c r="A534" s="29" t="s">
        <v>747</v>
      </c>
      <c r="B534" s="30"/>
      <c r="C534" s="31">
        <v>1146.836</v>
      </c>
      <c r="D534" s="154"/>
      <c r="E534" s="61"/>
      <c r="G534" s="69"/>
    </row>
    <row r="535" spans="1:7" ht="14.45">
      <c r="A535" s="29" t="s">
        <v>748</v>
      </c>
      <c r="B535" s="30"/>
      <c r="C535" s="31">
        <v>1146.02</v>
      </c>
      <c r="D535" s="154"/>
      <c r="E535" s="61"/>
      <c r="G535" s="69"/>
    </row>
    <row r="536" spans="1:7" ht="14.45">
      <c r="A536" s="29" t="s">
        <v>749</v>
      </c>
      <c r="B536" s="30"/>
      <c r="C536" s="31">
        <v>1145.1010000000001</v>
      </c>
      <c r="D536" s="154"/>
      <c r="E536" s="61"/>
      <c r="G536" s="69"/>
    </row>
    <row r="537" spans="1:7" ht="14.45">
      <c r="A537" s="29" t="s">
        <v>750</v>
      </c>
      <c r="B537" s="30"/>
      <c r="C537" s="31">
        <v>1144.1590000000001</v>
      </c>
      <c r="D537" s="154"/>
      <c r="E537" s="61"/>
      <c r="G537" s="69"/>
    </row>
    <row r="538" spans="1:7" ht="14.45">
      <c r="A538" s="29" t="s">
        <v>751</v>
      </c>
      <c r="B538" s="30"/>
      <c r="C538" s="31">
        <v>1142.7919999999999</v>
      </c>
      <c r="D538" s="154"/>
      <c r="E538" s="61"/>
      <c r="G538" s="69"/>
    </row>
    <row r="539" spans="1:7" ht="14.45">
      <c r="A539" s="29" t="s">
        <v>752</v>
      </c>
      <c r="B539" s="30"/>
      <c r="C539" s="31">
        <v>1140.944</v>
      </c>
      <c r="D539" s="154"/>
      <c r="E539" s="61"/>
      <c r="G539" s="69"/>
    </row>
    <row r="540" spans="1:7" ht="14.45">
      <c r="A540" s="29" t="s">
        <v>753</v>
      </c>
      <c r="B540" s="30"/>
      <c r="C540" s="31">
        <v>1138.905</v>
      </c>
      <c r="D540" s="154"/>
      <c r="E540" s="61"/>
      <c r="G540" s="69"/>
    </row>
    <row r="541" spans="1:7" ht="14.45">
      <c r="A541" s="29" t="s">
        <v>754</v>
      </c>
      <c r="B541" s="30"/>
      <c r="C541" s="31">
        <v>1137.175</v>
      </c>
      <c r="D541" s="154"/>
      <c r="E541" s="61"/>
      <c r="G541" s="69"/>
    </row>
    <row r="542" spans="1:7" ht="14.45">
      <c r="A542" s="29" t="s">
        <v>755</v>
      </c>
      <c r="B542" s="30"/>
      <c r="C542" s="31">
        <v>1135.7090000000001</v>
      </c>
      <c r="D542" s="154"/>
      <c r="E542" s="61"/>
      <c r="G542" s="69"/>
    </row>
    <row r="543" spans="1:7" ht="14.45">
      <c r="A543" s="29" t="s">
        <v>756</v>
      </c>
      <c r="B543" s="30"/>
      <c r="C543" s="31">
        <v>1134.2380000000001</v>
      </c>
      <c r="D543" s="154"/>
      <c r="E543" s="61"/>
      <c r="G543" s="69"/>
    </row>
    <row r="544" spans="1:7" ht="14.45">
      <c r="A544" s="29" t="s">
        <v>757</v>
      </c>
      <c r="B544" s="30"/>
      <c r="C544" s="31">
        <v>1132.9069999999999</v>
      </c>
      <c r="D544" s="154"/>
      <c r="E544" s="61"/>
      <c r="G544" s="69"/>
    </row>
    <row r="545" spans="1:7" ht="14.45">
      <c r="A545" s="29" t="s">
        <v>758</v>
      </c>
      <c r="B545" s="30"/>
      <c r="C545" s="31">
        <v>1131.973</v>
      </c>
      <c r="D545" s="154"/>
      <c r="E545" s="61"/>
      <c r="G545" s="69"/>
    </row>
    <row r="546" spans="1:7" ht="14.45">
      <c r="A546" s="29" t="s">
        <v>759</v>
      </c>
      <c r="B546" s="30"/>
      <c r="C546" s="31">
        <v>1131.6310000000001</v>
      </c>
      <c r="D546" s="154"/>
      <c r="E546" s="61"/>
      <c r="G546" s="69"/>
    </row>
    <row r="547" spans="1:7" ht="14.45">
      <c r="A547" s="29" t="s">
        <v>760</v>
      </c>
      <c r="B547" s="30"/>
      <c r="C547" s="31">
        <v>1131.5619999999999</v>
      </c>
      <c r="D547" s="154"/>
      <c r="E547" s="61"/>
      <c r="G547" s="69"/>
    </row>
    <row r="548" spans="1:7" ht="14.45">
      <c r="A548" s="29" t="s">
        <v>761</v>
      </c>
      <c r="B548" s="30"/>
      <c r="C548" s="31">
        <v>1131.239</v>
      </c>
      <c r="D548" s="154"/>
      <c r="E548" s="61"/>
      <c r="G548" s="69"/>
    </row>
    <row r="549" spans="1:7" ht="14.45">
      <c r="A549" s="29" t="s">
        <v>762</v>
      </c>
      <c r="B549" s="30"/>
      <c r="C549" s="31">
        <v>1130.527</v>
      </c>
      <c r="D549" s="154"/>
      <c r="E549" s="61"/>
      <c r="G549" s="69"/>
    </row>
    <row r="550" spans="1:7" ht="14.45">
      <c r="A550" s="29" t="s">
        <v>763</v>
      </c>
      <c r="B550" s="30"/>
      <c r="C550" s="31">
        <v>1129.671</v>
      </c>
      <c r="D550" s="154"/>
      <c r="E550" s="61"/>
      <c r="G550" s="69"/>
    </row>
    <row r="551" spans="1:7" ht="14.45">
      <c r="A551" s="29" t="s">
        <v>764</v>
      </c>
      <c r="B551" s="30"/>
      <c r="C551" s="31">
        <v>1128.8499999999999</v>
      </c>
      <c r="D551" s="154"/>
      <c r="E551" s="61"/>
      <c r="G551" s="69"/>
    </row>
    <row r="552" spans="1:7" ht="14.45">
      <c r="A552" s="29" t="s">
        <v>765</v>
      </c>
      <c r="B552" s="30"/>
      <c r="C552" s="31">
        <v>1127.991</v>
      </c>
      <c r="D552" s="154"/>
      <c r="E552" s="61"/>
      <c r="G552" s="69"/>
    </row>
    <row r="553" spans="1:7" ht="14.45">
      <c r="A553" s="29" t="s">
        <v>766</v>
      </c>
      <c r="B553" s="30"/>
      <c r="C553" s="31">
        <v>1127.46</v>
      </c>
      <c r="D553" s="154"/>
      <c r="E553" s="61"/>
      <c r="G553" s="69"/>
    </row>
    <row r="554" spans="1:7" ht="14.45">
      <c r="A554" s="29" t="s">
        <v>767</v>
      </c>
      <c r="B554" s="30"/>
      <c r="C554" s="31">
        <v>1127.4090000000001</v>
      </c>
      <c r="D554" s="154"/>
      <c r="E554" s="61"/>
      <c r="G554" s="69"/>
    </row>
    <row r="555" spans="1:7" ht="14.45">
      <c r="A555" s="29" t="s">
        <v>768</v>
      </c>
      <c r="B555" s="30"/>
      <c r="C555" s="31">
        <v>1127.1790000000001</v>
      </c>
      <c r="D555" s="154"/>
      <c r="E555" s="61"/>
      <c r="G555" s="69"/>
    </row>
    <row r="556" spans="1:7" ht="14.45">
      <c r="A556" s="29" t="s">
        <v>769</v>
      </c>
      <c r="B556" s="30"/>
      <c r="C556" s="31">
        <v>1126.5309999999999</v>
      </c>
      <c r="D556" s="154"/>
      <c r="E556" s="61"/>
      <c r="G556" s="69"/>
    </row>
    <row r="557" spans="1:7" ht="14.45">
      <c r="A557" s="29" t="s">
        <v>770</v>
      </c>
      <c r="B557" s="30"/>
      <c r="C557" s="31">
        <v>1125.998</v>
      </c>
      <c r="D557" s="154"/>
      <c r="E557" s="61"/>
      <c r="G557" s="69"/>
    </row>
    <row r="558" spans="1:7" ht="14.45">
      <c r="A558" s="29" t="s">
        <v>771</v>
      </c>
      <c r="B558" s="30"/>
      <c r="C558" s="31">
        <v>1125.954</v>
      </c>
      <c r="D558" s="154"/>
      <c r="E558" s="61"/>
      <c r="G558" s="69"/>
    </row>
    <row r="559" spans="1:7" ht="14.45">
      <c r="A559" s="29" t="s">
        <v>772</v>
      </c>
      <c r="B559" s="30"/>
      <c r="C559" s="31">
        <v>1126.3979999999999</v>
      </c>
      <c r="D559" s="154"/>
      <c r="E559" s="61"/>
      <c r="G559" s="69"/>
    </row>
    <row r="560" spans="1:7" ht="14.45">
      <c r="A560" s="29" t="s">
        <v>773</v>
      </c>
      <c r="B560" s="30"/>
      <c r="C560" s="31">
        <v>1127.3679999999999</v>
      </c>
      <c r="D560" s="154"/>
      <c r="E560" s="61"/>
      <c r="G560" s="69"/>
    </row>
    <row r="561" spans="1:7" ht="14.45">
      <c r="A561" s="29" t="s">
        <v>774</v>
      </c>
      <c r="B561" s="30"/>
      <c r="C561" s="31">
        <v>1128.7560000000001</v>
      </c>
      <c r="D561" s="154"/>
      <c r="E561" s="61"/>
      <c r="G561" s="69"/>
    </row>
    <row r="562" spans="1:7" ht="14.45">
      <c r="A562" s="29" t="s">
        <v>775</v>
      </c>
      <c r="B562" s="30"/>
      <c r="C562" s="31">
        <v>1130.0509999999999</v>
      </c>
      <c r="D562" s="154"/>
      <c r="E562" s="61"/>
      <c r="G562" s="69"/>
    </row>
    <row r="563" spans="1:7" ht="14.45">
      <c r="A563" s="29" t="s">
        <v>776</v>
      </c>
      <c r="B563" s="30"/>
      <c r="C563" s="31">
        <v>1131.1759999999999</v>
      </c>
      <c r="D563" s="154"/>
      <c r="E563" s="61"/>
      <c r="G563" s="69"/>
    </row>
    <row r="564" spans="1:7" ht="14.45">
      <c r="A564" s="29" t="s">
        <v>777</v>
      </c>
      <c r="B564" s="30"/>
      <c r="C564" s="31">
        <v>1132.528</v>
      </c>
      <c r="D564" s="154"/>
      <c r="E564" s="61"/>
      <c r="G564" s="69"/>
    </row>
    <row r="565" spans="1:7" ht="14.45">
      <c r="A565" s="29" t="s">
        <v>778</v>
      </c>
      <c r="B565" s="30"/>
      <c r="C565" s="31">
        <v>1134.0509999999999</v>
      </c>
      <c r="D565" s="154"/>
      <c r="E565" s="61"/>
      <c r="G565" s="69"/>
    </row>
    <row r="566" spans="1:7" ht="14.45">
      <c r="A566" s="29" t="s">
        <v>779</v>
      </c>
      <c r="B566" s="30"/>
      <c r="C566" s="31">
        <v>1135.4000000000001</v>
      </c>
      <c r="D566" s="154"/>
      <c r="E566" s="61"/>
      <c r="G566" s="69"/>
    </row>
    <row r="567" spans="1:7" ht="14.45">
      <c r="A567" s="29" t="s">
        <v>780</v>
      </c>
      <c r="B567" s="30"/>
      <c r="C567" s="31">
        <v>1136.2370000000001</v>
      </c>
      <c r="D567" s="154"/>
      <c r="E567" s="61"/>
      <c r="G567" s="69"/>
    </row>
    <row r="568" spans="1:7" ht="14.45">
      <c r="A568" s="29" t="s">
        <v>781</v>
      </c>
      <c r="B568" s="30"/>
      <c r="C568" s="31">
        <v>1136.2940000000001</v>
      </c>
      <c r="D568" s="154"/>
      <c r="E568" s="61"/>
      <c r="G568" s="69"/>
    </row>
    <row r="569" spans="1:7" ht="14.45">
      <c r="A569" s="29" t="s">
        <v>782</v>
      </c>
      <c r="B569" s="30"/>
      <c r="C569" s="31">
        <v>1135.8309999999999</v>
      </c>
      <c r="D569" s="154"/>
      <c r="E569" s="61"/>
      <c r="G569" s="69"/>
    </row>
    <row r="570" spans="1:7" ht="14.45">
      <c r="A570" s="29" t="s">
        <v>783</v>
      </c>
      <c r="B570" s="30"/>
      <c r="C570" s="31">
        <v>1135.3630000000001</v>
      </c>
      <c r="D570" s="154"/>
      <c r="E570" s="61"/>
      <c r="G570" s="69"/>
    </row>
    <row r="571" spans="1:7" ht="14.45">
      <c r="A571" s="29" t="s">
        <v>784</v>
      </c>
      <c r="B571" s="30"/>
      <c r="C571" s="31">
        <v>1135.1220000000001</v>
      </c>
      <c r="D571" s="154"/>
      <c r="E571" s="61"/>
      <c r="G571" s="69"/>
    </row>
    <row r="572" spans="1:7" ht="14.45">
      <c r="A572" s="29" t="s">
        <v>785</v>
      </c>
      <c r="B572" s="30"/>
      <c r="C572" s="31">
        <v>1135.213</v>
      </c>
      <c r="D572" s="154"/>
      <c r="E572" s="61"/>
      <c r="G572" s="69"/>
    </row>
    <row r="573" spans="1:7" ht="14.45">
      <c r="A573" s="29" t="s">
        <v>786</v>
      </c>
      <c r="B573" s="30"/>
      <c r="C573" s="31">
        <v>1135.569</v>
      </c>
      <c r="D573" s="154"/>
      <c r="E573" s="61"/>
      <c r="G573" s="69"/>
    </row>
    <row r="574" spans="1:7" ht="14.45">
      <c r="A574" s="29" t="s">
        <v>787</v>
      </c>
      <c r="B574" s="30"/>
      <c r="C574" s="31">
        <v>1136.1890000000001</v>
      </c>
      <c r="D574" s="154"/>
      <c r="E574" s="61"/>
      <c r="G574" s="69"/>
    </row>
    <row r="575" spans="1:7" ht="14.45">
      <c r="A575" s="29" t="s">
        <v>788</v>
      </c>
      <c r="B575" s="30"/>
      <c r="C575" s="31">
        <v>1137.154</v>
      </c>
      <c r="D575" s="154"/>
      <c r="E575" s="61"/>
      <c r="G575" s="69"/>
    </row>
    <row r="576" spans="1:7" ht="14.45">
      <c r="A576" s="29" t="s">
        <v>789</v>
      </c>
      <c r="B576" s="30"/>
      <c r="C576" s="31">
        <v>1137.999</v>
      </c>
      <c r="D576" s="154"/>
      <c r="E576" s="61"/>
      <c r="G576" s="69"/>
    </row>
    <row r="577" spans="1:7" ht="14.45">
      <c r="A577" s="29" t="s">
        <v>790</v>
      </c>
      <c r="B577" s="30"/>
      <c r="C577" s="31">
        <v>1138.3430000000001</v>
      </c>
      <c r="D577" s="154"/>
      <c r="E577" s="61"/>
      <c r="G577" s="69"/>
    </row>
    <row r="578" spans="1:7" ht="14.45">
      <c r="A578" s="29" t="s">
        <v>791</v>
      </c>
      <c r="B578" s="30"/>
      <c r="C578" s="31">
        <v>1138.4870000000001</v>
      </c>
      <c r="D578" s="154"/>
      <c r="E578" s="61"/>
      <c r="G578" s="69"/>
    </row>
    <row r="579" spans="1:7" ht="14.45">
      <c r="A579" s="29" t="s">
        <v>792</v>
      </c>
      <c r="B579" s="30"/>
      <c r="C579" s="31">
        <v>1138.701</v>
      </c>
      <c r="D579" s="154"/>
      <c r="E579" s="61"/>
      <c r="G579" s="69"/>
    </row>
    <row r="580" spans="1:7" ht="14.45">
      <c r="A580" s="29" t="s">
        <v>793</v>
      </c>
      <c r="B580" s="30"/>
      <c r="C580" s="31">
        <v>1139.009</v>
      </c>
      <c r="D580" s="154"/>
      <c r="E580" s="61"/>
      <c r="G580" s="69"/>
    </row>
    <row r="581" spans="1:7" ht="14.45">
      <c r="A581" s="29" t="s">
        <v>794</v>
      </c>
      <c r="B581" s="30"/>
      <c r="C581" s="31">
        <v>1139.423</v>
      </c>
      <c r="D581" s="154"/>
      <c r="E581" s="61"/>
      <c r="G581" s="69"/>
    </row>
    <row r="582" spans="1:7" ht="14.45">
      <c r="A582" s="29" t="s">
        <v>795</v>
      </c>
      <c r="B582" s="30"/>
      <c r="C582" s="31">
        <v>1140.067</v>
      </c>
      <c r="D582" s="154"/>
      <c r="E582" s="61"/>
      <c r="G582" s="69"/>
    </row>
    <row r="583" spans="1:7" ht="14.45">
      <c r="A583" s="29" t="s">
        <v>796</v>
      </c>
      <c r="B583" s="30"/>
      <c r="C583" s="31">
        <v>1140.672</v>
      </c>
      <c r="D583" s="154"/>
      <c r="E583" s="61"/>
      <c r="G583" s="69"/>
    </row>
    <row r="584" spans="1:7" ht="14.45">
      <c r="A584" s="29" t="s">
        <v>797</v>
      </c>
      <c r="B584" s="30"/>
      <c r="C584" s="31">
        <v>1140.69</v>
      </c>
      <c r="D584" s="154"/>
      <c r="E584" s="61"/>
      <c r="G584" s="69"/>
    </row>
    <row r="585" spans="1:7" ht="14.45">
      <c r="A585" s="29" t="s">
        <v>798</v>
      </c>
      <c r="B585" s="30"/>
      <c r="C585" s="31">
        <v>1140.2429999999999</v>
      </c>
      <c r="D585" s="154"/>
      <c r="E585" s="61"/>
      <c r="G585" s="69"/>
    </row>
    <row r="586" spans="1:7" ht="14.45">
      <c r="A586" s="29" t="s">
        <v>799</v>
      </c>
      <c r="B586" s="30"/>
      <c r="C586" s="31">
        <v>1139.6690000000001</v>
      </c>
      <c r="D586" s="154"/>
      <c r="E586" s="61"/>
      <c r="G586" s="69"/>
    </row>
    <row r="587" spans="1:7" ht="14.45">
      <c r="A587" s="29" t="s">
        <v>800</v>
      </c>
      <c r="B587" s="30"/>
      <c r="C587" s="31">
        <v>1139.0060000000001</v>
      </c>
      <c r="D587" s="154"/>
      <c r="E587" s="61"/>
      <c r="G587" s="69"/>
    </row>
    <row r="588" spans="1:7" ht="14.45">
      <c r="A588" s="29" t="s">
        <v>801</v>
      </c>
      <c r="B588" s="30"/>
      <c r="C588" s="31">
        <v>1138.491</v>
      </c>
      <c r="D588" s="154"/>
      <c r="E588" s="61"/>
      <c r="G588" s="69"/>
    </row>
    <row r="589" spans="1:7" ht="14.45">
      <c r="A589" s="29" t="s">
        <v>802</v>
      </c>
      <c r="B589" s="30"/>
      <c r="C589" s="31">
        <v>1138.27</v>
      </c>
      <c r="D589" s="154"/>
      <c r="E589" s="61"/>
      <c r="G589" s="69"/>
    </row>
    <row r="590" spans="1:7" ht="14.45">
      <c r="A590" s="29" t="s">
        <v>803</v>
      </c>
      <c r="B590" s="30"/>
      <c r="C590" s="31">
        <v>1138.229</v>
      </c>
      <c r="D590" s="154"/>
      <c r="E590" s="61"/>
      <c r="G590" s="69"/>
    </row>
    <row r="591" spans="1:7" ht="14.45">
      <c r="A591" s="29" t="s">
        <v>804</v>
      </c>
      <c r="B591" s="30"/>
      <c r="C591" s="31">
        <v>1138.807</v>
      </c>
      <c r="D591" s="154"/>
      <c r="E591" s="61"/>
      <c r="G591" s="69"/>
    </row>
    <row r="592" spans="1:7" ht="14.45">
      <c r="A592" s="29" t="s">
        <v>805</v>
      </c>
      <c r="B592" s="30"/>
      <c r="C592" s="31">
        <v>1140.0350000000001</v>
      </c>
      <c r="D592" s="154"/>
      <c r="E592" s="61"/>
      <c r="G592" s="69"/>
    </row>
    <row r="593" spans="1:7" ht="14.45">
      <c r="A593" s="29" t="s">
        <v>806</v>
      </c>
      <c r="B593" s="30"/>
      <c r="C593" s="31">
        <v>1141.1379999999999</v>
      </c>
      <c r="D593" s="154"/>
      <c r="E593" s="61"/>
      <c r="G593" s="69"/>
    </row>
    <row r="594" spans="1:7" ht="14.45">
      <c r="A594" s="29" t="s">
        <v>807</v>
      </c>
      <c r="B594" s="30"/>
      <c r="C594" s="31">
        <v>1142.184</v>
      </c>
      <c r="D594" s="154"/>
      <c r="E594" s="61"/>
      <c r="G594" s="69"/>
    </row>
    <row r="595" spans="1:7" ht="14.45">
      <c r="A595" s="29" t="s">
        <v>808</v>
      </c>
      <c r="B595" s="30"/>
      <c r="C595" s="31">
        <v>1143.742</v>
      </c>
      <c r="D595" s="154"/>
      <c r="E595" s="61"/>
      <c r="G595" s="69"/>
    </row>
    <row r="596" spans="1:7" ht="14.45">
      <c r="A596" s="29" t="s">
        <v>809</v>
      </c>
      <c r="B596" s="30"/>
      <c r="C596" s="31">
        <v>1145.6099999999999</v>
      </c>
      <c r="D596" s="154"/>
      <c r="E596" s="61"/>
      <c r="G596" s="69"/>
    </row>
    <row r="597" spans="1:7" ht="14.45">
      <c r="A597" s="29" t="s">
        <v>810</v>
      </c>
      <c r="B597" s="30"/>
      <c r="C597" s="31">
        <v>1147.18</v>
      </c>
      <c r="D597" s="154"/>
      <c r="E597" s="61"/>
      <c r="G597" s="69"/>
    </row>
    <row r="598" spans="1:7" ht="14.45">
      <c r="A598" s="29" t="s">
        <v>811</v>
      </c>
      <c r="B598" s="30"/>
      <c r="C598" s="31">
        <v>1148.2650000000001</v>
      </c>
      <c r="D598" s="154"/>
      <c r="E598" s="61"/>
      <c r="G598" s="69"/>
    </row>
    <row r="599" spans="1:7" ht="14.45">
      <c r="A599" s="29" t="s">
        <v>812</v>
      </c>
      <c r="B599" s="30"/>
      <c r="C599" s="31">
        <v>1149.2639999999999</v>
      </c>
      <c r="D599" s="154"/>
      <c r="E599" s="61"/>
      <c r="G599" s="69"/>
    </row>
    <row r="600" spans="1:7" ht="14.45">
      <c r="A600" s="29" t="s">
        <v>813</v>
      </c>
      <c r="B600" s="30"/>
      <c r="C600" s="31">
        <v>1150.4179999999999</v>
      </c>
      <c r="D600" s="154"/>
      <c r="E600" s="61"/>
      <c r="G600" s="69"/>
    </row>
    <row r="601" spans="1:7" ht="14.45">
      <c r="A601" s="29" t="s">
        <v>814</v>
      </c>
      <c r="B601" s="30"/>
      <c r="C601" s="31">
        <v>1151.778</v>
      </c>
      <c r="D601" s="154"/>
      <c r="E601" s="61"/>
      <c r="G601" s="69"/>
    </row>
    <row r="602" spans="1:7" ht="14.45">
      <c r="A602" s="29" t="s">
        <v>815</v>
      </c>
      <c r="B602" s="30"/>
      <c r="C602" s="31">
        <v>1153.451</v>
      </c>
      <c r="D602" s="154"/>
      <c r="E602" s="61"/>
      <c r="G602" s="69"/>
    </row>
    <row r="603" spans="1:7" ht="14.45">
      <c r="A603" s="29" t="s">
        <v>816</v>
      </c>
      <c r="B603" s="30"/>
      <c r="C603" s="31">
        <v>1155.0999999999999</v>
      </c>
      <c r="D603" s="154"/>
      <c r="E603" s="61"/>
      <c r="G603" s="69"/>
    </row>
    <row r="604" spans="1:7" ht="14.45">
      <c r="A604" s="29" t="s">
        <v>817</v>
      </c>
      <c r="B604" s="30"/>
      <c r="C604" s="31">
        <v>1156.3510000000001</v>
      </c>
      <c r="D604" s="154"/>
      <c r="E604" s="61"/>
      <c r="G604" s="69"/>
    </row>
    <row r="605" spans="1:7" ht="14.45">
      <c r="A605" s="29" t="s">
        <v>818</v>
      </c>
      <c r="B605" s="30"/>
      <c r="C605" s="31">
        <v>1157.046</v>
      </c>
      <c r="D605" s="154"/>
      <c r="E605" s="61"/>
      <c r="G605" s="69"/>
    </row>
    <row r="606" spans="1:7" ht="14.45">
      <c r="A606" s="29" t="s">
        <v>819</v>
      </c>
      <c r="B606" s="30"/>
      <c r="C606" s="31">
        <v>1157.3240000000001</v>
      </c>
      <c r="D606" s="154"/>
      <c r="E606" s="61"/>
      <c r="G606" s="69"/>
    </row>
    <row r="607" spans="1:7" ht="14.45">
      <c r="A607" s="29" t="s">
        <v>820</v>
      </c>
      <c r="B607" s="30"/>
      <c r="C607" s="31">
        <v>1157.9490000000001</v>
      </c>
      <c r="D607" s="154"/>
      <c r="E607" s="61"/>
      <c r="G607" s="69"/>
    </row>
    <row r="608" spans="1:7" ht="14.45">
      <c r="A608" s="29" t="s">
        <v>821</v>
      </c>
      <c r="B608" s="30"/>
      <c r="C608" s="31">
        <v>1159.29</v>
      </c>
      <c r="D608" s="154"/>
      <c r="E608" s="61"/>
      <c r="G608" s="69"/>
    </row>
    <row r="609" spans="1:7" ht="14.45">
      <c r="A609" s="29" t="s">
        <v>822</v>
      </c>
      <c r="B609" s="30"/>
      <c r="C609" s="31">
        <v>1160.9179999999999</v>
      </c>
      <c r="D609" s="154"/>
      <c r="E609" s="61"/>
      <c r="G609" s="69"/>
    </row>
    <row r="610" spans="1:7" ht="14.45">
      <c r="A610" s="29" t="s">
        <v>823</v>
      </c>
      <c r="B610" s="30"/>
      <c r="C610" s="31">
        <v>1162.29</v>
      </c>
      <c r="D610" s="154"/>
      <c r="E610" s="61"/>
      <c r="G610" s="69"/>
    </row>
    <row r="611" spans="1:7" ht="14.45">
      <c r="A611" s="29" t="s">
        <v>824</v>
      </c>
      <c r="B611" s="30"/>
      <c r="C611" s="31">
        <v>1163.2170000000001</v>
      </c>
      <c r="D611" s="154"/>
      <c r="E611" s="61"/>
      <c r="G611" s="69"/>
    </row>
    <row r="612" spans="1:7" ht="14.45">
      <c r="A612" s="29" t="s">
        <v>825</v>
      </c>
      <c r="B612" s="30"/>
      <c r="C612" s="31">
        <v>1164.2149999999999</v>
      </c>
      <c r="D612" s="154"/>
      <c r="E612" s="61"/>
      <c r="G612" s="69"/>
    </row>
    <row r="613" spans="1:7" ht="14.45">
      <c r="A613" s="29" t="s">
        <v>826</v>
      </c>
      <c r="B613" s="30"/>
      <c r="C613" s="31">
        <v>1165.5050000000001</v>
      </c>
      <c r="D613" s="154"/>
      <c r="E613" s="61"/>
      <c r="G613" s="69"/>
    </row>
    <row r="614" spans="1:7" ht="14.45">
      <c r="A614" s="29" t="s">
        <v>827</v>
      </c>
      <c r="B614" s="30"/>
      <c r="C614" s="31">
        <v>1166.6130000000001</v>
      </c>
      <c r="D614" s="154"/>
      <c r="E614" s="61"/>
      <c r="G614" s="69"/>
    </row>
    <row r="615" spans="1:7" ht="14.45">
      <c r="A615" s="29" t="s">
        <v>828</v>
      </c>
      <c r="B615" s="30"/>
      <c r="C615" s="31">
        <v>1167.175</v>
      </c>
      <c r="D615" s="154"/>
      <c r="E615" s="61"/>
      <c r="G615" s="69"/>
    </row>
    <row r="616" spans="1:7" ht="14.45">
      <c r="A616" s="29" t="s">
        <v>829</v>
      </c>
      <c r="B616" s="30"/>
      <c r="C616" s="31">
        <v>1167.1969999999999</v>
      </c>
      <c r="D616" s="154"/>
      <c r="E616" s="61"/>
      <c r="G616" s="69"/>
    </row>
    <row r="617" spans="1:7" ht="14.45">
      <c r="A617" s="29" t="s">
        <v>830</v>
      </c>
      <c r="B617" s="30"/>
      <c r="C617" s="31">
        <v>1166.9880000000001</v>
      </c>
      <c r="D617" s="154"/>
      <c r="E617" s="61"/>
      <c r="G617" s="69"/>
    </row>
    <row r="618" spans="1:7" ht="14.45">
      <c r="A618" s="29" t="s">
        <v>831</v>
      </c>
      <c r="B618" s="30"/>
      <c r="C618" s="31">
        <v>1166.8009999999999</v>
      </c>
      <c r="D618" s="154"/>
      <c r="E618" s="61"/>
      <c r="G618" s="69"/>
    </row>
    <row r="619" spans="1:7" ht="14.45">
      <c r="A619" s="29" t="s">
        <v>832</v>
      </c>
      <c r="B619" s="30"/>
      <c r="C619" s="31">
        <v>1167.0930000000001</v>
      </c>
      <c r="D619" s="154"/>
      <c r="E619" s="61"/>
      <c r="G619" s="69"/>
    </row>
    <row r="620" spans="1:7" ht="14.45">
      <c r="A620" s="29" t="s">
        <v>833</v>
      </c>
      <c r="B620" s="30"/>
      <c r="C620" s="31">
        <v>1168.4639999999999</v>
      </c>
      <c r="D620" s="154"/>
      <c r="E620" s="61"/>
      <c r="G620" s="69"/>
    </row>
    <row r="621" spans="1:7" ht="14.45">
      <c r="A621" s="29" t="s">
        <v>834</v>
      </c>
      <c r="B621" s="30"/>
      <c r="C621" s="31">
        <v>1170.662</v>
      </c>
      <c r="D621" s="154"/>
      <c r="E621" s="61"/>
      <c r="G621" s="69"/>
    </row>
    <row r="622" spans="1:7" ht="14.45">
      <c r="A622" s="29" t="s">
        <v>835</v>
      </c>
      <c r="B622" s="30"/>
      <c r="C622" s="31">
        <v>1173.0940000000001</v>
      </c>
      <c r="D622" s="154"/>
      <c r="E622" s="61"/>
      <c r="G622" s="69"/>
    </row>
    <row r="623" spans="1:7" ht="14.45">
      <c r="A623" s="29" t="s">
        <v>836</v>
      </c>
      <c r="B623" s="30"/>
      <c r="C623" s="31">
        <v>1175.5640000000001</v>
      </c>
      <c r="D623" s="154"/>
      <c r="E623" s="61"/>
      <c r="G623" s="69"/>
    </row>
    <row r="624" spans="1:7" ht="14.45">
      <c r="A624" s="29" t="s">
        <v>837</v>
      </c>
      <c r="B624" s="30"/>
      <c r="C624" s="31">
        <v>1178.0719999999999</v>
      </c>
      <c r="D624" s="154"/>
      <c r="E624" s="61"/>
      <c r="G624" s="69"/>
    </row>
    <row r="625" spans="1:7" ht="14.45">
      <c r="A625" s="29" t="s">
        <v>838</v>
      </c>
      <c r="B625" s="30"/>
      <c r="C625" s="31">
        <v>1180.6849999999999</v>
      </c>
      <c r="D625" s="154"/>
      <c r="E625" s="61"/>
      <c r="G625" s="69"/>
    </row>
    <row r="626" spans="1:7" ht="14.45">
      <c r="A626" s="29" t="s">
        <v>839</v>
      </c>
      <c r="B626" s="30"/>
      <c r="C626" s="31">
        <v>1183.2260000000001</v>
      </c>
      <c r="D626" s="154"/>
      <c r="E626" s="61"/>
      <c r="G626" s="69"/>
    </row>
    <row r="627" spans="1:7" ht="14.45">
      <c r="A627" s="29" t="s">
        <v>840</v>
      </c>
      <c r="B627" s="30"/>
      <c r="C627" s="31">
        <v>1185.6289999999999</v>
      </c>
      <c r="D627" s="154"/>
      <c r="E627" s="61"/>
      <c r="G627" s="69"/>
    </row>
    <row r="628" spans="1:7" ht="14.45">
      <c r="A628" s="29" t="s">
        <v>841</v>
      </c>
      <c r="B628" s="30"/>
      <c r="C628" s="31">
        <v>1188.3150000000001</v>
      </c>
      <c r="D628" s="154"/>
      <c r="E628" s="61"/>
      <c r="G628" s="69"/>
    </row>
    <row r="629" spans="1:7" ht="14.45">
      <c r="A629" s="29" t="s">
        <v>842</v>
      </c>
      <c r="B629" s="30"/>
      <c r="C629" s="31">
        <v>1191.6659999999999</v>
      </c>
      <c r="D629" s="154"/>
      <c r="E629" s="61"/>
      <c r="G629" s="69"/>
    </row>
    <row r="630" spans="1:7" ht="14.45">
      <c r="A630" s="29" t="s">
        <v>843</v>
      </c>
      <c r="B630" s="30"/>
      <c r="C630" s="31">
        <v>1195.4159999999999</v>
      </c>
      <c r="D630" s="154"/>
      <c r="E630" s="61"/>
      <c r="G630" s="69"/>
    </row>
    <row r="631" spans="1:7" ht="14.45">
      <c r="A631" s="29" t="s">
        <v>844</v>
      </c>
      <c r="B631" s="30"/>
      <c r="C631" s="31">
        <v>1199.2180000000001</v>
      </c>
      <c r="D631" s="154"/>
      <c r="E631" s="61"/>
      <c r="G631" s="69"/>
    </row>
    <row r="632" spans="1:7" ht="14.45">
      <c r="A632" s="29" t="s">
        <v>845</v>
      </c>
      <c r="B632" s="30"/>
      <c r="C632" s="31">
        <v>1202.98</v>
      </c>
      <c r="D632" s="154"/>
      <c r="E632" s="61"/>
      <c r="G632" s="69"/>
    </row>
    <row r="633" spans="1:7" ht="14.45">
      <c r="A633" s="29" t="s">
        <v>846</v>
      </c>
      <c r="B633" s="30"/>
      <c r="C633" s="31">
        <v>1206.5070000000001</v>
      </c>
      <c r="D633" s="154"/>
      <c r="E633" s="61"/>
      <c r="G633" s="69"/>
    </row>
    <row r="634" spans="1:7" ht="14.45">
      <c r="A634" s="29" t="s">
        <v>847</v>
      </c>
      <c r="B634" s="30"/>
      <c r="C634" s="31">
        <v>1209.884</v>
      </c>
      <c r="D634" s="154"/>
      <c r="E634" s="61"/>
      <c r="G634" s="69"/>
    </row>
    <row r="635" spans="1:7" ht="14.45">
      <c r="A635" s="29" t="s">
        <v>848</v>
      </c>
      <c r="B635" s="30"/>
      <c r="C635" s="31">
        <v>1213.5260000000001</v>
      </c>
      <c r="D635" s="154"/>
      <c r="E635" s="61"/>
      <c r="G635" s="69"/>
    </row>
    <row r="636" spans="1:7" ht="14.45">
      <c r="A636" s="29" t="s">
        <v>849</v>
      </c>
      <c r="B636" s="30"/>
      <c r="C636" s="31">
        <v>1217.7919999999999</v>
      </c>
      <c r="D636" s="154"/>
      <c r="E636" s="61"/>
      <c r="G636" s="69"/>
    </row>
    <row r="637" spans="1:7" ht="14.45">
      <c r="A637" s="29" t="s">
        <v>850</v>
      </c>
      <c r="B637" s="30"/>
      <c r="C637" s="31">
        <v>1222.5150000000001</v>
      </c>
      <c r="D637" s="154"/>
      <c r="E637" s="61"/>
      <c r="G637" s="69"/>
    </row>
    <row r="638" spans="1:7" ht="14.45">
      <c r="A638" s="29" t="s">
        <v>851</v>
      </c>
      <c r="B638" s="30"/>
      <c r="C638" s="31">
        <v>1227.027</v>
      </c>
      <c r="D638" s="154"/>
      <c r="E638" s="61"/>
      <c r="G638" s="69"/>
    </row>
    <row r="639" spans="1:7" ht="14.45">
      <c r="A639" s="29" t="s">
        <v>852</v>
      </c>
      <c r="B639" s="30"/>
      <c r="C639" s="31">
        <v>1231.135</v>
      </c>
      <c r="D639" s="154"/>
      <c r="E639" s="61"/>
      <c r="G639" s="69"/>
    </row>
    <row r="640" spans="1:7" ht="14.45">
      <c r="A640" s="29" t="s">
        <v>853</v>
      </c>
      <c r="B640" s="30"/>
      <c r="C640" s="31">
        <v>1235.278</v>
      </c>
      <c r="D640" s="154"/>
      <c r="E640" s="61"/>
      <c r="G640" s="69"/>
    </row>
    <row r="641" spans="1:17" ht="14.45">
      <c r="A641" s="29" t="s">
        <v>854</v>
      </c>
      <c r="B641" s="30"/>
      <c r="C641" s="31">
        <v>1239.5740000000001</v>
      </c>
      <c r="D641" s="154"/>
      <c r="E641" s="61"/>
      <c r="G641" s="69"/>
    </row>
    <row r="642" spans="1:17" ht="14.45">
      <c r="A642" s="29" t="s">
        <v>855</v>
      </c>
      <c r="B642" s="30"/>
      <c r="C642" s="31">
        <v>1243.579</v>
      </c>
      <c r="D642" s="154"/>
      <c r="E642" s="61"/>
      <c r="G642" s="69"/>
    </row>
    <row r="643" spans="1:17" ht="14.45">
      <c r="A643" s="29" t="s">
        <v>856</v>
      </c>
      <c r="B643" s="30"/>
      <c r="C643" s="31">
        <v>1246.9760000000001</v>
      </c>
      <c r="D643" s="154"/>
      <c r="E643" s="61"/>
      <c r="G643" s="69"/>
    </row>
    <row r="644" spans="1:17" ht="14.45">
      <c r="A644" s="29" t="s">
        <v>857</v>
      </c>
      <c r="B644" s="30"/>
      <c r="C644" s="31">
        <v>1250.0730000000001</v>
      </c>
      <c r="D644" s="154"/>
      <c r="E644" s="61"/>
      <c r="G644" s="69"/>
    </row>
    <row r="645" spans="1:17" ht="14.45">
      <c r="A645" s="29" t="s">
        <v>858</v>
      </c>
      <c r="B645" s="30"/>
      <c r="C645" s="31">
        <v>1253.145</v>
      </c>
      <c r="D645" s="154"/>
      <c r="E645" s="61"/>
      <c r="G645" s="69"/>
    </row>
    <row r="646" spans="1:17" ht="14.45">
      <c r="A646" s="29" t="s">
        <v>859</v>
      </c>
      <c r="B646" s="30"/>
      <c r="C646" s="31">
        <v>1255.7090000000001</v>
      </c>
      <c r="D646" s="154"/>
      <c r="E646" s="61"/>
      <c r="G646" s="69"/>
    </row>
    <row r="647" spans="1:17" ht="14.45">
      <c r="A647" s="29" t="s">
        <v>860</v>
      </c>
      <c r="B647" s="30"/>
      <c r="C647" s="31">
        <v>1052.962</v>
      </c>
      <c r="D647" s="154"/>
      <c r="E647" s="61"/>
      <c r="G647" s="69"/>
    </row>
    <row r="648" spans="1:17" ht="17.100000000000001">
      <c r="A648" s="29" t="s">
        <v>973</v>
      </c>
      <c r="B648" s="30"/>
      <c r="C648" s="31">
        <v>1054.1320000000001</v>
      </c>
      <c r="D648" s="154"/>
      <c r="E648" s="61"/>
      <c r="G648" s="69"/>
    </row>
    <row r="649" spans="1:17">
      <c r="A649" s="29" t="s">
        <v>863</v>
      </c>
      <c r="B649" s="30"/>
      <c r="C649" s="31">
        <v>1055.2940000000001</v>
      </c>
      <c r="D649" s="158"/>
      <c r="E649" s="61"/>
      <c r="F649" s="31"/>
      <c r="G649" s="43"/>
      <c r="I649" s="31"/>
      <c r="J649" s="43"/>
      <c r="L649" s="31"/>
      <c r="M649" s="44"/>
      <c r="N649" s="5"/>
    </row>
    <row r="650" spans="1:17">
      <c r="A650" s="29" t="s">
        <v>864</v>
      </c>
      <c r="B650" s="30"/>
      <c r="C650" s="31">
        <v>1056.4000000000001</v>
      </c>
      <c r="D650" s="158"/>
      <c r="E650" s="61"/>
      <c r="F650" s="31"/>
      <c r="G650" s="43"/>
      <c r="I650" s="31"/>
      <c r="J650" s="43"/>
      <c r="L650" s="31"/>
      <c r="M650" s="44"/>
      <c r="N650" s="5"/>
    </row>
    <row r="651" spans="1:17">
      <c r="A651" s="29" t="s">
        <v>865</v>
      </c>
      <c r="B651" s="30"/>
      <c r="C651" s="31">
        <v>1057.337</v>
      </c>
      <c r="D651" s="158"/>
      <c r="E651" s="61"/>
      <c r="F651" s="31"/>
      <c r="G651" s="43"/>
      <c r="I651" s="31"/>
      <c r="J651" s="43"/>
      <c r="L651" s="31"/>
      <c r="M651" s="44"/>
      <c r="N651" s="5"/>
    </row>
    <row r="652" spans="1:17">
      <c r="A652" s="29" t="s">
        <v>866</v>
      </c>
      <c r="B652" s="30"/>
      <c r="C652" s="31">
        <v>1058.5429999999999</v>
      </c>
      <c r="D652" s="158"/>
      <c r="E652" s="61"/>
      <c r="F652" s="31"/>
      <c r="G652" s="43"/>
      <c r="I652" s="31"/>
      <c r="J652" s="43"/>
      <c r="L652" s="31"/>
      <c r="M652" s="44"/>
      <c r="N652" s="5"/>
    </row>
    <row r="653" spans="1:17" ht="14.45">
      <c r="A653" s="29" t="s">
        <v>867</v>
      </c>
      <c r="B653" s="30"/>
      <c r="C653" s="31">
        <v>1060.221</v>
      </c>
      <c r="D653" s="154"/>
      <c r="E653" s="61"/>
      <c r="F653" s="31"/>
      <c r="G653" s="35"/>
      <c r="I653" s="31"/>
      <c r="J653" s="43"/>
      <c r="L653" s="31"/>
      <c r="M653" s="43"/>
      <c r="O653" s="31"/>
      <c r="P653" s="44"/>
      <c r="Q653" s="5"/>
    </row>
    <row r="654" spans="1:17">
      <c r="A654" s="29" t="s">
        <v>868</v>
      </c>
      <c r="B654" s="30"/>
      <c r="C654" s="31">
        <v>1062.067</v>
      </c>
      <c r="D654" s="158"/>
      <c r="E654" s="61"/>
      <c r="F654" s="31"/>
      <c r="G654" s="35"/>
      <c r="I654" s="31"/>
      <c r="J654" s="43"/>
      <c r="L654" s="31"/>
      <c r="M654" s="43"/>
      <c r="O654" s="31"/>
      <c r="P654" s="44"/>
      <c r="Q654" s="5"/>
    </row>
    <row r="655" spans="1:17">
      <c r="A655" s="29" t="s">
        <v>869</v>
      </c>
      <c r="B655" s="30"/>
      <c r="C655" s="31">
        <v>1064.0150000000001</v>
      </c>
      <c r="D655" s="158"/>
      <c r="E655" s="61"/>
      <c r="F655" s="31"/>
      <c r="G655" s="35"/>
      <c r="I655" s="31"/>
      <c r="J655" s="43"/>
      <c r="L655" s="31"/>
      <c r="M655" s="43"/>
      <c r="O655" s="31"/>
      <c r="P655" s="44"/>
      <c r="Q655" s="5"/>
    </row>
    <row r="656" spans="1:17">
      <c r="A656" s="29" t="s">
        <v>870</v>
      </c>
      <c r="B656" s="30"/>
      <c r="C656" s="31">
        <v>1066.2719999999999</v>
      </c>
      <c r="D656" s="158"/>
      <c r="E656" s="61"/>
      <c r="F656" s="31"/>
      <c r="G656" s="35"/>
      <c r="I656" s="31"/>
      <c r="J656" s="43"/>
      <c r="L656" s="31"/>
      <c r="M656" s="43"/>
      <c r="O656" s="31"/>
      <c r="P656" s="44"/>
      <c r="Q656" s="5"/>
    </row>
    <row r="657" spans="1:17">
      <c r="A657" s="29" t="s">
        <v>871</v>
      </c>
      <c r="B657" s="30"/>
      <c r="C657" s="31">
        <v>1068.9949999999999</v>
      </c>
      <c r="D657" s="158"/>
      <c r="E657" s="61"/>
      <c r="F657" s="31"/>
      <c r="G657" s="35"/>
      <c r="I657" s="31"/>
      <c r="J657" s="43"/>
      <c r="L657" s="31"/>
      <c r="M657" s="43"/>
      <c r="O657" s="31"/>
      <c r="P657" s="44"/>
      <c r="Q657" s="5"/>
    </row>
    <row r="658" spans="1:17">
      <c r="A658" s="29" t="s">
        <v>872</v>
      </c>
      <c r="B658" s="30"/>
      <c r="C658" s="34">
        <v>1071.818</v>
      </c>
      <c r="D658" s="158"/>
      <c r="E658" s="61"/>
      <c r="F658" s="31"/>
      <c r="G658" s="35"/>
      <c r="I658" s="31"/>
      <c r="J658" s="43"/>
      <c r="L658" s="31"/>
      <c r="M658" s="43"/>
      <c r="O658" s="31"/>
      <c r="P658" s="44"/>
      <c r="Q658" s="5"/>
    </row>
    <row r="659" spans="1:17">
      <c r="A659" s="29" t="s">
        <v>873</v>
      </c>
      <c r="B659" s="30"/>
      <c r="C659" s="34">
        <v>1073.941</v>
      </c>
      <c r="D659" s="158"/>
      <c r="E659" s="61"/>
      <c r="F659" s="31"/>
      <c r="G659" s="35"/>
      <c r="I659" s="31"/>
      <c r="J659" s="43"/>
      <c r="L659" s="31"/>
      <c r="M659" s="43"/>
      <c r="O659" s="31"/>
      <c r="P659" s="44"/>
      <c r="Q659" s="5"/>
    </row>
    <row r="660" spans="1:17">
      <c r="A660" s="29" t="s">
        <v>874</v>
      </c>
      <c r="B660" s="30"/>
      <c r="C660" s="34">
        <v>1075.3389999999999</v>
      </c>
      <c r="D660" s="158"/>
      <c r="E660" s="61"/>
      <c r="F660" s="31"/>
      <c r="G660" s="35"/>
      <c r="I660" s="31"/>
      <c r="J660" s="43"/>
      <c r="L660" s="31"/>
      <c r="M660" s="43"/>
      <c r="O660" s="31"/>
      <c r="P660" s="44"/>
      <c r="Q660" s="5"/>
    </row>
    <row r="661" spans="1:17">
      <c r="A661" s="29" t="s">
        <v>875</v>
      </c>
      <c r="B661" s="30"/>
      <c r="C661" s="34">
        <v>1077.027</v>
      </c>
      <c r="D661" s="158"/>
      <c r="E661" s="61"/>
      <c r="F661" s="31"/>
      <c r="G661" s="35"/>
      <c r="I661" s="31"/>
      <c r="J661" s="43"/>
      <c r="L661" s="31"/>
      <c r="M661" s="43"/>
      <c r="O661" s="31"/>
      <c r="P661" s="44"/>
      <c r="Q661" s="5"/>
    </row>
    <row r="662" spans="1:17">
      <c r="A662" s="29" t="s">
        <v>876</v>
      </c>
      <c r="B662" s="30"/>
      <c r="C662" s="34">
        <v>1079.4680000000001</v>
      </c>
      <c r="D662" s="158"/>
      <c r="E662" s="61"/>
      <c r="F662" s="31"/>
      <c r="G662" s="35"/>
      <c r="I662" s="31"/>
      <c r="J662" s="43"/>
      <c r="L662" s="31"/>
      <c r="M662" s="43"/>
      <c r="O662" s="31"/>
      <c r="P662" s="44"/>
      <c r="Q662" s="5"/>
    </row>
    <row r="663" spans="1:17">
      <c r="A663" s="29" t="s">
        <v>877</v>
      </c>
      <c r="B663" s="30"/>
      <c r="C663" s="34">
        <v>1082.2280000000001</v>
      </c>
      <c r="D663" s="158"/>
      <c r="E663" s="61"/>
      <c r="F663" s="31"/>
      <c r="G663" s="35"/>
      <c r="I663" s="31"/>
      <c r="J663" s="43"/>
      <c r="L663" s="31"/>
      <c r="M663" s="43"/>
      <c r="O663" s="31"/>
      <c r="P663" s="44"/>
      <c r="Q663" s="5"/>
    </row>
    <row r="664" spans="1:17">
      <c r="A664" s="29" t="s">
        <v>878</v>
      </c>
      <c r="B664" s="30"/>
      <c r="C664" s="34">
        <v>1084.8900000000001</v>
      </c>
      <c r="D664" s="158"/>
      <c r="E664" s="61"/>
      <c r="F664" s="31"/>
      <c r="G664" s="35"/>
      <c r="I664" s="31"/>
      <c r="J664" s="43"/>
      <c r="L664" s="31"/>
      <c r="M664" s="43"/>
      <c r="O664" s="31"/>
      <c r="P664" s="44"/>
      <c r="Q664" s="5"/>
    </row>
    <row r="665" spans="1:17">
      <c r="A665" s="29" t="s">
        <v>879</v>
      </c>
      <c r="B665" s="30"/>
      <c r="C665" s="34">
        <v>1087.4179999999999</v>
      </c>
      <c r="D665" s="158"/>
      <c r="E665" s="61"/>
      <c r="F665" s="31"/>
      <c r="G665" s="35"/>
      <c r="I665" s="31"/>
      <c r="J665" s="43"/>
      <c r="L665" s="31"/>
      <c r="M665" s="43"/>
      <c r="O665" s="31"/>
      <c r="P665" s="44"/>
      <c r="Q665" s="5"/>
    </row>
    <row r="666" spans="1:17">
      <c r="A666" s="29" t="s">
        <v>880</v>
      </c>
      <c r="B666" s="30"/>
      <c r="C666" s="34">
        <v>1089.856</v>
      </c>
      <c r="D666" s="158"/>
      <c r="E666" s="61"/>
      <c r="F666" s="31"/>
      <c r="G666" s="35"/>
      <c r="I666" s="31"/>
      <c r="J666" s="43"/>
      <c r="L666" s="31"/>
      <c r="M666" s="43"/>
      <c r="O666" s="31"/>
      <c r="P666" s="44"/>
      <c r="Q666" s="5"/>
    </row>
    <row r="667" spans="1:17">
      <c r="A667" s="29" t="s">
        <v>881</v>
      </c>
      <c r="B667" s="30"/>
      <c r="C667" s="34">
        <v>1092.2249999999999</v>
      </c>
      <c r="D667" s="158"/>
      <c r="E667" s="61"/>
      <c r="F667" s="31"/>
      <c r="G667" s="35"/>
      <c r="I667" s="31"/>
      <c r="J667" s="43"/>
      <c r="L667" s="31"/>
      <c r="M667" s="43"/>
      <c r="O667" s="31"/>
      <c r="P667" s="44"/>
      <c r="Q667" s="5"/>
    </row>
    <row r="668" spans="1:17">
      <c r="A668" s="29" t="s">
        <v>882</v>
      </c>
      <c r="B668" s="30"/>
      <c r="C668" s="34">
        <v>1094.98</v>
      </c>
      <c r="D668" s="158"/>
      <c r="E668" s="61"/>
      <c r="F668" s="31"/>
      <c r="G668" s="35"/>
      <c r="I668" s="31"/>
      <c r="J668" s="43"/>
      <c r="L668" s="31"/>
      <c r="M668" s="43"/>
      <c r="O668" s="31"/>
      <c r="P668" s="44"/>
      <c r="Q668" s="5"/>
    </row>
    <row r="669" spans="1:17">
      <c r="A669" s="29" t="s">
        <v>883</v>
      </c>
      <c r="B669" s="30"/>
      <c r="C669" s="34">
        <v>1098.3920000000001</v>
      </c>
      <c r="D669" s="158"/>
      <c r="E669" s="61"/>
      <c r="F669" s="31"/>
      <c r="G669" s="35"/>
      <c r="I669" s="31"/>
      <c r="J669" s="43"/>
      <c r="L669" s="31"/>
      <c r="M669" s="43"/>
      <c r="O669" s="31"/>
      <c r="P669" s="44"/>
      <c r="Q669" s="5"/>
    </row>
    <row r="670" spans="1:17">
      <c r="A670" s="29" t="s">
        <v>884</v>
      </c>
      <c r="B670" s="30"/>
      <c r="C670" s="34">
        <v>1102.066</v>
      </c>
      <c r="D670" s="158"/>
      <c r="E670" s="61"/>
      <c r="F670" s="31"/>
      <c r="G670" s="35"/>
      <c r="I670" s="31"/>
      <c r="J670" s="43"/>
      <c r="L670" s="31"/>
      <c r="M670" s="43"/>
      <c r="O670" s="31"/>
      <c r="P670" s="44"/>
      <c r="Q670" s="5"/>
    </row>
    <row r="671" spans="1:17">
      <c r="A671" s="29" t="s">
        <v>885</v>
      </c>
      <c r="B671" s="30"/>
      <c r="C671" s="34">
        <v>1105.9280000000001</v>
      </c>
      <c r="D671" s="156"/>
      <c r="E671" s="61"/>
      <c r="F671" s="66"/>
      <c r="G671" s="157"/>
      <c r="H671" s="5"/>
      <c r="I671" s="66"/>
      <c r="J671" s="43"/>
      <c r="L671" s="31"/>
      <c r="M671" s="43"/>
      <c r="O671" s="31"/>
      <c r="P671" s="44"/>
      <c r="Q671" s="5"/>
    </row>
    <row r="672" spans="1:17">
      <c r="A672" s="29" t="s">
        <v>886</v>
      </c>
      <c r="B672" s="30"/>
      <c r="C672" s="34">
        <v>1110.0119999999999</v>
      </c>
      <c r="D672" s="156"/>
      <c r="E672" s="61"/>
      <c r="F672" s="66"/>
      <c r="G672" s="157"/>
      <c r="H672" s="5"/>
      <c r="I672" s="66"/>
      <c r="J672" s="43"/>
      <c r="L672" s="31"/>
      <c r="M672" s="43"/>
      <c r="O672" s="31"/>
      <c r="P672" s="44"/>
      <c r="Q672" s="5"/>
    </row>
    <row r="673" spans="1:17">
      <c r="A673" s="29" t="s">
        <v>887</v>
      </c>
      <c r="B673" s="30"/>
      <c r="C673" s="34">
        <v>1113.9359999999999</v>
      </c>
      <c r="D673" s="156"/>
      <c r="E673" s="61"/>
      <c r="F673" s="66"/>
      <c r="G673" s="157"/>
      <c r="H673" s="5"/>
      <c r="I673" s="66"/>
      <c r="J673" s="43"/>
      <c r="L673" s="31"/>
      <c r="M673" s="43"/>
      <c r="O673" s="31"/>
      <c r="P673" s="44"/>
      <c r="Q673" s="5"/>
    </row>
    <row r="674" spans="1:17">
      <c r="A674" s="29" t="s">
        <v>888</v>
      </c>
      <c r="B674" s="30"/>
      <c r="C674" s="34">
        <v>1117.55</v>
      </c>
      <c r="D674" s="156"/>
      <c r="E674" s="61"/>
      <c r="F674" s="66"/>
      <c r="G674" s="157"/>
      <c r="H674" s="5"/>
      <c r="I674" s="66"/>
      <c r="J674" s="43"/>
      <c r="L674" s="31"/>
      <c r="M674" s="43"/>
      <c r="O674" s="31"/>
      <c r="P674" s="44"/>
      <c r="Q674" s="5"/>
    </row>
    <row r="675" spans="1:17">
      <c r="A675" s="29" t="s">
        <v>889</v>
      </c>
      <c r="B675" s="30"/>
      <c r="C675" s="34">
        <v>1120.7180000000001</v>
      </c>
      <c r="D675" s="156"/>
      <c r="E675" s="61"/>
      <c r="F675" s="66"/>
      <c r="G675" s="157"/>
      <c r="H675" s="5"/>
      <c r="I675" s="66"/>
      <c r="J675" s="43"/>
      <c r="L675" s="31"/>
      <c r="M675" s="43"/>
      <c r="O675" s="31"/>
      <c r="P675" s="44"/>
      <c r="Q675" s="5"/>
    </row>
    <row r="676" spans="1:17">
      <c r="A676" s="29" t="s">
        <v>890</v>
      </c>
      <c r="B676" s="30"/>
      <c r="C676" s="34">
        <v>1123.1759999999999</v>
      </c>
      <c r="D676" s="156"/>
      <c r="E676" s="61"/>
      <c r="F676" s="66"/>
      <c r="G676" s="157"/>
      <c r="H676" s="5"/>
      <c r="I676" s="66"/>
      <c r="J676" s="43"/>
      <c r="L676" s="31"/>
      <c r="M676" s="43"/>
      <c r="O676" s="31"/>
      <c r="P676" s="44"/>
      <c r="Q676" s="5"/>
    </row>
    <row r="677" spans="1:17">
      <c r="A677" s="29" t="s">
        <v>891</v>
      </c>
      <c r="B677" s="30"/>
      <c r="C677" s="34">
        <v>1125.3440000000001</v>
      </c>
      <c r="D677" s="156"/>
      <c r="E677" s="61"/>
      <c r="F677" s="66"/>
      <c r="G677" s="157"/>
      <c r="H677" s="5"/>
      <c r="I677" s="66"/>
      <c r="J677" s="43"/>
      <c r="L677" s="31"/>
      <c r="M677" s="43"/>
      <c r="O677" s="31"/>
      <c r="P677" s="44"/>
      <c r="Q677" s="5"/>
    </row>
    <row r="678" spans="1:17">
      <c r="A678" s="29" t="s">
        <v>892</v>
      </c>
      <c r="B678" s="30"/>
      <c r="C678" s="34">
        <v>1127.7750000000001</v>
      </c>
      <c r="D678" s="156"/>
      <c r="E678" s="61"/>
      <c r="F678" s="66"/>
      <c r="G678" s="157"/>
      <c r="H678" s="5"/>
      <c r="I678" s="66"/>
      <c r="J678" s="43"/>
      <c r="L678" s="31"/>
      <c r="M678" s="43"/>
      <c r="O678" s="31"/>
      <c r="P678" s="44"/>
      <c r="Q678" s="5"/>
    </row>
    <row r="679" spans="1:17">
      <c r="A679" s="29" t="s">
        <v>893</v>
      </c>
      <c r="B679" s="30"/>
      <c r="C679" s="34">
        <v>1130.4570000000001</v>
      </c>
      <c r="D679" s="156"/>
      <c r="E679" s="61"/>
      <c r="F679" s="66"/>
      <c r="G679" s="157"/>
      <c r="H679" s="5"/>
      <c r="I679" s="66"/>
      <c r="J679" s="43"/>
      <c r="L679" s="31"/>
      <c r="M679" s="43"/>
      <c r="O679" s="31"/>
      <c r="P679" s="44"/>
      <c r="Q679" s="5"/>
    </row>
    <row r="680" spans="1:17">
      <c r="A680" s="29" t="s">
        <v>894</v>
      </c>
      <c r="B680" s="30"/>
      <c r="C680" s="34">
        <v>1133.3969999999999</v>
      </c>
      <c r="D680" s="156"/>
      <c r="E680" s="61"/>
      <c r="F680" s="66"/>
      <c r="G680" s="157"/>
      <c r="H680" s="5"/>
      <c r="I680" s="66"/>
      <c r="J680" s="43"/>
      <c r="L680" s="31"/>
      <c r="M680" s="43"/>
      <c r="O680" s="31"/>
      <c r="P680" s="44"/>
      <c r="Q680" s="5"/>
    </row>
    <row r="681" spans="1:17">
      <c r="A681" s="29" t="s">
        <v>895</v>
      </c>
      <c r="B681" s="30"/>
      <c r="C681" s="34">
        <v>1136.1869999999999</v>
      </c>
      <c r="D681" s="156"/>
      <c r="E681" s="61"/>
      <c r="F681" s="66"/>
      <c r="G681" s="157"/>
      <c r="H681" s="5"/>
      <c r="I681" s="66"/>
      <c r="J681" s="43"/>
      <c r="L681" s="31"/>
      <c r="M681" s="43"/>
      <c r="O681" s="31"/>
      <c r="P681" s="44"/>
      <c r="Q681" s="5"/>
    </row>
    <row r="682" spans="1:17">
      <c r="A682" s="29" t="s">
        <v>896</v>
      </c>
      <c r="B682" s="30"/>
      <c r="C682" s="34">
        <v>1138.3</v>
      </c>
      <c r="D682" s="156"/>
      <c r="E682" s="61"/>
      <c r="F682" s="66"/>
      <c r="G682" s="157"/>
      <c r="H682" s="5"/>
      <c r="I682" s="66"/>
      <c r="J682" s="43"/>
      <c r="L682" s="31"/>
      <c r="M682" s="43"/>
      <c r="O682" s="31"/>
      <c r="P682" s="44"/>
      <c r="Q682" s="5"/>
    </row>
    <row r="683" spans="1:17">
      <c r="A683" s="29" t="s">
        <v>897</v>
      </c>
      <c r="B683" s="30"/>
      <c r="C683" s="34">
        <v>1139.97</v>
      </c>
      <c r="D683" s="156"/>
      <c r="E683" s="61"/>
      <c r="F683" s="66"/>
      <c r="G683" s="157"/>
      <c r="H683" s="5"/>
      <c r="I683" s="66"/>
      <c r="J683" s="43"/>
      <c r="L683" s="31"/>
      <c r="M683" s="43"/>
      <c r="O683" s="31"/>
      <c r="P683" s="44"/>
      <c r="Q683" s="5"/>
    </row>
    <row r="684" spans="1:17">
      <c r="A684" s="29" t="s">
        <v>898</v>
      </c>
      <c r="B684" s="30"/>
      <c r="C684" s="34">
        <v>1141.5930000000001</v>
      </c>
      <c r="D684" s="156"/>
      <c r="E684" s="61"/>
      <c r="F684" s="66"/>
      <c r="G684" s="157"/>
      <c r="H684" s="5"/>
      <c r="I684" s="66"/>
      <c r="J684" s="43"/>
      <c r="L684" s="31"/>
      <c r="M684" s="43"/>
      <c r="O684" s="31"/>
      <c r="P684" s="44"/>
      <c r="Q684" s="5"/>
    </row>
    <row r="685" spans="1:17">
      <c r="A685" s="29" t="s">
        <v>899</v>
      </c>
      <c r="B685" s="30"/>
      <c r="C685" s="34">
        <v>1143.4849999999999</v>
      </c>
      <c r="D685" s="156"/>
      <c r="E685" s="61"/>
      <c r="F685" s="66"/>
      <c r="G685" s="157"/>
      <c r="H685" s="5"/>
      <c r="I685" s="66"/>
      <c r="J685" s="43"/>
      <c r="L685" s="31"/>
      <c r="M685" s="43"/>
      <c r="O685" s="31"/>
      <c r="P685" s="44"/>
      <c r="Q685" s="5"/>
    </row>
    <row r="686" spans="1:17">
      <c r="A686" s="29" t="s">
        <v>900</v>
      </c>
      <c r="B686" s="30"/>
      <c r="C686" s="34">
        <v>1145.731</v>
      </c>
      <c r="D686" s="156"/>
      <c r="E686" s="61"/>
      <c r="F686" s="66"/>
      <c r="G686" s="157"/>
      <c r="H686" s="5"/>
      <c r="I686" s="66"/>
      <c r="J686" s="43"/>
      <c r="L686" s="31"/>
      <c r="M686" s="43"/>
      <c r="O686" s="31"/>
      <c r="P686" s="44"/>
      <c r="Q686" s="5"/>
    </row>
    <row r="687" spans="1:17">
      <c r="A687" s="29" t="s">
        <v>901</v>
      </c>
      <c r="B687" s="30"/>
      <c r="C687" s="34">
        <v>1148.212</v>
      </c>
      <c r="D687" s="156"/>
      <c r="E687" s="61"/>
      <c r="F687" s="66"/>
      <c r="G687" s="157"/>
      <c r="H687" s="5"/>
      <c r="I687" s="66"/>
      <c r="J687" s="43"/>
      <c r="L687" s="31"/>
      <c r="M687" s="43"/>
      <c r="O687" s="31"/>
      <c r="P687" s="44"/>
      <c r="Q687" s="5"/>
    </row>
    <row r="688" spans="1:17">
      <c r="A688" s="29" t="s">
        <v>902</v>
      </c>
      <c r="B688" s="30"/>
      <c r="C688" s="31">
        <v>1150.8</v>
      </c>
      <c r="D688" s="43"/>
      <c r="E688" s="3"/>
      <c r="F688" s="31"/>
      <c r="G688" s="177"/>
      <c r="I688" s="31"/>
      <c r="J688" s="43"/>
      <c r="L688" s="31"/>
      <c r="M688" s="44"/>
      <c r="O688" s="31"/>
    </row>
    <row r="689" spans="1:15">
      <c r="A689" s="29" t="s">
        <v>903</v>
      </c>
      <c r="B689" s="30"/>
      <c r="C689" s="31">
        <v>1153.096</v>
      </c>
      <c r="D689" s="43"/>
      <c r="E689" s="3"/>
      <c r="F689" s="31"/>
      <c r="G689" s="177"/>
      <c r="I689" s="31"/>
      <c r="J689" s="43"/>
      <c r="L689" s="31"/>
      <c r="M689" s="44"/>
      <c r="O689" s="31"/>
    </row>
    <row r="690" spans="1:15">
      <c r="A690" s="29" t="s">
        <v>904</v>
      </c>
      <c r="B690" s="30"/>
      <c r="C690" s="31">
        <v>1154.885</v>
      </c>
      <c r="D690" s="43"/>
      <c r="E690" s="3"/>
      <c r="F690" s="31"/>
      <c r="G690" s="177"/>
      <c r="I690" s="31"/>
      <c r="J690" s="43"/>
      <c r="L690" s="31"/>
      <c r="M690" s="44"/>
      <c r="O690" s="31"/>
    </row>
    <row r="691" spans="1:15">
      <c r="A691" s="29" t="s">
        <v>905</v>
      </c>
      <c r="B691" s="30"/>
      <c r="C691" s="31">
        <v>1156.4929999999999</v>
      </c>
      <c r="D691" s="43"/>
      <c r="E691" s="3"/>
      <c r="F691" s="31"/>
      <c r="G691" s="177"/>
      <c r="I691" s="31"/>
      <c r="J691" s="43"/>
      <c r="L691" s="31"/>
      <c r="M691" s="44"/>
      <c r="O691" s="31"/>
    </row>
    <row r="692" spans="1:15">
      <c r="A692" s="29" t="s">
        <v>906</v>
      </c>
      <c r="B692" s="30"/>
      <c r="C692" s="31">
        <v>1158.229</v>
      </c>
      <c r="D692" s="43"/>
      <c r="E692" s="3"/>
      <c r="F692" s="31"/>
      <c r="G692" s="177"/>
      <c r="I692" s="31"/>
      <c r="J692" s="43"/>
      <c r="L692" s="31"/>
      <c r="M692" s="44"/>
      <c r="O692" s="31"/>
    </row>
    <row r="693" spans="1:15">
      <c r="A693" s="29" t="s">
        <v>907</v>
      </c>
      <c r="B693" s="30"/>
      <c r="C693" s="31">
        <v>1160.1189999999999</v>
      </c>
      <c r="D693" s="43"/>
      <c r="E693" s="3"/>
      <c r="F693" s="31"/>
      <c r="G693" s="177"/>
      <c r="I693" s="31"/>
      <c r="J693" s="43"/>
      <c r="L693" s="31"/>
      <c r="M693" s="44"/>
      <c r="O693" s="31"/>
    </row>
    <row r="694" spans="1:15">
      <c r="A694" s="29" t="s">
        <v>908</v>
      </c>
      <c r="B694" s="30"/>
      <c r="C694" s="31">
        <v>1162.164</v>
      </c>
      <c r="D694" s="43"/>
      <c r="E694" s="3"/>
      <c r="F694" s="31"/>
      <c r="G694" s="177"/>
      <c r="I694" s="31"/>
      <c r="J694" s="43"/>
      <c r="L694" s="31"/>
      <c r="M694" s="44"/>
      <c r="O694" s="31"/>
    </row>
    <row r="695" spans="1:15">
      <c r="A695" s="29" t="s">
        <v>909</v>
      </c>
      <c r="B695" s="30"/>
      <c r="C695" s="31">
        <v>1164.47</v>
      </c>
      <c r="D695" s="43"/>
      <c r="E695" s="3"/>
      <c r="F695" s="31"/>
      <c r="G695" s="177"/>
      <c r="I695" s="31"/>
      <c r="J695" s="43"/>
      <c r="L695" s="31"/>
      <c r="M695" s="44"/>
      <c r="O695" s="31"/>
    </row>
    <row r="696" spans="1:15">
      <c r="A696" s="29" t="s">
        <v>910</v>
      </c>
      <c r="B696" s="30"/>
      <c r="C696" s="31">
        <v>1166.8900000000001</v>
      </c>
      <c r="D696" s="43"/>
      <c r="E696" s="3"/>
      <c r="F696" s="31"/>
      <c r="G696" s="177"/>
      <c r="I696" s="31"/>
      <c r="J696" s="43"/>
      <c r="L696" s="31"/>
      <c r="M696" s="44"/>
      <c r="O696" s="31"/>
    </row>
    <row r="697" spans="1:15">
      <c r="A697" s="29" t="s">
        <v>911</v>
      </c>
      <c r="B697" s="30"/>
      <c r="C697" s="31">
        <v>1169.001</v>
      </c>
      <c r="D697" s="43"/>
      <c r="E697" s="3"/>
      <c r="F697" s="31"/>
      <c r="G697" s="177"/>
      <c r="I697" s="31"/>
      <c r="J697" s="43"/>
      <c r="L697" s="31"/>
      <c r="M697" s="44"/>
      <c r="O697" s="31"/>
    </row>
    <row r="698" spans="1:15">
      <c r="A698" s="29" t="s">
        <v>912</v>
      </c>
      <c r="B698" s="30"/>
      <c r="C698" s="31">
        <v>1170.962</v>
      </c>
      <c r="D698" s="43"/>
      <c r="E698" s="3"/>
      <c r="F698" s="31"/>
      <c r="G698" s="177"/>
      <c r="I698" s="31"/>
      <c r="J698" s="43"/>
      <c r="L698" s="31"/>
      <c r="M698" s="44"/>
      <c r="O698" s="31"/>
    </row>
    <row r="699" spans="1:15">
      <c r="A699" s="29" t="s">
        <v>913</v>
      </c>
      <c r="B699" s="30"/>
      <c r="C699" s="31">
        <v>1173.0350000000001</v>
      </c>
      <c r="D699" s="43"/>
      <c r="E699" s="3"/>
      <c r="F699" s="31"/>
      <c r="G699" s="177"/>
      <c r="I699" s="31"/>
      <c r="J699" s="43"/>
      <c r="L699" s="31"/>
      <c r="M699" s="44"/>
      <c r="O699" s="31"/>
    </row>
    <row r="700" spans="1:15">
      <c r="A700" s="29" t="s">
        <v>914</v>
      </c>
      <c r="B700" s="30"/>
      <c r="C700" s="31">
        <v>1174.6859999999999</v>
      </c>
      <c r="D700" s="43"/>
      <c r="E700" s="3"/>
      <c r="F700" s="31"/>
      <c r="G700" s="177"/>
      <c r="I700" s="31"/>
      <c r="J700" s="43"/>
      <c r="L700" s="31"/>
      <c r="M700" s="44"/>
      <c r="O700" s="31"/>
    </row>
    <row r="701" spans="1:15">
      <c r="A701" s="29" t="s">
        <v>915</v>
      </c>
      <c r="B701" s="30"/>
      <c r="C701" s="31">
        <v>1175.7239999999999</v>
      </c>
      <c r="D701" s="43"/>
      <c r="E701" s="43"/>
      <c r="F701" s="97"/>
      <c r="G701" s="97"/>
      <c r="I701" s="31"/>
      <c r="J701" s="43"/>
      <c r="L701" s="31"/>
      <c r="M701" s="44"/>
      <c r="O701" s="31"/>
    </row>
    <row r="702" spans="1:15">
      <c r="A702" s="29" t="s">
        <v>916</v>
      </c>
      <c r="B702" s="30"/>
      <c r="C702" s="31">
        <v>1176.6790000000001</v>
      </c>
      <c r="D702" s="43"/>
      <c r="E702" s="43"/>
      <c r="F702" s="97"/>
      <c r="G702" s="97"/>
      <c r="I702" s="31"/>
      <c r="J702" s="43"/>
      <c r="L702" s="31"/>
      <c r="M702" s="44"/>
      <c r="O702" s="31"/>
    </row>
    <row r="703" spans="1:15">
      <c r="A703" s="29" t="s">
        <v>917</v>
      </c>
      <c r="B703" s="30"/>
      <c r="C703" s="31">
        <v>1177.74</v>
      </c>
      <c r="D703" s="43"/>
      <c r="E703" s="43"/>
      <c r="F703" s="97"/>
      <c r="G703" s="97"/>
      <c r="I703" s="31"/>
      <c r="J703" s="43"/>
      <c r="L703" s="31"/>
      <c r="M703" s="44"/>
      <c r="O703" s="31"/>
    </row>
    <row r="704" spans="1:15">
      <c r="A704" s="29" t="s">
        <v>918</v>
      </c>
      <c r="B704" s="30"/>
      <c r="C704" s="31">
        <v>1178.5820000000001</v>
      </c>
      <c r="D704" s="43"/>
      <c r="E704" s="43"/>
      <c r="F704" s="97"/>
      <c r="G704" s="97"/>
      <c r="I704" s="31"/>
      <c r="J704" s="43"/>
      <c r="L704" s="31"/>
      <c r="M704" s="44"/>
      <c r="O704" s="31"/>
    </row>
    <row r="705" spans="1:15">
      <c r="A705" s="29" t="s">
        <v>919</v>
      </c>
      <c r="B705" s="30"/>
      <c r="C705" s="31">
        <v>1178.808</v>
      </c>
      <c r="D705" s="43"/>
      <c r="E705" s="43"/>
      <c r="F705" s="97"/>
      <c r="G705" s="97"/>
      <c r="I705" s="31"/>
      <c r="J705" s="43"/>
      <c r="L705" s="31"/>
      <c r="M705" s="44"/>
      <c r="O705" s="31"/>
    </row>
    <row r="706" spans="1:15">
      <c r="A706" s="29" t="s">
        <v>920</v>
      </c>
      <c r="B706" s="30"/>
      <c r="C706" s="31">
        <v>1178.2280000000001</v>
      </c>
      <c r="D706" s="43"/>
      <c r="E706" s="43"/>
      <c r="F706" s="97"/>
      <c r="G706" s="97"/>
      <c r="I706" s="31"/>
      <c r="J706" s="43"/>
      <c r="L706" s="31"/>
      <c r="M706" s="44"/>
      <c r="O706" s="31"/>
    </row>
    <row r="707" spans="1:15">
      <c r="A707" s="29" t="s">
        <v>921</v>
      </c>
      <c r="B707" s="30"/>
      <c r="C707" s="31">
        <v>1177.348</v>
      </c>
      <c r="D707" s="43"/>
      <c r="E707" s="43"/>
      <c r="F707" s="97"/>
      <c r="G707" s="97"/>
      <c r="I707" s="31"/>
      <c r="J707" s="43"/>
      <c r="L707" s="31"/>
      <c r="M707" s="44"/>
      <c r="O707" s="31"/>
    </row>
    <row r="708" spans="1:15">
      <c r="A708" s="29" t="s">
        <v>922</v>
      </c>
      <c r="B708" s="30"/>
      <c r="C708" s="31">
        <v>1176.779</v>
      </c>
      <c r="D708" s="43"/>
      <c r="E708" s="43"/>
      <c r="F708" s="97"/>
      <c r="G708" s="97"/>
      <c r="I708" s="31"/>
      <c r="J708" s="43"/>
      <c r="L708" s="31"/>
      <c r="M708" s="44"/>
      <c r="O708" s="31"/>
    </row>
    <row r="709" spans="1:15">
      <c r="A709" s="29" t="s">
        <v>923</v>
      </c>
      <c r="B709" s="30"/>
      <c r="C709" s="31">
        <v>1176.6079999999999</v>
      </c>
      <c r="D709" s="43"/>
      <c r="E709" s="43"/>
      <c r="F709" s="97"/>
      <c r="G709" s="97"/>
      <c r="I709" s="31"/>
      <c r="J709" s="43"/>
      <c r="L709" s="31"/>
      <c r="M709" s="44"/>
      <c r="O709" s="31"/>
    </row>
    <row r="710" spans="1:15">
      <c r="A710" s="45"/>
      <c r="B710" s="46"/>
      <c r="C710" s="47"/>
      <c r="E710" s="66"/>
      <c r="F710" s="5"/>
      <c r="G710" s="5"/>
    </row>
    <row r="712" spans="1:15">
      <c r="A712" s="51" t="s">
        <v>943</v>
      </c>
      <c r="B712" s="20"/>
      <c r="C712" s="20"/>
      <c r="D712" s="22"/>
      <c r="E712" s="22"/>
      <c r="F712" s="20"/>
    </row>
    <row r="713" spans="1:15">
      <c r="A713" s="52" t="s">
        <v>974</v>
      </c>
      <c r="B713" s="20"/>
      <c r="C713" s="20"/>
      <c r="D713" s="22"/>
      <c r="E713" s="22"/>
      <c r="F713" s="20"/>
    </row>
    <row r="714" spans="1:15">
      <c r="A714" s="51" t="s">
        <v>1071</v>
      </c>
      <c r="B714" s="20"/>
      <c r="C714" s="20"/>
      <c r="D714" s="20"/>
      <c r="E714" s="20"/>
      <c r="F714" s="20"/>
      <c r="G714" s="20"/>
      <c r="H714" s="20"/>
      <c r="I714" s="20"/>
      <c r="J714" s="20"/>
      <c r="K714" s="20"/>
    </row>
    <row r="715" spans="1:15">
      <c r="A715" s="52"/>
      <c r="B715" s="20"/>
      <c r="C715" s="20"/>
      <c r="D715" s="22"/>
      <c r="E715" s="22"/>
      <c r="F715" s="20"/>
    </row>
    <row r="716" spans="1:15" s="62" customFormat="1" ht="74.25" customHeight="1">
      <c r="A716" s="235"/>
      <c r="B716" s="235"/>
      <c r="C716" s="235"/>
      <c r="D716" s="235"/>
      <c r="E716" s="235"/>
      <c r="F716" s="235"/>
      <c r="G716" s="235"/>
      <c r="H716" s="235"/>
      <c r="I716" s="235"/>
      <c r="J716" s="235"/>
      <c r="K716" s="235"/>
      <c r="L716" s="235"/>
      <c r="M716" s="235"/>
    </row>
    <row r="717" spans="1:15">
      <c r="D717" s="3"/>
      <c r="E717" s="3"/>
      <c r="M717" s="5"/>
    </row>
    <row r="718" spans="1:15">
      <c r="D718" s="3"/>
      <c r="E718" s="3"/>
      <c r="M718" s="5"/>
    </row>
    <row r="719" spans="1:15">
      <c r="D719" s="3"/>
      <c r="E719" s="3"/>
      <c r="M719" s="5"/>
    </row>
    <row r="720" spans="1:15">
      <c r="D720" s="3"/>
      <c r="E720" s="3"/>
      <c r="M720" s="5"/>
    </row>
    <row r="721" spans="4:13">
      <c r="D721" s="3"/>
      <c r="E721" s="3"/>
      <c r="L721" s="5"/>
    </row>
    <row r="722" spans="4:13">
      <c r="D722" s="3"/>
      <c r="E722" s="3"/>
      <c r="M722" s="5"/>
    </row>
    <row r="723" spans="4:13">
      <c r="D723" s="3"/>
      <c r="E723" s="3"/>
      <c r="L723" s="5"/>
    </row>
    <row r="724" spans="4:13">
      <c r="D724" s="3"/>
      <c r="E724" s="3"/>
    </row>
    <row r="725" spans="4:13">
      <c r="D725" s="3"/>
      <c r="E725" s="3"/>
    </row>
    <row r="726" spans="4:13">
      <c r="D726" s="3"/>
      <c r="E726" s="3"/>
    </row>
    <row r="727" spans="4:13">
      <c r="D727" s="3"/>
      <c r="E727" s="3"/>
    </row>
  </sheetData>
  <mergeCells count="6">
    <mergeCell ref="A716:M716"/>
    <mergeCell ref="A9:A10"/>
    <mergeCell ref="C9:C10"/>
    <mergeCell ref="E9:E10"/>
    <mergeCell ref="B4:E4"/>
    <mergeCell ref="J4:M4"/>
  </mergeCells>
  <phoneticPr fontId="2" type="noConversion"/>
  <conditionalFormatting sqref="I688:I700">
    <cfRule type="expression" dxfId="273" priority="7">
      <formula>J688="*"</formula>
    </cfRule>
  </conditionalFormatting>
  <conditionalFormatting sqref="G700 E700:E701 C700:C705">
    <cfRule type="expression" dxfId="272" priority="8">
      <formula>D733="*"</formula>
    </cfRule>
  </conditionalFormatting>
  <conditionalFormatting sqref="G695 E695 C695">
    <cfRule type="expression" dxfId="271" priority="4822">
      <formula>D732="*"</formula>
    </cfRule>
  </conditionalFormatting>
  <conditionalFormatting sqref="G694 E694 C694">
    <cfRule type="expression" dxfId="270" priority="4875">
      <formula>D732="*"</formula>
    </cfRule>
  </conditionalFormatting>
  <conditionalFormatting sqref="G693 E693 C693">
    <cfRule type="expression" dxfId="269" priority="4928">
      <formula>D732="*"</formula>
    </cfRule>
  </conditionalFormatting>
  <conditionalFormatting sqref="G688:G692 E688:E692 C688:C692">
    <cfRule type="expression" dxfId="268" priority="4981">
      <formula>D728="*"</formula>
    </cfRule>
  </conditionalFormatting>
  <conditionalFormatting sqref="G699 E699 C699">
    <cfRule type="expression" dxfId="267" priority="10647">
      <formula>D733="*"</formula>
    </cfRule>
  </conditionalFormatting>
  <conditionalFormatting sqref="G698 E698 C698">
    <cfRule type="expression" dxfId="266" priority="10717">
      <formula>D733="*"</formula>
    </cfRule>
  </conditionalFormatting>
  <conditionalFormatting sqref="G696:G697 E696:E697 C696:C697">
    <cfRule type="expression" dxfId="265" priority="10787">
      <formula>D732="*"</formula>
    </cfRule>
  </conditionalFormatting>
  <conditionalFormatting sqref="I701:I709">
    <cfRule type="expression" dxfId="264" priority="2">
      <formula>J701="*"</formula>
    </cfRule>
  </conditionalFormatting>
  <conditionalFormatting sqref="G709 E709">
    <cfRule type="expression" dxfId="263" priority="3">
      <formula>F735="*"</formula>
    </cfRule>
  </conditionalFormatting>
  <conditionalFormatting sqref="G703 E703">
    <cfRule type="expression" dxfId="262" priority="4">
      <formula>F734="*"</formula>
    </cfRule>
  </conditionalFormatting>
  <conditionalFormatting sqref="C709 G706 E706">
    <cfRule type="expression" dxfId="261" priority="5">
      <formula>D735="*"</formula>
    </cfRule>
  </conditionalFormatting>
  <conditionalFormatting sqref="G701">
    <cfRule type="expression" dxfId="260" priority="6">
      <formula>H734="*"</formula>
    </cfRule>
  </conditionalFormatting>
  <conditionalFormatting sqref="G708 E708">
    <cfRule type="expression" dxfId="259" priority="17540">
      <formula>F735="*"</formula>
    </cfRule>
  </conditionalFormatting>
  <conditionalFormatting sqref="C708 G704:G705 E704:E705">
    <cfRule type="expression" dxfId="258" priority="17624">
      <formula>D734="*"</formula>
    </cfRule>
  </conditionalFormatting>
  <conditionalFormatting sqref="G707 E707">
    <cfRule type="expression" dxfId="257" priority="17643">
      <formula>F735="*"</formula>
    </cfRule>
  </conditionalFormatting>
  <conditionalFormatting sqref="C707">
    <cfRule type="expression" dxfId="256" priority="17727">
      <formula>D738="*"</formula>
    </cfRule>
  </conditionalFormatting>
  <conditionalFormatting sqref="C706 E702 G702">
    <cfRule type="expression" dxfId="255" priority="17811">
      <formula>D734="*"</formula>
    </cfRule>
  </conditionalFormatting>
  <hyperlinks>
    <hyperlink ref="A1" location="Contents!A1" display="Contents"/>
    <hyperlink ref="A712" location="'Reference Dates'!A1" display="1. See reference dates in Reference Weeks tab."/>
    <hyperlink ref="B5" r:id="rId1"/>
    <hyperlink ref="B1" location="Information!A1" display="Information"/>
    <hyperlink ref="A714" location="Information!A1" display="6. A timeline of lockdowns and other Covid-19 related policy decisions can be found in the Information tab."/>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2" id="{B40E7AE0-4165-4CE7-95C0-166BF38DBB92}">
            <xm:f>'8 NSA'!F658="*"</xm:f>
            <x14:dxf>
              <fill>
                <patternFill>
                  <bgColor theme="0" tint="-0.14996795556505021"/>
                </patternFill>
              </fill>
            </x14:dxf>
          </x14:cfRule>
          <xm:sqref>E658:E670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S726"/>
  <sheetViews>
    <sheetView zoomScaleNormal="100" workbookViewId="0">
      <pane xSplit="1" ySplit="10" topLeftCell="B703"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3.140625" style="3" customWidth="1"/>
    <col min="2" max="2" width="3.5703125" style="3" customWidth="1"/>
    <col min="3" max="3" width="12.5703125" style="3" customWidth="1"/>
    <col min="4" max="4" width="3.5703125" style="3" customWidth="1"/>
    <col min="5" max="5" width="11.140625" style="3" customWidth="1"/>
    <col min="6" max="6" width="27.85546875" style="3" customWidth="1"/>
    <col min="7" max="7" width="14.85546875" style="3" customWidth="1"/>
    <col min="8" max="16384" width="8.7109375" style="3"/>
  </cols>
  <sheetData>
    <row r="1" spans="1:19" ht="14.45">
      <c r="A1" s="1" t="s">
        <v>80</v>
      </c>
      <c r="B1" s="159" t="s">
        <v>8</v>
      </c>
      <c r="D1" s="159"/>
    </row>
    <row r="2" spans="1:19" ht="17.45">
      <c r="A2" s="82" t="s">
        <v>1074</v>
      </c>
    </row>
    <row r="3" spans="1:19" ht="15.6">
      <c r="F3" s="78" t="s">
        <v>925</v>
      </c>
    </row>
    <row r="4" spans="1:19" ht="15.6">
      <c r="A4" s="67" t="s">
        <v>926</v>
      </c>
      <c r="B4" s="236">
        <v>44392</v>
      </c>
      <c r="C4" s="236"/>
      <c r="D4" s="236"/>
      <c r="E4" s="236"/>
      <c r="F4" s="162" t="s">
        <v>927</v>
      </c>
      <c r="G4" s="241">
        <v>44425</v>
      </c>
      <c r="H4" s="241"/>
      <c r="I4" s="241"/>
      <c r="J4" s="241"/>
      <c r="M4" s="77"/>
      <c r="N4" s="77"/>
      <c r="O4" s="77"/>
      <c r="P4" s="77"/>
      <c r="Q4" s="77"/>
      <c r="R4" s="77"/>
      <c r="S4" s="77"/>
    </row>
    <row r="5" spans="1:19" ht="15.6">
      <c r="A5" s="136" t="s">
        <v>928</v>
      </c>
      <c r="B5" s="75" t="s">
        <v>929</v>
      </c>
      <c r="C5" s="137"/>
      <c r="D5" s="75"/>
      <c r="E5" s="137"/>
      <c r="F5" s="98" t="s">
        <v>930</v>
      </c>
      <c r="G5" s="72"/>
      <c r="H5" s="138"/>
      <c r="I5" s="138"/>
      <c r="J5" s="72"/>
      <c r="K5" s="73"/>
      <c r="L5" s="72"/>
      <c r="M5" s="73"/>
      <c r="N5" s="73"/>
      <c r="O5" s="73"/>
      <c r="P5" s="73"/>
      <c r="Q5" s="73"/>
      <c r="R5" s="73"/>
    </row>
    <row r="6" spans="1:19" ht="15.6">
      <c r="A6" s="82"/>
    </row>
    <row r="8" spans="1:19" ht="14.45" thickBot="1">
      <c r="A8" s="6"/>
      <c r="B8" s="6"/>
      <c r="C8" s="7"/>
      <c r="D8" s="6"/>
      <c r="E8" s="7" t="s">
        <v>1075</v>
      </c>
    </row>
    <row r="9" spans="1:19" ht="25.5" customHeight="1">
      <c r="A9" s="239" t="s">
        <v>932</v>
      </c>
      <c r="B9" s="126"/>
      <c r="C9" s="261" t="s">
        <v>1076</v>
      </c>
      <c r="D9" s="126"/>
      <c r="E9" s="261" t="s">
        <v>1077</v>
      </c>
      <c r="F9" s="14"/>
    </row>
    <row r="10" spans="1:19" ht="14.45" thickBot="1">
      <c r="A10" s="240"/>
      <c r="B10" s="16"/>
      <c r="C10" s="256"/>
      <c r="D10" s="16"/>
      <c r="E10" s="256"/>
      <c r="F10" s="19"/>
    </row>
    <row r="11" spans="1:19">
      <c r="A11" s="21"/>
      <c r="B11" s="20"/>
      <c r="C11" s="23"/>
      <c r="D11" s="20"/>
      <c r="E11" s="23"/>
      <c r="F11" s="28"/>
    </row>
    <row r="12" spans="1:19">
      <c r="A12" s="29" t="s">
        <v>225</v>
      </c>
      <c r="B12" s="110"/>
      <c r="C12" s="88">
        <v>299.98970000000003</v>
      </c>
      <c r="D12" s="110"/>
      <c r="E12" s="139">
        <v>105.23860000000001</v>
      </c>
    </row>
    <row r="13" spans="1:19">
      <c r="A13" s="29" t="s">
        <v>226</v>
      </c>
      <c r="B13" s="110"/>
      <c r="C13" s="34">
        <v>636.90509999999995</v>
      </c>
      <c r="D13" s="110"/>
      <c r="E13" s="139">
        <v>97.425179999999997</v>
      </c>
    </row>
    <row r="14" spans="1:19">
      <c r="A14" s="29" t="s">
        <v>227</v>
      </c>
      <c r="B14" s="110"/>
      <c r="C14" s="34">
        <v>714.197</v>
      </c>
      <c r="D14" s="110"/>
      <c r="E14" s="139">
        <v>92.610950000000003</v>
      </c>
    </row>
    <row r="15" spans="1:19">
      <c r="A15" s="29" t="s">
        <v>228</v>
      </c>
      <c r="B15" s="110"/>
      <c r="C15" s="34">
        <v>592.25810000000001</v>
      </c>
      <c r="D15" s="110"/>
      <c r="E15" s="139">
        <v>93.451400000000007</v>
      </c>
    </row>
    <row r="16" spans="1:19">
      <c r="A16" s="29" t="s">
        <v>229</v>
      </c>
      <c r="B16" s="110"/>
      <c r="C16" s="34">
        <v>908.774</v>
      </c>
      <c r="D16" s="110"/>
      <c r="E16" s="139">
        <v>72.347980000000007</v>
      </c>
    </row>
    <row r="17" spans="1:5">
      <c r="A17" s="29" t="s">
        <v>230</v>
      </c>
      <c r="B17" s="110"/>
      <c r="C17" s="34">
        <v>749.87950000000001</v>
      </c>
      <c r="D17" s="110"/>
      <c r="E17" s="139">
        <v>101.88079999999999</v>
      </c>
    </row>
    <row r="18" spans="1:5">
      <c r="A18" s="29" t="s">
        <v>231</v>
      </c>
      <c r="B18" s="110"/>
      <c r="C18" s="34">
        <v>857.42250000000001</v>
      </c>
      <c r="D18" s="110"/>
      <c r="E18" s="139">
        <v>89.284809999999993</v>
      </c>
    </row>
    <row r="19" spans="1:5">
      <c r="A19" s="29" t="s">
        <v>232</v>
      </c>
      <c r="B19" s="110"/>
      <c r="C19" s="34">
        <v>792.58600000000001</v>
      </c>
      <c r="D19" s="110"/>
      <c r="E19" s="139">
        <v>92.752870000000001</v>
      </c>
    </row>
    <row r="20" spans="1:5">
      <c r="A20" s="29" t="s">
        <v>233</v>
      </c>
      <c r="B20" s="110"/>
      <c r="C20" s="34">
        <v>921.26589999999999</v>
      </c>
      <c r="D20" s="110"/>
      <c r="E20" s="139">
        <v>40.091940000000001</v>
      </c>
    </row>
    <row r="21" spans="1:5">
      <c r="A21" s="29" t="s">
        <v>234</v>
      </c>
      <c r="B21" s="110"/>
      <c r="C21" s="34">
        <v>664.27319999999997</v>
      </c>
      <c r="D21" s="110"/>
      <c r="E21" s="139">
        <v>104.7486</v>
      </c>
    </row>
    <row r="22" spans="1:5">
      <c r="A22" s="29" t="s">
        <v>235</v>
      </c>
      <c r="B22" s="110"/>
      <c r="C22" s="34">
        <v>764.82410000000004</v>
      </c>
      <c r="D22" s="110"/>
      <c r="E22" s="139">
        <v>70.233890000000002</v>
      </c>
    </row>
    <row r="23" spans="1:5">
      <c r="A23" s="29" t="s">
        <v>236</v>
      </c>
      <c r="B23" s="110"/>
      <c r="C23" s="34">
        <v>908.99609999999996</v>
      </c>
      <c r="D23" s="110"/>
      <c r="E23" s="139">
        <v>47.45167</v>
      </c>
    </row>
    <row r="24" spans="1:5">
      <c r="A24" s="29" t="s">
        <v>237</v>
      </c>
      <c r="B24" s="110"/>
      <c r="C24" s="34">
        <v>848.24300000000005</v>
      </c>
      <c r="D24" s="110"/>
      <c r="E24" s="139">
        <v>93.774180000000001</v>
      </c>
    </row>
    <row r="25" spans="1:5">
      <c r="A25" s="29" t="s">
        <v>238</v>
      </c>
      <c r="B25" s="110"/>
      <c r="C25" s="31">
        <v>948.49630000000002</v>
      </c>
      <c r="D25" s="110"/>
      <c r="E25" s="139">
        <v>90.766589999999994</v>
      </c>
    </row>
    <row r="26" spans="1:5">
      <c r="A26" s="29" t="s">
        <v>239</v>
      </c>
      <c r="B26" s="110"/>
      <c r="C26" s="31">
        <v>671.73940000000005</v>
      </c>
      <c r="D26" s="110"/>
      <c r="E26" s="139">
        <v>66.507390000000001</v>
      </c>
    </row>
    <row r="27" spans="1:5">
      <c r="A27" s="29" t="s">
        <v>240</v>
      </c>
      <c r="B27" s="110"/>
      <c r="C27" s="31">
        <v>792.40549999999996</v>
      </c>
      <c r="D27" s="110"/>
      <c r="E27" s="139">
        <v>71.430419999999998</v>
      </c>
    </row>
    <row r="28" spans="1:5">
      <c r="A28" s="29" t="s">
        <v>241</v>
      </c>
      <c r="B28" s="110"/>
      <c r="C28" s="31">
        <v>745.81910000000005</v>
      </c>
      <c r="D28" s="110"/>
      <c r="E28" s="139">
        <v>119.8759</v>
      </c>
    </row>
    <row r="29" spans="1:5">
      <c r="A29" s="29" t="s">
        <v>242</v>
      </c>
      <c r="B29" s="110"/>
      <c r="C29" s="31">
        <v>962.06730000000005</v>
      </c>
      <c r="D29" s="110"/>
      <c r="E29" s="139">
        <v>99.626530000000002</v>
      </c>
    </row>
    <row r="30" spans="1:5">
      <c r="A30" s="29" t="s">
        <v>243</v>
      </c>
      <c r="B30" s="110"/>
      <c r="C30" s="31">
        <v>689.36170000000004</v>
      </c>
      <c r="D30" s="110"/>
      <c r="E30" s="139">
        <v>95.503349999999998</v>
      </c>
    </row>
    <row r="31" spans="1:5">
      <c r="A31" s="29" t="s">
        <v>244</v>
      </c>
      <c r="B31" s="110"/>
      <c r="C31" s="31">
        <v>566.79790000000003</v>
      </c>
      <c r="D31" s="110"/>
      <c r="E31" s="139">
        <v>93.29804</v>
      </c>
    </row>
    <row r="32" spans="1:5">
      <c r="A32" s="29" t="s">
        <v>245</v>
      </c>
      <c r="B32" s="110"/>
      <c r="C32" s="31">
        <v>595.7373</v>
      </c>
      <c r="D32" s="110"/>
      <c r="E32" s="139">
        <v>38.980460000000001</v>
      </c>
    </row>
    <row r="33" spans="1:5">
      <c r="A33" s="29" t="s">
        <v>246</v>
      </c>
      <c r="B33" s="110"/>
      <c r="C33" s="31">
        <v>698.24279999999999</v>
      </c>
      <c r="D33" s="110"/>
      <c r="E33" s="139">
        <v>81.168719999999993</v>
      </c>
    </row>
    <row r="34" spans="1:5">
      <c r="A34" s="29" t="s">
        <v>247</v>
      </c>
      <c r="B34" s="110"/>
      <c r="C34" s="31">
        <v>608.04589999999996</v>
      </c>
      <c r="D34" s="110"/>
      <c r="E34" s="139">
        <v>43.579079999999998</v>
      </c>
    </row>
    <row r="35" spans="1:5">
      <c r="A35" s="29" t="s">
        <v>248</v>
      </c>
      <c r="B35" s="110"/>
      <c r="C35" s="31">
        <v>601.36410000000001</v>
      </c>
      <c r="D35" s="110"/>
      <c r="E35" s="139">
        <v>71.963160000000002</v>
      </c>
    </row>
    <row r="36" spans="1:5">
      <c r="A36" s="29" t="s">
        <v>249</v>
      </c>
      <c r="B36" s="110"/>
      <c r="C36" s="31">
        <v>655.90660000000003</v>
      </c>
      <c r="D36" s="110"/>
      <c r="E36" s="139">
        <v>135.57509999999999</v>
      </c>
    </row>
    <row r="37" spans="1:5">
      <c r="A37" s="29" t="s">
        <v>250</v>
      </c>
      <c r="B37" s="110"/>
      <c r="C37" s="31">
        <v>897.76210000000003</v>
      </c>
      <c r="D37" s="110"/>
      <c r="E37" s="139">
        <v>82.24991</v>
      </c>
    </row>
    <row r="38" spans="1:5">
      <c r="A38" s="29" t="s">
        <v>251</v>
      </c>
      <c r="B38" s="110"/>
      <c r="C38" s="31">
        <v>861.7364</v>
      </c>
      <c r="D38" s="110"/>
      <c r="E38" s="139">
        <v>70.503399999999999</v>
      </c>
    </row>
    <row r="39" spans="1:5">
      <c r="A39" s="29" t="s">
        <v>252</v>
      </c>
      <c r="B39" s="110"/>
      <c r="C39" s="31">
        <v>773.11300000000006</v>
      </c>
      <c r="D39" s="110"/>
      <c r="E39" s="139">
        <v>51.955210000000001</v>
      </c>
    </row>
    <row r="40" spans="1:5">
      <c r="A40" s="29" t="s">
        <v>253</v>
      </c>
      <c r="B40" s="110"/>
      <c r="C40" s="31">
        <v>699.62570000000005</v>
      </c>
      <c r="D40" s="110"/>
      <c r="E40" s="139">
        <v>81.803439999999995</v>
      </c>
    </row>
    <row r="41" spans="1:5">
      <c r="A41" s="29" t="s">
        <v>254</v>
      </c>
      <c r="B41" s="110"/>
      <c r="C41" s="31">
        <v>643.37099999999998</v>
      </c>
      <c r="D41" s="110"/>
      <c r="E41" s="139">
        <v>65.978189999999998</v>
      </c>
    </row>
    <row r="42" spans="1:5">
      <c r="A42" s="29" t="s">
        <v>255</v>
      </c>
      <c r="B42" s="110"/>
      <c r="C42" s="31">
        <v>1057.1110000000001</v>
      </c>
      <c r="D42" s="110"/>
      <c r="E42" s="139">
        <v>61.239420000000003</v>
      </c>
    </row>
    <row r="43" spans="1:5">
      <c r="A43" s="29" t="s">
        <v>256</v>
      </c>
      <c r="B43" s="110"/>
      <c r="C43" s="31">
        <v>691.33280000000002</v>
      </c>
      <c r="D43" s="110"/>
      <c r="E43" s="139">
        <v>77.158469999999994</v>
      </c>
    </row>
    <row r="44" spans="1:5">
      <c r="A44" s="29" t="s">
        <v>257</v>
      </c>
      <c r="B44" s="110"/>
      <c r="C44" s="31">
        <v>574.17349999999999</v>
      </c>
      <c r="D44" s="110"/>
      <c r="E44" s="139">
        <v>51.544469999999997</v>
      </c>
    </row>
    <row r="45" spans="1:5">
      <c r="A45" s="29" t="s">
        <v>258</v>
      </c>
      <c r="B45" s="110"/>
      <c r="C45" s="31">
        <v>642.59870000000001</v>
      </c>
      <c r="D45" s="110"/>
      <c r="E45" s="142">
        <v>178.6944</v>
      </c>
    </row>
    <row r="46" spans="1:5">
      <c r="A46" s="29" t="s">
        <v>259</v>
      </c>
      <c r="B46" s="110"/>
      <c r="C46" s="31">
        <v>673.84550000000002</v>
      </c>
      <c r="D46" s="110"/>
      <c r="E46" s="139">
        <v>79.048599999999993</v>
      </c>
    </row>
    <row r="47" spans="1:5">
      <c r="A47" s="29" t="s">
        <v>260</v>
      </c>
      <c r="B47" s="110"/>
      <c r="C47" s="31">
        <v>794.24390000000005</v>
      </c>
      <c r="D47" s="110"/>
      <c r="E47" s="139">
        <v>91.914320000000004</v>
      </c>
    </row>
    <row r="48" spans="1:5">
      <c r="A48" s="29" t="s">
        <v>261</v>
      </c>
      <c r="B48" s="110"/>
      <c r="C48" s="31">
        <v>543.80179999999996</v>
      </c>
      <c r="D48" s="110"/>
      <c r="E48" s="139">
        <v>102.02809999999999</v>
      </c>
    </row>
    <row r="49" spans="1:5">
      <c r="A49" s="29" t="s">
        <v>262</v>
      </c>
      <c r="B49" s="110"/>
      <c r="C49" s="31">
        <v>765.86839999999995</v>
      </c>
      <c r="D49" s="110"/>
      <c r="E49" s="139">
        <v>76.697950000000006</v>
      </c>
    </row>
    <row r="50" spans="1:5">
      <c r="A50" s="29" t="s">
        <v>263</v>
      </c>
      <c r="B50" s="110"/>
      <c r="C50" s="31">
        <v>610.43830000000003</v>
      </c>
      <c r="D50" s="110"/>
      <c r="E50" s="139">
        <v>56.0685</v>
      </c>
    </row>
    <row r="51" spans="1:5">
      <c r="A51" s="29" t="s">
        <v>264</v>
      </c>
      <c r="B51" s="110"/>
      <c r="C51" s="31">
        <v>703.87139999999999</v>
      </c>
      <c r="D51" s="110"/>
      <c r="E51" s="139">
        <v>67.223479999999995</v>
      </c>
    </row>
    <row r="52" spans="1:5">
      <c r="A52" s="29" t="s">
        <v>265</v>
      </c>
      <c r="B52" s="110"/>
      <c r="C52" s="31">
        <v>716.75250000000005</v>
      </c>
      <c r="D52" s="110"/>
      <c r="E52" s="139">
        <v>84.522729999999996</v>
      </c>
    </row>
    <row r="53" spans="1:5">
      <c r="A53" s="29" t="s">
        <v>266</v>
      </c>
      <c r="B53" s="110"/>
      <c r="C53" s="31">
        <v>659.48850000000004</v>
      </c>
      <c r="D53" s="110"/>
      <c r="E53" s="139">
        <v>92.677639999999997</v>
      </c>
    </row>
    <row r="54" spans="1:5">
      <c r="A54" s="29" t="s">
        <v>267</v>
      </c>
      <c r="B54" s="110"/>
      <c r="C54" s="31">
        <v>725.69569999999999</v>
      </c>
      <c r="D54" s="110"/>
      <c r="E54" s="139">
        <v>106.10339999999999</v>
      </c>
    </row>
    <row r="55" spans="1:5">
      <c r="A55" s="29" t="s">
        <v>268</v>
      </c>
      <c r="B55" s="110"/>
      <c r="C55" s="31">
        <v>587.61199999999997</v>
      </c>
      <c r="D55" s="110"/>
      <c r="E55" s="139">
        <v>78.111099999999993</v>
      </c>
    </row>
    <row r="56" spans="1:5">
      <c r="A56" s="29" t="s">
        <v>269</v>
      </c>
      <c r="B56" s="110"/>
      <c r="C56" s="31">
        <v>664.63</v>
      </c>
      <c r="D56" s="110"/>
      <c r="E56" s="139">
        <v>121.2435</v>
      </c>
    </row>
    <row r="57" spans="1:5">
      <c r="A57" s="29" t="s">
        <v>270</v>
      </c>
      <c r="B57" s="110"/>
      <c r="C57" s="31">
        <v>717.98270000000002</v>
      </c>
      <c r="D57" s="110"/>
      <c r="E57" s="139">
        <v>112.99079999999999</v>
      </c>
    </row>
    <row r="58" spans="1:5">
      <c r="A58" s="29" t="s">
        <v>271</v>
      </c>
      <c r="B58" s="110"/>
      <c r="C58" s="31">
        <v>748.8347</v>
      </c>
      <c r="D58" s="110"/>
      <c r="E58" s="139">
        <v>86.638170000000002</v>
      </c>
    </row>
    <row r="59" spans="1:5">
      <c r="A59" s="29" t="s">
        <v>272</v>
      </c>
      <c r="B59" s="110"/>
      <c r="C59" s="31">
        <v>940.03409999999997</v>
      </c>
      <c r="D59" s="110"/>
      <c r="E59" s="139">
        <v>93.51764</v>
      </c>
    </row>
    <row r="60" spans="1:5">
      <c r="A60" s="29" t="s">
        <v>273</v>
      </c>
      <c r="B60" s="110"/>
      <c r="C60" s="31">
        <v>709.55949999999996</v>
      </c>
      <c r="D60" s="110"/>
      <c r="E60" s="139">
        <v>84.958749999999995</v>
      </c>
    </row>
    <row r="61" spans="1:5">
      <c r="A61" s="29" t="s">
        <v>274</v>
      </c>
      <c r="B61" s="110"/>
      <c r="C61" s="31">
        <v>770.37789999999995</v>
      </c>
      <c r="D61" s="110"/>
      <c r="E61" s="139">
        <v>109.5253</v>
      </c>
    </row>
    <row r="62" spans="1:5">
      <c r="A62" s="29" t="s">
        <v>275</v>
      </c>
      <c r="B62" s="110"/>
      <c r="C62" s="31">
        <v>619.79840000000002</v>
      </c>
      <c r="D62" s="110"/>
      <c r="E62" s="139">
        <v>113.92959999999999</v>
      </c>
    </row>
    <row r="63" spans="1:5">
      <c r="A63" s="29" t="s">
        <v>276</v>
      </c>
      <c r="B63" s="110"/>
      <c r="C63" s="31">
        <v>802.78340000000003</v>
      </c>
      <c r="D63" s="110"/>
      <c r="E63" s="139">
        <v>66.840329999999994</v>
      </c>
    </row>
    <row r="64" spans="1:5">
      <c r="A64" s="29" t="s">
        <v>277</v>
      </c>
      <c r="B64" s="110"/>
      <c r="C64" s="31">
        <v>645.65499999999997</v>
      </c>
      <c r="D64" s="110"/>
      <c r="E64" s="139">
        <v>99.34451</v>
      </c>
    </row>
    <row r="65" spans="1:5">
      <c r="A65" s="29" t="s">
        <v>278</v>
      </c>
      <c r="B65" s="110"/>
      <c r="C65" s="31">
        <v>597.50310000000002</v>
      </c>
      <c r="D65" s="110"/>
      <c r="E65" s="139">
        <v>70.474320000000006</v>
      </c>
    </row>
    <row r="66" spans="1:5">
      <c r="A66" s="29" t="s">
        <v>279</v>
      </c>
      <c r="B66" s="110"/>
      <c r="C66" s="31">
        <v>571.28980000000001</v>
      </c>
      <c r="D66" s="110"/>
      <c r="E66" s="139">
        <v>80.112409999999997</v>
      </c>
    </row>
    <row r="67" spans="1:5">
      <c r="A67" s="29" t="s">
        <v>280</v>
      </c>
      <c r="B67" s="110"/>
      <c r="C67" s="31">
        <v>666.90290000000005</v>
      </c>
      <c r="D67" s="110"/>
      <c r="E67" s="139">
        <v>101.4529</v>
      </c>
    </row>
    <row r="68" spans="1:5">
      <c r="A68" s="29" t="s">
        <v>281</v>
      </c>
      <c r="B68" s="110"/>
      <c r="C68" s="31">
        <v>511.30290000000002</v>
      </c>
      <c r="D68" s="110"/>
      <c r="E68" s="139">
        <v>80.786969999999997</v>
      </c>
    </row>
    <row r="69" spans="1:5">
      <c r="A69" s="29" t="s">
        <v>282</v>
      </c>
      <c r="B69" s="110"/>
      <c r="C69" s="31">
        <v>534.1481</v>
      </c>
      <c r="D69" s="110"/>
      <c r="E69" s="139">
        <v>69.673400000000001</v>
      </c>
    </row>
    <row r="70" spans="1:5">
      <c r="A70" s="29" t="s">
        <v>283</v>
      </c>
      <c r="B70" s="110"/>
      <c r="C70" s="31">
        <v>534.90769999999998</v>
      </c>
      <c r="D70" s="110"/>
      <c r="E70" s="139">
        <v>95.628860000000003</v>
      </c>
    </row>
    <row r="71" spans="1:5">
      <c r="A71" s="29" t="s">
        <v>284</v>
      </c>
      <c r="B71" s="110"/>
      <c r="C71" s="31">
        <v>611.50879999999995</v>
      </c>
      <c r="D71" s="110"/>
      <c r="E71" s="139">
        <v>50.504629999999999</v>
      </c>
    </row>
    <row r="72" spans="1:5">
      <c r="A72" s="29" t="s">
        <v>285</v>
      </c>
      <c r="B72" s="110"/>
      <c r="C72" s="31">
        <v>328.40109999999999</v>
      </c>
      <c r="D72" s="110"/>
      <c r="E72" s="139">
        <v>71.234629999999996</v>
      </c>
    </row>
    <row r="73" spans="1:5">
      <c r="A73" s="29" t="s">
        <v>286</v>
      </c>
      <c r="B73" s="110"/>
      <c r="C73" s="31">
        <v>626.6866</v>
      </c>
      <c r="D73" s="110"/>
      <c r="E73" s="139">
        <v>72.724230000000006</v>
      </c>
    </row>
    <row r="74" spans="1:5">
      <c r="A74" s="29" t="s">
        <v>287</v>
      </c>
      <c r="B74" s="110"/>
      <c r="C74" s="31">
        <v>587.34709999999995</v>
      </c>
      <c r="D74" s="110"/>
      <c r="E74" s="139">
        <v>98.813839999999999</v>
      </c>
    </row>
    <row r="75" spans="1:5">
      <c r="A75" s="29" t="s">
        <v>288</v>
      </c>
      <c r="B75" s="110"/>
      <c r="C75" s="31">
        <v>644.49689999999998</v>
      </c>
      <c r="D75" s="110"/>
      <c r="E75" s="139">
        <v>69.944429999999997</v>
      </c>
    </row>
    <row r="76" spans="1:5">
      <c r="A76" s="29" t="s">
        <v>289</v>
      </c>
      <c r="B76" s="110"/>
      <c r="C76" s="31">
        <v>556.45640000000003</v>
      </c>
      <c r="D76" s="110"/>
      <c r="E76" s="139">
        <v>92.725129999999993</v>
      </c>
    </row>
    <row r="77" spans="1:5">
      <c r="A77" s="29" t="s">
        <v>290</v>
      </c>
      <c r="B77" s="110"/>
      <c r="C77" s="31">
        <v>585.18140000000005</v>
      </c>
      <c r="D77" s="110"/>
      <c r="E77" s="139">
        <v>46.538339999999998</v>
      </c>
    </row>
    <row r="78" spans="1:5">
      <c r="A78" s="29" t="s">
        <v>291</v>
      </c>
      <c r="B78" s="110"/>
      <c r="C78" s="31">
        <v>534.99490000000003</v>
      </c>
      <c r="D78" s="110"/>
      <c r="E78" s="139">
        <v>81.768370000000004</v>
      </c>
    </row>
    <row r="79" spans="1:5">
      <c r="A79" s="29" t="s">
        <v>292</v>
      </c>
      <c r="B79" s="110"/>
      <c r="C79" s="31">
        <v>501.94470000000001</v>
      </c>
      <c r="D79" s="110"/>
      <c r="E79" s="139">
        <v>66.604169999999996</v>
      </c>
    </row>
    <row r="80" spans="1:5">
      <c r="A80" s="29" t="s">
        <v>293</v>
      </c>
      <c r="B80" s="110"/>
      <c r="C80" s="31">
        <v>658.95259999999996</v>
      </c>
      <c r="D80" s="110"/>
      <c r="E80" s="139">
        <v>49.169879999999999</v>
      </c>
    </row>
    <row r="81" spans="1:5">
      <c r="A81" s="29" t="s">
        <v>294</v>
      </c>
      <c r="B81" s="110"/>
      <c r="C81" s="31">
        <v>460.70769999999999</v>
      </c>
      <c r="D81" s="110"/>
      <c r="E81" s="139">
        <v>73.516450000000006</v>
      </c>
    </row>
    <row r="82" spans="1:5">
      <c r="A82" s="29" t="s">
        <v>295</v>
      </c>
      <c r="B82" s="110"/>
      <c r="C82" s="31">
        <v>645.93790000000001</v>
      </c>
      <c r="D82" s="110"/>
      <c r="E82" s="139">
        <v>47.912410000000001</v>
      </c>
    </row>
    <row r="83" spans="1:5">
      <c r="A83" s="29" t="s">
        <v>296</v>
      </c>
      <c r="B83" s="110"/>
      <c r="C83" s="31">
        <v>594.50599999999997</v>
      </c>
      <c r="D83" s="110"/>
      <c r="E83" s="139">
        <v>37.469610000000003</v>
      </c>
    </row>
    <row r="84" spans="1:5">
      <c r="A84" s="29" t="s">
        <v>297</v>
      </c>
      <c r="B84" s="110"/>
      <c r="C84" s="31">
        <v>590.34609999999998</v>
      </c>
      <c r="D84" s="110"/>
      <c r="E84" s="139">
        <v>62.82602</v>
      </c>
    </row>
    <row r="85" spans="1:5">
      <c r="A85" s="29" t="s">
        <v>298</v>
      </c>
      <c r="B85" s="110"/>
      <c r="C85" s="31">
        <v>760.47770000000003</v>
      </c>
      <c r="D85" s="110"/>
      <c r="E85" s="139">
        <v>83.061520000000002</v>
      </c>
    </row>
    <row r="86" spans="1:5">
      <c r="A86" s="29" t="s">
        <v>299</v>
      </c>
      <c r="B86" s="110"/>
      <c r="C86" s="31">
        <v>667.38840000000005</v>
      </c>
      <c r="D86" s="110"/>
      <c r="E86" s="139">
        <v>103.1414</v>
      </c>
    </row>
    <row r="87" spans="1:5">
      <c r="A87" s="29" t="s">
        <v>300</v>
      </c>
      <c r="B87" s="110"/>
      <c r="C87" s="31">
        <v>606.64250000000004</v>
      </c>
      <c r="D87" s="110"/>
      <c r="E87" s="139">
        <v>92.103359999999995</v>
      </c>
    </row>
    <row r="88" spans="1:5">
      <c r="A88" s="29" t="s">
        <v>301</v>
      </c>
      <c r="B88" s="110"/>
      <c r="C88" s="31">
        <v>577.57820000000004</v>
      </c>
      <c r="D88" s="110"/>
      <c r="E88" s="139">
        <v>36.555109999999999</v>
      </c>
    </row>
    <row r="89" spans="1:5">
      <c r="A89" s="29" t="s">
        <v>302</v>
      </c>
      <c r="B89" s="110"/>
      <c r="C89" s="31">
        <v>661.44039999999995</v>
      </c>
      <c r="D89" s="110"/>
      <c r="E89" s="139">
        <v>47.251750000000001</v>
      </c>
    </row>
    <row r="90" spans="1:5">
      <c r="A90" s="29" t="s">
        <v>303</v>
      </c>
      <c r="B90" s="110"/>
      <c r="C90" s="31">
        <v>690.52790000000005</v>
      </c>
      <c r="D90" s="110"/>
      <c r="E90" s="139">
        <v>52.723990000000001</v>
      </c>
    </row>
    <row r="91" spans="1:5">
      <c r="A91" s="29" t="s">
        <v>304</v>
      </c>
      <c r="B91" s="110"/>
      <c r="C91" s="31">
        <v>541.45140000000004</v>
      </c>
      <c r="D91" s="110"/>
      <c r="E91" s="139">
        <v>117.3253</v>
      </c>
    </row>
    <row r="92" spans="1:5">
      <c r="A92" s="29" t="s">
        <v>305</v>
      </c>
      <c r="B92" s="110"/>
      <c r="C92" s="31">
        <v>548.81849999999997</v>
      </c>
      <c r="D92" s="110"/>
      <c r="E92" s="139">
        <v>43.051319999999997</v>
      </c>
    </row>
    <row r="93" spans="1:5">
      <c r="A93" s="29" t="s">
        <v>306</v>
      </c>
      <c r="B93" s="110"/>
      <c r="C93" s="31">
        <v>465.78019999999998</v>
      </c>
      <c r="D93" s="110"/>
      <c r="E93" s="139">
        <v>78.878320000000002</v>
      </c>
    </row>
    <row r="94" spans="1:5">
      <c r="A94" s="29" t="s">
        <v>307</v>
      </c>
      <c r="B94" s="110"/>
      <c r="C94" s="31">
        <v>417.60520000000002</v>
      </c>
      <c r="D94" s="110"/>
      <c r="E94" s="139">
        <v>97.586209999999994</v>
      </c>
    </row>
    <row r="95" spans="1:5">
      <c r="A95" s="29" t="s">
        <v>308</v>
      </c>
      <c r="B95" s="110"/>
      <c r="C95" s="31">
        <v>514.59209999999996</v>
      </c>
      <c r="D95" s="110"/>
      <c r="E95" s="139">
        <v>57.17454</v>
      </c>
    </row>
    <row r="96" spans="1:5">
      <c r="A96" s="29" t="s">
        <v>309</v>
      </c>
      <c r="B96" s="110"/>
      <c r="C96" s="31">
        <v>593.93299999999999</v>
      </c>
      <c r="D96" s="110"/>
      <c r="E96" s="139">
        <v>62.08146</v>
      </c>
    </row>
    <row r="97" spans="1:5">
      <c r="A97" s="29" t="s">
        <v>310</v>
      </c>
      <c r="B97" s="110"/>
      <c r="C97" s="31">
        <v>592.87450000000001</v>
      </c>
      <c r="D97" s="110"/>
      <c r="E97" s="139">
        <v>115.1151</v>
      </c>
    </row>
    <row r="98" spans="1:5">
      <c r="A98" s="29" t="s">
        <v>311</v>
      </c>
      <c r="B98" s="110"/>
      <c r="C98" s="31">
        <v>774.83190000000002</v>
      </c>
      <c r="D98" s="110"/>
      <c r="E98" s="139">
        <v>127.8467</v>
      </c>
    </row>
    <row r="99" spans="1:5">
      <c r="A99" s="29" t="s">
        <v>312</v>
      </c>
      <c r="B99" s="110"/>
      <c r="C99" s="31">
        <v>585.62429999999995</v>
      </c>
      <c r="D99" s="110"/>
      <c r="E99" s="139">
        <v>59.634180000000001</v>
      </c>
    </row>
    <row r="100" spans="1:5">
      <c r="A100" s="29" t="s">
        <v>313</v>
      </c>
      <c r="B100" s="110"/>
      <c r="C100" s="31">
        <v>461.04880000000003</v>
      </c>
      <c r="D100" s="110"/>
      <c r="E100" s="139">
        <v>68.801559999999995</v>
      </c>
    </row>
    <row r="101" spans="1:5">
      <c r="A101" s="29" t="s">
        <v>314</v>
      </c>
      <c r="B101" s="110"/>
      <c r="C101" s="31">
        <v>562.83320000000003</v>
      </c>
      <c r="D101" s="110"/>
      <c r="E101" s="139">
        <v>126.9562</v>
      </c>
    </row>
    <row r="102" spans="1:5">
      <c r="A102" s="29" t="s">
        <v>315</v>
      </c>
      <c r="B102" s="110"/>
      <c r="C102" s="31">
        <v>562.48559999999998</v>
      </c>
      <c r="D102" s="110"/>
      <c r="E102" s="139">
        <v>108.9081</v>
      </c>
    </row>
    <row r="103" spans="1:5">
      <c r="A103" s="29" t="s">
        <v>316</v>
      </c>
      <c r="B103" s="110"/>
      <c r="C103" s="31">
        <v>473.0333</v>
      </c>
      <c r="D103" s="110"/>
      <c r="E103" s="139">
        <v>106.5508</v>
      </c>
    </row>
    <row r="104" spans="1:5">
      <c r="A104" s="29" t="s">
        <v>317</v>
      </c>
      <c r="B104" s="110"/>
      <c r="C104" s="31">
        <v>647.37869999999998</v>
      </c>
      <c r="D104" s="110"/>
      <c r="E104" s="139">
        <v>125.7171</v>
      </c>
    </row>
    <row r="105" spans="1:5">
      <c r="A105" s="29" t="s">
        <v>318</v>
      </c>
      <c r="B105" s="110"/>
      <c r="C105" s="31">
        <v>538.45299999999997</v>
      </c>
      <c r="D105" s="110"/>
      <c r="E105" s="139">
        <v>66.83605</v>
      </c>
    </row>
    <row r="106" spans="1:5">
      <c r="A106" s="29" t="s">
        <v>319</v>
      </c>
      <c r="B106" s="110"/>
      <c r="C106" s="31">
        <v>637.7432</v>
      </c>
      <c r="D106" s="110"/>
      <c r="E106" s="139">
        <v>61.111339999999998</v>
      </c>
    </row>
    <row r="107" spans="1:5">
      <c r="A107" s="29" t="s">
        <v>320</v>
      </c>
      <c r="B107" s="110"/>
      <c r="C107" s="31">
        <v>461.46019999999999</v>
      </c>
      <c r="D107" s="110"/>
      <c r="E107" s="139">
        <v>95.632140000000007</v>
      </c>
    </row>
    <row r="108" spans="1:5">
      <c r="A108" s="29" t="s">
        <v>321</v>
      </c>
      <c r="B108" s="110"/>
      <c r="C108" s="31">
        <v>608.58410000000003</v>
      </c>
      <c r="D108" s="110"/>
      <c r="E108" s="139">
        <v>75.570350000000005</v>
      </c>
    </row>
    <row r="109" spans="1:5">
      <c r="A109" s="29" t="s">
        <v>322</v>
      </c>
      <c r="B109" s="110"/>
      <c r="C109" s="31">
        <v>670.66510000000005</v>
      </c>
      <c r="D109" s="110"/>
      <c r="E109" s="139">
        <v>93.013390000000001</v>
      </c>
    </row>
    <row r="110" spans="1:5">
      <c r="A110" s="29" t="s">
        <v>323</v>
      </c>
      <c r="B110" s="110"/>
      <c r="C110" s="31">
        <v>552.92539999999997</v>
      </c>
      <c r="D110" s="110"/>
      <c r="E110" s="139">
        <v>89.428330000000003</v>
      </c>
    </row>
    <row r="111" spans="1:5">
      <c r="A111" s="29" t="s">
        <v>324</v>
      </c>
      <c r="B111" s="110"/>
      <c r="C111" s="31">
        <v>704.80430000000001</v>
      </c>
      <c r="D111" s="110"/>
      <c r="E111" s="139">
        <v>87.160849999999996</v>
      </c>
    </row>
    <row r="112" spans="1:5">
      <c r="A112" s="29" t="s">
        <v>325</v>
      </c>
      <c r="B112" s="110"/>
      <c r="C112" s="31">
        <v>653.33690000000001</v>
      </c>
      <c r="D112" s="110"/>
      <c r="E112" s="139">
        <v>86.580529999999996</v>
      </c>
    </row>
    <row r="113" spans="1:5">
      <c r="A113" s="29" t="s">
        <v>326</v>
      </c>
      <c r="B113" s="110"/>
      <c r="C113" s="31">
        <v>827.64710000000002</v>
      </c>
      <c r="D113" s="110"/>
      <c r="E113" s="139">
        <v>66.883899999999997</v>
      </c>
    </row>
    <row r="114" spans="1:5">
      <c r="A114" s="29" t="s">
        <v>327</v>
      </c>
      <c r="B114" s="110"/>
      <c r="C114" s="31">
        <v>648.86940000000004</v>
      </c>
      <c r="D114" s="110"/>
      <c r="E114" s="139">
        <v>46.713039999999999</v>
      </c>
    </row>
    <row r="115" spans="1:5">
      <c r="A115" s="29" t="s">
        <v>328</v>
      </c>
      <c r="B115" s="110"/>
      <c r="C115" s="31">
        <v>591.14160000000004</v>
      </c>
      <c r="D115" s="110"/>
      <c r="E115" s="139">
        <v>73.138239999999996</v>
      </c>
    </row>
    <row r="116" spans="1:5">
      <c r="A116" s="29" t="s">
        <v>329</v>
      </c>
      <c r="B116" s="110"/>
      <c r="C116" s="31">
        <v>525.63649999999996</v>
      </c>
      <c r="D116" s="110"/>
      <c r="E116" s="139">
        <v>60.42915</v>
      </c>
    </row>
    <row r="117" spans="1:5">
      <c r="A117" s="29" t="s">
        <v>330</v>
      </c>
      <c r="B117" s="110"/>
      <c r="C117" s="31">
        <v>495.1891</v>
      </c>
      <c r="D117" s="110"/>
      <c r="E117" s="139">
        <v>95.890259999999998</v>
      </c>
    </row>
    <row r="118" spans="1:5">
      <c r="A118" s="29" t="s">
        <v>331</v>
      </c>
      <c r="B118" s="110"/>
      <c r="C118" s="31">
        <v>624.2921</v>
      </c>
      <c r="D118" s="110"/>
      <c r="E118" s="139">
        <v>118.2073</v>
      </c>
    </row>
    <row r="119" spans="1:5">
      <c r="A119" s="29" t="s">
        <v>332</v>
      </c>
      <c r="B119" s="110"/>
      <c r="C119" s="31">
        <v>589.61850000000004</v>
      </c>
      <c r="D119" s="110"/>
      <c r="E119" s="139">
        <v>96.871939999999995</v>
      </c>
    </row>
    <row r="120" spans="1:5">
      <c r="A120" s="29" t="s">
        <v>333</v>
      </c>
      <c r="B120" s="110"/>
      <c r="C120" s="31">
        <v>732.36509999999998</v>
      </c>
      <c r="D120" s="110"/>
      <c r="E120" s="139">
        <v>75.072460000000007</v>
      </c>
    </row>
    <row r="121" spans="1:5">
      <c r="A121" s="29" t="s">
        <v>334</v>
      </c>
      <c r="B121" s="110"/>
      <c r="C121" s="31">
        <v>593.70339999999999</v>
      </c>
      <c r="D121" s="110"/>
      <c r="E121" s="139">
        <v>81.658370000000005</v>
      </c>
    </row>
    <row r="122" spans="1:5">
      <c r="A122" s="29" t="s">
        <v>335</v>
      </c>
      <c r="B122" s="110"/>
      <c r="C122" s="31">
        <v>772.57219999999995</v>
      </c>
      <c r="D122" s="110"/>
      <c r="E122" s="139">
        <v>72.282139999999998</v>
      </c>
    </row>
    <row r="123" spans="1:5">
      <c r="A123" s="29" t="s">
        <v>336</v>
      </c>
      <c r="B123" s="110"/>
      <c r="C123" s="31">
        <v>516.48310000000004</v>
      </c>
      <c r="D123" s="110"/>
      <c r="E123" s="139">
        <v>88.362530000000007</v>
      </c>
    </row>
    <row r="124" spans="1:5">
      <c r="A124" s="29" t="s">
        <v>337</v>
      </c>
      <c r="B124" s="110"/>
      <c r="C124" s="31">
        <v>945.22479999999996</v>
      </c>
      <c r="D124" s="110"/>
      <c r="E124" s="139">
        <v>73.669479999999993</v>
      </c>
    </row>
    <row r="125" spans="1:5">
      <c r="A125" s="29" t="s">
        <v>338</v>
      </c>
      <c r="B125" s="110"/>
      <c r="C125" s="31">
        <v>663.54870000000005</v>
      </c>
      <c r="D125" s="110"/>
      <c r="E125" s="139">
        <v>52.724080000000001</v>
      </c>
    </row>
    <row r="126" spans="1:5">
      <c r="A126" s="29" t="s">
        <v>339</v>
      </c>
      <c r="B126" s="110"/>
      <c r="C126" s="31">
        <v>735.45069999999998</v>
      </c>
      <c r="D126" s="110"/>
      <c r="E126" s="139">
        <v>107.4025</v>
      </c>
    </row>
    <row r="127" spans="1:5">
      <c r="A127" s="29" t="s">
        <v>340</v>
      </c>
      <c r="B127" s="110"/>
      <c r="C127" s="31">
        <v>717.68020000000001</v>
      </c>
      <c r="D127" s="110"/>
      <c r="E127" s="139">
        <v>72.682019999999994</v>
      </c>
    </row>
    <row r="128" spans="1:5">
      <c r="A128" s="29" t="s">
        <v>341</v>
      </c>
      <c r="B128" s="110"/>
      <c r="C128" s="31">
        <v>730.9479</v>
      </c>
      <c r="D128" s="110"/>
      <c r="E128" s="139">
        <v>65.74024</v>
      </c>
    </row>
    <row r="129" spans="1:5">
      <c r="A129" s="29" t="s">
        <v>342</v>
      </c>
      <c r="B129" s="110"/>
      <c r="C129" s="31">
        <v>697.22590000000002</v>
      </c>
      <c r="D129" s="110"/>
      <c r="E129" s="139">
        <v>65.691800000000001</v>
      </c>
    </row>
    <row r="130" spans="1:5">
      <c r="A130" s="29" t="s">
        <v>343</v>
      </c>
      <c r="B130" s="110"/>
      <c r="C130" s="31">
        <v>618.01909999999998</v>
      </c>
      <c r="D130" s="110"/>
      <c r="E130" s="139">
        <v>68.849670000000003</v>
      </c>
    </row>
    <row r="131" spans="1:5">
      <c r="A131" s="29" t="s">
        <v>344</v>
      </c>
      <c r="B131" s="110"/>
      <c r="C131" s="31">
        <v>649.55250000000001</v>
      </c>
      <c r="D131" s="110"/>
      <c r="E131" s="139">
        <v>94.419409999999999</v>
      </c>
    </row>
    <row r="132" spans="1:5">
      <c r="A132" s="29" t="s">
        <v>345</v>
      </c>
      <c r="B132" s="110"/>
      <c r="C132" s="31">
        <v>660.88070000000005</v>
      </c>
      <c r="D132" s="110"/>
      <c r="E132" s="139">
        <v>92.038709999999995</v>
      </c>
    </row>
    <row r="133" spans="1:5">
      <c r="A133" s="29" t="s">
        <v>346</v>
      </c>
      <c r="B133" s="110"/>
      <c r="C133" s="31">
        <v>696.88419999999996</v>
      </c>
      <c r="D133" s="110"/>
      <c r="E133" s="139">
        <v>98.305899999999994</v>
      </c>
    </row>
    <row r="134" spans="1:5">
      <c r="A134" s="29" t="s">
        <v>347</v>
      </c>
      <c r="B134" s="110"/>
      <c r="C134" s="31">
        <v>718.20780000000002</v>
      </c>
      <c r="D134" s="110"/>
      <c r="E134" s="139">
        <v>83.780259999999998</v>
      </c>
    </row>
    <row r="135" spans="1:5">
      <c r="A135" s="29" t="s">
        <v>348</v>
      </c>
      <c r="B135" s="110"/>
      <c r="C135" s="31">
        <v>779.14660000000003</v>
      </c>
      <c r="D135" s="110"/>
      <c r="E135" s="139">
        <v>78.080929999999995</v>
      </c>
    </row>
    <row r="136" spans="1:5">
      <c r="A136" s="29" t="s">
        <v>349</v>
      </c>
      <c r="B136" s="110"/>
      <c r="C136" s="31">
        <v>556.11659999999995</v>
      </c>
      <c r="D136" s="110"/>
      <c r="E136" s="139">
        <v>77.850520000000003</v>
      </c>
    </row>
    <row r="137" spans="1:5">
      <c r="A137" s="29" t="s">
        <v>350</v>
      </c>
      <c r="B137" s="110"/>
      <c r="C137" s="31">
        <v>891.95190000000002</v>
      </c>
      <c r="D137" s="110"/>
      <c r="E137" s="139">
        <v>95.116529999999997</v>
      </c>
    </row>
    <row r="138" spans="1:5">
      <c r="A138" s="29" t="s">
        <v>351</v>
      </c>
      <c r="B138" s="110"/>
      <c r="C138" s="31">
        <v>741.40150000000006</v>
      </c>
      <c r="D138" s="110"/>
      <c r="E138" s="139">
        <v>101.36669999999999</v>
      </c>
    </row>
    <row r="139" spans="1:5">
      <c r="A139" s="29" t="s">
        <v>352</v>
      </c>
      <c r="B139" s="110"/>
      <c r="C139" s="31">
        <v>721.98379999999997</v>
      </c>
      <c r="D139" s="110"/>
      <c r="E139" s="139">
        <v>54.85577</v>
      </c>
    </row>
    <row r="140" spans="1:5">
      <c r="A140" s="29" t="s">
        <v>353</v>
      </c>
      <c r="B140" s="110"/>
      <c r="C140" s="31">
        <v>730.33270000000005</v>
      </c>
      <c r="D140" s="110"/>
      <c r="E140" s="139">
        <v>70.262519999999995</v>
      </c>
    </row>
    <row r="141" spans="1:5">
      <c r="A141" s="29" t="s">
        <v>354</v>
      </c>
      <c r="B141" s="110"/>
      <c r="C141" s="31">
        <v>810.12260000000003</v>
      </c>
      <c r="D141" s="110"/>
      <c r="E141" s="139">
        <v>99.315259999999995</v>
      </c>
    </row>
    <row r="142" spans="1:5">
      <c r="A142" s="29" t="s">
        <v>355</v>
      </c>
      <c r="B142" s="110"/>
      <c r="C142" s="31">
        <v>668.08339999999998</v>
      </c>
      <c r="D142" s="110"/>
      <c r="E142" s="139">
        <v>101.82559999999999</v>
      </c>
    </row>
    <row r="143" spans="1:5">
      <c r="A143" s="29" t="s">
        <v>356</v>
      </c>
      <c r="B143" s="110"/>
      <c r="C143" s="31">
        <v>515.19039999999995</v>
      </c>
      <c r="D143" s="110"/>
      <c r="E143" s="139">
        <v>59.853720000000003</v>
      </c>
    </row>
    <row r="144" spans="1:5">
      <c r="A144" s="29" t="s">
        <v>357</v>
      </c>
      <c r="B144" s="110"/>
      <c r="C144" s="31">
        <v>772.79169999999999</v>
      </c>
      <c r="D144" s="110"/>
      <c r="E144" s="139">
        <v>81.717939999999999</v>
      </c>
    </row>
    <row r="145" spans="1:5">
      <c r="A145" s="29" t="s">
        <v>358</v>
      </c>
      <c r="B145" s="110"/>
      <c r="C145" s="31">
        <v>825.35969999999998</v>
      </c>
      <c r="D145" s="110"/>
      <c r="E145" s="139">
        <v>114.8734</v>
      </c>
    </row>
    <row r="146" spans="1:5">
      <c r="A146" s="29" t="s">
        <v>359</v>
      </c>
      <c r="B146" s="110"/>
      <c r="C146" s="31">
        <v>665.62189999999998</v>
      </c>
      <c r="D146" s="110"/>
      <c r="E146" s="139">
        <v>92.944019999999995</v>
      </c>
    </row>
    <row r="147" spans="1:5">
      <c r="A147" s="29" t="s">
        <v>360</v>
      </c>
      <c r="B147" s="110"/>
      <c r="C147" s="31">
        <v>605.92629999999997</v>
      </c>
      <c r="D147" s="110"/>
      <c r="E147" s="139">
        <v>104.63809999999999</v>
      </c>
    </row>
    <row r="148" spans="1:5">
      <c r="A148" s="29" t="s">
        <v>361</v>
      </c>
      <c r="B148" s="110"/>
      <c r="C148" s="31">
        <v>628.18449999999996</v>
      </c>
      <c r="D148" s="110"/>
      <c r="E148" s="139">
        <v>92.787580000000005</v>
      </c>
    </row>
    <row r="149" spans="1:5">
      <c r="A149" s="29" t="s">
        <v>362</v>
      </c>
      <c r="B149" s="110"/>
      <c r="C149" s="31">
        <v>646.6046</v>
      </c>
      <c r="D149" s="110"/>
      <c r="E149" s="139">
        <v>53.104489999999998</v>
      </c>
    </row>
    <row r="150" spans="1:5">
      <c r="A150" s="29" t="s">
        <v>363</v>
      </c>
      <c r="B150" s="110"/>
      <c r="C150" s="31">
        <v>635.44949999999994</v>
      </c>
      <c r="D150" s="110"/>
      <c r="E150" s="139">
        <v>168.5883</v>
      </c>
    </row>
    <row r="151" spans="1:5">
      <c r="A151" s="29" t="s">
        <v>364</v>
      </c>
      <c r="B151" s="110"/>
      <c r="C151" s="31">
        <v>571.83519999999999</v>
      </c>
      <c r="D151" s="110"/>
      <c r="E151" s="139">
        <v>62.382959999999997</v>
      </c>
    </row>
    <row r="152" spans="1:5">
      <c r="A152" s="29" t="s">
        <v>365</v>
      </c>
      <c r="B152" s="110"/>
      <c r="C152" s="31">
        <v>694.63109999999995</v>
      </c>
      <c r="D152" s="110"/>
      <c r="E152" s="139">
        <v>86.683779999999999</v>
      </c>
    </row>
    <row r="153" spans="1:5">
      <c r="A153" s="29" t="s">
        <v>366</v>
      </c>
      <c r="B153" s="110"/>
      <c r="C153" s="31">
        <v>533.91250000000002</v>
      </c>
      <c r="D153" s="110"/>
      <c r="E153" s="139">
        <v>149.22710000000001</v>
      </c>
    </row>
    <row r="154" spans="1:5">
      <c r="A154" s="29" t="s">
        <v>367</v>
      </c>
      <c r="B154" s="110"/>
      <c r="C154" s="31">
        <v>684.77800000000002</v>
      </c>
      <c r="D154" s="110"/>
      <c r="E154" s="139">
        <v>74.079570000000004</v>
      </c>
    </row>
    <row r="155" spans="1:5">
      <c r="A155" s="29" t="s">
        <v>368</v>
      </c>
      <c r="B155" s="110"/>
      <c r="C155" s="31">
        <v>731.18039999999996</v>
      </c>
      <c r="D155" s="110"/>
      <c r="E155" s="139">
        <v>125.8934</v>
      </c>
    </row>
    <row r="156" spans="1:5">
      <c r="A156" s="29" t="s">
        <v>369</v>
      </c>
      <c r="B156" s="110"/>
      <c r="C156" s="31">
        <v>734.52509999999995</v>
      </c>
      <c r="D156" s="110"/>
      <c r="E156" s="139">
        <v>116.5548</v>
      </c>
    </row>
    <row r="157" spans="1:5">
      <c r="A157" s="29" t="s">
        <v>370</v>
      </c>
      <c r="B157" s="110"/>
      <c r="C157" s="31">
        <v>702.30930000000001</v>
      </c>
      <c r="D157" s="110"/>
      <c r="E157" s="139">
        <v>106.3312</v>
      </c>
    </row>
    <row r="158" spans="1:5">
      <c r="A158" s="29" t="s">
        <v>371</v>
      </c>
      <c r="B158" s="110"/>
      <c r="C158" s="31">
        <v>750.9914</v>
      </c>
      <c r="D158" s="110"/>
      <c r="E158" s="139">
        <v>110.4379</v>
      </c>
    </row>
    <row r="159" spans="1:5">
      <c r="A159" s="29" t="s">
        <v>372</v>
      </c>
      <c r="B159" s="110"/>
      <c r="C159" s="31">
        <v>670.47479999999996</v>
      </c>
      <c r="D159" s="110"/>
      <c r="E159" s="139">
        <v>85.785499999999999</v>
      </c>
    </row>
    <row r="160" spans="1:5">
      <c r="A160" s="29" t="s">
        <v>373</v>
      </c>
      <c r="B160" s="110"/>
      <c r="C160" s="31">
        <v>704.86429999999996</v>
      </c>
      <c r="D160" s="110"/>
      <c r="E160" s="139">
        <v>87.105530000000002</v>
      </c>
    </row>
    <row r="161" spans="1:5">
      <c r="A161" s="29" t="s">
        <v>374</v>
      </c>
      <c r="B161" s="110"/>
      <c r="C161" s="31">
        <v>655.51599999999996</v>
      </c>
      <c r="D161" s="110"/>
      <c r="E161" s="139">
        <v>53.769530000000003</v>
      </c>
    </row>
    <row r="162" spans="1:5">
      <c r="A162" s="29" t="s">
        <v>375</v>
      </c>
      <c r="B162" s="110"/>
      <c r="C162" s="31">
        <v>717.38869999999997</v>
      </c>
      <c r="D162" s="110"/>
      <c r="E162" s="139">
        <v>121.1601</v>
      </c>
    </row>
    <row r="163" spans="1:5">
      <c r="A163" s="29" t="s">
        <v>376</v>
      </c>
      <c r="B163" s="110"/>
      <c r="C163" s="31">
        <v>498.96859999999998</v>
      </c>
      <c r="D163" s="110"/>
      <c r="E163" s="139">
        <v>86.686589999999995</v>
      </c>
    </row>
    <row r="164" spans="1:5">
      <c r="A164" s="29" t="s">
        <v>377</v>
      </c>
      <c r="B164" s="110"/>
      <c r="C164" s="31">
        <v>655.51520000000005</v>
      </c>
      <c r="D164" s="110"/>
      <c r="E164" s="139">
        <v>90.407439999999994</v>
      </c>
    </row>
    <row r="165" spans="1:5">
      <c r="A165" s="29" t="s">
        <v>378</v>
      </c>
      <c r="B165" s="110"/>
      <c r="C165" s="31">
        <v>635.26969999999994</v>
      </c>
      <c r="D165" s="110"/>
      <c r="E165" s="139">
        <v>64.697220000000002</v>
      </c>
    </row>
    <row r="166" spans="1:5">
      <c r="A166" s="29" t="s">
        <v>379</v>
      </c>
      <c r="B166" s="110"/>
      <c r="C166" s="31">
        <v>690.96780000000001</v>
      </c>
      <c r="D166" s="110"/>
      <c r="E166" s="139">
        <v>62.622239999999998</v>
      </c>
    </row>
    <row r="167" spans="1:5">
      <c r="A167" s="29" t="s">
        <v>380</v>
      </c>
      <c r="B167" s="110"/>
      <c r="C167" s="31">
        <v>567.95479999999998</v>
      </c>
      <c r="D167" s="110"/>
      <c r="E167" s="139">
        <v>108.7166</v>
      </c>
    </row>
    <row r="168" spans="1:5">
      <c r="A168" s="29" t="s">
        <v>381</v>
      </c>
      <c r="B168" s="110"/>
      <c r="C168" s="31">
        <v>682.92669999999998</v>
      </c>
      <c r="D168" s="110"/>
      <c r="E168" s="139">
        <v>113.26220000000001</v>
      </c>
    </row>
    <row r="169" spans="1:5">
      <c r="A169" s="29" t="s">
        <v>382</v>
      </c>
      <c r="B169" s="110"/>
      <c r="C169" s="31">
        <v>629.33989999999994</v>
      </c>
      <c r="D169" s="110"/>
      <c r="E169" s="139">
        <v>91.309349999999995</v>
      </c>
    </row>
    <row r="170" spans="1:5">
      <c r="A170" s="29" t="s">
        <v>383</v>
      </c>
      <c r="B170" s="110"/>
      <c r="C170" s="31">
        <v>596.58630000000005</v>
      </c>
      <c r="D170" s="110"/>
      <c r="E170" s="139">
        <v>84.605040000000002</v>
      </c>
    </row>
    <row r="171" spans="1:5">
      <c r="A171" s="29" t="s">
        <v>384</v>
      </c>
      <c r="B171" s="110"/>
      <c r="C171" s="31">
        <v>532.56889999999999</v>
      </c>
      <c r="D171" s="110"/>
      <c r="E171" s="139">
        <v>108.93210000000001</v>
      </c>
    </row>
    <row r="172" spans="1:5">
      <c r="A172" s="29" t="s">
        <v>385</v>
      </c>
      <c r="B172" s="110"/>
      <c r="C172" s="31">
        <v>609.10040000000004</v>
      </c>
      <c r="D172" s="110"/>
      <c r="E172" s="139">
        <v>102.4452</v>
      </c>
    </row>
    <row r="173" spans="1:5">
      <c r="A173" s="29" t="s">
        <v>386</v>
      </c>
      <c r="B173" s="110"/>
      <c r="C173" s="31">
        <v>682.52099999999996</v>
      </c>
      <c r="D173" s="110"/>
      <c r="E173" s="139">
        <v>137.43860000000001</v>
      </c>
    </row>
    <row r="174" spans="1:5">
      <c r="A174" s="29" t="s">
        <v>387</v>
      </c>
      <c r="B174" s="110"/>
      <c r="C174" s="31">
        <v>659.29589999999996</v>
      </c>
      <c r="D174" s="110"/>
      <c r="E174" s="139">
        <v>90.771190000000004</v>
      </c>
    </row>
    <row r="175" spans="1:5">
      <c r="A175" s="29" t="s">
        <v>388</v>
      </c>
      <c r="B175" s="110"/>
      <c r="C175" s="31">
        <v>654.64110000000005</v>
      </c>
      <c r="D175" s="110"/>
      <c r="E175" s="139">
        <v>113.1524</v>
      </c>
    </row>
    <row r="176" spans="1:5">
      <c r="A176" s="29" t="s">
        <v>389</v>
      </c>
      <c r="B176" s="110"/>
      <c r="C176" s="31">
        <v>595.0172</v>
      </c>
      <c r="D176" s="110"/>
      <c r="E176" s="139">
        <v>66.313730000000007</v>
      </c>
    </row>
    <row r="177" spans="1:5">
      <c r="A177" s="29" t="s">
        <v>390</v>
      </c>
      <c r="B177" s="110"/>
      <c r="C177" s="31">
        <v>658.57659999999998</v>
      </c>
      <c r="D177" s="110"/>
      <c r="E177" s="139">
        <v>101.8584</v>
      </c>
    </row>
    <row r="178" spans="1:5">
      <c r="A178" s="29" t="s">
        <v>391</v>
      </c>
      <c r="B178" s="110"/>
      <c r="C178" s="31">
        <v>664.49950000000001</v>
      </c>
      <c r="D178" s="110"/>
      <c r="E178" s="139">
        <v>123.819</v>
      </c>
    </row>
    <row r="179" spans="1:5">
      <c r="A179" s="29" t="s">
        <v>392</v>
      </c>
      <c r="B179" s="110"/>
      <c r="C179" s="31">
        <v>692.96550000000002</v>
      </c>
      <c r="D179" s="110"/>
      <c r="E179" s="139">
        <v>131.39699999999999</v>
      </c>
    </row>
    <row r="180" spans="1:5">
      <c r="A180" s="29" t="s">
        <v>393</v>
      </c>
      <c r="B180" s="110"/>
      <c r="C180" s="31">
        <v>649.3723</v>
      </c>
      <c r="D180" s="110"/>
      <c r="E180" s="139">
        <v>98.516800000000003</v>
      </c>
    </row>
    <row r="181" spans="1:5">
      <c r="A181" s="29" t="s">
        <v>394</v>
      </c>
      <c r="B181" s="110"/>
      <c r="C181" s="31">
        <v>670.58989999999994</v>
      </c>
      <c r="D181" s="110"/>
      <c r="E181" s="139">
        <v>76.426419999999993</v>
      </c>
    </row>
    <row r="182" spans="1:5">
      <c r="A182" s="29" t="s">
        <v>395</v>
      </c>
      <c r="B182" s="110"/>
      <c r="C182" s="31">
        <v>679.08159999999998</v>
      </c>
      <c r="D182" s="110"/>
      <c r="E182" s="139">
        <v>75.901960000000003</v>
      </c>
    </row>
    <row r="183" spans="1:5">
      <c r="A183" s="29" t="s">
        <v>396</v>
      </c>
      <c r="B183" s="110"/>
      <c r="C183" s="31">
        <v>722.81389999999999</v>
      </c>
      <c r="D183" s="110"/>
      <c r="E183" s="139">
        <v>49.981929999999998</v>
      </c>
    </row>
    <row r="184" spans="1:5">
      <c r="A184" s="29" t="s">
        <v>397</v>
      </c>
      <c r="B184" s="110"/>
      <c r="C184" s="31">
        <v>430.75549999999998</v>
      </c>
      <c r="D184" s="110"/>
      <c r="E184" s="139">
        <v>82.992710000000002</v>
      </c>
    </row>
    <row r="185" spans="1:5">
      <c r="A185" s="29" t="s">
        <v>398</v>
      </c>
      <c r="B185" s="110"/>
      <c r="C185" s="31">
        <v>673.51949999999999</v>
      </c>
      <c r="D185" s="110"/>
      <c r="E185" s="139">
        <v>61.742040000000003</v>
      </c>
    </row>
    <row r="186" spans="1:5">
      <c r="A186" s="29" t="s">
        <v>399</v>
      </c>
      <c r="B186" s="110"/>
      <c r="C186" s="31">
        <v>669.7799</v>
      </c>
      <c r="D186" s="110"/>
      <c r="E186" s="139">
        <v>100.5866</v>
      </c>
    </row>
    <row r="187" spans="1:5">
      <c r="A187" s="29" t="s">
        <v>400</v>
      </c>
      <c r="B187" s="110"/>
      <c r="C187" s="31">
        <v>636.84360000000004</v>
      </c>
      <c r="D187" s="110"/>
      <c r="E187" s="139">
        <v>132.35810000000001</v>
      </c>
    </row>
    <row r="188" spans="1:5">
      <c r="A188" s="29" t="s">
        <v>401</v>
      </c>
      <c r="B188" s="110"/>
      <c r="C188" s="31">
        <v>749.05110000000002</v>
      </c>
      <c r="D188" s="110"/>
      <c r="E188" s="139">
        <v>74.394530000000003</v>
      </c>
    </row>
    <row r="189" spans="1:5">
      <c r="A189" s="29" t="s">
        <v>402</v>
      </c>
      <c r="B189" s="110"/>
      <c r="C189" s="31">
        <v>524.60400000000004</v>
      </c>
      <c r="D189" s="110"/>
      <c r="E189" s="139">
        <v>74.304760000000002</v>
      </c>
    </row>
    <row r="190" spans="1:5">
      <c r="A190" s="29" t="s">
        <v>403</v>
      </c>
      <c r="B190" s="110"/>
      <c r="C190" s="31">
        <v>566.76139999999998</v>
      </c>
      <c r="D190" s="110"/>
      <c r="E190" s="139">
        <v>78.693619999999996</v>
      </c>
    </row>
    <row r="191" spans="1:5">
      <c r="A191" s="29" t="s">
        <v>404</v>
      </c>
      <c r="B191" s="110"/>
      <c r="C191" s="31">
        <v>781.11019999999996</v>
      </c>
      <c r="D191" s="110"/>
      <c r="E191" s="139">
        <v>104.3184</v>
      </c>
    </row>
    <row r="192" spans="1:5">
      <c r="A192" s="29" t="s">
        <v>405</v>
      </c>
      <c r="B192" s="110"/>
      <c r="C192" s="31">
        <v>562.72860000000003</v>
      </c>
      <c r="D192" s="110"/>
      <c r="E192" s="139">
        <v>74.770799999999994</v>
      </c>
    </row>
    <row r="193" spans="1:5">
      <c r="A193" s="29" t="s">
        <v>406</v>
      </c>
      <c r="B193" s="110"/>
      <c r="C193" s="31">
        <v>410.5926</v>
      </c>
      <c r="D193" s="110"/>
      <c r="E193" s="139">
        <v>80.017330000000001</v>
      </c>
    </row>
    <row r="194" spans="1:5">
      <c r="A194" s="29" t="s">
        <v>407</v>
      </c>
      <c r="B194" s="110"/>
      <c r="C194" s="31">
        <v>534.1576</v>
      </c>
      <c r="D194" s="110"/>
      <c r="E194" s="139">
        <v>51.834310000000002</v>
      </c>
    </row>
    <row r="195" spans="1:5">
      <c r="A195" s="29" t="s">
        <v>408</v>
      </c>
      <c r="B195" s="110"/>
      <c r="C195" s="31">
        <v>579.90089999999998</v>
      </c>
      <c r="D195" s="110"/>
      <c r="E195" s="139">
        <v>81.145200000000003</v>
      </c>
    </row>
    <row r="196" spans="1:5">
      <c r="A196" s="29" t="s">
        <v>409</v>
      </c>
      <c r="B196" s="110"/>
      <c r="C196" s="31">
        <v>533.26379999999995</v>
      </c>
      <c r="D196" s="110"/>
      <c r="E196" s="139">
        <v>84.536879999999996</v>
      </c>
    </row>
    <row r="197" spans="1:5">
      <c r="A197" s="29" t="s">
        <v>410</v>
      </c>
      <c r="B197" s="110"/>
      <c r="C197" s="31">
        <v>602.62779999999998</v>
      </c>
      <c r="D197" s="110"/>
      <c r="E197" s="139">
        <v>82.459410000000005</v>
      </c>
    </row>
    <row r="198" spans="1:5">
      <c r="A198" s="29" t="s">
        <v>411</v>
      </c>
      <c r="B198" s="110"/>
      <c r="C198" s="31">
        <v>647.2971</v>
      </c>
      <c r="D198" s="110"/>
      <c r="E198" s="139">
        <v>38.13241</v>
      </c>
    </row>
    <row r="199" spans="1:5">
      <c r="A199" s="29" t="s">
        <v>412</v>
      </c>
      <c r="B199" s="110"/>
      <c r="C199" s="31">
        <v>741.59739999999999</v>
      </c>
      <c r="D199" s="110"/>
      <c r="E199" s="139">
        <v>70.141009999999994</v>
      </c>
    </row>
    <row r="200" spans="1:5">
      <c r="A200" s="29" t="s">
        <v>413</v>
      </c>
      <c r="B200" s="110"/>
      <c r="C200" s="31">
        <v>683.5027</v>
      </c>
      <c r="D200" s="110"/>
      <c r="E200" s="139">
        <v>76.105530000000002</v>
      </c>
    </row>
    <row r="201" spans="1:5">
      <c r="A201" s="29" t="s">
        <v>414</v>
      </c>
      <c r="B201" s="110"/>
      <c r="C201" s="31">
        <v>631.61310000000003</v>
      </c>
      <c r="D201" s="110"/>
      <c r="E201" s="139">
        <v>48.329639999999998</v>
      </c>
    </row>
    <row r="202" spans="1:5">
      <c r="A202" s="29" t="s">
        <v>415</v>
      </c>
      <c r="B202" s="110"/>
      <c r="C202" s="31">
        <v>636.71849999999995</v>
      </c>
      <c r="D202" s="110"/>
      <c r="E202" s="139">
        <v>34.03387</v>
      </c>
    </row>
    <row r="203" spans="1:5">
      <c r="A203" s="29" t="s">
        <v>416</v>
      </c>
      <c r="B203" s="110"/>
      <c r="C203" s="31">
        <v>470.2799</v>
      </c>
      <c r="D203" s="110"/>
      <c r="E203" s="139">
        <v>108.328</v>
      </c>
    </row>
    <row r="204" spans="1:5">
      <c r="A204" s="29" t="s">
        <v>417</v>
      </c>
      <c r="B204" s="110"/>
      <c r="C204" s="31">
        <v>566.60730000000001</v>
      </c>
      <c r="D204" s="110"/>
      <c r="E204" s="139">
        <v>149.245</v>
      </c>
    </row>
    <row r="205" spans="1:5">
      <c r="A205" s="29" t="s">
        <v>418</v>
      </c>
      <c r="B205" s="110"/>
      <c r="C205" s="31">
        <v>555.21640000000002</v>
      </c>
      <c r="D205" s="110"/>
      <c r="E205" s="139">
        <v>181.52449999999999</v>
      </c>
    </row>
    <row r="206" spans="1:5">
      <c r="A206" s="29" t="s">
        <v>419</v>
      </c>
      <c r="B206" s="110"/>
      <c r="C206" s="31">
        <v>382.46159999999998</v>
      </c>
      <c r="D206" s="110"/>
      <c r="E206" s="139">
        <v>97.98854</v>
      </c>
    </row>
    <row r="207" spans="1:5">
      <c r="A207" s="29" t="s">
        <v>420</v>
      </c>
      <c r="B207" s="110"/>
      <c r="C207" s="31">
        <v>723.26350000000002</v>
      </c>
      <c r="D207" s="110"/>
      <c r="E207" s="139">
        <v>95.784610000000001</v>
      </c>
    </row>
    <row r="208" spans="1:5">
      <c r="A208" s="29" t="s">
        <v>421</v>
      </c>
      <c r="B208" s="110"/>
      <c r="C208" s="31">
        <v>706.86090000000002</v>
      </c>
      <c r="D208" s="110"/>
      <c r="E208" s="139">
        <v>98.497489999999999</v>
      </c>
    </row>
    <row r="209" spans="1:5">
      <c r="A209" s="29" t="s">
        <v>422</v>
      </c>
      <c r="B209" s="110"/>
      <c r="C209" s="31">
        <v>708.17629999999997</v>
      </c>
      <c r="D209" s="110"/>
      <c r="E209" s="139">
        <v>65.745310000000003</v>
      </c>
    </row>
    <row r="210" spans="1:5">
      <c r="A210" s="29" t="s">
        <v>423</v>
      </c>
      <c r="B210" s="110"/>
      <c r="C210" s="31">
        <v>597.70519999999999</v>
      </c>
      <c r="D210" s="110"/>
      <c r="E210" s="139">
        <v>71.965329999999994</v>
      </c>
    </row>
    <row r="211" spans="1:5">
      <c r="A211" s="29" t="s">
        <v>424</v>
      </c>
      <c r="B211" s="110"/>
      <c r="C211" s="31">
        <v>542.42819999999995</v>
      </c>
      <c r="D211" s="110"/>
      <c r="E211" s="139">
        <v>92.380319999999998</v>
      </c>
    </row>
    <row r="212" spans="1:5">
      <c r="A212" s="29" t="s">
        <v>425</v>
      </c>
      <c r="B212" s="110"/>
      <c r="C212" s="31">
        <v>625.63160000000005</v>
      </c>
      <c r="D212" s="110"/>
      <c r="E212" s="139">
        <v>91.956090000000003</v>
      </c>
    </row>
    <row r="213" spans="1:5">
      <c r="A213" s="29" t="s">
        <v>426</v>
      </c>
      <c r="B213" s="110"/>
      <c r="C213" s="31">
        <v>565.01419999999996</v>
      </c>
      <c r="D213" s="110"/>
      <c r="E213" s="139">
        <v>74.980440000000002</v>
      </c>
    </row>
    <row r="214" spans="1:5">
      <c r="A214" s="29" t="s">
        <v>427</v>
      </c>
      <c r="B214" s="110"/>
      <c r="C214" s="31">
        <v>653.62540000000001</v>
      </c>
      <c r="D214" s="110"/>
      <c r="E214" s="139">
        <v>64.265990000000002</v>
      </c>
    </row>
    <row r="215" spans="1:5">
      <c r="A215" s="29" t="s">
        <v>428</v>
      </c>
      <c r="B215" s="110"/>
      <c r="C215" s="31">
        <v>630.86249999999995</v>
      </c>
      <c r="D215" s="110"/>
      <c r="E215" s="139">
        <v>64.233760000000004</v>
      </c>
    </row>
    <row r="216" spans="1:5">
      <c r="A216" s="29" t="s">
        <v>429</v>
      </c>
      <c r="B216" s="110"/>
      <c r="C216" s="31">
        <v>663.59870000000001</v>
      </c>
      <c r="D216" s="110"/>
      <c r="E216" s="139">
        <v>129.02860000000001</v>
      </c>
    </row>
    <row r="217" spans="1:5">
      <c r="A217" s="29" t="s">
        <v>430</v>
      </c>
      <c r="B217" s="110"/>
      <c r="C217" s="31">
        <v>597.31899999999996</v>
      </c>
      <c r="D217" s="110"/>
      <c r="E217" s="139">
        <v>74.778660000000002</v>
      </c>
    </row>
    <row r="218" spans="1:5">
      <c r="A218" s="29" t="s">
        <v>431</v>
      </c>
      <c r="B218" s="110"/>
      <c r="C218" s="31">
        <v>523.8836</v>
      </c>
      <c r="D218" s="110"/>
      <c r="E218" s="139">
        <v>88.80538</v>
      </c>
    </row>
    <row r="219" spans="1:5">
      <c r="A219" s="29" t="s">
        <v>432</v>
      </c>
      <c r="B219" s="110"/>
      <c r="C219" s="31">
        <v>430.2174</v>
      </c>
      <c r="D219" s="110"/>
      <c r="E219" s="139">
        <v>93.793660000000003</v>
      </c>
    </row>
    <row r="220" spans="1:5">
      <c r="A220" s="29" t="s">
        <v>433</v>
      </c>
      <c r="B220" s="110"/>
      <c r="C220" s="31">
        <v>663.51279999999997</v>
      </c>
      <c r="D220" s="110"/>
      <c r="E220" s="139">
        <v>107.3633</v>
      </c>
    </row>
    <row r="221" spans="1:5">
      <c r="A221" s="29" t="s">
        <v>434</v>
      </c>
      <c r="B221" s="110"/>
      <c r="C221" s="31">
        <v>807.08510000000001</v>
      </c>
      <c r="D221" s="110"/>
      <c r="E221" s="139">
        <v>111.5787</v>
      </c>
    </row>
    <row r="222" spans="1:5">
      <c r="A222" s="29" t="s">
        <v>435</v>
      </c>
      <c r="B222" s="110"/>
      <c r="C222" s="31">
        <v>656.72230000000002</v>
      </c>
      <c r="D222" s="110"/>
      <c r="E222" s="139">
        <v>106.8425</v>
      </c>
    </row>
    <row r="223" spans="1:5">
      <c r="A223" s="29" t="s">
        <v>436</v>
      </c>
      <c r="B223" s="110"/>
      <c r="C223" s="31">
        <v>610.05089999999996</v>
      </c>
      <c r="D223" s="110"/>
      <c r="E223" s="139">
        <v>112.4438</v>
      </c>
    </row>
    <row r="224" spans="1:5">
      <c r="A224" s="29" t="s">
        <v>437</v>
      </c>
      <c r="B224" s="110"/>
      <c r="C224" s="31">
        <v>751.0059</v>
      </c>
      <c r="D224" s="110"/>
      <c r="E224" s="139">
        <v>121.94889999999999</v>
      </c>
    </row>
    <row r="225" spans="1:5">
      <c r="A225" s="29" t="s">
        <v>438</v>
      </c>
      <c r="B225" s="110"/>
      <c r="C225" s="31">
        <v>602.60680000000002</v>
      </c>
      <c r="D225" s="110"/>
      <c r="E225" s="139">
        <v>108.3503</v>
      </c>
    </row>
    <row r="226" spans="1:5">
      <c r="A226" s="29" t="s">
        <v>439</v>
      </c>
      <c r="B226" s="110"/>
      <c r="C226" s="31">
        <v>564.86450000000002</v>
      </c>
      <c r="D226" s="110"/>
      <c r="E226" s="139">
        <v>92.824839999999995</v>
      </c>
    </row>
    <row r="227" spans="1:5">
      <c r="A227" s="29" t="s">
        <v>440</v>
      </c>
      <c r="B227" s="110"/>
      <c r="C227" s="31">
        <v>807.87940000000003</v>
      </c>
      <c r="D227" s="110"/>
      <c r="E227" s="139">
        <v>92.703050000000005</v>
      </c>
    </row>
    <row r="228" spans="1:5">
      <c r="A228" s="29" t="s">
        <v>441</v>
      </c>
      <c r="B228" s="110"/>
      <c r="C228" s="31">
        <v>621.41240000000005</v>
      </c>
      <c r="D228" s="110"/>
      <c r="E228" s="139">
        <v>104.4858</v>
      </c>
    </row>
    <row r="229" spans="1:5">
      <c r="A229" s="29" t="s">
        <v>442</v>
      </c>
      <c r="B229" s="110"/>
      <c r="C229" s="31">
        <v>725.24099999999999</v>
      </c>
      <c r="D229" s="110"/>
      <c r="E229" s="139">
        <v>76.158079999999998</v>
      </c>
    </row>
    <row r="230" spans="1:5">
      <c r="A230" s="29" t="s">
        <v>443</v>
      </c>
      <c r="B230" s="110"/>
      <c r="C230" s="31">
        <v>609.31179999999995</v>
      </c>
      <c r="D230" s="110"/>
      <c r="E230" s="139">
        <v>46.147320000000001</v>
      </c>
    </row>
    <row r="231" spans="1:5">
      <c r="A231" s="29" t="s">
        <v>444</v>
      </c>
      <c r="B231" s="110"/>
      <c r="C231" s="31">
        <v>729.48789999999997</v>
      </c>
      <c r="D231" s="110"/>
      <c r="E231" s="139">
        <v>127.4739</v>
      </c>
    </row>
    <row r="232" spans="1:5">
      <c r="A232" s="29" t="s">
        <v>445</v>
      </c>
      <c r="B232" s="110"/>
      <c r="C232" s="31">
        <v>569.29409999999996</v>
      </c>
      <c r="D232" s="110"/>
      <c r="E232" s="139">
        <v>117.47029999999999</v>
      </c>
    </row>
    <row r="233" spans="1:5">
      <c r="A233" s="29" t="s">
        <v>446</v>
      </c>
      <c r="B233" s="110"/>
      <c r="C233" s="31">
        <v>682.57320000000004</v>
      </c>
      <c r="D233" s="110"/>
      <c r="E233" s="139">
        <v>105.1751</v>
      </c>
    </row>
    <row r="234" spans="1:5">
      <c r="A234" s="29" t="s">
        <v>447</v>
      </c>
      <c r="B234" s="110"/>
      <c r="C234" s="31">
        <v>745.82159999999999</v>
      </c>
      <c r="D234" s="110"/>
      <c r="E234" s="139">
        <v>86.240129999999994</v>
      </c>
    </row>
    <row r="235" spans="1:5">
      <c r="A235" s="29" t="s">
        <v>448</v>
      </c>
      <c r="B235" s="110"/>
      <c r="C235" s="31">
        <v>717.86810000000003</v>
      </c>
      <c r="D235" s="110"/>
      <c r="E235" s="139">
        <v>118.50839999999999</v>
      </c>
    </row>
    <row r="236" spans="1:5">
      <c r="A236" s="29" t="s">
        <v>449</v>
      </c>
      <c r="B236" s="110"/>
      <c r="C236" s="31">
        <v>589.80909999999994</v>
      </c>
      <c r="D236" s="110"/>
      <c r="E236" s="139">
        <v>111.5395</v>
      </c>
    </row>
    <row r="237" spans="1:5">
      <c r="A237" s="29" t="s">
        <v>450</v>
      </c>
      <c r="B237" s="110"/>
      <c r="C237" s="31">
        <v>636.54330000000004</v>
      </c>
      <c r="D237" s="110"/>
      <c r="E237" s="139">
        <v>114.259</v>
      </c>
    </row>
    <row r="238" spans="1:5">
      <c r="A238" s="29" t="s">
        <v>451</v>
      </c>
      <c r="B238" s="110"/>
      <c r="C238" s="31">
        <v>802.31979999999999</v>
      </c>
      <c r="D238" s="110"/>
      <c r="E238" s="139">
        <v>77.405680000000004</v>
      </c>
    </row>
    <row r="239" spans="1:5">
      <c r="A239" s="29" t="s">
        <v>452</v>
      </c>
      <c r="B239" s="110"/>
      <c r="C239" s="31">
        <v>744.22969999999998</v>
      </c>
      <c r="D239" s="110"/>
      <c r="E239" s="139">
        <v>98.933080000000004</v>
      </c>
    </row>
    <row r="240" spans="1:5">
      <c r="A240" s="29" t="s">
        <v>453</v>
      </c>
      <c r="B240" s="110"/>
      <c r="C240" s="31">
        <v>614.92999999999995</v>
      </c>
      <c r="D240" s="110"/>
      <c r="E240" s="139">
        <v>124.84439999999999</v>
      </c>
    </row>
    <row r="241" spans="1:5">
      <c r="A241" s="29" t="s">
        <v>454</v>
      </c>
      <c r="B241" s="110"/>
      <c r="C241" s="31">
        <v>593.30989999999997</v>
      </c>
      <c r="D241" s="110"/>
      <c r="E241" s="139">
        <v>64.24297</v>
      </c>
    </row>
    <row r="242" spans="1:5">
      <c r="A242" s="29" t="s">
        <v>455</v>
      </c>
      <c r="B242" s="110"/>
      <c r="C242" s="31">
        <v>594.15430000000003</v>
      </c>
      <c r="D242" s="110"/>
      <c r="E242" s="139">
        <v>102.01860000000001</v>
      </c>
    </row>
    <row r="243" spans="1:5">
      <c r="A243" s="29" t="s">
        <v>456</v>
      </c>
      <c r="B243" s="110"/>
      <c r="C243" s="31">
        <v>634.86620000000005</v>
      </c>
      <c r="D243" s="110"/>
      <c r="E243" s="139">
        <v>54.013159999999999</v>
      </c>
    </row>
    <row r="244" spans="1:5">
      <c r="A244" s="29" t="s">
        <v>457</v>
      </c>
      <c r="B244" s="110"/>
      <c r="C244" s="31">
        <v>900.43709999999999</v>
      </c>
      <c r="D244" s="110"/>
      <c r="E244" s="139">
        <v>60.834910000000001</v>
      </c>
    </row>
    <row r="245" spans="1:5">
      <c r="A245" s="29" t="s">
        <v>458</v>
      </c>
      <c r="B245" s="110"/>
      <c r="C245" s="31">
        <v>507.80450000000002</v>
      </c>
      <c r="D245" s="110"/>
      <c r="E245" s="139">
        <v>144.1806</v>
      </c>
    </row>
    <row r="246" spans="1:5">
      <c r="A246" s="29" t="s">
        <v>459</v>
      </c>
      <c r="B246" s="110"/>
      <c r="C246" s="31">
        <v>705.30269999999996</v>
      </c>
      <c r="D246" s="110"/>
      <c r="E246" s="139">
        <v>101.44840000000001</v>
      </c>
    </row>
    <row r="247" spans="1:5">
      <c r="A247" s="29" t="s">
        <v>460</v>
      </c>
      <c r="B247" s="110"/>
      <c r="C247" s="31">
        <v>745.62109999999996</v>
      </c>
      <c r="D247" s="110"/>
      <c r="E247" s="139">
        <v>73.396950000000004</v>
      </c>
    </row>
    <row r="248" spans="1:5">
      <c r="A248" s="29" t="s">
        <v>461</v>
      </c>
      <c r="B248" s="110"/>
      <c r="C248" s="31">
        <v>637.27520000000004</v>
      </c>
      <c r="D248" s="110"/>
      <c r="E248" s="139">
        <v>151.61279999999999</v>
      </c>
    </row>
    <row r="249" spans="1:5">
      <c r="A249" s="29" t="s">
        <v>462</v>
      </c>
      <c r="B249" s="110"/>
      <c r="C249" s="31">
        <v>927.19259999999997</v>
      </c>
      <c r="D249" s="110"/>
      <c r="E249" s="139">
        <v>68.395799999999994</v>
      </c>
    </row>
    <row r="250" spans="1:5">
      <c r="A250" s="29" t="s">
        <v>463</v>
      </c>
      <c r="B250" s="110"/>
      <c r="C250" s="31">
        <v>665.27570000000003</v>
      </c>
      <c r="D250" s="110"/>
      <c r="E250" s="139">
        <v>105.81</v>
      </c>
    </row>
    <row r="251" spans="1:5">
      <c r="A251" s="29" t="s">
        <v>464</v>
      </c>
      <c r="B251" s="110"/>
      <c r="C251" s="31">
        <v>605.18910000000005</v>
      </c>
      <c r="D251" s="110"/>
      <c r="E251" s="139">
        <v>83.369169999999997</v>
      </c>
    </row>
    <row r="252" spans="1:5">
      <c r="A252" s="29" t="s">
        <v>465</v>
      </c>
      <c r="B252" s="110"/>
      <c r="C252" s="31">
        <v>729.78830000000005</v>
      </c>
      <c r="D252" s="110"/>
      <c r="E252" s="139">
        <v>122.6251</v>
      </c>
    </row>
    <row r="253" spans="1:5">
      <c r="A253" s="29" t="s">
        <v>466</v>
      </c>
      <c r="B253" s="110"/>
      <c r="C253" s="31">
        <v>907.43089999999995</v>
      </c>
      <c r="D253" s="110"/>
      <c r="E253" s="139">
        <v>59.24671</v>
      </c>
    </row>
    <row r="254" spans="1:5">
      <c r="A254" s="29" t="s">
        <v>467</v>
      </c>
      <c r="B254" s="110"/>
      <c r="C254" s="31">
        <v>558.5829</v>
      </c>
      <c r="D254" s="110"/>
      <c r="E254" s="139">
        <v>32.872259999999997</v>
      </c>
    </row>
    <row r="255" spans="1:5">
      <c r="A255" s="29" t="s">
        <v>468</v>
      </c>
      <c r="B255" s="110"/>
      <c r="C255" s="31">
        <v>637.56790000000001</v>
      </c>
      <c r="D255" s="110"/>
      <c r="E255" s="139">
        <v>65.74391</v>
      </c>
    </row>
    <row r="256" spans="1:5">
      <c r="A256" s="29" t="s">
        <v>469</v>
      </c>
      <c r="B256" s="110"/>
      <c r="C256" s="31">
        <v>514.00329999999997</v>
      </c>
      <c r="D256" s="110"/>
      <c r="E256" s="139">
        <v>119.78749999999999</v>
      </c>
    </row>
    <row r="257" spans="1:5">
      <c r="A257" s="29" t="s">
        <v>470</v>
      </c>
      <c r="B257" s="110"/>
      <c r="C257" s="31">
        <v>558.69119999999998</v>
      </c>
      <c r="D257" s="110"/>
      <c r="E257" s="139">
        <v>77.944869999999995</v>
      </c>
    </row>
    <row r="258" spans="1:5">
      <c r="A258" s="29" t="s">
        <v>471</v>
      </c>
      <c r="B258" s="110"/>
      <c r="C258" s="31">
        <v>841.08479999999997</v>
      </c>
      <c r="D258" s="110"/>
      <c r="E258" s="139">
        <v>66.375680000000003</v>
      </c>
    </row>
    <row r="259" spans="1:5">
      <c r="A259" s="29" t="s">
        <v>472</v>
      </c>
      <c r="B259" s="110"/>
      <c r="C259" s="31">
        <v>591.37530000000004</v>
      </c>
      <c r="D259" s="110"/>
      <c r="E259" s="139">
        <v>80.501109999999997</v>
      </c>
    </row>
    <row r="260" spans="1:5">
      <c r="A260" s="29" t="s">
        <v>473</v>
      </c>
      <c r="B260" s="110"/>
      <c r="C260" s="31">
        <v>534.04110000000003</v>
      </c>
      <c r="D260" s="110"/>
      <c r="E260" s="139">
        <v>78.065460000000002</v>
      </c>
    </row>
    <row r="261" spans="1:5">
      <c r="A261" s="29" t="s">
        <v>474</v>
      </c>
      <c r="B261" s="110"/>
      <c r="C261" s="31">
        <v>666.44100000000003</v>
      </c>
      <c r="D261" s="110"/>
      <c r="E261" s="139">
        <v>116.651</v>
      </c>
    </row>
    <row r="262" spans="1:5">
      <c r="A262" s="29" t="s">
        <v>475</v>
      </c>
      <c r="B262" s="110"/>
      <c r="C262" s="31">
        <v>837.18179999999995</v>
      </c>
      <c r="D262" s="110"/>
      <c r="E262" s="139">
        <v>92.103849999999994</v>
      </c>
    </row>
    <row r="263" spans="1:5">
      <c r="A263" s="29" t="s">
        <v>476</v>
      </c>
      <c r="B263" s="110"/>
      <c r="C263" s="31">
        <v>665.53200000000004</v>
      </c>
      <c r="D263" s="110"/>
      <c r="E263" s="139">
        <v>99.987129999999993</v>
      </c>
    </row>
    <row r="264" spans="1:5">
      <c r="A264" s="29" t="s">
        <v>477</v>
      </c>
      <c r="B264" s="110"/>
      <c r="C264" s="31">
        <v>697.06799999999998</v>
      </c>
      <c r="D264" s="110"/>
      <c r="E264" s="139">
        <v>101.31059999999999</v>
      </c>
    </row>
    <row r="265" spans="1:5">
      <c r="A265" s="29" t="s">
        <v>478</v>
      </c>
      <c r="B265" s="110"/>
      <c r="C265" s="31">
        <v>757.77480000000003</v>
      </c>
      <c r="D265" s="110"/>
      <c r="E265" s="139">
        <v>80.548460000000006</v>
      </c>
    </row>
    <row r="266" spans="1:5">
      <c r="A266" s="29" t="s">
        <v>479</v>
      </c>
      <c r="B266" s="110"/>
      <c r="C266" s="31">
        <v>745.15980000000002</v>
      </c>
      <c r="D266" s="110"/>
      <c r="E266" s="139">
        <v>96.194429999999997</v>
      </c>
    </row>
    <row r="267" spans="1:5">
      <c r="A267" s="29" t="s">
        <v>480</v>
      </c>
      <c r="B267" s="110"/>
      <c r="C267" s="31">
        <v>517.99159999999995</v>
      </c>
      <c r="D267" s="110"/>
      <c r="E267" s="139">
        <v>73.405609999999996</v>
      </c>
    </row>
    <row r="268" spans="1:5">
      <c r="A268" s="29" t="s">
        <v>481</v>
      </c>
      <c r="B268" s="110"/>
      <c r="C268" s="31">
        <v>598.60149999999999</v>
      </c>
      <c r="D268" s="110"/>
      <c r="E268" s="139">
        <v>90.856620000000007</v>
      </c>
    </row>
    <row r="269" spans="1:5">
      <c r="A269" s="29" t="s">
        <v>482</v>
      </c>
      <c r="B269" s="110"/>
      <c r="C269" s="31">
        <v>678.2029</v>
      </c>
      <c r="D269" s="110"/>
      <c r="E269" s="139">
        <v>109.9466</v>
      </c>
    </row>
    <row r="270" spans="1:5">
      <c r="A270" s="29" t="s">
        <v>483</v>
      </c>
      <c r="B270" s="110"/>
      <c r="C270" s="31">
        <v>568.83029999999997</v>
      </c>
      <c r="D270" s="110"/>
      <c r="E270" s="139">
        <v>71.641409999999993</v>
      </c>
    </row>
    <row r="271" spans="1:5">
      <c r="A271" s="29" t="s">
        <v>484</v>
      </c>
      <c r="B271" s="110"/>
      <c r="C271" s="31">
        <v>663.88369999999998</v>
      </c>
      <c r="D271" s="110"/>
      <c r="E271" s="139">
        <v>70.4251</v>
      </c>
    </row>
    <row r="272" spans="1:5">
      <c r="A272" s="29" t="s">
        <v>485</v>
      </c>
      <c r="B272" s="110"/>
      <c r="C272" s="31">
        <v>601.26490000000001</v>
      </c>
      <c r="D272" s="110"/>
      <c r="E272" s="139">
        <v>109.5043</v>
      </c>
    </row>
    <row r="273" spans="1:5">
      <c r="A273" s="29" t="s">
        <v>486</v>
      </c>
      <c r="B273" s="110"/>
      <c r="C273" s="31">
        <v>687.04600000000005</v>
      </c>
      <c r="D273" s="110"/>
      <c r="E273" s="139">
        <v>100.4855</v>
      </c>
    </row>
    <row r="274" spans="1:5">
      <c r="A274" s="29" t="s">
        <v>487</v>
      </c>
      <c r="B274" s="110"/>
      <c r="C274" s="31">
        <v>721.03840000000002</v>
      </c>
      <c r="D274" s="110"/>
      <c r="E274" s="139">
        <v>95.806460000000001</v>
      </c>
    </row>
    <row r="275" spans="1:5">
      <c r="A275" s="29" t="s">
        <v>488</v>
      </c>
      <c r="B275" s="110"/>
      <c r="C275" s="31">
        <v>667.55759999999998</v>
      </c>
      <c r="D275" s="110"/>
      <c r="E275" s="139">
        <v>93.119519999999994</v>
      </c>
    </row>
    <row r="276" spans="1:5">
      <c r="A276" s="29" t="s">
        <v>489</v>
      </c>
      <c r="B276" s="110"/>
      <c r="C276" s="31">
        <v>611.63390000000004</v>
      </c>
      <c r="D276" s="110"/>
      <c r="E276" s="139">
        <v>138.78809999999999</v>
      </c>
    </row>
    <row r="277" spans="1:5">
      <c r="A277" s="29" t="s">
        <v>490</v>
      </c>
      <c r="B277" s="110"/>
      <c r="C277" s="31">
        <v>611.22140000000002</v>
      </c>
      <c r="D277" s="110"/>
      <c r="E277" s="139">
        <v>86.468469999999996</v>
      </c>
    </row>
    <row r="278" spans="1:5">
      <c r="A278" s="29" t="s">
        <v>491</v>
      </c>
      <c r="B278" s="110"/>
      <c r="C278" s="31">
        <v>567.95410000000004</v>
      </c>
      <c r="D278" s="110"/>
      <c r="E278" s="139">
        <v>103.0145</v>
      </c>
    </row>
    <row r="279" spans="1:5">
      <c r="A279" s="29" t="s">
        <v>492</v>
      </c>
      <c r="B279" s="110"/>
      <c r="C279" s="31">
        <v>757.03369999999995</v>
      </c>
      <c r="D279" s="110"/>
      <c r="E279" s="139">
        <v>122.82640000000001</v>
      </c>
    </row>
    <row r="280" spans="1:5">
      <c r="A280" s="29" t="s">
        <v>493</v>
      </c>
      <c r="B280" s="110"/>
      <c r="C280" s="31">
        <v>643.48400000000004</v>
      </c>
      <c r="D280" s="110"/>
      <c r="E280" s="139">
        <v>110.0779</v>
      </c>
    </row>
    <row r="281" spans="1:5">
      <c r="A281" s="29" t="s">
        <v>494</v>
      </c>
      <c r="B281" s="110"/>
      <c r="C281" s="31">
        <v>673.20360000000005</v>
      </c>
      <c r="D281" s="110"/>
      <c r="E281" s="139">
        <v>125.1332</v>
      </c>
    </row>
    <row r="282" spans="1:5">
      <c r="A282" s="29" t="s">
        <v>495</v>
      </c>
      <c r="B282" s="110"/>
      <c r="C282" s="31">
        <v>727.1712</v>
      </c>
      <c r="D282" s="110"/>
      <c r="E282" s="139">
        <v>99.63355</v>
      </c>
    </row>
    <row r="283" spans="1:5">
      <c r="A283" s="29" t="s">
        <v>496</v>
      </c>
      <c r="B283" s="110"/>
      <c r="C283" s="31">
        <v>625.29100000000005</v>
      </c>
      <c r="D283" s="110"/>
      <c r="E283" s="139">
        <v>64.85951</v>
      </c>
    </row>
    <row r="284" spans="1:5">
      <c r="A284" s="29" t="s">
        <v>497</v>
      </c>
      <c r="B284" s="110"/>
      <c r="C284" s="31">
        <v>701.87649999999996</v>
      </c>
      <c r="D284" s="110"/>
      <c r="E284" s="139">
        <v>42.881459999999997</v>
      </c>
    </row>
    <row r="285" spans="1:5">
      <c r="A285" s="29" t="s">
        <v>498</v>
      </c>
      <c r="B285" s="110"/>
      <c r="C285" s="31">
        <v>660.76089999999999</v>
      </c>
      <c r="D285" s="110"/>
      <c r="E285" s="139">
        <v>112.4113</v>
      </c>
    </row>
    <row r="286" spans="1:5">
      <c r="A286" s="29" t="s">
        <v>499</v>
      </c>
      <c r="B286" s="110"/>
      <c r="C286" s="31">
        <v>752.61440000000005</v>
      </c>
      <c r="D286" s="110"/>
      <c r="E286" s="139">
        <v>102.92910000000001</v>
      </c>
    </row>
    <row r="287" spans="1:5">
      <c r="A287" s="29" t="s">
        <v>500</v>
      </c>
      <c r="B287" s="110"/>
      <c r="C287" s="31">
        <v>796.71630000000005</v>
      </c>
      <c r="D287" s="110"/>
      <c r="E287" s="139">
        <v>152.72829999999999</v>
      </c>
    </row>
    <row r="288" spans="1:5">
      <c r="A288" s="29" t="s">
        <v>501</v>
      </c>
      <c r="B288" s="110"/>
      <c r="C288" s="31">
        <v>605.93730000000005</v>
      </c>
      <c r="D288" s="110"/>
      <c r="E288" s="139">
        <v>39.557099999999998</v>
      </c>
    </row>
    <row r="289" spans="1:5">
      <c r="A289" s="29" t="s">
        <v>502</v>
      </c>
      <c r="B289" s="110"/>
      <c r="C289" s="31">
        <v>662.94690000000003</v>
      </c>
      <c r="D289" s="110"/>
      <c r="E289" s="139">
        <v>99.660269999999997</v>
      </c>
    </row>
    <row r="290" spans="1:5">
      <c r="A290" s="29" t="s">
        <v>503</v>
      </c>
      <c r="B290" s="110"/>
      <c r="C290" s="31">
        <v>546.52880000000005</v>
      </c>
      <c r="D290" s="110"/>
      <c r="E290" s="139">
        <v>83.066289999999995</v>
      </c>
    </row>
    <row r="291" spans="1:5">
      <c r="A291" s="29" t="s">
        <v>504</v>
      </c>
      <c r="B291" s="110"/>
      <c r="C291" s="31">
        <v>626.73320000000001</v>
      </c>
      <c r="D291" s="110"/>
      <c r="E291" s="139">
        <v>57.766680000000001</v>
      </c>
    </row>
    <row r="292" spans="1:5">
      <c r="A292" s="29" t="s">
        <v>505</v>
      </c>
      <c r="B292" s="110"/>
      <c r="C292" s="31">
        <v>628.45759999999996</v>
      </c>
      <c r="D292" s="110"/>
      <c r="E292" s="139">
        <v>126.3938</v>
      </c>
    </row>
    <row r="293" spans="1:5">
      <c r="A293" s="29" t="s">
        <v>506</v>
      </c>
      <c r="B293" s="110"/>
      <c r="C293" s="31">
        <v>624.40779999999995</v>
      </c>
      <c r="D293" s="110"/>
      <c r="E293" s="139">
        <v>99.199759999999998</v>
      </c>
    </row>
    <row r="294" spans="1:5">
      <c r="A294" s="29" t="s">
        <v>507</v>
      </c>
      <c r="B294" s="110"/>
      <c r="C294" s="31">
        <v>759.40509999999995</v>
      </c>
      <c r="D294" s="110"/>
      <c r="E294" s="139">
        <v>71.3904</v>
      </c>
    </row>
    <row r="295" spans="1:5">
      <c r="A295" s="29" t="s">
        <v>508</v>
      </c>
      <c r="B295" s="110"/>
      <c r="C295" s="31">
        <v>646.66740000000004</v>
      </c>
      <c r="D295" s="110"/>
      <c r="E295" s="139">
        <v>107.14400000000001</v>
      </c>
    </row>
    <row r="296" spans="1:5">
      <c r="A296" s="29" t="s">
        <v>509</v>
      </c>
      <c r="B296" s="110"/>
      <c r="C296" s="31">
        <v>688.23180000000002</v>
      </c>
      <c r="D296" s="110"/>
      <c r="E296" s="139">
        <v>83.471519999999998</v>
      </c>
    </row>
    <row r="297" spans="1:5">
      <c r="A297" s="29" t="s">
        <v>510</v>
      </c>
      <c r="B297" s="110"/>
      <c r="C297" s="31">
        <v>779.93470000000002</v>
      </c>
      <c r="D297" s="110"/>
      <c r="E297" s="139">
        <v>102.84180000000001</v>
      </c>
    </row>
    <row r="298" spans="1:5">
      <c r="A298" s="29" t="s">
        <v>511</v>
      </c>
      <c r="B298" s="110"/>
      <c r="C298" s="31">
        <v>615.48289999999997</v>
      </c>
      <c r="D298" s="110"/>
      <c r="E298" s="139">
        <v>81.852329999999995</v>
      </c>
    </row>
    <row r="299" spans="1:5">
      <c r="A299" s="29" t="s">
        <v>512</v>
      </c>
      <c r="B299" s="110"/>
      <c r="C299" s="31">
        <v>697.00720000000001</v>
      </c>
      <c r="D299" s="110"/>
      <c r="E299" s="139">
        <v>49.47683</v>
      </c>
    </row>
    <row r="300" spans="1:5">
      <c r="A300" s="29" t="s">
        <v>513</v>
      </c>
      <c r="B300" s="110"/>
      <c r="C300" s="31">
        <v>711.75379999999996</v>
      </c>
      <c r="D300" s="110"/>
      <c r="E300" s="139">
        <v>161.4016</v>
      </c>
    </row>
    <row r="301" spans="1:5">
      <c r="A301" s="29" t="s">
        <v>514</v>
      </c>
      <c r="B301" s="110"/>
      <c r="C301" s="31">
        <v>723.34439999999995</v>
      </c>
      <c r="D301" s="110"/>
      <c r="E301" s="139">
        <v>55.61506</v>
      </c>
    </row>
    <row r="302" spans="1:5">
      <c r="A302" s="29" t="s">
        <v>515</v>
      </c>
      <c r="B302" s="110"/>
      <c r="C302" s="31">
        <v>787.24459999999999</v>
      </c>
      <c r="D302" s="110"/>
      <c r="E302" s="139">
        <v>60.553469999999997</v>
      </c>
    </row>
    <row r="303" spans="1:5">
      <c r="A303" s="29" t="s">
        <v>516</v>
      </c>
      <c r="B303" s="110"/>
      <c r="C303" s="31">
        <v>664.42100000000005</v>
      </c>
      <c r="D303" s="110"/>
      <c r="E303" s="139">
        <v>44.15005</v>
      </c>
    </row>
    <row r="304" spans="1:5">
      <c r="A304" s="29" t="s">
        <v>517</v>
      </c>
      <c r="B304" s="110"/>
      <c r="C304" s="31">
        <v>776.3288</v>
      </c>
      <c r="D304" s="110"/>
      <c r="E304" s="139">
        <v>94.696079999999995</v>
      </c>
    </row>
    <row r="305" spans="1:5">
      <c r="A305" s="29" t="s">
        <v>518</v>
      </c>
      <c r="B305" s="110"/>
      <c r="C305" s="31">
        <v>668.99090000000001</v>
      </c>
      <c r="D305" s="110"/>
      <c r="E305" s="139">
        <v>158.54939999999999</v>
      </c>
    </row>
    <row r="306" spans="1:5">
      <c r="A306" s="29" t="s">
        <v>519</v>
      </c>
      <c r="B306" s="110"/>
      <c r="C306" s="31">
        <v>475.8021</v>
      </c>
      <c r="D306" s="110"/>
      <c r="E306" s="139">
        <v>78.690550000000002</v>
      </c>
    </row>
    <row r="307" spans="1:5">
      <c r="A307" s="29" t="s">
        <v>520</v>
      </c>
      <c r="B307" s="110"/>
      <c r="C307" s="31">
        <v>762.31870000000004</v>
      </c>
      <c r="D307" s="110"/>
      <c r="E307" s="139">
        <v>106.3729</v>
      </c>
    </row>
    <row r="308" spans="1:5">
      <c r="A308" s="29" t="s">
        <v>521</v>
      </c>
      <c r="B308" s="110"/>
      <c r="C308" s="31">
        <v>794.72299999999996</v>
      </c>
      <c r="D308" s="110"/>
      <c r="E308" s="139">
        <v>94.873519999999999</v>
      </c>
    </row>
    <row r="309" spans="1:5">
      <c r="A309" s="29" t="s">
        <v>522</v>
      </c>
      <c r="B309" s="110"/>
      <c r="C309" s="31">
        <v>673.67280000000005</v>
      </c>
      <c r="D309" s="110"/>
      <c r="E309" s="139">
        <v>57.85821</v>
      </c>
    </row>
    <row r="310" spans="1:5">
      <c r="A310" s="29" t="s">
        <v>523</v>
      </c>
      <c r="B310" s="110"/>
      <c r="C310" s="31">
        <v>823.26490000000001</v>
      </c>
      <c r="D310" s="110"/>
      <c r="E310" s="139">
        <v>80.540549999999996</v>
      </c>
    </row>
    <row r="311" spans="1:5">
      <c r="A311" s="29" t="s">
        <v>524</v>
      </c>
      <c r="B311" s="110"/>
      <c r="C311" s="31">
        <v>729.20280000000002</v>
      </c>
      <c r="D311" s="110"/>
      <c r="E311" s="139">
        <v>68.698520000000002</v>
      </c>
    </row>
    <row r="312" spans="1:5">
      <c r="A312" s="29" t="s">
        <v>525</v>
      </c>
      <c r="B312" s="110"/>
      <c r="C312" s="31">
        <v>580.79269999999997</v>
      </c>
      <c r="D312" s="110"/>
      <c r="E312" s="139">
        <v>93.741029999999995</v>
      </c>
    </row>
    <row r="313" spans="1:5">
      <c r="A313" s="29" t="s">
        <v>526</v>
      </c>
      <c r="B313" s="110"/>
      <c r="C313" s="31">
        <v>597.16150000000005</v>
      </c>
      <c r="D313" s="110"/>
      <c r="E313" s="139">
        <v>74.327500000000001</v>
      </c>
    </row>
    <row r="314" spans="1:5">
      <c r="A314" s="29" t="s">
        <v>527</v>
      </c>
      <c r="B314" s="110"/>
      <c r="C314" s="31">
        <v>935.50239999999997</v>
      </c>
      <c r="D314" s="110"/>
      <c r="E314" s="139">
        <v>102.5324</v>
      </c>
    </row>
    <row r="315" spans="1:5">
      <c r="A315" s="29" t="s">
        <v>528</v>
      </c>
      <c r="B315" s="110"/>
      <c r="C315" s="31">
        <v>703.46640000000002</v>
      </c>
      <c r="D315" s="110"/>
      <c r="E315" s="139">
        <v>84.660690000000002</v>
      </c>
    </row>
    <row r="316" spans="1:5">
      <c r="A316" s="29" t="s">
        <v>529</v>
      </c>
      <c r="B316" s="110"/>
      <c r="C316" s="31">
        <v>608.02959999999996</v>
      </c>
      <c r="D316" s="110"/>
      <c r="E316" s="139">
        <v>112.688</v>
      </c>
    </row>
    <row r="317" spans="1:5">
      <c r="A317" s="29" t="s">
        <v>530</v>
      </c>
      <c r="B317" s="110"/>
      <c r="C317" s="31">
        <v>577.60630000000003</v>
      </c>
      <c r="D317" s="110"/>
      <c r="E317" s="139">
        <v>134.2431</v>
      </c>
    </row>
    <row r="318" spans="1:5">
      <c r="A318" s="29" t="s">
        <v>531</v>
      </c>
      <c r="B318" s="110"/>
      <c r="C318" s="31">
        <v>744.56650000000002</v>
      </c>
      <c r="D318" s="110"/>
      <c r="E318" s="139">
        <v>54.892980000000001</v>
      </c>
    </row>
    <row r="319" spans="1:5">
      <c r="A319" s="29" t="s">
        <v>532</v>
      </c>
      <c r="B319" s="110"/>
      <c r="C319" s="31">
        <v>720.6739</v>
      </c>
      <c r="D319" s="110"/>
      <c r="E319" s="139">
        <v>72.247749999999996</v>
      </c>
    </row>
    <row r="320" spans="1:5">
      <c r="A320" s="29" t="s">
        <v>533</v>
      </c>
      <c r="B320" s="110"/>
      <c r="C320" s="31">
        <v>745.73360000000002</v>
      </c>
      <c r="D320" s="110"/>
      <c r="E320" s="139">
        <v>95.222179999999994</v>
      </c>
    </row>
    <row r="321" spans="1:5">
      <c r="A321" s="29" t="s">
        <v>534</v>
      </c>
      <c r="B321" s="110"/>
      <c r="C321" s="31">
        <v>755.85680000000002</v>
      </c>
      <c r="D321" s="110"/>
      <c r="E321" s="139">
        <v>86.449330000000003</v>
      </c>
    </row>
    <row r="322" spans="1:5">
      <c r="A322" s="29" t="s">
        <v>535</v>
      </c>
      <c r="B322" s="110"/>
      <c r="C322" s="31">
        <v>656.42719999999997</v>
      </c>
      <c r="D322" s="110"/>
      <c r="E322" s="139">
        <v>123.2342</v>
      </c>
    </row>
    <row r="323" spans="1:5">
      <c r="A323" s="29" t="s">
        <v>536</v>
      </c>
      <c r="B323" s="110"/>
      <c r="C323" s="31">
        <v>793.28330000000005</v>
      </c>
      <c r="D323" s="110"/>
      <c r="E323" s="139">
        <v>87.859179999999995</v>
      </c>
    </row>
    <row r="324" spans="1:5">
      <c r="A324" s="29" t="s">
        <v>537</v>
      </c>
      <c r="B324" s="110"/>
      <c r="C324" s="31">
        <v>686.76909999999998</v>
      </c>
      <c r="D324" s="110"/>
      <c r="E324" s="139">
        <v>151.96889999999999</v>
      </c>
    </row>
    <row r="325" spans="1:5">
      <c r="A325" s="29" t="s">
        <v>538</v>
      </c>
      <c r="B325" s="110"/>
      <c r="C325" s="31">
        <v>808.60509999999999</v>
      </c>
      <c r="D325" s="110"/>
      <c r="E325" s="139">
        <v>95.052040000000005</v>
      </c>
    </row>
    <row r="326" spans="1:5">
      <c r="A326" s="29" t="s">
        <v>539</v>
      </c>
      <c r="B326" s="110"/>
      <c r="C326" s="31">
        <v>656.02729999999997</v>
      </c>
      <c r="D326" s="110"/>
      <c r="E326" s="139">
        <v>78.819699999999997</v>
      </c>
    </row>
    <row r="327" spans="1:5">
      <c r="A327" s="29" t="s">
        <v>540</v>
      </c>
      <c r="B327" s="110"/>
      <c r="C327" s="31">
        <v>597.80830000000003</v>
      </c>
      <c r="D327" s="110"/>
      <c r="E327" s="139">
        <v>59.439349999999997</v>
      </c>
    </row>
    <row r="328" spans="1:5">
      <c r="A328" s="29" t="s">
        <v>541</v>
      </c>
      <c r="B328" s="110"/>
      <c r="C328" s="31">
        <v>733.8999</v>
      </c>
      <c r="D328" s="110"/>
      <c r="E328" s="139">
        <v>102.43559999999999</v>
      </c>
    </row>
    <row r="329" spans="1:5">
      <c r="A329" s="29" t="s">
        <v>542</v>
      </c>
      <c r="B329" s="110"/>
      <c r="C329" s="31">
        <v>637.12739999999997</v>
      </c>
      <c r="D329" s="110"/>
      <c r="E329" s="139">
        <v>105.7069</v>
      </c>
    </row>
    <row r="330" spans="1:5">
      <c r="A330" s="29" t="s">
        <v>543</v>
      </c>
      <c r="B330" s="110"/>
      <c r="C330" s="31">
        <v>616.57010000000002</v>
      </c>
      <c r="D330" s="110"/>
      <c r="E330" s="139">
        <v>131.62540000000001</v>
      </c>
    </row>
    <row r="331" spans="1:5">
      <c r="A331" s="29" t="s">
        <v>544</v>
      </c>
      <c r="B331" s="110"/>
      <c r="C331" s="31">
        <v>591.33439999999996</v>
      </c>
      <c r="D331" s="110"/>
      <c r="E331" s="139">
        <v>77.954880000000003</v>
      </c>
    </row>
    <row r="332" spans="1:5">
      <c r="A332" s="29" t="s">
        <v>545</v>
      </c>
      <c r="B332" s="110"/>
      <c r="C332" s="31">
        <v>576.00900000000001</v>
      </c>
      <c r="D332" s="110"/>
      <c r="E332" s="139">
        <v>63.726170000000003</v>
      </c>
    </row>
    <row r="333" spans="1:5">
      <c r="A333" s="29" t="s">
        <v>546</v>
      </c>
      <c r="B333" s="110"/>
      <c r="C333" s="31">
        <v>717.08730000000003</v>
      </c>
      <c r="D333" s="110"/>
      <c r="E333" s="139">
        <v>57.140349999999998</v>
      </c>
    </row>
    <row r="334" spans="1:5">
      <c r="A334" s="29" t="s">
        <v>547</v>
      </c>
      <c r="B334" s="110"/>
      <c r="C334" s="31">
        <v>683.52480000000003</v>
      </c>
      <c r="D334" s="110"/>
      <c r="E334" s="139">
        <v>85.165260000000004</v>
      </c>
    </row>
    <row r="335" spans="1:5">
      <c r="A335" s="29" t="s">
        <v>548</v>
      </c>
      <c r="B335" s="110"/>
      <c r="C335" s="31">
        <v>792.71169999999995</v>
      </c>
      <c r="D335" s="110"/>
      <c r="E335" s="139">
        <v>76.78998</v>
      </c>
    </row>
    <row r="336" spans="1:5">
      <c r="A336" s="29" t="s">
        <v>549</v>
      </c>
      <c r="B336" s="110"/>
      <c r="C336" s="31">
        <v>884.64750000000004</v>
      </c>
      <c r="D336" s="110"/>
      <c r="E336" s="139">
        <v>113.9413</v>
      </c>
    </row>
    <row r="337" spans="1:5">
      <c r="A337" s="29" t="s">
        <v>550</v>
      </c>
      <c r="B337" s="110"/>
      <c r="C337" s="31">
        <v>669.44680000000005</v>
      </c>
      <c r="D337" s="110"/>
      <c r="E337" s="139">
        <v>92.627899999999997</v>
      </c>
    </row>
    <row r="338" spans="1:5">
      <c r="A338" s="29" t="s">
        <v>551</v>
      </c>
      <c r="B338" s="110"/>
      <c r="C338" s="31">
        <v>792.66499999999996</v>
      </c>
      <c r="D338" s="110"/>
      <c r="E338" s="139">
        <v>75.377319999999997</v>
      </c>
    </row>
    <row r="339" spans="1:5">
      <c r="A339" s="29" t="s">
        <v>552</v>
      </c>
      <c r="B339" s="110"/>
      <c r="C339" s="31">
        <v>774.58540000000005</v>
      </c>
      <c r="D339" s="110"/>
      <c r="E339" s="139">
        <v>92.170060000000007</v>
      </c>
    </row>
    <row r="340" spans="1:5">
      <c r="A340" s="29" t="s">
        <v>553</v>
      </c>
      <c r="B340" s="110"/>
      <c r="C340" s="31">
        <v>876.40940000000001</v>
      </c>
      <c r="D340" s="110"/>
      <c r="E340" s="139">
        <v>117.55240000000001</v>
      </c>
    </row>
    <row r="341" spans="1:5">
      <c r="A341" s="29" t="s">
        <v>554</v>
      </c>
      <c r="B341" s="110"/>
      <c r="C341" s="31">
        <v>789.07389999999998</v>
      </c>
      <c r="D341" s="110"/>
      <c r="E341" s="139">
        <v>79.428430000000006</v>
      </c>
    </row>
    <row r="342" spans="1:5">
      <c r="A342" s="29" t="s">
        <v>555</v>
      </c>
      <c r="B342" s="110"/>
      <c r="C342" s="31">
        <v>688.26890000000003</v>
      </c>
      <c r="D342" s="110"/>
      <c r="E342" s="139">
        <v>83.950140000000005</v>
      </c>
    </row>
    <row r="343" spans="1:5">
      <c r="A343" s="29" t="s">
        <v>556</v>
      </c>
      <c r="B343" s="110"/>
      <c r="C343" s="31">
        <v>665.35329999999999</v>
      </c>
      <c r="D343" s="110"/>
      <c r="E343" s="139">
        <v>102.5742</v>
      </c>
    </row>
    <row r="344" spans="1:5">
      <c r="A344" s="29" t="s">
        <v>557</v>
      </c>
      <c r="B344" s="110"/>
      <c r="C344" s="31">
        <v>645.45830000000001</v>
      </c>
      <c r="D344" s="110"/>
      <c r="E344" s="139">
        <v>92.448220000000006</v>
      </c>
    </row>
    <row r="345" spans="1:5">
      <c r="A345" s="29" t="s">
        <v>558</v>
      </c>
      <c r="B345" s="110"/>
      <c r="C345" s="31">
        <v>761.77080000000001</v>
      </c>
      <c r="D345" s="110"/>
      <c r="E345" s="139">
        <v>84.607159999999993</v>
      </c>
    </row>
    <row r="346" spans="1:5">
      <c r="A346" s="29" t="s">
        <v>559</v>
      </c>
      <c r="B346" s="110"/>
      <c r="C346" s="31">
        <v>650.08320000000003</v>
      </c>
      <c r="D346" s="110"/>
      <c r="E346" s="139">
        <v>71.460319999999996</v>
      </c>
    </row>
    <row r="347" spans="1:5">
      <c r="A347" s="29" t="s">
        <v>560</v>
      </c>
      <c r="B347" s="110"/>
      <c r="C347" s="31">
        <v>588.14350000000002</v>
      </c>
      <c r="D347" s="110"/>
      <c r="E347" s="139">
        <v>82.453609999999998</v>
      </c>
    </row>
    <row r="348" spans="1:5">
      <c r="A348" s="29" t="s">
        <v>561</v>
      </c>
      <c r="B348" s="110"/>
      <c r="C348" s="31">
        <v>650.85990000000004</v>
      </c>
      <c r="D348" s="110"/>
      <c r="E348" s="139">
        <v>121.0258</v>
      </c>
    </row>
    <row r="349" spans="1:5">
      <c r="A349" s="29" t="s">
        <v>562</v>
      </c>
      <c r="B349" s="110"/>
      <c r="C349" s="31">
        <v>720.79920000000004</v>
      </c>
      <c r="D349" s="110"/>
      <c r="E349" s="139">
        <v>108.8189</v>
      </c>
    </row>
    <row r="350" spans="1:5">
      <c r="A350" s="29" t="s">
        <v>563</v>
      </c>
      <c r="B350" s="110"/>
      <c r="C350" s="31">
        <v>783.59169999999995</v>
      </c>
      <c r="D350" s="110"/>
      <c r="E350" s="139">
        <v>30.245329999999999</v>
      </c>
    </row>
    <row r="351" spans="1:5">
      <c r="A351" s="29" t="s">
        <v>564</v>
      </c>
      <c r="B351" s="110"/>
      <c r="C351" s="31">
        <v>741.36</v>
      </c>
      <c r="D351" s="110"/>
      <c r="E351" s="139">
        <v>89.604770000000002</v>
      </c>
    </row>
    <row r="352" spans="1:5">
      <c r="A352" s="29" t="s">
        <v>565</v>
      </c>
      <c r="B352" s="110"/>
      <c r="C352" s="31">
        <v>622.62860000000001</v>
      </c>
      <c r="D352" s="110"/>
      <c r="E352" s="139">
        <v>112.27849999999999</v>
      </c>
    </row>
    <row r="353" spans="1:5">
      <c r="A353" s="29" t="s">
        <v>566</v>
      </c>
      <c r="B353" s="110"/>
      <c r="C353" s="31">
        <v>717.48519999999996</v>
      </c>
      <c r="D353" s="110"/>
      <c r="E353" s="139">
        <v>87.558340000000001</v>
      </c>
    </row>
    <row r="354" spans="1:5">
      <c r="A354" s="29" t="s">
        <v>567</v>
      </c>
      <c r="B354" s="110"/>
      <c r="C354" s="31">
        <v>783.50580000000002</v>
      </c>
      <c r="D354" s="110"/>
      <c r="E354" s="139">
        <v>87.504059999999996</v>
      </c>
    </row>
    <row r="355" spans="1:5">
      <c r="A355" s="29" t="s">
        <v>568</v>
      </c>
      <c r="B355" s="110"/>
      <c r="C355" s="31">
        <v>852.50239999999997</v>
      </c>
      <c r="D355" s="110"/>
      <c r="E355" s="139">
        <v>77.699060000000003</v>
      </c>
    </row>
    <row r="356" spans="1:5">
      <c r="A356" s="29" t="s">
        <v>569</v>
      </c>
      <c r="B356" s="110"/>
      <c r="C356" s="31">
        <v>723.93060000000003</v>
      </c>
      <c r="D356" s="110"/>
      <c r="E356" s="139">
        <v>105.09690000000001</v>
      </c>
    </row>
    <row r="357" spans="1:5">
      <c r="A357" s="29" t="s">
        <v>570</v>
      </c>
      <c r="B357" s="110"/>
      <c r="C357" s="31">
        <v>780.36289999999997</v>
      </c>
      <c r="D357" s="110"/>
      <c r="E357" s="139">
        <v>119.6048</v>
      </c>
    </row>
    <row r="358" spans="1:5">
      <c r="A358" s="29" t="s">
        <v>571</v>
      </c>
      <c r="B358" s="110"/>
      <c r="C358" s="31">
        <v>979.80259999999998</v>
      </c>
      <c r="D358" s="110"/>
      <c r="E358" s="142">
        <v>180.9093</v>
      </c>
    </row>
    <row r="359" spans="1:5">
      <c r="A359" s="29" t="s">
        <v>572</v>
      </c>
      <c r="B359" s="110"/>
      <c r="C359" s="31">
        <v>636.45060000000001</v>
      </c>
      <c r="D359" s="110"/>
      <c r="E359" s="139">
        <v>130.13390000000001</v>
      </c>
    </row>
    <row r="360" spans="1:5">
      <c r="A360" s="29" t="s">
        <v>573</v>
      </c>
      <c r="B360" s="110"/>
      <c r="C360" s="31">
        <v>716.64649999999995</v>
      </c>
      <c r="D360" s="110"/>
      <c r="E360" s="139">
        <v>83.314070000000001</v>
      </c>
    </row>
    <row r="361" spans="1:5">
      <c r="A361" s="29" t="s">
        <v>574</v>
      </c>
      <c r="B361" s="110"/>
      <c r="C361" s="31">
        <v>720.22580000000005</v>
      </c>
      <c r="D361" s="110"/>
      <c r="E361" s="139">
        <v>70.593680000000006</v>
      </c>
    </row>
    <row r="362" spans="1:5">
      <c r="A362" s="29" t="s">
        <v>575</v>
      </c>
      <c r="B362" s="110"/>
      <c r="C362" s="31">
        <v>853.49839999999995</v>
      </c>
      <c r="D362" s="110"/>
      <c r="E362" s="139">
        <v>119.09820000000001</v>
      </c>
    </row>
    <row r="363" spans="1:5">
      <c r="A363" s="29" t="s">
        <v>576</v>
      </c>
      <c r="B363" s="110"/>
      <c r="C363" s="31">
        <v>705.79909999999995</v>
      </c>
      <c r="D363" s="110"/>
      <c r="E363" s="139">
        <v>80.169650000000004</v>
      </c>
    </row>
    <row r="364" spans="1:5">
      <c r="A364" s="29" t="s">
        <v>577</v>
      </c>
      <c r="B364" s="110"/>
      <c r="C364" s="31">
        <v>717.18209999999999</v>
      </c>
      <c r="D364" s="110"/>
      <c r="E364" s="139">
        <v>79.603710000000007</v>
      </c>
    </row>
    <row r="365" spans="1:5">
      <c r="A365" s="29" t="s">
        <v>578</v>
      </c>
      <c r="B365" s="110"/>
      <c r="C365" s="31">
        <v>845.51570000000004</v>
      </c>
      <c r="D365" s="110"/>
      <c r="E365" s="139">
        <v>96.482249999999993</v>
      </c>
    </row>
    <row r="366" spans="1:5">
      <c r="A366" s="29" t="s">
        <v>579</v>
      </c>
      <c r="B366" s="110"/>
      <c r="C366" s="31">
        <v>715.28679999999997</v>
      </c>
      <c r="D366" s="110"/>
      <c r="E366" s="139">
        <v>111.08969999999999</v>
      </c>
    </row>
    <row r="367" spans="1:5">
      <c r="A367" s="29" t="s">
        <v>580</v>
      </c>
      <c r="B367" s="110"/>
      <c r="C367" s="31">
        <v>601.76239999999996</v>
      </c>
      <c r="D367" s="110"/>
      <c r="E367" s="139">
        <v>102.5346</v>
      </c>
    </row>
    <row r="368" spans="1:5">
      <c r="A368" s="29" t="s">
        <v>581</v>
      </c>
      <c r="B368" s="110"/>
      <c r="C368" s="31">
        <v>650.51549999999997</v>
      </c>
      <c r="D368" s="110"/>
      <c r="E368" s="139">
        <v>126.5059</v>
      </c>
    </row>
    <row r="369" spans="1:5">
      <c r="A369" s="29" t="s">
        <v>582</v>
      </c>
      <c r="B369" s="110"/>
      <c r="C369" s="31">
        <v>619.00459999999998</v>
      </c>
      <c r="D369" s="110"/>
      <c r="E369" s="139">
        <v>110.0274</v>
      </c>
    </row>
    <row r="370" spans="1:5">
      <c r="A370" s="29" t="s">
        <v>583</v>
      </c>
      <c r="B370" s="110"/>
      <c r="C370" s="31">
        <v>853.67169999999999</v>
      </c>
      <c r="D370" s="110"/>
      <c r="E370" s="139">
        <v>110.23869999999999</v>
      </c>
    </row>
    <row r="371" spans="1:5">
      <c r="A371" s="29" t="s">
        <v>584</v>
      </c>
      <c r="B371" s="110"/>
      <c r="C371" s="31">
        <v>904.64340000000004</v>
      </c>
      <c r="D371" s="110"/>
      <c r="E371" s="139">
        <v>126.633</v>
      </c>
    </row>
    <row r="372" spans="1:5">
      <c r="A372" s="29" t="s">
        <v>585</v>
      </c>
      <c r="B372" s="110"/>
      <c r="C372" s="31">
        <v>833.68790000000001</v>
      </c>
      <c r="D372" s="110"/>
      <c r="E372" s="139">
        <v>57.868749999999999</v>
      </c>
    </row>
    <row r="373" spans="1:5">
      <c r="A373" s="29" t="s">
        <v>586</v>
      </c>
      <c r="B373" s="110"/>
      <c r="C373" s="31">
        <v>839.02940000000001</v>
      </c>
      <c r="D373" s="110"/>
      <c r="E373" s="139">
        <v>84.455780000000004</v>
      </c>
    </row>
    <row r="374" spans="1:5">
      <c r="A374" s="29" t="s">
        <v>587</v>
      </c>
      <c r="B374" s="110"/>
      <c r="C374" s="31">
        <v>726.81759999999997</v>
      </c>
      <c r="D374" s="110"/>
      <c r="E374" s="139">
        <v>68.803820000000002</v>
      </c>
    </row>
    <row r="375" spans="1:5">
      <c r="A375" s="29" t="s">
        <v>588</v>
      </c>
      <c r="B375" s="110"/>
      <c r="C375" s="31">
        <v>885.33609999999999</v>
      </c>
      <c r="D375" s="110"/>
      <c r="E375" s="139">
        <v>198.29320000000001</v>
      </c>
    </row>
    <row r="376" spans="1:5">
      <c r="A376" s="29" t="s">
        <v>589</v>
      </c>
      <c r="B376" s="110"/>
      <c r="C376" s="31">
        <v>776.70979999999997</v>
      </c>
      <c r="D376" s="110"/>
      <c r="E376" s="139">
        <v>131.49199999999999</v>
      </c>
    </row>
    <row r="377" spans="1:5">
      <c r="A377" s="29" t="s">
        <v>590</v>
      </c>
      <c r="B377" s="110"/>
      <c r="C377" s="31">
        <v>637.90459999999996</v>
      </c>
      <c r="D377" s="110"/>
      <c r="E377" s="139">
        <v>109.77070000000001</v>
      </c>
    </row>
    <row r="378" spans="1:5">
      <c r="A378" s="29" t="s">
        <v>591</v>
      </c>
      <c r="B378" s="110"/>
      <c r="C378" s="31">
        <v>784.92290000000003</v>
      </c>
      <c r="D378" s="110"/>
      <c r="E378" s="139">
        <v>86.176839999999999</v>
      </c>
    </row>
    <row r="379" spans="1:5">
      <c r="A379" s="29" t="s">
        <v>592</v>
      </c>
      <c r="B379" s="110"/>
      <c r="C379" s="31">
        <v>673.70569999999998</v>
      </c>
      <c r="D379" s="110"/>
      <c r="E379" s="139">
        <v>80.528009999999995</v>
      </c>
    </row>
    <row r="380" spans="1:5">
      <c r="A380" s="29" t="s">
        <v>593</v>
      </c>
      <c r="B380" s="110"/>
      <c r="C380" s="31">
        <v>734.4194</v>
      </c>
      <c r="D380" s="110"/>
      <c r="E380" s="139">
        <v>90.362840000000006</v>
      </c>
    </row>
    <row r="381" spans="1:5">
      <c r="A381" s="29" t="s">
        <v>594</v>
      </c>
      <c r="B381" s="110"/>
      <c r="C381" s="31">
        <v>677.13130000000001</v>
      </c>
      <c r="D381" s="110"/>
      <c r="E381" s="139">
        <v>73.860770000000002</v>
      </c>
    </row>
    <row r="382" spans="1:5">
      <c r="A382" s="29" t="s">
        <v>595</v>
      </c>
      <c r="B382" s="110"/>
      <c r="C382" s="31">
        <v>841.98530000000005</v>
      </c>
      <c r="D382" s="110"/>
      <c r="E382" s="139">
        <v>108.8455</v>
      </c>
    </row>
    <row r="383" spans="1:5">
      <c r="A383" s="29" t="s">
        <v>596</v>
      </c>
      <c r="B383" s="110"/>
      <c r="C383" s="31">
        <v>796.66729999999995</v>
      </c>
      <c r="D383" s="110"/>
      <c r="E383" s="139">
        <v>95.99118</v>
      </c>
    </row>
    <row r="384" spans="1:5">
      <c r="A384" s="29" t="s">
        <v>597</v>
      </c>
      <c r="B384" s="110"/>
      <c r="C384" s="31">
        <v>617.91539999999998</v>
      </c>
      <c r="D384" s="110"/>
      <c r="E384" s="139">
        <v>141.68190000000001</v>
      </c>
    </row>
    <row r="385" spans="1:5">
      <c r="A385" s="29" t="s">
        <v>598</v>
      </c>
      <c r="B385" s="110"/>
      <c r="C385" s="31">
        <v>656.19029999999998</v>
      </c>
      <c r="D385" s="110"/>
      <c r="E385" s="139">
        <v>83.689089999999993</v>
      </c>
    </row>
    <row r="386" spans="1:5">
      <c r="A386" s="29" t="s">
        <v>599</v>
      </c>
      <c r="B386" s="110"/>
      <c r="C386" s="31">
        <v>689.2133</v>
      </c>
      <c r="D386" s="110"/>
      <c r="E386" s="139">
        <v>83.30498</v>
      </c>
    </row>
    <row r="387" spans="1:5">
      <c r="A387" s="29" t="s">
        <v>600</v>
      </c>
      <c r="B387" s="110"/>
      <c r="C387" s="31">
        <v>698.12969999999996</v>
      </c>
      <c r="D387" s="110"/>
      <c r="E387" s="139">
        <v>105.0776</v>
      </c>
    </row>
    <row r="388" spans="1:5">
      <c r="A388" s="29" t="s">
        <v>601</v>
      </c>
      <c r="B388" s="110"/>
      <c r="C388" s="31">
        <v>680.0498</v>
      </c>
      <c r="D388" s="110"/>
      <c r="E388" s="139">
        <v>130.4725</v>
      </c>
    </row>
    <row r="389" spans="1:5">
      <c r="A389" s="29" t="s">
        <v>602</v>
      </c>
      <c r="B389" s="110"/>
      <c r="C389" s="31">
        <v>613.29359999999997</v>
      </c>
      <c r="D389" s="110"/>
      <c r="E389" s="139">
        <v>80.524510000000006</v>
      </c>
    </row>
    <row r="390" spans="1:5">
      <c r="A390" s="29" t="s">
        <v>603</v>
      </c>
      <c r="B390" s="110"/>
      <c r="C390" s="31">
        <v>728.57759999999996</v>
      </c>
      <c r="D390" s="110"/>
      <c r="E390" s="139">
        <v>105.26439999999999</v>
      </c>
    </row>
    <row r="391" spans="1:5">
      <c r="A391" s="29" t="s">
        <v>604</v>
      </c>
      <c r="B391" s="110"/>
      <c r="C391" s="31">
        <v>739.75030000000004</v>
      </c>
      <c r="D391" s="110"/>
      <c r="E391" s="139">
        <v>86.52534</v>
      </c>
    </row>
    <row r="392" spans="1:5">
      <c r="A392" s="29" t="s">
        <v>605</v>
      </c>
      <c r="B392" s="110"/>
      <c r="C392" s="31">
        <v>726.61189999999999</v>
      </c>
      <c r="D392" s="110"/>
      <c r="E392" s="139">
        <v>77.447900000000004</v>
      </c>
    </row>
    <row r="393" spans="1:5">
      <c r="A393" s="29" t="s">
        <v>606</v>
      </c>
      <c r="B393" s="110"/>
      <c r="C393" s="31">
        <v>658.68470000000002</v>
      </c>
      <c r="D393" s="110"/>
      <c r="E393" s="139">
        <v>126.7974</v>
      </c>
    </row>
    <row r="394" spans="1:5">
      <c r="A394" s="29" t="s">
        <v>607</v>
      </c>
      <c r="B394" s="110"/>
      <c r="C394" s="31">
        <v>693.09059999999999</v>
      </c>
      <c r="D394" s="110"/>
      <c r="E394" s="139">
        <v>61.322920000000003</v>
      </c>
    </row>
    <row r="395" spans="1:5">
      <c r="A395" s="29" t="s">
        <v>608</v>
      </c>
      <c r="B395" s="110"/>
      <c r="C395" s="31">
        <v>773.09749999999997</v>
      </c>
      <c r="D395" s="110"/>
      <c r="E395" s="139">
        <v>120.29300000000001</v>
      </c>
    </row>
    <row r="396" spans="1:5">
      <c r="A396" s="29" t="s">
        <v>609</v>
      </c>
      <c r="B396" s="110"/>
      <c r="C396" s="31">
        <v>760.95780000000002</v>
      </c>
      <c r="D396" s="110"/>
      <c r="E396" s="139">
        <v>75.519970000000001</v>
      </c>
    </row>
    <row r="397" spans="1:5">
      <c r="A397" s="29" t="s">
        <v>610</v>
      </c>
      <c r="B397" s="110"/>
      <c r="C397" s="31">
        <v>1052.8109999999999</v>
      </c>
      <c r="D397" s="110"/>
      <c r="E397" s="139">
        <v>122.899</v>
      </c>
    </row>
    <row r="398" spans="1:5">
      <c r="A398" s="29" t="s">
        <v>611</v>
      </c>
      <c r="B398" s="110"/>
      <c r="C398" s="31">
        <v>831.1884</v>
      </c>
      <c r="D398" s="110"/>
      <c r="E398" s="139">
        <v>96.526110000000003</v>
      </c>
    </row>
    <row r="399" spans="1:5">
      <c r="A399" s="29" t="s">
        <v>612</v>
      </c>
      <c r="B399" s="110"/>
      <c r="C399" s="31">
        <v>711.74379999999996</v>
      </c>
      <c r="D399" s="110"/>
      <c r="E399" s="139">
        <v>131.51140000000001</v>
      </c>
    </row>
    <row r="400" spans="1:5">
      <c r="A400" s="29" t="s">
        <v>613</v>
      </c>
      <c r="B400" s="110"/>
      <c r="C400" s="31">
        <v>840.39070000000004</v>
      </c>
      <c r="D400" s="110"/>
      <c r="E400" s="139">
        <v>77.577969999999993</v>
      </c>
    </row>
    <row r="401" spans="1:5">
      <c r="A401" s="29" t="s">
        <v>614</v>
      </c>
      <c r="B401" s="110"/>
      <c r="C401" s="31">
        <v>878.44690000000003</v>
      </c>
      <c r="D401" s="110"/>
      <c r="E401" s="139">
        <v>24.999829999999999</v>
      </c>
    </row>
    <row r="402" spans="1:5">
      <c r="A402" s="29" t="s">
        <v>615</v>
      </c>
      <c r="B402" s="110"/>
      <c r="C402" s="31">
        <v>810.05330000000004</v>
      </c>
      <c r="D402" s="110"/>
      <c r="E402" s="139">
        <v>123.2829</v>
      </c>
    </row>
    <row r="403" spans="1:5">
      <c r="A403" s="29" t="s">
        <v>616</v>
      </c>
      <c r="B403" s="110"/>
      <c r="C403" s="31">
        <v>826.74639999999999</v>
      </c>
      <c r="D403" s="110"/>
      <c r="E403" s="139">
        <v>109.8837</v>
      </c>
    </row>
    <row r="404" spans="1:5">
      <c r="A404" s="29" t="s">
        <v>617</v>
      </c>
      <c r="B404" s="110"/>
      <c r="C404" s="31">
        <v>849.6309</v>
      </c>
      <c r="D404" s="110"/>
      <c r="E404" s="139">
        <v>97.701400000000007</v>
      </c>
    </row>
    <row r="405" spans="1:5">
      <c r="A405" s="29" t="s">
        <v>618</v>
      </c>
      <c r="B405" s="110"/>
      <c r="C405" s="31">
        <v>930.77120000000002</v>
      </c>
      <c r="D405" s="110"/>
      <c r="E405" s="139">
        <v>71.043809999999993</v>
      </c>
    </row>
    <row r="406" spans="1:5">
      <c r="A406" s="29" t="s">
        <v>619</v>
      </c>
      <c r="B406" s="110"/>
      <c r="C406" s="31">
        <v>646.41700000000003</v>
      </c>
      <c r="D406" s="110"/>
      <c r="E406" s="139">
        <v>166.67</v>
      </c>
    </row>
    <row r="407" spans="1:5">
      <c r="A407" s="29" t="s">
        <v>620</v>
      </c>
      <c r="B407" s="110"/>
      <c r="C407" s="31">
        <v>741.77020000000005</v>
      </c>
      <c r="D407" s="110"/>
      <c r="E407" s="139">
        <v>123.2632</v>
      </c>
    </row>
    <row r="408" spans="1:5">
      <c r="A408" s="29" t="s">
        <v>621</v>
      </c>
      <c r="B408" s="110"/>
      <c r="C408" s="31">
        <v>724.98220000000003</v>
      </c>
      <c r="D408" s="110"/>
      <c r="E408" s="139">
        <v>136.22730000000001</v>
      </c>
    </row>
    <row r="409" spans="1:5">
      <c r="A409" s="29" t="s">
        <v>622</v>
      </c>
      <c r="B409" s="110"/>
      <c r="C409" s="31">
        <v>721.50810000000001</v>
      </c>
      <c r="D409" s="110"/>
      <c r="E409" s="139">
        <v>99.715149999999994</v>
      </c>
    </row>
    <row r="410" spans="1:5">
      <c r="A410" s="29" t="s">
        <v>623</v>
      </c>
      <c r="B410" s="110"/>
      <c r="C410" s="31">
        <v>986.97550000000001</v>
      </c>
      <c r="D410" s="110"/>
      <c r="E410" s="139">
        <v>110.041</v>
      </c>
    </row>
    <row r="411" spans="1:5">
      <c r="A411" s="29" t="s">
        <v>624</v>
      </c>
      <c r="B411" s="110"/>
      <c r="C411" s="31">
        <v>727.57169999999996</v>
      </c>
      <c r="D411" s="110"/>
      <c r="E411" s="139">
        <v>115.5898</v>
      </c>
    </row>
    <row r="412" spans="1:5">
      <c r="A412" s="29" t="s">
        <v>625</v>
      </c>
      <c r="B412" s="110"/>
      <c r="C412" s="31">
        <v>772.97580000000005</v>
      </c>
      <c r="D412" s="110"/>
      <c r="E412" s="139">
        <v>106.5558</v>
      </c>
    </row>
    <row r="413" spans="1:5">
      <c r="A413" s="29" t="s">
        <v>626</v>
      </c>
      <c r="B413" s="110"/>
      <c r="C413" s="31">
        <v>852.58429999999998</v>
      </c>
      <c r="D413" s="110"/>
      <c r="E413" s="139">
        <v>66.955609999999993</v>
      </c>
    </row>
    <row r="414" spans="1:5">
      <c r="A414" s="29" t="s">
        <v>627</v>
      </c>
      <c r="B414" s="110"/>
      <c r="C414" s="31">
        <v>940.2296</v>
      </c>
      <c r="D414" s="110"/>
      <c r="E414" s="139">
        <v>22.66892</v>
      </c>
    </row>
    <row r="415" spans="1:5">
      <c r="A415" s="29" t="s">
        <v>628</v>
      </c>
      <c r="B415" s="110"/>
      <c r="C415" s="31">
        <v>931.46810000000005</v>
      </c>
      <c r="D415" s="110"/>
      <c r="E415" s="139">
        <v>115.38339999999999</v>
      </c>
    </row>
    <row r="416" spans="1:5">
      <c r="A416" s="29" t="s">
        <v>629</v>
      </c>
      <c r="B416" s="110"/>
      <c r="C416" s="31">
        <v>826.48829999999998</v>
      </c>
      <c r="D416" s="110"/>
      <c r="E416" s="139">
        <v>115.62350000000001</v>
      </c>
    </row>
    <row r="417" spans="1:5">
      <c r="A417" s="29" t="s">
        <v>630</v>
      </c>
      <c r="B417" s="110"/>
      <c r="C417" s="31">
        <v>848.02560000000005</v>
      </c>
      <c r="D417" s="110"/>
      <c r="E417" s="139">
        <v>87.954899999999995</v>
      </c>
    </row>
    <row r="418" spans="1:5">
      <c r="A418" s="29" t="s">
        <v>631</v>
      </c>
      <c r="B418" s="110"/>
      <c r="C418" s="31">
        <v>121.43640000000001</v>
      </c>
      <c r="D418" s="110"/>
      <c r="E418" s="139">
        <v>139.83189999999999</v>
      </c>
    </row>
    <row r="419" spans="1:5">
      <c r="A419" s="29" t="s">
        <v>632</v>
      </c>
      <c r="B419" s="110"/>
      <c r="C419" s="31">
        <v>835.63260000000002</v>
      </c>
      <c r="D419" s="110"/>
      <c r="E419" s="139">
        <v>80.712299999999999</v>
      </c>
    </row>
    <row r="420" spans="1:5">
      <c r="A420" s="29" t="s">
        <v>633</v>
      </c>
      <c r="B420" s="110"/>
      <c r="C420" s="31">
        <v>836.52869999999996</v>
      </c>
      <c r="D420" s="110"/>
      <c r="E420" s="139">
        <v>125.3417</v>
      </c>
    </row>
    <row r="421" spans="1:5">
      <c r="A421" s="29" t="s">
        <v>634</v>
      </c>
      <c r="B421" s="110"/>
      <c r="C421" s="31">
        <v>729.62959999999998</v>
      </c>
      <c r="D421" s="110"/>
      <c r="E421" s="139">
        <v>130.9699</v>
      </c>
    </row>
    <row r="422" spans="1:5">
      <c r="A422" s="29" t="s">
        <v>635</v>
      </c>
      <c r="B422" s="110"/>
      <c r="C422" s="31">
        <v>732.49890000000005</v>
      </c>
      <c r="D422" s="110"/>
      <c r="E422" s="139">
        <v>97.293710000000004</v>
      </c>
    </row>
    <row r="423" spans="1:5">
      <c r="A423" s="29" t="s">
        <v>636</v>
      </c>
      <c r="B423" s="110"/>
      <c r="C423" s="31">
        <v>693.98429999999996</v>
      </c>
      <c r="D423" s="110"/>
      <c r="E423" s="139">
        <v>106.8937</v>
      </c>
    </row>
    <row r="424" spans="1:5">
      <c r="A424" s="29" t="s">
        <v>637</v>
      </c>
      <c r="B424" s="110"/>
      <c r="C424" s="31">
        <v>703.18050000000005</v>
      </c>
      <c r="D424" s="110"/>
      <c r="E424" s="139">
        <v>178.77629999999999</v>
      </c>
    </row>
    <row r="425" spans="1:5">
      <c r="A425" s="29" t="s">
        <v>638</v>
      </c>
      <c r="B425" s="110"/>
      <c r="C425" s="31">
        <v>774.20050000000003</v>
      </c>
      <c r="D425" s="110"/>
      <c r="E425" s="139">
        <v>81.26961</v>
      </c>
    </row>
    <row r="426" spans="1:5">
      <c r="A426" s="29" t="s">
        <v>639</v>
      </c>
      <c r="B426" s="110"/>
      <c r="C426" s="31">
        <v>831.83479999999997</v>
      </c>
      <c r="D426" s="110"/>
      <c r="E426" s="139">
        <v>103.3352</v>
      </c>
    </row>
    <row r="427" spans="1:5">
      <c r="A427" s="29" t="s">
        <v>640</v>
      </c>
      <c r="B427" s="110"/>
      <c r="C427" s="31">
        <v>689.55870000000004</v>
      </c>
      <c r="D427" s="110"/>
      <c r="E427" s="139">
        <v>89.210239999999999</v>
      </c>
    </row>
    <row r="428" spans="1:5">
      <c r="A428" s="29" t="s">
        <v>641</v>
      </c>
      <c r="B428" s="110"/>
      <c r="C428" s="31">
        <v>812.50739999999996</v>
      </c>
      <c r="D428" s="110"/>
      <c r="E428" s="139">
        <v>55.88485</v>
      </c>
    </row>
    <row r="429" spans="1:5">
      <c r="A429" s="29" t="s">
        <v>642</v>
      </c>
      <c r="B429" s="110"/>
      <c r="C429" s="31">
        <v>779.13040000000001</v>
      </c>
      <c r="D429" s="110"/>
      <c r="E429" s="139">
        <v>106.3117</v>
      </c>
    </row>
    <row r="430" spans="1:5">
      <c r="A430" s="29" t="s">
        <v>643</v>
      </c>
      <c r="B430" s="110"/>
      <c r="C430" s="31">
        <v>655.14319999999998</v>
      </c>
      <c r="D430" s="110"/>
      <c r="E430" s="139">
        <v>96.503569999999996</v>
      </c>
    </row>
    <row r="431" spans="1:5">
      <c r="A431" s="29" t="s">
        <v>644</v>
      </c>
      <c r="B431" s="110"/>
      <c r="C431" s="31">
        <v>870.87480000000005</v>
      </c>
      <c r="D431" s="110"/>
      <c r="E431" s="139">
        <v>134.55719999999999</v>
      </c>
    </row>
    <row r="432" spans="1:5">
      <c r="A432" s="29" t="s">
        <v>645</v>
      </c>
      <c r="B432" s="110"/>
      <c r="C432" s="31">
        <v>709.74940000000004</v>
      </c>
      <c r="D432" s="110"/>
      <c r="E432" s="139">
        <v>131.52099999999999</v>
      </c>
    </row>
    <row r="433" spans="1:5">
      <c r="A433" s="29" t="s">
        <v>646</v>
      </c>
      <c r="B433" s="110"/>
      <c r="C433" s="31">
        <v>875.67169999999999</v>
      </c>
      <c r="D433" s="110"/>
      <c r="E433" s="139">
        <v>80.212519999999998</v>
      </c>
    </row>
    <row r="434" spans="1:5">
      <c r="A434" s="29" t="s">
        <v>647</v>
      </c>
      <c r="B434" s="110"/>
      <c r="C434" s="31">
        <v>975.77499999999998</v>
      </c>
      <c r="D434" s="110"/>
      <c r="E434" s="139">
        <v>101.648</v>
      </c>
    </row>
    <row r="435" spans="1:5">
      <c r="A435" s="29" t="s">
        <v>648</v>
      </c>
      <c r="B435" s="110"/>
      <c r="C435" s="31">
        <v>685.74429999999995</v>
      </c>
      <c r="D435" s="110"/>
      <c r="E435" s="139">
        <v>97.264439999999993</v>
      </c>
    </row>
    <row r="436" spans="1:5">
      <c r="A436" s="29" t="s">
        <v>649</v>
      </c>
      <c r="B436" s="110"/>
      <c r="C436" s="31">
        <v>667.79880000000003</v>
      </c>
      <c r="D436" s="110"/>
      <c r="E436" s="139">
        <v>130.0145</v>
      </c>
    </row>
    <row r="437" spans="1:5">
      <c r="A437" s="29" t="s">
        <v>650</v>
      </c>
      <c r="B437" s="110"/>
      <c r="C437" s="31">
        <v>837.60850000000005</v>
      </c>
      <c r="D437" s="110"/>
      <c r="E437" s="139">
        <v>129.04929999999999</v>
      </c>
    </row>
    <row r="438" spans="1:5">
      <c r="A438" s="29" t="s">
        <v>651</v>
      </c>
      <c r="B438" s="110"/>
      <c r="C438" s="31">
        <v>714.81020000000001</v>
      </c>
      <c r="D438" s="110"/>
      <c r="E438" s="139">
        <v>102.1117</v>
      </c>
    </row>
    <row r="439" spans="1:5">
      <c r="A439" s="29" t="s">
        <v>652</v>
      </c>
      <c r="B439" s="110"/>
      <c r="C439" s="31">
        <v>752.94259999999997</v>
      </c>
      <c r="D439" s="110"/>
      <c r="E439" s="139">
        <v>110.42440000000001</v>
      </c>
    </row>
    <row r="440" spans="1:5">
      <c r="A440" s="29" t="s">
        <v>653</v>
      </c>
      <c r="B440" s="110"/>
      <c r="C440" s="31">
        <v>604.58299999999997</v>
      </c>
      <c r="D440" s="110"/>
      <c r="E440" s="139">
        <v>99.025019999999998</v>
      </c>
    </row>
    <row r="441" spans="1:5">
      <c r="A441" s="29" t="s">
        <v>654</v>
      </c>
      <c r="B441" s="110"/>
      <c r="C441" s="31">
        <v>699.23249999999996</v>
      </c>
      <c r="D441" s="110"/>
      <c r="E441" s="139">
        <v>61.814599999999999</v>
      </c>
    </row>
    <row r="442" spans="1:5">
      <c r="A442" s="29" t="s">
        <v>655</v>
      </c>
      <c r="B442" s="110"/>
      <c r="C442" s="31">
        <v>682.94449999999995</v>
      </c>
      <c r="D442" s="110"/>
      <c r="E442" s="139">
        <v>93.258700000000005</v>
      </c>
    </row>
    <row r="443" spans="1:5">
      <c r="A443" s="29" t="s">
        <v>656</v>
      </c>
      <c r="B443" s="110"/>
      <c r="C443" s="31">
        <v>833.12300000000005</v>
      </c>
      <c r="D443" s="110"/>
      <c r="E443" s="139">
        <v>52.548949999999998</v>
      </c>
    </row>
    <row r="444" spans="1:5">
      <c r="A444" s="29" t="s">
        <v>657</v>
      </c>
      <c r="B444" s="110"/>
      <c r="C444" s="31">
        <v>492.29629999999997</v>
      </c>
      <c r="D444" s="110"/>
      <c r="E444" s="139">
        <v>160.6962</v>
      </c>
    </row>
    <row r="445" spans="1:5">
      <c r="A445" s="29" t="s">
        <v>658</v>
      </c>
      <c r="B445" s="110"/>
      <c r="C445" s="31">
        <v>895.59010000000001</v>
      </c>
      <c r="D445" s="110"/>
      <c r="E445" s="139">
        <v>87.974980000000002</v>
      </c>
    </row>
    <row r="446" spans="1:5">
      <c r="A446" s="29" t="s">
        <v>659</v>
      </c>
      <c r="B446" s="110"/>
      <c r="C446" s="31">
        <v>945.84900000000005</v>
      </c>
      <c r="D446" s="110"/>
      <c r="E446" s="139">
        <v>85.274910000000006</v>
      </c>
    </row>
    <row r="447" spans="1:5">
      <c r="A447" s="29" t="s">
        <v>660</v>
      </c>
      <c r="B447" s="110"/>
      <c r="C447" s="31">
        <v>745.29880000000003</v>
      </c>
      <c r="D447" s="110"/>
      <c r="E447" s="139">
        <v>121.5204</v>
      </c>
    </row>
    <row r="448" spans="1:5">
      <c r="A448" s="29" t="s">
        <v>661</v>
      </c>
      <c r="B448" s="110"/>
      <c r="C448" s="31">
        <v>724.47389999999996</v>
      </c>
      <c r="D448" s="110"/>
      <c r="E448" s="139">
        <v>98.137090000000001</v>
      </c>
    </row>
    <row r="449" spans="1:5">
      <c r="A449" s="29" t="s">
        <v>662</v>
      </c>
      <c r="B449" s="110"/>
      <c r="C449" s="31">
        <v>596.98800000000006</v>
      </c>
      <c r="D449" s="110"/>
      <c r="E449" s="139">
        <v>170.41120000000001</v>
      </c>
    </row>
    <row r="450" spans="1:5">
      <c r="A450" s="29" t="s">
        <v>663</v>
      </c>
      <c r="B450" s="110"/>
      <c r="C450" s="31">
        <v>661.08979999999997</v>
      </c>
      <c r="D450" s="110"/>
      <c r="E450" s="139">
        <v>139.011</v>
      </c>
    </row>
    <row r="451" spans="1:5">
      <c r="A451" s="29" t="s">
        <v>664</v>
      </c>
      <c r="B451" s="110"/>
      <c r="C451" s="31">
        <v>834.06939999999997</v>
      </c>
      <c r="D451" s="110"/>
      <c r="E451" s="139">
        <v>116.4686</v>
      </c>
    </row>
    <row r="452" spans="1:5">
      <c r="A452" s="29" t="s">
        <v>665</v>
      </c>
      <c r="B452" s="110"/>
      <c r="C452" s="31">
        <v>739.57429999999999</v>
      </c>
      <c r="D452" s="110"/>
      <c r="E452" s="139">
        <v>142.2766</v>
      </c>
    </row>
    <row r="453" spans="1:5">
      <c r="A453" s="29" t="s">
        <v>666</v>
      </c>
      <c r="B453" s="110"/>
      <c r="C453" s="31">
        <v>584.9982</v>
      </c>
      <c r="D453" s="110"/>
      <c r="E453" s="139">
        <v>116.80759999999999</v>
      </c>
    </row>
    <row r="454" spans="1:5">
      <c r="A454" s="29" t="s">
        <v>667</v>
      </c>
      <c r="B454" s="110"/>
      <c r="C454" s="31">
        <v>677.54089999999997</v>
      </c>
      <c r="D454" s="110"/>
      <c r="E454" s="139">
        <v>151.6482</v>
      </c>
    </row>
    <row r="455" spans="1:5">
      <c r="A455" s="29" t="s">
        <v>668</v>
      </c>
      <c r="B455" s="110"/>
      <c r="C455" s="31">
        <v>685.7971</v>
      </c>
      <c r="D455" s="110"/>
      <c r="E455" s="139">
        <v>98.561000000000007</v>
      </c>
    </row>
    <row r="456" spans="1:5">
      <c r="A456" s="29" t="s">
        <v>669</v>
      </c>
      <c r="B456" s="110"/>
      <c r="C456" s="31">
        <v>1002.912</v>
      </c>
      <c r="D456" s="110"/>
      <c r="E456" s="139">
        <v>70.805899999999994</v>
      </c>
    </row>
    <row r="457" spans="1:5">
      <c r="A457" s="29" t="s">
        <v>670</v>
      </c>
      <c r="B457" s="110"/>
      <c r="C457" s="31">
        <v>942.86019999999996</v>
      </c>
      <c r="D457" s="110"/>
      <c r="E457" s="139">
        <v>109.8001</v>
      </c>
    </row>
    <row r="458" spans="1:5">
      <c r="A458" s="29" t="s">
        <v>671</v>
      </c>
      <c r="B458" s="110"/>
      <c r="C458" s="31">
        <v>539.73659999999995</v>
      </c>
      <c r="D458" s="110"/>
      <c r="E458" s="139">
        <v>147.7662</v>
      </c>
    </row>
    <row r="459" spans="1:5">
      <c r="A459" s="29" t="s">
        <v>672</v>
      </c>
      <c r="B459" s="110"/>
      <c r="C459" s="31">
        <v>765.9914</v>
      </c>
      <c r="D459" s="110"/>
      <c r="E459" s="139">
        <v>163.0746</v>
      </c>
    </row>
    <row r="460" spans="1:5">
      <c r="A460" s="29" t="s">
        <v>673</v>
      </c>
      <c r="B460" s="110"/>
      <c r="C460" s="31">
        <v>850.68700000000001</v>
      </c>
      <c r="D460" s="110"/>
      <c r="E460" s="139">
        <v>153.18100000000001</v>
      </c>
    </row>
    <row r="461" spans="1:5">
      <c r="A461" s="29" t="s">
        <v>674</v>
      </c>
      <c r="B461" s="110"/>
      <c r="C461" s="31">
        <v>781.48940000000005</v>
      </c>
      <c r="D461" s="110"/>
      <c r="E461" s="139">
        <v>69.733699999999999</v>
      </c>
    </row>
    <row r="462" spans="1:5">
      <c r="A462" s="29" t="s">
        <v>675</v>
      </c>
      <c r="B462" s="110"/>
      <c r="C462" s="31">
        <v>690.9932</v>
      </c>
      <c r="D462" s="110"/>
      <c r="E462" s="139">
        <v>111.5206</v>
      </c>
    </row>
    <row r="463" spans="1:5">
      <c r="A463" s="29" t="s">
        <v>676</v>
      </c>
      <c r="B463" s="110"/>
      <c r="C463" s="31">
        <v>698.79989999999998</v>
      </c>
      <c r="D463" s="110"/>
      <c r="E463" s="139">
        <v>119.6768</v>
      </c>
    </row>
    <row r="464" spans="1:5">
      <c r="A464" s="29" t="s">
        <v>677</v>
      </c>
      <c r="B464" s="110"/>
      <c r="C464" s="31">
        <v>727.75930000000005</v>
      </c>
      <c r="D464" s="110"/>
      <c r="E464" s="139">
        <v>61.742669999999997</v>
      </c>
    </row>
    <row r="465" spans="1:5">
      <c r="A465" s="29" t="s">
        <v>678</v>
      </c>
      <c r="B465" s="110"/>
      <c r="C465" s="31">
        <v>766.26639999999998</v>
      </c>
      <c r="D465" s="110"/>
      <c r="E465" s="139">
        <v>106.7796</v>
      </c>
    </row>
    <row r="466" spans="1:5">
      <c r="A466" s="29" t="s">
        <v>679</v>
      </c>
      <c r="B466" s="110"/>
      <c r="C466" s="31">
        <v>660.19870000000003</v>
      </c>
      <c r="D466" s="110"/>
      <c r="E466" s="139">
        <v>76.609390000000005</v>
      </c>
    </row>
    <row r="467" spans="1:5">
      <c r="A467" s="29" t="s">
        <v>680</v>
      </c>
      <c r="B467" s="110"/>
      <c r="C467" s="31">
        <v>703.62829999999997</v>
      </c>
      <c r="D467" s="110"/>
      <c r="E467" s="139">
        <v>134.66749999999999</v>
      </c>
    </row>
    <row r="468" spans="1:5">
      <c r="A468" s="29" t="s">
        <v>681</v>
      </c>
      <c r="B468" s="110"/>
      <c r="C468" s="31">
        <v>804.32</v>
      </c>
      <c r="D468" s="110"/>
      <c r="E468" s="139">
        <v>93.723619999999997</v>
      </c>
    </row>
    <row r="469" spans="1:5">
      <c r="A469" s="29" t="s">
        <v>682</v>
      </c>
      <c r="B469" s="110"/>
      <c r="C469" s="31">
        <v>645.83770000000004</v>
      </c>
      <c r="D469" s="110"/>
      <c r="E469" s="139">
        <v>89.233230000000006</v>
      </c>
    </row>
    <row r="470" spans="1:5">
      <c r="A470" s="29" t="s">
        <v>683</v>
      </c>
      <c r="B470" s="110"/>
      <c r="C470" s="31">
        <v>769.99749999999995</v>
      </c>
      <c r="D470" s="110"/>
      <c r="E470" s="139">
        <v>138.35810000000001</v>
      </c>
    </row>
    <row r="471" spans="1:5">
      <c r="A471" s="29" t="s">
        <v>684</v>
      </c>
      <c r="B471" s="110"/>
      <c r="C471" s="31">
        <v>589.90509999999995</v>
      </c>
      <c r="D471" s="110"/>
      <c r="E471" s="139">
        <v>118.8476</v>
      </c>
    </row>
    <row r="472" spans="1:5">
      <c r="A472" s="29" t="s">
        <v>685</v>
      </c>
      <c r="B472" s="110"/>
      <c r="C472" s="31">
        <v>748.58259999999996</v>
      </c>
      <c r="D472" s="110"/>
      <c r="E472" s="139">
        <v>102.5354</v>
      </c>
    </row>
    <row r="473" spans="1:5">
      <c r="A473" s="29" t="s">
        <v>686</v>
      </c>
      <c r="B473" s="110"/>
      <c r="C473" s="31">
        <v>781.99630000000002</v>
      </c>
      <c r="D473" s="110"/>
      <c r="E473" s="139">
        <v>119.8181</v>
      </c>
    </row>
    <row r="474" spans="1:5">
      <c r="A474" s="29" t="s">
        <v>687</v>
      </c>
      <c r="B474" s="110"/>
      <c r="C474" s="31">
        <v>666.68370000000004</v>
      </c>
      <c r="D474" s="110"/>
      <c r="E474" s="139">
        <v>135.93469999999999</v>
      </c>
    </row>
    <row r="475" spans="1:5">
      <c r="A475" s="29" t="s">
        <v>688</v>
      </c>
      <c r="B475" s="110"/>
      <c r="C475" s="31">
        <v>653.3904</v>
      </c>
      <c r="D475" s="110"/>
      <c r="E475" s="139">
        <v>121.8586</v>
      </c>
    </row>
    <row r="476" spans="1:5">
      <c r="A476" s="29" t="s">
        <v>689</v>
      </c>
      <c r="B476" s="110"/>
      <c r="C476" s="31">
        <v>598.51559999999995</v>
      </c>
      <c r="D476" s="110"/>
      <c r="E476" s="139">
        <v>110.5099</v>
      </c>
    </row>
    <row r="477" spans="1:5">
      <c r="A477" s="29" t="s">
        <v>690</v>
      </c>
      <c r="B477" s="110"/>
      <c r="C477" s="31">
        <v>581.85810000000004</v>
      </c>
      <c r="D477" s="110"/>
      <c r="E477" s="139">
        <v>142.4111</v>
      </c>
    </row>
    <row r="478" spans="1:5">
      <c r="A478" s="29" t="s">
        <v>691</v>
      </c>
      <c r="B478" s="110"/>
      <c r="C478" s="31">
        <v>853.26289999999995</v>
      </c>
      <c r="D478" s="110"/>
      <c r="E478" s="139">
        <v>119.86409999999999</v>
      </c>
    </row>
    <row r="479" spans="1:5">
      <c r="A479" s="29" t="s">
        <v>692</v>
      </c>
      <c r="B479" s="110"/>
      <c r="C479" s="31">
        <v>724.46420000000001</v>
      </c>
      <c r="D479" s="110"/>
      <c r="E479" s="139">
        <v>151.3246</v>
      </c>
    </row>
    <row r="480" spans="1:5">
      <c r="A480" s="29" t="s">
        <v>693</v>
      </c>
      <c r="B480" s="110"/>
      <c r="C480" s="31">
        <v>644.52179999999998</v>
      </c>
      <c r="D480" s="110"/>
      <c r="E480" s="139">
        <v>130.96340000000001</v>
      </c>
    </row>
    <row r="481" spans="1:5">
      <c r="A481" s="29" t="s">
        <v>694</v>
      </c>
      <c r="B481" s="110"/>
      <c r="C481" s="31">
        <v>732.06569999999999</v>
      </c>
      <c r="D481" s="110"/>
      <c r="E481" s="139">
        <v>97.493939999999995</v>
      </c>
    </row>
    <row r="482" spans="1:5">
      <c r="A482" s="29" t="s">
        <v>695</v>
      </c>
      <c r="B482" s="110"/>
      <c r="C482" s="31">
        <v>695.04340000000002</v>
      </c>
      <c r="D482" s="110"/>
      <c r="E482" s="139">
        <v>125.6491</v>
      </c>
    </row>
    <row r="483" spans="1:5">
      <c r="A483" s="29" t="s">
        <v>696</v>
      </c>
      <c r="B483" s="110"/>
      <c r="C483" s="31">
        <v>763.875</v>
      </c>
      <c r="D483" s="110"/>
      <c r="E483" s="139">
        <v>133.62649999999999</v>
      </c>
    </row>
    <row r="484" spans="1:5">
      <c r="A484" s="29" t="s">
        <v>697</v>
      </c>
      <c r="B484" s="110"/>
      <c r="C484" s="31">
        <v>964.16409999999996</v>
      </c>
      <c r="D484" s="110"/>
      <c r="E484" s="139">
        <v>75.981570000000005</v>
      </c>
    </row>
    <row r="485" spans="1:5">
      <c r="A485" s="29" t="s">
        <v>698</v>
      </c>
      <c r="B485" s="110"/>
      <c r="C485" s="31">
        <v>849.2251</v>
      </c>
      <c r="D485" s="110"/>
      <c r="E485" s="139">
        <v>103.23009999999999</v>
      </c>
    </row>
    <row r="486" spans="1:5">
      <c r="A486" s="29" t="s">
        <v>699</v>
      </c>
      <c r="B486" s="110"/>
      <c r="C486" s="31">
        <v>860.50199999999995</v>
      </c>
      <c r="D486" s="110"/>
      <c r="E486" s="142">
        <v>50.109560000000002</v>
      </c>
    </row>
    <row r="487" spans="1:5">
      <c r="A487" s="29" t="s">
        <v>700</v>
      </c>
      <c r="B487" s="110"/>
      <c r="C487" s="31">
        <v>686.72389999999996</v>
      </c>
      <c r="D487" s="110"/>
      <c r="E487" s="139">
        <v>99.83905</v>
      </c>
    </row>
    <row r="488" spans="1:5">
      <c r="A488" s="29" t="s">
        <v>701</v>
      </c>
      <c r="B488" s="110"/>
      <c r="C488" s="31">
        <v>707.81110000000001</v>
      </c>
      <c r="D488" s="110"/>
      <c r="E488" s="139">
        <v>89.530140000000003</v>
      </c>
    </row>
    <row r="489" spans="1:5">
      <c r="A489" s="29" t="s">
        <v>702</v>
      </c>
      <c r="B489" s="110"/>
      <c r="C489" s="31">
        <v>998.44079999999997</v>
      </c>
      <c r="D489" s="110"/>
      <c r="E489" s="139">
        <v>120.0012</v>
      </c>
    </row>
    <row r="490" spans="1:5">
      <c r="A490" s="29" t="s">
        <v>703</v>
      </c>
      <c r="B490" s="110"/>
      <c r="C490" s="31">
        <v>815.65530000000001</v>
      </c>
      <c r="D490" s="110"/>
      <c r="E490" s="139">
        <v>147.3852</v>
      </c>
    </row>
    <row r="491" spans="1:5">
      <c r="A491" s="29" t="s">
        <v>704</v>
      </c>
      <c r="B491" s="110"/>
      <c r="C491" s="31">
        <v>839.72789999999998</v>
      </c>
      <c r="D491" s="110"/>
      <c r="E491" s="139">
        <v>116.3399</v>
      </c>
    </row>
    <row r="492" spans="1:5">
      <c r="A492" s="29" t="s">
        <v>705</v>
      </c>
      <c r="B492" s="110"/>
      <c r="C492" s="31">
        <v>524.87120000000004</v>
      </c>
      <c r="D492" s="110"/>
      <c r="E492" s="139">
        <v>129.91329999999999</v>
      </c>
    </row>
    <row r="493" spans="1:5">
      <c r="A493" s="29" t="s">
        <v>706</v>
      </c>
      <c r="B493" s="110"/>
      <c r="C493" s="31">
        <v>756.08550000000002</v>
      </c>
      <c r="D493" s="110"/>
      <c r="E493" s="139">
        <v>156.86699999999999</v>
      </c>
    </row>
    <row r="494" spans="1:5">
      <c r="A494" s="29" t="s">
        <v>707</v>
      </c>
      <c r="B494" s="110"/>
      <c r="C494" s="31">
        <v>606.85879999999997</v>
      </c>
      <c r="D494" s="110"/>
      <c r="E494" s="139">
        <v>208.3201</v>
      </c>
    </row>
    <row r="495" spans="1:5">
      <c r="A495" s="29" t="s">
        <v>708</v>
      </c>
      <c r="B495" s="110"/>
      <c r="C495" s="31">
        <v>740.22379999999998</v>
      </c>
      <c r="D495" s="110"/>
      <c r="E495" s="139">
        <v>134.88929999999999</v>
      </c>
    </row>
    <row r="496" spans="1:5">
      <c r="A496" s="29" t="s">
        <v>709</v>
      </c>
      <c r="B496" s="110"/>
      <c r="C496" s="31">
        <v>765.60490000000004</v>
      </c>
      <c r="D496" s="110"/>
      <c r="E496" s="139">
        <v>128.93639999999999</v>
      </c>
    </row>
    <row r="497" spans="1:5">
      <c r="A497" s="29" t="s">
        <v>710</v>
      </c>
      <c r="B497" s="110"/>
      <c r="C497" s="31">
        <v>858.55100000000004</v>
      </c>
      <c r="D497" s="110"/>
      <c r="E497" s="139">
        <v>103.6459</v>
      </c>
    </row>
    <row r="498" spans="1:5">
      <c r="A498" s="29" t="s">
        <v>711</v>
      </c>
      <c r="B498" s="110"/>
      <c r="C498" s="31">
        <v>781.8818</v>
      </c>
      <c r="D498" s="110"/>
      <c r="E498" s="139">
        <v>149.54849999999999</v>
      </c>
    </row>
    <row r="499" spans="1:5">
      <c r="A499" s="29" t="s">
        <v>712</v>
      </c>
      <c r="B499" s="110"/>
      <c r="C499" s="31">
        <v>791.77179999999998</v>
      </c>
      <c r="D499" s="110"/>
      <c r="E499" s="139">
        <v>149.57599999999999</v>
      </c>
    </row>
    <row r="500" spans="1:5">
      <c r="A500" s="29" t="s">
        <v>713</v>
      </c>
      <c r="B500" s="110"/>
      <c r="C500" s="31">
        <v>743.95730000000003</v>
      </c>
      <c r="D500" s="110"/>
      <c r="E500" s="139">
        <v>138.69059999999999</v>
      </c>
    </row>
    <row r="501" spans="1:5">
      <c r="A501" s="29" t="s">
        <v>714</v>
      </c>
      <c r="B501" s="110"/>
      <c r="C501" s="31">
        <v>835.20740000000001</v>
      </c>
      <c r="D501" s="110"/>
      <c r="E501" s="139">
        <v>137.85890000000001</v>
      </c>
    </row>
    <row r="502" spans="1:5">
      <c r="A502" s="29" t="s">
        <v>715</v>
      </c>
      <c r="B502" s="110"/>
      <c r="C502" s="31">
        <v>689.47299999999996</v>
      </c>
      <c r="D502" s="110"/>
      <c r="E502" s="139">
        <v>112.2419</v>
      </c>
    </row>
    <row r="503" spans="1:5">
      <c r="A503" s="29" t="s">
        <v>716</v>
      </c>
      <c r="B503" s="110"/>
      <c r="C503" s="31">
        <v>773.02629999999999</v>
      </c>
      <c r="D503" s="110"/>
      <c r="E503" s="139">
        <v>174.81399999999999</v>
      </c>
    </row>
    <row r="504" spans="1:5">
      <c r="A504" s="29" t="s">
        <v>717</v>
      </c>
      <c r="B504" s="110"/>
      <c r="C504" s="31">
        <v>886.67989999999998</v>
      </c>
      <c r="D504" s="110"/>
      <c r="E504" s="139">
        <v>192.16540000000001</v>
      </c>
    </row>
    <row r="505" spans="1:5">
      <c r="A505" s="29" t="s">
        <v>718</v>
      </c>
      <c r="B505" s="110"/>
      <c r="C505" s="31">
        <v>620.7192</v>
      </c>
      <c r="D505" s="110"/>
      <c r="E505" s="139">
        <v>116.5609</v>
      </c>
    </row>
    <row r="506" spans="1:5">
      <c r="A506" s="29" t="s">
        <v>719</v>
      </c>
      <c r="B506" s="110"/>
      <c r="C506" s="31">
        <v>779.88139999999999</v>
      </c>
      <c r="D506" s="110"/>
      <c r="E506" s="139">
        <v>136.95150000000001</v>
      </c>
    </row>
    <row r="507" spans="1:5">
      <c r="A507" s="29" t="s">
        <v>720</v>
      </c>
      <c r="B507" s="110"/>
      <c r="C507" s="31">
        <v>957.06910000000005</v>
      </c>
      <c r="D507" s="110"/>
      <c r="E507" s="139">
        <v>172.36240000000001</v>
      </c>
    </row>
    <row r="508" spans="1:5">
      <c r="A508" s="29" t="s">
        <v>721</v>
      </c>
      <c r="B508" s="110"/>
      <c r="C508" s="31">
        <v>757.09929999999997</v>
      </c>
      <c r="D508" s="110"/>
      <c r="E508" s="139">
        <v>120.0356</v>
      </c>
    </row>
    <row r="509" spans="1:5">
      <c r="A509" s="29" t="s">
        <v>722</v>
      </c>
      <c r="B509" s="110"/>
      <c r="C509" s="31">
        <v>793.16949999999997</v>
      </c>
      <c r="D509" s="110"/>
      <c r="E509" s="139">
        <v>111.02679999999999</v>
      </c>
    </row>
    <row r="510" spans="1:5">
      <c r="A510" s="29" t="s">
        <v>723</v>
      </c>
      <c r="B510" s="110"/>
      <c r="C510" s="31">
        <v>1031.971</v>
      </c>
      <c r="D510" s="110"/>
      <c r="E510" s="139">
        <v>91.875559999999993</v>
      </c>
    </row>
    <row r="511" spans="1:5">
      <c r="A511" s="29" t="s">
        <v>724</v>
      </c>
      <c r="B511" s="110"/>
      <c r="C511" s="31">
        <v>609.55309999999997</v>
      </c>
      <c r="D511" s="110"/>
      <c r="E511" s="139">
        <v>157.58459999999999</v>
      </c>
    </row>
    <row r="512" spans="1:5">
      <c r="A512" s="29" t="s">
        <v>725</v>
      </c>
      <c r="B512" s="110"/>
      <c r="C512" s="31">
        <v>848.08309999999994</v>
      </c>
      <c r="D512" s="110"/>
      <c r="E512" s="139">
        <v>161.73179999999999</v>
      </c>
    </row>
    <row r="513" spans="1:5">
      <c r="A513" s="29" t="s">
        <v>726</v>
      </c>
      <c r="B513" s="110"/>
      <c r="C513" s="31">
        <v>675.45230000000004</v>
      </c>
      <c r="D513" s="110"/>
      <c r="E513" s="139">
        <v>173.9485</v>
      </c>
    </row>
    <row r="514" spans="1:5">
      <c r="A514" s="29" t="s">
        <v>727</v>
      </c>
      <c r="B514" s="110"/>
      <c r="C514" s="31">
        <v>716.86950000000002</v>
      </c>
      <c r="D514" s="110"/>
      <c r="E514" s="139">
        <v>153.8578</v>
      </c>
    </row>
    <row r="515" spans="1:5">
      <c r="A515" s="29" t="s">
        <v>728</v>
      </c>
      <c r="B515" s="110"/>
      <c r="C515" s="31">
        <v>627.08370000000002</v>
      </c>
      <c r="D515" s="110"/>
      <c r="E515" s="139">
        <v>145.29310000000001</v>
      </c>
    </row>
    <row r="516" spans="1:5">
      <c r="A516" s="29" t="s">
        <v>729</v>
      </c>
      <c r="B516" s="110"/>
      <c r="C516" s="31">
        <v>746.29769999999996</v>
      </c>
      <c r="D516" s="110"/>
      <c r="E516" s="139">
        <v>113.0442</v>
      </c>
    </row>
    <row r="517" spans="1:5">
      <c r="A517" s="29" t="s">
        <v>730</v>
      </c>
      <c r="B517" s="110"/>
      <c r="C517" s="31">
        <v>697.76790000000005</v>
      </c>
      <c r="D517" s="110"/>
      <c r="E517" s="139">
        <v>91.196089999999998</v>
      </c>
    </row>
    <row r="518" spans="1:5">
      <c r="A518" s="29" t="s">
        <v>731</v>
      </c>
      <c r="B518" s="110"/>
      <c r="C518" s="31">
        <v>614.05269999999996</v>
      </c>
      <c r="D518" s="110"/>
      <c r="E518" s="139">
        <v>149.8698</v>
      </c>
    </row>
    <row r="519" spans="1:5">
      <c r="A519" s="29" t="s">
        <v>732</v>
      </c>
      <c r="B519" s="110"/>
      <c r="C519" s="31">
        <v>898.37059999999997</v>
      </c>
      <c r="D519" s="110"/>
      <c r="E519" s="139">
        <v>157.5196</v>
      </c>
    </row>
    <row r="520" spans="1:5">
      <c r="A520" s="29" t="s">
        <v>733</v>
      </c>
      <c r="B520" s="110"/>
      <c r="C520" s="31">
        <v>786.48990000000003</v>
      </c>
      <c r="D520" s="110"/>
      <c r="E520" s="139">
        <v>118.24160000000001</v>
      </c>
    </row>
    <row r="521" spans="1:5">
      <c r="A521" s="29" t="s">
        <v>734</v>
      </c>
      <c r="B521" s="110"/>
      <c r="C521" s="31">
        <v>950.67650000000003</v>
      </c>
      <c r="D521" s="110"/>
      <c r="E521" s="139">
        <v>106.63420000000001</v>
      </c>
    </row>
    <row r="522" spans="1:5">
      <c r="A522" s="29" t="s">
        <v>735</v>
      </c>
      <c r="B522" s="110"/>
      <c r="C522" s="31">
        <v>908.47400000000005</v>
      </c>
      <c r="D522" s="110"/>
      <c r="E522" s="139">
        <v>120.99079999999999</v>
      </c>
    </row>
    <row r="523" spans="1:5">
      <c r="A523" s="29" t="s">
        <v>736</v>
      </c>
      <c r="B523" s="110"/>
      <c r="C523" s="31">
        <v>586.70719999999994</v>
      </c>
      <c r="D523" s="110"/>
      <c r="E523" s="139">
        <v>129.32380000000001</v>
      </c>
    </row>
    <row r="524" spans="1:5">
      <c r="A524" s="29" t="s">
        <v>737</v>
      </c>
      <c r="B524" s="110"/>
      <c r="C524" s="31">
        <v>655.31539999999995</v>
      </c>
      <c r="D524" s="110"/>
      <c r="E524" s="139">
        <v>85.962180000000004</v>
      </c>
    </row>
    <row r="525" spans="1:5">
      <c r="A525" s="29" t="s">
        <v>738</v>
      </c>
      <c r="B525" s="110"/>
      <c r="C525" s="31">
        <v>802.59010000000001</v>
      </c>
      <c r="D525" s="110"/>
      <c r="E525" s="139">
        <v>73.283649999999994</v>
      </c>
    </row>
    <row r="526" spans="1:5">
      <c r="A526" s="29" t="s">
        <v>739</v>
      </c>
      <c r="B526" s="110"/>
      <c r="C526" s="31">
        <v>791.25980000000004</v>
      </c>
      <c r="D526" s="110"/>
      <c r="E526" s="139">
        <v>76.696619999999996</v>
      </c>
    </row>
    <row r="527" spans="1:5">
      <c r="A527" s="29" t="s">
        <v>740</v>
      </c>
      <c r="B527" s="110"/>
      <c r="C527" s="31">
        <v>663.6354</v>
      </c>
      <c r="D527" s="110"/>
      <c r="E527" s="139">
        <v>148.86080000000001</v>
      </c>
    </row>
    <row r="528" spans="1:5">
      <c r="A528" s="29" t="s">
        <v>741</v>
      </c>
      <c r="B528" s="110"/>
      <c r="C528" s="31">
        <v>732.77</v>
      </c>
      <c r="D528" s="110"/>
      <c r="E528" s="139">
        <v>110.6688</v>
      </c>
    </row>
    <row r="529" spans="1:5">
      <c r="A529" s="29" t="s">
        <v>742</v>
      </c>
      <c r="B529" s="110"/>
      <c r="C529" s="31">
        <v>637.12980000000005</v>
      </c>
      <c r="D529" s="110"/>
      <c r="E529" s="139">
        <v>96.514120000000005</v>
      </c>
    </row>
    <row r="530" spans="1:5">
      <c r="A530" s="29" t="s">
        <v>743</v>
      </c>
      <c r="B530" s="110"/>
      <c r="C530" s="31">
        <v>740.72990000000004</v>
      </c>
      <c r="D530" s="110"/>
      <c r="E530" s="139">
        <v>118.9379</v>
      </c>
    </row>
    <row r="531" spans="1:5">
      <c r="A531" s="29" t="s">
        <v>744</v>
      </c>
      <c r="B531" s="110"/>
      <c r="C531" s="31">
        <v>770.81690000000003</v>
      </c>
      <c r="D531" s="110"/>
      <c r="E531" s="139">
        <v>163.02969999999999</v>
      </c>
    </row>
    <row r="532" spans="1:5">
      <c r="A532" s="29" t="s">
        <v>745</v>
      </c>
      <c r="B532" s="110"/>
      <c r="C532" s="31">
        <v>719.60530000000006</v>
      </c>
      <c r="D532" s="110"/>
      <c r="E532" s="139">
        <v>127.2093</v>
      </c>
    </row>
    <row r="533" spans="1:5">
      <c r="A533" s="29" t="s">
        <v>746</v>
      </c>
      <c r="B533" s="110"/>
      <c r="C533" s="31">
        <v>824.26530000000002</v>
      </c>
      <c r="D533" s="110"/>
      <c r="E533" s="139">
        <v>135.77119999999999</v>
      </c>
    </row>
    <row r="534" spans="1:5">
      <c r="A534" s="29" t="s">
        <v>747</v>
      </c>
      <c r="B534" s="110"/>
      <c r="C534" s="31">
        <v>718.17560000000003</v>
      </c>
      <c r="D534" s="110"/>
      <c r="E534" s="139">
        <v>86.042370000000005</v>
      </c>
    </row>
    <row r="535" spans="1:5">
      <c r="A535" s="29" t="s">
        <v>748</v>
      </c>
      <c r="B535" s="110"/>
      <c r="C535" s="31">
        <v>722.71079999999995</v>
      </c>
      <c r="D535" s="110"/>
      <c r="E535" s="139">
        <v>109.8676</v>
      </c>
    </row>
    <row r="536" spans="1:5">
      <c r="A536" s="29" t="s">
        <v>749</v>
      </c>
      <c r="B536" s="110"/>
      <c r="C536" s="31">
        <v>666.029</v>
      </c>
      <c r="D536" s="110"/>
      <c r="E536" s="139">
        <v>136.4846</v>
      </c>
    </row>
    <row r="537" spans="1:5">
      <c r="A537" s="29" t="s">
        <v>750</v>
      </c>
      <c r="B537" s="110"/>
      <c r="C537" s="31">
        <v>787.02769999999998</v>
      </c>
      <c r="D537" s="110"/>
      <c r="E537" s="139">
        <v>101.0741</v>
      </c>
    </row>
    <row r="538" spans="1:5">
      <c r="A538" s="29" t="s">
        <v>751</v>
      </c>
      <c r="B538" s="110"/>
      <c r="C538" s="31">
        <v>625.35860000000002</v>
      </c>
      <c r="D538" s="110"/>
      <c r="E538" s="139">
        <v>104.4</v>
      </c>
    </row>
    <row r="539" spans="1:5">
      <c r="A539" s="29" t="s">
        <v>752</v>
      </c>
      <c r="B539" s="110"/>
      <c r="C539" s="31">
        <v>794.87450000000001</v>
      </c>
      <c r="D539" s="110"/>
      <c r="E539" s="139">
        <v>96.790769999999995</v>
      </c>
    </row>
    <row r="540" spans="1:5">
      <c r="A540" s="29" t="s">
        <v>753</v>
      </c>
      <c r="B540" s="110"/>
      <c r="C540" s="31">
        <v>722.69539999999995</v>
      </c>
      <c r="D540" s="110"/>
      <c r="E540" s="139">
        <v>125.7727</v>
      </c>
    </row>
    <row r="541" spans="1:5">
      <c r="A541" s="29" t="s">
        <v>754</v>
      </c>
      <c r="B541" s="110"/>
      <c r="C541" s="31">
        <v>568.07619999999997</v>
      </c>
      <c r="D541" s="110"/>
      <c r="E541" s="139">
        <v>120.551</v>
      </c>
    </row>
    <row r="542" spans="1:5">
      <c r="A542" s="29" t="s">
        <v>755</v>
      </c>
      <c r="B542" s="110"/>
      <c r="C542" s="31">
        <v>757.97310000000004</v>
      </c>
      <c r="D542" s="110"/>
      <c r="E542" s="139">
        <v>160.92339999999999</v>
      </c>
    </row>
    <row r="543" spans="1:5">
      <c r="A543" s="29" t="s">
        <v>756</v>
      </c>
      <c r="B543" s="110"/>
      <c r="C543" s="31">
        <v>627.44770000000005</v>
      </c>
      <c r="D543" s="110"/>
      <c r="E543" s="139">
        <v>71.104259999999996</v>
      </c>
    </row>
    <row r="544" spans="1:5">
      <c r="A544" s="29" t="s">
        <v>757</v>
      </c>
      <c r="B544" s="110"/>
      <c r="C544" s="31">
        <v>621.96389999999997</v>
      </c>
      <c r="D544" s="110"/>
      <c r="E544" s="139">
        <v>157.2353</v>
      </c>
    </row>
    <row r="545" spans="1:5">
      <c r="A545" s="29" t="s">
        <v>758</v>
      </c>
      <c r="B545" s="110"/>
      <c r="C545" s="31">
        <v>679.6114</v>
      </c>
      <c r="D545" s="110"/>
      <c r="E545" s="139">
        <v>135.6157</v>
      </c>
    </row>
    <row r="546" spans="1:5">
      <c r="A546" s="29" t="s">
        <v>759</v>
      </c>
      <c r="B546" s="110"/>
      <c r="C546" s="31">
        <v>708.13099999999997</v>
      </c>
      <c r="D546" s="110"/>
      <c r="E546" s="139">
        <v>134.041</v>
      </c>
    </row>
    <row r="547" spans="1:5">
      <c r="A547" s="29" t="s">
        <v>760</v>
      </c>
      <c r="B547" s="110"/>
      <c r="C547" s="31">
        <v>708.70899999999995</v>
      </c>
      <c r="D547" s="110"/>
      <c r="E547" s="139">
        <v>93.975520000000003</v>
      </c>
    </row>
    <row r="548" spans="1:5">
      <c r="A548" s="29" t="s">
        <v>761</v>
      </c>
      <c r="B548" s="110"/>
      <c r="C548" s="31">
        <v>635.34450000000004</v>
      </c>
      <c r="D548" s="110"/>
      <c r="E548" s="139">
        <v>109.6737</v>
      </c>
    </row>
    <row r="549" spans="1:5">
      <c r="A549" s="29" t="s">
        <v>762</v>
      </c>
      <c r="B549" s="110"/>
      <c r="C549" s="31">
        <v>694.45399999999995</v>
      </c>
      <c r="D549" s="110"/>
      <c r="E549" s="139">
        <v>123.3674</v>
      </c>
    </row>
    <row r="550" spans="1:5">
      <c r="A550" s="29" t="s">
        <v>763</v>
      </c>
      <c r="B550" s="110"/>
      <c r="C550" s="31">
        <v>721.93859999999995</v>
      </c>
      <c r="D550" s="110"/>
      <c r="E550" s="139">
        <v>102.9337</v>
      </c>
    </row>
    <row r="551" spans="1:5">
      <c r="A551" s="29" t="s">
        <v>764</v>
      </c>
      <c r="B551" s="110"/>
      <c r="C551" s="31">
        <v>673.24770000000001</v>
      </c>
      <c r="D551" s="110"/>
      <c r="E551" s="139">
        <v>128.71180000000001</v>
      </c>
    </row>
    <row r="552" spans="1:5">
      <c r="A552" s="29" t="s">
        <v>765</v>
      </c>
      <c r="B552" s="110"/>
      <c r="C552" s="31">
        <v>926.61479999999995</v>
      </c>
      <c r="D552" s="110"/>
      <c r="E552" s="139">
        <v>101.7407</v>
      </c>
    </row>
    <row r="553" spans="1:5">
      <c r="A553" s="29" t="s">
        <v>766</v>
      </c>
      <c r="B553" s="110"/>
      <c r="C553" s="31">
        <v>766.59559999999999</v>
      </c>
      <c r="D553" s="110"/>
      <c r="E553" s="139">
        <v>107.8437</v>
      </c>
    </row>
    <row r="554" spans="1:5">
      <c r="A554" s="29" t="s">
        <v>767</v>
      </c>
      <c r="B554" s="110"/>
      <c r="C554" s="31">
        <v>787.82410000000004</v>
      </c>
      <c r="D554" s="110"/>
      <c r="E554" s="139">
        <v>122.5471</v>
      </c>
    </row>
    <row r="555" spans="1:5">
      <c r="A555" s="29" t="s">
        <v>768</v>
      </c>
      <c r="B555" s="110"/>
      <c r="C555" s="31">
        <v>865.48820000000001</v>
      </c>
      <c r="D555" s="110"/>
      <c r="E555" s="139">
        <v>88.973190000000002</v>
      </c>
    </row>
    <row r="556" spans="1:5">
      <c r="A556" s="29" t="s">
        <v>769</v>
      </c>
      <c r="B556" s="110"/>
      <c r="C556" s="31">
        <v>739.49199999999996</v>
      </c>
      <c r="D556" s="110"/>
      <c r="E556" s="139">
        <v>131.99969999999999</v>
      </c>
    </row>
    <row r="557" spans="1:5">
      <c r="A557" s="29" t="s">
        <v>770</v>
      </c>
      <c r="B557" s="110"/>
      <c r="C557" s="31">
        <v>603.79079999999999</v>
      </c>
      <c r="D557" s="110"/>
      <c r="E557" s="139">
        <v>112.10680000000001</v>
      </c>
    </row>
    <row r="558" spans="1:5">
      <c r="A558" s="29" t="s">
        <v>771</v>
      </c>
      <c r="B558" s="110"/>
      <c r="C558" s="31">
        <v>570.15430000000003</v>
      </c>
      <c r="D558" s="110"/>
      <c r="E558" s="139">
        <v>147.11779999999999</v>
      </c>
    </row>
    <row r="559" spans="1:5">
      <c r="A559" s="29" t="s">
        <v>772</v>
      </c>
      <c r="B559" s="110"/>
      <c r="C559" s="31">
        <v>768.83019999999999</v>
      </c>
      <c r="D559" s="110"/>
      <c r="E559" s="139">
        <v>151.67410000000001</v>
      </c>
    </row>
    <row r="560" spans="1:5">
      <c r="A560" s="29" t="s">
        <v>773</v>
      </c>
      <c r="B560" s="110"/>
      <c r="C560" s="31">
        <v>588.29759999999999</v>
      </c>
      <c r="D560" s="110"/>
      <c r="E560" s="139">
        <v>198.923</v>
      </c>
    </row>
    <row r="561" spans="1:5">
      <c r="A561" s="29" t="s">
        <v>774</v>
      </c>
      <c r="B561" s="110"/>
      <c r="C561" s="31">
        <v>538.59310000000005</v>
      </c>
      <c r="D561" s="110"/>
      <c r="E561" s="139">
        <v>62.084269999999997</v>
      </c>
    </row>
    <row r="562" spans="1:5">
      <c r="A562" s="29" t="s">
        <v>775</v>
      </c>
      <c r="B562" s="110"/>
      <c r="C562" s="31">
        <v>667.25750000000005</v>
      </c>
      <c r="D562" s="110"/>
      <c r="E562" s="139">
        <v>120.6995</v>
      </c>
    </row>
    <row r="563" spans="1:5">
      <c r="A563" s="29" t="s">
        <v>776</v>
      </c>
      <c r="B563" s="110"/>
      <c r="C563" s="31">
        <v>747.2885</v>
      </c>
      <c r="D563" s="110"/>
      <c r="E563" s="139">
        <v>162.16079999999999</v>
      </c>
    </row>
    <row r="564" spans="1:5">
      <c r="A564" s="29" t="s">
        <v>777</v>
      </c>
      <c r="B564" s="110"/>
      <c r="C564" s="31">
        <v>628.25059999999996</v>
      </c>
      <c r="D564" s="110"/>
      <c r="E564" s="139">
        <v>141.44149999999999</v>
      </c>
    </row>
    <row r="565" spans="1:5">
      <c r="A565" s="29" t="s">
        <v>778</v>
      </c>
      <c r="B565" s="110"/>
      <c r="C565" s="31">
        <v>667.33910000000003</v>
      </c>
      <c r="D565" s="110"/>
      <c r="E565" s="139">
        <v>87.944940000000003</v>
      </c>
    </row>
    <row r="566" spans="1:5">
      <c r="A566" s="29" t="s">
        <v>779</v>
      </c>
      <c r="B566" s="110"/>
      <c r="C566" s="31">
        <v>542.26089999999999</v>
      </c>
      <c r="D566" s="110"/>
      <c r="E566" s="139">
        <v>130.5907</v>
      </c>
    </row>
    <row r="567" spans="1:5">
      <c r="A567" s="29" t="s">
        <v>780</v>
      </c>
      <c r="B567" s="110"/>
      <c r="C567" s="31">
        <v>689.34559999999999</v>
      </c>
      <c r="D567" s="110"/>
      <c r="E567" s="139">
        <v>96.161869999999993</v>
      </c>
    </row>
    <row r="568" spans="1:5">
      <c r="A568" s="29" t="s">
        <v>781</v>
      </c>
      <c r="B568" s="110"/>
      <c r="C568" s="31">
        <v>1019.203</v>
      </c>
      <c r="D568" s="110"/>
      <c r="E568" s="139">
        <v>90.723119999999994</v>
      </c>
    </row>
    <row r="569" spans="1:5">
      <c r="A569" s="29" t="s">
        <v>782</v>
      </c>
      <c r="B569" s="110"/>
      <c r="C569" s="31">
        <v>725.66240000000005</v>
      </c>
      <c r="D569" s="110"/>
      <c r="E569" s="139">
        <v>157.48070000000001</v>
      </c>
    </row>
    <row r="570" spans="1:5">
      <c r="A570" s="29" t="s">
        <v>783</v>
      </c>
      <c r="B570" s="110"/>
      <c r="C570" s="31">
        <v>763.18089999999995</v>
      </c>
      <c r="D570" s="110"/>
      <c r="E570" s="139">
        <v>115.4725</v>
      </c>
    </row>
    <row r="571" spans="1:5">
      <c r="A571" s="29" t="s">
        <v>784</v>
      </c>
      <c r="B571" s="110"/>
      <c r="C571" s="31">
        <v>691.07249999999999</v>
      </c>
      <c r="D571" s="110"/>
      <c r="E571" s="139">
        <v>127.012</v>
      </c>
    </row>
    <row r="572" spans="1:5">
      <c r="A572" s="29" t="s">
        <v>785</v>
      </c>
      <c r="B572" s="110"/>
      <c r="C572" s="31">
        <v>746.7645</v>
      </c>
      <c r="D572" s="110"/>
      <c r="E572" s="139">
        <v>93.094480000000004</v>
      </c>
    </row>
    <row r="573" spans="1:5">
      <c r="A573" s="29" t="s">
        <v>786</v>
      </c>
      <c r="B573" s="110"/>
      <c r="C573" s="31">
        <v>566.57460000000003</v>
      </c>
      <c r="D573" s="110"/>
      <c r="E573" s="139">
        <v>147.9239</v>
      </c>
    </row>
    <row r="574" spans="1:5">
      <c r="A574" s="29" t="s">
        <v>787</v>
      </c>
      <c r="B574" s="110"/>
      <c r="C574" s="31">
        <v>600.15120000000002</v>
      </c>
      <c r="D574" s="110"/>
      <c r="E574" s="139">
        <v>118.4277</v>
      </c>
    </row>
    <row r="575" spans="1:5">
      <c r="A575" s="29" t="s">
        <v>788</v>
      </c>
      <c r="B575" s="110"/>
      <c r="C575" s="31">
        <v>627.56299999999999</v>
      </c>
      <c r="D575" s="110"/>
      <c r="E575" s="139">
        <v>101.2333</v>
      </c>
    </row>
    <row r="576" spans="1:5">
      <c r="A576" s="29" t="s">
        <v>789</v>
      </c>
      <c r="B576" s="110"/>
      <c r="C576" s="31">
        <v>775.58</v>
      </c>
      <c r="D576" s="110"/>
      <c r="E576" s="139">
        <v>83.084530000000001</v>
      </c>
    </row>
    <row r="577" spans="1:5">
      <c r="A577" s="29" t="s">
        <v>790</v>
      </c>
      <c r="B577" s="110"/>
      <c r="C577" s="31">
        <v>726.36590000000001</v>
      </c>
      <c r="D577" s="110"/>
      <c r="E577" s="139">
        <v>91.302999999999997</v>
      </c>
    </row>
    <row r="578" spans="1:5">
      <c r="A578" s="29" t="s">
        <v>791</v>
      </c>
      <c r="B578" s="110"/>
      <c r="C578" s="31">
        <v>786.61519999999996</v>
      </c>
      <c r="D578" s="110"/>
      <c r="E578" s="139">
        <v>140.65700000000001</v>
      </c>
    </row>
    <row r="579" spans="1:5">
      <c r="A579" s="29" t="s">
        <v>792</v>
      </c>
      <c r="B579" s="110"/>
      <c r="C579" s="31">
        <v>581.62779999999998</v>
      </c>
      <c r="D579" s="110"/>
      <c r="E579" s="139">
        <v>121.9336</v>
      </c>
    </row>
    <row r="580" spans="1:5">
      <c r="A580" s="29" t="s">
        <v>793</v>
      </c>
      <c r="B580" s="110"/>
      <c r="C580" s="31">
        <v>742.86969999999997</v>
      </c>
      <c r="D580" s="110"/>
      <c r="E580" s="139">
        <v>60.230739999999997</v>
      </c>
    </row>
    <row r="581" spans="1:5">
      <c r="A581" s="29" t="s">
        <v>794</v>
      </c>
      <c r="B581" s="110"/>
      <c r="C581" s="31">
        <v>728.48850000000004</v>
      </c>
      <c r="D581" s="110"/>
      <c r="E581" s="139">
        <v>126.2594</v>
      </c>
    </row>
    <row r="582" spans="1:5">
      <c r="A582" s="29" t="s">
        <v>795</v>
      </c>
      <c r="B582" s="110"/>
      <c r="C582" s="31">
        <v>458.62020000000001</v>
      </c>
      <c r="D582" s="110"/>
      <c r="E582" s="139">
        <v>189.52500000000001</v>
      </c>
    </row>
    <row r="583" spans="1:5">
      <c r="A583" s="29" t="s">
        <v>796</v>
      </c>
      <c r="B583" s="110"/>
      <c r="C583" s="31">
        <v>718.88030000000003</v>
      </c>
      <c r="D583" s="110"/>
      <c r="E583" s="139">
        <v>106.7034</v>
      </c>
    </row>
    <row r="584" spans="1:5">
      <c r="A584" s="29" t="s">
        <v>797</v>
      </c>
      <c r="B584" s="110"/>
      <c r="C584" s="31">
        <v>734.48239999999998</v>
      </c>
      <c r="D584" s="110"/>
      <c r="E584" s="139">
        <v>104.32689999999999</v>
      </c>
    </row>
    <row r="585" spans="1:5">
      <c r="A585" s="29" t="s">
        <v>798</v>
      </c>
      <c r="B585" s="110"/>
      <c r="C585" s="31">
        <v>616.00580000000002</v>
      </c>
      <c r="D585" s="110"/>
      <c r="E585" s="139">
        <v>69.462050000000005</v>
      </c>
    </row>
    <row r="586" spans="1:5">
      <c r="A586" s="29" t="s">
        <v>799</v>
      </c>
      <c r="B586" s="110"/>
      <c r="C586" s="31">
        <v>751.03920000000005</v>
      </c>
      <c r="D586" s="110"/>
      <c r="E586" s="139">
        <v>172.46180000000001</v>
      </c>
    </row>
    <row r="587" spans="1:5">
      <c r="A587" s="29" t="s">
        <v>800</v>
      </c>
      <c r="B587" s="110"/>
      <c r="C587" s="31">
        <v>769.35410000000002</v>
      </c>
      <c r="D587" s="110"/>
      <c r="E587" s="139">
        <v>90.202759999999998</v>
      </c>
    </row>
    <row r="588" spans="1:5">
      <c r="A588" s="29" t="s">
        <v>801</v>
      </c>
      <c r="B588" s="110"/>
      <c r="C588" s="31">
        <v>709.86429999999996</v>
      </c>
      <c r="D588" s="110"/>
      <c r="E588" s="139">
        <v>136.5616</v>
      </c>
    </row>
    <row r="589" spans="1:5">
      <c r="A589" s="29" t="s">
        <v>802</v>
      </c>
      <c r="B589" s="110"/>
      <c r="C589" s="31">
        <v>746.49580000000003</v>
      </c>
      <c r="D589" s="110"/>
      <c r="E589" s="139">
        <v>120.2867</v>
      </c>
    </row>
    <row r="590" spans="1:5">
      <c r="A590" s="29" t="s">
        <v>803</v>
      </c>
      <c r="B590" s="110"/>
      <c r="C590" s="31">
        <v>696.04160000000002</v>
      </c>
      <c r="D590" s="110"/>
      <c r="E590" s="139">
        <v>125.6621</v>
      </c>
    </row>
    <row r="591" spans="1:5">
      <c r="A591" s="29" t="s">
        <v>804</v>
      </c>
      <c r="B591" s="110"/>
      <c r="C591" s="31">
        <v>687.24609999999996</v>
      </c>
      <c r="D591" s="110"/>
      <c r="E591" s="139">
        <v>161.9418</v>
      </c>
    </row>
    <row r="592" spans="1:5">
      <c r="A592" s="29" t="s">
        <v>805</v>
      </c>
      <c r="B592" s="110"/>
      <c r="C592" s="31">
        <v>654.35069999999996</v>
      </c>
      <c r="D592" s="110"/>
      <c r="E592" s="139">
        <v>74.802580000000006</v>
      </c>
    </row>
    <row r="593" spans="1:5">
      <c r="A593" s="29" t="s">
        <v>806</v>
      </c>
      <c r="B593" s="110"/>
      <c r="C593" s="31">
        <v>715.85220000000004</v>
      </c>
      <c r="D593" s="110"/>
      <c r="E593" s="139">
        <v>95.836619999999996</v>
      </c>
    </row>
    <row r="594" spans="1:5">
      <c r="A594" s="29" t="s">
        <v>807</v>
      </c>
      <c r="B594" s="110"/>
      <c r="C594" s="31">
        <v>765.85540000000003</v>
      </c>
      <c r="D594" s="110"/>
      <c r="E594" s="139">
        <v>153.1412</v>
      </c>
    </row>
    <row r="595" spans="1:5">
      <c r="A595" s="29" t="s">
        <v>808</v>
      </c>
      <c r="B595" s="110"/>
      <c r="C595" s="31">
        <v>702.85760000000005</v>
      </c>
      <c r="D595" s="110"/>
      <c r="E595" s="139">
        <v>101.30240000000001</v>
      </c>
    </row>
    <row r="596" spans="1:5">
      <c r="A596" s="29" t="s">
        <v>809</v>
      </c>
      <c r="B596" s="110"/>
      <c r="C596" s="31">
        <v>859.7029</v>
      </c>
      <c r="D596" s="110"/>
      <c r="E596" s="139">
        <v>167.09010000000001</v>
      </c>
    </row>
    <row r="597" spans="1:5">
      <c r="A597" s="29" t="s">
        <v>810</v>
      </c>
      <c r="B597" s="110"/>
      <c r="C597" s="31">
        <v>723.26589999999999</v>
      </c>
      <c r="D597" s="110"/>
      <c r="E597" s="139">
        <v>98.723290000000006</v>
      </c>
    </row>
    <row r="598" spans="1:5">
      <c r="A598" s="29" t="s">
        <v>811</v>
      </c>
      <c r="B598" s="110"/>
      <c r="C598" s="31">
        <v>730.08519999999999</v>
      </c>
      <c r="D598" s="110"/>
      <c r="E598" s="139">
        <v>139.88560000000001</v>
      </c>
    </row>
    <row r="599" spans="1:5">
      <c r="A599" s="29" t="s">
        <v>812</v>
      </c>
      <c r="B599" s="110"/>
      <c r="C599" s="31">
        <v>624.30700000000002</v>
      </c>
      <c r="D599" s="110"/>
      <c r="E599" s="139">
        <v>132.90100000000001</v>
      </c>
    </row>
    <row r="600" spans="1:5">
      <c r="A600" s="29" t="s">
        <v>813</v>
      </c>
      <c r="B600" s="110"/>
      <c r="C600" s="31">
        <v>575.14409999999998</v>
      </c>
      <c r="D600" s="110"/>
      <c r="E600" s="139">
        <v>183.27699999999999</v>
      </c>
    </row>
    <row r="601" spans="1:5">
      <c r="A601" s="29" t="s">
        <v>814</v>
      </c>
      <c r="B601" s="110"/>
      <c r="C601" s="31">
        <v>660.06809999999996</v>
      </c>
      <c r="D601" s="110"/>
      <c r="E601" s="139">
        <v>178.46700000000001</v>
      </c>
    </row>
    <row r="602" spans="1:5">
      <c r="A602" s="29" t="s">
        <v>815</v>
      </c>
      <c r="B602" s="110"/>
      <c r="C602" s="31">
        <v>780.08879999999999</v>
      </c>
      <c r="D602" s="110"/>
      <c r="E602" s="139">
        <v>166.8843</v>
      </c>
    </row>
    <row r="603" spans="1:5">
      <c r="A603" s="29" t="s">
        <v>816</v>
      </c>
      <c r="B603" s="110"/>
      <c r="C603" s="31">
        <v>631.18029999999999</v>
      </c>
      <c r="D603" s="110"/>
      <c r="E603" s="139">
        <v>137.3554</v>
      </c>
    </row>
    <row r="604" spans="1:5">
      <c r="A604" s="29" t="s">
        <v>817</v>
      </c>
      <c r="B604" s="110"/>
      <c r="C604" s="31">
        <v>713.23869999999999</v>
      </c>
      <c r="D604" s="110"/>
      <c r="E604" s="139">
        <v>154.226</v>
      </c>
    </row>
    <row r="605" spans="1:5">
      <c r="A605" s="29" t="s">
        <v>818</v>
      </c>
      <c r="B605" s="110"/>
      <c r="C605" s="31">
        <v>565.18100000000004</v>
      </c>
      <c r="D605" s="110"/>
      <c r="E605" s="139">
        <v>96.586929999999995</v>
      </c>
    </row>
    <row r="606" spans="1:5">
      <c r="A606" s="29" t="s">
        <v>819</v>
      </c>
      <c r="B606" s="110"/>
      <c r="C606" s="31">
        <v>901.86069999999995</v>
      </c>
      <c r="D606" s="110"/>
      <c r="E606" s="139">
        <v>75.290859999999995</v>
      </c>
    </row>
    <row r="607" spans="1:5">
      <c r="A607" s="29" t="s">
        <v>820</v>
      </c>
      <c r="B607" s="110"/>
      <c r="C607" s="31">
        <v>724.88840000000005</v>
      </c>
      <c r="D607" s="110"/>
      <c r="E607" s="139">
        <v>121.8618</v>
      </c>
    </row>
    <row r="608" spans="1:5">
      <c r="A608" s="29" t="s">
        <v>821</v>
      </c>
      <c r="B608" s="110"/>
      <c r="C608" s="31">
        <v>707.48059999999998</v>
      </c>
      <c r="D608" s="110"/>
      <c r="E608" s="139">
        <v>97.9465</v>
      </c>
    </row>
    <row r="609" spans="1:5">
      <c r="A609" s="29" t="s">
        <v>822</v>
      </c>
      <c r="B609" s="110"/>
      <c r="C609" s="31">
        <v>936.00109999999995</v>
      </c>
      <c r="D609" s="110"/>
      <c r="E609" s="139">
        <v>137.24709999999999</v>
      </c>
    </row>
    <row r="610" spans="1:5">
      <c r="A610" s="29" t="s">
        <v>823</v>
      </c>
      <c r="B610" s="110"/>
      <c r="C610" s="31">
        <v>716.96349999999995</v>
      </c>
      <c r="D610" s="110"/>
      <c r="E610" s="139">
        <v>101.6078</v>
      </c>
    </row>
    <row r="611" spans="1:5">
      <c r="A611" s="29" t="s">
        <v>824</v>
      </c>
      <c r="B611" s="110"/>
      <c r="C611" s="31">
        <v>696.64520000000005</v>
      </c>
      <c r="D611" s="110"/>
      <c r="E611" s="142">
        <v>266.65660000000003</v>
      </c>
    </row>
    <row r="612" spans="1:5">
      <c r="A612" s="29" t="s">
        <v>825</v>
      </c>
      <c r="B612" s="110"/>
      <c r="C612" s="31">
        <v>545.07860000000005</v>
      </c>
      <c r="D612" s="110"/>
      <c r="E612" s="139">
        <v>125.7133</v>
      </c>
    </row>
    <row r="613" spans="1:5">
      <c r="A613" s="29" t="s">
        <v>826</v>
      </c>
      <c r="B613" s="110"/>
      <c r="C613" s="31">
        <v>616.96690000000001</v>
      </c>
      <c r="D613" s="110"/>
      <c r="E613" s="139">
        <v>231.55629999999999</v>
      </c>
    </row>
    <row r="614" spans="1:5">
      <c r="A614" s="29" t="s">
        <v>827</v>
      </c>
      <c r="B614" s="110"/>
      <c r="C614" s="31">
        <v>605.327</v>
      </c>
      <c r="D614" s="110"/>
      <c r="E614" s="139">
        <v>175.0068</v>
      </c>
    </row>
    <row r="615" spans="1:5">
      <c r="A615" s="29" t="s">
        <v>828</v>
      </c>
      <c r="B615" s="110"/>
      <c r="C615" s="31">
        <v>565.77539999999999</v>
      </c>
      <c r="D615" s="110"/>
      <c r="E615" s="139">
        <v>217.6885</v>
      </c>
    </row>
    <row r="616" spans="1:5">
      <c r="A616" s="29" t="s">
        <v>829</v>
      </c>
      <c r="B616" s="110"/>
      <c r="C616" s="31">
        <v>689.19809999999995</v>
      </c>
      <c r="D616" s="110"/>
      <c r="E616" s="139">
        <v>130.49879999999999</v>
      </c>
    </row>
    <row r="617" spans="1:5">
      <c r="A617" s="29" t="s">
        <v>830</v>
      </c>
      <c r="B617" s="110"/>
      <c r="C617" s="31">
        <v>556.23479999999995</v>
      </c>
      <c r="D617" s="110"/>
      <c r="E617" s="139">
        <v>166.00569999999999</v>
      </c>
    </row>
    <row r="618" spans="1:5">
      <c r="A618" s="29" t="s">
        <v>831</v>
      </c>
      <c r="B618" s="110"/>
      <c r="C618" s="31">
        <v>547.34190000000001</v>
      </c>
      <c r="D618" s="110"/>
      <c r="E618" s="139">
        <v>135.0104</v>
      </c>
    </row>
    <row r="619" spans="1:5">
      <c r="A619" s="29" t="s">
        <v>832</v>
      </c>
      <c r="B619" s="110"/>
      <c r="C619" s="31">
        <v>824.53060000000005</v>
      </c>
      <c r="D619" s="110"/>
      <c r="E619" s="139">
        <v>94.977800000000002</v>
      </c>
    </row>
    <row r="620" spans="1:5">
      <c r="A620" s="29" t="s">
        <v>833</v>
      </c>
      <c r="B620" s="110"/>
      <c r="C620" s="31">
        <v>666.28229999999996</v>
      </c>
      <c r="D620" s="110"/>
      <c r="E620" s="139">
        <v>113.58969999999999</v>
      </c>
    </row>
    <row r="621" spans="1:5">
      <c r="A621" s="29" t="s">
        <v>834</v>
      </c>
      <c r="B621" s="110"/>
      <c r="C621" s="31">
        <v>747.12249999999995</v>
      </c>
      <c r="D621" s="110"/>
      <c r="E621" s="139">
        <v>60.23227</v>
      </c>
    </row>
    <row r="622" spans="1:5">
      <c r="A622" s="29" t="s">
        <v>835</v>
      </c>
      <c r="B622" s="110"/>
      <c r="C622" s="31">
        <v>769.6318</v>
      </c>
      <c r="D622" s="110"/>
      <c r="E622" s="139">
        <v>75.184460000000001</v>
      </c>
    </row>
    <row r="623" spans="1:5">
      <c r="A623" s="29" t="s">
        <v>836</v>
      </c>
      <c r="B623" s="110"/>
      <c r="C623" s="31">
        <v>773.76369999999997</v>
      </c>
      <c r="D623" s="110"/>
      <c r="E623" s="139">
        <v>67.308719999999994</v>
      </c>
    </row>
    <row r="624" spans="1:5">
      <c r="A624" s="29" t="s">
        <v>837</v>
      </c>
      <c r="B624" s="110"/>
      <c r="C624" s="31">
        <v>692.81259999999997</v>
      </c>
      <c r="D624" s="110"/>
      <c r="E624" s="139">
        <v>118.72969999999999</v>
      </c>
    </row>
    <row r="625" spans="1:5">
      <c r="A625" s="29" t="s">
        <v>838</v>
      </c>
      <c r="B625" s="110"/>
      <c r="C625" s="31">
        <v>624.15409999999997</v>
      </c>
      <c r="D625" s="110"/>
      <c r="E625" s="139">
        <v>139.85050000000001</v>
      </c>
    </row>
    <row r="626" spans="1:5">
      <c r="A626" s="29" t="s">
        <v>839</v>
      </c>
      <c r="B626" s="110"/>
      <c r="C626" s="31">
        <v>874.30319999999995</v>
      </c>
      <c r="D626" s="110"/>
      <c r="E626" s="139">
        <v>102.5702</v>
      </c>
    </row>
    <row r="627" spans="1:5">
      <c r="A627" s="29" t="s">
        <v>840</v>
      </c>
      <c r="B627" s="110"/>
      <c r="C627" s="31">
        <v>582.94759999999997</v>
      </c>
      <c r="D627" s="110"/>
      <c r="E627" s="139">
        <v>128.7045</v>
      </c>
    </row>
    <row r="628" spans="1:5">
      <c r="A628" s="29" t="s">
        <v>841</v>
      </c>
      <c r="B628" s="110"/>
      <c r="C628" s="31">
        <v>515.50450000000001</v>
      </c>
      <c r="D628" s="110"/>
      <c r="E628" s="139">
        <v>233.01179999999999</v>
      </c>
    </row>
    <row r="629" spans="1:5">
      <c r="A629" s="29" t="s">
        <v>842</v>
      </c>
      <c r="B629" s="110"/>
      <c r="C629" s="31">
        <v>756.94179999999994</v>
      </c>
      <c r="D629" s="110"/>
      <c r="E629" s="139">
        <v>115.5163</v>
      </c>
    </row>
    <row r="630" spans="1:5">
      <c r="A630" s="29" t="s">
        <v>843</v>
      </c>
      <c r="B630" s="110"/>
      <c r="C630" s="31">
        <v>699.80669999999998</v>
      </c>
      <c r="D630" s="110"/>
      <c r="E630" s="139">
        <v>174.6858</v>
      </c>
    </row>
    <row r="631" spans="1:5">
      <c r="A631" s="29" t="s">
        <v>844</v>
      </c>
      <c r="B631" s="110"/>
      <c r="C631" s="31">
        <v>573.42909999999995</v>
      </c>
      <c r="D631" s="110"/>
      <c r="E631" s="139">
        <v>80.531580000000005</v>
      </c>
    </row>
    <row r="632" spans="1:5">
      <c r="A632" s="29" t="s">
        <v>845</v>
      </c>
      <c r="B632" s="110"/>
      <c r="C632" s="31">
        <v>748.24860000000001</v>
      </c>
      <c r="D632" s="110"/>
      <c r="E632" s="139">
        <v>108.2106</v>
      </c>
    </row>
    <row r="633" spans="1:5">
      <c r="A633" s="29" t="s">
        <v>846</v>
      </c>
      <c r="B633" s="110"/>
      <c r="C633" s="31">
        <v>648.68759999999997</v>
      </c>
      <c r="D633" s="110"/>
      <c r="E633" s="139">
        <v>182.79939999999999</v>
      </c>
    </row>
    <row r="634" spans="1:5">
      <c r="A634" s="29" t="s">
        <v>847</v>
      </c>
      <c r="B634" s="110"/>
      <c r="C634" s="31">
        <v>486.73790000000002</v>
      </c>
      <c r="D634" s="110"/>
      <c r="E634" s="139">
        <v>154.30940000000001</v>
      </c>
    </row>
    <row r="635" spans="1:5">
      <c r="A635" s="29" t="s">
        <v>848</v>
      </c>
      <c r="B635" s="110"/>
      <c r="C635" s="31">
        <v>687.57299999999998</v>
      </c>
      <c r="D635" s="110"/>
      <c r="E635" s="139">
        <v>88.437299999999993</v>
      </c>
    </row>
    <row r="636" spans="1:5">
      <c r="A636" s="29" t="s">
        <v>849</v>
      </c>
      <c r="B636" s="110"/>
      <c r="C636" s="31">
        <v>588.20889999999997</v>
      </c>
      <c r="D636" s="110"/>
      <c r="E636" s="139">
        <v>142.786</v>
      </c>
    </row>
    <row r="637" spans="1:5">
      <c r="A637" s="29" t="s">
        <v>850</v>
      </c>
      <c r="B637" s="110"/>
      <c r="C637" s="31">
        <v>626.96609999999998</v>
      </c>
      <c r="D637" s="110"/>
      <c r="E637" s="139">
        <v>102.81699999999999</v>
      </c>
    </row>
    <row r="638" spans="1:5">
      <c r="A638" s="29" t="s">
        <v>851</v>
      </c>
      <c r="B638" s="110"/>
      <c r="C638" s="31">
        <v>616.44060000000002</v>
      </c>
      <c r="D638" s="110"/>
      <c r="E638" s="139">
        <v>135.93020000000001</v>
      </c>
    </row>
    <row r="639" spans="1:5">
      <c r="A639" s="29" t="s">
        <v>852</v>
      </c>
      <c r="B639" s="110"/>
      <c r="C639" s="31">
        <v>741.54899999999998</v>
      </c>
      <c r="D639" s="110"/>
      <c r="E639" s="139">
        <v>77.943070000000006</v>
      </c>
    </row>
    <row r="640" spans="1:5">
      <c r="A640" s="29" t="s">
        <v>853</v>
      </c>
      <c r="B640" s="110"/>
      <c r="C640" s="31">
        <v>724.26300000000003</v>
      </c>
      <c r="D640" s="110"/>
      <c r="E640" s="139">
        <v>71.438429999999997</v>
      </c>
    </row>
    <row r="641" spans="1:15">
      <c r="A641" s="29" t="s">
        <v>854</v>
      </c>
      <c r="B641" s="110"/>
      <c r="C641" s="31">
        <v>723.24919999999997</v>
      </c>
      <c r="D641" s="110"/>
      <c r="E641" s="139">
        <v>132.30840000000001</v>
      </c>
    </row>
    <row r="642" spans="1:15">
      <c r="A642" s="29" t="s">
        <v>855</v>
      </c>
      <c r="B642" s="110"/>
      <c r="C642" s="31">
        <v>679.28309999999999</v>
      </c>
      <c r="D642" s="110"/>
      <c r="E642" s="139">
        <v>95.633420000000001</v>
      </c>
    </row>
    <row r="643" spans="1:15">
      <c r="A643" s="29" t="s">
        <v>856</v>
      </c>
      <c r="B643" s="110"/>
      <c r="C643" s="31">
        <v>707.72270000000003</v>
      </c>
      <c r="D643" s="110"/>
      <c r="E643" s="139">
        <v>164.53399999999999</v>
      </c>
    </row>
    <row r="644" spans="1:15">
      <c r="A644" s="29" t="s">
        <v>857</v>
      </c>
      <c r="B644" s="110"/>
      <c r="C644" s="31">
        <v>771.38930000000005</v>
      </c>
      <c r="D644" s="110"/>
      <c r="E644" s="139">
        <v>163.23660000000001</v>
      </c>
    </row>
    <row r="645" spans="1:15">
      <c r="A645" s="29" t="s">
        <v>858</v>
      </c>
      <c r="B645" s="110"/>
      <c r="C645" s="31">
        <v>569.61530000000005</v>
      </c>
      <c r="D645" s="110"/>
      <c r="E645" s="139">
        <v>154.10929999999999</v>
      </c>
    </row>
    <row r="646" spans="1:15">
      <c r="A646" s="29" t="s">
        <v>859</v>
      </c>
      <c r="B646" s="110"/>
      <c r="C646" s="31">
        <v>372.1044</v>
      </c>
      <c r="D646" s="110"/>
      <c r="E646" s="139">
        <v>90.008589999999998</v>
      </c>
    </row>
    <row r="647" spans="1:15">
      <c r="A647" s="29" t="s">
        <v>860</v>
      </c>
      <c r="B647" s="110"/>
      <c r="C647" s="31">
        <v>532.95849999999996</v>
      </c>
      <c r="D647" s="110"/>
      <c r="E647" s="139">
        <v>131.4196</v>
      </c>
    </row>
    <row r="648" spans="1:15" ht="16.5">
      <c r="A648" s="29" t="s">
        <v>1037</v>
      </c>
      <c r="B648" s="110"/>
      <c r="C648" s="31">
        <v>495.00510000000003</v>
      </c>
      <c r="D648" s="110"/>
      <c r="E648" s="139">
        <v>47.8718</v>
      </c>
    </row>
    <row r="649" spans="1:15">
      <c r="A649" s="29" t="s">
        <v>863</v>
      </c>
      <c r="B649" s="110"/>
      <c r="C649" s="115">
        <v>490.18189999999998</v>
      </c>
      <c r="D649" s="110"/>
      <c r="E649" s="139">
        <v>121.32859999999999</v>
      </c>
      <c r="I649" s="43"/>
      <c r="K649" s="31"/>
      <c r="L649" s="43"/>
    </row>
    <row r="650" spans="1:15">
      <c r="A650" s="29" t="s">
        <v>864</v>
      </c>
      <c r="B650" s="110"/>
      <c r="C650" s="31">
        <v>465.54640000000001</v>
      </c>
      <c r="D650" s="110"/>
      <c r="E650" s="139">
        <v>156.36920000000001</v>
      </c>
      <c r="I650" s="43"/>
      <c r="K650" s="31"/>
      <c r="L650" s="43"/>
    </row>
    <row r="651" spans="1:15">
      <c r="A651" s="29" t="s">
        <v>865</v>
      </c>
      <c r="B651" s="110"/>
      <c r="C651" s="31">
        <v>528.08569999999997</v>
      </c>
      <c r="D651" s="110"/>
      <c r="E651" s="139">
        <v>167.8526</v>
      </c>
      <c r="I651" s="43"/>
      <c r="K651" s="31"/>
      <c r="L651" s="43"/>
    </row>
    <row r="652" spans="1:15">
      <c r="A652" s="29" t="s">
        <v>866</v>
      </c>
      <c r="B652" s="110"/>
      <c r="C652" s="31">
        <v>594.54229999999995</v>
      </c>
      <c r="D652" s="110"/>
      <c r="E652" s="139">
        <v>131.30719999999999</v>
      </c>
      <c r="I652" s="43"/>
      <c r="K652" s="31"/>
      <c r="L652" s="43"/>
    </row>
    <row r="653" spans="1:15">
      <c r="A653" s="29" t="s">
        <v>867</v>
      </c>
      <c r="B653" s="110"/>
      <c r="C653" s="87">
        <v>443.80270000000002</v>
      </c>
      <c r="D653" s="110"/>
      <c r="E653" s="139">
        <v>110.7116</v>
      </c>
      <c r="I653" s="43"/>
      <c r="K653" s="31"/>
      <c r="L653" s="43"/>
      <c r="N653" s="31"/>
      <c r="O653" s="43"/>
    </row>
    <row r="654" spans="1:15">
      <c r="A654" s="29" t="s">
        <v>868</v>
      </c>
      <c r="B654" s="110"/>
      <c r="C654" s="31">
        <v>484.20589999999999</v>
      </c>
      <c r="D654" s="110"/>
      <c r="E654" s="139">
        <v>172.9726</v>
      </c>
      <c r="I654" s="43"/>
      <c r="K654" s="31"/>
      <c r="L654" s="43"/>
      <c r="N654" s="31"/>
      <c r="O654" s="43"/>
    </row>
    <row r="655" spans="1:15">
      <c r="A655" s="29" t="s">
        <v>869</v>
      </c>
      <c r="B655" s="110"/>
      <c r="C655" s="87">
        <v>378.97289999999998</v>
      </c>
      <c r="D655" s="110"/>
      <c r="E655" s="139">
        <v>170.58340000000001</v>
      </c>
      <c r="I655" s="43"/>
      <c r="K655" s="31"/>
      <c r="L655" s="43"/>
      <c r="N655" s="31"/>
      <c r="O655" s="43"/>
    </row>
    <row r="656" spans="1:15">
      <c r="A656" s="29" t="s">
        <v>870</v>
      </c>
      <c r="B656" s="110"/>
      <c r="C656" s="87">
        <v>239.29320000000001</v>
      </c>
      <c r="D656" s="110"/>
      <c r="E656" s="139">
        <v>88.37961</v>
      </c>
      <c r="I656" s="43"/>
      <c r="K656" s="31"/>
      <c r="L656" s="43"/>
      <c r="N656" s="31"/>
      <c r="O656" s="43"/>
    </row>
    <row r="657" spans="1:15">
      <c r="A657" s="29" t="s">
        <v>871</v>
      </c>
      <c r="B657" s="110"/>
      <c r="C657" s="87">
        <v>414.6062</v>
      </c>
      <c r="D657" s="110"/>
      <c r="E657" s="139">
        <v>156.3545</v>
      </c>
      <c r="I657" s="43"/>
      <c r="K657" s="31"/>
      <c r="L657" s="43"/>
      <c r="N657" s="31"/>
      <c r="O657" s="43"/>
    </row>
    <row r="658" spans="1:15">
      <c r="A658" s="29" t="s">
        <v>872</v>
      </c>
      <c r="B658" s="110"/>
      <c r="C658" s="87">
        <v>481.18150000000003</v>
      </c>
      <c r="D658" s="110"/>
      <c r="E658" s="139">
        <v>241.09479999999999</v>
      </c>
      <c r="I658" s="43"/>
      <c r="K658" s="31"/>
      <c r="L658" s="43"/>
      <c r="N658" s="31"/>
      <c r="O658" s="43"/>
    </row>
    <row r="659" spans="1:15">
      <c r="A659" s="29" t="s">
        <v>873</v>
      </c>
      <c r="B659" s="110"/>
      <c r="C659" s="87">
        <v>360.98360000000002</v>
      </c>
      <c r="D659" s="110"/>
      <c r="E659" s="139">
        <v>148.12219999999999</v>
      </c>
      <c r="I659" s="43"/>
      <c r="K659" s="31"/>
      <c r="L659" s="43"/>
      <c r="N659" s="31"/>
      <c r="O659" s="43"/>
    </row>
    <row r="660" spans="1:15">
      <c r="A660" s="29" t="s">
        <v>874</v>
      </c>
      <c r="B660" s="110"/>
      <c r="C660" s="87">
        <v>322.11020000000002</v>
      </c>
      <c r="D660" s="110"/>
      <c r="E660" s="139">
        <v>116.03740000000001</v>
      </c>
      <c r="I660" s="43"/>
      <c r="K660" s="31"/>
      <c r="L660" s="43"/>
      <c r="N660" s="31"/>
      <c r="O660" s="43"/>
    </row>
    <row r="661" spans="1:15">
      <c r="A661" s="29" t="s">
        <v>875</v>
      </c>
      <c r="B661" s="110"/>
      <c r="C661" s="87">
        <v>303.38560000000001</v>
      </c>
      <c r="D661" s="110"/>
      <c r="E661" s="139">
        <v>107.56189999999999</v>
      </c>
      <c r="I661" s="43"/>
      <c r="K661" s="31"/>
      <c r="L661" s="43"/>
      <c r="N661" s="31"/>
      <c r="O661" s="43"/>
    </row>
    <row r="662" spans="1:15">
      <c r="A662" s="29" t="s">
        <v>876</v>
      </c>
      <c r="B662" s="110"/>
      <c r="C662" s="31">
        <v>514.81230000000005</v>
      </c>
      <c r="D662" s="110"/>
      <c r="E662" s="139">
        <v>95.573779999999999</v>
      </c>
      <c r="I662" s="43"/>
      <c r="K662" s="31"/>
      <c r="L662" s="43"/>
      <c r="N662" s="31"/>
      <c r="O662" s="43"/>
    </row>
    <row r="663" spans="1:15">
      <c r="A663" s="29" t="s">
        <v>877</v>
      </c>
      <c r="B663" s="110"/>
      <c r="C663" s="31">
        <v>490.93729999999999</v>
      </c>
      <c r="D663" s="110"/>
      <c r="E663" s="139">
        <v>78.327100000000002</v>
      </c>
      <c r="I663" s="43"/>
      <c r="K663" s="31"/>
      <c r="L663" s="43"/>
      <c r="N663" s="31"/>
      <c r="O663" s="43"/>
    </row>
    <row r="664" spans="1:15">
      <c r="A664" s="29" t="s">
        <v>878</v>
      </c>
      <c r="B664" s="110"/>
      <c r="C664" s="31">
        <v>402.42360000000002</v>
      </c>
      <c r="D664" s="110"/>
      <c r="E664" s="139">
        <v>137.07310000000001</v>
      </c>
      <c r="I664" s="43"/>
      <c r="K664" s="31"/>
      <c r="L664" s="43"/>
      <c r="N664" s="31"/>
      <c r="O664" s="43"/>
    </row>
    <row r="665" spans="1:15">
      <c r="A665" s="29" t="s">
        <v>879</v>
      </c>
      <c r="B665" s="110"/>
      <c r="C665" s="31">
        <v>402.30169999999998</v>
      </c>
      <c r="D665" s="110"/>
      <c r="E665" s="139">
        <v>121.22880000000001</v>
      </c>
      <c r="I665" s="43"/>
      <c r="K665" s="31"/>
      <c r="L665" s="43"/>
      <c r="N665" s="31"/>
      <c r="O665" s="43"/>
    </row>
    <row r="666" spans="1:15">
      <c r="A666" s="29" t="s">
        <v>880</v>
      </c>
      <c r="B666" s="110"/>
      <c r="C666" s="31">
        <v>464.09350000000001</v>
      </c>
      <c r="D666" s="110"/>
      <c r="E666" s="139">
        <v>131.84729999999999</v>
      </c>
      <c r="I666" s="43"/>
      <c r="K666" s="31"/>
      <c r="L666" s="43"/>
      <c r="N666" s="31"/>
      <c r="O666" s="43"/>
    </row>
    <row r="667" spans="1:15">
      <c r="A667" s="29" t="s">
        <v>881</v>
      </c>
      <c r="B667" s="110"/>
      <c r="C667" s="31">
        <v>621.31230000000005</v>
      </c>
      <c r="D667" s="110"/>
      <c r="E667" s="139">
        <v>119.8227</v>
      </c>
      <c r="I667" s="43"/>
      <c r="K667" s="31"/>
      <c r="L667" s="43"/>
      <c r="N667" s="31"/>
      <c r="O667" s="43"/>
    </row>
    <row r="668" spans="1:15">
      <c r="A668" s="29" t="s">
        <v>882</v>
      </c>
      <c r="B668" s="110"/>
      <c r="C668" s="31">
        <v>382.61720000000003</v>
      </c>
      <c r="D668" s="110"/>
      <c r="E668" s="139">
        <v>68.435890000000001</v>
      </c>
      <c r="I668" s="43"/>
      <c r="K668" s="31"/>
      <c r="L668" s="43"/>
      <c r="N668" s="31"/>
      <c r="O668" s="43"/>
    </row>
    <row r="669" spans="1:15">
      <c r="A669" s="29" t="s">
        <v>883</v>
      </c>
      <c r="B669" s="110"/>
      <c r="C669" s="31">
        <v>297.47149999999999</v>
      </c>
      <c r="D669" s="110"/>
      <c r="E669" s="139">
        <v>114.3505</v>
      </c>
      <c r="I669" s="43"/>
      <c r="K669" s="31"/>
      <c r="L669" s="43"/>
      <c r="N669" s="31"/>
      <c r="O669" s="43"/>
    </row>
    <row r="670" spans="1:15">
      <c r="A670" s="29" t="s">
        <v>884</v>
      </c>
      <c r="B670" s="110"/>
      <c r="C670" s="31">
        <v>734.92190000000005</v>
      </c>
      <c r="D670" s="110"/>
      <c r="E670" s="139">
        <v>111.9455</v>
      </c>
      <c r="I670" s="43"/>
      <c r="K670" s="31"/>
      <c r="L670" s="43"/>
      <c r="N670" s="31"/>
      <c r="O670" s="43"/>
    </row>
    <row r="671" spans="1:15">
      <c r="A671" s="29" t="s">
        <v>885</v>
      </c>
      <c r="B671" s="110"/>
      <c r="C671" s="31">
        <v>515.83299999999997</v>
      </c>
      <c r="D671" s="110"/>
      <c r="E671" s="139">
        <v>155.4537</v>
      </c>
      <c r="I671" s="43"/>
      <c r="K671" s="31"/>
      <c r="L671" s="43"/>
      <c r="N671" s="31"/>
      <c r="O671" s="43"/>
    </row>
    <row r="672" spans="1:15">
      <c r="A672" s="29" t="s">
        <v>886</v>
      </c>
      <c r="B672" s="110"/>
      <c r="C672" s="31">
        <v>533.50580000000002</v>
      </c>
      <c r="D672" s="110"/>
      <c r="E672" s="139">
        <v>159.7483</v>
      </c>
      <c r="I672" s="43"/>
      <c r="K672" s="31"/>
      <c r="L672" s="43"/>
      <c r="N672" s="31"/>
      <c r="O672" s="43"/>
    </row>
    <row r="673" spans="1:15">
      <c r="A673" s="29" t="s">
        <v>887</v>
      </c>
      <c r="B673" s="110"/>
      <c r="C673" s="31">
        <v>764.49189999999999</v>
      </c>
      <c r="D673" s="110"/>
      <c r="E673" s="139">
        <v>164.15989999999999</v>
      </c>
      <c r="I673" s="43"/>
      <c r="K673" s="31"/>
      <c r="L673" s="43"/>
      <c r="N673" s="31"/>
      <c r="O673" s="43"/>
    </row>
    <row r="674" spans="1:15">
      <c r="A674" s="29" t="s">
        <v>888</v>
      </c>
      <c r="B674" s="110"/>
      <c r="C674" s="31">
        <v>822.85940000000005</v>
      </c>
      <c r="D674" s="110"/>
      <c r="E674" s="139">
        <v>153.6009</v>
      </c>
      <c r="I674" s="43"/>
      <c r="K674" s="31"/>
      <c r="L674" s="43"/>
      <c r="N674" s="31"/>
      <c r="O674" s="43"/>
    </row>
    <row r="675" spans="1:15">
      <c r="A675" s="29" t="s">
        <v>889</v>
      </c>
      <c r="B675" s="110"/>
      <c r="C675" s="31">
        <v>729.18820000000005</v>
      </c>
      <c r="D675" s="110"/>
      <c r="E675" s="139">
        <v>197.2852</v>
      </c>
      <c r="I675" s="43"/>
      <c r="K675" s="31"/>
      <c r="L675" s="43"/>
      <c r="N675" s="31"/>
      <c r="O675" s="43"/>
    </row>
    <row r="676" spans="1:15">
      <c r="A676" s="29" t="s">
        <v>890</v>
      </c>
      <c r="B676" s="110"/>
      <c r="C676" s="31">
        <v>367.1909</v>
      </c>
      <c r="D676" s="110"/>
      <c r="E676" s="139">
        <v>119.67310000000001</v>
      </c>
      <c r="I676" s="43"/>
      <c r="K676" s="31"/>
      <c r="L676" s="43"/>
      <c r="N676" s="31"/>
      <c r="O676" s="43"/>
    </row>
    <row r="677" spans="1:15">
      <c r="A677" s="29" t="s">
        <v>891</v>
      </c>
      <c r="B677" s="110"/>
      <c r="C677" s="31">
        <v>671.43389999999999</v>
      </c>
      <c r="D677" s="110"/>
      <c r="E677" s="139">
        <v>57.654800000000002</v>
      </c>
      <c r="I677" s="43"/>
      <c r="K677" s="31"/>
      <c r="L677" s="43"/>
      <c r="N677" s="31"/>
      <c r="O677" s="43"/>
    </row>
    <row r="678" spans="1:15">
      <c r="A678" s="29" t="s">
        <v>892</v>
      </c>
      <c r="B678" s="110"/>
      <c r="C678" s="31">
        <v>335.81639999999999</v>
      </c>
      <c r="D678" s="110"/>
      <c r="E678" s="139">
        <v>120.8685</v>
      </c>
      <c r="I678" s="43"/>
      <c r="K678" s="31"/>
      <c r="L678" s="43"/>
      <c r="N678" s="31"/>
      <c r="O678" s="43"/>
    </row>
    <row r="679" spans="1:15">
      <c r="A679" s="29" t="s">
        <v>893</v>
      </c>
      <c r="B679" s="110"/>
      <c r="C679" s="31">
        <v>671.65769999999998</v>
      </c>
      <c r="D679" s="110"/>
      <c r="E679" s="176">
        <v>142.56190000000001</v>
      </c>
      <c r="I679" s="43"/>
      <c r="K679" s="31"/>
      <c r="L679" s="43"/>
      <c r="N679" s="31"/>
      <c r="O679" s="43"/>
    </row>
    <row r="680" spans="1:15">
      <c r="A680" s="29" t="s">
        <v>894</v>
      </c>
      <c r="B680" s="110"/>
      <c r="C680" s="31">
        <v>672.20590000000004</v>
      </c>
      <c r="D680" s="110"/>
      <c r="E680" s="176">
        <v>49.904739999999997</v>
      </c>
      <c r="I680" s="43"/>
      <c r="K680" s="31"/>
      <c r="L680" s="43"/>
      <c r="N680" s="31"/>
      <c r="O680" s="43"/>
    </row>
    <row r="681" spans="1:15">
      <c r="A681" s="29" t="s">
        <v>895</v>
      </c>
      <c r="B681" s="110"/>
      <c r="C681" s="31">
        <v>713.18920000000003</v>
      </c>
      <c r="D681" s="110"/>
      <c r="E681" s="176">
        <v>134.33609999999999</v>
      </c>
      <c r="I681" s="43"/>
      <c r="K681" s="31"/>
      <c r="L681" s="43"/>
      <c r="N681" s="31"/>
      <c r="O681" s="43"/>
    </row>
    <row r="682" spans="1:15">
      <c r="A682" s="29" t="s">
        <v>896</v>
      </c>
      <c r="B682" s="110"/>
      <c r="C682" s="31">
        <v>709.08789999999999</v>
      </c>
      <c r="D682" s="110"/>
      <c r="E682" s="176">
        <v>88.816999999999993</v>
      </c>
      <c r="I682" s="43"/>
      <c r="K682" s="31"/>
      <c r="L682" s="43"/>
      <c r="N682" s="31"/>
      <c r="O682" s="43"/>
    </row>
    <row r="683" spans="1:15">
      <c r="A683" s="29" t="s">
        <v>897</v>
      </c>
      <c r="B683" s="110"/>
      <c r="C683" s="31">
        <v>697.89380000000006</v>
      </c>
      <c r="D683" s="110"/>
      <c r="E683" s="176">
        <v>82.739350000000002</v>
      </c>
      <c r="I683" s="43"/>
      <c r="K683" s="31"/>
      <c r="L683" s="43"/>
      <c r="N683" s="31"/>
      <c r="O683" s="43"/>
    </row>
    <row r="684" spans="1:15">
      <c r="A684" s="29" t="s">
        <v>898</v>
      </c>
      <c r="B684" s="110"/>
      <c r="C684" s="31">
        <v>594.71929999999998</v>
      </c>
      <c r="D684" s="110"/>
      <c r="E684" s="176">
        <v>143.97219999999999</v>
      </c>
      <c r="I684" s="43"/>
      <c r="K684" s="31"/>
      <c r="L684" s="43"/>
      <c r="N684" s="31"/>
      <c r="O684" s="43"/>
    </row>
    <row r="685" spans="1:15">
      <c r="A685" s="29" t="s">
        <v>899</v>
      </c>
      <c r="B685" s="110"/>
      <c r="C685" s="31">
        <v>552.8519</v>
      </c>
      <c r="D685" s="110"/>
      <c r="E685" s="176">
        <v>105.828</v>
      </c>
      <c r="I685" s="43"/>
      <c r="K685" s="31"/>
      <c r="L685" s="43"/>
      <c r="N685" s="31"/>
      <c r="O685" s="43"/>
    </row>
    <row r="686" spans="1:15">
      <c r="A686" s="29" t="s">
        <v>900</v>
      </c>
      <c r="B686" s="110"/>
      <c r="C686" s="31">
        <v>677.39340000000004</v>
      </c>
      <c r="D686" s="110"/>
      <c r="E686" s="176">
        <v>134.1961</v>
      </c>
      <c r="I686" s="43"/>
      <c r="K686" s="31"/>
      <c r="L686" s="43"/>
      <c r="N686" s="31"/>
      <c r="O686" s="43"/>
    </row>
    <row r="687" spans="1:15">
      <c r="A687" s="29" t="s">
        <v>901</v>
      </c>
      <c r="B687" s="110"/>
      <c r="C687" s="31">
        <v>570.29870000000005</v>
      </c>
      <c r="D687" s="110"/>
      <c r="E687" s="176">
        <v>236.47139999999999</v>
      </c>
      <c r="I687" s="43"/>
      <c r="K687" s="31"/>
      <c r="L687" s="43"/>
      <c r="N687" s="31"/>
      <c r="O687" s="43"/>
    </row>
    <row r="688" spans="1:15">
      <c r="A688" s="29" t="s">
        <v>902</v>
      </c>
      <c r="B688" s="30"/>
      <c r="C688" s="31">
        <v>643.91560000000004</v>
      </c>
      <c r="D688" s="43"/>
      <c r="E688" s="191">
        <v>133.1163</v>
      </c>
      <c r="F688" s="31"/>
      <c r="G688" s="177"/>
      <c r="I688" s="31"/>
      <c r="J688" s="43"/>
      <c r="L688" s="31"/>
      <c r="M688" s="44"/>
      <c r="O688" s="31"/>
    </row>
    <row r="689" spans="1:15">
      <c r="A689" s="29" t="s">
        <v>903</v>
      </c>
      <c r="B689" s="30"/>
      <c r="C689" s="31">
        <v>724.83699999999999</v>
      </c>
      <c r="D689" s="43"/>
      <c r="E689" s="191">
        <v>109.0158</v>
      </c>
      <c r="F689" s="31"/>
      <c r="G689" s="177"/>
      <c r="I689" s="31"/>
      <c r="J689" s="43"/>
      <c r="L689" s="31"/>
      <c r="M689" s="44"/>
      <c r="O689" s="31"/>
    </row>
    <row r="690" spans="1:15">
      <c r="A690" s="29" t="s">
        <v>904</v>
      </c>
      <c r="B690" s="30"/>
      <c r="C690" s="31">
        <v>726.87329999999997</v>
      </c>
      <c r="D690" s="43"/>
      <c r="E690" s="191">
        <v>101.4888</v>
      </c>
      <c r="F690" s="31"/>
      <c r="G690" s="177"/>
      <c r="I690" s="31"/>
      <c r="J690" s="43"/>
      <c r="L690" s="31"/>
      <c r="M690" s="44"/>
      <c r="O690" s="31"/>
    </row>
    <row r="691" spans="1:15">
      <c r="A691" s="29" t="s">
        <v>905</v>
      </c>
      <c r="B691" s="30"/>
      <c r="C691" s="31">
        <v>650.99950000000001</v>
      </c>
      <c r="D691" s="43"/>
      <c r="E691" s="191">
        <v>169.3698</v>
      </c>
      <c r="F691" s="31"/>
      <c r="G691" s="177"/>
      <c r="I691" s="31"/>
      <c r="J691" s="43"/>
      <c r="L691" s="31"/>
      <c r="M691" s="44"/>
      <c r="O691" s="31"/>
    </row>
    <row r="692" spans="1:15">
      <c r="A692" s="29" t="s">
        <v>906</v>
      </c>
      <c r="B692" s="30"/>
      <c r="C692" s="31">
        <v>730.74609999999996</v>
      </c>
      <c r="D692" s="43"/>
      <c r="E692" s="191">
        <v>95.740489999999994</v>
      </c>
      <c r="F692" s="31"/>
      <c r="G692" s="177"/>
      <c r="I692" s="31"/>
      <c r="J692" s="43"/>
      <c r="L692" s="31"/>
      <c r="M692" s="44"/>
      <c r="O692" s="31"/>
    </row>
    <row r="693" spans="1:15">
      <c r="A693" s="29" t="s">
        <v>907</v>
      </c>
      <c r="B693" s="30"/>
      <c r="C693" s="31">
        <v>536.50450000000001</v>
      </c>
      <c r="D693" s="43"/>
      <c r="E693" s="191">
        <v>99.662819999999996</v>
      </c>
      <c r="F693" s="31"/>
      <c r="G693" s="177"/>
      <c r="I693" s="31"/>
      <c r="J693" s="43"/>
      <c r="L693" s="31"/>
      <c r="M693" s="44"/>
      <c r="O693" s="31"/>
    </row>
    <row r="694" spans="1:15">
      <c r="A694" s="29" t="s">
        <v>908</v>
      </c>
      <c r="B694" s="30"/>
      <c r="C694" s="31">
        <v>561.30780000000004</v>
      </c>
      <c r="D694" s="43"/>
      <c r="E694" s="191">
        <v>96.510289999999998</v>
      </c>
      <c r="F694" s="31"/>
      <c r="G694" s="177"/>
      <c r="I694" s="31"/>
      <c r="J694" s="43"/>
      <c r="L694" s="31"/>
      <c r="M694" s="44"/>
      <c r="O694" s="31"/>
    </row>
    <row r="695" spans="1:15">
      <c r="A695" s="29" t="s">
        <v>909</v>
      </c>
      <c r="B695" s="30"/>
      <c r="C695" s="31">
        <v>645.59220000000005</v>
      </c>
      <c r="D695" s="43"/>
      <c r="E695" s="191">
        <v>126.70820000000001</v>
      </c>
      <c r="F695" s="31"/>
      <c r="G695" s="177"/>
      <c r="I695" s="31"/>
      <c r="J695" s="43"/>
      <c r="L695" s="31"/>
      <c r="M695" s="44"/>
      <c r="O695" s="31"/>
    </row>
    <row r="696" spans="1:15">
      <c r="A696" s="29" t="s">
        <v>910</v>
      </c>
      <c r="B696" s="30"/>
      <c r="C696" s="31">
        <v>673.12639999999999</v>
      </c>
      <c r="D696" s="43"/>
      <c r="E696" s="191">
        <v>83.80932</v>
      </c>
      <c r="F696" s="31"/>
      <c r="G696" s="177"/>
      <c r="I696" s="31"/>
      <c r="J696" s="43"/>
      <c r="L696" s="31"/>
      <c r="M696" s="44"/>
      <c r="O696" s="31"/>
    </row>
    <row r="697" spans="1:15">
      <c r="A697" s="29" t="s">
        <v>911</v>
      </c>
      <c r="B697" s="30"/>
      <c r="C697" s="31">
        <v>701.90070000000003</v>
      </c>
      <c r="D697" s="43"/>
      <c r="E697" s="191">
        <v>164.54220000000001</v>
      </c>
      <c r="F697" s="31"/>
      <c r="G697" s="177"/>
      <c r="I697" s="31"/>
      <c r="J697" s="43"/>
      <c r="L697" s="31"/>
      <c r="M697" s="44"/>
      <c r="O697" s="31"/>
    </row>
    <row r="698" spans="1:15">
      <c r="A698" s="29" t="s">
        <v>912</v>
      </c>
      <c r="B698" s="30"/>
      <c r="C698" s="31">
        <v>755.93290000000002</v>
      </c>
      <c r="D698" s="43"/>
      <c r="E698" s="191">
        <v>131.74090000000001</v>
      </c>
      <c r="F698" s="31"/>
      <c r="G698" s="177"/>
      <c r="I698" s="31"/>
      <c r="J698" s="43"/>
      <c r="L698" s="31"/>
      <c r="M698" s="44"/>
      <c r="O698" s="31"/>
    </row>
    <row r="699" spans="1:15">
      <c r="A699" s="29" t="s">
        <v>913</v>
      </c>
      <c r="B699" s="30"/>
      <c r="C699" s="31">
        <v>629.17290000000003</v>
      </c>
      <c r="D699" s="43"/>
      <c r="E699" s="191">
        <v>182.71090000000001</v>
      </c>
      <c r="F699" s="31"/>
      <c r="G699" s="177"/>
      <c r="I699" s="31"/>
      <c r="J699" s="43"/>
      <c r="L699" s="31"/>
      <c r="M699" s="44"/>
      <c r="O699" s="31"/>
    </row>
    <row r="700" spans="1:15">
      <c r="A700" s="29" t="s">
        <v>914</v>
      </c>
      <c r="B700" s="30"/>
      <c r="C700" s="31">
        <v>668.90049999999997</v>
      </c>
      <c r="D700" s="43"/>
      <c r="E700" s="191">
        <v>159.77809999999999</v>
      </c>
      <c r="F700" s="31"/>
      <c r="G700" s="177"/>
      <c r="I700" s="31"/>
      <c r="J700" s="43"/>
      <c r="L700" s="31"/>
      <c r="M700" s="44"/>
      <c r="O700" s="31"/>
    </row>
    <row r="701" spans="1:15">
      <c r="A701" s="29" t="s">
        <v>915</v>
      </c>
      <c r="B701" s="30"/>
      <c r="C701" s="31">
        <v>729.81029999999998</v>
      </c>
      <c r="D701" s="43"/>
      <c r="E701" s="191">
        <v>128.82599999999999</v>
      </c>
      <c r="F701" s="97"/>
      <c r="G701" s="97"/>
      <c r="I701" s="31"/>
      <c r="J701" s="43"/>
      <c r="L701" s="31"/>
      <c r="M701" s="44"/>
      <c r="O701" s="31"/>
    </row>
    <row r="702" spans="1:15">
      <c r="A702" s="29" t="s">
        <v>916</v>
      </c>
      <c r="B702" s="30"/>
      <c r="C702" s="31">
        <v>817.04719999999998</v>
      </c>
      <c r="D702" s="43"/>
      <c r="E702" s="191">
        <v>102.1617</v>
      </c>
      <c r="F702" s="97"/>
      <c r="G702" s="97"/>
      <c r="I702" s="31"/>
      <c r="J702" s="43"/>
      <c r="L702" s="31"/>
      <c r="M702" s="44"/>
      <c r="O702" s="31"/>
    </row>
    <row r="703" spans="1:15">
      <c r="A703" s="29" t="s">
        <v>917</v>
      </c>
      <c r="B703" s="30"/>
      <c r="C703" s="31">
        <v>761.03089999999997</v>
      </c>
      <c r="D703" s="43"/>
      <c r="E703" s="191">
        <v>145.15270000000001</v>
      </c>
      <c r="F703" s="97"/>
      <c r="G703" s="97"/>
      <c r="I703" s="31"/>
      <c r="J703" s="43"/>
      <c r="L703" s="31"/>
      <c r="M703" s="44"/>
      <c r="O703" s="31"/>
    </row>
    <row r="704" spans="1:15">
      <c r="A704" s="29" t="s">
        <v>918</v>
      </c>
      <c r="B704" s="30"/>
      <c r="C704" s="31">
        <v>562.08429999999998</v>
      </c>
      <c r="D704" s="43"/>
      <c r="E704" s="191">
        <v>122.30419999999999</v>
      </c>
      <c r="F704" s="97"/>
      <c r="G704" s="97"/>
      <c r="I704" s="31"/>
      <c r="J704" s="43"/>
      <c r="L704" s="31"/>
      <c r="M704" s="44"/>
      <c r="O704" s="31"/>
    </row>
    <row r="705" spans="1:15">
      <c r="A705" s="29" t="s">
        <v>919</v>
      </c>
      <c r="B705" s="30"/>
      <c r="C705" s="31">
        <v>752.67280000000005</v>
      </c>
      <c r="D705" s="43"/>
      <c r="E705" s="191">
        <v>121.09910000000001</v>
      </c>
      <c r="F705" s="97"/>
      <c r="G705" s="97"/>
      <c r="I705" s="31"/>
      <c r="J705" s="43"/>
      <c r="L705" s="31"/>
      <c r="M705" s="44"/>
      <c r="O705" s="31"/>
    </row>
    <row r="706" spans="1:15">
      <c r="A706" s="29" t="s">
        <v>920</v>
      </c>
      <c r="B706" s="30"/>
      <c r="C706" s="31">
        <v>737.08399999999995</v>
      </c>
      <c r="D706" s="43"/>
      <c r="E706" s="191">
        <v>72.06129</v>
      </c>
      <c r="F706" s="97"/>
      <c r="G706" s="97"/>
      <c r="I706" s="31"/>
      <c r="J706" s="43"/>
      <c r="L706" s="31"/>
      <c r="M706" s="44"/>
      <c r="O706" s="31"/>
    </row>
    <row r="707" spans="1:15">
      <c r="A707" s="29" t="s">
        <v>921</v>
      </c>
      <c r="B707" s="30"/>
      <c r="C707" s="31">
        <v>703.58450000000005</v>
      </c>
      <c r="D707" s="43"/>
      <c r="E707" s="191">
        <v>112.8327</v>
      </c>
      <c r="F707" s="97"/>
      <c r="G707" s="97"/>
      <c r="I707" s="31"/>
      <c r="J707" s="43"/>
      <c r="L707" s="31"/>
      <c r="M707" s="44"/>
      <c r="O707" s="31"/>
    </row>
    <row r="708" spans="1:15">
      <c r="A708" s="29" t="s">
        <v>922</v>
      </c>
      <c r="B708" s="30"/>
      <c r="C708" s="31">
        <v>867.66679999999997</v>
      </c>
      <c r="D708" s="43"/>
      <c r="E708" s="191">
        <v>98.513930000000002</v>
      </c>
      <c r="F708" s="97"/>
      <c r="G708" s="97"/>
      <c r="I708" s="31"/>
      <c r="J708" s="43"/>
      <c r="L708" s="31"/>
      <c r="M708" s="44"/>
      <c r="O708" s="31"/>
    </row>
    <row r="709" spans="1:15">
      <c r="A709" s="29" t="s">
        <v>923</v>
      </c>
      <c r="B709" s="30"/>
      <c r="C709" s="31">
        <v>848.62699999999995</v>
      </c>
      <c r="D709" s="43"/>
      <c r="E709" s="191">
        <v>162.34559999999999</v>
      </c>
      <c r="F709" s="97"/>
      <c r="G709" s="97"/>
      <c r="I709" s="31"/>
      <c r="J709" s="43"/>
      <c r="L709" s="31"/>
      <c r="M709" s="44"/>
      <c r="O709" s="31"/>
    </row>
    <row r="710" spans="1:15">
      <c r="A710" s="45"/>
      <c r="B710" s="46"/>
      <c r="C710" s="47"/>
      <c r="D710" s="46"/>
      <c r="E710" s="47"/>
    </row>
    <row r="712" spans="1:15">
      <c r="A712" s="51" t="s">
        <v>943</v>
      </c>
      <c r="B712" s="20"/>
      <c r="C712" s="20"/>
      <c r="D712" s="20"/>
      <c r="E712" s="20"/>
    </row>
    <row r="713" spans="1:15">
      <c r="A713" s="102" t="s">
        <v>1078</v>
      </c>
      <c r="B713" s="20"/>
      <c r="C713" s="20"/>
      <c r="D713" s="20"/>
      <c r="E713" s="20"/>
    </row>
    <row r="714" spans="1:15">
      <c r="A714" s="102" t="s">
        <v>1045</v>
      </c>
      <c r="B714" s="20"/>
      <c r="C714" s="20"/>
      <c r="D714" s="20"/>
      <c r="E714" s="20"/>
    </row>
    <row r="715" spans="1:15">
      <c r="A715" s="102" t="s">
        <v>1079</v>
      </c>
    </row>
    <row r="716" spans="1:15">
      <c r="A716" s="62" t="s">
        <v>1080</v>
      </c>
    </row>
    <row r="717" spans="1:15">
      <c r="A717" s="51" t="s">
        <v>948</v>
      </c>
      <c r="B717" s="20"/>
      <c r="C717" s="20"/>
      <c r="D717" s="20"/>
      <c r="E717" s="20"/>
      <c r="F717" s="20"/>
      <c r="G717" s="20"/>
      <c r="H717" s="20"/>
      <c r="I717" s="20"/>
      <c r="J717" s="20"/>
      <c r="K717" s="20"/>
    </row>
    <row r="718" spans="1:15">
      <c r="A718" s="62"/>
    </row>
    <row r="719" spans="1:15" s="62" customFormat="1" ht="64.5" customHeight="1">
      <c r="A719" s="235"/>
      <c r="B719" s="235"/>
      <c r="C719" s="235"/>
      <c r="D719" s="235"/>
      <c r="E719" s="235"/>
      <c r="F719" s="235"/>
      <c r="G719" s="235"/>
      <c r="H719" s="235"/>
      <c r="I719" s="235"/>
      <c r="J719" s="235"/>
      <c r="K719" s="235"/>
      <c r="L719" s="235"/>
      <c r="M719" s="235"/>
    </row>
    <row r="720" spans="1:15">
      <c r="M720" s="5"/>
    </row>
    <row r="721" spans="12:13">
      <c r="M721" s="5"/>
    </row>
    <row r="722" spans="12:13">
      <c r="M722" s="5"/>
    </row>
    <row r="723" spans="12:13">
      <c r="M723" s="5"/>
    </row>
    <row r="724" spans="12:13">
      <c r="L724" s="5"/>
    </row>
    <row r="725" spans="12:13">
      <c r="M725" s="5"/>
    </row>
    <row r="726" spans="12:13">
      <c r="L726" s="5"/>
    </row>
  </sheetData>
  <mergeCells count="6">
    <mergeCell ref="A719:M719"/>
    <mergeCell ref="A9:A10"/>
    <mergeCell ref="C9:C10"/>
    <mergeCell ref="E9:E10"/>
    <mergeCell ref="B4:E4"/>
    <mergeCell ref="G4:J4"/>
  </mergeCells>
  <phoneticPr fontId="2" type="noConversion"/>
  <conditionalFormatting sqref="C710">
    <cfRule type="expression" dxfId="253" priority="15">
      <formula>D710="*"</formula>
    </cfRule>
  </conditionalFormatting>
  <conditionalFormatting sqref="E710">
    <cfRule type="expression" dxfId="252" priority="14">
      <formula>F710="*"</formula>
    </cfRule>
  </conditionalFormatting>
  <conditionalFormatting sqref="C658:C660 C666:C687">
    <cfRule type="expression" dxfId="251" priority="13">
      <formula>D658="*"</formula>
    </cfRule>
  </conditionalFormatting>
  <conditionalFormatting sqref="C661">
    <cfRule type="expression" dxfId="250" priority="12">
      <formula>D661="*"</formula>
    </cfRule>
  </conditionalFormatting>
  <conditionalFormatting sqref="C662:C664">
    <cfRule type="expression" dxfId="249" priority="11">
      <formula>D662="*"</formula>
    </cfRule>
  </conditionalFormatting>
  <conditionalFormatting sqref="C665">
    <cfRule type="expression" dxfId="248" priority="10">
      <formula>D665="*"</formula>
    </cfRule>
  </conditionalFormatting>
  <conditionalFormatting sqref="I688:I700">
    <cfRule type="expression" dxfId="247" priority="8">
      <formula>J688="*"</formula>
    </cfRule>
  </conditionalFormatting>
  <conditionalFormatting sqref="G700 C700:C705 E700:E705">
    <cfRule type="expression" dxfId="246" priority="9">
      <formula>D733="*"</formula>
    </cfRule>
  </conditionalFormatting>
  <conditionalFormatting sqref="G695 E695 C695">
    <cfRule type="expression" dxfId="245" priority="5035">
      <formula>D732="*"</formula>
    </cfRule>
  </conditionalFormatting>
  <conditionalFormatting sqref="G694 E694 C694">
    <cfRule type="expression" dxfId="244" priority="5088">
      <formula>D732="*"</formula>
    </cfRule>
  </conditionalFormatting>
  <conditionalFormatting sqref="G693 E693 C693">
    <cfRule type="expression" dxfId="243" priority="5141">
      <formula>D732="*"</formula>
    </cfRule>
  </conditionalFormatting>
  <conditionalFormatting sqref="G688:G692 E688:E692 C688:C692">
    <cfRule type="expression" dxfId="242" priority="5194">
      <formula>D728="*"</formula>
    </cfRule>
  </conditionalFormatting>
  <conditionalFormatting sqref="G699 E699 C699">
    <cfRule type="expression" dxfId="241" priority="10850">
      <formula>D733="*"</formula>
    </cfRule>
  </conditionalFormatting>
  <conditionalFormatting sqref="G698 E698 C698">
    <cfRule type="expression" dxfId="240" priority="10920">
      <formula>D733="*"</formula>
    </cfRule>
  </conditionalFormatting>
  <conditionalFormatting sqref="G696:G697 E696:E697 C696:C697">
    <cfRule type="expression" dxfId="239" priority="10990">
      <formula>D732="*"</formula>
    </cfRule>
  </conditionalFormatting>
  <conditionalFormatting sqref="I701:I709">
    <cfRule type="expression" dxfId="238" priority="3">
      <formula>J701="*"</formula>
    </cfRule>
  </conditionalFormatting>
  <conditionalFormatting sqref="G709">
    <cfRule type="expression" dxfId="237" priority="4">
      <formula>H735="*"</formula>
    </cfRule>
  </conditionalFormatting>
  <conditionalFormatting sqref="G703">
    <cfRule type="expression" dxfId="236" priority="5">
      <formula>H734="*"</formula>
    </cfRule>
  </conditionalFormatting>
  <conditionalFormatting sqref="C709 E709 G706">
    <cfRule type="expression" dxfId="235" priority="6">
      <formula>D735="*"</formula>
    </cfRule>
  </conditionalFormatting>
  <conditionalFormatting sqref="G701">
    <cfRule type="expression" dxfId="234" priority="7">
      <formula>H734="*"</formula>
    </cfRule>
  </conditionalFormatting>
  <conditionalFormatting sqref="G708">
    <cfRule type="expression" dxfId="233" priority="17910">
      <formula>H735="*"</formula>
    </cfRule>
  </conditionalFormatting>
  <conditionalFormatting sqref="C708 E708 G704:G705">
    <cfRule type="expression" dxfId="232" priority="17994">
      <formula>D734="*"</formula>
    </cfRule>
  </conditionalFormatting>
  <conditionalFormatting sqref="G707">
    <cfRule type="expression" dxfId="231" priority="18012">
      <formula>H735="*"</formula>
    </cfRule>
  </conditionalFormatting>
  <conditionalFormatting sqref="C707 E707">
    <cfRule type="expression" dxfId="230" priority="18096">
      <formula>D738="*"</formula>
    </cfRule>
  </conditionalFormatting>
  <conditionalFormatting sqref="C706 E706 G702">
    <cfRule type="expression" dxfId="229" priority="18180">
      <formula>D734="*"</formula>
    </cfRule>
  </conditionalFormatting>
  <hyperlinks>
    <hyperlink ref="A1" location="Contents!A1" display="Contents"/>
    <hyperlink ref="A712" location="'Reference Dates'!A1" display="1. See reference dates in Reference Weeks tab."/>
    <hyperlink ref="B5" r:id="rId1"/>
    <hyperlink ref="B1" location="Information!A1" display="Information"/>
    <hyperlink ref="A717" location="Information!A1" display="6. A timeline of lockdowns and other Covid-19 related policy decisions can be found in the Information tab."/>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726"/>
  <sheetViews>
    <sheetView zoomScaleNormal="100" workbookViewId="0">
      <pane xSplit="2" ySplit="10" topLeftCell="C704"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3.140625" style="3" customWidth="1"/>
    <col min="2" max="2" width="3.5703125" style="3" customWidth="1"/>
    <col min="3" max="3" width="12.5703125" style="3" customWidth="1"/>
    <col min="4" max="4" width="3.5703125" style="3" customWidth="1"/>
    <col min="5" max="5" width="12.5703125" style="3" customWidth="1"/>
    <col min="6" max="6" width="26.85546875" style="3" bestFit="1" customWidth="1"/>
    <col min="7" max="7" width="14.85546875" style="3" customWidth="1"/>
    <col min="8" max="8" width="9.7109375" style="3" bestFit="1" customWidth="1"/>
    <col min="9" max="16384" width="8.7109375" style="3"/>
  </cols>
  <sheetData>
    <row r="1" spans="1:19" ht="14.45">
      <c r="A1" s="1" t="s">
        <v>80</v>
      </c>
      <c r="B1" s="159" t="s">
        <v>8</v>
      </c>
      <c r="D1" s="159"/>
    </row>
    <row r="2" spans="1:19" ht="17.45">
      <c r="A2" s="82" t="s">
        <v>1081</v>
      </c>
    </row>
    <row r="3" spans="1:19" ht="15.6">
      <c r="F3" s="78" t="s">
        <v>925</v>
      </c>
    </row>
    <row r="4" spans="1:19" ht="15.6">
      <c r="A4" s="67" t="s">
        <v>926</v>
      </c>
      <c r="B4" s="236">
        <v>44392</v>
      </c>
      <c r="C4" s="236"/>
      <c r="D4" s="236"/>
      <c r="E4" s="236"/>
      <c r="F4" s="162" t="s">
        <v>927</v>
      </c>
      <c r="G4" s="241">
        <v>44425</v>
      </c>
      <c r="H4" s="241"/>
      <c r="I4" s="241"/>
      <c r="J4" s="241"/>
      <c r="M4" s="77"/>
      <c r="N4" s="77"/>
      <c r="O4" s="77"/>
      <c r="P4" s="77"/>
      <c r="Q4" s="77"/>
      <c r="R4" s="77"/>
      <c r="S4" s="77"/>
    </row>
    <row r="5" spans="1:19" ht="15.6">
      <c r="A5" s="136" t="s">
        <v>928</v>
      </c>
      <c r="B5" s="75" t="s">
        <v>929</v>
      </c>
      <c r="C5" s="137"/>
      <c r="D5" s="75"/>
      <c r="E5" s="137"/>
      <c r="F5" s="98" t="s">
        <v>930</v>
      </c>
      <c r="G5" s="72"/>
      <c r="H5" s="138"/>
      <c r="I5" s="138"/>
      <c r="J5" s="72"/>
      <c r="K5" s="73"/>
      <c r="L5" s="72"/>
      <c r="M5" s="73"/>
      <c r="N5" s="73"/>
      <c r="O5" s="73"/>
      <c r="P5" s="73"/>
      <c r="Q5" s="73"/>
      <c r="R5" s="73"/>
    </row>
    <row r="6" spans="1:19" ht="15.6">
      <c r="A6" s="82"/>
    </row>
    <row r="8" spans="1:19" ht="14.45" thickBot="1">
      <c r="A8" s="6"/>
      <c r="B8" s="6"/>
      <c r="C8" s="7"/>
      <c r="D8" s="6"/>
      <c r="E8" s="7" t="s">
        <v>1082</v>
      </c>
    </row>
    <row r="9" spans="1:19" ht="25.5" customHeight="1">
      <c r="A9" s="239" t="s">
        <v>932</v>
      </c>
      <c r="B9" s="126"/>
      <c r="C9" s="261" t="s">
        <v>1076</v>
      </c>
      <c r="D9" s="126"/>
      <c r="E9" s="261" t="s">
        <v>1077</v>
      </c>
      <c r="F9" s="14"/>
    </row>
    <row r="10" spans="1:19" ht="14.45" thickBot="1">
      <c r="A10" s="240"/>
      <c r="B10" s="16"/>
      <c r="C10" s="256"/>
      <c r="D10" s="16"/>
      <c r="E10" s="256"/>
      <c r="F10" s="19"/>
    </row>
    <row r="11" spans="1:19">
      <c r="A11" s="21"/>
      <c r="B11" s="20"/>
      <c r="C11" s="23"/>
      <c r="D11" s="20"/>
      <c r="E11" s="23"/>
      <c r="F11" s="28"/>
    </row>
    <row r="12" spans="1:19">
      <c r="A12" s="29" t="s">
        <v>225</v>
      </c>
      <c r="B12" s="110"/>
      <c r="C12" s="88" t="s">
        <v>1083</v>
      </c>
      <c r="D12" s="110"/>
      <c r="E12" s="139">
        <v>97.621570000000006</v>
      </c>
      <c r="F12" s="141"/>
    </row>
    <row r="13" spans="1:19">
      <c r="A13" s="29" t="s">
        <v>226</v>
      </c>
      <c r="B13" s="110"/>
      <c r="C13" s="34">
        <v>447.63959999999997</v>
      </c>
      <c r="D13" s="110"/>
      <c r="E13" s="139">
        <v>69.627619999999993</v>
      </c>
      <c r="F13" s="141"/>
    </row>
    <row r="14" spans="1:19">
      <c r="A14" s="29" t="s">
        <v>227</v>
      </c>
      <c r="B14" s="110"/>
      <c r="C14" s="34">
        <v>621.8768</v>
      </c>
      <c r="D14" s="110"/>
      <c r="E14" s="139">
        <v>65.018379999999993</v>
      </c>
      <c r="F14" s="141"/>
    </row>
    <row r="15" spans="1:19">
      <c r="A15" s="29" t="s">
        <v>228</v>
      </c>
      <c r="B15" s="110"/>
      <c r="C15" s="34">
        <v>623.91780000000006</v>
      </c>
      <c r="D15" s="110"/>
      <c r="E15" s="139">
        <v>76.975390000000004</v>
      </c>
      <c r="F15" s="141"/>
    </row>
    <row r="16" spans="1:19">
      <c r="A16" s="29" t="s">
        <v>229</v>
      </c>
      <c r="B16" s="110"/>
      <c r="C16" s="34">
        <v>807.36329999999998</v>
      </c>
      <c r="D16" s="110"/>
      <c r="E16" s="139">
        <v>53.519910000000003</v>
      </c>
      <c r="F16" s="141"/>
    </row>
    <row r="17" spans="1:6">
      <c r="A17" s="29" t="s">
        <v>230</v>
      </c>
      <c r="B17" s="110"/>
      <c r="C17" s="34">
        <v>605.89300000000003</v>
      </c>
      <c r="D17" s="110"/>
      <c r="E17" s="139">
        <v>84.401309999999995</v>
      </c>
      <c r="F17" s="141"/>
    </row>
    <row r="18" spans="1:6">
      <c r="A18" s="29" t="s">
        <v>231</v>
      </c>
      <c r="B18" s="110"/>
      <c r="C18" s="34">
        <v>817.20370000000003</v>
      </c>
      <c r="D18" s="110"/>
      <c r="E18" s="139">
        <v>65.930930000000004</v>
      </c>
      <c r="F18" s="141"/>
    </row>
    <row r="19" spans="1:6">
      <c r="A19" s="29" t="s">
        <v>232</v>
      </c>
      <c r="B19" s="110"/>
      <c r="C19" s="34">
        <v>800.04380000000003</v>
      </c>
      <c r="D19" s="110"/>
      <c r="E19" s="139">
        <v>76.063109999999995</v>
      </c>
      <c r="F19" s="141"/>
    </row>
    <row r="20" spans="1:6">
      <c r="A20" s="29" t="s">
        <v>233</v>
      </c>
      <c r="B20" s="110"/>
      <c r="C20" s="34">
        <v>803.10969999999998</v>
      </c>
      <c r="D20" s="110"/>
      <c r="E20" s="139">
        <v>17.219719999999999</v>
      </c>
      <c r="F20" s="141"/>
    </row>
    <row r="21" spans="1:6">
      <c r="A21" s="29" t="s">
        <v>234</v>
      </c>
      <c r="B21" s="110"/>
      <c r="C21" s="34">
        <v>451.43220000000002</v>
      </c>
      <c r="D21" s="110"/>
      <c r="E21" s="139">
        <v>76.160659999999993</v>
      </c>
      <c r="F21" s="141"/>
    </row>
    <row r="22" spans="1:6">
      <c r="A22" s="29" t="s">
        <v>235</v>
      </c>
      <c r="B22" s="110"/>
      <c r="C22" s="34">
        <v>627.55560000000003</v>
      </c>
      <c r="D22" s="110"/>
      <c r="E22" s="139">
        <v>57.861490000000003</v>
      </c>
      <c r="F22" s="141"/>
    </row>
    <row r="23" spans="1:6">
      <c r="A23" s="29" t="s">
        <v>236</v>
      </c>
      <c r="B23" s="110"/>
      <c r="C23" s="34">
        <v>897.22749999999996</v>
      </c>
      <c r="D23" s="110"/>
      <c r="E23" s="139">
        <v>43.981920000000002</v>
      </c>
      <c r="F23" s="141"/>
    </row>
    <row r="24" spans="1:6">
      <c r="A24" s="29" t="s">
        <v>237</v>
      </c>
      <c r="B24" s="110"/>
      <c r="C24" s="34">
        <v>794.36739999999998</v>
      </c>
      <c r="D24" s="110"/>
      <c r="E24" s="139">
        <v>85.680549999999997</v>
      </c>
      <c r="F24" s="141"/>
    </row>
    <row r="25" spans="1:6">
      <c r="A25" s="29" t="s">
        <v>238</v>
      </c>
      <c r="B25" s="110"/>
      <c r="C25" s="31">
        <v>787.84299999999996</v>
      </c>
      <c r="D25" s="110"/>
      <c r="E25" s="139">
        <v>87.53904</v>
      </c>
      <c r="F25" s="141"/>
    </row>
    <row r="26" spans="1:6">
      <c r="A26" s="29" t="s">
        <v>239</v>
      </c>
      <c r="B26" s="110"/>
      <c r="C26" s="31">
        <v>526.75810000000001</v>
      </c>
      <c r="D26" s="110"/>
      <c r="E26" s="139">
        <v>53.454239999999999</v>
      </c>
      <c r="F26" s="141"/>
    </row>
    <row r="27" spans="1:6">
      <c r="A27" s="29" t="s">
        <v>240</v>
      </c>
      <c r="B27" s="110"/>
      <c r="C27" s="31">
        <v>720.20609999999999</v>
      </c>
      <c r="D27" s="110"/>
      <c r="E27" s="139">
        <v>62.39902</v>
      </c>
      <c r="F27" s="141"/>
    </row>
    <row r="28" spans="1:6">
      <c r="A28" s="29" t="s">
        <v>241</v>
      </c>
      <c r="B28" s="110"/>
      <c r="C28" s="31">
        <v>789.85149999999999</v>
      </c>
      <c r="D28" s="110"/>
      <c r="E28" s="139">
        <v>126.423</v>
      </c>
      <c r="F28" s="141"/>
    </row>
    <row r="29" spans="1:6">
      <c r="A29" s="29" t="s">
        <v>242</v>
      </c>
      <c r="B29" s="110"/>
      <c r="C29" s="31">
        <v>873.16759999999999</v>
      </c>
      <c r="D29" s="110"/>
      <c r="E29" s="139">
        <v>110.1138</v>
      </c>
      <c r="F29" s="141"/>
    </row>
    <row r="30" spans="1:6">
      <c r="A30" s="29" t="s">
        <v>243</v>
      </c>
      <c r="B30" s="110"/>
      <c r="C30" s="31">
        <v>580.39829999999995</v>
      </c>
      <c r="D30" s="110"/>
      <c r="E30" s="139">
        <v>105.9088</v>
      </c>
      <c r="F30" s="141"/>
    </row>
    <row r="31" spans="1:6">
      <c r="A31" s="29" t="s">
        <v>244</v>
      </c>
      <c r="B31" s="110"/>
      <c r="C31" s="31">
        <v>520.86329999999998</v>
      </c>
      <c r="D31" s="110"/>
      <c r="E31" s="139">
        <v>100.99</v>
      </c>
      <c r="F31" s="141"/>
    </row>
    <row r="32" spans="1:6">
      <c r="A32" s="29" t="s">
        <v>245</v>
      </c>
      <c r="B32" s="110"/>
      <c r="C32" s="31">
        <v>631.07529999999997</v>
      </c>
      <c r="D32" s="110"/>
      <c r="E32" s="139">
        <v>51.636539999999997</v>
      </c>
      <c r="F32" s="141"/>
    </row>
    <row r="33" spans="1:6">
      <c r="A33" s="29" t="s">
        <v>246</v>
      </c>
      <c r="B33" s="110"/>
      <c r="C33" s="31">
        <v>652.43200000000002</v>
      </c>
      <c r="D33" s="110"/>
      <c r="E33" s="139">
        <v>98.744839999999996</v>
      </c>
      <c r="F33" s="141"/>
    </row>
    <row r="34" spans="1:6">
      <c r="A34" s="29" t="s">
        <v>247</v>
      </c>
      <c r="B34" s="110"/>
      <c r="C34" s="31">
        <v>453.5224</v>
      </c>
      <c r="D34" s="110"/>
      <c r="E34" s="139">
        <v>44.274549999999998</v>
      </c>
      <c r="F34" s="141"/>
    </row>
    <row r="35" spans="1:6">
      <c r="A35" s="29" t="s">
        <v>248</v>
      </c>
      <c r="B35" s="110"/>
      <c r="C35" s="31">
        <v>520.81590000000006</v>
      </c>
      <c r="D35" s="110"/>
      <c r="E35" s="139">
        <v>84.613489999999999</v>
      </c>
      <c r="F35" s="141"/>
    </row>
    <row r="36" spans="1:6">
      <c r="A36" s="29" t="s">
        <v>249</v>
      </c>
      <c r="B36" s="110"/>
      <c r="C36" s="31">
        <v>686.44680000000005</v>
      </c>
      <c r="D36" s="110"/>
      <c r="E36" s="139">
        <v>164.92269999999999</v>
      </c>
      <c r="F36" s="141"/>
    </row>
    <row r="37" spans="1:6">
      <c r="A37" s="29" t="s">
        <v>250</v>
      </c>
      <c r="B37" s="110"/>
      <c r="C37" s="31">
        <v>961.97130000000004</v>
      </c>
      <c r="D37" s="110"/>
      <c r="E37" s="139">
        <v>104.6454</v>
      </c>
      <c r="F37" s="141"/>
    </row>
    <row r="38" spans="1:6">
      <c r="A38" s="29" t="s">
        <v>251</v>
      </c>
      <c r="B38" s="110"/>
      <c r="C38" s="31">
        <v>816.46969999999999</v>
      </c>
      <c r="D38" s="110"/>
      <c r="E38" s="139">
        <v>101.7878</v>
      </c>
      <c r="F38" s="141"/>
    </row>
    <row r="39" spans="1:6">
      <c r="A39" s="29" t="s">
        <v>252</v>
      </c>
      <c r="B39" s="110"/>
      <c r="C39" s="31">
        <v>772.07159999999999</v>
      </c>
      <c r="D39" s="110"/>
      <c r="E39" s="139">
        <v>77.319190000000006</v>
      </c>
      <c r="F39" s="141"/>
    </row>
    <row r="40" spans="1:6">
      <c r="A40" s="29" t="s">
        <v>253</v>
      </c>
      <c r="B40" s="110"/>
      <c r="C40" s="31">
        <v>797.53510000000006</v>
      </c>
      <c r="D40" s="110"/>
      <c r="E40" s="139">
        <v>111.5866</v>
      </c>
      <c r="F40" s="141"/>
    </row>
    <row r="41" spans="1:6">
      <c r="A41" s="29" t="s">
        <v>254</v>
      </c>
      <c r="B41" s="110"/>
      <c r="C41" s="31">
        <v>849.70039999999995</v>
      </c>
      <c r="D41" s="110"/>
      <c r="E41" s="139">
        <v>106.58459999999999</v>
      </c>
      <c r="F41" s="141"/>
    </row>
    <row r="42" spans="1:6">
      <c r="A42" s="29" t="s">
        <v>255</v>
      </c>
      <c r="B42" s="110"/>
      <c r="C42" s="31">
        <v>1095.33</v>
      </c>
      <c r="D42" s="110"/>
      <c r="E42" s="139">
        <v>105.7726</v>
      </c>
      <c r="F42" s="141"/>
    </row>
    <row r="43" spans="1:6">
      <c r="A43" s="29" t="s">
        <v>256</v>
      </c>
      <c r="B43" s="110"/>
      <c r="C43" s="31">
        <v>700.62729999999999</v>
      </c>
      <c r="D43" s="110"/>
      <c r="E43" s="139">
        <v>117.0659</v>
      </c>
      <c r="F43" s="141"/>
    </row>
    <row r="44" spans="1:6">
      <c r="A44" s="29" t="s">
        <v>257</v>
      </c>
      <c r="B44" s="110"/>
      <c r="C44" s="31">
        <v>693.06849999999997</v>
      </c>
      <c r="D44" s="110"/>
      <c r="E44" s="139">
        <v>78.414510000000007</v>
      </c>
      <c r="F44" s="141"/>
    </row>
    <row r="45" spans="1:6">
      <c r="A45" s="29" t="s">
        <v>258</v>
      </c>
      <c r="B45" s="110"/>
      <c r="C45" s="31">
        <v>874.56050000000005</v>
      </c>
      <c r="D45" s="110"/>
      <c r="E45" s="142">
        <v>219.24420000000001</v>
      </c>
      <c r="F45" s="141"/>
    </row>
    <row r="46" spans="1:6">
      <c r="A46" s="29" t="s">
        <v>259</v>
      </c>
      <c r="B46" s="110"/>
      <c r="C46" s="31">
        <v>805.00409999999999</v>
      </c>
      <c r="D46" s="110"/>
      <c r="E46" s="139">
        <v>105.5363</v>
      </c>
      <c r="F46" s="141"/>
    </row>
    <row r="47" spans="1:6">
      <c r="A47" s="29" t="s">
        <v>260</v>
      </c>
      <c r="B47" s="110"/>
      <c r="C47" s="31">
        <v>869.43259999999998</v>
      </c>
      <c r="D47" s="110"/>
      <c r="E47" s="139">
        <v>87.234780000000001</v>
      </c>
      <c r="F47" s="141"/>
    </row>
    <row r="48" spans="1:6">
      <c r="A48" s="29" t="s">
        <v>261</v>
      </c>
      <c r="B48" s="110"/>
      <c r="C48" s="31">
        <v>683.22029999999995</v>
      </c>
      <c r="D48" s="110"/>
      <c r="E48" s="139">
        <v>106.46810000000001</v>
      </c>
      <c r="F48" s="141"/>
    </row>
    <row r="49" spans="1:6">
      <c r="A49" s="29" t="s">
        <v>262</v>
      </c>
      <c r="B49" s="110"/>
      <c r="C49" s="31">
        <v>1063.6179999999999</v>
      </c>
      <c r="D49" s="110"/>
      <c r="E49" s="139">
        <v>85.773160000000004</v>
      </c>
      <c r="F49" s="141"/>
    </row>
    <row r="50" spans="1:6">
      <c r="A50" s="29" t="s">
        <v>263</v>
      </c>
      <c r="B50" s="110"/>
      <c r="C50" s="31">
        <v>883.25030000000004</v>
      </c>
      <c r="D50" s="110"/>
      <c r="E50" s="139">
        <v>39.819339999999997</v>
      </c>
      <c r="F50" s="141"/>
    </row>
    <row r="51" spans="1:6">
      <c r="A51" s="29" t="s">
        <v>264</v>
      </c>
      <c r="B51" s="110"/>
      <c r="C51" s="31">
        <v>832.53290000000004</v>
      </c>
      <c r="D51" s="110"/>
      <c r="E51" s="139">
        <v>57.60004</v>
      </c>
      <c r="F51" s="141"/>
    </row>
    <row r="52" spans="1:6">
      <c r="A52" s="29" t="s">
        <v>265</v>
      </c>
      <c r="B52" s="110"/>
      <c r="C52" s="31">
        <v>903.03020000000004</v>
      </c>
      <c r="D52" s="110"/>
      <c r="E52" s="139">
        <v>63.088250000000002</v>
      </c>
      <c r="F52" s="141"/>
    </row>
    <row r="53" spans="1:6">
      <c r="A53" s="29" t="s">
        <v>266</v>
      </c>
      <c r="B53" s="110"/>
      <c r="C53" s="31">
        <v>879.71270000000004</v>
      </c>
      <c r="D53" s="110"/>
      <c r="E53" s="139">
        <v>68.827179999999998</v>
      </c>
      <c r="F53" s="141"/>
    </row>
    <row r="54" spans="1:6">
      <c r="A54" s="29" t="s">
        <v>267</v>
      </c>
      <c r="B54" s="110"/>
      <c r="C54" s="31">
        <v>1016.442</v>
      </c>
      <c r="D54" s="110"/>
      <c r="E54" s="139">
        <v>92.883849999999995</v>
      </c>
      <c r="F54" s="141"/>
    </row>
    <row r="55" spans="1:6">
      <c r="A55" s="29" t="s">
        <v>268</v>
      </c>
      <c r="B55" s="110"/>
      <c r="C55" s="31">
        <v>579.81380000000001</v>
      </c>
      <c r="D55" s="110"/>
      <c r="E55" s="139">
        <v>66.057550000000006</v>
      </c>
      <c r="F55" s="141"/>
    </row>
    <row r="56" spans="1:6">
      <c r="A56" s="29" t="s">
        <v>269</v>
      </c>
      <c r="B56" s="110"/>
      <c r="C56" s="31">
        <v>675.3433</v>
      </c>
      <c r="D56" s="110"/>
      <c r="E56" s="139">
        <v>107.99550000000001</v>
      </c>
      <c r="F56" s="141"/>
    </row>
    <row r="57" spans="1:6">
      <c r="A57" s="29" t="s">
        <v>270</v>
      </c>
      <c r="B57" s="110"/>
      <c r="C57" s="31">
        <v>800.5453</v>
      </c>
      <c r="D57" s="110"/>
      <c r="E57" s="139">
        <v>90.652959999999993</v>
      </c>
      <c r="F57" s="141"/>
    </row>
    <row r="58" spans="1:6">
      <c r="A58" s="29" t="s">
        <v>271</v>
      </c>
      <c r="B58" s="110"/>
      <c r="C58" s="31">
        <v>861.05029999999999</v>
      </c>
      <c r="D58" s="110"/>
      <c r="E58" s="139">
        <v>73.109700000000004</v>
      </c>
      <c r="F58" s="141"/>
    </row>
    <row r="59" spans="1:6">
      <c r="A59" s="29" t="s">
        <v>272</v>
      </c>
      <c r="B59" s="110"/>
      <c r="C59" s="31">
        <v>894.73140000000001</v>
      </c>
      <c r="D59" s="110"/>
      <c r="E59" s="139">
        <v>86.442260000000005</v>
      </c>
      <c r="F59" s="141"/>
    </row>
    <row r="60" spans="1:6">
      <c r="A60" s="29" t="s">
        <v>273</v>
      </c>
      <c r="B60" s="110"/>
      <c r="C60" s="31">
        <v>548.90409999999997</v>
      </c>
      <c r="D60" s="110"/>
      <c r="E60" s="139">
        <v>67.530829999999995</v>
      </c>
      <c r="F60" s="141"/>
    </row>
    <row r="61" spans="1:6">
      <c r="A61" s="29" t="s">
        <v>274</v>
      </c>
      <c r="B61" s="110"/>
      <c r="C61" s="31">
        <v>669.24959999999999</v>
      </c>
      <c r="D61" s="110"/>
      <c r="E61" s="139">
        <v>103.1189</v>
      </c>
      <c r="F61" s="141"/>
    </row>
    <row r="62" spans="1:6">
      <c r="A62" s="29" t="s">
        <v>275</v>
      </c>
      <c r="B62" s="110"/>
      <c r="C62" s="31">
        <v>546.31410000000005</v>
      </c>
      <c r="D62" s="110"/>
      <c r="E62" s="139">
        <v>116.7675</v>
      </c>
      <c r="F62" s="141"/>
    </row>
    <row r="63" spans="1:6">
      <c r="A63" s="29" t="s">
        <v>276</v>
      </c>
      <c r="B63" s="110"/>
      <c r="C63" s="31">
        <v>707.23069999999996</v>
      </c>
      <c r="D63" s="110"/>
      <c r="E63" s="139">
        <v>55.449959999999997</v>
      </c>
      <c r="F63" s="141"/>
    </row>
    <row r="64" spans="1:6">
      <c r="A64" s="29" t="s">
        <v>277</v>
      </c>
      <c r="B64" s="110"/>
      <c r="C64" s="31">
        <v>359.06959999999998</v>
      </c>
      <c r="D64" s="110"/>
      <c r="E64" s="139">
        <v>91.826549999999997</v>
      </c>
      <c r="F64" s="141"/>
    </row>
    <row r="65" spans="1:6">
      <c r="A65" s="29" t="s">
        <v>278</v>
      </c>
      <c r="B65" s="110"/>
      <c r="C65" s="31">
        <v>401.584</v>
      </c>
      <c r="D65" s="110"/>
      <c r="E65" s="139">
        <v>43.883180000000003</v>
      </c>
      <c r="F65" s="141"/>
    </row>
    <row r="66" spans="1:6">
      <c r="A66" s="29" t="s">
        <v>279</v>
      </c>
      <c r="B66" s="110"/>
      <c r="C66" s="31">
        <v>471.3186</v>
      </c>
      <c r="D66" s="110"/>
      <c r="E66" s="139">
        <v>52.54007</v>
      </c>
      <c r="F66" s="141"/>
    </row>
    <row r="67" spans="1:6">
      <c r="A67" s="29" t="s">
        <v>280</v>
      </c>
      <c r="B67" s="110"/>
      <c r="C67" s="31">
        <v>699.83630000000005</v>
      </c>
      <c r="D67" s="110"/>
      <c r="E67" s="139">
        <v>83.798680000000004</v>
      </c>
      <c r="F67" s="141"/>
    </row>
    <row r="68" spans="1:6">
      <c r="A68" s="29" t="s">
        <v>281</v>
      </c>
      <c r="B68" s="110"/>
      <c r="C68" s="31">
        <v>394.98700000000002</v>
      </c>
      <c r="D68" s="110"/>
      <c r="E68" s="139">
        <v>63.107089999999999</v>
      </c>
      <c r="F68" s="141"/>
    </row>
    <row r="69" spans="1:6">
      <c r="A69" s="29" t="s">
        <v>282</v>
      </c>
      <c r="B69" s="110"/>
      <c r="C69" s="31">
        <v>392.27280000000002</v>
      </c>
      <c r="D69" s="110"/>
      <c r="E69" s="139">
        <v>49.584180000000003</v>
      </c>
      <c r="F69" s="141"/>
    </row>
    <row r="70" spans="1:6">
      <c r="A70" s="29" t="s">
        <v>283</v>
      </c>
      <c r="B70" s="110"/>
      <c r="C70" s="31">
        <v>495.61770000000001</v>
      </c>
      <c r="D70" s="110"/>
      <c r="E70" s="139">
        <v>72.389889999999994</v>
      </c>
      <c r="F70" s="141"/>
    </row>
    <row r="71" spans="1:6">
      <c r="A71" s="29" t="s">
        <v>284</v>
      </c>
      <c r="B71" s="110"/>
      <c r="C71" s="31">
        <v>623.49879999999996</v>
      </c>
      <c r="D71" s="110"/>
      <c r="E71" s="139">
        <v>32.837409999999998</v>
      </c>
      <c r="F71" s="141"/>
    </row>
    <row r="72" spans="1:6">
      <c r="A72" s="29" t="s">
        <v>285</v>
      </c>
      <c r="B72" s="110"/>
      <c r="C72" s="31">
        <v>199.41069999999999</v>
      </c>
      <c r="D72" s="110"/>
      <c r="E72" s="139">
        <v>51.400889999999997</v>
      </c>
      <c r="F72" s="141"/>
    </row>
    <row r="73" spans="1:6">
      <c r="A73" s="29" t="s">
        <v>286</v>
      </c>
      <c r="B73" s="110"/>
      <c r="C73" s="31">
        <v>424.11930000000001</v>
      </c>
      <c r="D73" s="110"/>
      <c r="E73" s="139">
        <v>41.925490000000003</v>
      </c>
      <c r="F73" s="141"/>
    </row>
    <row r="74" spans="1:6">
      <c r="A74" s="29" t="s">
        <v>287</v>
      </c>
      <c r="B74" s="110"/>
      <c r="C74" s="31">
        <v>449.81369999999998</v>
      </c>
      <c r="D74" s="110"/>
      <c r="E74" s="139">
        <v>87.160539999999997</v>
      </c>
      <c r="F74" s="141"/>
    </row>
    <row r="75" spans="1:6">
      <c r="A75" s="29" t="s">
        <v>288</v>
      </c>
      <c r="B75" s="110"/>
      <c r="C75" s="31">
        <v>630.57349999999997</v>
      </c>
      <c r="D75" s="110"/>
      <c r="E75" s="139">
        <v>65.940939999999998</v>
      </c>
      <c r="F75" s="141"/>
    </row>
    <row r="76" spans="1:6">
      <c r="A76" s="29" t="s">
        <v>289</v>
      </c>
      <c r="B76" s="110"/>
      <c r="C76" s="31">
        <v>497.0163</v>
      </c>
      <c r="D76" s="110"/>
      <c r="E76" s="139">
        <v>84.642719999999997</v>
      </c>
      <c r="F76" s="141"/>
    </row>
    <row r="77" spans="1:6">
      <c r="A77" s="29" t="s">
        <v>290</v>
      </c>
      <c r="B77" s="110"/>
      <c r="C77" s="31">
        <v>422.88869999999997</v>
      </c>
      <c r="D77" s="110"/>
      <c r="E77" s="139">
        <v>41.776009999999999</v>
      </c>
      <c r="F77" s="141"/>
    </row>
    <row r="78" spans="1:6">
      <c r="A78" s="29" t="s">
        <v>291</v>
      </c>
      <c r="B78" s="110"/>
      <c r="C78" s="31">
        <v>401.3655</v>
      </c>
      <c r="D78" s="110"/>
      <c r="E78" s="139">
        <v>70.376760000000004</v>
      </c>
      <c r="F78" s="141"/>
    </row>
    <row r="79" spans="1:6">
      <c r="A79" s="29" t="s">
        <v>292</v>
      </c>
      <c r="B79" s="110"/>
      <c r="C79" s="31">
        <v>425.03899999999999</v>
      </c>
      <c r="D79" s="110"/>
      <c r="E79" s="139">
        <v>57.881880000000002</v>
      </c>
      <c r="F79" s="141"/>
    </row>
    <row r="80" spans="1:6">
      <c r="A80" s="29" t="s">
        <v>293</v>
      </c>
      <c r="B80" s="110"/>
      <c r="C80" s="31">
        <v>699.97149999999999</v>
      </c>
      <c r="D80" s="110"/>
      <c r="E80" s="139">
        <v>51.946060000000003</v>
      </c>
      <c r="F80" s="141"/>
    </row>
    <row r="81" spans="1:6">
      <c r="A81" s="29" t="s">
        <v>294</v>
      </c>
      <c r="B81" s="110"/>
      <c r="C81" s="31">
        <v>348.60969999999998</v>
      </c>
      <c r="D81" s="110"/>
      <c r="E81" s="139">
        <v>84.963340000000002</v>
      </c>
      <c r="F81" s="141"/>
    </row>
    <row r="82" spans="1:6">
      <c r="A82" s="29" t="s">
        <v>295</v>
      </c>
      <c r="B82" s="110"/>
      <c r="C82" s="31">
        <v>545.15229999999997</v>
      </c>
      <c r="D82" s="110"/>
      <c r="E82" s="139">
        <v>55.529299999999999</v>
      </c>
      <c r="F82" s="141"/>
    </row>
    <row r="83" spans="1:6">
      <c r="A83" s="29" t="s">
        <v>296</v>
      </c>
      <c r="B83" s="110"/>
      <c r="C83" s="31">
        <v>556.26639999999998</v>
      </c>
      <c r="D83" s="110"/>
      <c r="E83" s="139">
        <v>44.483620000000002</v>
      </c>
      <c r="F83" s="141"/>
    </row>
    <row r="84" spans="1:6">
      <c r="A84" s="29" t="s">
        <v>297</v>
      </c>
      <c r="B84" s="110"/>
      <c r="C84" s="31">
        <v>618.76440000000002</v>
      </c>
      <c r="D84" s="110"/>
      <c r="E84" s="139">
        <v>74.596590000000006</v>
      </c>
      <c r="F84" s="141"/>
    </row>
    <row r="85" spans="1:6">
      <c r="A85" s="29" t="s">
        <v>298</v>
      </c>
      <c r="B85" s="110"/>
      <c r="C85" s="31">
        <v>712.69159999999999</v>
      </c>
      <c r="D85" s="110"/>
      <c r="E85" s="139">
        <v>102.2538</v>
      </c>
      <c r="F85" s="141"/>
    </row>
    <row r="86" spans="1:6">
      <c r="A86" s="29" t="s">
        <v>299</v>
      </c>
      <c r="B86" s="110"/>
      <c r="C86" s="31">
        <v>516.94110000000001</v>
      </c>
      <c r="D86" s="110"/>
      <c r="E86" s="139">
        <v>105.8424</v>
      </c>
      <c r="F86" s="141"/>
    </row>
    <row r="87" spans="1:6">
      <c r="A87" s="29" t="s">
        <v>300</v>
      </c>
      <c r="B87" s="110"/>
      <c r="C87" s="31">
        <v>532.70590000000004</v>
      </c>
      <c r="D87" s="110"/>
      <c r="E87" s="139">
        <v>104.13330000000001</v>
      </c>
      <c r="F87" s="141"/>
    </row>
    <row r="88" spans="1:6">
      <c r="A88" s="29" t="s">
        <v>301</v>
      </c>
      <c r="B88" s="110"/>
      <c r="C88" s="31">
        <v>603.12909999999999</v>
      </c>
      <c r="D88" s="110"/>
      <c r="E88" s="139">
        <v>61.85774</v>
      </c>
      <c r="F88" s="141"/>
    </row>
    <row r="89" spans="1:6">
      <c r="A89" s="29" t="s">
        <v>302</v>
      </c>
      <c r="B89" s="110"/>
      <c r="C89" s="31">
        <v>708.74450000000002</v>
      </c>
      <c r="D89" s="110"/>
      <c r="E89" s="139">
        <v>70.705799999999996</v>
      </c>
      <c r="F89" s="141"/>
    </row>
    <row r="90" spans="1:6">
      <c r="A90" s="29" t="s">
        <v>303</v>
      </c>
      <c r="B90" s="110"/>
      <c r="C90" s="31">
        <v>647.24040000000002</v>
      </c>
      <c r="D90" s="110"/>
      <c r="E90" s="139">
        <v>82.495289999999997</v>
      </c>
      <c r="F90" s="141"/>
    </row>
    <row r="91" spans="1:6">
      <c r="A91" s="29" t="s">
        <v>304</v>
      </c>
      <c r="B91" s="110"/>
      <c r="C91" s="31">
        <v>536.24120000000005</v>
      </c>
      <c r="D91" s="110"/>
      <c r="E91" s="139">
        <v>145.1362</v>
      </c>
      <c r="F91" s="141"/>
    </row>
    <row r="92" spans="1:6">
      <c r="A92" s="29" t="s">
        <v>305</v>
      </c>
      <c r="B92" s="110"/>
      <c r="C92" s="31">
        <v>646.48900000000003</v>
      </c>
      <c r="D92" s="110"/>
      <c r="E92" s="139">
        <v>72.610439999999997</v>
      </c>
      <c r="F92" s="141"/>
    </row>
    <row r="93" spans="1:6">
      <c r="A93" s="29" t="s">
        <v>306</v>
      </c>
      <c r="B93" s="110"/>
      <c r="C93" s="31">
        <v>683.07360000000006</v>
      </c>
      <c r="D93" s="110"/>
      <c r="E93" s="139">
        <v>116.9453</v>
      </c>
      <c r="F93" s="141"/>
    </row>
    <row r="94" spans="1:6">
      <c r="A94" s="29" t="s">
        <v>307</v>
      </c>
      <c r="B94" s="110"/>
      <c r="C94" s="31">
        <v>429.50779999999997</v>
      </c>
      <c r="D94" s="110"/>
      <c r="E94" s="139">
        <v>144.26509999999999</v>
      </c>
      <c r="F94" s="141"/>
    </row>
    <row r="95" spans="1:6">
      <c r="A95" s="29" t="s">
        <v>308</v>
      </c>
      <c r="B95" s="110"/>
      <c r="C95" s="31">
        <v>526.36569999999995</v>
      </c>
      <c r="D95" s="110"/>
      <c r="E95" s="139">
        <v>95.725279999999998</v>
      </c>
      <c r="F95" s="141"/>
    </row>
    <row r="96" spans="1:6">
      <c r="A96" s="29" t="s">
        <v>309</v>
      </c>
      <c r="B96" s="110"/>
      <c r="C96" s="31">
        <v>714.5</v>
      </c>
      <c r="D96" s="110"/>
      <c r="E96" s="139">
        <v>90.295460000000006</v>
      </c>
      <c r="F96" s="141"/>
    </row>
    <row r="97" spans="1:6">
      <c r="A97" s="29" t="s">
        <v>310</v>
      </c>
      <c r="B97" s="110"/>
      <c r="C97" s="31">
        <v>819.65650000000005</v>
      </c>
      <c r="D97" s="110"/>
      <c r="E97" s="139">
        <v>151.63229999999999</v>
      </c>
      <c r="F97" s="141"/>
    </row>
    <row r="98" spans="1:6">
      <c r="A98" s="29" t="s">
        <v>311</v>
      </c>
      <c r="B98" s="110"/>
      <c r="C98" s="31">
        <v>899.9194</v>
      </c>
      <c r="D98" s="110"/>
      <c r="E98" s="139">
        <v>161.62280000000001</v>
      </c>
      <c r="F98" s="141"/>
    </row>
    <row r="99" spans="1:6">
      <c r="A99" s="29" t="s">
        <v>312</v>
      </c>
      <c r="B99" s="110"/>
      <c r="C99" s="31">
        <v>654.77589999999998</v>
      </c>
      <c r="D99" s="110"/>
      <c r="E99" s="139">
        <v>56.16104</v>
      </c>
      <c r="F99" s="141"/>
    </row>
    <row r="100" spans="1:6">
      <c r="A100" s="29" t="s">
        <v>313</v>
      </c>
      <c r="B100" s="110"/>
      <c r="C100" s="31">
        <v>607.70830000000001</v>
      </c>
      <c r="D100" s="110"/>
      <c r="E100" s="139">
        <v>71.769599999999997</v>
      </c>
      <c r="F100" s="141"/>
    </row>
    <row r="101" spans="1:6">
      <c r="A101" s="29" t="s">
        <v>314</v>
      </c>
      <c r="B101" s="110"/>
      <c r="C101" s="31">
        <v>850.03020000000004</v>
      </c>
      <c r="D101" s="110"/>
      <c r="E101" s="139">
        <v>137.99340000000001</v>
      </c>
      <c r="F101" s="141"/>
    </row>
    <row r="102" spans="1:6">
      <c r="A102" s="29" t="s">
        <v>315</v>
      </c>
      <c r="B102" s="110"/>
      <c r="C102" s="31">
        <v>840.96569999999997</v>
      </c>
      <c r="D102" s="110"/>
      <c r="E102" s="139">
        <v>94.458060000000003</v>
      </c>
      <c r="F102" s="141"/>
    </row>
    <row r="103" spans="1:6">
      <c r="A103" s="29" t="s">
        <v>316</v>
      </c>
      <c r="B103" s="110"/>
      <c r="C103" s="31">
        <v>600.37030000000004</v>
      </c>
      <c r="D103" s="110"/>
      <c r="E103" s="139">
        <v>97.553799999999995</v>
      </c>
      <c r="F103" s="141"/>
    </row>
    <row r="104" spans="1:6">
      <c r="A104" s="29" t="s">
        <v>317</v>
      </c>
      <c r="B104" s="110"/>
      <c r="C104" s="31">
        <v>840.30949999999996</v>
      </c>
      <c r="D104" s="110"/>
      <c r="E104" s="139">
        <v>106.6234</v>
      </c>
      <c r="F104" s="141"/>
    </row>
    <row r="105" spans="1:6">
      <c r="A105" s="29" t="s">
        <v>318</v>
      </c>
      <c r="B105" s="110"/>
      <c r="C105" s="31">
        <v>768.59889999999996</v>
      </c>
      <c r="D105" s="110"/>
      <c r="E105" s="139">
        <v>43.846449999999997</v>
      </c>
      <c r="F105" s="141"/>
    </row>
    <row r="106" spans="1:6">
      <c r="A106" s="29" t="s">
        <v>319</v>
      </c>
      <c r="B106" s="110"/>
      <c r="C106" s="31">
        <v>947.44820000000004</v>
      </c>
      <c r="D106" s="110"/>
      <c r="E106" s="139">
        <v>45.031880000000001</v>
      </c>
      <c r="F106" s="141"/>
    </row>
    <row r="107" spans="1:6">
      <c r="A107" s="29" t="s">
        <v>320</v>
      </c>
      <c r="B107" s="110"/>
      <c r="C107" s="31">
        <v>445.28129999999999</v>
      </c>
      <c r="D107" s="110"/>
      <c r="E107" s="139">
        <v>85.524649999999994</v>
      </c>
      <c r="F107" s="141"/>
    </row>
    <row r="108" spans="1:6">
      <c r="A108" s="29" t="s">
        <v>321</v>
      </c>
      <c r="B108" s="110"/>
      <c r="C108" s="31">
        <v>622.81780000000003</v>
      </c>
      <c r="D108" s="110"/>
      <c r="E108" s="139">
        <v>60.576889999999999</v>
      </c>
      <c r="F108" s="141"/>
    </row>
    <row r="109" spans="1:6">
      <c r="A109" s="29" t="s">
        <v>322</v>
      </c>
      <c r="B109" s="110"/>
      <c r="C109" s="31">
        <v>763.29579999999999</v>
      </c>
      <c r="D109" s="110"/>
      <c r="E109" s="139">
        <v>69.993340000000003</v>
      </c>
      <c r="F109" s="141"/>
    </row>
    <row r="110" spans="1:6">
      <c r="A110" s="29" t="s">
        <v>323</v>
      </c>
      <c r="B110" s="110"/>
      <c r="C110" s="31">
        <v>675.4248</v>
      </c>
      <c r="D110" s="110"/>
      <c r="E110" s="139">
        <v>73.293059999999997</v>
      </c>
      <c r="F110" s="141"/>
    </row>
    <row r="111" spans="1:6">
      <c r="A111" s="29" t="s">
        <v>324</v>
      </c>
      <c r="B111" s="110"/>
      <c r="C111" s="31">
        <v>648.52189999999996</v>
      </c>
      <c r="D111" s="110"/>
      <c r="E111" s="139">
        <v>80.320300000000003</v>
      </c>
      <c r="F111" s="141"/>
    </row>
    <row r="112" spans="1:6">
      <c r="A112" s="29" t="s">
        <v>325</v>
      </c>
      <c r="B112" s="110"/>
      <c r="C112" s="31">
        <v>499.5985</v>
      </c>
      <c r="D112" s="110"/>
      <c r="E112" s="139">
        <v>70.487549999999999</v>
      </c>
      <c r="F112" s="141"/>
    </row>
    <row r="113" spans="1:6">
      <c r="A113" s="29" t="s">
        <v>326</v>
      </c>
      <c r="B113" s="110"/>
      <c r="C113" s="31">
        <v>738.88220000000001</v>
      </c>
      <c r="D113" s="110"/>
      <c r="E113" s="139">
        <v>58.340730000000001</v>
      </c>
      <c r="F113" s="141"/>
    </row>
    <row r="114" spans="1:6">
      <c r="A114" s="29" t="s">
        <v>327</v>
      </c>
      <c r="B114" s="110"/>
      <c r="C114" s="31">
        <v>582.97270000000003</v>
      </c>
      <c r="D114" s="110"/>
      <c r="E114" s="139">
        <v>47.76249</v>
      </c>
      <c r="F114" s="141"/>
    </row>
    <row r="115" spans="1:6">
      <c r="A115" s="29" t="s">
        <v>328</v>
      </c>
      <c r="B115" s="110"/>
      <c r="C115" s="31">
        <v>486.38010000000003</v>
      </c>
      <c r="D115" s="110"/>
      <c r="E115" s="139">
        <v>65.154939999999996</v>
      </c>
      <c r="F115" s="141"/>
    </row>
    <row r="116" spans="1:6">
      <c r="A116" s="29" t="s">
        <v>329</v>
      </c>
      <c r="B116" s="110"/>
      <c r="C116" s="31">
        <v>253.08019999999999</v>
      </c>
      <c r="D116" s="110"/>
      <c r="E116" s="139">
        <v>53.97278</v>
      </c>
      <c r="F116" s="141"/>
    </row>
    <row r="117" spans="1:6">
      <c r="A117" s="29" t="s">
        <v>330</v>
      </c>
      <c r="B117" s="110"/>
      <c r="C117" s="31">
        <v>299.69880000000001</v>
      </c>
      <c r="D117" s="110"/>
      <c r="E117" s="139">
        <v>70.898300000000006</v>
      </c>
      <c r="F117" s="141"/>
    </row>
    <row r="118" spans="1:6">
      <c r="A118" s="29" t="s">
        <v>331</v>
      </c>
      <c r="B118" s="110"/>
      <c r="C118" s="31">
        <v>523.48</v>
      </c>
      <c r="D118" s="110"/>
      <c r="E118" s="139">
        <v>92.266130000000004</v>
      </c>
      <c r="F118" s="141"/>
    </row>
    <row r="119" spans="1:6">
      <c r="A119" s="29" t="s">
        <v>332</v>
      </c>
      <c r="B119" s="110"/>
      <c r="C119" s="31">
        <v>615.75160000000005</v>
      </c>
      <c r="D119" s="110"/>
      <c r="E119" s="139">
        <v>76.797790000000006</v>
      </c>
      <c r="F119" s="141"/>
    </row>
    <row r="120" spans="1:6">
      <c r="A120" s="29" t="s">
        <v>333</v>
      </c>
      <c r="B120" s="110"/>
      <c r="C120" s="31">
        <v>610.33910000000003</v>
      </c>
      <c r="D120" s="110"/>
      <c r="E120" s="139">
        <v>58.75309</v>
      </c>
      <c r="F120" s="141"/>
    </row>
    <row r="121" spans="1:6">
      <c r="A121" s="29" t="s">
        <v>334</v>
      </c>
      <c r="B121" s="110"/>
      <c r="C121" s="31">
        <v>452.40640000000002</v>
      </c>
      <c r="D121" s="110"/>
      <c r="E121" s="139">
        <v>60.553240000000002</v>
      </c>
      <c r="F121" s="141"/>
    </row>
    <row r="122" spans="1:6">
      <c r="A122" s="29" t="s">
        <v>335</v>
      </c>
      <c r="B122" s="110"/>
      <c r="C122" s="31">
        <v>740.78409999999997</v>
      </c>
      <c r="D122" s="110"/>
      <c r="E122" s="139">
        <v>48.29457</v>
      </c>
      <c r="F122" s="141"/>
    </row>
    <row r="123" spans="1:6">
      <c r="A123" s="29" t="s">
        <v>336</v>
      </c>
      <c r="B123" s="110"/>
      <c r="C123" s="31">
        <v>524.41359999999997</v>
      </c>
      <c r="D123" s="110"/>
      <c r="E123" s="139">
        <v>69.672039999999996</v>
      </c>
      <c r="F123" s="141"/>
    </row>
    <row r="124" spans="1:6">
      <c r="A124" s="29" t="s">
        <v>337</v>
      </c>
      <c r="B124" s="110"/>
      <c r="C124" s="31">
        <v>813.70039999999995</v>
      </c>
      <c r="D124" s="110"/>
      <c r="E124" s="139">
        <v>55.588169999999998</v>
      </c>
      <c r="F124" s="141"/>
    </row>
    <row r="125" spans="1:6">
      <c r="A125" s="29" t="s">
        <v>338</v>
      </c>
      <c r="B125" s="110"/>
      <c r="C125" s="31">
        <v>460.47340000000003</v>
      </c>
      <c r="D125" s="110"/>
      <c r="E125" s="139">
        <v>20.577590000000001</v>
      </c>
      <c r="F125" s="141"/>
    </row>
    <row r="126" spans="1:6">
      <c r="A126" s="29" t="s">
        <v>339</v>
      </c>
      <c r="B126" s="110"/>
      <c r="C126" s="31">
        <v>601.52880000000005</v>
      </c>
      <c r="D126" s="110"/>
      <c r="E126" s="139">
        <v>92.872519999999994</v>
      </c>
      <c r="F126" s="141"/>
    </row>
    <row r="127" spans="1:6">
      <c r="A127" s="29" t="s">
        <v>340</v>
      </c>
      <c r="B127" s="110"/>
      <c r="C127" s="31">
        <v>698.20360000000005</v>
      </c>
      <c r="D127" s="110"/>
      <c r="E127" s="139">
        <v>68.555599999999998</v>
      </c>
      <c r="F127" s="141"/>
    </row>
    <row r="128" spans="1:6">
      <c r="A128" s="29" t="s">
        <v>341</v>
      </c>
      <c r="B128" s="110"/>
      <c r="C128" s="31">
        <v>664.3424</v>
      </c>
      <c r="D128" s="110"/>
      <c r="E128" s="139">
        <v>58.096040000000002</v>
      </c>
      <c r="F128" s="141"/>
    </row>
    <row r="129" spans="1:6">
      <c r="A129" s="29" t="s">
        <v>342</v>
      </c>
      <c r="B129" s="110"/>
      <c r="C129" s="31">
        <v>529.57140000000004</v>
      </c>
      <c r="D129" s="110"/>
      <c r="E129" s="139">
        <v>62.720799999999997</v>
      </c>
      <c r="F129" s="141"/>
    </row>
    <row r="130" spans="1:6">
      <c r="A130" s="29" t="s">
        <v>343</v>
      </c>
      <c r="B130" s="110"/>
      <c r="C130" s="31">
        <v>496.73829999999998</v>
      </c>
      <c r="D130" s="110"/>
      <c r="E130" s="139">
        <v>56.148049999999998</v>
      </c>
      <c r="F130" s="141"/>
    </row>
    <row r="131" spans="1:6">
      <c r="A131" s="29" t="s">
        <v>344</v>
      </c>
      <c r="B131" s="110"/>
      <c r="C131" s="31">
        <v>581.14099999999996</v>
      </c>
      <c r="D131" s="110"/>
      <c r="E131" s="139">
        <v>87.793970000000002</v>
      </c>
      <c r="F131" s="141"/>
    </row>
    <row r="132" spans="1:6">
      <c r="A132" s="29" t="s">
        <v>345</v>
      </c>
      <c r="B132" s="110"/>
      <c r="C132" s="31">
        <v>688.70410000000004</v>
      </c>
      <c r="D132" s="110"/>
      <c r="E132" s="139">
        <v>92.254230000000007</v>
      </c>
      <c r="F132" s="141"/>
    </row>
    <row r="133" spans="1:6">
      <c r="A133" s="29" t="s">
        <v>346</v>
      </c>
      <c r="B133" s="110"/>
      <c r="C133" s="31">
        <v>575.93870000000004</v>
      </c>
      <c r="D133" s="110"/>
      <c r="E133" s="139">
        <v>109.4491</v>
      </c>
      <c r="F133" s="141"/>
    </row>
    <row r="134" spans="1:6">
      <c r="A134" s="29" t="s">
        <v>347</v>
      </c>
      <c r="B134" s="110"/>
      <c r="C134" s="31">
        <v>618.33450000000005</v>
      </c>
      <c r="D134" s="110"/>
      <c r="E134" s="139">
        <v>90.459620000000001</v>
      </c>
      <c r="F134" s="141"/>
    </row>
    <row r="135" spans="1:6">
      <c r="A135" s="29" t="s">
        <v>348</v>
      </c>
      <c r="B135" s="110"/>
      <c r="C135" s="31">
        <v>751.8374</v>
      </c>
      <c r="D135" s="110"/>
      <c r="E135" s="139">
        <v>86.361199999999997</v>
      </c>
      <c r="F135" s="141"/>
    </row>
    <row r="136" spans="1:6">
      <c r="A136" s="29" t="s">
        <v>349</v>
      </c>
      <c r="B136" s="110"/>
      <c r="C136" s="31">
        <v>583.00699999999995</v>
      </c>
      <c r="D136" s="110"/>
      <c r="E136" s="139">
        <v>87.429630000000003</v>
      </c>
      <c r="F136" s="141"/>
    </row>
    <row r="137" spans="1:6">
      <c r="A137" s="29" t="s">
        <v>350</v>
      </c>
      <c r="B137" s="110"/>
      <c r="C137" s="31">
        <v>829.09939999999995</v>
      </c>
      <c r="D137" s="110"/>
      <c r="E137" s="139">
        <v>114.0291</v>
      </c>
      <c r="F137" s="141"/>
    </row>
    <row r="138" spans="1:6">
      <c r="A138" s="29" t="s">
        <v>351</v>
      </c>
      <c r="B138" s="110"/>
      <c r="C138" s="31">
        <v>590.81399999999996</v>
      </c>
      <c r="D138" s="110"/>
      <c r="E138" s="139">
        <v>105.58710000000001</v>
      </c>
      <c r="F138" s="141"/>
    </row>
    <row r="139" spans="1:6">
      <c r="A139" s="29" t="s">
        <v>352</v>
      </c>
      <c r="B139" s="110"/>
      <c r="C139" s="31">
        <v>654.94899999999996</v>
      </c>
      <c r="D139" s="110"/>
      <c r="E139" s="139">
        <v>64.321529999999996</v>
      </c>
      <c r="F139" s="141"/>
    </row>
    <row r="140" spans="1:6">
      <c r="A140" s="29" t="s">
        <v>353</v>
      </c>
      <c r="B140" s="110"/>
      <c r="C140" s="31">
        <v>755.24040000000002</v>
      </c>
      <c r="D140" s="110"/>
      <c r="E140" s="139">
        <v>93.052030000000002</v>
      </c>
      <c r="F140" s="141"/>
    </row>
    <row r="141" spans="1:6">
      <c r="A141" s="29" t="s">
        <v>354</v>
      </c>
      <c r="B141" s="110"/>
      <c r="C141" s="31">
        <v>835.76130000000001</v>
      </c>
      <c r="D141" s="110"/>
      <c r="E141" s="139">
        <v>124.5796</v>
      </c>
      <c r="F141" s="141"/>
    </row>
    <row r="142" spans="1:6">
      <c r="A142" s="29" t="s">
        <v>355</v>
      </c>
      <c r="B142" s="110"/>
      <c r="C142" s="31">
        <v>622.27819999999997</v>
      </c>
      <c r="D142" s="110"/>
      <c r="E142" s="139">
        <v>133.33750000000001</v>
      </c>
      <c r="F142" s="141"/>
    </row>
    <row r="143" spans="1:6">
      <c r="A143" s="29" t="s">
        <v>356</v>
      </c>
      <c r="B143" s="110"/>
      <c r="C143" s="31">
        <v>512.16250000000002</v>
      </c>
      <c r="D143" s="110"/>
      <c r="E143" s="139">
        <v>84.22448</v>
      </c>
      <c r="F143" s="141"/>
    </row>
    <row r="144" spans="1:6">
      <c r="A144" s="29" t="s">
        <v>357</v>
      </c>
      <c r="B144" s="110"/>
      <c r="C144" s="31">
        <v>868.64290000000005</v>
      </c>
      <c r="D144" s="110"/>
      <c r="E144" s="139">
        <v>114.61960000000001</v>
      </c>
      <c r="F144" s="141"/>
    </row>
    <row r="145" spans="1:6">
      <c r="A145" s="29" t="s">
        <v>358</v>
      </c>
      <c r="B145" s="110"/>
      <c r="C145" s="31">
        <v>1057.55</v>
      </c>
      <c r="D145" s="110"/>
      <c r="E145" s="139">
        <v>150.423</v>
      </c>
      <c r="F145" s="141"/>
    </row>
    <row r="146" spans="1:6">
      <c r="A146" s="29" t="s">
        <v>359</v>
      </c>
      <c r="B146" s="110"/>
      <c r="C146" s="31">
        <v>663.39520000000005</v>
      </c>
      <c r="D146" s="110"/>
      <c r="E146" s="139">
        <v>139.6216</v>
      </c>
      <c r="F146" s="141"/>
    </row>
    <row r="147" spans="1:6">
      <c r="A147" s="29" t="s">
        <v>360</v>
      </c>
      <c r="B147" s="110"/>
      <c r="C147" s="31">
        <v>618.37180000000001</v>
      </c>
      <c r="D147" s="110"/>
      <c r="E147" s="139">
        <v>144.33179999999999</v>
      </c>
      <c r="F147" s="141"/>
    </row>
    <row r="148" spans="1:6">
      <c r="A148" s="29" t="s">
        <v>361</v>
      </c>
      <c r="B148" s="110"/>
      <c r="C148" s="31">
        <v>747.78200000000004</v>
      </c>
      <c r="D148" s="110"/>
      <c r="E148" s="139">
        <v>124.9599</v>
      </c>
      <c r="F148" s="141"/>
    </row>
    <row r="149" spans="1:6">
      <c r="A149" s="29" t="s">
        <v>362</v>
      </c>
      <c r="B149" s="110"/>
      <c r="C149" s="31">
        <v>876.78620000000001</v>
      </c>
      <c r="D149" s="110"/>
      <c r="E149" s="139">
        <v>83.763270000000006</v>
      </c>
      <c r="F149" s="141"/>
    </row>
    <row r="150" spans="1:6">
      <c r="A150" s="29" t="s">
        <v>363</v>
      </c>
      <c r="B150" s="110"/>
      <c r="C150" s="31">
        <v>737.4864</v>
      </c>
      <c r="D150" s="110"/>
      <c r="E150" s="139">
        <v>205.2099</v>
      </c>
      <c r="F150" s="141"/>
    </row>
    <row r="151" spans="1:6">
      <c r="A151" s="29" t="s">
        <v>364</v>
      </c>
      <c r="B151" s="110"/>
      <c r="C151" s="31">
        <v>632.5136</v>
      </c>
      <c r="D151" s="110"/>
      <c r="E151" s="139">
        <v>62.490920000000003</v>
      </c>
      <c r="F151" s="141"/>
    </row>
    <row r="152" spans="1:6">
      <c r="A152" s="29" t="s">
        <v>365</v>
      </c>
      <c r="B152" s="110"/>
      <c r="C152" s="31">
        <v>851.95150000000001</v>
      </c>
      <c r="D152" s="110"/>
      <c r="E152" s="139">
        <v>88.039209999999997</v>
      </c>
      <c r="F152" s="141"/>
    </row>
    <row r="153" spans="1:6">
      <c r="A153" s="29" t="s">
        <v>366</v>
      </c>
      <c r="B153" s="110"/>
      <c r="C153" s="31">
        <v>808.97159999999997</v>
      </c>
      <c r="D153" s="110"/>
      <c r="E153" s="139">
        <v>162.07579999999999</v>
      </c>
      <c r="F153" s="141"/>
    </row>
    <row r="154" spans="1:6">
      <c r="A154" s="29" t="s">
        <v>367</v>
      </c>
      <c r="B154" s="110"/>
      <c r="C154" s="31">
        <v>964.00160000000005</v>
      </c>
      <c r="D154" s="110"/>
      <c r="E154" s="139">
        <v>61.862990000000003</v>
      </c>
      <c r="F154" s="141"/>
    </row>
    <row r="155" spans="1:6">
      <c r="A155" s="29" t="s">
        <v>368</v>
      </c>
      <c r="B155" s="110"/>
      <c r="C155" s="31">
        <v>867.10979999999995</v>
      </c>
      <c r="D155" s="110"/>
      <c r="E155" s="139">
        <v>119.4288</v>
      </c>
      <c r="F155" s="141"/>
    </row>
    <row r="156" spans="1:6">
      <c r="A156" s="29" t="s">
        <v>369</v>
      </c>
      <c r="B156" s="110"/>
      <c r="C156" s="31">
        <v>929.92179999999996</v>
      </c>
      <c r="D156" s="110"/>
      <c r="E156" s="139">
        <v>95.249470000000002</v>
      </c>
      <c r="F156" s="141"/>
    </row>
    <row r="157" spans="1:6">
      <c r="A157" s="29" t="s">
        <v>370</v>
      </c>
      <c r="B157" s="110"/>
      <c r="C157" s="31">
        <v>947.93790000000001</v>
      </c>
      <c r="D157" s="110"/>
      <c r="E157" s="139">
        <v>85.709289999999996</v>
      </c>
      <c r="F157" s="141"/>
    </row>
    <row r="158" spans="1:6">
      <c r="A158" s="29" t="s">
        <v>371</v>
      </c>
      <c r="B158" s="110"/>
      <c r="C158" s="31">
        <v>1077.0360000000001</v>
      </c>
      <c r="D158" s="110"/>
      <c r="E158" s="139">
        <v>92.514210000000006</v>
      </c>
      <c r="F158" s="141"/>
    </row>
    <row r="159" spans="1:6">
      <c r="A159" s="29" t="s">
        <v>372</v>
      </c>
      <c r="B159" s="110"/>
      <c r="C159" s="31">
        <v>657.44590000000005</v>
      </c>
      <c r="D159" s="110"/>
      <c r="E159" s="139">
        <v>75.095219999999998</v>
      </c>
      <c r="F159" s="141"/>
    </row>
    <row r="160" spans="1:6">
      <c r="A160" s="29" t="s">
        <v>373</v>
      </c>
      <c r="B160" s="110"/>
      <c r="C160" s="31">
        <v>724.11599999999999</v>
      </c>
      <c r="D160" s="110"/>
      <c r="E160" s="139">
        <v>73.210350000000005</v>
      </c>
      <c r="F160" s="141"/>
    </row>
    <row r="161" spans="1:6">
      <c r="A161" s="29" t="s">
        <v>374</v>
      </c>
      <c r="B161" s="110"/>
      <c r="C161" s="31">
        <v>748.64300000000003</v>
      </c>
      <c r="D161" s="110"/>
      <c r="E161" s="139">
        <v>30.898869999999999</v>
      </c>
      <c r="F161" s="141"/>
    </row>
    <row r="162" spans="1:6">
      <c r="A162" s="29" t="s">
        <v>375</v>
      </c>
      <c r="B162" s="110"/>
      <c r="C162" s="31">
        <v>863.80619999999999</v>
      </c>
      <c r="D162" s="110"/>
      <c r="E162" s="139">
        <v>101.8201</v>
      </c>
      <c r="F162" s="141"/>
    </row>
    <row r="163" spans="1:6">
      <c r="A163" s="29" t="s">
        <v>376</v>
      </c>
      <c r="B163" s="110"/>
      <c r="C163" s="31">
        <v>415.50959999999998</v>
      </c>
      <c r="D163" s="110"/>
      <c r="E163" s="139">
        <v>76.831379999999996</v>
      </c>
      <c r="F163" s="141"/>
    </row>
    <row r="164" spans="1:6">
      <c r="A164" s="29" t="s">
        <v>377</v>
      </c>
      <c r="B164" s="110"/>
      <c r="C164" s="31">
        <v>509.7824</v>
      </c>
      <c r="D164" s="110"/>
      <c r="E164" s="139">
        <v>76.719880000000003</v>
      </c>
      <c r="F164" s="141"/>
    </row>
    <row r="165" spans="1:6">
      <c r="A165" s="29" t="s">
        <v>378</v>
      </c>
      <c r="B165" s="110"/>
      <c r="C165" s="31">
        <v>547.62900000000002</v>
      </c>
      <c r="D165" s="110"/>
      <c r="E165" s="139">
        <v>54.727080000000001</v>
      </c>
      <c r="F165" s="141"/>
    </row>
    <row r="166" spans="1:6">
      <c r="A166" s="29" t="s">
        <v>379</v>
      </c>
      <c r="B166" s="110"/>
      <c r="C166" s="31">
        <v>635.16079999999999</v>
      </c>
      <c r="D166" s="110"/>
      <c r="E166" s="139">
        <v>63.494120000000002</v>
      </c>
      <c r="F166" s="141"/>
    </row>
    <row r="167" spans="1:6">
      <c r="A167" s="29" t="s">
        <v>380</v>
      </c>
      <c r="B167" s="110"/>
      <c r="C167" s="31">
        <v>452.99290000000002</v>
      </c>
      <c r="D167" s="110"/>
      <c r="E167" s="139">
        <v>103.9491</v>
      </c>
      <c r="F167" s="141"/>
    </row>
    <row r="168" spans="1:6">
      <c r="A168" s="29" t="s">
        <v>381</v>
      </c>
      <c r="B168" s="110"/>
      <c r="C168" s="31">
        <v>423.23270000000002</v>
      </c>
      <c r="D168" s="110"/>
      <c r="E168" s="139">
        <v>110.1831</v>
      </c>
      <c r="F168" s="141"/>
    </row>
    <row r="169" spans="1:6">
      <c r="A169" s="29" t="s">
        <v>382</v>
      </c>
      <c r="B169" s="110"/>
      <c r="C169" s="31">
        <v>447.4522</v>
      </c>
      <c r="D169" s="110"/>
      <c r="E169" s="139">
        <v>65.444469999999995</v>
      </c>
      <c r="F169" s="141"/>
    </row>
    <row r="170" spans="1:6">
      <c r="A170" s="29" t="s">
        <v>383</v>
      </c>
      <c r="B170" s="110"/>
      <c r="C170" s="31">
        <v>495.05360000000002</v>
      </c>
      <c r="D170" s="110"/>
      <c r="E170" s="139">
        <v>59.272329999999997</v>
      </c>
      <c r="F170" s="141"/>
    </row>
    <row r="171" spans="1:6">
      <c r="A171" s="29" t="s">
        <v>384</v>
      </c>
      <c r="B171" s="110"/>
      <c r="C171" s="31">
        <v>554.83529999999996</v>
      </c>
      <c r="D171" s="110"/>
      <c r="E171" s="139">
        <v>85.584900000000005</v>
      </c>
      <c r="F171" s="141"/>
    </row>
    <row r="172" spans="1:6">
      <c r="A172" s="29" t="s">
        <v>385</v>
      </c>
      <c r="B172" s="110"/>
      <c r="C172" s="31">
        <v>478.8854</v>
      </c>
      <c r="D172" s="110"/>
      <c r="E172" s="139">
        <v>86.685739999999996</v>
      </c>
      <c r="F172" s="141"/>
    </row>
    <row r="173" spans="1:6">
      <c r="A173" s="29" t="s">
        <v>386</v>
      </c>
      <c r="B173" s="110"/>
      <c r="C173" s="31">
        <v>550.62990000000002</v>
      </c>
      <c r="D173" s="110"/>
      <c r="E173" s="139">
        <v>116.21769999999999</v>
      </c>
      <c r="F173" s="141"/>
    </row>
    <row r="174" spans="1:6">
      <c r="A174" s="29" t="s">
        <v>387</v>
      </c>
      <c r="B174" s="110"/>
      <c r="C174" s="31">
        <v>621.05110000000002</v>
      </c>
      <c r="D174" s="110"/>
      <c r="E174" s="139">
        <v>67.896540000000002</v>
      </c>
      <c r="F174" s="141"/>
    </row>
    <row r="175" spans="1:6">
      <c r="A175" s="29" t="s">
        <v>388</v>
      </c>
      <c r="B175" s="110"/>
      <c r="C175" s="31">
        <v>681.53110000000004</v>
      </c>
      <c r="D175" s="110"/>
      <c r="E175" s="139">
        <v>92.446250000000006</v>
      </c>
      <c r="F175" s="141"/>
    </row>
    <row r="176" spans="1:6">
      <c r="A176" s="29" t="s">
        <v>389</v>
      </c>
      <c r="B176" s="110"/>
      <c r="C176" s="31">
        <v>432.68419999999998</v>
      </c>
      <c r="D176" s="110"/>
      <c r="E176" s="139">
        <v>46.982100000000003</v>
      </c>
      <c r="F176" s="141"/>
    </row>
    <row r="177" spans="1:6">
      <c r="A177" s="29" t="s">
        <v>390</v>
      </c>
      <c r="B177" s="110"/>
      <c r="C177" s="31">
        <v>464.02159999999998</v>
      </c>
      <c r="D177" s="110"/>
      <c r="E177" s="139">
        <v>71.956469999999996</v>
      </c>
      <c r="F177" s="141"/>
    </row>
    <row r="178" spans="1:6">
      <c r="A178" s="29" t="s">
        <v>391</v>
      </c>
      <c r="B178" s="110"/>
      <c r="C178" s="31">
        <v>527.45410000000004</v>
      </c>
      <c r="D178" s="110"/>
      <c r="E178" s="139">
        <v>105.9683</v>
      </c>
      <c r="F178" s="141"/>
    </row>
    <row r="179" spans="1:6">
      <c r="A179" s="29" t="s">
        <v>392</v>
      </c>
      <c r="B179" s="110"/>
      <c r="C179" s="31">
        <v>670.17399999999998</v>
      </c>
      <c r="D179" s="110"/>
      <c r="E179" s="139">
        <v>128.09739999999999</v>
      </c>
      <c r="F179" s="141"/>
    </row>
    <row r="180" spans="1:6">
      <c r="A180" s="29" t="s">
        <v>393</v>
      </c>
      <c r="B180" s="110"/>
      <c r="C180" s="31">
        <v>571.55610000000001</v>
      </c>
      <c r="D180" s="110"/>
      <c r="E180" s="139">
        <v>92.650649999999999</v>
      </c>
      <c r="F180" s="141"/>
    </row>
    <row r="181" spans="1:6">
      <c r="A181" s="29" t="s">
        <v>394</v>
      </c>
      <c r="B181" s="110"/>
      <c r="C181" s="31">
        <v>496.9975</v>
      </c>
      <c r="D181" s="110"/>
      <c r="E181" s="139">
        <v>75.296409999999995</v>
      </c>
      <c r="F181" s="141"/>
    </row>
    <row r="182" spans="1:6">
      <c r="A182" s="29" t="s">
        <v>395</v>
      </c>
      <c r="B182" s="110"/>
      <c r="C182" s="31">
        <v>574.18910000000005</v>
      </c>
      <c r="D182" s="110"/>
      <c r="E182" s="139">
        <v>61.811920000000001</v>
      </c>
      <c r="F182" s="141"/>
    </row>
    <row r="183" spans="1:6">
      <c r="A183" s="29" t="s">
        <v>396</v>
      </c>
      <c r="B183" s="110"/>
      <c r="C183" s="31">
        <v>668.45410000000004</v>
      </c>
      <c r="D183" s="110"/>
      <c r="E183" s="139">
        <v>44.358539999999998</v>
      </c>
      <c r="F183" s="141"/>
    </row>
    <row r="184" spans="1:6">
      <c r="A184" s="29" t="s">
        <v>397</v>
      </c>
      <c r="B184" s="110"/>
      <c r="C184" s="31">
        <v>445.16160000000002</v>
      </c>
      <c r="D184" s="110"/>
      <c r="E184" s="139">
        <v>79.304990000000004</v>
      </c>
      <c r="F184" s="141"/>
    </row>
    <row r="185" spans="1:6">
      <c r="A185" s="29" t="s">
        <v>398</v>
      </c>
      <c r="B185" s="110"/>
      <c r="C185" s="31">
        <v>544.05190000000005</v>
      </c>
      <c r="D185" s="110"/>
      <c r="E185" s="139">
        <v>71.720359999999999</v>
      </c>
      <c r="F185" s="141"/>
    </row>
    <row r="186" spans="1:6">
      <c r="A186" s="29" t="s">
        <v>399</v>
      </c>
      <c r="B186" s="110"/>
      <c r="C186" s="31">
        <v>572.7047</v>
      </c>
      <c r="D186" s="110"/>
      <c r="E186" s="139">
        <v>105.8108</v>
      </c>
      <c r="F186" s="141"/>
    </row>
    <row r="187" spans="1:6">
      <c r="A187" s="29" t="s">
        <v>400</v>
      </c>
      <c r="B187" s="110"/>
      <c r="C187" s="31">
        <v>608.43340000000001</v>
      </c>
      <c r="D187" s="110"/>
      <c r="E187" s="139">
        <v>143.65989999999999</v>
      </c>
      <c r="F187" s="141"/>
    </row>
    <row r="188" spans="1:6">
      <c r="A188" s="29" t="s">
        <v>401</v>
      </c>
      <c r="B188" s="110"/>
      <c r="C188" s="31">
        <v>793.03629999999998</v>
      </c>
      <c r="D188" s="110"/>
      <c r="E188" s="139">
        <v>82.343069999999997</v>
      </c>
      <c r="F188" s="141"/>
    </row>
    <row r="189" spans="1:6">
      <c r="A189" s="29" t="s">
        <v>402</v>
      </c>
      <c r="B189" s="110"/>
      <c r="C189" s="31">
        <v>430.3107</v>
      </c>
      <c r="D189" s="110"/>
      <c r="E189" s="139">
        <v>90.105189999999993</v>
      </c>
      <c r="F189" s="141"/>
    </row>
    <row r="190" spans="1:6">
      <c r="A190" s="29" t="s">
        <v>403</v>
      </c>
      <c r="B190" s="110"/>
      <c r="C190" s="31">
        <v>415.63690000000003</v>
      </c>
      <c r="D190" s="110"/>
      <c r="E190" s="139">
        <v>85.396230000000003</v>
      </c>
      <c r="F190" s="141"/>
    </row>
    <row r="191" spans="1:6">
      <c r="A191" s="29" t="s">
        <v>404</v>
      </c>
      <c r="B191" s="110"/>
      <c r="C191" s="31">
        <v>716.14580000000001</v>
      </c>
      <c r="D191" s="110"/>
      <c r="E191" s="139">
        <v>114.5493</v>
      </c>
      <c r="F191" s="141"/>
    </row>
    <row r="192" spans="1:6">
      <c r="A192" s="29" t="s">
        <v>405</v>
      </c>
      <c r="B192" s="110"/>
      <c r="C192" s="31">
        <v>593.11850000000004</v>
      </c>
      <c r="D192" s="110"/>
      <c r="E192" s="139">
        <v>94.97269</v>
      </c>
      <c r="F192" s="141"/>
    </row>
    <row r="193" spans="1:6">
      <c r="A193" s="29" t="s">
        <v>406</v>
      </c>
      <c r="B193" s="110"/>
      <c r="C193" s="31">
        <v>408.9821</v>
      </c>
      <c r="D193" s="110"/>
      <c r="E193" s="139">
        <v>107.39230000000001</v>
      </c>
      <c r="F193" s="141"/>
    </row>
    <row r="194" spans="1:6">
      <c r="A194" s="29" t="s">
        <v>407</v>
      </c>
      <c r="B194" s="110"/>
      <c r="C194" s="31">
        <v>483.40280000000001</v>
      </c>
      <c r="D194" s="110"/>
      <c r="E194" s="139">
        <v>83.809439999999995</v>
      </c>
      <c r="F194" s="141"/>
    </row>
    <row r="195" spans="1:6">
      <c r="A195" s="29" t="s">
        <v>408</v>
      </c>
      <c r="B195" s="110"/>
      <c r="C195" s="31">
        <v>593.30269999999996</v>
      </c>
      <c r="D195" s="110"/>
      <c r="E195" s="139">
        <v>103.446</v>
      </c>
      <c r="F195" s="141"/>
    </row>
    <row r="196" spans="1:6">
      <c r="A196" s="29" t="s">
        <v>409</v>
      </c>
      <c r="B196" s="110"/>
      <c r="C196" s="31">
        <v>620.04139999999995</v>
      </c>
      <c r="D196" s="110"/>
      <c r="E196" s="139">
        <v>120.9954</v>
      </c>
      <c r="F196" s="141"/>
    </row>
    <row r="197" spans="1:6">
      <c r="A197" s="29" t="s">
        <v>410</v>
      </c>
      <c r="B197" s="110"/>
      <c r="C197" s="31">
        <v>845.70450000000005</v>
      </c>
      <c r="D197" s="110"/>
      <c r="E197" s="139">
        <v>112.48050000000001</v>
      </c>
      <c r="F197" s="141"/>
    </row>
    <row r="198" spans="1:6">
      <c r="A198" s="29" t="s">
        <v>411</v>
      </c>
      <c r="B198" s="110"/>
      <c r="C198" s="31">
        <v>636.7912</v>
      </c>
      <c r="D198" s="110"/>
      <c r="E198" s="139">
        <v>85.425979999999996</v>
      </c>
      <c r="F198" s="141"/>
    </row>
    <row r="199" spans="1:6">
      <c r="A199" s="29" t="s">
        <v>412</v>
      </c>
      <c r="B199" s="110"/>
      <c r="C199" s="31">
        <v>755.15380000000005</v>
      </c>
      <c r="D199" s="110"/>
      <c r="E199" s="139">
        <v>108.9051</v>
      </c>
      <c r="F199" s="141"/>
    </row>
    <row r="200" spans="1:6">
      <c r="A200" s="29" t="s">
        <v>413</v>
      </c>
      <c r="B200" s="110"/>
      <c r="C200" s="31">
        <v>799.3569</v>
      </c>
      <c r="D200" s="110"/>
      <c r="E200" s="139">
        <v>113.4543</v>
      </c>
      <c r="F200" s="141"/>
    </row>
    <row r="201" spans="1:6">
      <c r="A201" s="29" t="s">
        <v>414</v>
      </c>
      <c r="B201" s="110"/>
      <c r="C201" s="31">
        <v>869.0711</v>
      </c>
      <c r="D201" s="110"/>
      <c r="E201" s="139">
        <v>76.952089999999998</v>
      </c>
      <c r="F201" s="141"/>
    </row>
    <row r="202" spans="1:6">
      <c r="A202" s="29" t="s">
        <v>415</v>
      </c>
      <c r="B202" s="110"/>
      <c r="C202" s="31">
        <v>713.16189999999995</v>
      </c>
      <c r="D202" s="110"/>
      <c r="E202" s="139">
        <v>66.842479999999995</v>
      </c>
      <c r="F202" s="141"/>
    </row>
    <row r="203" spans="1:6">
      <c r="A203" s="29" t="s">
        <v>416</v>
      </c>
      <c r="B203" s="110"/>
      <c r="C203" s="31">
        <v>526.51459999999997</v>
      </c>
      <c r="D203" s="110"/>
      <c r="E203" s="139">
        <v>115.77290000000001</v>
      </c>
      <c r="F203" s="141"/>
    </row>
    <row r="204" spans="1:6">
      <c r="A204" s="29" t="s">
        <v>417</v>
      </c>
      <c r="B204" s="110"/>
      <c r="C204" s="31">
        <v>724.87480000000005</v>
      </c>
      <c r="D204" s="110"/>
      <c r="E204" s="139">
        <v>151.15440000000001</v>
      </c>
      <c r="F204" s="141"/>
    </row>
    <row r="205" spans="1:6">
      <c r="A205" s="29" t="s">
        <v>418</v>
      </c>
      <c r="B205" s="110"/>
      <c r="C205" s="31">
        <v>827.99040000000002</v>
      </c>
      <c r="D205" s="110"/>
      <c r="E205" s="139">
        <v>193.04810000000001</v>
      </c>
      <c r="F205" s="141"/>
    </row>
    <row r="206" spans="1:6">
      <c r="A206" s="29" t="s">
        <v>419</v>
      </c>
      <c r="B206" s="110"/>
      <c r="C206" s="31">
        <v>659.82929999999999</v>
      </c>
      <c r="D206" s="110"/>
      <c r="E206" s="139">
        <v>90.220659999999995</v>
      </c>
      <c r="F206" s="141"/>
    </row>
    <row r="207" spans="1:6">
      <c r="A207" s="29" t="s">
        <v>420</v>
      </c>
      <c r="B207" s="110"/>
      <c r="C207" s="31">
        <v>867.63109999999995</v>
      </c>
      <c r="D207" s="110"/>
      <c r="E207" s="139">
        <v>90.137630000000001</v>
      </c>
      <c r="F207" s="141"/>
    </row>
    <row r="208" spans="1:6">
      <c r="A208" s="29" t="s">
        <v>421</v>
      </c>
      <c r="B208" s="110"/>
      <c r="C208" s="31">
        <v>905.30269999999996</v>
      </c>
      <c r="D208" s="110"/>
      <c r="E208" s="139">
        <v>75.840819999999994</v>
      </c>
      <c r="F208" s="141"/>
    </row>
    <row r="209" spans="1:6">
      <c r="A209" s="29" t="s">
        <v>422</v>
      </c>
      <c r="B209" s="110"/>
      <c r="C209" s="31">
        <v>965.99440000000004</v>
      </c>
      <c r="D209" s="110"/>
      <c r="E209" s="139">
        <v>47.966389999999997</v>
      </c>
      <c r="F209" s="141"/>
    </row>
    <row r="210" spans="1:6">
      <c r="A210" s="29" t="s">
        <v>423</v>
      </c>
      <c r="B210" s="110"/>
      <c r="C210" s="31">
        <v>941.68449999999996</v>
      </c>
      <c r="D210" s="110"/>
      <c r="E210" s="139">
        <v>49.866660000000003</v>
      </c>
      <c r="F210" s="141"/>
    </row>
    <row r="211" spans="1:6">
      <c r="A211" s="29" t="s">
        <v>424</v>
      </c>
      <c r="B211" s="110"/>
      <c r="C211" s="31">
        <v>533.20050000000003</v>
      </c>
      <c r="D211" s="110"/>
      <c r="E211" s="139">
        <v>82.464910000000003</v>
      </c>
      <c r="F211" s="141"/>
    </row>
    <row r="212" spans="1:6">
      <c r="A212" s="29" t="s">
        <v>425</v>
      </c>
      <c r="B212" s="110"/>
      <c r="C212" s="31">
        <v>649.54849999999999</v>
      </c>
      <c r="D212" s="110"/>
      <c r="E212" s="139">
        <v>77.042240000000007</v>
      </c>
      <c r="F212" s="141"/>
    </row>
    <row r="213" spans="1:6">
      <c r="A213" s="29" t="s">
        <v>426</v>
      </c>
      <c r="B213" s="110"/>
      <c r="C213" s="31">
        <v>657.90409999999997</v>
      </c>
      <c r="D213" s="110"/>
      <c r="E213" s="139">
        <v>55.470840000000003</v>
      </c>
      <c r="F213" s="141"/>
    </row>
    <row r="214" spans="1:6">
      <c r="A214" s="29" t="s">
        <v>427</v>
      </c>
      <c r="B214" s="110"/>
      <c r="C214" s="31">
        <v>819.38070000000005</v>
      </c>
      <c r="D214" s="110"/>
      <c r="E214" s="139">
        <v>40.674729999999997</v>
      </c>
      <c r="F214" s="141"/>
    </row>
    <row r="215" spans="1:6">
      <c r="A215" s="29" t="s">
        <v>428</v>
      </c>
      <c r="B215" s="110"/>
      <c r="C215" s="31">
        <v>531.48360000000002</v>
      </c>
      <c r="D215" s="110"/>
      <c r="E215" s="139">
        <v>51.135689999999997</v>
      </c>
      <c r="F215" s="141"/>
    </row>
    <row r="216" spans="1:6">
      <c r="A216" s="29" t="s">
        <v>429</v>
      </c>
      <c r="B216" s="110"/>
      <c r="C216" s="31">
        <v>520.75189999999998</v>
      </c>
      <c r="D216" s="110"/>
      <c r="E216" s="139">
        <v>118.4332</v>
      </c>
      <c r="F216" s="141"/>
    </row>
    <row r="217" spans="1:6">
      <c r="A217" s="29" t="s">
        <v>430</v>
      </c>
      <c r="B217" s="110"/>
      <c r="C217" s="31">
        <v>511.47019999999998</v>
      </c>
      <c r="D217" s="110"/>
      <c r="E217" s="139">
        <v>63.817239999999998</v>
      </c>
      <c r="F217" s="141"/>
    </row>
    <row r="218" spans="1:6">
      <c r="A218" s="29" t="s">
        <v>431</v>
      </c>
      <c r="B218" s="110"/>
      <c r="C218" s="31">
        <v>473.09359999999998</v>
      </c>
      <c r="D218" s="110"/>
      <c r="E218" s="139">
        <v>87.998720000000006</v>
      </c>
      <c r="F218" s="141"/>
    </row>
    <row r="219" spans="1:6">
      <c r="A219" s="29" t="s">
        <v>432</v>
      </c>
      <c r="B219" s="110"/>
      <c r="C219" s="31">
        <v>316.55009999999999</v>
      </c>
      <c r="D219" s="110"/>
      <c r="E219" s="139">
        <v>91.416480000000007</v>
      </c>
      <c r="F219" s="141"/>
    </row>
    <row r="220" spans="1:6">
      <c r="A220" s="29" t="s">
        <v>433</v>
      </c>
      <c r="B220" s="110"/>
      <c r="C220" s="31">
        <v>407.19400000000002</v>
      </c>
      <c r="D220" s="110"/>
      <c r="E220" s="139">
        <v>106.7803</v>
      </c>
      <c r="F220" s="141"/>
    </row>
    <row r="221" spans="1:6">
      <c r="A221" s="29" t="s">
        <v>434</v>
      </c>
      <c r="B221" s="110"/>
      <c r="C221" s="31">
        <v>642.58299999999997</v>
      </c>
      <c r="D221" s="110"/>
      <c r="E221" s="139">
        <v>86.121200000000002</v>
      </c>
      <c r="F221" s="141"/>
    </row>
    <row r="222" spans="1:6">
      <c r="A222" s="29" t="s">
        <v>435</v>
      </c>
      <c r="B222" s="110"/>
      <c r="C222" s="31">
        <v>555.27890000000002</v>
      </c>
      <c r="D222" s="110"/>
      <c r="E222" s="139">
        <v>84.652659999999997</v>
      </c>
      <c r="F222" s="141"/>
    </row>
    <row r="223" spans="1:6">
      <c r="A223" s="29" t="s">
        <v>436</v>
      </c>
      <c r="B223" s="110"/>
      <c r="C223" s="31">
        <v>632.52279999999996</v>
      </c>
      <c r="D223" s="110"/>
      <c r="E223" s="139">
        <v>83.599010000000007</v>
      </c>
      <c r="F223" s="141"/>
    </row>
    <row r="224" spans="1:6">
      <c r="A224" s="29" t="s">
        <v>437</v>
      </c>
      <c r="B224" s="110"/>
      <c r="C224" s="31">
        <v>613.20839999999998</v>
      </c>
      <c r="D224" s="110"/>
      <c r="E224" s="139">
        <v>109.34610000000001</v>
      </c>
      <c r="F224" s="141"/>
    </row>
    <row r="225" spans="1:6">
      <c r="A225" s="29" t="s">
        <v>438</v>
      </c>
      <c r="B225" s="110"/>
      <c r="C225" s="31">
        <v>475.36799999999999</v>
      </c>
      <c r="D225" s="110"/>
      <c r="E225" s="139">
        <v>83.620189999999994</v>
      </c>
      <c r="F225" s="141"/>
    </row>
    <row r="226" spans="1:6">
      <c r="A226" s="29" t="s">
        <v>439</v>
      </c>
      <c r="B226" s="110"/>
      <c r="C226" s="31">
        <v>519.13210000000004</v>
      </c>
      <c r="D226" s="110"/>
      <c r="E226" s="139">
        <v>72.559119999999993</v>
      </c>
      <c r="F226" s="141"/>
    </row>
    <row r="227" spans="1:6">
      <c r="A227" s="29" t="s">
        <v>440</v>
      </c>
      <c r="B227" s="110"/>
      <c r="C227" s="31">
        <v>851.01729999999998</v>
      </c>
      <c r="D227" s="110"/>
      <c r="E227" s="139">
        <v>69.469849999999994</v>
      </c>
      <c r="F227" s="141"/>
    </row>
    <row r="228" spans="1:6">
      <c r="A228" s="29" t="s">
        <v>441</v>
      </c>
      <c r="B228" s="110"/>
      <c r="C228" s="31">
        <v>432.9522</v>
      </c>
      <c r="D228" s="110"/>
      <c r="E228" s="139">
        <v>86.837360000000004</v>
      </c>
      <c r="F228" s="141"/>
    </row>
    <row r="229" spans="1:6">
      <c r="A229" s="29" t="s">
        <v>442</v>
      </c>
      <c r="B229" s="110"/>
      <c r="C229" s="31">
        <v>538.16110000000003</v>
      </c>
      <c r="D229" s="110"/>
      <c r="E229" s="139">
        <v>48.756970000000003</v>
      </c>
      <c r="F229" s="141"/>
    </row>
    <row r="230" spans="1:6">
      <c r="A230" s="29" t="s">
        <v>443</v>
      </c>
      <c r="B230" s="110"/>
      <c r="C230" s="31">
        <v>467.50630000000001</v>
      </c>
      <c r="D230" s="110"/>
      <c r="E230" s="139">
        <v>23.240220000000001</v>
      </c>
      <c r="F230" s="141"/>
    </row>
    <row r="231" spans="1:6">
      <c r="A231" s="29" t="s">
        <v>444</v>
      </c>
      <c r="B231" s="110"/>
      <c r="C231" s="31">
        <v>703.52020000000005</v>
      </c>
      <c r="D231" s="110"/>
      <c r="E231" s="139">
        <v>120.05070000000001</v>
      </c>
      <c r="F231" s="141"/>
    </row>
    <row r="232" spans="1:6">
      <c r="A232" s="29" t="s">
        <v>445</v>
      </c>
      <c r="B232" s="110"/>
      <c r="C232" s="31">
        <v>487.64210000000003</v>
      </c>
      <c r="D232" s="110"/>
      <c r="E232" s="139">
        <v>113.2022</v>
      </c>
      <c r="F232" s="141"/>
    </row>
    <row r="233" spans="1:6">
      <c r="A233" s="29" t="s">
        <v>446</v>
      </c>
      <c r="B233" s="110"/>
      <c r="C233" s="31">
        <v>498.76549999999997</v>
      </c>
      <c r="D233" s="110"/>
      <c r="E233" s="139">
        <v>106.3704</v>
      </c>
      <c r="F233" s="141"/>
    </row>
    <row r="234" spans="1:6">
      <c r="A234" s="29" t="s">
        <v>447</v>
      </c>
      <c r="B234" s="110"/>
      <c r="C234" s="31">
        <v>653.33519999999999</v>
      </c>
      <c r="D234" s="110"/>
      <c r="E234" s="139">
        <v>70.852490000000003</v>
      </c>
      <c r="F234" s="141"/>
    </row>
    <row r="235" spans="1:6">
      <c r="A235" s="29" t="s">
        <v>448</v>
      </c>
      <c r="B235" s="110"/>
      <c r="C235" s="31">
        <v>671.31989999999996</v>
      </c>
      <c r="D235" s="110"/>
      <c r="E235" s="139">
        <v>117.56140000000001</v>
      </c>
      <c r="F235" s="141"/>
    </row>
    <row r="236" spans="1:6">
      <c r="A236" s="29" t="s">
        <v>449</v>
      </c>
      <c r="B236" s="110"/>
      <c r="C236" s="31">
        <v>607.39639999999997</v>
      </c>
      <c r="D236" s="110"/>
      <c r="E236" s="139">
        <v>102.5192</v>
      </c>
      <c r="F236" s="141"/>
    </row>
    <row r="237" spans="1:6">
      <c r="A237" s="29" t="s">
        <v>450</v>
      </c>
      <c r="B237" s="110"/>
      <c r="C237" s="31">
        <v>492.15589999999997</v>
      </c>
      <c r="D237" s="110"/>
      <c r="E237" s="139">
        <v>126.7911</v>
      </c>
      <c r="F237" s="141"/>
    </row>
    <row r="238" spans="1:6">
      <c r="A238" s="29" t="s">
        <v>451</v>
      </c>
      <c r="B238" s="110"/>
      <c r="C238" s="31">
        <v>702.80809999999997</v>
      </c>
      <c r="D238" s="110"/>
      <c r="E238" s="139">
        <v>79.153589999999994</v>
      </c>
      <c r="F238" s="141"/>
    </row>
    <row r="239" spans="1:6">
      <c r="A239" s="29" t="s">
        <v>452</v>
      </c>
      <c r="B239" s="110"/>
      <c r="C239" s="31">
        <v>715.74400000000003</v>
      </c>
      <c r="D239" s="110"/>
      <c r="E239" s="139">
        <v>111.0993</v>
      </c>
      <c r="F239" s="141"/>
    </row>
    <row r="240" spans="1:6">
      <c r="A240" s="29" t="s">
        <v>453</v>
      </c>
      <c r="B240" s="110"/>
      <c r="C240" s="31">
        <v>663.50340000000006</v>
      </c>
      <c r="D240" s="110"/>
      <c r="E240" s="139">
        <v>133.7441</v>
      </c>
      <c r="F240" s="141"/>
    </row>
    <row r="241" spans="1:6">
      <c r="A241" s="29" t="s">
        <v>454</v>
      </c>
      <c r="B241" s="110"/>
      <c r="C241" s="31">
        <v>480.39530000000002</v>
      </c>
      <c r="D241" s="110"/>
      <c r="E241" s="139">
        <v>80.741770000000002</v>
      </c>
      <c r="F241" s="141"/>
    </row>
    <row r="242" spans="1:6">
      <c r="A242" s="29" t="s">
        <v>455</v>
      </c>
      <c r="B242" s="110"/>
      <c r="C242" s="31">
        <v>446.85309999999998</v>
      </c>
      <c r="D242" s="110"/>
      <c r="E242" s="139">
        <v>110.50749999999999</v>
      </c>
      <c r="F242" s="141"/>
    </row>
    <row r="243" spans="1:6">
      <c r="A243" s="29" t="s">
        <v>456</v>
      </c>
      <c r="B243" s="110"/>
      <c r="C243" s="31">
        <v>556.96799999999996</v>
      </c>
      <c r="D243" s="110"/>
      <c r="E243" s="139">
        <v>62.287779999999998</v>
      </c>
      <c r="F243" s="141"/>
    </row>
    <row r="244" spans="1:6">
      <c r="A244" s="29" t="s">
        <v>457</v>
      </c>
      <c r="B244" s="110"/>
      <c r="C244" s="31">
        <v>941.32500000000005</v>
      </c>
      <c r="D244" s="110"/>
      <c r="E244" s="139">
        <v>74.422700000000006</v>
      </c>
      <c r="F244" s="141"/>
    </row>
    <row r="245" spans="1:6">
      <c r="A245" s="29" t="s">
        <v>458</v>
      </c>
      <c r="B245" s="110"/>
      <c r="C245" s="31">
        <v>496.87020000000001</v>
      </c>
      <c r="D245" s="110"/>
      <c r="E245" s="139">
        <v>172.22630000000001</v>
      </c>
      <c r="F245" s="141"/>
    </row>
    <row r="246" spans="1:6">
      <c r="A246" s="29" t="s">
        <v>459</v>
      </c>
      <c r="B246" s="110"/>
      <c r="C246" s="31">
        <v>643.25429999999994</v>
      </c>
      <c r="D246" s="110"/>
      <c r="E246" s="139">
        <v>135.72450000000001</v>
      </c>
      <c r="F246" s="141"/>
    </row>
    <row r="247" spans="1:6">
      <c r="A247" s="29" t="s">
        <v>460</v>
      </c>
      <c r="B247" s="110"/>
      <c r="C247" s="31">
        <v>771.1173</v>
      </c>
      <c r="D247" s="110"/>
      <c r="E247" s="139">
        <v>92.698030000000003</v>
      </c>
      <c r="F247" s="141"/>
    </row>
    <row r="248" spans="1:6">
      <c r="A248" s="29" t="s">
        <v>461</v>
      </c>
      <c r="B248" s="110"/>
      <c r="C248" s="31">
        <v>714.92470000000003</v>
      </c>
      <c r="D248" s="110"/>
      <c r="E248" s="139">
        <v>193.95910000000001</v>
      </c>
      <c r="F248" s="141"/>
    </row>
    <row r="249" spans="1:6">
      <c r="A249" s="29" t="s">
        <v>462</v>
      </c>
      <c r="B249" s="110"/>
      <c r="C249" s="31">
        <v>1182.905</v>
      </c>
      <c r="D249" s="110"/>
      <c r="E249" s="139">
        <v>91.894059999999996</v>
      </c>
      <c r="F249" s="141"/>
    </row>
    <row r="250" spans="1:6">
      <c r="A250" s="29" t="s">
        <v>463</v>
      </c>
      <c r="B250" s="110"/>
      <c r="C250" s="31">
        <v>648.68190000000004</v>
      </c>
      <c r="D250" s="110"/>
      <c r="E250" s="139">
        <v>157.1644</v>
      </c>
      <c r="F250" s="141"/>
    </row>
    <row r="251" spans="1:6">
      <c r="A251" s="29" t="s">
        <v>464</v>
      </c>
      <c r="B251" s="110"/>
      <c r="C251" s="31">
        <v>612.52520000000004</v>
      </c>
      <c r="D251" s="110"/>
      <c r="E251" s="139">
        <v>119.7268</v>
      </c>
      <c r="F251" s="141"/>
    </row>
    <row r="252" spans="1:6">
      <c r="A252" s="29" t="s">
        <v>465</v>
      </c>
      <c r="B252" s="110"/>
      <c r="C252" s="31">
        <v>839.28089999999997</v>
      </c>
      <c r="D252" s="110"/>
      <c r="E252" s="139">
        <v>164.34270000000001</v>
      </c>
      <c r="F252" s="141"/>
    </row>
    <row r="253" spans="1:6">
      <c r="A253" s="29" t="s">
        <v>466</v>
      </c>
      <c r="B253" s="110"/>
      <c r="C253" s="31">
        <v>1150.115</v>
      </c>
      <c r="D253" s="110"/>
      <c r="E253" s="139">
        <v>88.789500000000004</v>
      </c>
      <c r="F253" s="141"/>
    </row>
    <row r="254" spans="1:6">
      <c r="A254" s="29" t="s">
        <v>467</v>
      </c>
      <c r="B254" s="110"/>
      <c r="C254" s="31">
        <v>609.34569999999997</v>
      </c>
      <c r="D254" s="110"/>
      <c r="E254" s="139">
        <v>68.295689999999993</v>
      </c>
      <c r="F254" s="141"/>
    </row>
    <row r="255" spans="1:6">
      <c r="A255" s="29" t="s">
        <v>468</v>
      </c>
      <c r="B255" s="110"/>
      <c r="C255" s="31">
        <v>696.12459999999999</v>
      </c>
      <c r="D255" s="110"/>
      <c r="E255" s="139">
        <v>77.452280000000002</v>
      </c>
      <c r="F255" s="141"/>
    </row>
    <row r="256" spans="1:6">
      <c r="A256" s="29" t="s">
        <v>469</v>
      </c>
      <c r="B256" s="110"/>
      <c r="C256" s="31">
        <v>671.90499999999997</v>
      </c>
      <c r="D256" s="110"/>
      <c r="E256" s="139">
        <v>121.4059</v>
      </c>
      <c r="F256" s="141"/>
    </row>
    <row r="257" spans="1:6">
      <c r="A257" s="29" t="s">
        <v>470</v>
      </c>
      <c r="B257" s="110"/>
      <c r="C257" s="31">
        <v>823.97299999999996</v>
      </c>
      <c r="D257" s="110"/>
      <c r="E257" s="139">
        <v>81.427710000000005</v>
      </c>
      <c r="F257" s="141"/>
    </row>
    <row r="258" spans="1:6">
      <c r="A258" s="29" t="s">
        <v>471</v>
      </c>
      <c r="B258" s="110"/>
      <c r="C258" s="31">
        <v>1141.021</v>
      </c>
      <c r="D258" s="110"/>
      <c r="E258" s="139">
        <v>61.885469999999998</v>
      </c>
      <c r="F258" s="141"/>
    </row>
    <row r="259" spans="1:6">
      <c r="A259" s="29" t="s">
        <v>472</v>
      </c>
      <c r="B259" s="110"/>
      <c r="C259" s="31">
        <v>735.97280000000001</v>
      </c>
      <c r="D259" s="110"/>
      <c r="E259" s="139">
        <v>76.731489999999994</v>
      </c>
      <c r="F259" s="141"/>
    </row>
    <row r="260" spans="1:6">
      <c r="A260" s="29" t="s">
        <v>473</v>
      </c>
      <c r="B260" s="110"/>
      <c r="C260" s="31">
        <v>731.42790000000002</v>
      </c>
      <c r="D260" s="110"/>
      <c r="E260" s="139">
        <v>53.503830000000001</v>
      </c>
      <c r="F260" s="141"/>
    </row>
    <row r="261" spans="1:6">
      <c r="A261" s="29" t="s">
        <v>474</v>
      </c>
      <c r="B261" s="110"/>
      <c r="C261" s="31">
        <v>926.98119999999994</v>
      </c>
      <c r="D261" s="110"/>
      <c r="E261" s="139">
        <v>102.3194</v>
      </c>
      <c r="F261" s="141"/>
    </row>
    <row r="262" spans="1:6">
      <c r="A262" s="29" t="s">
        <v>475</v>
      </c>
      <c r="B262" s="110"/>
      <c r="C262" s="31">
        <v>1205.3810000000001</v>
      </c>
      <c r="D262" s="110"/>
      <c r="E262" s="139">
        <v>66.799080000000004</v>
      </c>
      <c r="F262" s="141"/>
    </row>
    <row r="263" spans="1:6">
      <c r="A263" s="29" t="s">
        <v>476</v>
      </c>
      <c r="B263" s="110"/>
      <c r="C263" s="31">
        <v>660.7056</v>
      </c>
      <c r="D263" s="110"/>
      <c r="E263" s="139">
        <v>90.901929999999993</v>
      </c>
      <c r="F263" s="141"/>
    </row>
    <row r="264" spans="1:6">
      <c r="A264" s="29" t="s">
        <v>477</v>
      </c>
      <c r="B264" s="110"/>
      <c r="C264" s="31">
        <v>721.68769999999995</v>
      </c>
      <c r="D264" s="110"/>
      <c r="E264" s="139">
        <v>85.028260000000003</v>
      </c>
      <c r="F264" s="141"/>
    </row>
    <row r="265" spans="1:6">
      <c r="A265" s="29" t="s">
        <v>478</v>
      </c>
      <c r="B265" s="110"/>
      <c r="C265" s="31">
        <v>851.43899999999996</v>
      </c>
      <c r="D265" s="110"/>
      <c r="E265" s="139">
        <v>64.373069999999998</v>
      </c>
      <c r="F265" s="141"/>
    </row>
    <row r="266" spans="1:6">
      <c r="A266" s="29" t="s">
        <v>479</v>
      </c>
      <c r="B266" s="110"/>
      <c r="C266" s="31">
        <v>923.94290000000001</v>
      </c>
      <c r="D266" s="110"/>
      <c r="E266" s="139">
        <v>71.230459999999994</v>
      </c>
      <c r="F266" s="141"/>
    </row>
    <row r="267" spans="1:6">
      <c r="A267" s="29" t="s">
        <v>480</v>
      </c>
      <c r="B267" s="110"/>
      <c r="C267" s="31">
        <v>408.66520000000003</v>
      </c>
      <c r="D267" s="110"/>
      <c r="E267" s="139">
        <v>62.975589999999997</v>
      </c>
      <c r="F267" s="141"/>
    </row>
    <row r="268" spans="1:6">
      <c r="A268" s="29" t="s">
        <v>481</v>
      </c>
      <c r="B268" s="110"/>
      <c r="C268" s="31">
        <v>457.47559999999999</v>
      </c>
      <c r="D268" s="110"/>
      <c r="E268" s="139">
        <v>79.952479999999994</v>
      </c>
      <c r="F268" s="141"/>
    </row>
    <row r="269" spans="1:6">
      <c r="A269" s="29" t="s">
        <v>482</v>
      </c>
      <c r="B269" s="110"/>
      <c r="C269" s="31">
        <v>596.65250000000003</v>
      </c>
      <c r="D269" s="110"/>
      <c r="E269" s="139">
        <v>99.291979999999995</v>
      </c>
      <c r="F269" s="141"/>
    </row>
    <row r="270" spans="1:6">
      <c r="A270" s="29" t="s">
        <v>483</v>
      </c>
      <c r="B270" s="110"/>
      <c r="C270" s="31">
        <v>520.23590000000002</v>
      </c>
      <c r="D270" s="110"/>
      <c r="E270" s="139">
        <v>65.56035</v>
      </c>
      <c r="F270" s="141"/>
    </row>
    <row r="271" spans="1:6">
      <c r="A271" s="29" t="s">
        <v>484</v>
      </c>
      <c r="B271" s="110"/>
      <c r="C271" s="31">
        <v>571.90880000000004</v>
      </c>
      <c r="D271" s="110"/>
      <c r="E271" s="139">
        <v>68.609269999999995</v>
      </c>
      <c r="F271" s="141"/>
    </row>
    <row r="272" spans="1:6">
      <c r="A272" s="29" t="s">
        <v>485</v>
      </c>
      <c r="B272" s="110"/>
      <c r="C272" s="31">
        <v>343.5967</v>
      </c>
      <c r="D272" s="110"/>
      <c r="E272" s="139">
        <v>111.0939</v>
      </c>
      <c r="F272" s="141"/>
    </row>
    <row r="273" spans="1:6">
      <c r="A273" s="29" t="s">
        <v>486</v>
      </c>
      <c r="B273" s="110"/>
      <c r="C273" s="31">
        <v>528.10080000000005</v>
      </c>
      <c r="D273" s="110"/>
      <c r="E273" s="139">
        <v>75.671660000000003</v>
      </c>
      <c r="F273" s="141"/>
    </row>
    <row r="274" spans="1:6">
      <c r="A274" s="29" t="s">
        <v>487</v>
      </c>
      <c r="B274" s="110"/>
      <c r="C274" s="31">
        <v>621.86159999999995</v>
      </c>
      <c r="D274" s="110"/>
      <c r="E274" s="139">
        <v>75.368499999999997</v>
      </c>
      <c r="F274" s="141"/>
    </row>
    <row r="275" spans="1:6">
      <c r="A275" s="29" t="s">
        <v>488</v>
      </c>
      <c r="B275" s="110"/>
      <c r="C275" s="31">
        <v>693.70010000000002</v>
      </c>
      <c r="D275" s="110"/>
      <c r="E275" s="139">
        <v>58.690600000000003</v>
      </c>
      <c r="F275" s="141"/>
    </row>
    <row r="276" spans="1:6">
      <c r="A276" s="29" t="s">
        <v>489</v>
      </c>
      <c r="B276" s="110"/>
      <c r="C276" s="31">
        <v>460.82569999999998</v>
      </c>
      <c r="D276" s="110"/>
      <c r="E276" s="139">
        <v>127.9804</v>
      </c>
      <c r="F276" s="141"/>
    </row>
    <row r="277" spans="1:6">
      <c r="A277" s="29" t="s">
        <v>490</v>
      </c>
      <c r="B277" s="110"/>
      <c r="C277" s="31">
        <v>488.08949999999999</v>
      </c>
      <c r="D277" s="110"/>
      <c r="E277" s="139">
        <v>58.594839999999998</v>
      </c>
      <c r="F277" s="141"/>
    </row>
    <row r="278" spans="1:6">
      <c r="A278" s="29" t="s">
        <v>491</v>
      </c>
      <c r="B278" s="110"/>
      <c r="C278" s="31">
        <v>521.62800000000004</v>
      </c>
      <c r="D278" s="110"/>
      <c r="E278" s="139">
        <v>84.849699999999999</v>
      </c>
      <c r="F278" s="141"/>
    </row>
    <row r="279" spans="1:6">
      <c r="A279" s="29" t="s">
        <v>492</v>
      </c>
      <c r="B279" s="110"/>
      <c r="C279" s="31">
        <v>800.82129999999995</v>
      </c>
      <c r="D279" s="110"/>
      <c r="E279" s="139">
        <v>98.913089999999997</v>
      </c>
      <c r="F279" s="141"/>
    </row>
    <row r="280" spans="1:6">
      <c r="A280" s="29" t="s">
        <v>493</v>
      </c>
      <c r="B280" s="110"/>
      <c r="C280" s="31">
        <v>439.24860000000001</v>
      </c>
      <c r="D280" s="110"/>
      <c r="E280" s="139">
        <v>98.147580000000005</v>
      </c>
      <c r="F280" s="141"/>
    </row>
    <row r="281" spans="1:6">
      <c r="A281" s="29" t="s">
        <v>494</v>
      </c>
      <c r="B281" s="110"/>
      <c r="C281" s="31">
        <v>488.76280000000003</v>
      </c>
      <c r="D281" s="110"/>
      <c r="E281" s="139">
        <v>100.1977</v>
      </c>
      <c r="F281" s="141"/>
    </row>
    <row r="282" spans="1:6">
      <c r="A282" s="29" t="s">
        <v>495</v>
      </c>
      <c r="B282" s="110"/>
      <c r="C282" s="31">
        <v>589.29079999999999</v>
      </c>
      <c r="D282" s="110"/>
      <c r="E282" s="139">
        <v>75.84084</v>
      </c>
      <c r="F282" s="141"/>
    </row>
    <row r="283" spans="1:6">
      <c r="A283" s="29" t="s">
        <v>496</v>
      </c>
      <c r="B283" s="110"/>
      <c r="C283" s="31">
        <v>589.34230000000002</v>
      </c>
      <c r="D283" s="110"/>
      <c r="E283" s="139">
        <v>49.923940000000002</v>
      </c>
      <c r="F283" s="141"/>
    </row>
    <row r="284" spans="1:6">
      <c r="A284" s="29" t="s">
        <v>497</v>
      </c>
      <c r="B284" s="110"/>
      <c r="C284" s="31">
        <v>631.21510000000001</v>
      </c>
      <c r="D284" s="110"/>
      <c r="E284" s="139">
        <v>37.953119999999998</v>
      </c>
      <c r="F284" s="141"/>
    </row>
    <row r="285" spans="1:6">
      <c r="A285" s="29" t="s">
        <v>498</v>
      </c>
      <c r="B285" s="110"/>
      <c r="C285" s="31">
        <v>463.91660000000002</v>
      </c>
      <c r="D285" s="110"/>
      <c r="E285" s="139">
        <v>114.96810000000001</v>
      </c>
      <c r="F285" s="141"/>
    </row>
    <row r="286" spans="1:6">
      <c r="A286" s="29" t="s">
        <v>499</v>
      </c>
      <c r="B286" s="110"/>
      <c r="C286" s="31">
        <v>662.70910000000003</v>
      </c>
      <c r="D286" s="110"/>
      <c r="E286" s="139">
        <v>87.86703</v>
      </c>
      <c r="F286" s="141"/>
    </row>
    <row r="287" spans="1:6">
      <c r="A287" s="29" t="s">
        <v>500</v>
      </c>
      <c r="B287" s="110"/>
      <c r="C287" s="31">
        <v>755.44069999999999</v>
      </c>
      <c r="D287" s="110"/>
      <c r="E287" s="139">
        <v>152.17330000000001</v>
      </c>
      <c r="F287" s="141"/>
    </row>
    <row r="288" spans="1:6">
      <c r="A288" s="29" t="s">
        <v>501</v>
      </c>
      <c r="B288" s="110"/>
      <c r="C288" s="31">
        <v>626.54309999999998</v>
      </c>
      <c r="D288" s="110"/>
      <c r="E288" s="139">
        <v>25.868040000000001</v>
      </c>
      <c r="F288" s="141"/>
    </row>
    <row r="289" spans="1:6">
      <c r="A289" s="29" t="s">
        <v>502</v>
      </c>
      <c r="B289" s="110"/>
      <c r="C289" s="31">
        <v>510.17509999999999</v>
      </c>
      <c r="D289" s="110"/>
      <c r="E289" s="139">
        <v>111.56480000000001</v>
      </c>
      <c r="F289" s="141"/>
    </row>
    <row r="290" spans="1:6">
      <c r="A290" s="29" t="s">
        <v>503</v>
      </c>
      <c r="B290" s="110"/>
      <c r="C290" s="31">
        <v>437.57510000000002</v>
      </c>
      <c r="D290" s="110"/>
      <c r="E290" s="139">
        <v>83.274140000000003</v>
      </c>
      <c r="F290" s="141"/>
    </row>
    <row r="291" spans="1:6">
      <c r="A291" s="29" t="s">
        <v>504</v>
      </c>
      <c r="B291" s="110"/>
      <c r="C291" s="31">
        <v>594.6662</v>
      </c>
      <c r="D291" s="110"/>
      <c r="E291" s="139">
        <v>70.044899999999998</v>
      </c>
      <c r="F291" s="141"/>
    </row>
    <row r="292" spans="1:6">
      <c r="A292" s="29" t="s">
        <v>505</v>
      </c>
      <c r="B292" s="110"/>
      <c r="C292" s="31">
        <v>676.12980000000005</v>
      </c>
      <c r="D292" s="110"/>
      <c r="E292" s="139">
        <v>134.72890000000001</v>
      </c>
      <c r="F292" s="141"/>
    </row>
    <row r="293" spans="1:6">
      <c r="A293" s="29" t="s">
        <v>506</v>
      </c>
      <c r="B293" s="110"/>
      <c r="C293" s="31">
        <v>500.71640000000002</v>
      </c>
      <c r="D293" s="110"/>
      <c r="E293" s="139">
        <v>123.6455</v>
      </c>
      <c r="F293" s="141"/>
    </row>
    <row r="294" spans="1:6">
      <c r="A294" s="29" t="s">
        <v>507</v>
      </c>
      <c r="B294" s="110"/>
      <c r="C294" s="31">
        <v>618.91049999999996</v>
      </c>
      <c r="D294" s="110"/>
      <c r="E294" s="139">
        <v>80.144469999999998</v>
      </c>
      <c r="F294" s="141"/>
    </row>
    <row r="295" spans="1:6">
      <c r="A295" s="29" t="s">
        <v>508</v>
      </c>
      <c r="B295" s="110"/>
      <c r="C295" s="31">
        <v>564.23009999999999</v>
      </c>
      <c r="D295" s="110"/>
      <c r="E295" s="139">
        <v>116.4999</v>
      </c>
      <c r="F295" s="141"/>
    </row>
    <row r="296" spans="1:6">
      <c r="A296" s="29" t="s">
        <v>509</v>
      </c>
      <c r="B296" s="110"/>
      <c r="C296" s="31">
        <v>721.75289999999995</v>
      </c>
      <c r="D296" s="110"/>
      <c r="E296" s="139">
        <v>92.772679999999994</v>
      </c>
      <c r="F296" s="141"/>
    </row>
    <row r="297" spans="1:6">
      <c r="A297" s="29" t="s">
        <v>510</v>
      </c>
      <c r="B297" s="110"/>
      <c r="C297" s="31">
        <v>780.43899999999996</v>
      </c>
      <c r="D297" s="110"/>
      <c r="E297" s="139">
        <v>128.30850000000001</v>
      </c>
      <c r="F297" s="141"/>
    </row>
    <row r="298" spans="1:6">
      <c r="A298" s="29" t="s">
        <v>511</v>
      </c>
      <c r="B298" s="110"/>
      <c r="C298" s="31">
        <v>539.2414</v>
      </c>
      <c r="D298" s="110"/>
      <c r="E298" s="139">
        <v>117.4631</v>
      </c>
      <c r="F298" s="141"/>
    </row>
    <row r="299" spans="1:6">
      <c r="A299" s="29" t="s">
        <v>512</v>
      </c>
      <c r="B299" s="110"/>
      <c r="C299" s="31">
        <v>726.64589999999998</v>
      </c>
      <c r="D299" s="110"/>
      <c r="E299" s="139">
        <v>68.533799999999999</v>
      </c>
      <c r="F299" s="141"/>
    </row>
    <row r="300" spans="1:6">
      <c r="A300" s="29" t="s">
        <v>513</v>
      </c>
      <c r="B300" s="110"/>
      <c r="C300" s="31">
        <v>787.69749999999999</v>
      </c>
      <c r="D300" s="110"/>
      <c r="E300" s="139">
        <v>201.98490000000001</v>
      </c>
      <c r="F300" s="141"/>
    </row>
    <row r="301" spans="1:6">
      <c r="A301" s="29" t="s">
        <v>514</v>
      </c>
      <c r="B301" s="110"/>
      <c r="C301" s="31">
        <v>973.97149999999999</v>
      </c>
      <c r="D301" s="110"/>
      <c r="E301" s="139">
        <v>75.481890000000007</v>
      </c>
      <c r="F301" s="141"/>
    </row>
    <row r="302" spans="1:6">
      <c r="A302" s="29" t="s">
        <v>515</v>
      </c>
      <c r="B302" s="110"/>
      <c r="C302" s="31">
        <v>769.65909999999997</v>
      </c>
      <c r="D302" s="110"/>
      <c r="E302" s="139">
        <v>111.5775</v>
      </c>
      <c r="F302" s="141"/>
    </row>
    <row r="303" spans="1:6">
      <c r="A303" s="29" t="s">
        <v>516</v>
      </c>
      <c r="B303" s="110"/>
      <c r="C303" s="31">
        <v>669.71900000000005</v>
      </c>
      <c r="D303" s="110"/>
      <c r="E303" s="139">
        <v>80.269080000000002</v>
      </c>
      <c r="F303" s="141"/>
    </row>
    <row r="304" spans="1:6">
      <c r="A304" s="29" t="s">
        <v>517</v>
      </c>
      <c r="B304" s="110"/>
      <c r="C304" s="31">
        <v>878.48599999999999</v>
      </c>
      <c r="D304" s="110"/>
      <c r="E304" s="139">
        <v>138.00149999999999</v>
      </c>
      <c r="F304" s="141"/>
    </row>
    <row r="305" spans="1:6">
      <c r="A305" s="29" t="s">
        <v>518</v>
      </c>
      <c r="B305" s="110"/>
      <c r="C305" s="31">
        <v>897.65930000000003</v>
      </c>
      <c r="D305" s="110"/>
      <c r="E305" s="139">
        <v>189.0333</v>
      </c>
      <c r="F305" s="141"/>
    </row>
    <row r="306" spans="1:6">
      <c r="A306" s="29" t="s">
        <v>519</v>
      </c>
      <c r="B306" s="110"/>
      <c r="C306" s="31">
        <v>519.49580000000003</v>
      </c>
      <c r="D306" s="110"/>
      <c r="E306" s="139">
        <v>122.3232</v>
      </c>
      <c r="F306" s="141"/>
    </row>
    <row r="307" spans="1:6">
      <c r="A307" s="29" t="s">
        <v>520</v>
      </c>
      <c r="B307" s="110"/>
      <c r="C307" s="31">
        <v>816.68200000000002</v>
      </c>
      <c r="D307" s="110"/>
      <c r="E307" s="139">
        <v>123.0716</v>
      </c>
      <c r="F307" s="141"/>
    </row>
    <row r="308" spans="1:6">
      <c r="A308" s="29" t="s">
        <v>521</v>
      </c>
      <c r="B308" s="110"/>
      <c r="C308" s="31">
        <v>961.07650000000001</v>
      </c>
      <c r="D308" s="110"/>
      <c r="E308" s="139">
        <v>96.002099999999999</v>
      </c>
      <c r="F308" s="141"/>
    </row>
    <row r="309" spans="1:6">
      <c r="A309" s="29" t="s">
        <v>522</v>
      </c>
      <c r="B309" s="110"/>
      <c r="C309" s="31">
        <v>935.28750000000002</v>
      </c>
      <c r="D309" s="110"/>
      <c r="E309" s="139">
        <v>56.581620000000001</v>
      </c>
      <c r="F309" s="141"/>
    </row>
    <row r="310" spans="1:6">
      <c r="A310" s="29" t="s">
        <v>523</v>
      </c>
      <c r="B310" s="110"/>
      <c r="C310" s="31">
        <v>1134.8019999999999</v>
      </c>
      <c r="D310" s="110"/>
      <c r="E310" s="139">
        <v>79.550299999999993</v>
      </c>
      <c r="F310" s="141"/>
    </row>
    <row r="311" spans="1:6">
      <c r="A311" s="29" t="s">
        <v>524</v>
      </c>
      <c r="B311" s="110"/>
      <c r="C311" s="31">
        <v>883.94579999999996</v>
      </c>
      <c r="D311" s="110"/>
      <c r="E311" s="139">
        <v>66.167420000000007</v>
      </c>
      <c r="F311" s="141"/>
    </row>
    <row r="312" spans="1:6">
      <c r="A312" s="29" t="s">
        <v>525</v>
      </c>
      <c r="B312" s="110"/>
      <c r="C312" s="31">
        <v>780.10950000000003</v>
      </c>
      <c r="D312" s="110"/>
      <c r="E312" s="139">
        <v>69.837440000000001</v>
      </c>
      <c r="F312" s="141"/>
    </row>
    <row r="313" spans="1:6">
      <c r="A313" s="29" t="s">
        <v>526</v>
      </c>
      <c r="B313" s="110"/>
      <c r="C313" s="31">
        <v>855.97249999999997</v>
      </c>
      <c r="D313" s="110"/>
      <c r="E313" s="139">
        <v>55.131810000000002</v>
      </c>
      <c r="F313" s="141"/>
    </row>
    <row r="314" spans="1:6">
      <c r="A314" s="29" t="s">
        <v>527</v>
      </c>
      <c r="B314" s="110"/>
      <c r="C314" s="31">
        <v>1315.702</v>
      </c>
      <c r="D314" s="110"/>
      <c r="E314" s="139">
        <v>77.329830000000001</v>
      </c>
      <c r="F314" s="141"/>
    </row>
    <row r="315" spans="1:6">
      <c r="A315" s="29" t="s">
        <v>528</v>
      </c>
      <c r="B315" s="110"/>
      <c r="C315" s="31">
        <v>706.36739999999998</v>
      </c>
      <c r="D315" s="110"/>
      <c r="E315" s="139">
        <v>72.976119999999995</v>
      </c>
      <c r="F315" s="141"/>
    </row>
    <row r="316" spans="1:6">
      <c r="A316" s="29" t="s">
        <v>529</v>
      </c>
      <c r="B316" s="110"/>
      <c r="C316" s="31">
        <v>638.98410000000001</v>
      </c>
      <c r="D316" s="110"/>
      <c r="E316" s="139">
        <v>95.788070000000005</v>
      </c>
      <c r="F316" s="141"/>
    </row>
    <row r="317" spans="1:6">
      <c r="A317" s="29" t="s">
        <v>530</v>
      </c>
      <c r="B317" s="110"/>
      <c r="C317" s="31">
        <v>668.46500000000003</v>
      </c>
      <c r="D317" s="110"/>
      <c r="E317" s="139">
        <v>121.7634</v>
      </c>
      <c r="F317" s="141"/>
    </row>
    <row r="318" spans="1:6">
      <c r="A318" s="29" t="s">
        <v>531</v>
      </c>
      <c r="B318" s="110"/>
      <c r="C318" s="31">
        <v>926.39020000000005</v>
      </c>
      <c r="D318" s="110"/>
      <c r="E318" s="139">
        <v>25.669779999999999</v>
      </c>
      <c r="F318" s="141"/>
    </row>
    <row r="319" spans="1:6">
      <c r="A319" s="29" t="s">
        <v>532</v>
      </c>
      <c r="B319" s="110"/>
      <c r="C319" s="31">
        <v>615.86929999999995</v>
      </c>
      <c r="D319" s="110"/>
      <c r="E319" s="139">
        <v>68.119399999999999</v>
      </c>
      <c r="F319" s="141"/>
    </row>
    <row r="320" spans="1:6">
      <c r="A320" s="29" t="s">
        <v>533</v>
      </c>
      <c r="B320" s="110"/>
      <c r="C320" s="31">
        <v>607.43600000000004</v>
      </c>
      <c r="D320" s="110"/>
      <c r="E320" s="139">
        <v>84.489500000000007</v>
      </c>
      <c r="F320" s="141"/>
    </row>
    <row r="321" spans="1:6">
      <c r="A321" s="29" t="s">
        <v>534</v>
      </c>
      <c r="B321" s="110"/>
      <c r="C321" s="31">
        <v>676.37180000000001</v>
      </c>
      <c r="D321" s="110"/>
      <c r="E321" s="139">
        <v>73.825419999999994</v>
      </c>
      <c r="F321" s="141"/>
    </row>
    <row r="322" spans="1:6">
      <c r="A322" s="29" t="s">
        <v>535</v>
      </c>
      <c r="B322" s="110"/>
      <c r="C322" s="31">
        <v>614.1268</v>
      </c>
      <c r="D322" s="110"/>
      <c r="E322" s="139">
        <v>116.0989</v>
      </c>
      <c r="F322" s="141"/>
    </row>
    <row r="323" spans="1:6">
      <c r="A323" s="29" t="s">
        <v>536</v>
      </c>
      <c r="B323" s="110"/>
      <c r="C323" s="31">
        <v>718.91189999999995</v>
      </c>
      <c r="D323" s="110"/>
      <c r="E323" s="139">
        <v>89.523390000000006</v>
      </c>
      <c r="F323" s="141"/>
    </row>
    <row r="324" spans="1:6">
      <c r="A324" s="29" t="s">
        <v>537</v>
      </c>
      <c r="B324" s="110"/>
      <c r="C324" s="31">
        <v>434.8698</v>
      </c>
      <c r="D324" s="110"/>
      <c r="E324" s="139">
        <v>154.08449999999999</v>
      </c>
      <c r="F324" s="141"/>
    </row>
    <row r="325" spans="1:6">
      <c r="A325" s="29" t="s">
        <v>538</v>
      </c>
      <c r="B325" s="110"/>
      <c r="C325" s="31">
        <v>652.7989</v>
      </c>
      <c r="D325" s="110"/>
      <c r="E325" s="139">
        <v>72.562730000000002</v>
      </c>
      <c r="F325" s="141"/>
    </row>
    <row r="326" spans="1:6">
      <c r="A326" s="29" t="s">
        <v>539</v>
      </c>
      <c r="B326" s="110"/>
      <c r="C326" s="31">
        <v>555.33000000000004</v>
      </c>
      <c r="D326" s="110"/>
      <c r="E326" s="139">
        <v>53.676090000000002</v>
      </c>
      <c r="F326" s="141"/>
    </row>
    <row r="327" spans="1:6">
      <c r="A327" s="29" t="s">
        <v>540</v>
      </c>
      <c r="B327" s="110"/>
      <c r="C327" s="31">
        <v>622.697</v>
      </c>
      <c r="D327" s="110"/>
      <c r="E327" s="139">
        <v>23.523679999999999</v>
      </c>
      <c r="F327" s="141"/>
    </row>
    <row r="328" spans="1:6">
      <c r="A328" s="29" t="s">
        <v>541</v>
      </c>
      <c r="B328" s="110"/>
      <c r="C328" s="31">
        <v>573.81489999999997</v>
      </c>
      <c r="D328" s="110"/>
      <c r="E328" s="139">
        <v>89.351879999999994</v>
      </c>
      <c r="F328" s="141"/>
    </row>
    <row r="329" spans="1:6">
      <c r="A329" s="29" t="s">
        <v>542</v>
      </c>
      <c r="B329" s="110"/>
      <c r="C329" s="31">
        <v>517.66780000000006</v>
      </c>
      <c r="D329" s="110"/>
      <c r="E329" s="139">
        <v>77.296610000000001</v>
      </c>
      <c r="F329" s="141"/>
    </row>
    <row r="330" spans="1:6">
      <c r="A330" s="29" t="s">
        <v>543</v>
      </c>
      <c r="B330" s="110"/>
      <c r="C330" s="31">
        <v>578.34</v>
      </c>
      <c r="D330" s="110"/>
      <c r="E330" s="139">
        <v>115.07210000000001</v>
      </c>
      <c r="F330" s="141"/>
    </row>
    <row r="331" spans="1:6">
      <c r="A331" s="29" t="s">
        <v>544</v>
      </c>
      <c r="B331" s="110"/>
      <c r="C331" s="31">
        <v>627.17079999999999</v>
      </c>
      <c r="D331" s="110"/>
      <c r="E331" s="139">
        <v>48.98216</v>
      </c>
      <c r="F331" s="141"/>
    </row>
    <row r="332" spans="1:6">
      <c r="A332" s="29" t="s">
        <v>545</v>
      </c>
      <c r="B332" s="110"/>
      <c r="C332" s="31">
        <v>363.89850000000001</v>
      </c>
      <c r="D332" s="110"/>
      <c r="E332" s="139">
        <v>59.74436</v>
      </c>
      <c r="F332" s="141"/>
    </row>
    <row r="333" spans="1:6">
      <c r="A333" s="29" t="s">
        <v>546</v>
      </c>
      <c r="B333" s="110"/>
      <c r="C333" s="31">
        <v>536.36059999999998</v>
      </c>
      <c r="D333" s="110"/>
      <c r="E333" s="139">
        <v>33.705390000000001</v>
      </c>
      <c r="F333" s="141"/>
    </row>
    <row r="334" spans="1:6">
      <c r="A334" s="29" t="s">
        <v>547</v>
      </c>
      <c r="B334" s="110"/>
      <c r="C334" s="31">
        <v>545.24530000000004</v>
      </c>
      <c r="D334" s="110"/>
      <c r="E334" s="139">
        <v>59.336849999999998</v>
      </c>
      <c r="F334" s="141"/>
    </row>
    <row r="335" spans="1:6">
      <c r="A335" s="29" t="s">
        <v>548</v>
      </c>
      <c r="B335" s="110"/>
      <c r="C335" s="31">
        <v>753.93780000000004</v>
      </c>
      <c r="D335" s="110"/>
      <c r="E335" s="139">
        <v>58.048740000000002</v>
      </c>
      <c r="F335" s="141"/>
    </row>
    <row r="336" spans="1:6">
      <c r="A336" s="29" t="s">
        <v>549</v>
      </c>
      <c r="B336" s="110"/>
      <c r="C336" s="31">
        <v>817.02239999999995</v>
      </c>
      <c r="D336" s="110"/>
      <c r="E336" s="139">
        <v>112.6143</v>
      </c>
      <c r="F336" s="141"/>
    </row>
    <row r="337" spans="1:6">
      <c r="A337" s="29" t="s">
        <v>550</v>
      </c>
      <c r="B337" s="110"/>
      <c r="C337" s="31">
        <v>465.86770000000001</v>
      </c>
      <c r="D337" s="110"/>
      <c r="E337" s="139">
        <v>93.784139999999994</v>
      </c>
      <c r="F337" s="141"/>
    </row>
    <row r="338" spans="1:6">
      <c r="A338" s="29" t="s">
        <v>551</v>
      </c>
      <c r="B338" s="110"/>
      <c r="C338" s="31">
        <v>701.20799999999997</v>
      </c>
      <c r="D338" s="110"/>
      <c r="E338" s="139">
        <v>63.52008</v>
      </c>
      <c r="F338" s="141"/>
    </row>
    <row r="339" spans="1:6">
      <c r="A339" s="29" t="s">
        <v>552</v>
      </c>
      <c r="B339" s="110"/>
      <c r="C339" s="31">
        <v>731.25620000000004</v>
      </c>
      <c r="D339" s="110"/>
      <c r="E339" s="139">
        <v>82.686089999999993</v>
      </c>
      <c r="F339" s="141"/>
    </row>
    <row r="340" spans="1:6">
      <c r="A340" s="29" t="s">
        <v>553</v>
      </c>
      <c r="B340" s="110"/>
      <c r="C340" s="31">
        <v>898.4171</v>
      </c>
      <c r="D340" s="110"/>
      <c r="E340" s="139">
        <v>106.43510000000001</v>
      </c>
      <c r="F340" s="141"/>
    </row>
    <row r="341" spans="1:6">
      <c r="A341" s="29" t="s">
        <v>554</v>
      </c>
      <c r="B341" s="110"/>
      <c r="C341" s="31">
        <v>626.92449999999997</v>
      </c>
      <c r="D341" s="110"/>
      <c r="E341" s="139">
        <v>88.374920000000003</v>
      </c>
      <c r="F341" s="141"/>
    </row>
    <row r="342" spans="1:6">
      <c r="A342" s="29" t="s">
        <v>555</v>
      </c>
      <c r="B342" s="110"/>
      <c r="C342" s="31">
        <v>579.80600000000004</v>
      </c>
      <c r="D342" s="110"/>
      <c r="E342" s="139">
        <v>83.945149999999998</v>
      </c>
      <c r="F342" s="141"/>
    </row>
    <row r="343" spans="1:6">
      <c r="A343" s="29" t="s">
        <v>556</v>
      </c>
      <c r="B343" s="110"/>
      <c r="C343" s="31">
        <v>628.43550000000005</v>
      </c>
      <c r="D343" s="110"/>
      <c r="E343" s="139">
        <v>116.10980000000001</v>
      </c>
      <c r="F343" s="141"/>
    </row>
    <row r="344" spans="1:6">
      <c r="A344" s="29" t="s">
        <v>557</v>
      </c>
      <c r="B344" s="110"/>
      <c r="C344" s="31">
        <v>687.75440000000003</v>
      </c>
      <c r="D344" s="110"/>
      <c r="E344" s="139">
        <v>93.944419999999994</v>
      </c>
      <c r="F344" s="141"/>
    </row>
    <row r="345" spans="1:6">
      <c r="A345" s="29" t="s">
        <v>558</v>
      </c>
      <c r="B345" s="110"/>
      <c r="C345" s="31">
        <v>639.93880000000001</v>
      </c>
      <c r="D345" s="110"/>
      <c r="E345" s="139">
        <v>118.6358</v>
      </c>
      <c r="F345" s="141"/>
    </row>
    <row r="346" spans="1:6">
      <c r="A346" s="29" t="s">
        <v>559</v>
      </c>
      <c r="B346" s="110"/>
      <c r="C346" s="31">
        <v>509.82380000000001</v>
      </c>
      <c r="D346" s="110"/>
      <c r="E346" s="139">
        <v>81.656260000000003</v>
      </c>
      <c r="F346" s="141"/>
    </row>
    <row r="347" spans="1:6">
      <c r="A347" s="29" t="s">
        <v>560</v>
      </c>
      <c r="B347" s="110"/>
      <c r="C347" s="31">
        <v>504.65289999999999</v>
      </c>
      <c r="D347" s="110"/>
      <c r="E347" s="139">
        <v>90.112679999999997</v>
      </c>
      <c r="F347" s="141"/>
    </row>
    <row r="348" spans="1:6">
      <c r="A348" s="29" t="s">
        <v>561</v>
      </c>
      <c r="B348" s="110"/>
      <c r="C348" s="31">
        <v>680.40740000000005</v>
      </c>
      <c r="D348" s="110"/>
      <c r="E348" s="139">
        <v>130.13640000000001</v>
      </c>
      <c r="F348" s="141"/>
    </row>
    <row r="349" spans="1:6">
      <c r="A349" s="29" t="s">
        <v>562</v>
      </c>
      <c r="B349" s="110"/>
      <c r="C349" s="31">
        <v>718.60410000000002</v>
      </c>
      <c r="D349" s="110"/>
      <c r="E349" s="139">
        <v>133.36340000000001</v>
      </c>
      <c r="F349" s="141"/>
    </row>
    <row r="350" spans="1:6">
      <c r="A350" s="29" t="s">
        <v>563</v>
      </c>
      <c r="B350" s="110"/>
      <c r="C350" s="31">
        <v>703.09820000000002</v>
      </c>
      <c r="D350" s="110"/>
      <c r="E350" s="139">
        <v>65.070340000000002</v>
      </c>
      <c r="F350" s="141"/>
    </row>
    <row r="351" spans="1:6">
      <c r="A351" s="29" t="s">
        <v>564</v>
      </c>
      <c r="B351" s="110"/>
      <c r="C351" s="31">
        <v>771.31659999999999</v>
      </c>
      <c r="D351" s="110"/>
      <c r="E351" s="139">
        <v>112.86360000000001</v>
      </c>
      <c r="F351" s="141"/>
    </row>
    <row r="352" spans="1:6">
      <c r="A352" s="29" t="s">
        <v>565</v>
      </c>
      <c r="B352" s="110"/>
      <c r="C352" s="31">
        <v>694.64440000000002</v>
      </c>
      <c r="D352" s="110"/>
      <c r="E352" s="139">
        <v>143.0025</v>
      </c>
      <c r="F352" s="141"/>
    </row>
    <row r="353" spans="1:6">
      <c r="A353" s="29" t="s">
        <v>566</v>
      </c>
      <c r="B353" s="110"/>
      <c r="C353" s="31">
        <v>962.61689999999999</v>
      </c>
      <c r="D353" s="110"/>
      <c r="E353" s="139">
        <v>108.5669</v>
      </c>
      <c r="F353" s="141"/>
    </row>
    <row r="354" spans="1:6">
      <c r="A354" s="29" t="s">
        <v>567</v>
      </c>
      <c r="B354" s="110"/>
      <c r="C354" s="31">
        <v>755.39099999999996</v>
      </c>
      <c r="D354" s="110"/>
      <c r="E354" s="139">
        <v>137.9545</v>
      </c>
      <c r="F354" s="141"/>
    </row>
    <row r="355" spans="1:6">
      <c r="A355" s="29" t="s">
        <v>568</v>
      </c>
      <c r="B355" s="110"/>
      <c r="C355" s="31">
        <v>866.82539999999995</v>
      </c>
      <c r="D355" s="110"/>
      <c r="E355" s="139">
        <v>116.3976</v>
      </c>
      <c r="F355" s="141"/>
    </row>
    <row r="356" spans="1:6">
      <c r="A356" s="29" t="s">
        <v>569</v>
      </c>
      <c r="B356" s="110"/>
      <c r="C356" s="31">
        <v>818.46860000000004</v>
      </c>
      <c r="D356" s="110"/>
      <c r="E356" s="139">
        <v>148.5367</v>
      </c>
      <c r="F356" s="141"/>
    </row>
    <row r="357" spans="1:6">
      <c r="A357" s="29" t="s">
        <v>570</v>
      </c>
      <c r="B357" s="110"/>
      <c r="C357" s="31">
        <v>988.32439999999997</v>
      </c>
      <c r="D357" s="110"/>
      <c r="E357" s="139">
        <v>144.2681</v>
      </c>
      <c r="F357" s="141"/>
    </row>
    <row r="358" spans="1:6">
      <c r="A358" s="29" t="s">
        <v>571</v>
      </c>
      <c r="B358" s="110"/>
      <c r="C358" s="31">
        <v>1034.3399999999999</v>
      </c>
      <c r="D358" s="110"/>
      <c r="E358" s="142">
        <v>235.886</v>
      </c>
      <c r="F358" s="141"/>
    </row>
    <row r="359" spans="1:6">
      <c r="A359" s="29" t="s">
        <v>572</v>
      </c>
      <c r="B359" s="110"/>
      <c r="C359" s="31">
        <v>677.99659999999994</v>
      </c>
      <c r="D359" s="110"/>
      <c r="E359" s="139">
        <v>151.66560000000001</v>
      </c>
      <c r="F359" s="141"/>
    </row>
    <row r="360" spans="1:6">
      <c r="A360" s="29" t="s">
        <v>573</v>
      </c>
      <c r="B360" s="110"/>
      <c r="C360" s="31">
        <v>886.08299999999997</v>
      </c>
      <c r="D360" s="110"/>
      <c r="E360" s="139">
        <v>83.425910000000002</v>
      </c>
      <c r="F360" s="141"/>
    </row>
    <row r="361" spans="1:6">
      <c r="A361" s="29" t="s">
        <v>574</v>
      </c>
      <c r="B361" s="110"/>
      <c r="C361" s="31">
        <v>985.45270000000005</v>
      </c>
      <c r="D361" s="110"/>
      <c r="E361" s="139">
        <v>67.450040000000001</v>
      </c>
      <c r="F361" s="141"/>
    </row>
    <row r="362" spans="1:6">
      <c r="A362" s="29" t="s">
        <v>575</v>
      </c>
      <c r="B362" s="110"/>
      <c r="C362" s="31">
        <v>1163.45</v>
      </c>
      <c r="D362" s="110"/>
      <c r="E362" s="139">
        <v>121.1618</v>
      </c>
      <c r="F362" s="141"/>
    </row>
    <row r="363" spans="1:6">
      <c r="A363" s="29" t="s">
        <v>576</v>
      </c>
      <c r="B363" s="110"/>
      <c r="C363" s="31">
        <v>872.06190000000004</v>
      </c>
      <c r="D363" s="110"/>
      <c r="E363" s="139">
        <v>79.338999999999999</v>
      </c>
      <c r="F363" s="141"/>
    </row>
    <row r="364" spans="1:6">
      <c r="A364" s="29" t="s">
        <v>577</v>
      </c>
      <c r="B364" s="110"/>
      <c r="C364" s="31">
        <v>921.28229999999996</v>
      </c>
      <c r="D364" s="110"/>
      <c r="E364" s="139">
        <v>57.736240000000002</v>
      </c>
      <c r="F364" s="141"/>
    </row>
    <row r="365" spans="1:6">
      <c r="A365" s="29" t="s">
        <v>578</v>
      </c>
      <c r="B365" s="110"/>
      <c r="C365" s="31">
        <v>1110.0450000000001</v>
      </c>
      <c r="D365" s="110"/>
      <c r="E365" s="139">
        <v>69.312659999999994</v>
      </c>
      <c r="F365" s="141"/>
    </row>
    <row r="366" spans="1:6">
      <c r="A366" s="29" t="s">
        <v>579</v>
      </c>
      <c r="B366" s="110"/>
      <c r="C366" s="31">
        <v>1091.829</v>
      </c>
      <c r="D366" s="110"/>
      <c r="E366" s="139">
        <v>88.370930000000001</v>
      </c>
      <c r="F366" s="141"/>
    </row>
    <row r="367" spans="1:6">
      <c r="A367" s="29" t="s">
        <v>580</v>
      </c>
      <c r="B367" s="110"/>
      <c r="C367" s="31">
        <v>609.52639999999997</v>
      </c>
      <c r="D367" s="110"/>
      <c r="E367" s="139">
        <v>89.523929999999993</v>
      </c>
      <c r="F367" s="141"/>
    </row>
    <row r="368" spans="1:6">
      <c r="A368" s="29" t="s">
        <v>581</v>
      </c>
      <c r="B368" s="110"/>
      <c r="C368" s="31">
        <v>696.64419999999996</v>
      </c>
      <c r="D368" s="110"/>
      <c r="E368" s="139">
        <v>109.8591</v>
      </c>
      <c r="F368" s="141"/>
    </row>
    <row r="369" spans="1:6">
      <c r="A369" s="29" t="s">
        <v>582</v>
      </c>
      <c r="B369" s="110"/>
      <c r="C369" s="31">
        <v>715.66740000000004</v>
      </c>
      <c r="D369" s="110"/>
      <c r="E369" s="139">
        <v>96.042270000000002</v>
      </c>
      <c r="F369" s="141"/>
    </row>
    <row r="370" spans="1:6">
      <c r="A370" s="29" t="s">
        <v>583</v>
      </c>
      <c r="B370" s="110"/>
      <c r="C370" s="31">
        <v>1034.9480000000001</v>
      </c>
      <c r="D370" s="110"/>
      <c r="E370" s="139">
        <v>76.482380000000006</v>
      </c>
      <c r="F370" s="141"/>
    </row>
    <row r="371" spans="1:6">
      <c r="A371" s="29" t="s">
        <v>584</v>
      </c>
      <c r="B371" s="110"/>
      <c r="C371" s="31">
        <v>808.24360000000001</v>
      </c>
      <c r="D371" s="110"/>
      <c r="E371" s="139">
        <v>129.76089999999999</v>
      </c>
      <c r="F371" s="141"/>
    </row>
    <row r="372" spans="1:6">
      <c r="A372" s="29" t="s">
        <v>585</v>
      </c>
      <c r="B372" s="110"/>
      <c r="C372" s="31">
        <v>698.55510000000004</v>
      </c>
      <c r="D372" s="110"/>
      <c r="E372" s="139">
        <v>47.937609999999999</v>
      </c>
      <c r="F372" s="141"/>
    </row>
    <row r="373" spans="1:6">
      <c r="A373" s="29" t="s">
        <v>586</v>
      </c>
      <c r="B373" s="110"/>
      <c r="C373" s="31">
        <v>757.53269999999998</v>
      </c>
      <c r="D373" s="110"/>
      <c r="E373" s="139">
        <v>70.737039999999993</v>
      </c>
      <c r="F373" s="141"/>
    </row>
    <row r="374" spans="1:6">
      <c r="A374" s="29" t="s">
        <v>587</v>
      </c>
      <c r="B374" s="110"/>
      <c r="C374" s="31">
        <v>694.93089999999995</v>
      </c>
      <c r="D374" s="110"/>
      <c r="E374" s="139">
        <v>59.4863</v>
      </c>
      <c r="F374" s="141"/>
    </row>
    <row r="375" spans="1:6">
      <c r="A375" s="29" t="s">
        <v>588</v>
      </c>
      <c r="B375" s="110"/>
      <c r="C375" s="31">
        <v>815.19640000000004</v>
      </c>
      <c r="D375" s="110"/>
      <c r="E375" s="139">
        <v>204.7216</v>
      </c>
      <c r="F375" s="141"/>
    </row>
    <row r="376" spans="1:6">
      <c r="A376" s="29" t="s">
        <v>589</v>
      </c>
      <c r="B376" s="110"/>
      <c r="C376" s="31">
        <v>538.32190000000003</v>
      </c>
      <c r="D376" s="110"/>
      <c r="E376" s="139">
        <v>131.92930000000001</v>
      </c>
      <c r="F376" s="141"/>
    </row>
    <row r="377" spans="1:6">
      <c r="A377" s="29" t="s">
        <v>590</v>
      </c>
      <c r="B377" s="110"/>
      <c r="C377" s="31">
        <v>478.96019999999999</v>
      </c>
      <c r="D377" s="110"/>
      <c r="E377" s="139">
        <v>91.833609999999993</v>
      </c>
      <c r="F377" s="141"/>
    </row>
    <row r="378" spans="1:6">
      <c r="A378" s="29" t="s">
        <v>591</v>
      </c>
      <c r="B378" s="110"/>
      <c r="C378" s="31">
        <v>684.69590000000005</v>
      </c>
      <c r="D378" s="110"/>
      <c r="E378" s="139">
        <v>54.646549999999998</v>
      </c>
      <c r="F378" s="141"/>
    </row>
    <row r="379" spans="1:6">
      <c r="A379" s="29" t="s">
        <v>592</v>
      </c>
      <c r="B379" s="110"/>
      <c r="C379" s="31">
        <v>698.59100000000001</v>
      </c>
      <c r="D379" s="110"/>
      <c r="E379" s="139">
        <v>46.1462</v>
      </c>
      <c r="F379" s="141"/>
    </row>
    <row r="380" spans="1:6">
      <c r="A380" s="29" t="s">
        <v>593</v>
      </c>
      <c r="B380" s="110"/>
      <c r="C380" s="31">
        <v>560.63879999999995</v>
      </c>
      <c r="D380" s="110"/>
      <c r="E380" s="139">
        <v>75.576359999999994</v>
      </c>
      <c r="F380" s="141"/>
    </row>
    <row r="381" spans="1:6">
      <c r="A381" s="29" t="s">
        <v>594</v>
      </c>
      <c r="B381" s="110"/>
      <c r="C381" s="31">
        <v>564.03689999999995</v>
      </c>
      <c r="D381" s="110"/>
      <c r="E381" s="139">
        <v>45.42812</v>
      </c>
      <c r="F381" s="141"/>
    </row>
    <row r="382" spans="1:6">
      <c r="A382" s="29" t="s">
        <v>595</v>
      </c>
      <c r="B382" s="110"/>
      <c r="C382" s="31">
        <v>817.59649999999999</v>
      </c>
      <c r="D382" s="110"/>
      <c r="E382" s="139">
        <v>88.577439999999996</v>
      </c>
      <c r="F382" s="141"/>
    </row>
    <row r="383" spans="1:6">
      <c r="A383" s="29" t="s">
        <v>596</v>
      </c>
      <c r="B383" s="110"/>
      <c r="C383" s="31">
        <v>830.35979999999995</v>
      </c>
      <c r="D383" s="110"/>
      <c r="E383" s="139">
        <v>61.457050000000002</v>
      </c>
      <c r="F383" s="141"/>
    </row>
    <row r="384" spans="1:6">
      <c r="A384" s="29" t="s">
        <v>597</v>
      </c>
      <c r="B384" s="110"/>
      <c r="C384" s="31">
        <v>400.40339999999998</v>
      </c>
      <c r="D384" s="110"/>
      <c r="E384" s="139">
        <v>145.3134</v>
      </c>
      <c r="F384" s="141"/>
    </row>
    <row r="385" spans="1:6">
      <c r="A385" s="29" t="s">
        <v>598</v>
      </c>
      <c r="B385" s="110"/>
      <c r="C385" s="31">
        <v>477.44659999999999</v>
      </c>
      <c r="D385" s="110"/>
      <c r="E385" s="139">
        <v>64.467529999999996</v>
      </c>
      <c r="F385" s="141"/>
    </row>
    <row r="386" spans="1:6">
      <c r="A386" s="29" t="s">
        <v>599</v>
      </c>
      <c r="B386" s="110"/>
      <c r="C386" s="31">
        <v>553.70830000000001</v>
      </c>
      <c r="D386" s="110"/>
      <c r="E386" s="139">
        <v>56.556280000000001</v>
      </c>
      <c r="F386" s="141"/>
    </row>
    <row r="387" spans="1:6">
      <c r="A387" s="29" t="s">
        <v>600</v>
      </c>
      <c r="B387" s="110"/>
      <c r="C387" s="31">
        <v>659.48850000000004</v>
      </c>
      <c r="D387" s="110"/>
      <c r="E387" s="139">
        <v>83.809610000000006</v>
      </c>
      <c r="F387" s="141"/>
    </row>
    <row r="388" spans="1:6">
      <c r="A388" s="29" t="s">
        <v>601</v>
      </c>
      <c r="B388" s="110"/>
      <c r="C388" s="31">
        <v>599.97969999999998</v>
      </c>
      <c r="D388" s="110"/>
      <c r="E388" s="139">
        <v>128.90119999999999</v>
      </c>
      <c r="F388" s="141"/>
    </row>
    <row r="389" spans="1:6">
      <c r="A389" s="29" t="s">
        <v>602</v>
      </c>
      <c r="B389" s="110"/>
      <c r="C389" s="31">
        <v>412.49880000000002</v>
      </c>
      <c r="D389" s="110"/>
      <c r="E389" s="139">
        <v>80.803160000000005</v>
      </c>
      <c r="F389" s="141"/>
    </row>
    <row r="390" spans="1:6">
      <c r="A390" s="29" t="s">
        <v>603</v>
      </c>
      <c r="B390" s="110"/>
      <c r="C390" s="31">
        <v>629.40430000000003</v>
      </c>
      <c r="D390" s="110"/>
      <c r="E390" s="139">
        <v>99.362350000000006</v>
      </c>
      <c r="F390" s="141"/>
    </row>
    <row r="391" spans="1:6">
      <c r="A391" s="29" t="s">
        <v>604</v>
      </c>
      <c r="B391" s="110"/>
      <c r="C391" s="31">
        <v>698.93389999999999</v>
      </c>
      <c r="D391" s="110"/>
      <c r="E391" s="139">
        <v>67.830730000000003</v>
      </c>
      <c r="F391" s="141"/>
    </row>
    <row r="392" spans="1:6">
      <c r="A392" s="29" t="s">
        <v>605</v>
      </c>
      <c r="B392" s="110"/>
      <c r="C392" s="31">
        <v>738.42700000000002</v>
      </c>
      <c r="D392" s="110"/>
      <c r="E392" s="139">
        <v>68.229749999999996</v>
      </c>
      <c r="F392" s="141"/>
    </row>
    <row r="393" spans="1:6">
      <c r="A393" s="29" t="s">
        <v>606</v>
      </c>
      <c r="B393" s="110"/>
      <c r="C393" s="31">
        <v>488.6037</v>
      </c>
      <c r="D393" s="110"/>
      <c r="E393" s="139">
        <v>135.20439999999999</v>
      </c>
      <c r="F393" s="141"/>
    </row>
    <row r="394" spans="1:6">
      <c r="A394" s="29" t="s">
        <v>607</v>
      </c>
      <c r="B394" s="110"/>
      <c r="C394" s="31">
        <v>590.89469999999994</v>
      </c>
      <c r="D394" s="110"/>
      <c r="E394" s="139">
        <v>61.361429999999999</v>
      </c>
      <c r="F394" s="141"/>
    </row>
    <row r="395" spans="1:6">
      <c r="A395" s="29" t="s">
        <v>608</v>
      </c>
      <c r="B395" s="110"/>
      <c r="C395" s="31">
        <v>735.69069999999999</v>
      </c>
      <c r="D395" s="110"/>
      <c r="E395" s="139">
        <v>131.38239999999999</v>
      </c>
      <c r="F395" s="141"/>
    </row>
    <row r="396" spans="1:6">
      <c r="A396" s="29" t="s">
        <v>609</v>
      </c>
      <c r="B396" s="110"/>
      <c r="C396" s="31">
        <v>799.18010000000004</v>
      </c>
      <c r="D396" s="110"/>
      <c r="E396" s="139">
        <v>69.351389999999995</v>
      </c>
      <c r="F396" s="141"/>
    </row>
    <row r="397" spans="1:6">
      <c r="A397" s="29" t="s">
        <v>610</v>
      </c>
      <c r="B397" s="110"/>
      <c r="C397" s="31">
        <v>926.31230000000005</v>
      </c>
      <c r="D397" s="110"/>
      <c r="E397" s="139">
        <v>163.86279999999999</v>
      </c>
      <c r="F397" s="141"/>
    </row>
    <row r="398" spans="1:6">
      <c r="A398" s="29" t="s">
        <v>611</v>
      </c>
      <c r="B398" s="110"/>
      <c r="C398" s="31">
        <v>694.39829999999995</v>
      </c>
      <c r="D398" s="110"/>
      <c r="E398" s="139">
        <v>110.95829999999999</v>
      </c>
      <c r="F398" s="141"/>
    </row>
    <row r="399" spans="1:6">
      <c r="A399" s="29" t="s">
        <v>612</v>
      </c>
      <c r="B399" s="110"/>
      <c r="C399" s="31">
        <v>631.53599999999994</v>
      </c>
      <c r="D399" s="110"/>
      <c r="E399" s="139">
        <v>139.87970000000001</v>
      </c>
      <c r="F399" s="141"/>
    </row>
    <row r="400" spans="1:6">
      <c r="A400" s="29" t="s">
        <v>613</v>
      </c>
      <c r="B400" s="110"/>
      <c r="C400" s="31">
        <v>870.24429999999995</v>
      </c>
      <c r="D400" s="110"/>
      <c r="E400" s="139">
        <v>87.528080000000003</v>
      </c>
      <c r="F400" s="141"/>
    </row>
    <row r="401" spans="1:6">
      <c r="A401" s="29" t="s">
        <v>614</v>
      </c>
      <c r="B401" s="110"/>
      <c r="C401" s="31">
        <v>864.56460000000004</v>
      </c>
      <c r="D401" s="110"/>
      <c r="E401" s="139">
        <v>42.827089999999998</v>
      </c>
      <c r="F401" s="141"/>
    </row>
    <row r="402" spans="1:6">
      <c r="A402" s="29" t="s">
        <v>615</v>
      </c>
      <c r="B402" s="110"/>
      <c r="C402" s="31">
        <v>724.4162</v>
      </c>
      <c r="D402" s="110"/>
      <c r="E402" s="139">
        <v>160.7389</v>
      </c>
      <c r="F402" s="141"/>
    </row>
    <row r="403" spans="1:6">
      <c r="A403" s="29" t="s">
        <v>616</v>
      </c>
      <c r="B403" s="110"/>
      <c r="C403" s="31">
        <v>855.32709999999997</v>
      </c>
      <c r="D403" s="110"/>
      <c r="E403" s="139">
        <v>138.72380000000001</v>
      </c>
      <c r="F403" s="141"/>
    </row>
    <row r="404" spans="1:6">
      <c r="A404" s="29" t="s">
        <v>617</v>
      </c>
      <c r="B404" s="110"/>
      <c r="C404" s="31">
        <v>919.56560000000002</v>
      </c>
      <c r="D404" s="110"/>
      <c r="E404" s="139">
        <v>119.3633</v>
      </c>
      <c r="F404" s="141"/>
    </row>
    <row r="405" spans="1:6">
      <c r="A405" s="29" t="s">
        <v>618</v>
      </c>
      <c r="B405" s="110"/>
      <c r="C405" s="31">
        <v>1171.7829999999999</v>
      </c>
      <c r="D405" s="110"/>
      <c r="E405" s="139">
        <v>93.024000000000001</v>
      </c>
      <c r="F405" s="141"/>
    </row>
    <row r="406" spans="1:6">
      <c r="A406" s="29" t="s">
        <v>619</v>
      </c>
      <c r="B406" s="110"/>
      <c r="C406" s="31">
        <v>607.28579999999999</v>
      </c>
      <c r="D406" s="110"/>
      <c r="E406" s="139">
        <v>217.06120000000001</v>
      </c>
      <c r="F406" s="141"/>
    </row>
    <row r="407" spans="1:6">
      <c r="A407" s="29" t="s">
        <v>620</v>
      </c>
      <c r="B407" s="110"/>
      <c r="C407" s="31">
        <v>761.14710000000002</v>
      </c>
      <c r="D407" s="110"/>
      <c r="E407" s="139">
        <v>166.23990000000001</v>
      </c>
      <c r="F407" s="141"/>
    </row>
    <row r="408" spans="1:6">
      <c r="A408" s="29" t="s">
        <v>621</v>
      </c>
      <c r="B408" s="110"/>
      <c r="C408" s="31">
        <v>822.8569</v>
      </c>
      <c r="D408" s="110"/>
      <c r="E408" s="139">
        <v>177.00479999999999</v>
      </c>
      <c r="F408" s="141"/>
    </row>
    <row r="409" spans="1:6">
      <c r="A409" s="29" t="s">
        <v>622</v>
      </c>
      <c r="B409" s="110"/>
      <c r="C409" s="31">
        <v>908.43190000000004</v>
      </c>
      <c r="D409" s="110"/>
      <c r="E409" s="139">
        <v>118.70869999999999</v>
      </c>
      <c r="F409" s="141"/>
    </row>
    <row r="410" spans="1:6">
      <c r="A410" s="29" t="s">
        <v>623</v>
      </c>
      <c r="B410" s="110"/>
      <c r="C410" s="31">
        <v>1033.3399999999999</v>
      </c>
      <c r="D410" s="110"/>
      <c r="E410" s="139">
        <v>168.93940000000001</v>
      </c>
      <c r="F410" s="141"/>
    </row>
    <row r="411" spans="1:6">
      <c r="A411" s="29" t="s">
        <v>624</v>
      </c>
      <c r="B411" s="110"/>
      <c r="C411" s="31">
        <v>768.53779999999995</v>
      </c>
      <c r="D411" s="110"/>
      <c r="E411" s="139">
        <v>144.697</v>
      </c>
      <c r="F411" s="141"/>
    </row>
    <row r="412" spans="1:6">
      <c r="A412" s="29" t="s">
        <v>625</v>
      </c>
      <c r="B412" s="110"/>
      <c r="C412" s="31">
        <v>943.05139999999994</v>
      </c>
      <c r="D412" s="110"/>
      <c r="E412" s="139">
        <v>108.4877</v>
      </c>
      <c r="F412" s="141"/>
    </row>
    <row r="413" spans="1:6">
      <c r="A413" s="29" t="s">
        <v>626</v>
      </c>
      <c r="B413" s="110"/>
      <c r="C413" s="31">
        <v>1125.1959999999999</v>
      </c>
      <c r="D413" s="110"/>
      <c r="E413" s="139">
        <v>65.620689999999996</v>
      </c>
      <c r="F413" s="141"/>
    </row>
    <row r="414" spans="1:6">
      <c r="A414" s="29" t="s">
        <v>627</v>
      </c>
      <c r="B414" s="110"/>
      <c r="C414" s="31">
        <v>1236.0119999999999</v>
      </c>
      <c r="D414" s="110"/>
      <c r="E414" s="139">
        <v>20.592130000000001</v>
      </c>
      <c r="F414" s="141"/>
    </row>
    <row r="415" spans="1:6">
      <c r="A415" s="29" t="s">
        <v>628</v>
      </c>
      <c r="B415" s="110"/>
      <c r="C415" s="31">
        <v>1112.4760000000001</v>
      </c>
      <c r="D415" s="110"/>
      <c r="E415" s="139">
        <v>118.9461</v>
      </c>
      <c r="F415" s="141"/>
    </row>
    <row r="416" spans="1:6">
      <c r="A416" s="29" t="s">
        <v>629</v>
      </c>
      <c r="B416" s="110"/>
      <c r="C416" s="31">
        <v>1039.0530000000001</v>
      </c>
      <c r="D416" s="110"/>
      <c r="E416" s="139">
        <v>97.982979999999998</v>
      </c>
      <c r="F416" s="141"/>
    </row>
    <row r="417" spans="1:6">
      <c r="A417" s="29" t="s">
        <v>630</v>
      </c>
      <c r="B417" s="110"/>
      <c r="C417" s="31">
        <v>1111.6949999999999</v>
      </c>
      <c r="D417" s="110"/>
      <c r="E417" s="139">
        <v>53.07732</v>
      </c>
      <c r="F417" s="141"/>
    </row>
    <row r="418" spans="1:6">
      <c r="A418" s="29" t="s">
        <v>631</v>
      </c>
      <c r="B418" s="110"/>
      <c r="C418" s="31">
        <v>497.64640000000003</v>
      </c>
      <c r="D418" s="110"/>
      <c r="E418" s="139">
        <v>120.9277</v>
      </c>
      <c r="F418" s="141"/>
    </row>
    <row r="419" spans="1:6">
      <c r="A419" s="29" t="s">
        <v>632</v>
      </c>
      <c r="B419" s="110"/>
      <c r="C419" s="31">
        <v>848.64189999999996</v>
      </c>
      <c r="D419" s="110"/>
      <c r="E419" s="139">
        <v>66.387190000000004</v>
      </c>
      <c r="F419" s="141"/>
    </row>
    <row r="420" spans="1:6">
      <c r="A420" s="29" t="s">
        <v>633</v>
      </c>
      <c r="B420" s="110"/>
      <c r="C420" s="31">
        <v>899.74369999999999</v>
      </c>
      <c r="D420" s="110"/>
      <c r="E420" s="139">
        <v>109.94580000000001</v>
      </c>
      <c r="F420" s="141"/>
    </row>
    <row r="421" spans="1:6">
      <c r="A421" s="29" t="s">
        <v>634</v>
      </c>
      <c r="B421" s="110"/>
      <c r="C421" s="31">
        <v>843.14700000000005</v>
      </c>
      <c r="D421" s="110"/>
      <c r="E421" s="139">
        <v>112.6033</v>
      </c>
      <c r="F421" s="141"/>
    </row>
    <row r="422" spans="1:6">
      <c r="A422" s="29" t="s">
        <v>635</v>
      </c>
      <c r="B422" s="110"/>
      <c r="C422" s="31">
        <v>910.04169999999999</v>
      </c>
      <c r="D422" s="110"/>
      <c r="E422" s="139">
        <v>59.367519999999999</v>
      </c>
      <c r="F422" s="141"/>
    </row>
    <row r="423" spans="1:6">
      <c r="A423" s="29" t="s">
        <v>636</v>
      </c>
      <c r="B423" s="110"/>
      <c r="C423" s="31">
        <v>593.55889999999999</v>
      </c>
      <c r="D423" s="110"/>
      <c r="E423" s="139">
        <v>109.7647</v>
      </c>
      <c r="F423" s="141"/>
    </row>
    <row r="424" spans="1:6">
      <c r="A424" s="29" t="s">
        <v>637</v>
      </c>
      <c r="B424" s="110"/>
      <c r="C424" s="31">
        <v>577.39260000000002</v>
      </c>
      <c r="D424" s="110"/>
      <c r="E424" s="139">
        <v>173.87540000000001</v>
      </c>
      <c r="F424" s="141"/>
    </row>
    <row r="425" spans="1:6">
      <c r="A425" s="29" t="s">
        <v>638</v>
      </c>
      <c r="B425" s="110"/>
      <c r="C425" s="31">
        <v>687.25429999999994</v>
      </c>
      <c r="D425" s="110"/>
      <c r="E425" s="139">
        <v>67.238119999999995</v>
      </c>
      <c r="F425" s="141"/>
    </row>
    <row r="426" spans="1:6">
      <c r="A426" s="29" t="s">
        <v>639</v>
      </c>
      <c r="B426" s="110"/>
      <c r="C426" s="31">
        <v>815.25800000000004</v>
      </c>
      <c r="D426" s="110"/>
      <c r="E426" s="139">
        <v>97.093800000000002</v>
      </c>
      <c r="F426" s="141"/>
    </row>
    <row r="427" spans="1:6">
      <c r="A427" s="29" t="s">
        <v>640</v>
      </c>
      <c r="B427" s="110"/>
      <c r="C427" s="31">
        <v>613.20690000000002</v>
      </c>
      <c r="D427" s="110"/>
      <c r="E427" s="139">
        <v>93.601969999999994</v>
      </c>
      <c r="F427" s="141"/>
    </row>
    <row r="428" spans="1:6">
      <c r="A428" s="29" t="s">
        <v>641</v>
      </c>
      <c r="B428" s="110"/>
      <c r="C428" s="31">
        <v>586.06610000000001</v>
      </c>
      <c r="D428" s="110"/>
      <c r="E428" s="139">
        <v>56.609960000000001</v>
      </c>
      <c r="F428" s="141"/>
    </row>
    <row r="429" spans="1:6">
      <c r="A429" s="29" t="s">
        <v>642</v>
      </c>
      <c r="B429" s="110"/>
      <c r="C429" s="31">
        <v>628.76220000000001</v>
      </c>
      <c r="D429" s="110"/>
      <c r="E429" s="139">
        <v>92.738290000000006</v>
      </c>
      <c r="F429" s="141"/>
    </row>
    <row r="430" spans="1:6">
      <c r="A430" s="29" t="s">
        <v>643</v>
      </c>
      <c r="B430" s="110"/>
      <c r="C430" s="31">
        <v>545.59119999999996</v>
      </c>
      <c r="D430" s="110"/>
      <c r="E430" s="139">
        <v>60.480229999999999</v>
      </c>
      <c r="F430" s="141"/>
    </row>
    <row r="431" spans="1:6">
      <c r="A431" s="29" t="s">
        <v>644</v>
      </c>
      <c r="B431" s="110"/>
      <c r="C431" s="31">
        <v>900.43150000000003</v>
      </c>
      <c r="D431" s="110"/>
      <c r="E431" s="139">
        <v>103.9337</v>
      </c>
      <c r="F431" s="141"/>
    </row>
    <row r="432" spans="1:6">
      <c r="A432" s="29" t="s">
        <v>645</v>
      </c>
      <c r="B432" s="110"/>
      <c r="C432" s="31">
        <v>526.28099999999995</v>
      </c>
      <c r="D432" s="110"/>
      <c r="E432" s="139">
        <v>113.61490000000001</v>
      </c>
      <c r="F432" s="141"/>
    </row>
    <row r="433" spans="1:6">
      <c r="A433" s="29" t="s">
        <v>646</v>
      </c>
      <c r="B433" s="110"/>
      <c r="C433" s="31">
        <v>773.36860000000001</v>
      </c>
      <c r="D433" s="110"/>
      <c r="E433" s="139">
        <v>54.442039999999999</v>
      </c>
      <c r="F433" s="141"/>
    </row>
    <row r="434" spans="1:6">
      <c r="A434" s="29" t="s">
        <v>647</v>
      </c>
      <c r="B434" s="110"/>
      <c r="C434" s="31">
        <v>962.54330000000004</v>
      </c>
      <c r="D434" s="110"/>
      <c r="E434" s="139">
        <v>73.732680000000002</v>
      </c>
      <c r="F434" s="141"/>
    </row>
    <row r="435" spans="1:6">
      <c r="A435" s="29" t="s">
        <v>648</v>
      </c>
      <c r="B435" s="110"/>
      <c r="C435" s="31">
        <v>717.46429999999998</v>
      </c>
      <c r="D435" s="110"/>
      <c r="E435" s="139">
        <v>58.632800000000003</v>
      </c>
      <c r="F435" s="141"/>
    </row>
    <row r="436" spans="1:6">
      <c r="A436" s="29" t="s">
        <v>649</v>
      </c>
      <c r="B436" s="110"/>
      <c r="C436" s="31">
        <v>441.1311</v>
      </c>
      <c r="D436" s="110"/>
      <c r="E436" s="139">
        <v>133.13900000000001</v>
      </c>
      <c r="F436" s="141"/>
    </row>
    <row r="437" spans="1:6">
      <c r="A437" s="29" t="s">
        <v>650</v>
      </c>
      <c r="B437" s="110"/>
      <c r="C437" s="31">
        <v>665.26850000000002</v>
      </c>
      <c r="D437" s="110"/>
      <c r="E437" s="139">
        <v>115.8856</v>
      </c>
      <c r="F437" s="141"/>
    </row>
    <row r="438" spans="1:6">
      <c r="A438" s="29" t="s">
        <v>651</v>
      </c>
      <c r="B438" s="110"/>
      <c r="C438" s="31">
        <v>582.75649999999996</v>
      </c>
      <c r="D438" s="110"/>
      <c r="E438" s="139">
        <v>76.610600000000005</v>
      </c>
      <c r="F438" s="141"/>
    </row>
    <row r="439" spans="1:6">
      <c r="A439" s="29" t="s">
        <v>652</v>
      </c>
      <c r="B439" s="110"/>
      <c r="C439" s="31">
        <v>718.02739999999994</v>
      </c>
      <c r="D439" s="110"/>
      <c r="E439" s="139">
        <v>89.995739999999998</v>
      </c>
      <c r="F439" s="141"/>
    </row>
    <row r="440" spans="1:6">
      <c r="A440" s="29" t="s">
        <v>653</v>
      </c>
      <c r="B440" s="110"/>
      <c r="C440" s="31">
        <v>505.67970000000003</v>
      </c>
      <c r="D440" s="110"/>
      <c r="E440" s="139">
        <v>95.660669999999996</v>
      </c>
      <c r="F440" s="141"/>
    </row>
    <row r="441" spans="1:6">
      <c r="A441" s="29" t="s">
        <v>654</v>
      </c>
      <c r="B441" s="110"/>
      <c r="C441" s="31">
        <v>507.12759999999997</v>
      </c>
      <c r="D441" s="110"/>
      <c r="E441" s="139">
        <v>62.373150000000003</v>
      </c>
      <c r="F441" s="141"/>
    </row>
    <row r="442" spans="1:6">
      <c r="A442" s="29" t="s">
        <v>655</v>
      </c>
      <c r="B442" s="110"/>
      <c r="C442" s="31">
        <v>575.08550000000002</v>
      </c>
      <c r="D442" s="110"/>
      <c r="E442" s="139">
        <v>92.880629999999996</v>
      </c>
      <c r="F442" s="141"/>
    </row>
    <row r="443" spans="1:6">
      <c r="A443" s="29" t="s">
        <v>656</v>
      </c>
      <c r="B443" s="110"/>
      <c r="C443" s="31">
        <v>795.69010000000003</v>
      </c>
      <c r="D443" s="110"/>
      <c r="E443" s="139">
        <v>26.77347</v>
      </c>
      <c r="F443" s="141"/>
    </row>
    <row r="444" spans="1:6">
      <c r="A444" s="29" t="s">
        <v>657</v>
      </c>
      <c r="B444" s="110"/>
      <c r="C444" s="31">
        <v>488.63189999999997</v>
      </c>
      <c r="D444" s="110"/>
      <c r="E444" s="139">
        <v>155.90440000000001</v>
      </c>
      <c r="F444" s="141"/>
    </row>
    <row r="445" spans="1:6">
      <c r="A445" s="29" t="s">
        <v>658</v>
      </c>
      <c r="B445" s="110"/>
      <c r="C445" s="31">
        <v>724.22799999999995</v>
      </c>
      <c r="D445" s="110"/>
      <c r="E445" s="139">
        <v>91.376800000000003</v>
      </c>
      <c r="F445" s="141"/>
    </row>
    <row r="446" spans="1:6">
      <c r="A446" s="29" t="s">
        <v>659</v>
      </c>
      <c r="B446" s="110"/>
      <c r="C446" s="31">
        <v>854.76189999999997</v>
      </c>
      <c r="D446" s="110"/>
      <c r="E446" s="139">
        <v>88.895439999999994</v>
      </c>
      <c r="F446" s="141"/>
    </row>
    <row r="447" spans="1:6">
      <c r="A447" s="29" t="s">
        <v>660</v>
      </c>
      <c r="B447" s="110"/>
      <c r="C447" s="31">
        <v>704.93449999999996</v>
      </c>
      <c r="D447" s="110"/>
      <c r="E447" s="139">
        <v>125.45489999999999</v>
      </c>
      <c r="F447" s="141"/>
    </row>
    <row r="448" spans="1:6">
      <c r="A448" s="29" t="s">
        <v>661</v>
      </c>
      <c r="B448" s="110"/>
      <c r="C448" s="31">
        <v>765.86159999999995</v>
      </c>
      <c r="D448" s="110"/>
      <c r="E448" s="139">
        <v>86.739930000000001</v>
      </c>
      <c r="F448" s="141"/>
    </row>
    <row r="449" spans="1:6">
      <c r="A449" s="29" t="s">
        <v>662</v>
      </c>
      <c r="B449" s="110"/>
      <c r="C449" s="31">
        <v>448.99040000000002</v>
      </c>
      <c r="D449" s="110"/>
      <c r="E449" s="139">
        <v>211.63499999999999</v>
      </c>
      <c r="F449" s="141"/>
    </row>
    <row r="450" spans="1:6">
      <c r="A450" s="29" t="s">
        <v>663</v>
      </c>
      <c r="B450" s="110"/>
      <c r="C450" s="31">
        <v>530.39070000000004</v>
      </c>
      <c r="D450" s="110"/>
      <c r="E450" s="139">
        <v>157.79259999999999</v>
      </c>
      <c r="F450" s="141"/>
    </row>
    <row r="451" spans="1:6">
      <c r="A451" s="29" t="s">
        <v>664</v>
      </c>
      <c r="B451" s="110"/>
      <c r="C451" s="31">
        <v>763.76059999999995</v>
      </c>
      <c r="D451" s="110"/>
      <c r="E451" s="139">
        <v>124.4619</v>
      </c>
      <c r="F451" s="141"/>
    </row>
    <row r="452" spans="1:6">
      <c r="A452" s="29" t="s">
        <v>665</v>
      </c>
      <c r="B452" s="110"/>
      <c r="C452" s="31">
        <v>770.67949999999996</v>
      </c>
      <c r="D452" s="110"/>
      <c r="E452" s="139">
        <v>157.2884</v>
      </c>
      <c r="F452" s="141"/>
    </row>
    <row r="453" spans="1:6">
      <c r="A453" s="29" t="s">
        <v>666</v>
      </c>
      <c r="B453" s="110"/>
      <c r="C453" s="31">
        <v>553.45719999999994</v>
      </c>
      <c r="D453" s="110"/>
      <c r="E453" s="139">
        <v>133.64349999999999</v>
      </c>
      <c r="F453" s="141"/>
    </row>
    <row r="454" spans="1:6">
      <c r="A454" s="29" t="s">
        <v>667</v>
      </c>
      <c r="B454" s="110"/>
      <c r="C454" s="31">
        <v>587.7124</v>
      </c>
      <c r="D454" s="110"/>
      <c r="E454" s="139">
        <v>189.6113</v>
      </c>
      <c r="F454" s="141"/>
    </row>
    <row r="455" spans="1:6">
      <c r="A455" s="29" t="s">
        <v>668</v>
      </c>
      <c r="B455" s="110"/>
      <c r="C455" s="31">
        <v>714.08989999999994</v>
      </c>
      <c r="D455" s="110"/>
      <c r="E455" s="139">
        <v>132.90780000000001</v>
      </c>
      <c r="F455" s="141"/>
    </row>
    <row r="456" spans="1:6">
      <c r="A456" s="29" t="s">
        <v>669</v>
      </c>
      <c r="B456" s="110"/>
      <c r="C456" s="31">
        <v>1067.0899999999999</v>
      </c>
      <c r="D456" s="110"/>
      <c r="E456" s="139">
        <v>86.872259999999997</v>
      </c>
      <c r="F456" s="141"/>
    </row>
    <row r="457" spans="1:6">
      <c r="A457" s="29" t="s">
        <v>670</v>
      </c>
      <c r="B457" s="110"/>
      <c r="C457" s="31">
        <v>1171.4780000000001</v>
      </c>
      <c r="D457" s="110"/>
      <c r="E457" s="139">
        <v>133.92349999999999</v>
      </c>
      <c r="F457" s="141"/>
    </row>
    <row r="458" spans="1:6">
      <c r="A458" s="29" t="s">
        <v>671</v>
      </c>
      <c r="B458" s="110"/>
      <c r="C458" s="31">
        <v>503.7072</v>
      </c>
      <c r="D458" s="110"/>
      <c r="E458" s="139">
        <v>192.21080000000001</v>
      </c>
      <c r="F458" s="141"/>
    </row>
    <row r="459" spans="1:6">
      <c r="A459" s="29" t="s">
        <v>672</v>
      </c>
      <c r="B459" s="110"/>
      <c r="C459" s="31">
        <v>785.94399999999996</v>
      </c>
      <c r="D459" s="110"/>
      <c r="E459" s="139">
        <v>212.21</v>
      </c>
      <c r="F459" s="141"/>
    </row>
    <row r="460" spans="1:6">
      <c r="A460" s="29" t="s">
        <v>673</v>
      </c>
      <c r="B460" s="110"/>
      <c r="C460" s="31">
        <v>953.27919999999995</v>
      </c>
      <c r="D460" s="110"/>
      <c r="E460" s="139">
        <v>187.1771</v>
      </c>
      <c r="F460" s="141"/>
    </row>
    <row r="461" spans="1:6">
      <c r="A461" s="29" t="s">
        <v>674</v>
      </c>
      <c r="B461" s="110"/>
      <c r="C461" s="31">
        <v>956.26949999999999</v>
      </c>
      <c r="D461" s="110"/>
      <c r="E461" s="139">
        <v>85.481470000000002</v>
      </c>
      <c r="F461" s="141"/>
    </row>
    <row r="462" spans="1:6">
      <c r="A462" s="29" t="s">
        <v>675</v>
      </c>
      <c r="B462" s="110"/>
      <c r="C462" s="31">
        <v>711.27080000000001</v>
      </c>
      <c r="D462" s="110"/>
      <c r="E462" s="139">
        <v>169.50030000000001</v>
      </c>
      <c r="F462" s="141"/>
    </row>
    <row r="463" spans="1:6">
      <c r="A463" s="29" t="s">
        <v>676</v>
      </c>
      <c r="B463" s="110"/>
      <c r="C463" s="31">
        <v>745.33249999999998</v>
      </c>
      <c r="D463" s="110"/>
      <c r="E463" s="139">
        <v>153.10570000000001</v>
      </c>
      <c r="F463" s="141"/>
    </row>
    <row r="464" spans="1:6">
      <c r="A464" s="29" t="s">
        <v>677</v>
      </c>
      <c r="B464" s="110"/>
      <c r="C464" s="31">
        <v>901.03710000000001</v>
      </c>
      <c r="D464" s="110"/>
      <c r="E464" s="139">
        <v>65.592219999999998</v>
      </c>
      <c r="F464" s="141"/>
    </row>
    <row r="465" spans="1:6">
      <c r="A465" s="29" t="s">
        <v>678</v>
      </c>
      <c r="B465" s="110"/>
      <c r="C465" s="31">
        <v>1044.1030000000001</v>
      </c>
      <c r="D465" s="110"/>
      <c r="E465" s="139">
        <v>110.35680000000001</v>
      </c>
      <c r="F465" s="141"/>
    </row>
    <row r="466" spans="1:6">
      <c r="A466" s="29" t="s">
        <v>679</v>
      </c>
      <c r="B466" s="110"/>
      <c r="C466" s="31">
        <v>939.97439999999995</v>
      </c>
      <c r="D466" s="110"/>
      <c r="E466" s="139">
        <v>77.743499999999997</v>
      </c>
      <c r="F466" s="141"/>
    </row>
    <row r="467" spans="1:6">
      <c r="A467" s="29" t="s">
        <v>680</v>
      </c>
      <c r="B467" s="110"/>
      <c r="C467" s="31">
        <v>893.51440000000002</v>
      </c>
      <c r="D467" s="110"/>
      <c r="E467" s="139">
        <v>142.5264</v>
      </c>
      <c r="F467" s="141"/>
    </row>
    <row r="468" spans="1:6">
      <c r="A468" s="29" t="s">
        <v>681</v>
      </c>
      <c r="B468" s="110"/>
      <c r="C468" s="31">
        <v>1028.9929999999999</v>
      </c>
      <c r="D468" s="110"/>
      <c r="E468" s="139">
        <v>79.924859999999995</v>
      </c>
      <c r="F468" s="141"/>
    </row>
    <row r="469" spans="1:6">
      <c r="A469" s="29" t="s">
        <v>682</v>
      </c>
      <c r="B469" s="110"/>
      <c r="C469" s="31">
        <v>904.05029999999999</v>
      </c>
      <c r="D469" s="110"/>
      <c r="E469" s="139">
        <v>51.670160000000003</v>
      </c>
      <c r="F469" s="141"/>
    </row>
    <row r="470" spans="1:6">
      <c r="A470" s="29" t="s">
        <v>683</v>
      </c>
      <c r="B470" s="110"/>
      <c r="C470" s="31">
        <v>1149.1600000000001</v>
      </c>
      <c r="D470" s="110"/>
      <c r="E470" s="139">
        <v>119.3913</v>
      </c>
      <c r="F470" s="141"/>
    </row>
    <row r="471" spans="1:6">
      <c r="A471" s="29" t="s">
        <v>684</v>
      </c>
      <c r="B471" s="110"/>
      <c r="C471" s="31">
        <v>607.0607</v>
      </c>
      <c r="D471" s="110"/>
      <c r="E471" s="139">
        <v>102.2471</v>
      </c>
      <c r="F471" s="141"/>
    </row>
    <row r="472" spans="1:6">
      <c r="A472" s="29" t="s">
        <v>685</v>
      </c>
      <c r="B472" s="110"/>
      <c r="C472" s="31">
        <v>822.88530000000003</v>
      </c>
      <c r="D472" s="110"/>
      <c r="E472" s="139">
        <v>88.863029999999995</v>
      </c>
      <c r="F472" s="141"/>
    </row>
    <row r="473" spans="1:6">
      <c r="A473" s="29" t="s">
        <v>686</v>
      </c>
      <c r="B473" s="110"/>
      <c r="C473" s="31">
        <v>914.4606</v>
      </c>
      <c r="D473" s="110"/>
      <c r="E473" s="139">
        <v>92.171340000000001</v>
      </c>
      <c r="F473" s="141"/>
    </row>
    <row r="474" spans="1:6">
      <c r="A474" s="29" t="s">
        <v>687</v>
      </c>
      <c r="B474" s="110"/>
      <c r="C474" s="31">
        <v>847.08839999999998</v>
      </c>
      <c r="D474" s="110"/>
      <c r="E474" s="139">
        <v>96.83623</v>
      </c>
      <c r="F474" s="141"/>
    </row>
    <row r="475" spans="1:6">
      <c r="A475" s="29" t="s">
        <v>688</v>
      </c>
      <c r="B475" s="110"/>
      <c r="C475" s="31">
        <v>546.64829999999995</v>
      </c>
      <c r="D475" s="110"/>
      <c r="E475" s="139">
        <v>121.63890000000001</v>
      </c>
      <c r="F475" s="141"/>
    </row>
    <row r="476" spans="1:6">
      <c r="A476" s="29" t="s">
        <v>689</v>
      </c>
      <c r="B476" s="110"/>
      <c r="C476" s="31">
        <v>488.84199999999998</v>
      </c>
      <c r="D476" s="110"/>
      <c r="E476" s="139">
        <v>102.4743</v>
      </c>
      <c r="F476" s="141"/>
    </row>
    <row r="477" spans="1:6">
      <c r="A477" s="29" t="s">
        <v>690</v>
      </c>
      <c r="B477" s="110"/>
      <c r="C477" s="31">
        <v>490.49200000000002</v>
      </c>
      <c r="D477" s="110"/>
      <c r="E477" s="139">
        <v>131.04140000000001</v>
      </c>
      <c r="F477" s="141"/>
    </row>
    <row r="478" spans="1:6">
      <c r="A478" s="29" t="s">
        <v>691</v>
      </c>
      <c r="B478" s="110"/>
      <c r="C478" s="31">
        <v>841.01229999999998</v>
      </c>
      <c r="D478" s="110"/>
      <c r="E478" s="139">
        <v>117.29730000000001</v>
      </c>
      <c r="F478" s="141"/>
    </row>
    <row r="479" spans="1:6">
      <c r="A479" s="29" t="s">
        <v>692</v>
      </c>
      <c r="B479" s="110"/>
      <c r="C479" s="31">
        <v>653.15060000000005</v>
      </c>
      <c r="D479" s="110"/>
      <c r="E479" s="139">
        <v>159.74809999999999</v>
      </c>
      <c r="F479" s="141"/>
    </row>
    <row r="480" spans="1:6">
      <c r="A480" s="29" t="s">
        <v>693</v>
      </c>
      <c r="B480" s="110"/>
      <c r="C480" s="31">
        <v>423.64729999999997</v>
      </c>
      <c r="D480" s="110"/>
      <c r="E480" s="139">
        <v>135.37100000000001</v>
      </c>
      <c r="F480" s="141"/>
    </row>
    <row r="481" spans="1:6">
      <c r="A481" s="29" t="s">
        <v>694</v>
      </c>
      <c r="B481" s="110"/>
      <c r="C481" s="31">
        <v>591.2029</v>
      </c>
      <c r="D481" s="110"/>
      <c r="E481" s="139">
        <v>87.423850000000002</v>
      </c>
      <c r="F481" s="141"/>
    </row>
    <row r="482" spans="1:6">
      <c r="A482" s="29" t="s">
        <v>695</v>
      </c>
      <c r="B482" s="110"/>
      <c r="C482" s="31">
        <v>582.23059999999998</v>
      </c>
      <c r="D482" s="110"/>
      <c r="E482" s="139">
        <v>90.97363</v>
      </c>
      <c r="F482" s="141"/>
    </row>
    <row r="483" spans="1:6">
      <c r="A483" s="29" t="s">
        <v>696</v>
      </c>
      <c r="B483" s="110"/>
      <c r="C483" s="31">
        <v>785.61980000000005</v>
      </c>
      <c r="D483" s="110"/>
      <c r="E483" s="139">
        <v>102.70180000000001</v>
      </c>
      <c r="F483" s="141"/>
    </row>
    <row r="484" spans="1:6">
      <c r="A484" s="29" t="s">
        <v>697</v>
      </c>
      <c r="B484" s="110"/>
      <c r="C484" s="31">
        <v>782.60379999999998</v>
      </c>
      <c r="D484" s="110"/>
      <c r="E484" s="139">
        <v>52.133580000000002</v>
      </c>
      <c r="F484" s="141"/>
    </row>
    <row r="485" spans="1:6">
      <c r="A485" s="29" t="s">
        <v>698</v>
      </c>
      <c r="B485" s="110"/>
      <c r="C485" s="31">
        <v>749.70100000000002</v>
      </c>
      <c r="D485" s="110"/>
      <c r="E485" s="139">
        <v>81.986440000000002</v>
      </c>
      <c r="F485" s="141"/>
    </row>
    <row r="486" spans="1:6">
      <c r="A486" s="29" t="s">
        <v>699</v>
      </c>
      <c r="B486" s="110"/>
      <c r="C486" s="31">
        <v>844.67049999999995</v>
      </c>
      <c r="D486" s="110"/>
      <c r="E486" s="142">
        <v>10.77168</v>
      </c>
      <c r="F486" s="141"/>
    </row>
    <row r="487" spans="1:6">
      <c r="A487" s="29" t="s">
        <v>700</v>
      </c>
      <c r="B487" s="110"/>
      <c r="C487" s="31">
        <v>726.947</v>
      </c>
      <c r="D487" s="110"/>
      <c r="E487" s="139">
        <v>60.354219999999998</v>
      </c>
      <c r="F487" s="141"/>
    </row>
    <row r="488" spans="1:6">
      <c r="A488" s="29" t="s">
        <v>701</v>
      </c>
      <c r="B488" s="110"/>
      <c r="C488" s="31">
        <v>477.75839999999999</v>
      </c>
      <c r="D488" s="110"/>
      <c r="E488" s="139">
        <v>87.300250000000005</v>
      </c>
      <c r="F488" s="141"/>
    </row>
    <row r="489" spans="1:6">
      <c r="A489" s="29" t="s">
        <v>702</v>
      </c>
      <c r="B489" s="110"/>
      <c r="C489" s="31">
        <v>829.28229999999996</v>
      </c>
      <c r="D489" s="110"/>
      <c r="E489" s="139">
        <v>106.6765</v>
      </c>
      <c r="F489" s="141"/>
    </row>
    <row r="490" spans="1:6">
      <c r="A490" s="29" t="s">
        <v>703</v>
      </c>
      <c r="B490" s="110"/>
      <c r="C490" s="31">
        <v>690.5394</v>
      </c>
      <c r="D490" s="110"/>
      <c r="E490" s="139">
        <v>126.07040000000001</v>
      </c>
      <c r="F490" s="141"/>
    </row>
    <row r="491" spans="1:6">
      <c r="A491" s="29" t="s">
        <v>704</v>
      </c>
      <c r="B491" s="110"/>
      <c r="C491" s="31">
        <v>804.78039999999999</v>
      </c>
      <c r="D491" s="110"/>
      <c r="E491" s="139">
        <v>96.779039999999995</v>
      </c>
      <c r="F491" s="141"/>
    </row>
    <row r="492" spans="1:6">
      <c r="A492" s="29" t="s">
        <v>705</v>
      </c>
      <c r="B492" s="110"/>
      <c r="C492" s="31">
        <v>417.96499999999997</v>
      </c>
      <c r="D492" s="110"/>
      <c r="E492" s="139">
        <v>128.95189999999999</v>
      </c>
      <c r="F492" s="141"/>
    </row>
    <row r="493" spans="1:6">
      <c r="A493" s="29" t="s">
        <v>706</v>
      </c>
      <c r="B493" s="110"/>
      <c r="C493" s="31">
        <v>571.22789999999998</v>
      </c>
      <c r="D493" s="110"/>
      <c r="E493" s="139">
        <v>159.22550000000001</v>
      </c>
      <c r="F493" s="141"/>
    </row>
    <row r="494" spans="1:6">
      <c r="A494" s="29" t="s">
        <v>707</v>
      </c>
      <c r="B494" s="110"/>
      <c r="C494" s="31">
        <v>497.73320000000001</v>
      </c>
      <c r="D494" s="110"/>
      <c r="E494" s="139">
        <v>214.2234</v>
      </c>
      <c r="F494" s="141"/>
    </row>
    <row r="495" spans="1:6">
      <c r="A495" s="29" t="s">
        <v>708</v>
      </c>
      <c r="B495" s="110"/>
      <c r="C495" s="31">
        <v>692.70960000000002</v>
      </c>
      <c r="D495" s="110"/>
      <c r="E495" s="139">
        <v>110.3886</v>
      </c>
      <c r="F495" s="141"/>
    </row>
    <row r="496" spans="1:6">
      <c r="A496" s="29" t="s">
        <v>709</v>
      </c>
      <c r="B496" s="110"/>
      <c r="C496" s="31">
        <v>759.61869999999999</v>
      </c>
      <c r="D496" s="110"/>
      <c r="E496" s="139">
        <v>121.36920000000001</v>
      </c>
      <c r="F496" s="141"/>
    </row>
    <row r="497" spans="1:6">
      <c r="A497" s="29" t="s">
        <v>710</v>
      </c>
      <c r="B497" s="110"/>
      <c r="C497" s="31">
        <v>679.5258</v>
      </c>
      <c r="D497" s="110"/>
      <c r="E497" s="139">
        <v>102.28530000000001</v>
      </c>
      <c r="F497" s="141"/>
    </row>
    <row r="498" spans="1:6">
      <c r="A498" s="29" t="s">
        <v>711</v>
      </c>
      <c r="B498" s="110"/>
      <c r="C498" s="31">
        <v>691.84040000000005</v>
      </c>
      <c r="D498" s="110"/>
      <c r="E498" s="139">
        <v>157.3038</v>
      </c>
      <c r="F498" s="141"/>
    </row>
    <row r="499" spans="1:6">
      <c r="A499" s="29" t="s">
        <v>712</v>
      </c>
      <c r="B499" s="110"/>
      <c r="C499" s="31">
        <v>746.46929999999998</v>
      </c>
      <c r="D499" s="110"/>
      <c r="E499" s="139">
        <v>143.83009999999999</v>
      </c>
      <c r="F499" s="141"/>
    </row>
    <row r="500" spans="1:6">
      <c r="A500" s="29" t="s">
        <v>713</v>
      </c>
      <c r="B500" s="110"/>
      <c r="C500" s="31">
        <v>787.83240000000001</v>
      </c>
      <c r="D500" s="110"/>
      <c r="E500" s="139">
        <v>125.85769999999999</v>
      </c>
      <c r="F500" s="141"/>
    </row>
    <row r="501" spans="1:6">
      <c r="A501" s="29" t="s">
        <v>714</v>
      </c>
      <c r="B501" s="110"/>
      <c r="C501" s="31">
        <v>675.95640000000003</v>
      </c>
      <c r="D501" s="110"/>
      <c r="E501" s="139">
        <v>173.90729999999999</v>
      </c>
      <c r="F501" s="141"/>
    </row>
    <row r="502" spans="1:6">
      <c r="A502" s="29" t="s">
        <v>715</v>
      </c>
      <c r="B502" s="110"/>
      <c r="C502" s="31">
        <v>567.45699999999999</v>
      </c>
      <c r="D502" s="110"/>
      <c r="E502" s="139">
        <v>131.21600000000001</v>
      </c>
      <c r="F502" s="141"/>
    </row>
    <row r="503" spans="1:6">
      <c r="A503" s="29" t="s">
        <v>716</v>
      </c>
      <c r="B503" s="110"/>
      <c r="C503" s="31">
        <v>706.07399999999996</v>
      </c>
      <c r="D503" s="110"/>
      <c r="E503" s="139">
        <v>184.65379999999999</v>
      </c>
      <c r="F503" s="141"/>
    </row>
    <row r="504" spans="1:6">
      <c r="A504" s="29" t="s">
        <v>717</v>
      </c>
      <c r="B504" s="110"/>
      <c r="C504" s="31">
        <v>917.71780000000001</v>
      </c>
      <c r="D504" s="110"/>
      <c r="E504" s="139">
        <v>211.0232</v>
      </c>
      <c r="F504" s="141"/>
    </row>
    <row r="505" spans="1:6">
      <c r="A505" s="29" t="s">
        <v>718</v>
      </c>
      <c r="B505" s="110"/>
      <c r="C505" s="31">
        <v>584.78399999999999</v>
      </c>
      <c r="D505" s="110"/>
      <c r="E505" s="139">
        <v>136.04419999999999</v>
      </c>
      <c r="F505" s="141"/>
    </row>
    <row r="506" spans="1:6">
      <c r="A506" s="29" t="s">
        <v>719</v>
      </c>
      <c r="B506" s="110"/>
      <c r="C506" s="31">
        <v>682.73710000000005</v>
      </c>
      <c r="D506" s="110"/>
      <c r="E506" s="139">
        <v>172.83959999999999</v>
      </c>
      <c r="F506" s="141"/>
    </row>
    <row r="507" spans="1:6">
      <c r="A507" s="29" t="s">
        <v>720</v>
      </c>
      <c r="B507" s="110"/>
      <c r="C507" s="31">
        <v>994.96579999999994</v>
      </c>
      <c r="D507" s="110"/>
      <c r="E507" s="139">
        <v>213.76859999999999</v>
      </c>
      <c r="F507" s="141"/>
    </row>
    <row r="508" spans="1:6">
      <c r="A508" s="29" t="s">
        <v>721</v>
      </c>
      <c r="B508" s="110"/>
      <c r="C508" s="31">
        <v>803.27919999999995</v>
      </c>
      <c r="D508" s="110"/>
      <c r="E508" s="139">
        <v>138.00700000000001</v>
      </c>
      <c r="F508" s="141"/>
    </row>
    <row r="509" spans="1:6">
      <c r="A509" s="29" t="s">
        <v>722</v>
      </c>
      <c r="B509" s="110"/>
      <c r="C509" s="31">
        <v>995.82180000000005</v>
      </c>
      <c r="D509" s="110"/>
      <c r="E509" s="139">
        <v>133.07339999999999</v>
      </c>
      <c r="F509" s="141"/>
    </row>
    <row r="510" spans="1:6">
      <c r="A510" s="29" t="s">
        <v>723</v>
      </c>
      <c r="B510" s="110"/>
      <c r="C510" s="31">
        <v>1013.884</v>
      </c>
      <c r="D510" s="110"/>
      <c r="E510" s="139">
        <v>129.95580000000001</v>
      </c>
      <c r="F510" s="141"/>
    </row>
    <row r="511" spans="1:6">
      <c r="A511" s="29" t="s">
        <v>724</v>
      </c>
      <c r="B511" s="110"/>
      <c r="C511" s="31">
        <v>622.50940000000003</v>
      </c>
      <c r="D511" s="110"/>
      <c r="E511" s="139">
        <v>211.97229999999999</v>
      </c>
      <c r="F511" s="141"/>
    </row>
    <row r="512" spans="1:6">
      <c r="A512" s="29" t="s">
        <v>725</v>
      </c>
      <c r="B512" s="110"/>
      <c r="C512" s="31">
        <v>947.00459999999998</v>
      </c>
      <c r="D512" s="110"/>
      <c r="E512" s="139">
        <v>186.8366</v>
      </c>
      <c r="F512" s="141"/>
    </row>
    <row r="513" spans="1:6">
      <c r="A513" s="29" t="s">
        <v>726</v>
      </c>
      <c r="B513" s="110"/>
      <c r="C513" s="31">
        <v>840.82299999999998</v>
      </c>
      <c r="D513" s="110"/>
      <c r="E513" s="139">
        <v>190.93180000000001</v>
      </c>
      <c r="F513" s="141"/>
    </row>
    <row r="514" spans="1:6">
      <c r="A514" s="29" t="s">
        <v>727</v>
      </c>
      <c r="B514" s="110"/>
      <c r="C514" s="31">
        <v>718.88819999999998</v>
      </c>
      <c r="D514" s="110"/>
      <c r="E514" s="139">
        <v>208.02340000000001</v>
      </c>
      <c r="F514" s="141"/>
    </row>
    <row r="515" spans="1:6">
      <c r="A515" s="29" t="s">
        <v>728</v>
      </c>
      <c r="B515" s="110"/>
      <c r="C515" s="31">
        <v>676.01850000000002</v>
      </c>
      <c r="D515" s="110"/>
      <c r="E515" s="139">
        <v>179.72649999999999</v>
      </c>
      <c r="F515" s="141"/>
    </row>
    <row r="516" spans="1:6">
      <c r="A516" s="29" t="s">
        <v>729</v>
      </c>
      <c r="B516" s="110"/>
      <c r="C516" s="31">
        <v>925.41070000000002</v>
      </c>
      <c r="D516" s="110"/>
      <c r="E516" s="139">
        <v>121.49469999999999</v>
      </c>
      <c r="F516" s="141"/>
    </row>
    <row r="517" spans="1:6">
      <c r="A517" s="29" t="s">
        <v>730</v>
      </c>
      <c r="B517" s="110"/>
      <c r="C517" s="31">
        <v>973.86630000000002</v>
      </c>
      <c r="D517" s="110"/>
      <c r="E517" s="139">
        <v>97.607730000000004</v>
      </c>
      <c r="F517" s="141"/>
    </row>
    <row r="518" spans="1:6">
      <c r="A518" s="29" t="s">
        <v>731</v>
      </c>
      <c r="B518" s="110"/>
      <c r="C518" s="31">
        <v>890.09320000000002</v>
      </c>
      <c r="D518" s="110"/>
      <c r="E518" s="139">
        <v>156.68020000000001</v>
      </c>
      <c r="F518" s="141"/>
    </row>
    <row r="519" spans="1:6">
      <c r="A519" s="29" t="s">
        <v>732</v>
      </c>
      <c r="B519" s="110"/>
      <c r="C519" s="31">
        <v>1099.3789999999999</v>
      </c>
      <c r="D519" s="110"/>
      <c r="E519" s="139">
        <v>166.78530000000001</v>
      </c>
      <c r="F519" s="141"/>
    </row>
    <row r="520" spans="1:6">
      <c r="A520" s="29" t="s">
        <v>733</v>
      </c>
      <c r="B520" s="110"/>
      <c r="C520" s="31">
        <v>1016.54</v>
      </c>
      <c r="D520" s="110"/>
      <c r="E520" s="139">
        <v>109.077</v>
      </c>
      <c r="F520" s="141"/>
    </row>
    <row r="521" spans="1:6">
      <c r="A521" s="29" t="s">
        <v>734</v>
      </c>
      <c r="B521" s="110"/>
      <c r="C521" s="31">
        <v>1207.3679999999999</v>
      </c>
      <c r="D521" s="110"/>
      <c r="E521" s="139">
        <v>71.902760000000001</v>
      </c>
      <c r="F521" s="141"/>
    </row>
    <row r="522" spans="1:6">
      <c r="A522" s="29" t="s">
        <v>735</v>
      </c>
      <c r="B522" s="110"/>
      <c r="C522" s="31">
        <v>1283.2339999999999</v>
      </c>
      <c r="D522" s="110"/>
      <c r="E522" s="139">
        <v>98.239199999999997</v>
      </c>
      <c r="F522" s="141"/>
    </row>
    <row r="523" spans="1:6">
      <c r="A523" s="29" t="s">
        <v>736</v>
      </c>
      <c r="B523" s="110"/>
      <c r="C523" s="31">
        <v>613.2817</v>
      </c>
      <c r="D523" s="110"/>
      <c r="E523" s="139">
        <v>111.9798</v>
      </c>
      <c r="F523" s="141"/>
    </row>
    <row r="524" spans="1:6">
      <c r="A524" s="29" t="s">
        <v>737</v>
      </c>
      <c r="B524" s="110"/>
      <c r="C524" s="31">
        <v>732.61379999999997</v>
      </c>
      <c r="D524" s="110"/>
      <c r="E524" s="139">
        <v>75.173299999999998</v>
      </c>
      <c r="F524" s="141"/>
    </row>
    <row r="525" spans="1:6">
      <c r="A525" s="29" t="s">
        <v>738</v>
      </c>
      <c r="B525" s="110"/>
      <c r="C525" s="31">
        <v>944.03980000000001</v>
      </c>
      <c r="D525" s="110"/>
      <c r="E525" s="139">
        <v>36.194479999999999</v>
      </c>
      <c r="F525" s="141"/>
    </row>
    <row r="526" spans="1:6">
      <c r="A526" s="29" t="s">
        <v>739</v>
      </c>
      <c r="B526" s="110"/>
      <c r="C526" s="31">
        <v>985.16700000000003</v>
      </c>
      <c r="D526" s="110"/>
      <c r="E526" s="139">
        <v>37.327579999999998</v>
      </c>
      <c r="F526" s="141"/>
    </row>
    <row r="527" spans="1:6">
      <c r="A527" s="29" t="s">
        <v>740</v>
      </c>
      <c r="B527" s="110"/>
      <c r="C527" s="31">
        <v>551.923</v>
      </c>
      <c r="D527" s="110"/>
      <c r="E527" s="139">
        <v>144.7645</v>
      </c>
      <c r="F527" s="141"/>
    </row>
    <row r="528" spans="1:6">
      <c r="A528" s="29" t="s">
        <v>741</v>
      </c>
      <c r="B528" s="110"/>
      <c r="C528" s="31">
        <v>643.40959999999995</v>
      </c>
      <c r="D528" s="110"/>
      <c r="E528" s="139">
        <v>99.732190000000003</v>
      </c>
      <c r="F528" s="141"/>
    </row>
    <row r="529" spans="1:6">
      <c r="A529" s="29" t="s">
        <v>742</v>
      </c>
      <c r="B529" s="110"/>
      <c r="C529" s="31">
        <v>553.09169999999995</v>
      </c>
      <c r="D529" s="110"/>
      <c r="E529" s="139">
        <v>85.506860000000003</v>
      </c>
      <c r="F529" s="141"/>
    </row>
    <row r="530" spans="1:6">
      <c r="A530" s="29" t="s">
        <v>743</v>
      </c>
      <c r="B530" s="110"/>
      <c r="C530" s="31">
        <v>714.85299999999995</v>
      </c>
      <c r="D530" s="110"/>
      <c r="E530" s="139">
        <v>120.0008</v>
      </c>
      <c r="F530" s="141"/>
    </row>
    <row r="531" spans="1:6">
      <c r="A531" s="29" t="s">
        <v>744</v>
      </c>
      <c r="B531" s="110"/>
      <c r="C531" s="31">
        <v>715.23910000000001</v>
      </c>
      <c r="D531" s="110"/>
      <c r="E531" s="139">
        <v>175.14420000000001</v>
      </c>
      <c r="F531" s="141"/>
    </row>
    <row r="532" spans="1:6">
      <c r="A532" s="29" t="s">
        <v>745</v>
      </c>
      <c r="B532" s="110"/>
      <c r="C532" s="31">
        <v>509.87119999999999</v>
      </c>
      <c r="D532" s="110"/>
      <c r="E532" s="139">
        <v>132.1095</v>
      </c>
      <c r="F532" s="141"/>
    </row>
    <row r="533" spans="1:6">
      <c r="A533" s="29" t="s">
        <v>746</v>
      </c>
      <c r="B533" s="110"/>
      <c r="C533" s="31">
        <v>690.07119999999998</v>
      </c>
      <c r="D533" s="110"/>
      <c r="E533" s="139">
        <v>128.43940000000001</v>
      </c>
      <c r="F533" s="141"/>
    </row>
    <row r="534" spans="1:6">
      <c r="A534" s="29" t="s">
        <v>747</v>
      </c>
      <c r="B534" s="110"/>
      <c r="C534" s="31">
        <v>603.73950000000002</v>
      </c>
      <c r="D534" s="110"/>
      <c r="E534" s="139">
        <v>55.876640000000002</v>
      </c>
      <c r="F534" s="141"/>
    </row>
    <row r="535" spans="1:6">
      <c r="A535" s="29" t="s">
        <v>748</v>
      </c>
      <c r="B535" s="110"/>
      <c r="C535" s="31">
        <v>737.47360000000003</v>
      </c>
      <c r="D535" s="110"/>
      <c r="E535" s="139">
        <v>76.55162</v>
      </c>
      <c r="F535" s="141"/>
    </row>
    <row r="536" spans="1:6">
      <c r="A536" s="29" t="s">
        <v>749</v>
      </c>
      <c r="B536" s="110"/>
      <c r="C536" s="31">
        <v>475.12450000000001</v>
      </c>
      <c r="D536" s="110"/>
      <c r="E536" s="139">
        <v>111.7092</v>
      </c>
      <c r="F536" s="141"/>
    </row>
    <row r="537" spans="1:6">
      <c r="A537" s="29" t="s">
        <v>750</v>
      </c>
      <c r="B537" s="110"/>
      <c r="C537" s="31">
        <v>692.42520000000002</v>
      </c>
      <c r="D537" s="110"/>
      <c r="E537" s="139">
        <v>83.051810000000003</v>
      </c>
      <c r="F537" s="141"/>
    </row>
    <row r="538" spans="1:6">
      <c r="A538" s="29" t="s">
        <v>751</v>
      </c>
      <c r="B538" s="110"/>
      <c r="C538" s="31">
        <v>594.91560000000004</v>
      </c>
      <c r="D538" s="110"/>
      <c r="E538" s="139">
        <v>56.982439999999997</v>
      </c>
      <c r="F538" s="141"/>
    </row>
    <row r="539" spans="1:6">
      <c r="A539" s="29" t="s">
        <v>752</v>
      </c>
      <c r="B539" s="110"/>
      <c r="C539" s="31">
        <v>848.17949999999996</v>
      </c>
      <c r="D539" s="110"/>
      <c r="E539" s="139">
        <v>56.912849999999999</v>
      </c>
      <c r="F539" s="141"/>
    </row>
    <row r="540" spans="1:6">
      <c r="A540" s="29" t="s">
        <v>753</v>
      </c>
      <c r="B540" s="110"/>
      <c r="C540" s="31">
        <v>500.75479999999999</v>
      </c>
      <c r="D540" s="110"/>
      <c r="E540" s="139">
        <v>118.43859999999999</v>
      </c>
      <c r="F540" s="141"/>
    </row>
    <row r="541" spans="1:6">
      <c r="A541" s="29" t="s">
        <v>754</v>
      </c>
      <c r="B541" s="110"/>
      <c r="C541" s="31">
        <v>392.99079999999998</v>
      </c>
      <c r="D541" s="110"/>
      <c r="E541" s="139">
        <v>106.8617</v>
      </c>
      <c r="F541" s="141"/>
    </row>
    <row r="542" spans="1:6">
      <c r="A542" s="29" t="s">
        <v>755</v>
      </c>
      <c r="B542" s="110"/>
      <c r="C542" s="31">
        <v>644.62660000000005</v>
      </c>
      <c r="D542" s="110"/>
      <c r="E542" s="139">
        <v>142.08179999999999</v>
      </c>
      <c r="F542" s="141"/>
    </row>
    <row r="543" spans="1:6">
      <c r="A543" s="29" t="s">
        <v>756</v>
      </c>
      <c r="B543" s="110"/>
      <c r="C543" s="31">
        <v>581.13109999999995</v>
      </c>
      <c r="D543" s="110"/>
      <c r="E543" s="139">
        <v>52.506740000000001</v>
      </c>
      <c r="F543" s="141"/>
    </row>
    <row r="544" spans="1:6">
      <c r="A544" s="29" t="s">
        <v>757</v>
      </c>
      <c r="B544" s="110"/>
      <c r="C544" s="31">
        <v>529.34699999999998</v>
      </c>
      <c r="D544" s="110"/>
      <c r="E544" s="139">
        <v>158.44280000000001</v>
      </c>
      <c r="F544" s="141"/>
    </row>
    <row r="545" spans="1:6">
      <c r="A545" s="29" t="s">
        <v>758</v>
      </c>
      <c r="B545" s="110"/>
      <c r="C545" s="31">
        <v>494.11939999999998</v>
      </c>
      <c r="D545" s="110"/>
      <c r="E545" s="139">
        <v>135.9333</v>
      </c>
      <c r="F545" s="141"/>
    </row>
    <row r="546" spans="1:6">
      <c r="A546" s="29" t="s">
        <v>759</v>
      </c>
      <c r="B546" s="110"/>
      <c r="C546" s="31">
        <v>605.05460000000005</v>
      </c>
      <c r="D546" s="110"/>
      <c r="E546" s="139">
        <v>140.81559999999999</v>
      </c>
      <c r="F546" s="141"/>
    </row>
    <row r="547" spans="1:6">
      <c r="A547" s="29" t="s">
        <v>760</v>
      </c>
      <c r="B547" s="110"/>
      <c r="C547" s="31">
        <v>649.54780000000005</v>
      </c>
      <c r="D547" s="110"/>
      <c r="E547" s="139">
        <v>74.396950000000004</v>
      </c>
      <c r="F547" s="141"/>
    </row>
    <row r="548" spans="1:6">
      <c r="A548" s="29" t="s">
        <v>761</v>
      </c>
      <c r="B548" s="110"/>
      <c r="C548" s="31">
        <v>623.13070000000005</v>
      </c>
      <c r="D548" s="110"/>
      <c r="E548" s="139">
        <v>99.678619999999995</v>
      </c>
      <c r="F548" s="141"/>
    </row>
    <row r="549" spans="1:6">
      <c r="A549" s="29" t="s">
        <v>762</v>
      </c>
      <c r="B549" s="110"/>
      <c r="C549" s="31">
        <v>501.1789</v>
      </c>
      <c r="D549" s="110"/>
      <c r="E549" s="139">
        <v>121.9329</v>
      </c>
      <c r="F549" s="141"/>
    </row>
    <row r="550" spans="1:6">
      <c r="A550" s="29" t="s">
        <v>763</v>
      </c>
      <c r="B550" s="110"/>
      <c r="C550" s="31">
        <v>635.87440000000004</v>
      </c>
      <c r="D550" s="110"/>
      <c r="E550" s="139">
        <v>114.05289999999999</v>
      </c>
      <c r="F550" s="141"/>
    </row>
    <row r="551" spans="1:6">
      <c r="A551" s="29" t="s">
        <v>764</v>
      </c>
      <c r="B551" s="110"/>
      <c r="C551" s="31">
        <v>614.19799999999998</v>
      </c>
      <c r="D551" s="110"/>
      <c r="E551" s="139">
        <v>115.4855</v>
      </c>
      <c r="F551" s="141"/>
    </row>
    <row r="552" spans="1:6">
      <c r="A552" s="29" t="s">
        <v>765</v>
      </c>
      <c r="B552" s="110"/>
      <c r="C552" s="31">
        <v>978.12310000000002</v>
      </c>
      <c r="D552" s="110"/>
      <c r="E552" s="139">
        <v>88.030450000000002</v>
      </c>
      <c r="F552" s="141"/>
    </row>
    <row r="553" spans="1:6">
      <c r="A553" s="29" t="s">
        <v>766</v>
      </c>
      <c r="B553" s="110"/>
      <c r="C553" s="31">
        <v>592.82709999999997</v>
      </c>
      <c r="D553" s="110"/>
      <c r="E553" s="139">
        <v>137.45939999999999</v>
      </c>
      <c r="F553" s="141"/>
    </row>
    <row r="554" spans="1:6">
      <c r="A554" s="29" t="s">
        <v>767</v>
      </c>
      <c r="B554" s="110"/>
      <c r="C554" s="31">
        <v>681.16219999999998</v>
      </c>
      <c r="D554" s="110"/>
      <c r="E554" s="139">
        <v>143.81110000000001</v>
      </c>
      <c r="F554" s="141"/>
    </row>
    <row r="555" spans="1:6">
      <c r="A555" s="29" t="s">
        <v>768</v>
      </c>
      <c r="B555" s="110"/>
      <c r="C555" s="31">
        <v>803.51149999999996</v>
      </c>
      <c r="D555" s="110"/>
      <c r="E555" s="139">
        <v>98.271039999999999</v>
      </c>
      <c r="F555" s="141"/>
    </row>
    <row r="556" spans="1:6">
      <c r="A556" s="29" t="s">
        <v>769</v>
      </c>
      <c r="B556" s="110"/>
      <c r="C556" s="31">
        <v>757.95609999999999</v>
      </c>
      <c r="D556" s="110"/>
      <c r="E556" s="139">
        <v>153.13380000000001</v>
      </c>
      <c r="F556" s="141"/>
    </row>
    <row r="557" spans="1:6">
      <c r="A557" s="29" t="s">
        <v>770</v>
      </c>
      <c r="B557" s="110"/>
      <c r="C557" s="31">
        <v>583.50289999999995</v>
      </c>
      <c r="D557" s="110"/>
      <c r="E557" s="139">
        <v>134.232</v>
      </c>
      <c r="F557" s="141"/>
    </row>
    <row r="558" spans="1:6">
      <c r="A558" s="29" t="s">
        <v>771</v>
      </c>
      <c r="B558" s="110"/>
      <c r="C558" s="31">
        <v>465.11399999999998</v>
      </c>
      <c r="D558" s="110"/>
      <c r="E558" s="139">
        <v>177.6516</v>
      </c>
      <c r="F558" s="141"/>
    </row>
    <row r="559" spans="1:6">
      <c r="A559" s="29" t="s">
        <v>772</v>
      </c>
      <c r="B559" s="110"/>
      <c r="C559" s="31">
        <v>806.46379999999999</v>
      </c>
      <c r="D559" s="110"/>
      <c r="E559" s="139">
        <v>193.8468</v>
      </c>
      <c r="F559" s="141"/>
    </row>
    <row r="560" spans="1:6">
      <c r="A560" s="29" t="s">
        <v>773</v>
      </c>
      <c r="B560" s="110"/>
      <c r="C560" s="31">
        <v>621.49519999999995</v>
      </c>
      <c r="D560" s="110"/>
      <c r="E560" s="139">
        <v>222.941</v>
      </c>
      <c r="F560" s="141"/>
    </row>
    <row r="561" spans="1:6">
      <c r="A561" s="29" t="s">
        <v>774</v>
      </c>
      <c r="B561" s="110"/>
      <c r="C561" s="31">
        <v>715.14970000000005</v>
      </c>
      <c r="D561" s="110"/>
      <c r="E561" s="139">
        <v>83.26267</v>
      </c>
      <c r="F561" s="141"/>
    </row>
    <row r="562" spans="1:6">
      <c r="A562" s="29" t="s">
        <v>775</v>
      </c>
      <c r="B562" s="110"/>
      <c r="C562" s="31">
        <v>643.85929999999996</v>
      </c>
      <c r="D562" s="110"/>
      <c r="E562" s="139">
        <v>157.0051</v>
      </c>
      <c r="F562" s="141"/>
    </row>
    <row r="563" spans="1:6">
      <c r="A563" s="29" t="s">
        <v>776</v>
      </c>
      <c r="B563" s="110"/>
      <c r="C563" s="31">
        <v>773.96810000000005</v>
      </c>
      <c r="D563" s="110"/>
      <c r="E563" s="139">
        <v>221.5667</v>
      </c>
      <c r="F563" s="141"/>
    </row>
    <row r="564" spans="1:6">
      <c r="A564" s="29" t="s">
        <v>777</v>
      </c>
      <c r="B564" s="110"/>
      <c r="C564" s="31">
        <v>711.46489999999994</v>
      </c>
      <c r="D564" s="110"/>
      <c r="E564" s="139">
        <v>159.7047</v>
      </c>
      <c r="F564" s="141"/>
    </row>
    <row r="565" spans="1:6">
      <c r="A565" s="29" t="s">
        <v>778</v>
      </c>
      <c r="B565" s="110"/>
      <c r="C565" s="31">
        <v>828.56619999999998</v>
      </c>
      <c r="D565" s="110"/>
      <c r="E565" s="139">
        <v>106.0468</v>
      </c>
      <c r="F565" s="141"/>
    </row>
    <row r="566" spans="1:6">
      <c r="A566" s="29" t="s">
        <v>779</v>
      </c>
      <c r="B566" s="110"/>
      <c r="C566" s="31">
        <v>526.97410000000002</v>
      </c>
      <c r="D566" s="110"/>
      <c r="E566" s="139">
        <v>179.773</v>
      </c>
      <c r="F566" s="141"/>
    </row>
    <row r="567" spans="1:6">
      <c r="A567" s="29" t="s">
        <v>780</v>
      </c>
      <c r="B567" s="110"/>
      <c r="C567" s="31">
        <v>744.26049999999998</v>
      </c>
      <c r="D567" s="110"/>
      <c r="E567" s="139">
        <v>131.6387</v>
      </c>
      <c r="F567" s="141"/>
    </row>
    <row r="568" spans="1:6">
      <c r="A568" s="29" t="s">
        <v>781</v>
      </c>
      <c r="B568" s="110"/>
      <c r="C568" s="31">
        <v>1200.4259999999999</v>
      </c>
      <c r="D568" s="110"/>
      <c r="E568" s="139">
        <v>102.4979</v>
      </c>
      <c r="F568" s="141"/>
    </row>
    <row r="569" spans="1:6">
      <c r="A569" s="29" t="s">
        <v>782</v>
      </c>
      <c r="B569" s="110"/>
      <c r="C569" s="31">
        <v>996.44079999999997</v>
      </c>
      <c r="D569" s="110"/>
      <c r="E569" s="139">
        <v>169.52699999999999</v>
      </c>
      <c r="F569" s="141"/>
    </row>
    <row r="570" spans="1:6">
      <c r="A570" s="29" t="s">
        <v>783</v>
      </c>
      <c r="B570" s="110"/>
      <c r="C570" s="31">
        <v>1052.913</v>
      </c>
      <c r="D570" s="110"/>
      <c r="E570" s="139">
        <v>123.7903</v>
      </c>
      <c r="F570" s="141"/>
    </row>
    <row r="571" spans="1:6">
      <c r="A571" s="29" t="s">
        <v>784</v>
      </c>
      <c r="B571" s="110"/>
      <c r="C571" s="31">
        <v>893.30650000000003</v>
      </c>
      <c r="D571" s="110"/>
      <c r="E571" s="139">
        <v>134.26329999999999</v>
      </c>
      <c r="F571" s="141"/>
    </row>
    <row r="572" spans="1:6">
      <c r="A572" s="29" t="s">
        <v>785</v>
      </c>
      <c r="B572" s="110"/>
      <c r="C572" s="31">
        <v>983.8075</v>
      </c>
      <c r="D572" s="110"/>
      <c r="E572" s="139">
        <v>84.505260000000007</v>
      </c>
      <c r="F572" s="141"/>
    </row>
    <row r="573" spans="1:6">
      <c r="A573" s="29" t="s">
        <v>786</v>
      </c>
      <c r="B573" s="110"/>
      <c r="C573" s="31">
        <v>815.38509999999997</v>
      </c>
      <c r="D573" s="110"/>
      <c r="E573" s="139">
        <v>119.001</v>
      </c>
      <c r="F573" s="141"/>
    </row>
    <row r="574" spans="1:6">
      <c r="A574" s="29" t="s">
        <v>787</v>
      </c>
      <c r="B574" s="110"/>
      <c r="C574" s="31">
        <v>964.18330000000003</v>
      </c>
      <c r="D574" s="110"/>
      <c r="E574" s="139">
        <v>94.464839999999995</v>
      </c>
      <c r="F574" s="141"/>
    </row>
    <row r="575" spans="1:6">
      <c r="A575" s="29" t="s">
        <v>788</v>
      </c>
      <c r="B575" s="110"/>
      <c r="C575" s="31">
        <v>668.5711</v>
      </c>
      <c r="D575" s="110"/>
      <c r="E575" s="139">
        <v>83.659229999999994</v>
      </c>
      <c r="F575" s="141"/>
    </row>
    <row r="576" spans="1:6">
      <c r="A576" s="29" t="s">
        <v>789</v>
      </c>
      <c r="B576" s="110"/>
      <c r="C576" s="31">
        <v>859.40020000000004</v>
      </c>
      <c r="D576" s="110"/>
      <c r="E576" s="139">
        <v>77.668869999999998</v>
      </c>
      <c r="F576" s="141"/>
    </row>
    <row r="577" spans="1:6">
      <c r="A577" s="29" t="s">
        <v>790</v>
      </c>
      <c r="B577" s="110"/>
      <c r="C577" s="31">
        <v>869.91409999999996</v>
      </c>
      <c r="D577" s="110"/>
      <c r="E577" s="139">
        <v>46.774760000000001</v>
      </c>
      <c r="F577" s="141"/>
    </row>
    <row r="578" spans="1:6">
      <c r="A578" s="29" t="s">
        <v>791</v>
      </c>
      <c r="B578" s="110"/>
      <c r="C578" s="31">
        <v>992.94910000000004</v>
      </c>
      <c r="D578" s="110"/>
      <c r="E578" s="139">
        <v>104.5459</v>
      </c>
      <c r="F578" s="141"/>
    </row>
    <row r="579" spans="1:6">
      <c r="A579" s="29" t="s">
        <v>792</v>
      </c>
      <c r="B579" s="110"/>
      <c r="C579" s="31">
        <v>470.93700000000001</v>
      </c>
      <c r="D579" s="110"/>
      <c r="E579" s="139">
        <v>110.4526</v>
      </c>
      <c r="F579" s="141"/>
    </row>
    <row r="580" spans="1:6">
      <c r="A580" s="29" t="s">
        <v>793</v>
      </c>
      <c r="B580" s="110"/>
      <c r="C580" s="31">
        <v>672.39229999999998</v>
      </c>
      <c r="D580" s="110"/>
      <c r="E580" s="139">
        <v>47.534999999999997</v>
      </c>
      <c r="F580" s="141"/>
    </row>
    <row r="581" spans="1:6">
      <c r="A581" s="29" t="s">
        <v>794</v>
      </c>
      <c r="B581" s="110"/>
      <c r="C581" s="31">
        <v>659.54020000000003</v>
      </c>
      <c r="D581" s="110"/>
      <c r="E581" s="139">
        <v>115.3729</v>
      </c>
      <c r="F581" s="141"/>
    </row>
    <row r="582" spans="1:6">
      <c r="A582" s="29" t="s">
        <v>795</v>
      </c>
      <c r="B582" s="110"/>
      <c r="C582" s="31">
        <v>416.40339999999998</v>
      </c>
      <c r="D582" s="110"/>
      <c r="E582" s="139">
        <v>195.69900000000001</v>
      </c>
      <c r="F582" s="141"/>
    </row>
    <row r="583" spans="1:6">
      <c r="A583" s="29" t="s">
        <v>796</v>
      </c>
      <c r="B583" s="110"/>
      <c r="C583" s="31">
        <v>679.9828</v>
      </c>
      <c r="D583" s="110"/>
      <c r="E583" s="139">
        <v>117.97709999999999</v>
      </c>
      <c r="F583" s="141"/>
    </row>
    <row r="584" spans="1:6">
      <c r="A584" s="29" t="s">
        <v>797</v>
      </c>
      <c r="B584" s="110"/>
      <c r="C584" s="31">
        <v>540.22969999999998</v>
      </c>
      <c r="D584" s="110"/>
      <c r="E584" s="139">
        <v>107.4584</v>
      </c>
      <c r="F584" s="141"/>
    </row>
    <row r="585" spans="1:6">
      <c r="A585" s="29" t="s">
        <v>798</v>
      </c>
      <c r="B585" s="110"/>
      <c r="C585" s="31">
        <v>480.53230000000002</v>
      </c>
      <c r="D585" s="110"/>
      <c r="E585" s="139">
        <v>59.80621</v>
      </c>
      <c r="F585" s="141"/>
    </row>
    <row r="586" spans="1:6">
      <c r="A586" s="29" t="s">
        <v>799</v>
      </c>
      <c r="B586" s="110"/>
      <c r="C586" s="31">
        <v>635.89970000000005</v>
      </c>
      <c r="D586" s="110"/>
      <c r="E586" s="139">
        <v>149.5393</v>
      </c>
      <c r="F586" s="141"/>
    </row>
    <row r="587" spans="1:6">
      <c r="A587" s="29" t="s">
        <v>800</v>
      </c>
      <c r="B587" s="110"/>
      <c r="C587" s="31">
        <v>777.01409999999998</v>
      </c>
      <c r="D587" s="110"/>
      <c r="E587" s="139">
        <v>57.912649999999999</v>
      </c>
      <c r="F587" s="141"/>
    </row>
    <row r="588" spans="1:6">
      <c r="A588" s="29" t="s">
        <v>801</v>
      </c>
      <c r="B588" s="110"/>
      <c r="C588" s="31">
        <v>514.93849999999998</v>
      </c>
      <c r="D588" s="110"/>
      <c r="E588" s="139">
        <v>110.20050000000001</v>
      </c>
      <c r="F588" s="141"/>
    </row>
    <row r="589" spans="1:6">
      <c r="A589" s="29" t="s">
        <v>802</v>
      </c>
      <c r="B589" s="110"/>
      <c r="C589" s="31">
        <v>649.73299999999995</v>
      </c>
      <c r="D589" s="110"/>
      <c r="E589" s="139">
        <v>107.782</v>
      </c>
      <c r="F589" s="141"/>
    </row>
    <row r="590" spans="1:6">
      <c r="A590" s="29" t="s">
        <v>803</v>
      </c>
      <c r="B590" s="110"/>
      <c r="C590" s="31">
        <v>658.77639999999997</v>
      </c>
      <c r="D590" s="110"/>
      <c r="E590" s="139">
        <v>70.770560000000003</v>
      </c>
      <c r="F590" s="141"/>
    </row>
    <row r="591" spans="1:6">
      <c r="A591" s="29" t="s">
        <v>804</v>
      </c>
      <c r="B591" s="110"/>
      <c r="C591" s="31">
        <v>741.22439999999995</v>
      </c>
      <c r="D591" s="110"/>
      <c r="E591" s="139">
        <v>125.5936</v>
      </c>
      <c r="F591" s="141"/>
    </row>
    <row r="592" spans="1:6">
      <c r="A592" s="29" t="s">
        <v>805</v>
      </c>
      <c r="B592" s="110"/>
      <c r="C592" s="31">
        <v>442.94690000000003</v>
      </c>
      <c r="D592" s="110"/>
      <c r="E592" s="139">
        <v>59.725479999999997</v>
      </c>
      <c r="F592" s="141"/>
    </row>
    <row r="593" spans="1:6">
      <c r="A593" s="29" t="s">
        <v>806</v>
      </c>
      <c r="B593" s="110"/>
      <c r="C593" s="31">
        <v>547.83029999999997</v>
      </c>
      <c r="D593" s="110"/>
      <c r="E593" s="139">
        <v>83.593249999999998</v>
      </c>
      <c r="F593" s="141"/>
    </row>
    <row r="594" spans="1:6">
      <c r="A594" s="29" t="s">
        <v>807</v>
      </c>
      <c r="B594" s="110"/>
      <c r="C594" s="31">
        <v>649.70079999999996</v>
      </c>
      <c r="D594" s="110"/>
      <c r="E594" s="139">
        <v>135.11349999999999</v>
      </c>
      <c r="F594" s="141"/>
    </row>
    <row r="595" spans="1:6">
      <c r="A595" s="29" t="s">
        <v>808</v>
      </c>
      <c r="B595" s="110"/>
      <c r="C595" s="31">
        <v>649.35419999999999</v>
      </c>
      <c r="D595" s="110"/>
      <c r="E595" s="139">
        <v>86.776070000000004</v>
      </c>
      <c r="F595" s="141"/>
    </row>
    <row r="596" spans="1:6">
      <c r="A596" s="29" t="s">
        <v>809</v>
      </c>
      <c r="B596" s="110"/>
      <c r="C596" s="31">
        <v>785.38689999999997</v>
      </c>
      <c r="D596" s="110"/>
      <c r="E596" s="139">
        <v>165.98949999999999</v>
      </c>
      <c r="F596" s="141"/>
    </row>
    <row r="597" spans="1:6">
      <c r="A597" s="29" t="s">
        <v>810</v>
      </c>
      <c r="B597" s="110"/>
      <c r="C597" s="31">
        <v>539.07309999999995</v>
      </c>
      <c r="D597" s="110"/>
      <c r="E597" s="139">
        <v>93.968329999999995</v>
      </c>
      <c r="F597" s="141"/>
    </row>
    <row r="598" spans="1:6">
      <c r="A598" s="29" t="s">
        <v>811</v>
      </c>
      <c r="B598" s="110"/>
      <c r="C598" s="31">
        <v>628.95830000000001</v>
      </c>
      <c r="D598" s="110"/>
      <c r="E598" s="139">
        <v>145.02070000000001</v>
      </c>
      <c r="F598" s="141"/>
    </row>
    <row r="599" spans="1:6">
      <c r="A599" s="29" t="s">
        <v>812</v>
      </c>
      <c r="B599" s="110"/>
      <c r="C599" s="31">
        <v>556.43859999999995</v>
      </c>
      <c r="D599" s="110"/>
      <c r="E599" s="139">
        <v>117.4589</v>
      </c>
      <c r="F599" s="141"/>
    </row>
    <row r="600" spans="1:6">
      <c r="A600" s="29" t="s">
        <v>813</v>
      </c>
      <c r="B600" s="110"/>
      <c r="C600" s="31">
        <v>559.87620000000004</v>
      </c>
      <c r="D600" s="110"/>
      <c r="E600" s="139">
        <v>175.09389999999999</v>
      </c>
      <c r="F600" s="141"/>
    </row>
    <row r="601" spans="1:6">
      <c r="A601" s="29" t="s">
        <v>814</v>
      </c>
      <c r="B601" s="110"/>
      <c r="C601" s="31">
        <v>454.94749999999999</v>
      </c>
      <c r="D601" s="110"/>
      <c r="E601" s="139">
        <v>175.69460000000001</v>
      </c>
      <c r="F601" s="141"/>
    </row>
    <row r="602" spans="1:6">
      <c r="A602" s="29" t="s">
        <v>815</v>
      </c>
      <c r="B602" s="110"/>
      <c r="C602" s="31">
        <v>695.0095</v>
      </c>
      <c r="D602" s="110"/>
      <c r="E602" s="139">
        <v>183.26</v>
      </c>
      <c r="F602" s="141"/>
    </row>
    <row r="603" spans="1:6">
      <c r="A603" s="29" t="s">
        <v>816</v>
      </c>
      <c r="B603" s="110"/>
      <c r="C603" s="31">
        <v>565.34220000000005</v>
      </c>
      <c r="D603" s="110"/>
      <c r="E603" s="139">
        <v>117.08540000000001</v>
      </c>
      <c r="F603" s="141"/>
    </row>
    <row r="604" spans="1:6">
      <c r="A604" s="29" t="s">
        <v>817</v>
      </c>
      <c r="B604" s="110"/>
      <c r="C604" s="31">
        <v>757.55700000000002</v>
      </c>
      <c r="D604" s="110"/>
      <c r="E604" s="139">
        <v>142.0932</v>
      </c>
      <c r="F604" s="141"/>
    </row>
    <row r="605" spans="1:6">
      <c r="A605" s="29" t="s">
        <v>818</v>
      </c>
      <c r="B605" s="110"/>
      <c r="C605" s="31">
        <v>383.04759999999999</v>
      </c>
      <c r="D605" s="110"/>
      <c r="E605" s="139">
        <v>119.20829999999999</v>
      </c>
      <c r="F605" s="141"/>
    </row>
    <row r="606" spans="1:6">
      <c r="A606" s="29" t="s">
        <v>819</v>
      </c>
      <c r="B606" s="110"/>
      <c r="C606" s="31">
        <v>810.67309999999998</v>
      </c>
      <c r="D606" s="110"/>
      <c r="E606" s="139">
        <v>100.2467</v>
      </c>
      <c r="F606" s="141"/>
    </row>
    <row r="607" spans="1:6">
      <c r="A607" s="29" t="s">
        <v>820</v>
      </c>
      <c r="B607" s="110"/>
      <c r="C607" s="31">
        <v>657.40560000000005</v>
      </c>
      <c r="D607" s="110"/>
      <c r="E607" s="139">
        <v>133.4479</v>
      </c>
      <c r="F607" s="141"/>
    </row>
    <row r="608" spans="1:6">
      <c r="A608" s="29" t="s">
        <v>821</v>
      </c>
      <c r="B608" s="110"/>
      <c r="C608" s="31">
        <v>713.49390000000005</v>
      </c>
      <c r="D608" s="110"/>
      <c r="E608" s="139">
        <v>118.92230000000001</v>
      </c>
      <c r="F608" s="141"/>
    </row>
    <row r="609" spans="1:6">
      <c r="A609" s="29" t="s">
        <v>822</v>
      </c>
      <c r="B609" s="110"/>
      <c r="C609" s="31">
        <v>932.3415</v>
      </c>
      <c r="D609" s="110"/>
      <c r="E609" s="139">
        <v>160.7628</v>
      </c>
      <c r="F609" s="141"/>
    </row>
    <row r="610" spans="1:6">
      <c r="A610" s="29" t="s">
        <v>823</v>
      </c>
      <c r="B610" s="110"/>
      <c r="C610" s="31">
        <v>613.23289999999997</v>
      </c>
      <c r="D610" s="110"/>
      <c r="E610" s="139">
        <v>124.03019999999999</v>
      </c>
      <c r="F610" s="141"/>
    </row>
    <row r="611" spans="1:6">
      <c r="A611" s="29" t="s">
        <v>824</v>
      </c>
      <c r="B611" s="110"/>
      <c r="C611" s="31">
        <v>723.92060000000004</v>
      </c>
      <c r="D611" s="110"/>
      <c r="E611" s="142">
        <v>309.387</v>
      </c>
      <c r="F611" s="141"/>
    </row>
    <row r="612" spans="1:6">
      <c r="A612" s="29" t="s">
        <v>825</v>
      </c>
      <c r="B612" s="110"/>
      <c r="C612" s="31">
        <v>571.62829999999997</v>
      </c>
      <c r="D612" s="110"/>
      <c r="E612" s="139">
        <v>148.36920000000001</v>
      </c>
      <c r="F612" s="141"/>
    </row>
    <row r="613" spans="1:6">
      <c r="A613" s="29" t="s">
        <v>826</v>
      </c>
      <c r="B613" s="110"/>
      <c r="C613" s="31">
        <v>777.09839999999997</v>
      </c>
      <c r="D613" s="110"/>
      <c r="E613" s="139">
        <v>258.5829</v>
      </c>
      <c r="F613" s="141"/>
    </row>
    <row r="614" spans="1:6">
      <c r="A614" s="29" t="s">
        <v>827</v>
      </c>
      <c r="B614" s="110"/>
      <c r="C614" s="31">
        <v>574.85630000000003</v>
      </c>
      <c r="D614" s="110"/>
      <c r="E614" s="139">
        <v>208.09700000000001</v>
      </c>
      <c r="F614" s="141"/>
    </row>
    <row r="615" spans="1:6">
      <c r="A615" s="29" t="s">
        <v>828</v>
      </c>
      <c r="B615" s="110"/>
      <c r="C615" s="31">
        <v>598.80269999999996</v>
      </c>
      <c r="D615" s="110"/>
      <c r="E615" s="139">
        <v>281.7407</v>
      </c>
      <c r="F615" s="141"/>
    </row>
    <row r="616" spans="1:6">
      <c r="A616" s="29" t="s">
        <v>829</v>
      </c>
      <c r="B616" s="110"/>
      <c r="C616" s="31">
        <v>767.01030000000003</v>
      </c>
      <c r="D616" s="110"/>
      <c r="E616" s="139">
        <v>141.6525</v>
      </c>
      <c r="F616" s="141"/>
    </row>
    <row r="617" spans="1:6">
      <c r="A617" s="29" t="s">
        <v>830</v>
      </c>
      <c r="B617" s="110"/>
      <c r="C617" s="31">
        <v>703.05840000000001</v>
      </c>
      <c r="D617" s="110"/>
      <c r="E617" s="139">
        <v>187.6404</v>
      </c>
      <c r="F617" s="141"/>
    </row>
    <row r="618" spans="1:6">
      <c r="A618" s="29" t="s">
        <v>831</v>
      </c>
      <c r="B618" s="110"/>
      <c r="C618" s="31">
        <v>527.61249999999995</v>
      </c>
      <c r="D618" s="110"/>
      <c r="E618" s="139">
        <v>179.02189999999999</v>
      </c>
      <c r="F618" s="141"/>
    </row>
    <row r="619" spans="1:6">
      <c r="A619" s="29" t="s">
        <v>832</v>
      </c>
      <c r="B619" s="110"/>
      <c r="C619" s="31">
        <v>886.63340000000005</v>
      </c>
      <c r="D619" s="110"/>
      <c r="E619" s="139">
        <v>136.28559999999999</v>
      </c>
      <c r="F619" s="141"/>
    </row>
    <row r="620" spans="1:6">
      <c r="A620" s="29" t="s">
        <v>833</v>
      </c>
      <c r="B620" s="110"/>
      <c r="C620" s="31">
        <v>825.68889999999999</v>
      </c>
      <c r="D620" s="110"/>
      <c r="E620" s="139">
        <v>130.70269999999999</v>
      </c>
      <c r="F620" s="141"/>
    </row>
    <row r="621" spans="1:6">
      <c r="A621" s="29" t="s">
        <v>834</v>
      </c>
      <c r="B621" s="110"/>
      <c r="C621" s="31">
        <v>1020.472</v>
      </c>
      <c r="D621" s="110"/>
      <c r="E621" s="139">
        <v>74.280680000000004</v>
      </c>
      <c r="F621" s="141"/>
    </row>
    <row r="622" spans="1:6">
      <c r="A622" s="29" t="s">
        <v>835</v>
      </c>
      <c r="B622" s="110"/>
      <c r="C622" s="31">
        <v>1068.299</v>
      </c>
      <c r="D622" s="110"/>
      <c r="E622" s="139">
        <v>84.589410000000001</v>
      </c>
      <c r="F622" s="141"/>
    </row>
    <row r="623" spans="1:6">
      <c r="A623" s="29" t="s">
        <v>836</v>
      </c>
      <c r="B623" s="110"/>
      <c r="C623" s="31">
        <v>983.61580000000004</v>
      </c>
      <c r="D623" s="110"/>
      <c r="E623" s="139">
        <v>72.222459999999998</v>
      </c>
      <c r="F623" s="141"/>
    </row>
    <row r="624" spans="1:6">
      <c r="A624" s="29" t="s">
        <v>837</v>
      </c>
      <c r="B624" s="110"/>
      <c r="C624" s="31">
        <v>926.97810000000004</v>
      </c>
      <c r="D624" s="110"/>
      <c r="E624" s="139">
        <v>111.3955</v>
      </c>
      <c r="F624" s="141"/>
    </row>
    <row r="625" spans="1:6">
      <c r="A625" s="29" t="s">
        <v>838</v>
      </c>
      <c r="B625" s="110"/>
      <c r="C625" s="31">
        <v>874.92020000000002</v>
      </c>
      <c r="D625" s="110"/>
      <c r="E625" s="139">
        <v>110.64449999999999</v>
      </c>
      <c r="F625" s="141"/>
    </row>
    <row r="626" spans="1:6">
      <c r="A626" s="29" t="s">
        <v>839</v>
      </c>
      <c r="B626" s="110"/>
      <c r="C626" s="31">
        <v>1230.626</v>
      </c>
      <c r="D626" s="110"/>
      <c r="E626" s="139">
        <v>79.612189999999998</v>
      </c>
      <c r="F626" s="141"/>
    </row>
    <row r="627" spans="1:6">
      <c r="A627" s="29" t="s">
        <v>840</v>
      </c>
      <c r="B627" s="110"/>
      <c r="C627" s="31">
        <v>642.52250000000004</v>
      </c>
      <c r="D627" s="110"/>
      <c r="E627" s="139">
        <v>108.8426</v>
      </c>
      <c r="F627" s="141"/>
    </row>
    <row r="628" spans="1:6">
      <c r="A628" s="29" t="s">
        <v>841</v>
      </c>
      <c r="B628" s="110"/>
      <c r="C628" s="31">
        <v>599.72450000000003</v>
      </c>
      <c r="D628" s="110"/>
      <c r="E628" s="139">
        <v>232.56139999999999</v>
      </c>
      <c r="F628" s="141"/>
    </row>
    <row r="629" spans="1:6">
      <c r="A629" s="29" t="s">
        <v>842</v>
      </c>
      <c r="B629" s="110"/>
      <c r="C629" s="31">
        <v>905.66970000000003</v>
      </c>
      <c r="D629" s="110"/>
      <c r="E629" s="139">
        <v>64.994039999999998</v>
      </c>
      <c r="F629" s="141"/>
    </row>
    <row r="630" spans="1:6">
      <c r="A630" s="29" t="s">
        <v>843</v>
      </c>
      <c r="B630" s="110"/>
      <c r="C630" s="31">
        <v>910.27359999999999</v>
      </c>
      <c r="D630" s="110"/>
      <c r="E630" s="139">
        <v>139.82480000000001</v>
      </c>
      <c r="F630" s="141"/>
    </row>
    <row r="631" spans="1:6">
      <c r="A631" s="29" t="s">
        <v>844</v>
      </c>
      <c r="B631" s="110"/>
      <c r="C631" s="31">
        <v>478.0301</v>
      </c>
      <c r="D631" s="110"/>
      <c r="E631" s="139">
        <v>63.704470000000001</v>
      </c>
      <c r="F631" s="141"/>
    </row>
    <row r="632" spans="1:6">
      <c r="A632" s="29" t="s">
        <v>845</v>
      </c>
      <c r="B632" s="110"/>
      <c r="C632" s="31">
        <v>689.10249999999996</v>
      </c>
      <c r="D632" s="110"/>
      <c r="E632" s="139">
        <v>102.18600000000001</v>
      </c>
      <c r="F632" s="141"/>
    </row>
    <row r="633" spans="1:6">
      <c r="A633" s="29" t="s">
        <v>846</v>
      </c>
      <c r="B633" s="110"/>
      <c r="C633" s="31">
        <v>583.22860000000003</v>
      </c>
      <c r="D633" s="110"/>
      <c r="E633" s="139">
        <v>172.35290000000001</v>
      </c>
      <c r="F633" s="141"/>
    </row>
    <row r="634" spans="1:6">
      <c r="A634" s="29" t="s">
        <v>847</v>
      </c>
      <c r="B634" s="110"/>
      <c r="C634" s="31">
        <v>445.61610000000002</v>
      </c>
      <c r="D634" s="110"/>
      <c r="E634" s="139">
        <v>161.67779999999999</v>
      </c>
      <c r="F634" s="141"/>
    </row>
    <row r="635" spans="1:6">
      <c r="A635" s="29" t="s">
        <v>848</v>
      </c>
      <c r="B635" s="110"/>
      <c r="C635" s="31">
        <v>653.06299999999999</v>
      </c>
      <c r="D635" s="110"/>
      <c r="E635" s="139">
        <v>100.36839999999999</v>
      </c>
      <c r="F635" s="141"/>
    </row>
    <row r="636" spans="1:6">
      <c r="A636" s="29" t="s">
        <v>849</v>
      </c>
      <c r="B636" s="110"/>
      <c r="C636" s="31">
        <v>405.36924835668418</v>
      </c>
      <c r="D636" s="110"/>
      <c r="E636" s="139">
        <v>146.30733063474699</v>
      </c>
      <c r="F636" s="141"/>
    </row>
    <row r="637" spans="1:6">
      <c r="A637" s="29" t="s">
        <v>850</v>
      </c>
      <c r="B637" s="110"/>
      <c r="C637" s="31">
        <v>496.77325030241383</v>
      </c>
      <c r="D637" s="110"/>
      <c r="E637" s="139">
        <v>91.910553368322397</v>
      </c>
      <c r="F637" s="141"/>
    </row>
    <row r="638" spans="1:6">
      <c r="A638" s="29" t="s">
        <v>851</v>
      </c>
      <c r="B638" s="110"/>
      <c r="C638" s="31">
        <v>501.48309674477076</v>
      </c>
      <c r="D638" s="110"/>
      <c r="E638" s="139">
        <v>112.37261586262299</v>
      </c>
      <c r="F638" s="141"/>
    </row>
    <row r="639" spans="1:6">
      <c r="A639" s="29" t="s">
        <v>852</v>
      </c>
      <c r="B639" s="110"/>
      <c r="C639" s="31">
        <v>743.43223147463209</v>
      </c>
      <c r="D639" s="110"/>
      <c r="E639" s="139">
        <v>49.056941070539303</v>
      </c>
      <c r="F639" s="141"/>
    </row>
    <row r="640" spans="1:6">
      <c r="A640" s="29" t="s">
        <v>853</v>
      </c>
      <c r="B640" s="110"/>
      <c r="C640" s="31">
        <v>531.49892860798786</v>
      </c>
      <c r="D640" s="110"/>
      <c r="E640" s="139">
        <v>39.984505908257297</v>
      </c>
      <c r="F640" s="141"/>
    </row>
    <row r="641" spans="1:14">
      <c r="A641" s="29" t="s">
        <v>854</v>
      </c>
      <c r="B641" s="110"/>
      <c r="C641" s="31">
        <v>620.19071645143265</v>
      </c>
      <c r="D641" s="110"/>
      <c r="E641" s="139">
        <v>121.94502641026099</v>
      </c>
      <c r="F641" s="141"/>
    </row>
    <row r="642" spans="1:14">
      <c r="A642" s="29" t="s">
        <v>855</v>
      </c>
      <c r="B642" s="110"/>
      <c r="C642" s="31">
        <v>636.07245941632334</v>
      </c>
      <c r="D642" s="110"/>
      <c r="E642" s="139">
        <v>34.542886056597602</v>
      </c>
      <c r="F642" s="141"/>
    </row>
    <row r="643" spans="1:14">
      <c r="A643" s="29" t="s">
        <v>856</v>
      </c>
      <c r="B643" s="110"/>
      <c r="C643" s="31">
        <v>758.0106364907781</v>
      </c>
      <c r="D643" s="110"/>
      <c r="E643" s="139">
        <v>126.605195865216</v>
      </c>
      <c r="F643" s="141"/>
    </row>
    <row r="644" spans="1:14">
      <c r="A644" s="29" t="s">
        <v>857</v>
      </c>
      <c r="B644" s="110"/>
      <c r="C644" s="31">
        <v>578.1905070369055</v>
      </c>
      <c r="D644" s="110"/>
      <c r="E644" s="139">
        <v>145.987743753964</v>
      </c>
      <c r="F644" s="141"/>
    </row>
    <row r="645" spans="1:14">
      <c r="A645" s="29" t="s">
        <v>858</v>
      </c>
      <c r="B645" s="110"/>
      <c r="C645" s="31">
        <v>407.04700532231971</v>
      </c>
      <c r="D645" s="110"/>
      <c r="E645" s="139">
        <v>151.76713120986</v>
      </c>
      <c r="F645" s="141"/>
    </row>
    <row r="646" spans="1:14">
      <c r="A646" s="29" t="s">
        <v>859</v>
      </c>
      <c r="B646" s="110"/>
      <c r="C646" s="31">
        <v>245.43036735187999</v>
      </c>
      <c r="D646" s="110"/>
      <c r="E646" s="139">
        <v>70.795874695554801</v>
      </c>
      <c r="F646" s="141"/>
    </row>
    <row r="647" spans="1:14">
      <c r="A647" s="29" t="s">
        <v>860</v>
      </c>
      <c r="B647" s="110"/>
      <c r="C647" s="31">
        <v>479.75443234325587</v>
      </c>
      <c r="D647" s="110"/>
      <c r="E647" s="139">
        <v>123.67661050085501</v>
      </c>
      <c r="F647" s="141"/>
    </row>
    <row r="648" spans="1:14" ht="16.5">
      <c r="A648" s="29" t="s">
        <v>1037</v>
      </c>
      <c r="B648" s="110"/>
      <c r="C648" s="31">
        <v>423.82114981063671</v>
      </c>
      <c r="D648" s="110"/>
      <c r="E648" s="139">
        <v>44.162162841354998</v>
      </c>
      <c r="F648" s="141"/>
    </row>
    <row r="649" spans="1:14">
      <c r="A649" s="29" t="s">
        <v>863</v>
      </c>
      <c r="B649" s="110"/>
      <c r="C649" s="115">
        <v>311.05348318211151</v>
      </c>
      <c r="D649" s="110"/>
      <c r="E649" s="139">
        <v>117.31630929501</v>
      </c>
      <c r="F649" s="141"/>
      <c r="H649" s="43"/>
      <c r="J649" s="31"/>
      <c r="K649" s="43"/>
    </row>
    <row r="650" spans="1:14">
      <c r="A650" s="29" t="s">
        <v>864</v>
      </c>
      <c r="B650" s="110"/>
      <c r="C650" s="31">
        <v>363.24564839431531</v>
      </c>
      <c r="D650" s="110"/>
      <c r="E650" s="139">
        <v>156.462899565572</v>
      </c>
      <c r="F650" s="141"/>
      <c r="H650" s="43"/>
      <c r="J650" s="31"/>
      <c r="K650" s="43"/>
    </row>
    <row r="651" spans="1:14">
      <c r="A651" s="29" t="s">
        <v>865</v>
      </c>
      <c r="B651" s="110"/>
      <c r="C651" s="31">
        <v>459.91985322934431</v>
      </c>
      <c r="D651" s="110"/>
      <c r="E651" s="139">
        <v>153.66318341283801</v>
      </c>
      <c r="F651" s="141"/>
      <c r="H651" s="43"/>
      <c r="J651" s="31"/>
      <c r="K651" s="43"/>
    </row>
    <row r="652" spans="1:14">
      <c r="A652" s="29" t="s">
        <v>866</v>
      </c>
      <c r="B652" s="110"/>
      <c r="C652" s="31">
        <v>578.96661173861889</v>
      </c>
      <c r="D652" s="110"/>
      <c r="E652" s="139">
        <v>122.32353079991501</v>
      </c>
      <c r="F652" s="141"/>
      <c r="H652" s="43"/>
      <c r="J652" s="31"/>
      <c r="K652" s="43"/>
    </row>
    <row r="653" spans="1:14">
      <c r="A653" s="29" t="s">
        <v>867</v>
      </c>
      <c r="B653" s="110"/>
      <c r="C653" s="87">
        <v>233.12670006820591</v>
      </c>
      <c r="D653" s="110"/>
      <c r="E653" s="139">
        <v>103.63553099606401</v>
      </c>
      <c r="F653" s="141"/>
      <c r="H653" s="43"/>
      <c r="J653" s="31"/>
      <c r="K653" s="43"/>
      <c r="M653" s="31"/>
      <c r="N653" s="43"/>
    </row>
    <row r="654" spans="1:14">
      <c r="A654" s="29" t="s">
        <v>868</v>
      </c>
      <c r="B654" s="110"/>
      <c r="C654" s="31">
        <v>393.82944428334702</v>
      </c>
      <c r="D654" s="110"/>
      <c r="E654" s="139">
        <v>187.08686986991501</v>
      </c>
      <c r="F654" s="141"/>
      <c r="H654" s="43"/>
      <c r="J654" s="31"/>
      <c r="K654" s="43"/>
      <c r="M654" s="31"/>
      <c r="N654" s="43"/>
    </row>
    <row r="655" spans="1:14">
      <c r="A655" s="29" t="s">
        <v>869</v>
      </c>
      <c r="B655" s="110"/>
      <c r="C655" s="87">
        <v>312.50479989352931</v>
      </c>
      <c r="D655" s="110"/>
      <c r="E655" s="139">
        <v>146.340479797672</v>
      </c>
      <c r="F655" s="141"/>
      <c r="H655" s="43"/>
      <c r="J655" s="31"/>
      <c r="K655" s="43"/>
      <c r="M655" s="31"/>
      <c r="N655" s="43"/>
    </row>
    <row r="656" spans="1:14">
      <c r="A656" s="29" t="s">
        <v>870</v>
      </c>
      <c r="B656" s="110"/>
      <c r="C656" s="87">
        <v>271.71543282700441</v>
      </c>
      <c r="D656" s="110"/>
      <c r="E656" s="139">
        <v>71.313165902598797</v>
      </c>
      <c r="F656" s="141"/>
      <c r="H656" s="43"/>
      <c r="J656" s="31"/>
      <c r="K656" s="43"/>
      <c r="M656" s="31"/>
      <c r="N656" s="43"/>
    </row>
    <row r="657" spans="1:14">
      <c r="A657" s="29" t="s">
        <v>871</v>
      </c>
      <c r="B657" s="110"/>
      <c r="C657" s="87">
        <v>240.94790109435749</v>
      </c>
      <c r="D657" s="110"/>
      <c r="E657" s="139">
        <v>176.688127495624</v>
      </c>
      <c r="F657" s="141"/>
      <c r="H657" s="43"/>
      <c r="J657" s="31"/>
      <c r="K657" s="43"/>
      <c r="M657" s="31"/>
      <c r="N657" s="43"/>
    </row>
    <row r="658" spans="1:14">
      <c r="A658" s="29" t="s">
        <v>872</v>
      </c>
      <c r="B658" s="110"/>
      <c r="C658" s="87">
        <v>386.37665035769021</v>
      </c>
      <c r="D658" s="110"/>
      <c r="E658" s="139">
        <v>277.89902295386003</v>
      </c>
      <c r="F658" s="141"/>
      <c r="H658" s="43"/>
      <c r="J658" s="31"/>
      <c r="K658" s="43"/>
      <c r="M658" s="31"/>
      <c r="N658" s="43"/>
    </row>
    <row r="659" spans="1:14">
      <c r="A659" s="29" t="s">
        <v>873</v>
      </c>
      <c r="B659" s="110"/>
      <c r="C659" s="87">
        <v>290.11445298718297</v>
      </c>
      <c r="D659" s="110"/>
      <c r="E659" s="139">
        <v>161.11536333076</v>
      </c>
      <c r="F659" s="141"/>
      <c r="H659" s="43"/>
      <c r="J659" s="31"/>
      <c r="K659" s="43"/>
      <c r="M659" s="31"/>
      <c r="N659" s="43"/>
    </row>
    <row r="660" spans="1:14">
      <c r="A660" s="29" t="s">
        <v>874</v>
      </c>
      <c r="B660" s="110"/>
      <c r="C660" s="87">
        <v>324.74351478616501</v>
      </c>
      <c r="D660" s="110"/>
      <c r="E660" s="139">
        <v>140.93193240632399</v>
      </c>
      <c r="F660" s="141"/>
      <c r="H660" s="43"/>
      <c r="J660" s="31"/>
      <c r="K660" s="43"/>
      <c r="M660" s="31"/>
      <c r="N660" s="43"/>
    </row>
    <row r="661" spans="1:14">
      <c r="A661" s="29" t="s">
        <v>875</v>
      </c>
      <c r="B661" s="110"/>
      <c r="C661" s="87">
        <v>295.55143244407026</v>
      </c>
      <c r="D661" s="110"/>
      <c r="E661" s="139">
        <v>134.325932866377</v>
      </c>
      <c r="F661" s="141"/>
      <c r="H661" s="43"/>
      <c r="J661" s="31"/>
      <c r="K661" s="43"/>
      <c r="M661" s="31"/>
      <c r="N661" s="43"/>
    </row>
    <row r="662" spans="1:14">
      <c r="A662" s="29" t="s">
        <v>876</v>
      </c>
      <c r="B662" s="110"/>
      <c r="C662" s="31">
        <v>417.3270138647847</v>
      </c>
      <c r="D662" s="110"/>
      <c r="E662" s="139">
        <v>119.15982936997101</v>
      </c>
      <c r="F662" s="141"/>
      <c r="H662" s="43"/>
      <c r="J662" s="31"/>
      <c r="K662" s="43"/>
      <c r="M662" s="31"/>
      <c r="N662" s="43"/>
    </row>
    <row r="663" spans="1:14">
      <c r="A663" s="29" t="s">
        <v>877</v>
      </c>
      <c r="B663" s="110"/>
      <c r="C663" s="31">
        <v>507.00055969574538</v>
      </c>
      <c r="D663" s="110"/>
      <c r="E663" s="139">
        <v>112.297424998056</v>
      </c>
      <c r="F663" s="141"/>
      <c r="H663" s="43"/>
      <c r="J663" s="31"/>
      <c r="K663" s="43"/>
      <c r="M663" s="31"/>
      <c r="N663" s="43"/>
    </row>
    <row r="664" spans="1:14">
      <c r="A664" s="29" t="s">
        <v>878</v>
      </c>
      <c r="B664" s="110"/>
      <c r="C664" s="31">
        <v>431.5832540312299</v>
      </c>
      <c r="D664" s="110"/>
      <c r="E664" s="139">
        <v>159.83727753053901</v>
      </c>
      <c r="F664" s="141"/>
      <c r="H664" s="43"/>
      <c r="J664" s="31"/>
      <c r="K664" s="43"/>
      <c r="M664" s="31"/>
      <c r="N664" s="43"/>
    </row>
    <row r="665" spans="1:14">
      <c r="A665" s="29" t="s">
        <v>879</v>
      </c>
      <c r="B665" s="110"/>
      <c r="C665" s="31">
        <v>546.24406627303745</v>
      </c>
      <c r="D665" s="110"/>
      <c r="E665" s="139">
        <v>148.021222283593</v>
      </c>
      <c r="F665" s="141"/>
      <c r="H665" s="43"/>
      <c r="J665" s="31"/>
      <c r="K665" s="43"/>
      <c r="M665" s="31"/>
      <c r="N665" s="43"/>
    </row>
    <row r="666" spans="1:14">
      <c r="A666" s="29" t="s">
        <v>880</v>
      </c>
      <c r="B666" s="110"/>
      <c r="C666" s="31">
        <v>427.0537844040133</v>
      </c>
      <c r="D666" s="110"/>
      <c r="E666" s="139">
        <v>161.98991112033599</v>
      </c>
      <c r="F666" s="141"/>
      <c r="H666" s="43"/>
      <c r="J666" s="31"/>
      <c r="K666" s="43"/>
      <c r="M666" s="31"/>
      <c r="N666" s="43"/>
    </row>
    <row r="667" spans="1:14">
      <c r="A667" s="29" t="s">
        <v>881</v>
      </c>
      <c r="B667" s="110"/>
      <c r="C667" s="31">
        <v>664.30461851347934</v>
      </c>
      <c r="D667" s="110"/>
      <c r="E667" s="139">
        <v>177.55184895443401</v>
      </c>
      <c r="F667" s="141"/>
      <c r="H667" s="43"/>
      <c r="J667" s="31"/>
      <c r="K667" s="43"/>
      <c r="M667" s="31"/>
      <c r="N667" s="43"/>
    </row>
    <row r="668" spans="1:14">
      <c r="A668" s="29" t="s">
        <v>882</v>
      </c>
      <c r="B668" s="110"/>
      <c r="C668" s="31">
        <v>453.9017441113923</v>
      </c>
      <c r="D668" s="110"/>
      <c r="E668" s="139">
        <v>75.689913458497003</v>
      </c>
      <c r="F668" s="141"/>
      <c r="H668" s="43"/>
      <c r="J668" s="31"/>
      <c r="K668" s="43"/>
      <c r="M668" s="31"/>
      <c r="N668" s="43"/>
    </row>
    <row r="669" spans="1:14">
      <c r="A669" s="29" t="s">
        <v>883</v>
      </c>
      <c r="B669" s="110"/>
      <c r="C669" s="31">
        <v>432.04524931811392</v>
      </c>
      <c r="D669" s="110"/>
      <c r="E669" s="139">
        <v>133.03307679563099</v>
      </c>
      <c r="F669" s="141"/>
      <c r="H669" s="43"/>
      <c r="J669" s="31"/>
      <c r="K669" s="43"/>
      <c r="M669" s="31"/>
      <c r="N669" s="43"/>
    </row>
    <row r="670" spans="1:14">
      <c r="A670" s="29" t="s">
        <v>884</v>
      </c>
      <c r="B670" s="110"/>
      <c r="C670" s="31">
        <v>723.43234312245897</v>
      </c>
      <c r="D670" s="110"/>
      <c r="E670" s="139">
        <v>154.168798038913</v>
      </c>
      <c r="F670" s="141"/>
      <c r="H670" s="43"/>
      <c r="J670" s="31"/>
      <c r="K670" s="43"/>
      <c r="M670" s="31"/>
      <c r="N670" s="43"/>
    </row>
    <row r="671" spans="1:14">
      <c r="A671" s="29" t="s">
        <v>885</v>
      </c>
      <c r="B671" s="110"/>
      <c r="C671" s="31">
        <v>568.89620397515728</v>
      </c>
      <c r="D671" s="110"/>
      <c r="E671" s="139">
        <v>207.36923360697301</v>
      </c>
      <c r="H671" s="43"/>
      <c r="J671" s="31"/>
      <c r="K671" s="43"/>
      <c r="M671" s="31"/>
      <c r="N671" s="43"/>
    </row>
    <row r="672" spans="1:14">
      <c r="A672" s="29" t="s">
        <v>886</v>
      </c>
      <c r="B672" s="110"/>
      <c r="C672" s="31">
        <v>676.23543962665894</v>
      </c>
      <c r="D672" s="110"/>
      <c r="E672" s="139">
        <v>180.40167346466501</v>
      </c>
      <c r="H672" s="43"/>
      <c r="J672" s="31"/>
      <c r="K672" s="43"/>
      <c r="M672" s="31"/>
      <c r="N672" s="43"/>
    </row>
    <row r="673" spans="1:15">
      <c r="A673" s="29" t="s">
        <v>887</v>
      </c>
      <c r="B673" s="110"/>
      <c r="C673" s="31">
        <v>1036.0161648679884</v>
      </c>
      <c r="D673" s="110"/>
      <c r="E673" s="139">
        <v>185.577582038689</v>
      </c>
      <c r="H673" s="43"/>
      <c r="J673" s="31"/>
      <c r="K673" s="43"/>
      <c r="M673" s="31"/>
      <c r="N673" s="43"/>
    </row>
    <row r="674" spans="1:15">
      <c r="A674" s="29" t="s">
        <v>888</v>
      </c>
      <c r="B674" s="110"/>
      <c r="C674" s="31">
        <v>1121.879400322925</v>
      </c>
      <c r="D674" s="110"/>
      <c r="E674" s="139">
        <v>169.18413553681501</v>
      </c>
      <c r="H674" s="43"/>
      <c r="J674" s="31"/>
      <c r="K674" s="43"/>
      <c r="M674" s="31"/>
      <c r="N674" s="43"/>
    </row>
    <row r="675" spans="1:15">
      <c r="A675" s="29" t="s">
        <v>889</v>
      </c>
      <c r="B675" s="110"/>
      <c r="C675" s="31">
        <v>945.61679199041782</v>
      </c>
      <c r="D675" s="110"/>
      <c r="E675" s="139">
        <v>206.732458458944</v>
      </c>
      <c r="H675" s="43"/>
      <c r="J675" s="31"/>
      <c r="K675" s="43"/>
      <c r="M675" s="31"/>
      <c r="N675" s="43"/>
    </row>
    <row r="676" spans="1:15">
      <c r="A676" s="29" t="s">
        <v>890</v>
      </c>
      <c r="B676" s="110"/>
      <c r="C676" s="31">
        <v>595.42947083981858</v>
      </c>
      <c r="D676" s="110"/>
      <c r="E676" s="139">
        <v>110.393808973247</v>
      </c>
      <c r="H676" s="43"/>
      <c r="J676" s="31"/>
      <c r="K676" s="43"/>
      <c r="M676" s="31"/>
      <c r="N676" s="43"/>
    </row>
    <row r="677" spans="1:15">
      <c r="A677" s="29" t="s">
        <v>891</v>
      </c>
      <c r="B677" s="110"/>
      <c r="C677" s="31">
        <v>937.35764259148641</v>
      </c>
      <c r="D677" s="110"/>
      <c r="E677" s="139">
        <v>25.5934592105611</v>
      </c>
      <c r="H677" s="43"/>
      <c r="J677" s="31"/>
      <c r="K677" s="43"/>
      <c r="M677" s="31"/>
      <c r="N677" s="43"/>
    </row>
    <row r="678" spans="1:15">
      <c r="A678" s="29" t="s">
        <v>892</v>
      </c>
      <c r="B678" s="110"/>
      <c r="C678" s="31">
        <v>669.56975080252994</v>
      </c>
      <c r="D678" s="110"/>
      <c r="E678" s="139">
        <v>98.754381597381595</v>
      </c>
      <c r="H678" s="43"/>
      <c r="J678" s="31"/>
      <c r="K678" s="43"/>
      <c r="M678" s="31"/>
      <c r="N678" s="43"/>
    </row>
    <row r="679" spans="1:15">
      <c r="A679" s="29" t="s">
        <v>893</v>
      </c>
      <c r="B679" s="110"/>
      <c r="C679" s="31">
        <v>753.168840692407</v>
      </c>
      <c r="D679" s="110"/>
      <c r="E679" s="193">
        <v>122.008706412446</v>
      </c>
      <c r="H679" s="43"/>
      <c r="J679" s="31"/>
      <c r="K679" s="43"/>
      <c r="M679" s="31"/>
      <c r="N679" s="43"/>
    </row>
    <row r="680" spans="1:15">
      <c r="A680" s="29" t="s">
        <v>894</v>
      </c>
      <c r="B680" s="110"/>
      <c r="C680" s="31">
        <v>765.45199707073903</v>
      </c>
      <c r="D680" s="110"/>
      <c r="E680" s="193">
        <v>40.787884213434303</v>
      </c>
      <c r="H680" s="43"/>
      <c r="J680" s="31"/>
      <c r="K680" s="43"/>
      <c r="M680" s="31"/>
      <c r="N680" s="43"/>
    </row>
    <row r="681" spans="1:15">
      <c r="A681" s="29" t="s">
        <v>895</v>
      </c>
      <c r="B681" s="110"/>
      <c r="C681" s="31">
        <v>858.45757539870669</v>
      </c>
      <c r="D681" s="110"/>
      <c r="E681" s="193">
        <v>82.855371456567497</v>
      </c>
      <c r="H681" s="43"/>
      <c r="J681" s="31"/>
      <c r="K681" s="43"/>
      <c r="M681" s="31"/>
      <c r="N681" s="43"/>
    </row>
    <row r="682" spans="1:15">
      <c r="A682" s="29" t="s">
        <v>896</v>
      </c>
      <c r="B682" s="110"/>
      <c r="C682" s="31">
        <v>923.21431214240897</v>
      </c>
      <c r="D682" s="110"/>
      <c r="E682" s="193">
        <v>48.758847215325602</v>
      </c>
      <c r="H682" s="31"/>
      <c r="J682" s="31"/>
      <c r="K682" s="43"/>
      <c r="M682" s="31"/>
      <c r="N682" s="43"/>
    </row>
    <row r="683" spans="1:15">
      <c r="A683" s="29" t="s">
        <v>897</v>
      </c>
      <c r="B683" s="110"/>
      <c r="C683" s="31">
        <v>625.07776666246298</v>
      </c>
      <c r="D683" s="110"/>
      <c r="E683" s="193">
        <v>64.395210443670294</v>
      </c>
      <c r="H683" s="43"/>
      <c r="J683" s="31"/>
      <c r="K683" s="43"/>
      <c r="M683" s="31"/>
      <c r="N683" s="43"/>
    </row>
    <row r="684" spans="1:15">
      <c r="A684" s="29" t="s">
        <v>898</v>
      </c>
      <c r="B684" s="110"/>
      <c r="C684" s="31">
        <v>537.04126410927472</v>
      </c>
      <c r="D684" s="110"/>
      <c r="E684" s="193">
        <v>145.442061438992</v>
      </c>
      <c r="H684" s="43"/>
      <c r="J684" s="31"/>
      <c r="K684" s="43"/>
      <c r="M684" s="31"/>
      <c r="N684" s="43"/>
    </row>
    <row r="685" spans="1:15">
      <c r="A685" s="29" t="s">
        <v>899</v>
      </c>
      <c r="B685" s="110"/>
      <c r="C685" s="31">
        <v>490.7878726070229</v>
      </c>
      <c r="D685" s="110"/>
      <c r="E685" s="193">
        <v>93.347588609407396</v>
      </c>
      <c r="H685" s="43"/>
      <c r="J685" s="31"/>
      <c r="K685" s="43"/>
      <c r="M685" s="31"/>
      <c r="N685" s="43"/>
    </row>
    <row r="686" spans="1:15">
      <c r="A686" s="29" t="s">
        <v>900</v>
      </c>
      <c r="B686" s="110"/>
      <c r="C686" s="31">
        <v>649.70960962841093</v>
      </c>
      <c r="D686" s="110"/>
      <c r="E686" s="193">
        <v>143.746233666732</v>
      </c>
      <c r="H686" s="43"/>
      <c r="J686" s="31"/>
      <c r="K686" s="43"/>
      <c r="M686" s="31"/>
      <c r="N686" s="43"/>
    </row>
    <row r="687" spans="1:15">
      <c r="A687" s="29" t="s">
        <v>901</v>
      </c>
      <c r="B687" s="110"/>
      <c r="C687" s="31">
        <v>530.19130748528528</v>
      </c>
      <c r="D687" s="110"/>
      <c r="E687" s="193">
        <v>257.51255174779902</v>
      </c>
      <c r="H687" s="43"/>
      <c r="J687" s="31"/>
      <c r="K687" s="43"/>
      <c r="M687" s="31"/>
      <c r="N687" s="43"/>
    </row>
    <row r="688" spans="1:15">
      <c r="A688" s="29" t="s">
        <v>902</v>
      </c>
      <c r="B688" s="30"/>
      <c r="C688" s="31">
        <v>471.09902209992856</v>
      </c>
      <c r="D688" s="43"/>
      <c r="E688" s="193">
        <v>138.991817278078</v>
      </c>
      <c r="F688" s="31"/>
      <c r="G688" s="177"/>
      <c r="I688" s="31"/>
      <c r="J688" s="43"/>
      <c r="L688" s="31"/>
      <c r="M688" s="44"/>
      <c r="O688" s="31"/>
    </row>
    <row r="689" spans="1:15">
      <c r="A689" s="29" t="s">
        <v>903</v>
      </c>
      <c r="B689" s="30"/>
      <c r="C689" s="31">
        <v>599.68544666950891</v>
      </c>
      <c r="D689" s="43"/>
      <c r="E689" s="193">
        <v>96.805893667153995</v>
      </c>
      <c r="F689" s="31"/>
      <c r="G689" s="177"/>
      <c r="I689" s="31"/>
      <c r="J689" s="43"/>
      <c r="L689" s="31"/>
      <c r="M689" s="44"/>
      <c r="O689" s="31"/>
    </row>
    <row r="690" spans="1:15">
      <c r="A690" s="29" t="s">
        <v>904</v>
      </c>
      <c r="B690" s="30"/>
      <c r="C690" s="31">
        <v>618.12025493645092</v>
      </c>
      <c r="D690" s="43"/>
      <c r="E690" s="193">
        <v>74.449856630120195</v>
      </c>
      <c r="F690" s="31"/>
      <c r="G690" s="177"/>
      <c r="I690" s="31"/>
      <c r="J690" s="43"/>
      <c r="L690" s="31"/>
      <c r="M690" s="44"/>
      <c r="O690" s="31"/>
    </row>
    <row r="691" spans="1:15">
      <c r="A691" s="29" t="s">
        <v>905</v>
      </c>
      <c r="B691" s="30"/>
      <c r="C691" s="31">
        <v>639.24185058711998</v>
      </c>
      <c r="D691" s="43"/>
      <c r="E691" s="193">
        <v>145.394707434753</v>
      </c>
      <c r="F691" s="31"/>
      <c r="G691" s="177"/>
      <c r="I691" s="31"/>
      <c r="J691" s="43"/>
      <c r="L691" s="31"/>
      <c r="M691" s="44"/>
      <c r="O691" s="31"/>
    </row>
    <row r="692" spans="1:15">
      <c r="A692" s="29" t="s">
        <v>906</v>
      </c>
      <c r="B692" s="30"/>
      <c r="C692" s="31">
        <v>541.35376498883431</v>
      </c>
      <c r="D692" s="43"/>
      <c r="E692" s="193">
        <v>62.633268086283103</v>
      </c>
      <c r="F692" s="31"/>
      <c r="G692" s="177"/>
      <c r="I692" s="31"/>
      <c r="J692" s="43"/>
      <c r="L692" s="31"/>
      <c r="M692" s="44"/>
      <c r="O692" s="31"/>
    </row>
    <row r="693" spans="1:15">
      <c r="A693" s="29" t="s">
        <v>907</v>
      </c>
      <c r="B693" s="30"/>
      <c r="C693" s="31">
        <v>425.96753726200001</v>
      </c>
      <c r="D693" s="43"/>
      <c r="E693" s="193">
        <v>82.727054119367395</v>
      </c>
      <c r="F693" s="31"/>
      <c r="G693" s="177"/>
      <c r="I693" s="31"/>
      <c r="J693" s="43"/>
      <c r="L693" s="31"/>
      <c r="M693" s="44"/>
      <c r="O693" s="31"/>
    </row>
    <row r="694" spans="1:15">
      <c r="A694" s="29" t="s">
        <v>908</v>
      </c>
      <c r="B694" s="30"/>
      <c r="C694" s="31">
        <v>511.66990801581142</v>
      </c>
      <c r="D694" s="43"/>
      <c r="E694" s="193">
        <v>33.087377411519803</v>
      </c>
      <c r="F694" s="31"/>
      <c r="G694" s="177"/>
      <c r="I694" s="31"/>
      <c r="J694" s="43"/>
      <c r="L694" s="31"/>
      <c r="M694" s="44"/>
      <c r="O694" s="31"/>
    </row>
    <row r="695" spans="1:15">
      <c r="A695" s="29" t="s">
        <v>909</v>
      </c>
      <c r="B695" s="30"/>
      <c r="C695" s="31">
        <v>694.87869867007475</v>
      </c>
      <c r="D695" s="43"/>
      <c r="E695" s="193">
        <v>84.305994181491101</v>
      </c>
      <c r="F695" s="31"/>
      <c r="G695" s="177"/>
      <c r="I695" s="31"/>
      <c r="J695" s="43"/>
      <c r="L695" s="31"/>
      <c r="M695" s="44"/>
      <c r="O695" s="31"/>
    </row>
    <row r="696" spans="1:15">
      <c r="A696" s="29" t="s">
        <v>910</v>
      </c>
      <c r="B696" s="30"/>
      <c r="C696" s="31">
        <v>488.91618023472876</v>
      </c>
      <c r="D696" s="43"/>
      <c r="E696" s="193">
        <v>64.216316782893202</v>
      </c>
      <c r="F696" s="31"/>
      <c r="G696" s="177"/>
      <c r="I696" s="31"/>
      <c r="J696" s="43"/>
      <c r="L696" s="31"/>
      <c r="M696" s="44"/>
      <c r="O696" s="31"/>
    </row>
    <row r="697" spans="1:15">
      <c r="A697" s="29" t="s">
        <v>911</v>
      </c>
      <c r="B697" s="30"/>
      <c r="C697" s="31">
        <v>542.22926533377995</v>
      </c>
      <c r="D697" s="43"/>
      <c r="E697" s="193">
        <v>167.45018331868201</v>
      </c>
      <c r="F697" s="31"/>
      <c r="G697" s="177"/>
      <c r="I697" s="31"/>
      <c r="J697" s="43"/>
      <c r="L697" s="31"/>
      <c r="M697" s="44"/>
      <c r="O697" s="31"/>
    </row>
    <row r="698" spans="1:15">
      <c r="A698" s="29" t="s">
        <v>912</v>
      </c>
      <c r="B698" s="30"/>
      <c r="C698" s="31">
        <v>632.60530438373632</v>
      </c>
      <c r="D698" s="43"/>
      <c r="E698" s="193">
        <v>112.006998555989</v>
      </c>
      <c r="F698" s="31"/>
      <c r="G698" s="177"/>
      <c r="I698" s="31"/>
      <c r="J698" s="43"/>
      <c r="L698" s="31"/>
      <c r="M698" s="44"/>
      <c r="O698" s="31"/>
    </row>
    <row r="699" spans="1:15">
      <c r="A699" s="29" t="s">
        <v>913</v>
      </c>
      <c r="B699" s="30"/>
      <c r="C699" s="31">
        <v>573.15092011635431</v>
      </c>
      <c r="D699" s="43"/>
      <c r="E699" s="193">
        <v>179.81961763009201</v>
      </c>
      <c r="F699" s="31"/>
      <c r="G699" s="177"/>
      <c r="I699" s="31"/>
      <c r="J699" s="43"/>
      <c r="L699" s="31"/>
      <c r="M699" s="44"/>
      <c r="O699" s="31"/>
    </row>
    <row r="700" spans="1:15">
      <c r="A700" s="29" t="s">
        <v>914</v>
      </c>
      <c r="B700" s="30"/>
      <c r="C700" s="31">
        <v>599.08869450293162</v>
      </c>
      <c r="D700" s="43"/>
      <c r="E700" s="193">
        <v>162.14050256527599</v>
      </c>
      <c r="F700" s="31"/>
      <c r="G700" s="177"/>
      <c r="I700" s="31"/>
      <c r="J700" s="43"/>
      <c r="L700" s="31"/>
      <c r="M700" s="44"/>
      <c r="O700" s="31"/>
    </row>
    <row r="701" spans="1:15">
      <c r="A701" s="29" t="s">
        <v>915</v>
      </c>
      <c r="B701" s="30"/>
      <c r="C701" s="31">
        <v>552.59954146896609</v>
      </c>
      <c r="D701" s="43"/>
      <c r="E701" s="193">
        <v>125.999637360374</v>
      </c>
      <c r="F701" s="97"/>
      <c r="G701" s="97"/>
      <c r="I701" s="31"/>
      <c r="J701" s="43"/>
      <c r="L701" s="31"/>
      <c r="M701" s="44"/>
      <c r="O701" s="31"/>
    </row>
    <row r="702" spans="1:15">
      <c r="A702" s="29" t="s">
        <v>916</v>
      </c>
      <c r="B702" s="30"/>
      <c r="C702" s="31">
        <v>717.04489665758547</v>
      </c>
      <c r="D702" s="43"/>
      <c r="E702" s="193">
        <v>97.4371759076068</v>
      </c>
      <c r="F702" s="97"/>
      <c r="G702" s="97"/>
      <c r="I702" s="31"/>
      <c r="J702" s="43"/>
      <c r="L702" s="31"/>
      <c r="M702" s="44"/>
      <c r="O702" s="31"/>
    </row>
    <row r="703" spans="1:15">
      <c r="A703" s="29" t="s">
        <v>917</v>
      </c>
      <c r="B703" s="30"/>
      <c r="C703" s="31">
        <v>696.27804053249702</v>
      </c>
      <c r="D703" s="43"/>
      <c r="E703" s="193">
        <v>130.30776185430801</v>
      </c>
      <c r="F703" s="97"/>
      <c r="G703" s="97"/>
      <c r="I703" s="31"/>
      <c r="J703" s="43"/>
      <c r="L703" s="31"/>
      <c r="M703" s="44"/>
      <c r="O703" s="31"/>
    </row>
    <row r="704" spans="1:15">
      <c r="A704" s="29" t="s">
        <v>918</v>
      </c>
      <c r="B704" s="30"/>
      <c r="C704" s="31">
        <v>539.62514267350878</v>
      </c>
      <c r="D704" s="43"/>
      <c r="E704" s="193">
        <v>114.159819021442</v>
      </c>
      <c r="F704" s="97"/>
      <c r="G704" s="97"/>
      <c r="I704" s="31"/>
      <c r="J704" s="43"/>
      <c r="L704" s="31"/>
      <c r="M704" s="44"/>
      <c r="O704" s="31"/>
    </row>
    <row r="705" spans="1:15">
      <c r="A705" s="29" t="s">
        <v>919</v>
      </c>
      <c r="B705" s="30"/>
      <c r="C705" s="31">
        <v>543.23832119575627</v>
      </c>
      <c r="D705" s="43"/>
      <c r="E705" s="193">
        <v>113.47506902989799</v>
      </c>
      <c r="F705" s="97"/>
      <c r="G705" s="97"/>
      <c r="I705" s="31"/>
      <c r="J705" s="43"/>
      <c r="L705" s="31"/>
      <c r="M705" s="44"/>
      <c r="O705" s="31"/>
    </row>
    <row r="706" spans="1:15">
      <c r="A706" s="29" t="s">
        <v>920</v>
      </c>
      <c r="B706" s="30"/>
      <c r="C706" s="31">
        <v>638.03665381293354</v>
      </c>
      <c r="D706" s="43"/>
      <c r="E706" s="193">
        <v>79.096800340339499</v>
      </c>
      <c r="F706" s="97"/>
      <c r="G706" s="97"/>
      <c r="I706" s="31"/>
      <c r="J706" s="43"/>
      <c r="L706" s="31"/>
      <c r="M706" s="44"/>
      <c r="O706" s="31"/>
    </row>
    <row r="707" spans="1:15">
      <c r="A707" s="29" t="s">
        <v>921</v>
      </c>
      <c r="B707" s="30"/>
      <c r="C707" s="31">
        <v>635.40067568742859</v>
      </c>
      <c r="D707" s="43"/>
      <c r="E707" s="193">
        <v>85.987291020411504</v>
      </c>
      <c r="F707" s="97"/>
      <c r="G707" s="97"/>
      <c r="I707" s="31"/>
      <c r="J707" s="43"/>
      <c r="L707" s="31"/>
      <c r="M707" s="44"/>
      <c r="O707" s="31"/>
    </row>
    <row r="708" spans="1:15">
      <c r="A708" s="29" t="s">
        <v>922</v>
      </c>
      <c r="B708" s="30"/>
      <c r="C708" s="31">
        <v>901.72414779835594</v>
      </c>
      <c r="D708" s="43"/>
      <c r="E708" s="193">
        <v>78.864265597824797</v>
      </c>
      <c r="F708" s="97"/>
      <c r="G708" s="97"/>
      <c r="I708" s="31"/>
      <c r="J708" s="43"/>
      <c r="L708" s="31"/>
      <c r="M708" s="44"/>
      <c r="O708" s="31"/>
    </row>
    <row r="709" spans="1:15">
      <c r="A709" s="29" t="s">
        <v>923</v>
      </c>
      <c r="B709" s="30"/>
      <c r="C709" s="31">
        <v>677.84612808079919</v>
      </c>
      <c r="D709" s="43"/>
      <c r="E709" s="193">
        <v>181.24445168987</v>
      </c>
      <c r="F709" s="97"/>
      <c r="G709" s="97"/>
      <c r="I709" s="31"/>
      <c r="J709" s="43"/>
      <c r="L709" s="31"/>
      <c r="M709" s="44"/>
      <c r="O709" s="31"/>
    </row>
    <row r="710" spans="1:15">
      <c r="A710" s="45"/>
      <c r="B710" s="46"/>
      <c r="C710" s="47"/>
      <c r="D710" s="46"/>
      <c r="E710" s="47"/>
    </row>
    <row r="712" spans="1:15">
      <c r="A712" s="51" t="s">
        <v>943</v>
      </c>
      <c r="B712" s="20"/>
      <c r="C712" s="20"/>
      <c r="D712" s="20"/>
      <c r="E712" s="20"/>
    </row>
    <row r="713" spans="1:15">
      <c r="A713" s="102" t="s">
        <v>1078</v>
      </c>
      <c r="B713" s="20"/>
      <c r="C713" s="20"/>
      <c r="D713" s="20"/>
      <c r="E713" s="20"/>
    </row>
    <row r="714" spans="1:15">
      <c r="A714" s="102" t="s">
        <v>1045</v>
      </c>
      <c r="B714" s="20"/>
      <c r="C714" s="20"/>
      <c r="D714" s="20"/>
      <c r="E714" s="20"/>
    </row>
    <row r="715" spans="1:15">
      <c r="A715" s="102" t="s">
        <v>1079</v>
      </c>
    </row>
    <row r="716" spans="1:15">
      <c r="A716" s="62" t="s">
        <v>1080</v>
      </c>
    </row>
    <row r="717" spans="1:15">
      <c r="A717" s="51" t="s">
        <v>948</v>
      </c>
      <c r="B717" s="20"/>
      <c r="C717" s="20"/>
      <c r="D717" s="20"/>
      <c r="E717" s="20"/>
      <c r="F717" s="20"/>
      <c r="G717" s="20"/>
      <c r="H717" s="20"/>
      <c r="I717" s="20"/>
      <c r="J717" s="20"/>
      <c r="K717" s="20"/>
    </row>
    <row r="718" spans="1:15">
      <c r="A718" s="62"/>
    </row>
    <row r="719" spans="1:15" s="62" customFormat="1" ht="64.5" customHeight="1">
      <c r="A719" s="235"/>
      <c r="B719" s="235"/>
      <c r="C719" s="235"/>
      <c r="D719" s="235"/>
      <c r="E719" s="235"/>
      <c r="F719" s="235"/>
      <c r="G719" s="235"/>
      <c r="H719" s="235"/>
      <c r="I719" s="235"/>
      <c r="J719" s="235"/>
      <c r="K719" s="235"/>
      <c r="L719" s="235"/>
      <c r="M719" s="235"/>
    </row>
    <row r="720" spans="1:15">
      <c r="M720" s="5"/>
    </row>
    <row r="721" spans="12:13">
      <c r="M721" s="5"/>
    </row>
    <row r="722" spans="12:13">
      <c r="M722" s="5"/>
    </row>
    <row r="723" spans="12:13">
      <c r="M723" s="5"/>
    </row>
    <row r="724" spans="12:13">
      <c r="L724" s="5"/>
    </row>
    <row r="725" spans="12:13">
      <c r="M725" s="5"/>
    </row>
    <row r="726" spans="12:13">
      <c r="L726" s="5"/>
    </row>
  </sheetData>
  <mergeCells count="6">
    <mergeCell ref="A719:M719"/>
    <mergeCell ref="A9:A10"/>
    <mergeCell ref="C9:C10"/>
    <mergeCell ref="E9:E10"/>
    <mergeCell ref="B4:E4"/>
    <mergeCell ref="G4:J4"/>
  </mergeCells>
  <phoneticPr fontId="2" type="noConversion"/>
  <conditionalFormatting sqref="I688:I700">
    <cfRule type="expression" dxfId="228" priority="8">
      <formula>J688="*"</formula>
    </cfRule>
  </conditionalFormatting>
  <conditionalFormatting sqref="G700 E700:E705 C700:C705">
    <cfRule type="expression" dxfId="227" priority="9">
      <formula>D733="*"</formula>
    </cfRule>
  </conditionalFormatting>
  <conditionalFormatting sqref="G695 E695 C695">
    <cfRule type="expression" dxfId="226" priority="5247">
      <formula>D732="*"</formula>
    </cfRule>
  </conditionalFormatting>
  <conditionalFormatting sqref="G694 E694 C694">
    <cfRule type="expression" dxfId="225" priority="5300">
      <formula>D732="*"</formula>
    </cfRule>
  </conditionalFormatting>
  <conditionalFormatting sqref="G693 E693 C693">
    <cfRule type="expression" dxfId="224" priority="5353">
      <formula>D732="*"</formula>
    </cfRule>
  </conditionalFormatting>
  <conditionalFormatting sqref="G688:G692 E688:E692 C688:C692">
    <cfRule type="expression" dxfId="223" priority="5406">
      <formula>D728="*"</formula>
    </cfRule>
  </conditionalFormatting>
  <conditionalFormatting sqref="G699 E699 C699">
    <cfRule type="expression" dxfId="222" priority="11052">
      <formula>D733="*"</formula>
    </cfRule>
  </conditionalFormatting>
  <conditionalFormatting sqref="G698 E698 C698">
    <cfRule type="expression" dxfId="221" priority="11122">
      <formula>D733="*"</formula>
    </cfRule>
  </conditionalFormatting>
  <conditionalFormatting sqref="G696:G697 E696:E697 C696:C697">
    <cfRule type="expression" dxfId="220" priority="11192">
      <formula>D732="*"</formula>
    </cfRule>
  </conditionalFormatting>
  <conditionalFormatting sqref="I701:I709">
    <cfRule type="expression" dxfId="219" priority="3">
      <formula>J701="*"</formula>
    </cfRule>
  </conditionalFormatting>
  <conditionalFormatting sqref="G709">
    <cfRule type="expression" dxfId="218" priority="4">
      <formula>H735="*"</formula>
    </cfRule>
  </conditionalFormatting>
  <conditionalFormatting sqref="G703">
    <cfRule type="expression" dxfId="217" priority="5">
      <formula>H734="*"</formula>
    </cfRule>
  </conditionalFormatting>
  <conditionalFormatting sqref="E709 C709 G706">
    <cfRule type="expression" dxfId="216" priority="6">
      <formula>D735="*"</formula>
    </cfRule>
  </conditionalFormatting>
  <conditionalFormatting sqref="G701">
    <cfRule type="expression" dxfId="215" priority="7">
      <formula>H734="*"</formula>
    </cfRule>
  </conditionalFormatting>
  <conditionalFormatting sqref="G708">
    <cfRule type="expression" dxfId="214" priority="18279">
      <formula>H735="*"</formula>
    </cfRule>
  </conditionalFormatting>
  <conditionalFormatting sqref="E708 C708 G704:G705">
    <cfRule type="expression" dxfId="213" priority="18363">
      <formula>D734="*"</formula>
    </cfRule>
  </conditionalFormatting>
  <conditionalFormatting sqref="G707">
    <cfRule type="expression" dxfId="212" priority="18381">
      <formula>H735="*"</formula>
    </cfRule>
  </conditionalFormatting>
  <conditionalFormatting sqref="E707 C707">
    <cfRule type="expression" dxfId="211" priority="18465">
      <formula>D738="*"</formula>
    </cfRule>
  </conditionalFormatting>
  <conditionalFormatting sqref="E706 C706 G702">
    <cfRule type="expression" dxfId="210" priority="18549">
      <formula>D734="*"</formula>
    </cfRule>
  </conditionalFormatting>
  <hyperlinks>
    <hyperlink ref="A1" location="Contents!A1" display="Contents"/>
    <hyperlink ref="A712" location="'Reference Dates'!A1" display="1. See reference dates in Reference Weeks tab."/>
    <hyperlink ref="B5" r:id="rId1"/>
    <hyperlink ref="B1" location="Information!A1" display="Information"/>
    <hyperlink ref="A717"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726"/>
  <sheetViews>
    <sheetView workbookViewId="0">
      <pane xSplit="1" ySplit="10" topLeftCell="B703"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3.140625" style="3" customWidth="1"/>
    <col min="2" max="2" width="3.5703125" style="3" customWidth="1"/>
    <col min="3" max="3" width="13.140625" style="3" customWidth="1"/>
    <col min="4" max="4" width="3.5703125" style="3" customWidth="1"/>
    <col min="5" max="5" width="13.140625" style="3" customWidth="1"/>
    <col min="6" max="6" width="26.85546875" style="3" bestFit="1" customWidth="1"/>
    <col min="7" max="7" width="14.85546875" style="3" customWidth="1"/>
    <col min="8" max="16384" width="8.7109375" style="3"/>
  </cols>
  <sheetData>
    <row r="1" spans="1:19" ht="14.45">
      <c r="A1" s="1" t="s">
        <v>80</v>
      </c>
      <c r="B1" s="159" t="s">
        <v>8</v>
      </c>
      <c r="D1" s="159"/>
    </row>
    <row r="2" spans="1:19" ht="17.45">
      <c r="A2" s="82" t="s">
        <v>1084</v>
      </c>
    </row>
    <row r="3" spans="1:19" ht="15.6">
      <c r="F3" s="78" t="s">
        <v>925</v>
      </c>
    </row>
    <row r="4" spans="1:19" ht="15.6">
      <c r="A4" s="67" t="s">
        <v>926</v>
      </c>
      <c r="B4" s="236">
        <v>44392</v>
      </c>
      <c r="C4" s="236"/>
      <c r="D4" s="236"/>
      <c r="E4" s="236"/>
      <c r="F4" s="162" t="s">
        <v>927</v>
      </c>
      <c r="G4" s="241">
        <v>44425</v>
      </c>
      <c r="H4" s="241"/>
      <c r="I4" s="241"/>
      <c r="J4" s="241"/>
      <c r="M4" s="77"/>
      <c r="N4" s="77"/>
      <c r="O4" s="77"/>
      <c r="P4" s="77"/>
      <c r="Q4" s="77"/>
      <c r="R4" s="77"/>
      <c r="S4" s="77"/>
    </row>
    <row r="5" spans="1:19" ht="15.6">
      <c r="A5" s="136" t="s">
        <v>928</v>
      </c>
      <c r="B5" s="75" t="s">
        <v>929</v>
      </c>
      <c r="C5" s="137"/>
      <c r="D5" s="75"/>
      <c r="E5" s="137"/>
      <c r="F5" s="98" t="s">
        <v>930</v>
      </c>
      <c r="G5" s="72"/>
      <c r="H5" s="138"/>
      <c r="I5" s="138"/>
      <c r="J5" s="72"/>
      <c r="K5" s="73"/>
      <c r="L5" s="72"/>
      <c r="M5" s="73"/>
      <c r="N5" s="73"/>
      <c r="O5" s="73"/>
      <c r="P5" s="73"/>
      <c r="Q5" s="73"/>
      <c r="R5" s="73"/>
    </row>
    <row r="6" spans="1:19" ht="15.6">
      <c r="A6" s="82"/>
    </row>
    <row r="8" spans="1:19" ht="14.45" thickBot="1">
      <c r="A8" s="6"/>
      <c r="B8" s="6"/>
      <c r="C8" s="7"/>
      <c r="D8" s="6"/>
      <c r="E8" s="7" t="s">
        <v>966</v>
      </c>
    </row>
    <row r="9" spans="1:19" ht="25.5" customHeight="1">
      <c r="A9" s="239" t="s">
        <v>932</v>
      </c>
      <c r="B9" s="126"/>
      <c r="C9" s="261" t="s">
        <v>1076</v>
      </c>
      <c r="D9" s="126"/>
      <c r="E9" s="261" t="s">
        <v>1077</v>
      </c>
      <c r="F9" s="14"/>
    </row>
    <row r="10" spans="1:19" ht="14.45" thickBot="1">
      <c r="A10" s="240"/>
      <c r="B10" s="16"/>
      <c r="C10" s="256"/>
      <c r="D10" s="16"/>
      <c r="E10" s="256"/>
      <c r="F10" s="19"/>
    </row>
    <row r="11" spans="1:19">
      <c r="A11" s="21"/>
      <c r="B11" s="20"/>
      <c r="C11" s="23"/>
      <c r="D11" s="20"/>
      <c r="E11" s="23"/>
      <c r="F11" s="28"/>
    </row>
    <row r="12" spans="1:19">
      <c r="A12" s="29" t="s">
        <v>225</v>
      </c>
      <c r="B12" s="110"/>
      <c r="C12" s="88">
        <v>687.09590000000003</v>
      </c>
      <c r="D12" s="110"/>
      <c r="E12" s="139">
        <v>80.685959999999994</v>
      </c>
      <c r="F12" s="140"/>
      <c r="G12" s="140"/>
      <c r="H12" s="140"/>
    </row>
    <row r="13" spans="1:19">
      <c r="A13" s="29" t="s">
        <v>226</v>
      </c>
      <c r="B13" s="110"/>
      <c r="C13" s="34">
        <v>694.5145</v>
      </c>
      <c r="D13" s="110"/>
      <c r="E13" s="139">
        <v>80.745059999999995</v>
      </c>
      <c r="F13" s="140"/>
      <c r="G13" s="140"/>
      <c r="H13" s="140"/>
    </row>
    <row r="14" spans="1:19">
      <c r="A14" s="29" t="s">
        <v>227</v>
      </c>
      <c r="B14" s="110"/>
      <c r="C14" s="34">
        <v>704.91470000000004</v>
      </c>
      <c r="D14" s="110"/>
      <c r="E14" s="139">
        <v>80.795599999999993</v>
      </c>
      <c r="F14" s="140"/>
      <c r="G14" s="140"/>
      <c r="H14" s="140"/>
    </row>
    <row r="15" spans="1:19">
      <c r="A15" s="29" t="s">
        <v>228</v>
      </c>
      <c r="B15" s="110"/>
      <c r="C15" s="34">
        <v>716.30119999999999</v>
      </c>
      <c r="D15" s="110"/>
      <c r="E15" s="139">
        <v>80.839659999999995</v>
      </c>
      <c r="F15" s="140"/>
      <c r="G15" s="140"/>
      <c r="H15" s="140"/>
    </row>
    <row r="16" spans="1:19">
      <c r="A16" s="29" t="s">
        <v>229</v>
      </c>
      <c r="B16" s="110"/>
      <c r="C16" s="34">
        <v>728.03859999999997</v>
      </c>
      <c r="D16" s="110"/>
      <c r="E16" s="139">
        <v>80.880229999999997</v>
      </c>
      <c r="F16" s="140"/>
      <c r="G16" s="140"/>
      <c r="H16" s="140"/>
    </row>
    <row r="17" spans="1:8">
      <c r="A17" s="29" t="s">
        <v>230</v>
      </c>
      <c r="B17" s="110"/>
      <c r="C17" s="34">
        <v>738.26969999999994</v>
      </c>
      <c r="D17" s="110"/>
      <c r="E17" s="139">
        <v>80.918779999999998</v>
      </c>
      <c r="F17" s="140"/>
      <c r="G17" s="140"/>
      <c r="H17" s="140"/>
    </row>
    <row r="18" spans="1:8">
      <c r="A18" s="29" t="s">
        <v>231</v>
      </c>
      <c r="B18" s="110"/>
      <c r="C18" s="34">
        <v>746.59690000000001</v>
      </c>
      <c r="D18" s="110"/>
      <c r="E18" s="139">
        <v>80.952209999999994</v>
      </c>
      <c r="F18" s="140"/>
      <c r="G18" s="140"/>
      <c r="H18" s="140"/>
    </row>
    <row r="19" spans="1:8">
      <c r="A19" s="29" t="s">
        <v>232</v>
      </c>
      <c r="B19" s="110"/>
      <c r="C19" s="34">
        <v>753.27530000000002</v>
      </c>
      <c r="D19" s="110"/>
      <c r="E19" s="139">
        <v>80.979590000000002</v>
      </c>
      <c r="F19" s="140"/>
      <c r="G19" s="140"/>
      <c r="H19" s="140"/>
    </row>
    <row r="20" spans="1:8">
      <c r="A20" s="29" t="s">
        <v>233</v>
      </c>
      <c r="B20" s="110"/>
      <c r="C20" s="34">
        <v>757.81920000000002</v>
      </c>
      <c r="D20" s="110"/>
      <c r="E20" s="139">
        <v>81.008070000000004</v>
      </c>
      <c r="F20" s="140"/>
      <c r="G20" s="140"/>
      <c r="H20" s="140"/>
    </row>
    <row r="21" spans="1:8">
      <c r="A21" s="29" t="s">
        <v>234</v>
      </c>
      <c r="B21" s="110"/>
      <c r="C21" s="34">
        <v>760.73130000000003</v>
      </c>
      <c r="D21" s="110"/>
      <c r="E21" s="139">
        <v>81.042240000000007</v>
      </c>
      <c r="F21" s="140"/>
      <c r="G21" s="140"/>
      <c r="H21" s="140"/>
    </row>
    <row r="22" spans="1:8">
      <c r="A22" s="29" t="s">
        <v>235</v>
      </c>
      <c r="B22" s="110"/>
      <c r="C22" s="34">
        <v>763.8152</v>
      </c>
      <c r="D22" s="110"/>
      <c r="E22" s="139">
        <v>81.076939999999993</v>
      </c>
      <c r="F22" s="140"/>
      <c r="G22" s="140"/>
      <c r="H22" s="140"/>
    </row>
    <row r="23" spans="1:8">
      <c r="A23" s="29" t="s">
        <v>236</v>
      </c>
      <c r="B23" s="110"/>
      <c r="C23" s="34">
        <v>766.6087</v>
      </c>
      <c r="D23" s="110"/>
      <c r="E23" s="139">
        <v>81.11551</v>
      </c>
      <c r="F23" s="140"/>
      <c r="G23" s="140"/>
      <c r="H23" s="140"/>
    </row>
    <row r="24" spans="1:8">
      <c r="A24" s="29" t="s">
        <v>237</v>
      </c>
      <c r="B24" s="110"/>
      <c r="C24" s="34">
        <v>767.18309999999997</v>
      </c>
      <c r="D24" s="110"/>
      <c r="E24" s="139">
        <v>81.162120000000002</v>
      </c>
      <c r="F24" s="140"/>
      <c r="G24" s="140"/>
      <c r="H24" s="140"/>
    </row>
    <row r="25" spans="1:8">
      <c r="A25" s="29" t="s">
        <v>238</v>
      </c>
      <c r="B25" s="110"/>
      <c r="C25" s="31">
        <v>764.8048</v>
      </c>
      <c r="D25" s="110"/>
      <c r="E25" s="139">
        <v>81.208600000000004</v>
      </c>
      <c r="F25" s="140"/>
      <c r="G25" s="140"/>
      <c r="H25" s="140"/>
    </row>
    <row r="26" spans="1:8">
      <c r="A26" s="29" t="s">
        <v>239</v>
      </c>
      <c r="B26" s="110"/>
      <c r="C26" s="31">
        <v>760.24919999999997</v>
      </c>
      <c r="D26" s="110"/>
      <c r="E26" s="139">
        <v>81.252989999999997</v>
      </c>
      <c r="F26" s="140"/>
      <c r="G26" s="140"/>
      <c r="H26" s="140"/>
    </row>
    <row r="27" spans="1:8">
      <c r="A27" s="29" t="s">
        <v>240</v>
      </c>
      <c r="B27" s="110"/>
      <c r="C27" s="31">
        <v>755.42930000000001</v>
      </c>
      <c r="D27" s="110"/>
      <c r="E27" s="139">
        <v>81.301029999999997</v>
      </c>
      <c r="F27" s="140"/>
      <c r="G27" s="140"/>
      <c r="H27" s="140"/>
    </row>
    <row r="28" spans="1:8">
      <c r="A28" s="29" t="s">
        <v>241</v>
      </c>
      <c r="B28" s="110"/>
      <c r="C28" s="31">
        <v>750.72659999999996</v>
      </c>
      <c r="D28" s="110"/>
      <c r="E28" s="139">
        <v>81.348579999999998</v>
      </c>
      <c r="F28" s="140"/>
      <c r="G28" s="140"/>
      <c r="H28" s="140"/>
    </row>
    <row r="29" spans="1:8">
      <c r="A29" s="29" t="s">
        <v>242</v>
      </c>
      <c r="B29" s="110"/>
      <c r="C29" s="31">
        <v>744.54390000000001</v>
      </c>
      <c r="D29" s="110"/>
      <c r="E29" s="139">
        <v>81.385660000000001</v>
      </c>
      <c r="F29" s="140"/>
      <c r="G29" s="140"/>
      <c r="H29" s="140"/>
    </row>
    <row r="30" spans="1:8">
      <c r="A30" s="29" t="s">
        <v>243</v>
      </c>
      <c r="B30" s="110"/>
      <c r="C30" s="31">
        <v>736.04179999999997</v>
      </c>
      <c r="D30" s="110"/>
      <c r="E30" s="139">
        <v>81.411829999999995</v>
      </c>
      <c r="F30" s="140"/>
      <c r="G30" s="140"/>
      <c r="H30" s="140"/>
    </row>
    <row r="31" spans="1:8">
      <c r="A31" s="29" t="s">
        <v>244</v>
      </c>
      <c r="B31" s="110"/>
      <c r="C31" s="31">
        <v>727.76210000000003</v>
      </c>
      <c r="D31" s="110"/>
      <c r="E31" s="139">
        <v>81.430840000000003</v>
      </c>
      <c r="F31" s="140"/>
      <c r="G31" s="140"/>
      <c r="H31" s="140"/>
    </row>
    <row r="32" spans="1:8">
      <c r="A32" s="29" t="s">
        <v>245</v>
      </c>
      <c r="B32" s="110"/>
      <c r="C32" s="31">
        <v>722.47770000000003</v>
      </c>
      <c r="D32" s="110"/>
      <c r="E32" s="139">
        <v>81.450429999999997</v>
      </c>
      <c r="F32" s="140"/>
      <c r="G32" s="140"/>
      <c r="H32" s="140"/>
    </row>
    <row r="33" spans="1:8">
      <c r="A33" s="29" t="s">
        <v>246</v>
      </c>
      <c r="B33" s="110"/>
      <c r="C33" s="31">
        <v>719.83010000000002</v>
      </c>
      <c r="D33" s="110"/>
      <c r="E33" s="139">
        <v>81.479010000000002</v>
      </c>
      <c r="F33" s="140"/>
      <c r="G33" s="140"/>
      <c r="H33" s="140"/>
    </row>
    <row r="34" spans="1:8">
      <c r="A34" s="29" t="s">
        <v>247</v>
      </c>
      <c r="B34" s="110"/>
      <c r="C34" s="31">
        <v>718.88009999999997</v>
      </c>
      <c r="D34" s="110"/>
      <c r="E34" s="139">
        <v>81.517520000000005</v>
      </c>
      <c r="F34" s="140"/>
      <c r="G34" s="140"/>
      <c r="H34" s="140"/>
    </row>
    <row r="35" spans="1:8">
      <c r="A35" s="29" t="s">
        <v>248</v>
      </c>
      <c r="B35" s="110"/>
      <c r="C35" s="31">
        <v>720.11929999999995</v>
      </c>
      <c r="D35" s="110"/>
      <c r="E35" s="139">
        <v>81.566550000000007</v>
      </c>
      <c r="F35" s="140"/>
      <c r="G35" s="140"/>
      <c r="H35" s="140"/>
    </row>
    <row r="36" spans="1:8">
      <c r="A36" s="29" t="s">
        <v>249</v>
      </c>
      <c r="B36" s="110"/>
      <c r="C36" s="31">
        <v>723.87599999999998</v>
      </c>
      <c r="D36" s="110"/>
      <c r="E36" s="139">
        <v>81.615960000000001</v>
      </c>
      <c r="F36" s="140"/>
      <c r="G36" s="140"/>
      <c r="H36" s="140"/>
    </row>
    <row r="37" spans="1:8">
      <c r="A37" s="29" t="s">
        <v>250</v>
      </c>
      <c r="B37" s="110"/>
      <c r="C37" s="31">
        <v>728.14689999999996</v>
      </c>
      <c r="D37" s="110"/>
      <c r="E37" s="139">
        <v>81.65325</v>
      </c>
      <c r="F37" s="140"/>
      <c r="G37" s="140"/>
      <c r="H37" s="140"/>
    </row>
    <row r="38" spans="1:8">
      <c r="A38" s="29" t="s">
        <v>251</v>
      </c>
      <c r="B38" s="110"/>
      <c r="C38" s="31">
        <v>729.98040000000003</v>
      </c>
      <c r="D38" s="110"/>
      <c r="E38" s="139">
        <v>81.685159999999996</v>
      </c>
      <c r="F38" s="140"/>
      <c r="G38" s="140"/>
      <c r="H38" s="140"/>
    </row>
    <row r="39" spans="1:8">
      <c r="A39" s="29" t="s">
        <v>252</v>
      </c>
      <c r="B39" s="110"/>
      <c r="C39" s="31">
        <v>728.92700000000002</v>
      </c>
      <c r="D39" s="110"/>
      <c r="E39" s="139">
        <v>81.723380000000006</v>
      </c>
      <c r="F39" s="140"/>
      <c r="G39" s="140"/>
      <c r="H39" s="140"/>
    </row>
    <row r="40" spans="1:8">
      <c r="A40" s="29" t="s">
        <v>253</v>
      </c>
      <c r="B40" s="110"/>
      <c r="C40" s="31">
        <v>726.70590000000004</v>
      </c>
      <c r="D40" s="110"/>
      <c r="E40" s="139">
        <v>81.770259999999993</v>
      </c>
      <c r="F40" s="140"/>
      <c r="G40" s="140"/>
      <c r="H40" s="140"/>
    </row>
    <row r="41" spans="1:8">
      <c r="A41" s="29" t="s">
        <v>254</v>
      </c>
      <c r="B41" s="110"/>
      <c r="C41" s="31">
        <v>725.03880000000004</v>
      </c>
      <c r="D41" s="110"/>
      <c r="E41" s="139">
        <v>81.822720000000004</v>
      </c>
      <c r="F41" s="140"/>
      <c r="G41" s="140"/>
      <c r="H41" s="140"/>
    </row>
    <row r="42" spans="1:8">
      <c r="A42" s="29" t="s">
        <v>255</v>
      </c>
      <c r="B42" s="110"/>
      <c r="C42" s="31">
        <v>722.49940000000004</v>
      </c>
      <c r="D42" s="110"/>
      <c r="E42" s="139">
        <v>81.881590000000003</v>
      </c>
      <c r="F42" s="140"/>
      <c r="G42" s="140"/>
      <c r="H42" s="140"/>
    </row>
    <row r="43" spans="1:8">
      <c r="A43" s="29" t="s">
        <v>256</v>
      </c>
      <c r="B43" s="110"/>
      <c r="C43" s="31">
        <v>716.55909999999994</v>
      </c>
      <c r="D43" s="110"/>
      <c r="E43" s="139">
        <v>81.948049999999995</v>
      </c>
      <c r="F43" s="140"/>
      <c r="G43" s="140"/>
      <c r="H43" s="140"/>
    </row>
    <row r="44" spans="1:8">
      <c r="A44" s="29" t="s">
        <v>257</v>
      </c>
      <c r="B44" s="110"/>
      <c r="C44" s="31">
        <v>709.71990000000005</v>
      </c>
      <c r="D44" s="110"/>
      <c r="E44" s="139">
        <v>82.021950000000004</v>
      </c>
      <c r="F44" s="140"/>
      <c r="G44" s="140"/>
      <c r="H44" s="140"/>
    </row>
    <row r="45" spans="1:8">
      <c r="A45" s="29" t="s">
        <v>258</v>
      </c>
      <c r="B45" s="110"/>
      <c r="C45" s="31">
        <v>705.05029999999999</v>
      </c>
      <c r="D45" s="110"/>
      <c r="E45" s="142">
        <v>82.092070000000007</v>
      </c>
      <c r="F45" s="140"/>
      <c r="G45" s="140"/>
      <c r="H45" s="140"/>
    </row>
    <row r="46" spans="1:8">
      <c r="A46" s="29" t="s">
        <v>259</v>
      </c>
      <c r="B46" s="110"/>
      <c r="C46" s="31">
        <v>702.12670000000003</v>
      </c>
      <c r="D46" s="110"/>
      <c r="E46" s="139">
        <v>82.142619999999994</v>
      </c>
      <c r="F46" s="140"/>
      <c r="G46" s="140"/>
      <c r="H46" s="140"/>
    </row>
    <row r="47" spans="1:8">
      <c r="A47" s="29" t="s">
        <v>260</v>
      </c>
      <c r="B47" s="110"/>
      <c r="C47" s="31">
        <v>699.34879999999998</v>
      </c>
      <c r="D47" s="110"/>
      <c r="E47" s="139">
        <v>82.180899999999994</v>
      </c>
      <c r="F47" s="140"/>
      <c r="G47" s="140"/>
      <c r="H47" s="140"/>
    </row>
    <row r="48" spans="1:8">
      <c r="A48" s="29" t="s">
        <v>261</v>
      </c>
      <c r="B48" s="110"/>
      <c r="C48" s="31">
        <v>696.51769999999999</v>
      </c>
      <c r="D48" s="110"/>
      <c r="E48" s="139">
        <v>82.214749999999995</v>
      </c>
      <c r="F48" s="140"/>
      <c r="G48" s="140"/>
      <c r="H48" s="140"/>
    </row>
    <row r="49" spans="1:8">
      <c r="A49" s="29" t="s">
        <v>262</v>
      </c>
      <c r="B49" s="110"/>
      <c r="C49" s="31">
        <v>694.52840000000003</v>
      </c>
      <c r="D49" s="110"/>
      <c r="E49" s="139">
        <v>82.243229999999997</v>
      </c>
      <c r="F49" s="140"/>
      <c r="G49" s="140"/>
      <c r="H49" s="140"/>
    </row>
    <row r="50" spans="1:8">
      <c r="A50" s="29" t="s">
        <v>263</v>
      </c>
      <c r="B50" s="110"/>
      <c r="C50" s="31">
        <v>693.09960000000001</v>
      </c>
      <c r="D50" s="110"/>
      <c r="E50" s="139">
        <v>82.273849999999996</v>
      </c>
      <c r="F50" s="140"/>
      <c r="G50" s="140"/>
      <c r="H50" s="140"/>
    </row>
    <row r="51" spans="1:8">
      <c r="A51" s="29" t="s">
        <v>264</v>
      </c>
      <c r="B51" s="110"/>
      <c r="C51" s="31">
        <v>692.16830000000004</v>
      </c>
      <c r="D51" s="110"/>
      <c r="E51" s="139">
        <v>82.313419999999994</v>
      </c>
      <c r="F51" s="140"/>
      <c r="G51" s="140"/>
      <c r="H51" s="140"/>
    </row>
    <row r="52" spans="1:8">
      <c r="A52" s="29" t="s">
        <v>265</v>
      </c>
      <c r="B52" s="110"/>
      <c r="C52" s="31">
        <v>691.44230000000005</v>
      </c>
      <c r="D52" s="110"/>
      <c r="E52" s="139">
        <v>82.359639999999999</v>
      </c>
      <c r="F52" s="140"/>
      <c r="G52" s="140"/>
      <c r="H52" s="140"/>
    </row>
    <row r="53" spans="1:8">
      <c r="A53" s="29" t="s">
        <v>266</v>
      </c>
      <c r="B53" s="110"/>
      <c r="C53" s="31">
        <v>690.52710000000002</v>
      </c>
      <c r="D53" s="110"/>
      <c r="E53" s="139">
        <v>82.405919999999995</v>
      </c>
      <c r="F53" s="140"/>
      <c r="G53" s="140"/>
      <c r="H53" s="140"/>
    </row>
    <row r="54" spans="1:8">
      <c r="A54" s="29" t="s">
        <v>267</v>
      </c>
      <c r="B54" s="110"/>
      <c r="C54" s="31">
        <v>689.61599999999999</v>
      </c>
      <c r="D54" s="110"/>
      <c r="E54" s="139">
        <v>82.446510000000004</v>
      </c>
      <c r="F54" s="140"/>
      <c r="G54" s="140"/>
      <c r="H54" s="140"/>
    </row>
    <row r="55" spans="1:8">
      <c r="A55" s="29" t="s">
        <v>268</v>
      </c>
      <c r="B55" s="110"/>
      <c r="C55" s="31">
        <v>689.06979999999999</v>
      </c>
      <c r="D55" s="110"/>
      <c r="E55" s="139">
        <v>82.480580000000003</v>
      </c>
      <c r="F55" s="140"/>
      <c r="G55" s="140"/>
      <c r="H55" s="140"/>
    </row>
    <row r="56" spans="1:8">
      <c r="A56" s="29" t="s">
        <v>269</v>
      </c>
      <c r="B56" s="110"/>
      <c r="C56" s="31">
        <v>689.68409999999994</v>
      </c>
      <c r="D56" s="110"/>
      <c r="E56" s="139">
        <v>82.508080000000007</v>
      </c>
      <c r="F56" s="140"/>
      <c r="G56" s="140"/>
      <c r="H56" s="140"/>
    </row>
    <row r="57" spans="1:8">
      <c r="A57" s="29" t="s">
        <v>270</v>
      </c>
      <c r="B57" s="110"/>
      <c r="C57" s="31">
        <v>691.05200000000002</v>
      </c>
      <c r="D57" s="110"/>
      <c r="E57" s="139">
        <v>82.522890000000004</v>
      </c>
      <c r="F57" s="140"/>
      <c r="G57" s="140"/>
      <c r="H57" s="140"/>
    </row>
    <row r="58" spans="1:8">
      <c r="A58" s="29" t="s">
        <v>271</v>
      </c>
      <c r="B58" s="110"/>
      <c r="C58" s="31">
        <v>691.90150000000006</v>
      </c>
      <c r="D58" s="110"/>
      <c r="E58" s="139">
        <v>82.524979999999999</v>
      </c>
      <c r="F58" s="140"/>
      <c r="G58" s="140"/>
      <c r="H58" s="140"/>
    </row>
    <row r="59" spans="1:8">
      <c r="A59" s="29" t="s">
        <v>272</v>
      </c>
      <c r="B59" s="110"/>
      <c r="C59" s="31">
        <v>690.38959999999997</v>
      </c>
      <c r="D59" s="110"/>
      <c r="E59" s="139">
        <v>82.520979999999994</v>
      </c>
      <c r="F59" s="140"/>
      <c r="G59" s="140"/>
      <c r="H59" s="140"/>
    </row>
    <row r="60" spans="1:8">
      <c r="A60" s="29" t="s">
        <v>273</v>
      </c>
      <c r="B60" s="110"/>
      <c r="C60" s="31">
        <v>685.36770000000001</v>
      </c>
      <c r="D60" s="110"/>
      <c r="E60" s="139">
        <v>82.513480000000001</v>
      </c>
      <c r="F60" s="140"/>
      <c r="G60" s="140"/>
      <c r="H60" s="140"/>
    </row>
    <row r="61" spans="1:8">
      <c r="A61" s="29" t="s">
        <v>274</v>
      </c>
      <c r="B61" s="110"/>
      <c r="C61" s="31">
        <v>677.9846</v>
      </c>
      <c r="D61" s="110"/>
      <c r="E61" s="139">
        <v>82.500720000000001</v>
      </c>
      <c r="F61" s="140"/>
      <c r="G61" s="140"/>
      <c r="H61" s="140"/>
    </row>
    <row r="62" spans="1:8">
      <c r="A62" s="29" t="s">
        <v>275</v>
      </c>
      <c r="B62" s="110"/>
      <c r="C62" s="31">
        <v>669.63919999999996</v>
      </c>
      <c r="D62" s="110"/>
      <c r="E62" s="139">
        <v>82.477189999999993</v>
      </c>
      <c r="F62" s="140"/>
      <c r="G62" s="140"/>
      <c r="H62" s="140"/>
    </row>
    <row r="63" spans="1:8">
      <c r="A63" s="29" t="s">
        <v>276</v>
      </c>
      <c r="B63" s="110"/>
      <c r="C63" s="31">
        <v>660.47739999999999</v>
      </c>
      <c r="D63" s="110"/>
      <c r="E63" s="139">
        <v>82.444550000000007</v>
      </c>
      <c r="F63" s="140"/>
      <c r="G63" s="140"/>
      <c r="H63" s="140"/>
    </row>
    <row r="64" spans="1:8">
      <c r="A64" s="29" t="s">
        <v>277</v>
      </c>
      <c r="B64" s="110"/>
      <c r="C64" s="31">
        <v>649.92169999999999</v>
      </c>
      <c r="D64" s="110"/>
      <c r="E64" s="139">
        <v>82.409800000000004</v>
      </c>
      <c r="F64" s="140"/>
      <c r="G64" s="140"/>
      <c r="H64" s="140"/>
    </row>
    <row r="65" spans="1:8">
      <c r="A65" s="29" t="s">
        <v>278</v>
      </c>
      <c r="B65" s="110"/>
      <c r="C65" s="31">
        <v>638.80700000000002</v>
      </c>
      <c r="D65" s="110"/>
      <c r="E65" s="139">
        <v>82.374269999999996</v>
      </c>
      <c r="F65" s="140"/>
      <c r="G65" s="140"/>
      <c r="H65" s="140"/>
    </row>
    <row r="66" spans="1:8">
      <c r="A66" s="29" t="s">
        <v>279</v>
      </c>
      <c r="B66" s="110"/>
      <c r="C66" s="31">
        <v>628.5643</v>
      </c>
      <c r="D66" s="110"/>
      <c r="E66" s="139">
        <v>82.339860000000002</v>
      </c>
      <c r="F66" s="140"/>
      <c r="G66" s="140"/>
      <c r="H66" s="140"/>
    </row>
    <row r="67" spans="1:8">
      <c r="A67" s="29" t="s">
        <v>280</v>
      </c>
      <c r="B67" s="110"/>
      <c r="C67" s="31">
        <v>618.97460000000001</v>
      </c>
      <c r="D67" s="110"/>
      <c r="E67" s="139">
        <v>82.305099999999996</v>
      </c>
      <c r="F67" s="140"/>
      <c r="G67" s="140"/>
      <c r="H67" s="140"/>
    </row>
    <row r="68" spans="1:8">
      <c r="A68" s="29" t="s">
        <v>281</v>
      </c>
      <c r="B68" s="110"/>
      <c r="C68" s="31">
        <v>609.7473</v>
      </c>
      <c r="D68" s="110"/>
      <c r="E68" s="139">
        <v>82.266109999999998</v>
      </c>
      <c r="F68" s="140"/>
      <c r="G68" s="140"/>
      <c r="H68" s="140"/>
    </row>
    <row r="69" spans="1:8">
      <c r="A69" s="29" t="s">
        <v>282</v>
      </c>
      <c r="B69" s="110"/>
      <c r="C69" s="31">
        <v>601.83069999999998</v>
      </c>
      <c r="D69" s="110"/>
      <c r="E69" s="139">
        <v>82.226669999999999</v>
      </c>
      <c r="F69" s="140"/>
      <c r="G69" s="140"/>
      <c r="H69" s="140"/>
    </row>
    <row r="70" spans="1:8">
      <c r="A70" s="29" t="s">
        <v>283</v>
      </c>
      <c r="B70" s="110"/>
      <c r="C70" s="31">
        <v>595.6961</v>
      </c>
      <c r="D70" s="110"/>
      <c r="E70" s="139">
        <v>82.188839999999999</v>
      </c>
      <c r="F70" s="140"/>
      <c r="G70" s="140"/>
      <c r="H70" s="140"/>
    </row>
    <row r="71" spans="1:8">
      <c r="A71" s="29" t="s">
        <v>284</v>
      </c>
      <c r="B71" s="110"/>
      <c r="C71" s="31">
        <v>590.58000000000004</v>
      </c>
      <c r="D71" s="110"/>
      <c r="E71" s="139">
        <v>82.153130000000004</v>
      </c>
      <c r="F71" s="140"/>
      <c r="G71" s="140"/>
      <c r="H71" s="140"/>
    </row>
    <row r="72" spans="1:8">
      <c r="A72" s="29" t="s">
        <v>285</v>
      </c>
      <c r="B72" s="110"/>
      <c r="C72" s="31">
        <v>587.14369999999997</v>
      </c>
      <c r="D72" s="110"/>
      <c r="E72" s="139">
        <v>82.124870000000001</v>
      </c>
      <c r="F72" s="140"/>
      <c r="G72" s="140"/>
      <c r="H72" s="140"/>
    </row>
    <row r="73" spans="1:8">
      <c r="A73" s="29" t="s">
        <v>286</v>
      </c>
      <c r="B73" s="110"/>
      <c r="C73" s="31">
        <v>586.46759999999995</v>
      </c>
      <c r="D73" s="110"/>
      <c r="E73" s="139">
        <v>82.104299999999995</v>
      </c>
      <c r="F73" s="140"/>
      <c r="G73" s="140"/>
      <c r="H73" s="140"/>
    </row>
    <row r="74" spans="1:8">
      <c r="A74" s="29" t="s">
        <v>287</v>
      </c>
      <c r="B74" s="110"/>
      <c r="C74" s="31">
        <v>586.86760000000004</v>
      </c>
      <c r="D74" s="110"/>
      <c r="E74" s="139">
        <v>82.085319999999996</v>
      </c>
      <c r="F74" s="140"/>
      <c r="G74" s="140"/>
      <c r="H74" s="140"/>
    </row>
    <row r="75" spans="1:8">
      <c r="A75" s="29" t="s">
        <v>288</v>
      </c>
      <c r="B75" s="110"/>
      <c r="C75" s="31">
        <v>586.6694</v>
      </c>
      <c r="D75" s="110"/>
      <c r="E75" s="139">
        <v>82.064869999999999</v>
      </c>
      <c r="F75" s="140"/>
      <c r="G75" s="140"/>
      <c r="H75" s="140"/>
    </row>
    <row r="76" spans="1:8">
      <c r="A76" s="29" t="s">
        <v>289</v>
      </c>
      <c r="B76" s="110"/>
      <c r="C76" s="31">
        <v>585.94770000000005</v>
      </c>
      <c r="D76" s="110"/>
      <c r="E76" s="139">
        <v>82.044039999999995</v>
      </c>
      <c r="F76" s="140"/>
      <c r="G76" s="140"/>
      <c r="H76" s="140"/>
    </row>
    <row r="77" spans="1:8">
      <c r="A77" s="29" t="s">
        <v>290</v>
      </c>
      <c r="B77" s="110"/>
      <c r="C77" s="31">
        <v>585.23400000000004</v>
      </c>
      <c r="D77" s="110"/>
      <c r="E77" s="139">
        <v>82.026420000000002</v>
      </c>
      <c r="F77" s="140"/>
      <c r="G77" s="140"/>
      <c r="H77" s="140"/>
    </row>
    <row r="78" spans="1:8">
      <c r="A78" s="29" t="s">
        <v>291</v>
      </c>
      <c r="B78" s="110"/>
      <c r="C78" s="31">
        <v>585.00220000000002</v>
      </c>
      <c r="D78" s="110"/>
      <c r="E78" s="139">
        <v>82.016220000000004</v>
      </c>
      <c r="F78" s="140"/>
      <c r="G78" s="140"/>
      <c r="H78" s="140"/>
    </row>
    <row r="79" spans="1:8">
      <c r="A79" s="29" t="s">
        <v>292</v>
      </c>
      <c r="B79" s="110"/>
      <c r="C79" s="31">
        <v>585.88369999999998</v>
      </c>
      <c r="D79" s="110"/>
      <c r="E79" s="139">
        <v>82.012320000000003</v>
      </c>
      <c r="F79" s="140"/>
      <c r="G79" s="140"/>
      <c r="H79" s="140"/>
    </row>
    <row r="80" spans="1:8">
      <c r="A80" s="29" t="s">
        <v>293</v>
      </c>
      <c r="B80" s="110"/>
      <c r="C80" s="31">
        <v>587.65239999999994</v>
      </c>
      <c r="D80" s="110"/>
      <c r="E80" s="139">
        <v>82.016249999999999</v>
      </c>
      <c r="F80" s="140"/>
      <c r="G80" s="140"/>
      <c r="H80" s="140"/>
    </row>
    <row r="81" spans="1:8">
      <c r="A81" s="29" t="s">
        <v>294</v>
      </c>
      <c r="B81" s="110"/>
      <c r="C81" s="31">
        <v>589.84770000000003</v>
      </c>
      <c r="D81" s="110"/>
      <c r="E81" s="139">
        <v>82.03116</v>
      </c>
      <c r="F81" s="140"/>
      <c r="G81" s="140"/>
      <c r="H81" s="140"/>
    </row>
    <row r="82" spans="1:8">
      <c r="A82" s="29" t="s">
        <v>295</v>
      </c>
      <c r="B82" s="110"/>
      <c r="C82" s="31">
        <v>592.85339999999997</v>
      </c>
      <c r="D82" s="110"/>
      <c r="E82" s="139">
        <v>82.056359999999998</v>
      </c>
      <c r="F82" s="140"/>
      <c r="G82" s="140"/>
      <c r="H82" s="140"/>
    </row>
    <row r="83" spans="1:8">
      <c r="A83" s="29" t="s">
        <v>296</v>
      </c>
      <c r="B83" s="110"/>
      <c r="C83" s="31">
        <v>596.00760000000002</v>
      </c>
      <c r="D83" s="110"/>
      <c r="E83" s="139">
        <v>82.096450000000004</v>
      </c>
      <c r="F83" s="140"/>
      <c r="G83" s="140"/>
      <c r="H83" s="140"/>
    </row>
    <row r="84" spans="1:8">
      <c r="A84" s="29" t="s">
        <v>297</v>
      </c>
      <c r="B84" s="110"/>
      <c r="C84" s="31">
        <v>598.91129999999998</v>
      </c>
      <c r="D84" s="110"/>
      <c r="E84" s="139">
        <v>82.154030000000006</v>
      </c>
      <c r="F84" s="140"/>
      <c r="G84" s="140"/>
      <c r="H84" s="140"/>
    </row>
    <row r="85" spans="1:8">
      <c r="A85" s="29" t="s">
        <v>298</v>
      </c>
      <c r="B85" s="110"/>
      <c r="C85" s="31">
        <v>600.96339999999998</v>
      </c>
      <c r="D85" s="110"/>
      <c r="E85" s="139">
        <v>82.221710000000002</v>
      </c>
      <c r="F85" s="140"/>
      <c r="G85" s="140"/>
      <c r="H85" s="140"/>
    </row>
    <row r="86" spans="1:8">
      <c r="A86" s="29" t="s">
        <v>299</v>
      </c>
      <c r="B86" s="110"/>
      <c r="C86" s="31">
        <v>600.73540000000003</v>
      </c>
      <c r="D86" s="110"/>
      <c r="E86" s="139">
        <v>82.289000000000001</v>
      </c>
      <c r="F86" s="140"/>
      <c r="G86" s="140"/>
      <c r="H86" s="140"/>
    </row>
    <row r="87" spans="1:8">
      <c r="A87" s="29" t="s">
        <v>300</v>
      </c>
      <c r="B87" s="110"/>
      <c r="C87" s="31">
        <v>598.68899999999996</v>
      </c>
      <c r="D87" s="110"/>
      <c r="E87" s="139">
        <v>82.349879999999999</v>
      </c>
      <c r="F87" s="140"/>
      <c r="G87" s="140"/>
      <c r="H87" s="140"/>
    </row>
    <row r="88" spans="1:8">
      <c r="A88" s="29" t="s">
        <v>301</v>
      </c>
      <c r="B88" s="110"/>
      <c r="C88" s="31">
        <v>596.25660000000005</v>
      </c>
      <c r="D88" s="110"/>
      <c r="E88" s="139">
        <v>82.411429999999996</v>
      </c>
      <c r="F88" s="140"/>
      <c r="G88" s="140"/>
      <c r="H88" s="140"/>
    </row>
    <row r="89" spans="1:8">
      <c r="A89" s="29" t="s">
        <v>302</v>
      </c>
      <c r="B89" s="110"/>
      <c r="C89" s="31">
        <v>593.59230000000002</v>
      </c>
      <c r="D89" s="110"/>
      <c r="E89" s="139">
        <v>82.487350000000006</v>
      </c>
      <c r="F89" s="140"/>
      <c r="G89" s="140"/>
      <c r="H89" s="140"/>
    </row>
    <row r="90" spans="1:8">
      <c r="A90" s="29" t="s">
        <v>303</v>
      </c>
      <c r="B90" s="110"/>
      <c r="C90" s="31">
        <v>589.61059999999998</v>
      </c>
      <c r="D90" s="110"/>
      <c r="E90" s="139">
        <v>82.58117</v>
      </c>
      <c r="F90" s="140"/>
      <c r="G90" s="140"/>
      <c r="H90" s="140"/>
    </row>
    <row r="91" spans="1:8">
      <c r="A91" s="29" t="s">
        <v>304</v>
      </c>
      <c r="B91" s="110"/>
      <c r="C91" s="31">
        <v>584.25729999999999</v>
      </c>
      <c r="D91" s="110"/>
      <c r="E91" s="139">
        <v>82.682389999999998</v>
      </c>
      <c r="F91" s="140"/>
      <c r="G91" s="140"/>
      <c r="H91" s="140"/>
    </row>
    <row r="92" spans="1:8">
      <c r="A92" s="29" t="s">
        <v>305</v>
      </c>
      <c r="B92" s="110"/>
      <c r="C92" s="31">
        <v>578.99450000000002</v>
      </c>
      <c r="D92" s="110"/>
      <c r="E92" s="139">
        <v>82.783649999999994</v>
      </c>
      <c r="F92" s="140"/>
      <c r="G92" s="140"/>
      <c r="H92" s="140"/>
    </row>
    <row r="93" spans="1:8">
      <c r="A93" s="29" t="s">
        <v>306</v>
      </c>
      <c r="B93" s="110"/>
      <c r="C93" s="31">
        <v>575.01679999999999</v>
      </c>
      <c r="D93" s="110"/>
      <c r="E93" s="139">
        <v>82.890889999999999</v>
      </c>
      <c r="F93" s="140"/>
      <c r="G93" s="140"/>
      <c r="H93" s="140"/>
    </row>
    <row r="94" spans="1:8">
      <c r="A94" s="29" t="s">
        <v>307</v>
      </c>
      <c r="B94" s="110"/>
      <c r="C94" s="31">
        <v>573.48620000000005</v>
      </c>
      <c r="D94" s="110"/>
      <c r="E94" s="139">
        <v>83.002189999999999</v>
      </c>
      <c r="F94" s="140"/>
      <c r="G94" s="140"/>
      <c r="H94" s="140"/>
    </row>
    <row r="95" spans="1:8">
      <c r="A95" s="29" t="s">
        <v>308</v>
      </c>
      <c r="B95" s="110"/>
      <c r="C95" s="31">
        <v>574.86680000000001</v>
      </c>
      <c r="D95" s="110"/>
      <c r="E95" s="139">
        <v>83.113600000000005</v>
      </c>
      <c r="F95" s="140"/>
      <c r="G95" s="140"/>
      <c r="H95" s="140"/>
    </row>
    <row r="96" spans="1:8">
      <c r="A96" s="29" t="s">
        <v>309</v>
      </c>
      <c r="B96" s="110"/>
      <c r="C96" s="31">
        <v>577.82230000000004</v>
      </c>
      <c r="D96" s="110"/>
      <c r="E96" s="139">
        <v>83.232159999999993</v>
      </c>
      <c r="F96" s="140"/>
      <c r="G96" s="140"/>
      <c r="H96" s="140"/>
    </row>
    <row r="97" spans="1:8">
      <c r="A97" s="29" t="s">
        <v>310</v>
      </c>
      <c r="B97" s="110"/>
      <c r="C97" s="31">
        <v>580.87549999999999</v>
      </c>
      <c r="D97" s="110"/>
      <c r="E97" s="139">
        <v>83.355189999999993</v>
      </c>
      <c r="F97" s="140"/>
      <c r="G97" s="140"/>
      <c r="H97" s="140"/>
    </row>
    <row r="98" spans="1:8">
      <c r="A98" s="29" t="s">
        <v>311</v>
      </c>
      <c r="B98" s="110"/>
      <c r="C98" s="31">
        <v>582.52369999999996</v>
      </c>
      <c r="D98" s="110"/>
      <c r="E98" s="139">
        <v>83.467600000000004</v>
      </c>
      <c r="F98" s="140"/>
      <c r="G98" s="140"/>
      <c r="H98" s="140"/>
    </row>
    <row r="99" spans="1:8">
      <c r="A99" s="29" t="s">
        <v>312</v>
      </c>
      <c r="B99" s="110"/>
      <c r="C99" s="31">
        <v>581.75049999999999</v>
      </c>
      <c r="D99" s="110"/>
      <c r="E99" s="139">
        <v>83.568160000000006</v>
      </c>
      <c r="F99" s="140"/>
      <c r="G99" s="140"/>
      <c r="H99" s="140"/>
    </row>
    <row r="100" spans="1:8">
      <c r="A100" s="29" t="s">
        <v>313</v>
      </c>
      <c r="B100" s="110"/>
      <c r="C100" s="31">
        <v>580.49040000000002</v>
      </c>
      <c r="D100" s="110"/>
      <c r="E100" s="139">
        <v>83.67098</v>
      </c>
      <c r="F100" s="140"/>
      <c r="G100" s="140"/>
      <c r="H100" s="140"/>
    </row>
    <row r="101" spans="1:8">
      <c r="A101" s="29" t="s">
        <v>314</v>
      </c>
      <c r="B101" s="110"/>
      <c r="C101" s="31">
        <v>580.76059999999995</v>
      </c>
      <c r="D101" s="110"/>
      <c r="E101" s="139">
        <v>83.775080000000003</v>
      </c>
      <c r="F101" s="140"/>
      <c r="G101" s="140"/>
      <c r="H101" s="140"/>
    </row>
    <row r="102" spans="1:8">
      <c r="A102" s="29" t="s">
        <v>315</v>
      </c>
      <c r="B102" s="110"/>
      <c r="C102" s="31">
        <v>582.08910000000003</v>
      </c>
      <c r="D102" s="110"/>
      <c r="E102" s="139">
        <v>83.867360000000005</v>
      </c>
      <c r="F102" s="140"/>
      <c r="G102" s="140"/>
      <c r="H102" s="140"/>
    </row>
    <row r="103" spans="1:8">
      <c r="A103" s="29" t="s">
        <v>316</v>
      </c>
      <c r="B103" s="110"/>
      <c r="C103" s="31">
        <v>584.43740000000003</v>
      </c>
      <c r="D103" s="110"/>
      <c r="E103" s="139">
        <v>83.945430000000002</v>
      </c>
      <c r="F103" s="140"/>
      <c r="G103" s="140"/>
      <c r="H103" s="140"/>
    </row>
    <row r="104" spans="1:8">
      <c r="A104" s="29" t="s">
        <v>317</v>
      </c>
      <c r="B104" s="110"/>
      <c r="C104" s="31">
        <v>587.89260000000002</v>
      </c>
      <c r="D104" s="110"/>
      <c r="E104" s="139">
        <v>84.009789999999995</v>
      </c>
      <c r="F104" s="140"/>
      <c r="G104" s="140"/>
      <c r="H104" s="140"/>
    </row>
    <row r="105" spans="1:8">
      <c r="A105" s="29" t="s">
        <v>318</v>
      </c>
      <c r="B105" s="110"/>
      <c r="C105" s="31">
        <v>591.6241</v>
      </c>
      <c r="D105" s="110"/>
      <c r="E105" s="139">
        <v>84.06326</v>
      </c>
      <c r="F105" s="140"/>
      <c r="G105" s="140"/>
      <c r="H105" s="140"/>
    </row>
    <row r="106" spans="1:8">
      <c r="A106" s="29" t="s">
        <v>319</v>
      </c>
      <c r="B106" s="110"/>
      <c r="C106" s="31">
        <v>595.38329999999996</v>
      </c>
      <c r="D106" s="110"/>
      <c r="E106" s="139">
        <v>84.118660000000006</v>
      </c>
      <c r="F106" s="140"/>
      <c r="G106" s="140"/>
      <c r="H106" s="140"/>
    </row>
    <row r="107" spans="1:8">
      <c r="A107" s="29" t="s">
        <v>320</v>
      </c>
      <c r="B107" s="110"/>
      <c r="C107" s="31">
        <v>599.78890000000001</v>
      </c>
      <c r="D107" s="110"/>
      <c r="E107" s="139">
        <v>84.180419999999998</v>
      </c>
      <c r="F107" s="140"/>
      <c r="G107" s="140"/>
      <c r="H107" s="140"/>
    </row>
    <row r="108" spans="1:8">
      <c r="A108" s="29" t="s">
        <v>321</v>
      </c>
      <c r="B108" s="110"/>
      <c r="C108" s="31">
        <v>605.59370000000001</v>
      </c>
      <c r="D108" s="110"/>
      <c r="E108" s="139">
        <v>84.24324</v>
      </c>
      <c r="F108" s="140"/>
      <c r="G108" s="140"/>
      <c r="H108" s="140"/>
    </row>
    <row r="109" spans="1:8">
      <c r="A109" s="29" t="s">
        <v>322</v>
      </c>
      <c r="B109" s="110"/>
      <c r="C109" s="31">
        <v>611.84370000000001</v>
      </c>
      <c r="D109" s="110"/>
      <c r="E109" s="139">
        <v>84.305719999999994</v>
      </c>
      <c r="F109" s="140"/>
      <c r="G109" s="140"/>
      <c r="H109" s="140"/>
    </row>
    <row r="110" spans="1:8">
      <c r="A110" s="29" t="s">
        <v>323</v>
      </c>
      <c r="B110" s="110"/>
      <c r="C110" s="31">
        <v>617.75670000000002</v>
      </c>
      <c r="D110" s="110"/>
      <c r="E110" s="139">
        <v>84.366510000000005</v>
      </c>
      <c r="F110" s="140"/>
      <c r="G110" s="140"/>
      <c r="H110" s="140"/>
    </row>
    <row r="111" spans="1:8">
      <c r="A111" s="29" t="s">
        <v>324</v>
      </c>
      <c r="B111" s="110"/>
      <c r="C111" s="31">
        <v>623.60739999999998</v>
      </c>
      <c r="D111" s="110"/>
      <c r="E111" s="139">
        <v>84.424660000000003</v>
      </c>
      <c r="F111" s="140"/>
      <c r="G111" s="140"/>
      <c r="H111" s="140"/>
    </row>
    <row r="112" spans="1:8">
      <c r="A112" s="29" t="s">
        <v>325</v>
      </c>
      <c r="B112" s="110"/>
      <c r="C112" s="31">
        <v>628.71960000000001</v>
      </c>
      <c r="D112" s="110"/>
      <c r="E112" s="139">
        <v>84.481260000000006</v>
      </c>
      <c r="F112" s="140"/>
      <c r="G112" s="140"/>
      <c r="H112" s="140"/>
    </row>
    <row r="113" spans="1:8">
      <c r="A113" s="29" t="s">
        <v>326</v>
      </c>
      <c r="B113" s="110"/>
      <c r="C113" s="31">
        <v>631.85929999999996</v>
      </c>
      <c r="D113" s="110"/>
      <c r="E113" s="139">
        <v>84.539169999999999</v>
      </c>
      <c r="F113" s="140"/>
      <c r="G113" s="140"/>
      <c r="H113" s="140"/>
    </row>
    <row r="114" spans="1:8">
      <c r="A114" s="29" t="s">
        <v>327</v>
      </c>
      <c r="B114" s="110"/>
      <c r="C114" s="31">
        <v>632.3827</v>
      </c>
      <c r="D114" s="110"/>
      <c r="E114" s="139">
        <v>84.605800000000002</v>
      </c>
      <c r="F114" s="140"/>
      <c r="G114" s="140"/>
      <c r="H114" s="140"/>
    </row>
    <row r="115" spans="1:8">
      <c r="A115" s="29" t="s">
        <v>328</v>
      </c>
      <c r="B115" s="110"/>
      <c r="C115" s="31">
        <v>631.76859999999999</v>
      </c>
      <c r="D115" s="110"/>
      <c r="E115" s="139">
        <v>84.685289999999995</v>
      </c>
      <c r="F115" s="140"/>
      <c r="G115" s="140"/>
      <c r="H115" s="140"/>
    </row>
    <row r="116" spans="1:8">
      <c r="A116" s="29" t="s">
        <v>329</v>
      </c>
      <c r="B116" s="110"/>
      <c r="C116" s="31">
        <v>632.19090000000006</v>
      </c>
      <c r="D116" s="110"/>
      <c r="E116" s="139">
        <v>84.775239999999997</v>
      </c>
      <c r="F116" s="140"/>
      <c r="G116" s="140"/>
      <c r="H116" s="140"/>
    </row>
    <row r="117" spans="1:8">
      <c r="A117" s="29" t="s">
        <v>330</v>
      </c>
      <c r="B117" s="110"/>
      <c r="C117" s="31">
        <v>634.99350000000004</v>
      </c>
      <c r="D117" s="110"/>
      <c r="E117" s="139">
        <v>84.871219999999994</v>
      </c>
      <c r="F117" s="140"/>
      <c r="G117" s="140"/>
      <c r="H117" s="140"/>
    </row>
    <row r="118" spans="1:8">
      <c r="A118" s="29" t="s">
        <v>331</v>
      </c>
      <c r="B118" s="110"/>
      <c r="C118" s="31">
        <v>640.22810000000004</v>
      </c>
      <c r="D118" s="110"/>
      <c r="E118" s="139">
        <v>84.963409999999996</v>
      </c>
      <c r="F118" s="140"/>
      <c r="G118" s="140"/>
      <c r="H118" s="140"/>
    </row>
    <row r="119" spans="1:8">
      <c r="A119" s="29" t="s">
        <v>332</v>
      </c>
      <c r="B119" s="110"/>
      <c r="C119" s="31">
        <v>646.84739999999999</v>
      </c>
      <c r="D119" s="110"/>
      <c r="E119" s="139">
        <v>85.044650000000004</v>
      </c>
      <c r="F119" s="140"/>
      <c r="G119" s="140"/>
      <c r="H119" s="140"/>
    </row>
    <row r="120" spans="1:8">
      <c r="A120" s="29" t="s">
        <v>333</v>
      </c>
      <c r="B120" s="110"/>
      <c r="C120" s="31">
        <v>653.78020000000004</v>
      </c>
      <c r="D120" s="110"/>
      <c r="E120" s="139">
        <v>85.120149999999995</v>
      </c>
      <c r="F120" s="140"/>
      <c r="G120" s="140"/>
      <c r="H120" s="140"/>
    </row>
    <row r="121" spans="1:8">
      <c r="A121" s="29" t="s">
        <v>334</v>
      </c>
      <c r="B121" s="110"/>
      <c r="C121" s="31">
        <v>660.51279999999997</v>
      </c>
      <c r="D121" s="110"/>
      <c r="E121" s="139">
        <v>85.197100000000006</v>
      </c>
      <c r="F121" s="140"/>
      <c r="G121" s="140"/>
      <c r="H121" s="140"/>
    </row>
    <row r="122" spans="1:8">
      <c r="A122" s="29" t="s">
        <v>335</v>
      </c>
      <c r="B122" s="110"/>
      <c r="C122" s="31">
        <v>666.93960000000004</v>
      </c>
      <c r="D122" s="110"/>
      <c r="E122" s="139">
        <v>85.277739999999994</v>
      </c>
      <c r="F122" s="140"/>
      <c r="G122" s="140"/>
      <c r="H122" s="140"/>
    </row>
    <row r="123" spans="1:8">
      <c r="A123" s="29" t="s">
        <v>336</v>
      </c>
      <c r="B123" s="110"/>
      <c r="C123" s="31">
        <v>673.44209999999998</v>
      </c>
      <c r="D123" s="110"/>
      <c r="E123" s="139">
        <v>85.361630000000005</v>
      </c>
      <c r="F123" s="140"/>
      <c r="G123" s="140"/>
      <c r="H123" s="140"/>
    </row>
    <row r="124" spans="1:8">
      <c r="A124" s="29" t="s">
        <v>337</v>
      </c>
      <c r="B124" s="110"/>
      <c r="C124" s="31">
        <v>679.59799999999996</v>
      </c>
      <c r="D124" s="110"/>
      <c r="E124" s="139">
        <v>85.447819999999993</v>
      </c>
      <c r="F124" s="140"/>
      <c r="G124" s="140"/>
      <c r="H124" s="140"/>
    </row>
    <row r="125" spans="1:8">
      <c r="A125" s="29" t="s">
        <v>338</v>
      </c>
      <c r="B125" s="110"/>
      <c r="C125" s="31">
        <v>683.61159999999995</v>
      </c>
      <c r="D125" s="110"/>
      <c r="E125" s="139">
        <v>85.540549999999996</v>
      </c>
      <c r="F125" s="140"/>
      <c r="G125" s="140"/>
      <c r="H125" s="140"/>
    </row>
    <row r="126" spans="1:8">
      <c r="A126" s="29" t="s">
        <v>339</v>
      </c>
      <c r="B126" s="110"/>
      <c r="C126" s="31">
        <v>685.96230000000003</v>
      </c>
      <c r="D126" s="110"/>
      <c r="E126" s="139">
        <v>85.640100000000004</v>
      </c>
      <c r="F126" s="140"/>
      <c r="G126" s="140"/>
      <c r="H126" s="140"/>
    </row>
    <row r="127" spans="1:8">
      <c r="A127" s="29" t="s">
        <v>340</v>
      </c>
      <c r="B127" s="110"/>
      <c r="C127" s="31">
        <v>687.65419999999995</v>
      </c>
      <c r="D127" s="110"/>
      <c r="E127" s="139">
        <v>85.739930000000001</v>
      </c>
      <c r="F127" s="140"/>
      <c r="G127" s="140"/>
      <c r="H127" s="140"/>
    </row>
    <row r="128" spans="1:8">
      <c r="A128" s="29" t="s">
        <v>341</v>
      </c>
      <c r="B128" s="110"/>
      <c r="C128" s="31">
        <v>688.42650000000003</v>
      </c>
      <c r="D128" s="110"/>
      <c r="E128" s="139">
        <v>85.842770000000002</v>
      </c>
      <c r="F128" s="140"/>
      <c r="G128" s="140"/>
      <c r="H128" s="140"/>
    </row>
    <row r="129" spans="1:8">
      <c r="A129" s="29" t="s">
        <v>342</v>
      </c>
      <c r="B129" s="110"/>
      <c r="C129" s="31">
        <v>688.44979999999998</v>
      </c>
      <c r="D129" s="110"/>
      <c r="E129" s="139">
        <v>85.954610000000002</v>
      </c>
      <c r="F129" s="140"/>
      <c r="G129" s="140"/>
      <c r="H129" s="140"/>
    </row>
    <row r="130" spans="1:8">
      <c r="A130" s="29" t="s">
        <v>343</v>
      </c>
      <c r="B130" s="110"/>
      <c r="C130" s="31">
        <v>688.53629999999998</v>
      </c>
      <c r="D130" s="110"/>
      <c r="E130" s="139">
        <v>86.075999999999993</v>
      </c>
      <c r="F130" s="140"/>
      <c r="G130" s="140"/>
      <c r="H130" s="140"/>
    </row>
    <row r="131" spans="1:8">
      <c r="A131" s="29" t="s">
        <v>344</v>
      </c>
      <c r="B131" s="110"/>
      <c r="C131" s="31">
        <v>689.66520000000003</v>
      </c>
      <c r="D131" s="110"/>
      <c r="E131" s="139">
        <v>86.20308</v>
      </c>
      <c r="F131" s="140"/>
      <c r="G131" s="140"/>
      <c r="H131" s="140"/>
    </row>
    <row r="132" spans="1:8">
      <c r="A132" s="29" t="s">
        <v>345</v>
      </c>
      <c r="B132" s="110"/>
      <c r="C132" s="31">
        <v>691.89340000000004</v>
      </c>
      <c r="D132" s="110"/>
      <c r="E132" s="139">
        <v>86.329560000000001</v>
      </c>
      <c r="F132" s="140"/>
      <c r="G132" s="140"/>
      <c r="H132" s="140"/>
    </row>
    <row r="133" spans="1:8">
      <c r="A133" s="29" t="s">
        <v>346</v>
      </c>
      <c r="B133" s="110"/>
      <c r="C133" s="31">
        <v>694.72609999999997</v>
      </c>
      <c r="D133" s="110"/>
      <c r="E133" s="139">
        <v>86.452190000000002</v>
      </c>
      <c r="F133" s="140"/>
      <c r="G133" s="140"/>
      <c r="H133" s="140"/>
    </row>
    <row r="134" spans="1:8">
      <c r="A134" s="29" t="s">
        <v>347</v>
      </c>
      <c r="B134" s="110"/>
      <c r="C134" s="31">
        <v>697.59569999999997</v>
      </c>
      <c r="D134" s="110"/>
      <c r="E134" s="139">
        <v>86.571550000000002</v>
      </c>
      <c r="F134" s="140"/>
      <c r="G134" s="140"/>
      <c r="H134" s="140"/>
    </row>
    <row r="135" spans="1:8">
      <c r="A135" s="29" t="s">
        <v>348</v>
      </c>
      <c r="B135" s="110"/>
      <c r="C135" s="31">
        <v>699.72249999999997</v>
      </c>
      <c r="D135" s="110"/>
      <c r="E135" s="139">
        <v>86.691190000000006</v>
      </c>
      <c r="F135" s="140"/>
      <c r="G135" s="140"/>
      <c r="H135" s="140"/>
    </row>
    <row r="136" spans="1:8">
      <c r="A136" s="29" t="s">
        <v>349</v>
      </c>
      <c r="B136" s="110"/>
      <c r="C136" s="31">
        <v>701.64400000000001</v>
      </c>
      <c r="D136" s="110"/>
      <c r="E136" s="139">
        <v>86.814390000000003</v>
      </c>
      <c r="F136" s="140"/>
      <c r="G136" s="140"/>
      <c r="H136" s="140"/>
    </row>
    <row r="137" spans="1:8">
      <c r="A137" s="29" t="s">
        <v>350</v>
      </c>
      <c r="B137" s="110"/>
      <c r="C137" s="31">
        <v>703.70690000000002</v>
      </c>
      <c r="D137" s="110"/>
      <c r="E137" s="139">
        <v>86.939840000000004</v>
      </c>
      <c r="F137" s="140"/>
      <c r="G137" s="140"/>
      <c r="H137" s="140"/>
    </row>
    <row r="138" spans="1:8">
      <c r="A138" s="29" t="s">
        <v>351</v>
      </c>
      <c r="B138" s="110"/>
      <c r="C138" s="31">
        <v>704.14769999999999</v>
      </c>
      <c r="D138" s="110"/>
      <c r="E138" s="139">
        <v>87.062619999999995</v>
      </c>
      <c r="F138" s="140"/>
      <c r="G138" s="140"/>
      <c r="H138" s="140"/>
    </row>
    <row r="139" spans="1:8">
      <c r="A139" s="29" t="s">
        <v>352</v>
      </c>
      <c r="B139" s="110"/>
      <c r="C139" s="31">
        <v>702.88390000000004</v>
      </c>
      <c r="D139" s="110"/>
      <c r="E139" s="139">
        <v>87.184870000000004</v>
      </c>
      <c r="F139" s="140"/>
      <c r="G139" s="140"/>
      <c r="H139" s="140"/>
    </row>
    <row r="140" spans="1:8">
      <c r="A140" s="29" t="s">
        <v>353</v>
      </c>
      <c r="B140" s="110"/>
      <c r="C140" s="31">
        <v>700.98620000000005</v>
      </c>
      <c r="D140" s="110"/>
      <c r="E140" s="139">
        <v>87.315370000000001</v>
      </c>
      <c r="F140" s="140"/>
      <c r="G140" s="140"/>
      <c r="H140" s="140"/>
    </row>
    <row r="141" spans="1:8">
      <c r="A141" s="29" t="s">
        <v>354</v>
      </c>
      <c r="B141" s="110"/>
      <c r="C141" s="31">
        <v>697.93960000000004</v>
      </c>
      <c r="D141" s="110"/>
      <c r="E141" s="139">
        <v>87.452560000000005</v>
      </c>
      <c r="F141" s="140"/>
      <c r="G141" s="140"/>
      <c r="H141" s="140"/>
    </row>
    <row r="142" spans="1:8">
      <c r="A142" s="29" t="s">
        <v>355</v>
      </c>
      <c r="B142" s="110"/>
      <c r="C142" s="31">
        <v>693.51239999999996</v>
      </c>
      <c r="D142" s="110"/>
      <c r="E142" s="139">
        <v>87.587190000000007</v>
      </c>
      <c r="F142" s="140"/>
      <c r="G142" s="140"/>
      <c r="H142" s="140"/>
    </row>
    <row r="143" spans="1:8">
      <c r="A143" s="29" t="s">
        <v>356</v>
      </c>
      <c r="B143" s="110"/>
      <c r="C143" s="31">
        <v>689.77</v>
      </c>
      <c r="D143" s="110"/>
      <c r="E143" s="139">
        <v>87.720290000000006</v>
      </c>
      <c r="F143" s="140"/>
      <c r="G143" s="140"/>
      <c r="H143" s="140"/>
    </row>
    <row r="144" spans="1:8">
      <c r="A144" s="29" t="s">
        <v>357</v>
      </c>
      <c r="B144" s="110"/>
      <c r="C144" s="31">
        <v>687.779</v>
      </c>
      <c r="D144" s="110"/>
      <c r="E144" s="139">
        <v>87.859219999999993</v>
      </c>
      <c r="F144" s="140"/>
      <c r="G144" s="140"/>
      <c r="H144" s="140"/>
    </row>
    <row r="145" spans="1:8">
      <c r="A145" s="29" t="s">
        <v>358</v>
      </c>
      <c r="B145" s="110"/>
      <c r="C145" s="31">
        <v>684.96640000000002</v>
      </c>
      <c r="D145" s="110"/>
      <c r="E145" s="139">
        <v>87.999790000000004</v>
      </c>
      <c r="F145" s="140"/>
      <c r="G145" s="140"/>
      <c r="H145" s="140"/>
    </row>
    <row r="146" spans="1:8">
      <c r="A146" s="29" t="s">
        <v>359</v>
      </c>
      <c r="B146" s="110"/>
      <c r="C146" s="31">
        <v>680.02880000000005</v>
      </c>
      <c r="D146" s="110"/>
      <c r="E146" s="139">
        <v>88.133930000000007</v>
      </c>
      <c r="F146" s="140"/>
      <c r="G146" s="140"/>
      <c r="H146" s="140"/>
    </row>
    <row r="147" spans="1:8">
      <c r="A147" s="29" t="s">
        <v>360</v>
      </c>
      <c r="B147" s="110"/>
      <c r="C147" s="31">
        <v>674.83320000000003</v>
      </c>
      <c r="D147" s="110"/>
      <c r="E147" s="139">
        <v>88.261589999999998</v>
      </c>
      <c r="F147" s="140"/>
      <c r="G147" s="140"/>
      <c r="H147" s="140"/>
    </row>
    <row r="148" spans="1:8">
      <c r="A148" s="29" t="s">
        <v>361</v>
      </c>
      <c r="B148" s="110"/>
      <c r="C148" s="31">
        <v>670.81610000000001</v>
      </c>
      <c r="D148" s="110"/>
      <c r="E148" s="139">
        <v>88.384110000000007</v>
      </c>
      <c r="F148" s="140"/>
      <c r="G148" s="140"/>
      <c r="H148" s="140"/>
    </row>
    <row r="149" spans="1:8">
      <c r="A149" s="29" t="s">
        <v>362</v>
      </c>
      <c r="B149" s="110"/>
      <c r="C149" s="31">
        <v>667.86</v>
      </c>
      <c r="D149" s="110"/>
      <c r="E149" s="139">
        <v>88.50788</v>
      </c>
      <c r="F149" s="140"/>
      <c r="G149" s="140"/>
      <c r="H149" s="140"/>
    </row>
    <row r="150" spans="1:8">
      <c r="A150" s="29" t="s">
        <v>363</v>
      </c>
      <c r="B150" s="110"/>
      <c r="C150" s="31">
        <v>665.60130000000004</v>
      </c>
      <c r="D150" s="110"/>
      <c r="E150" s="139">
        <v>88.629990000000006</v>
      </c>
      <c r="F150" s="140"/>
      <c r="G150" s="140"/>
      <c r="H150" s="140"/>
    </row>
    <row r="151" spans="1:8">
      <c r="A151" s="29" t="s">
        <v>364</v>
      </c>
      <c r="B151" s="110"/>
      <c r="C151" s="31">
        <v>664.39570000000003</v>
      </c>
      <c r="D151" s="110"/>
      <c r="E151" s="139">
        <v>88.740070000000003</v>
      </c>
      <c r="F151" s="140"/>
      <c r="G151" s="140"/>
      <c r="H151" s="140"/>
    </row>
    <row r="152" spans="1:8">
      <c r="A152" s="29" t="s">
        <v>365</v>
      </c>
      <c r="B152" s="110"/>
      <c r="C152" s="31">
        <v>664.30880000000002</v>
      </c>
      <c r="D152" s="110"/>
      <c r="E152" s="139">
        <v>88.847080000000005</v>
      </c>
      <c r="F152" s="140"/>
      <c r="G152" s="140"/>
      <c r="H152" s="140"/>
    </row>
    <row r="153" spans="1:8">
      <c r="A153" s="29" t="s">
        <v>366</v>
      </c>
      <c r="B153" s="110"/>
      <c r="C153" s="31">
        <v>665.20910000000003</v>
      </c>
      <c r="D153" s="110"/>
      <c r="E153" s="139">
        <v>88.950460000000007</v>
      </c>
      <c r="F153" s="140"/>
      <c r="G153" s="140"/>
      <c r="H153" s="140"/>
    </row>
    <row r="154" spans="1:8">
      <c r="A154" s="29" t="s">
        <v>367</v>
      </c>
      <c r="B154" s="110"/>
      <c r="C154" s="31">
        <v>667.40920000000006</v>
      </c>
      <c r="D154" s="110"/>
      <c r="E154" s="139">
        <v>89.041169999999994</v>
      </c>
      <c r="F154" s="140"/>
      <c r="G154" s="140"/>
      <c r="H154" s="140"/>
    </row>
    <row r="155" spans="1:8">
      <c r="A155" s="29" t="s">
        <v>368</v>
      </c>
      <c r="B155" s="110"/>
      <c r="C155" s="31">
        <v>669.82219999999995</v>
      </c>
      <c r="D155" s="110"/>
      <c r="E155" s="139">
        <v>89.123649999999998</v>
      </c>
      <c r="F155" s="140"/>
      <c r="G155" s="140"/>
      <c r="H155" s="140"/>
    </row>
    <row r="156" spans="1:8">
      <c r="A156" s="29" t="s">
        <v>369</v>
      </c>
      <c r="B156" s="110"/>
      <c r="C156" s="31">
        <v>671.00409999999999</v>
      </c>
      <c r="D156" s="110"/>
      <c r="E156" s="139">
        <v>89.195599999999999</v>
      </c>
      <c r="F156" s="140"/>
      <c r="G156" s="140"/>
      <c r="H156" s="140"/>
    </row>
    <row r="157" spans="1:8">
      <c r="A157" s="29" t="s">
        <v>370</v>
      </c>
      <c r="B157" s="110"/>
      <c r="C157" s="31">
        <v>670.85659999999996</v>
      </c>
      <c r="D157" s="110"/>
      <c r="E157" s="139">
        <v>89.254249999999999</v>
      </c>
      <c r="F157" s="140"/>
      <c r="G157" s="140"/>
      <c r="H157" s="140"/>
    </row>
    <row r="158" spans="1:8">
      <c r="A158" s="29" t="s">
        <v>371</v>
      </c>
      <c r="B158" s="110"/>
      <c r="C158" s="31">
        <v>669.45140000000004</v>
      </c>
      <c r="D158" s="110"/>
      <c r="E158" s="139">
        <v>89.302769999999995</v>
      </c>
      <c r="F158" s="140"/>
      <c r="G158" s="140"/>
      <c r="H158" s="140"/>
    </row>
    <row r="159" spans="1:8">
      <c r="A159" s="29" t="s">
        <v>372</v>
      </c>
      <c r="B159" s="110"/>
      <c r="C159" s="31">
        <v>666.84799999999996</v>
      </c>
      <c r="D159" s="110"/>
      <c r="E159" s="139">
        <v>89.344449999999995</v>
      </c>
      <c r="F159" s="140"/>
      <c r="G159" s="140"/>
      <c r="H159" s="140"/>
    </row>
    <row r="160" spans="1:8">
      <c r="A160" s="29" t="s">
        <v>373</v>
      </c>
      <c r="B160" s="110"/>
      <c r="C160" s="31">
        <v>663.45730000000003</v>
      </c>
      <c r="D160" s="110"/>
      <c r="E160" s="139">
        <v>89.384699999999995</v>
      </c>
      <c r="F160" s="140"/>
      <c r="G160" s="140"/>
      <c r="H160" s="140"/>
    </row>
    <row r="161" spans="1:8">
      <c r="A161" s="29" t="s">
        <v>374</v>
      </c>
      <c r="B161" s="110"/>
      <c r="C161" s="31">
        <v>659.56859999999995</v>
      </c>
      <c r="D161" s="110"/>
      <c r="E161" s="139">
        <v>89.430300000000003</v>
      </c>
      <c r="F161" s="140"/>
      <c r="G161" s="140"/>
      <c r="H161" s="140"/>
    </row>
    <row r="162" spans="1:8">
      <c r="A162" s="29" t="s">
        <v>375</v>
      </c>
      <c r="B162" s="110"/>
      <c r="C162" s="31">
        <v>655.1019</v>
      </c>
      <c r="D162" s="110"/>
      <c r="E162" s="139">
        <v>89.481049999999996</v>
      </c>
      <c r="F162" s="140"/>
      <c r="G162" s="140"/>
      <c r="H162" s="140"/>
    </row>
    <row r="163" spans="1:8">
      <c r="A163" s="29" t="s">
        <v>376</v>
      </c>
      <c r="B163" s="110"/>
      <c r="C163" s="31">
        <v>650.82500000000005</v>
      </c>
      <c r="D163" s="110"/>
      <c r="E163" s="139">
        <v>89.528750000000002</v>
      </c>
      <c r="F163" s="140"/>
      <c r="G163" s="140"/>
      <c r="H163" s="140"/>
    </row>
    <row r="164" spans="1:8">
      <c r="A164" s="29" t="s">
        <v>377</v>
      </c>
      <c r="B164" s="110"/>
      <c r="C164" s="31">
        <v>647.96259999999995</v>
      </c>
      <c r="D164" s="110"/>
      <c r="E164" s="139">
        <v>89.573160000000001</v>
      </c>
      <c r="F164" s="140"/>
      <c r="G164" s="140"/>
      <c r="H164" s="140"/>
    </row>
    <row r="165" spans="1:8">
      <c r="A165" s="29" t="s">
        <v>378</v>
      </c>
      <c r="B165" s="110"/>
      <c r="C165" s="31">
        <v>645.99239999999998</v>
      </c>
      <c r="D165" s="110"/>
      <c r="E165" s="139">
        <v>89.620769999999993</v>
      </c>
      <c r="F165" s="140"/>
      <c r="G165" s="140"/>
      <c r="H165" s="140"/>
    </row>
    <row r="166" spans="1:8">
      <c r="A166" s="29" t="s">
        <v>379</v>
      </c>
      <c r="B166" s="110"/>
      <c r="C166" s="31">
        <v>643.82129999999995</v>
      </c>
      <c r="D166" s="110"/>
      <c r="E166" s="139">
        <v>89.677710000000005</v>
      </c>
      <c r="F166" s="140"/>
      <c r="G166" s="140"/>
      <c r="H166" s="140"/>
    </row>
    <row r="167" spans="1:8">
      <c r="A167" s="29" t="s">
        <v>380</v>
      </c>
      <c r="B167" s="110"/>
      <c r="C167" s="31">
        <v>641.59040000000005</v>
      </c>
      <c r="D167" s="110"/>
      <c r="E167" s="139">
        <v>89.742000000000004</v>
      </c>
      <c r="F167" s="140"/>
      <c r="G167" s="140"/>
      <c r="H167" s="140"/>
    </row>
    <row r="168" spans="1:8">
      <c r="A168" s="29" t="s">
        <v>381</v>
      </c>
      <c r="B168" s="110"/>
      <c r="C168" s="31">
        <v>639.70389999999998</v>
      </c>
      <c r="D168" s="110"/>
      <c r="E168" s="139">
        <v>89.802080000000004</v>
      </c>
      <c r="F168" s="140"/>
      <c r="G168" s="140"/>
      <c r="H168" s="140"/>
    </row>
    <row r="169" spans="1:8">
      <c r="A169" s="29" t="s">
        <v>382</v>
      </c>
      <c r="B169" s="110"/>
      <c r="C169" s="31">
        <v>637.79139999999995</v>
      </c>
      <c r="D169" s="110"/>
      <c r="E169" s="139">
        <v>89.853909999999999</v>
      </c>
      <c r="F169" s="140"/>
      <c r="G169" s="140"/>
      <c r="H169" s="140"/>
    </row>
    <row r="170" spans="1:8">
      <c r="A170" s="29" t="s">
        <v>383</v>
      </c>
      <c r="B170" s="110"/>
      <c r="C170" s="31">
        <v>635.95809999999994</v>
      </c>
      <c r="D170" s="110"/>
      <c r="E170" s="139">
        <v>89.90316</v>
      </c>
      <c r="F170" s="140"/>
      <c r="G170" s="140"/>
      <c r="H170" s="140"/>
    </row>
    <row r="171" spans="1:8">
      <c r="A171" s="29" t="s">
        <v>384</v>
      </c>
      <c r="B171" s="110"/>
      <c r="C171" s="31">
        <v>635.27350000000001</v>
      </c>
      <c r="D171" s="110"/>
      <c r="E171" s="139">
        <v>89.9512</v>
      </c>
      <c r="F171" s="140"/>
      <c r="G171" s="140"/>
      <c r="H171" s="140"/>
    </row>
    <row r="172" spans="1:8">
      <c r="A172" s="29" t="s">
        <v>385</v>
      </c>
      <c r="B172" s="110"/>
      <c r="C172" s="31">
        <v>636.2337</v>
      </c>
      <c r="D172" s="110"/>
      <c r="E172" s="139">
        <v>89.993709999999993</v>
      </c>
      <c r="F172" s="140"/>
      <c r="G172" s="140"/>
      <c r="H172" s="140"/>
    </row>
    <row r="173" spans="1:8">
      <c r="A173" s="29" t="s">
        <v>386</v>
      </c>
      <c r="B173" s="110"/>
      <c r="C173" s="31">
        <v>637.87350000000004</v>
      </c>
      <c r="D173" s="110"/>
      <c r="E173" s="139">
        <v>90.025030000000001</v>
      </c>
      <c r="F173" s="140"/>
      <c r="G173" s="140"/>
      <c r="H173" s="140"/>
    </row>
    <row r="174" spans="1:8">
      <c r="A174" s="29" t="s">
        <v>387</v>
      </c>
      <c r="B174" s="110"/>
      <c r="C174" s="31">
        <v>639.01499999999999</v>
      </c>
      <c r="D174" s="110"/>
      <c r="E174" s="139">
        <v>90.043120000000002</v>
      </c>
      <c r="F174" s="140"/>
      <c r="G174" s="140"/>
      <c r="H174" s="140"/>
    </row>
    <row r="175" spans="1:8">
      <c r="A175" s="29" t="s">
        <v>388</v>
      </c>
      <c r="B175" s="110"/>
      <c r="C175" s="31">
        <v>639.55029999999999</v>
      </c>
      <c r="D175" s="110"/>
      <c r="E175" s="139">
        <v>90.052390000000003</v>
      </c>
      <c r="F175" s="140"/>
      <c r="G175" s="140"/>
      <c r="H175" s="140"/>
    </row>
    <row r="176" spans="1:8">
      <c r="A176" s="29" t="s">
        <v>389</v>
      </c>
      <c r="B176" s="110"/>
      <c r="C176" s="31">
        <v>640.053</v>
      </c>
      <c r="D176" s="110"/>
      <c r="E176" s="139">
        <v>90.058819999999997</v>
      </c>
      <c r="F176" s="140"/>
      <c r="G176" s="140"/>
      <c r="H176" s="140"/>
    </row>
    <row r="177" spans="1:8">
      <c r="A177" s="29" t="s">
        <v>390</v>
      </c>
      <c r="B177" s="110"/>
      <c r="C177" s="31">
        <v>640.90260000000001</v>
      </c>
      <c r="D177" s="110"/>
      <c r="E177" s="139">
        <v>90.066789999999997</v>
      </c>
      <c r="F177" s="140"/>
      <c r="G177" s="140"/>
      <c r="H177" s="140"/>
    </row>
    <row r="178" spans="1:8">
      <c r="A178" s="29" t="s">
        <v>391</v>
      </c>
      <c r="B178" s="110"/>
      <c r="C178" s="31">
        <v>641.67309999999998</v>
      </c>
      <c r="D178" s="110"/>
      <c r="E178" s="139">
        <v>90.070650000000001</v>
      </c>
      <c r="F178" s="140"/>
      <c r="G178" s="140"/>
      <c r="H178" s="140"/>
    </row>
    <row r="179" spans="1:8">
      <c r="A179" s="29" t="s">
        <v>392</v>
      </c>
      <c r="B179" s="110"/>
      <c r="C179" s="31">
        <v>641.75109999999995</v>
      </c>
      <c r="D179" s="110"/>
      <c r="E179" s="139">
        <v>90.059719999999999</v>
      </c>
      <c r="F179" s="140"/>
      <c r="G179" s="140"/>
      <c r="H179" s="140"/>
    </row>
    <row r="180" spans="1:8">
      <c r="A180" s="29" t="s">
        <v>393</v>
      </c>
      <c r="B180" s="110"/>
      <c r="C180" s="31">
        <v>641.02139999999997</v>
      </c>
      <c r="D180" s="110"/>
      <c r="E180" s="139">
        <v>90.03349</v>
      </c>
      <c r="F180" s="140"/>
      <c r="G180" s="140"/>
      <c r="H180" s="140"/>
    </row>
    <row r="181" spans="1:8">
      <c r="A181" s="29" t="s">
        <v>394</v>
      </c>
      <c r="B181" s="110"/>
      <c r="C181" s="31">
        <v>639.69449999999995</v>
      </c>
      <c r="D181" s="110"/>
      <c r="E181" s="139">
        <v>90.001779999999997</v>
      </c>
      <c r="F181" s="140"/>
      <c r="G181" s="140"/>
      <c r="H181" s="140"/>
    </row>
    <row r="182" spans="1:8">
      <c r="A182" s="29" t="s">
        <v>395</v>
      </c>
      <c r="B182" s="110"/>
      <c r="C182" s="31">
        <v>637.69330000000002</v>
      </c>
      <c r="D182" s="110"/>
      <c r="E182" s="139">
        <v>89.974080000000001</v>
      </c>
      <c r="F182" s="140"/>
      <c r="G182" s="140"/>
      <c r="H182" s="140"/>
    </row>
    <row r="183" spans="1:8">
      <c r="A183" s="29" t="s">
        <v>396</v>
      </c>
      <c r="B183" s="110"/>
      <c r="C183" s="31">
        <v>634.47080000000005</v>
      </c>
      <c r="D183" s="110"/>
      <c r="E183" s="139">
        <v>89.956389999999999</v>
      </c>
      <c r="F183" s="140"/>
      <c r="G183" s="140"/>
      <c r="H183" s="140"/>
    </row>
    <row r="184" spans="1:8">
      <c r="A184" s="29" t="s">
        <v>397</v>
      </c>
      <c r="B184" s="110"/>
      <c r="C184" s="31">
        <v>631.14160000000004</v>
      </c>
      <c r="D184" s="110"/>
      <c r="E184" s="139">
        <v>89.951070000000001</v>
      </c>
      <c r="F184" s="140"/>
      <c r="G184" s="140"/>
      <c r="H184" s="140"/>
    </row>
    <row r="185" spans="1:8">
      <c r="A185" s="29" t="s">
        <v>398</v>
      </c>
      <c r="B185" s="110"/>
      <c r="C185" s="31">
        <v>629.4357</v>
      </c>
      <c r="D185" s="110"/>
      <c r="E185" s="139">
        <v>89.955820000000003</v>
      </c>
      <c r="F185" s="140"/>
      <c r="G185" s="140"/>
      <c r="H185" s="140"/>
    </row>
    <row r="186" spans="1:8">
      <c r="A186" s="29" t="s">
        <v>399</v>
      </c>
      <c r="B186" s="110"/>
      <c r="C186" s="31">
        <v>628.15700000000004</v>
      </c>
      <c r="D186" s="110"/>
      <c r="E186" s="139">
        <v>89.967029999999994</v>
      </c>
      <c r="F186" s="140"/>
      <c r="G186" s="140"/>
      <c r="H186" s="140"/>
    </row>
    <row r="187" spans="1:8">
      <c r="A187" s="29" t="s">
        <v>400</v>
      </c>
      <c r="B187" s="110"/>
      <c r="C187" s="31">
        <v>626.04330000000004</v>
      </c>
      <c r="D187" s="110"/>
      <c r="E187" s="139">
        <v>89.9739</v>
      </c>
      <c r="F187" s="140"/>
      <c r="G187" s="140"/>
      <c r="H187" s="140"/>
    </row>
    <row r="188" spans="1:8">
      <c r="A188" s="29" t="s">
        <v>401</v>
      </c>
      <c r="B188" s="110"/>
      <c r="C188" s="31">
        <v>622.78399999999999</v>
      </c>
      <c r="D188" s="110"/>
      <c r="E188" s="139">
        <v>89.97099</v>
      </c>
      <c r="F188" s="140"/>
      <c r="G188" s="140"/>
      <c r="H188" s="140"/>
    </row>
    <row r="189" spans="1:8">
      <c r="A189" s="29" t="s">
        <v>402</v>
      </c>
      <c r="B189" s="110"/>
      <c r="C189" s="31">
        <v>618.50049999999999</v>
      </c>
      <c r="D189" s="110"/>
      <c r="E189" s="139">
        <v>89.968630000000005</v>
      </c>
      <c r="F189" s="140"/>
      <c r="G189" s="140"/>
      <c r="H189" s="140"/>
    </row>
    <row r="190" spans="1:8">
      <c r="A190" s="29" t="s">
        <v>403</v>
      </c>
      <c r="B190" s="110"/>
      <c r="C190" s="31">
        <v>614.88049999999998</v>
      </c>
      <c r="D190" s="110"/>
      <c r="E190" s="139">
        <v>89.973389999999995</v>
      </c>
      <c r="F190" s="140"/>
      <c r="G190" s="140"/>
      <c r="H190" s="140"/>
    </row>
    <row r="191" spans="1:8">
      <c r="A191" s="29" t="s">
        <v>404</v>
      </c>
      <c r="B191" s="110"/>
      <c r="C191" s="31">
        <v>611.38430000000005</v>
      </c>
      <c r="D191" s="110"/>
      <c r="E191" s="139">
        <v>89.981089999999995</v>
      </c>
      <c r="F191" s="140"/>
      <c r="G191" s="140"/>
      <c r="H191" s="140"/>
    </row>
    <row r="192" spans="1:8">
      <c r="A192" s="29" t="s">
        <v>405</v>
      </c>
      <c r="B192" s="110"/>
      <c r="C192" s="31">
        <v>606.39080000000001</v>
      </c>
      <c r="D192" s="110"/>
      <c r="E192" s="139">
        <v>89.988510000000005</v>
      </c>
      <c r="F192" s="140"/>
      <c r="G192" s="140"/>
      <c r="H192" s="140"/>
    </row>
    <row r="193" spans="1:8">
      <c r="A193" s="29" t="s">
        <v>406</v>
      </c>
      <c r="B193" s="110"/>
      <c r="C193" s="31">
        <v>602.05730000000005</v>
      </c>
      <c r="D193" s="110"/>
      <c r="E193" s="139">
        <v>89.999129999999994</v>
      </c>
      <c r="F193" s="140"/>
      <c r="G193" s="140"/>
      <c r="H193" s="140"/>
    </row>
    <row r="194" spans="1:8">
      <c r="A194" s="29" t="s">
        <v>407</v>
      </c>
      <c r="B194" s="110"/>
      <c r="C194" s="31">
        <v>600.70669999999996</v>
      </c>
      <c r="D194" s="110"/>
      <c r="E194" s="139">
        <v>90.018749999999997</v>
      </c>
      <c r="F194" s="140"/>
      <c r="G194" s="140"/>
      <c r="H194" s="140"/>
    </row>
    <row r="195" spans="1:8">
      <c r="A195" s="29" t="s">
        <v>408</v>
      </c>
      <c r="B195" s="110"/>
      <c r="C195" s="31">
        <v>601.44970000000001</v>
      </c>
      <c r="D195" s="110"/>
      <c r="E195" s="139">
        <v>90.050030000000007</v>
      </c>
      <c r="F195" s="140"/>
      <c r="G195" s="140"/>
      <c r="H195" s="140"/>
    </row>
    <row r="196" spans="1:8">
      <c r="A196" s="29" t="s">
        <v>409</v>
      </c>
      <c r="B196" s="110"/>
      <c r="C196" s="31">
        <v>603.27980000000002</v>
      </c>
      <c r="D196" s="110"/>
      <c r="E196" s="139">
        <v>90.088859999999997</v>
      </c>
      <c r="F196" s="140"/>
      <c r="G196" s="140"/>
      <c r="H196" s="140"/>
    </row>
    <row r="197" spans="1:8">
      <c r="A197" s="29" t="s">
        <v>410</v>
      </c>
      <c r="B197" s="110"/>
      <c r="C197" s="31">
        <v>606.10860000000002</v>
      </c>
      <c r="D197" s="110"/>
      <c r="E197" s="139">
        <v>90.131079999999997</v>
      </c>
      <c r="F197" s="140"/>
      <c r="G197" s="140"/>
      <c r="H197" s="140"/>
    </row>
    <row r="198" spans="1:8">
      <c r="A198" s="29" t="s">
        <v>411</v>
      </c>
      <c r="B198" s="110"/>
      <c r="C198" s="31">
        <v>609.17290000000003</v>
      </c>
      <c r="D198" s="110"/>
      <c r="E198" s="139">
        <v>90.182239999999993</v>
      </c>
      <c r="F198" s="140"/>
      <c r="G198" s="140"/>
      <c r="H198" s="140"/>
    </row>
    <row r="199" spans="1:8">
      <c r="A199" s="29" t="s">
        <v>412</v>
      </c>
      <c r="B199" s="110"/>
      <c r="C199" s="31">
        <v>611.00789999999995</v>
      </c>
      <c r="D199" s="110"/>
      <c r="E199" s="139">
        <v>90.249560000000002</v>
      </c>
      <c r="F199" s="140"/>
      <c r="G199" s="140"/>
      <c r="H199" s="140"/>
    </row>
    <row r="200" spans="1:8">
      <c r="A200" s="29" t="s">
        <v>413</v>
      </c>
      <c r="B200" s="110"/>
      <c r="C200" s="31">
        <v>610.59230000000002</v>
      </c>
      <c r="D200" s="110"/>
      <c r="E200" s="139">
        <v>90.329930000000004</v>
      </c>
      <c r="F200" s="140"/>
      <c r="G200" s="140"/>
      <c r="H200" s="140"/>
    </row>
    <row r="201" spans="1:8">
      <c r="A201" s="29" t="s">
        <v>414</v>
      </c>
      <c r="B201" s="110"/>
      <c r="C201" s="31">
        <v>608.36490000000003</v>
      </c>
      <c r="D201" s="110"/>
      <c r="E201" s="139">
        <v>90.421400000000006</v>
      </c>
      <c r="F201" s="140"/>
      <c r="G201" s="140"/>
      <c r="H201" s="140"/>
    </row>
    <row r="202" spans="1:8">
      <c r="A202" s="29" t="s">
        <v>415</v>
      </c>
      <c r="B202" s="110"/>
      <c r="C202" s="31">
        <v>605.22550000000001</v>
      </c>
      <c r="D202" s="110"/>
      <c r="E202" s="139">
        <v>90.531859999999995</v>
      </c>
      <c r="F202" s="140"/>
      <c r="G202" s="140"/>
      <c r="H202" s="140"/>
    </row>
    <row r="203" spans="1:8">
      <c r="A203" s="29" t="s">
        <v>416</v>
      </c>
      <c r="B203" s="110"/>
      <c r="C203" s="31">
        <v>602.36389999999994</v>
      </c>
      <c r="D203" s="110"/>
      <c r="E203" s="139">
        <v>90.65916</v>
      </c>
      <c r="F203" s="140"/>
      <c r="G203" s="140"/>
      <c r="H203" s="140"/>
    </row>
    <row r="204" spans="1:8">
      <c r="A204" s="29" t="s">
        <v>417</v>
      </c>
      <c r="B204" s="110"/>
      <c r="C204" s="31">
        <v>601.11860000000001</v>
      </c>
      <c r="D204" s="110"/>
      <c r="E204" s="139">
        <v>90.781890000000004</v>
      </c>
      <c r="F204" s="140"/>
      <c r="G204" s="140"/>
      <c r="H204" s="140"/>
    </row>
    <row r="205" spans="1:8">
      <c r="A205" s="29" t="s">
        <v>418</v>
      </c>
      <c r="B205" s="110"/>
      <c r="C205" s="31">
        <v>601.36919999999998</v>
      </c>
      <c r="D205" s="110"/>
      <c r="E205" s="139">
        <v>90.877020000000002</v>
      </c>
      <c r="F205" s="140"/>
      <c r="G205" s="140"/>
      <c r="H205" s="140"/>
    </row>
    <row r="206" spans="1:8">
      <c r="A206" s="29" t="s">
        <v>419</v>
      </c>
      <c r="B206" s="110"/>
      <c r="C206" s="31">
        <v>603.72529999999995</v>
      </c>
      <c r="D206" s="110"/>
      <c r="E206" s="139">
        <v>90.941900000000004</v>
      </c>
      <c r="F206" s="140"/>
      <c r="G206" s="140"/>
      <c r="H206" s="140"/>
    </row>
    <row r="207" spans="1:8">
      <c r="A207" s="29" t="s">
        <v>420</v>
      </c>
      <c r="B207" s="110"/>
      <c r="C207" s="31">
        <v>608.34230000000002</v>
      </c>
      <c r="D207" s="110"/>
      <c r="E207" s="139">
        <v>90.993359999999996</v>
      </c>
      <c r="F207" s="140"/>
      <c r="G207" s="140"/>
      <c r="H207" s="140"/>
    </row>
    <row r="208" spans="1:8">
      <c r="A208" s="29" t="s">
        <v>421</v>
      </c>
      <c r="B208" s="110"/>
      <c r="C208" s="31">
        <v>612.33630000000005</v>
      </c>
      <c r="D208" s="110"/>
      <c r="E208" s="139">
        <v>91.041870000000003</v>
      </c>
      <c r="F208" s="140"/>
      <c r="G208" s="140"/>
      <c r="H208" s="140"/>
    </row>
    <row r="209" spans="1:8">
      <c r="A209" s="29" t="s">
        <v>422</v>
      </c>
      <c r="B209" s="110"/>
      <c r="C209" s="31">
        <v>613.92240000000004</v>
      </c>
      <c r="D209" s="110"/>
      <c r="E209" s="139">
        <v>91.091070000000002</v>
      </c>
      <c r="F209" s="140"/>
      <c r="G209" s="140"/>
      <c r="H209" s="140"/>
    </row>
    <row r="210" spans="1:8">
      <c r="A210" s="29" t="s">
        <v>423</v>
      </c>
      <c r="B210" s="110"/>
      <c r="C210" s="31">
        <v>613.89520000000005</v>
      </c>
      <c r="D210" s="110"/>
      <c r="E210" s="139">
        <v>91.147919999999999</v>
      </c>
      <c r="F210" s="140"/>
      <c r="G210" s="140"/>
      <c r="H210" s="140"/>
    </row>
    <row r="211" spans="1:8">
      <c r="A211" s="29" t="s">
        <v>424</v>
      </c>
      <c r="B211" s="110"/>
      <c r="C211" s="31">
        <v>613.92669999999998</v>
      </c>
      <c r="D211" s="110"/>
      <c r="E211" s="139">
        <v>91.212429999999998</v>
      </c>
      <c r="F211" s="140"/>
      <c r="G211" s="140"/>
      <c r="H211" s="140"/>
    </row>
    <row r="212" spans="1:8">
      <c r="A212" s="29" t="s">
        <v>425</v>
      </c>
      <c r="B212" s="110"/>
      <c r="C212" s="31">
        <v>614.85619999999994</v>
      </c>
      <c r="D212" s="110"/>
      <c r="E212" s="139">
        <v>91.278930000000003</v>
      </c>
      <c r="F212" s="140"/>
      <c r="G212" s="140"/>
      <c r="H212" s="140"/>
    </row>
    <row r="213" spans="1:8">
      <c r="A213" s="29" t="s">
        <v>426</v>
      </c>
      <c r="B213" s="110"/>
      <c r="C213" s="31">
        <v>616.39890000000003</v>
      </c>
      <c r="D213" s="110"/>
      <c r="E213" s="139">
        <v>91.347120000000004</v>
      </c>
      <c r="F213" s="140"/>
      <c r="G213" s="140"/>
      <c r="H213" s="140"/>
    </row>
    <row r="214" spans="1:8">
      <c r="A214" s="29" t="s">
        <v>427</v>
      </c>
      <c r="B214" s="110"/>
      <c r="C214" s="31">
        <v>618.28470000000004</v>
      </c>
      <c r="D214" s="110"/>
      <c r="E214" s="139">
        <v>91.422569999999993</v>
      </c>
      <c r="F214" s="140"/>
      <c r="G214" s="140"/>
      <c r="H214" s="140"/>
    </row>
    <row r="215" spans="1:8">
      <c r="A215" s="29" t="s">
        <v>428</v>
      </c>
      <c r="B215" s="110"/>
      <c r="C215" s="31">
        <v>619.98850000000004</v>
      </c>
      <c r="D215" s="110"/>
      <c r="E215" s="139">
        <v>91.510019999999997</v>
      </c>
      <c r="F215" s="140"/>
      <c r="G215" s="140"/>
      <c r="H215" s="140"/>
    </row>
    <row r="216" spans="1:8">
      <c r="A216" s="29" t="s">
        <v>429</v>
      </c>
      <c r="B216" s="110"/>
      <c r="C216" s="31">
        <v>621.09040000000005</v>
      </c>
      <c r="D216" s="110"/>
      <c r="E216" s="139">
        <v>91.602900000000005</v>
      </c>
      <c r="F216" s="140"/>
      <c r="G216" s="140"/>
      <c r="H216" s="140"/>
    </row>
    <row r="217" spans="1:8">
      <c r="A217" s="29" t="s">
        <v>430</v>
      </c>
      <c r="B217" s="110"/>
      <c r="C217" s="31">
        <v>621.76059999999995</v>
      </c>
      <c r="D217" s="110"/>
      <c r="E217" s="139">
        <v>91.692019999999999</v>
      </c>
      <c r="F217" s="140"/>
      <c r="G217" s="140"/>
      <c r="H217" s="140"/>
    </row>
    <row r="218" spans="1:8">
      <c r="A218" s="29" t="s">
        <v>431</v>
      </c>
      <c r="B218" s="110"/>
      <c r="C218" s="31">
        <v>623.06960000000004</v>
      </c>
      <c r="D218" s="110"/>
      <c r="E218" s="139">
        <v>91.781059999999997</v>
      </c>
      <c r="F218" s="140"/>
      <c r="G218" s="140"/>
      <c r="H218" s="140"/>
    </row>
    <row r="219" spans="1:8">
      <c r="A219" s="29" t="s">
        <v>432</v>
      </c>
      <c r="B219" s="110"/>
      <c r="C219" s="31">
        <v>626.91610000000003</v>
      </c>
      <c r="D219" s="110"/>
      <c r="E219" s="139">
        <v>91.872680000000003</v>
      </c>
      <c r="F219" s="140"/>
      <c r="G219" s="140"/>
      <c r="H219" s="140"/>
    </row>
    <row r="220" spans="1:8">
      <c r="A220" s="29" t="s">
        <v>433</v>
      </c>
      <c r="B220" s="110"/>
      <c r="C220" s="31">
        <v>633.56079999999997</v>
      </c>
      <c r="D220" s="110"/>
      <c r="E220" s="139">
        <v>91.962289999999996</v>
      </c>
      <c r="F220" s="140"/>
      <c r="G220" s="140"/>
      <c r="H220" s="140"/>
    </row>
    <row r="221" spans="1:8">
      <c r="A221" s="29" t="s">
        <v>434</v>
      </c>
      <c r="B221" s="110"/>
      <c r="C221" s="31">
        <v>640.02279999999996</v>
      </c>
      <c r="D221" s="110"/>
      <c r="E221" s="139">
        <v>92.045509999999993</v>
      </c>
      <c r="F221" s="140"/>
      <c r="G221" s="140"/>
      <c r="H221" s="140"/>
    </row>
    <row r="222" spans="1:8">
      <c r="A222" s="29" t="s">
        <v>435</v>
      </c>
      <c r="B222" s="110"/>
      <c r="C222" s="31">
        <v>644.20759999999996</v>
      </c>
      <c r="D222" s="110"/>
      <c r="E222" s="139">
        <v>92.120239999999995</v>
      </c>
      <c r="F222" s="140"/>
      <c r="G222" s="140"/>
      <c r="H222" s="140"/>
    </row>
    <row r="223" spans="1:8">
      <c r="A223" s="29" t="s">
        <v>436</v>
      </c>
      <c r="B223" s="110"/>
      <c r="C223" s="31">
        <v>647.45719999999994</v>
      </c>
      <c r="D223" s="110"/>
      <c r="E223" s="139">
        <v>92.186490000000006</v>
      </c>
      <c r="F223" s="140"/>
      <c r="G223" s="140"/>
      <c r="H223" s="140"/>
    </row>
    <row r="224" spans="1:8">
      <c r="A224" s="29" t="s">
        <v>437</v>
      </c>
      <c r="B224" s="110"/>
      <c r="C224" s="31">
        <v>650.47590000000002</v>
      </c>
      <c r="D224" s="110"/>
      <c r="E224" s="139">
        <v>92.242329999999995</v>
      </c>
      <c r="F224" s="140"/>
      <c r="G224" s="140"/>
      <c r="H224" s="140"/>
    </row>
    <row r="225" spans="1:8">
      <c r="A225" s="29" t="s">
        <v>438</v>
      </c>
      <c r="B225" s="110"/>
      <c r="C225" s="31">
        <v>652.80880000000002</v>
      </c>
      <c r="D225" s="110"/>
      <c r="E225" s="139">
        <v>92.286439999999999</v>
      </c>
      <c r="F225" s="140"/>
      <c r="G225" s="140"/>
      <c r="H225" s="140"/>
    </row>
    <row r="226" spans="1:8">
      <c r="A226" s="29" t="s">
        <v>439</v>
      </c>
      <c r="B226" s="110"/>
      <c r="C226" s="31">
        <v>655.69039999999995</v>
      </c>
      <c r="D226" s="110"/>
      <c r="E226" s="139">
        <v>92.322919999999996</v>
      </c>
      <c r="F226" s="140"/>
      <c r="G226" s="140"/>
      <c r="H226" s="140"/>
    </row>
    <row r="227" spans="1:8">
      <c r="A227" s="29" t="s">
        <v>440</v>
      </c>
      <c r="B227" s="110"/>
      <c r="C227" s="31">
        <v>659.07449999999994</v>
      </c>
      <c r="D227" s="110"/>
      <c r="E227" s="139">
        <v>92.357249999999993</v>
      </c>
      <c r="F227" s="140"/>
      <c r="G227" s="140"/>
      <c r="H227" s="140"/>
    </row>
    <row r="228" spans="1:8">
      <c r="A228" s="29" t="s">
        <v>441</v>
      </c>
      <c r="B228" s="110"/>
      <c r="C228" s="31">
        <v>661.45039999999995</v>
      </c>
      <c r="D228" s="110"/>
      <c r="E228" s="139">
        <v>92.389960000000002</v>
      </c>
      <c r="F228" s="140"/>
      <c r="G228" s="140"/>
      <c r="H228" s="140"/>
    </row>
    <row r="229" spans="1:8">
      <c r="A229" s="29" t="s">
        <v>442</v>
      </c>
      <c r="B229" s="110"/>
      <c r="C229" s="31">
        <v>663.03470000000004</v>
      </c>
      <c r="D229" s="110"/>
      <c r="E229" s="139">
        <v>92.421660000000003</v>
      </c>
      <c r="F229" s="140"/>
      <c r="G229" s="140"/>
      <c r="H229" s="140"/>
    </row>
    <row r="230" spans="1:8">
      <c r="A230" s="29" t="s">
        <v>443</v>
      </c>
      <c r="B230" s="110"/>
      <c r="C230" s="31">
        <v>664.44230000000005</v>
      </c>
      <c r="D230" s="110"/>
      <c r="E230" s="139">
        <v>92.461529999999996</v>
      </c>
      <c r="F230" s="140"/>
      <c r="G230" s="140"/>
      <c r="H230" s="140"/>
    </row>
    <row r="231" spans="1:8">
      <c r="A231" s="29" t="s">
        <v>444</v>
      </c>
      <c r="B231" s="110"/>
      <c r="C231" s="31">
        <v>665.75530000000003</v>
      </c>
      <c r="D231" s="110"/>
      <c r="E231" s="139">
        <v>92.510459999999995</v>
      </c>
      <c r="F231" s="140"/>
      <c r="G231" s="140"/>
      <c r="H231" s="140"/>
    </row>
    <row r="232" spans="1:8">
      <c r="A232" s="29" t="s">
        <v>445</v>
      </c>
      <c r="B232" s="110"/>
      <c r="C232" s="31">
        <v>667.22329999999999</v>
      </c>
      <c r="D232" s="110"/>
      <c r="E232" s="139">
        <v>92.553449999999998</v>
      </c>
      <c r="F232" s="140"/>
      <c r="G232" s="140"/>
      <c r="H232" s="140"/>
    </row>
    <row r="233" spans="1:8">
      <c r="A233" s="29" t="s">
        <v>446</v>
      </c>
      <c r="B233" s="110"/>
      <c r="C233" s="31">
        <v>669.41079999999999</v>
      </c>
      <c r="D233" s="110"/>
      <c r="E233" s="139">
        <v>92.584500000000006</v>
      </c>
      <c r="F233" s="140"/>
      <c r="G233" s="140"/>
      <c r="H233" s="140"/>
    </row>
    <row r="234" spans="1:8">
      <c r="A234" s="29" t="s">
        <v>447</v>
      </c>
      <c r="B234" s="110"/>
      <c r="C234" s="31">
        <v>671.58259999999996</v>
      </c>
      <c r="D234" s="110"/>
      <c r="E234" s="139">
        <v>92.610200000000006</v>
      </c>
      <c r="F234" s="140"/>
      <c r="G234" s="140"/>
      <c r="H234" s="140"/>
    </row>
    <row r="235" spans="1:8">
      <c r="A235" s="29" t="s">
        <v>448</v>
      </c>
      <c r="B235" s="110"/>
      <c r="C235" s="31">
        <v>672.5027</v>
      </c>
      <c r="D235" s="110"/>
      <c r="E235" s="139">
        <v>92.632739999999998</v>
      </c>
      <c r="F235" s="140"/>
      <c r="G235" s="140"/>
      <c r="H235" s="140"/>
    </row>
    <row r="236" spans="1:8">
      <c r="A236" s="29" t="s">
        <v>449</v>
      </c>
      <c r="B236" s="110"/>
      <c r="C236" s="31">
        <v>672.92790000000002</v>
      </c>
      <c r="D236" s="110"/>
      <c r="E236" s="139">
        <v>92.647400000000005</v>
      </c>
      <c r="F236" s="140"/>
      <c r="G236" s="140"/>
      <c r="H236" s="140"/>
    </row>
    <row r="237" spans="1:8">
      <c r="A237" s="29" t="s">
        <v>450</v>
      </c>
      <c r="B237" s="110"/>
      <c r="C237" s="31">
        <v>674.31259999999997</v>
      </c>
      <c r="D237" s="110"/>
      <c r="E237" s="139">
        <v>92.651619999999994</v>
      </c>
      <c r="F237" s="140"/>
      <c r="G237" s="140"/>
      <c r="H237" s="140"/>
    </row>
    <row r="238" spans="1:8">
      <c r="A238" s="29" t="s">
        <v>451</v>
      </c>
      <c r="B238" s="110"/>
      <c r="C238" s="31">
        <v>675.89239999999995</v>
      </c>
      <c r="D238" s="110"/>
      <c r="E238" s="139">
        <v>92.650090000000006</v>
      </c>
      <c r="F238" s="140"/>
      <c r="G238" s="140"/>
      <c r="H238" s="140"/>
    </row>
    <row r="239" spans="1:8">
      <c r="A239" s="29" t="s">
        <v>452</v>
      </c>
      <c r="B239" s="110"/>
      <c r="C239" s="31">
        <v>675.75750000000005</v>
      </c>
      <c r="D239" s="110"/>
      <c r="E239" s="139">
        <v>92.648880000000005</v>
      </c>
      <c r="F239" s="140"/>
      <c r="G239" s="140"/>
      <c r="H239" s="140"/>
    </row>
    <row r="240" spans="1:8">
      <c r="A240" s="29" t="s">
        <v>453</v>
      </c>
      <c r="B240" s="110"/>
      <c r="C240" s="31">
        <v>674.3895</v>
      </c>
      <c r="D240" s="110"/>
      <c r="E240" s="139">
        <v>92.644059999999996</v>
      </c>
      <c r="F240" s="140"/>
      <c r="G240" s="140"/>
      <c r="H240" s="140"/>
    </row>
    <row r="241" spans="1:8">
      <c r="A241" s="29" t="s">
        <v>454</v>
      </c>
      <c r="B241" s="110"/>
      <c r="C241" s="31">
        <v>673.81359999999995</v>
      </c>
      <c r="D241" s="110"/>
      <c r="E241" s="139">
        <v>92.634050000000002</v>
      </c>
      <c r="F241" s="140"/>
      <c r="G241" s="140"/>
      <c r="H241" s="140"/>
    </row>
    <row r="242" spans="1:8">
      <c r="A242" s="29" t="s">
        <v>455</v>
      </c>
      <c r="B242" s="110"/>
      <c r="C242" s="31">
        <v>675.06039999999996</v>
      </c>
      <c r="D242" s="110"/>
      <c r="E242" s="139">
        <v>92.625900000000001</v>
      </c>
      <c r="F242" s="140"/>
      <c r="G242" s="140"/>
      <c r="H242" s="140"/>
    </row>
    <row r="243" spans="1:8">
      <c r="A243" s="29" t="s">
        <v>456</v>
      </c>
      <c r="B243" s="110"/>
      <c r="C243" s="31">
        <v>678.03390000000002</v>
      </c>
      <c r="D243" s="110"/>
      <c r="E243" s="139">
        <v>92.623660000000001</v>
      </c>
      <c r="F243" s="140"/>
      <c r="G243" s="140"/>
      <c r="H243" s="140"/>
    </row>
    <row r="244" spans="1:8">
      <c r="A244" s="29" t="s">
        <v>457</v>
      </c>
      <c r="B244" s="110"/>
      <c r="C244" s="31">
        <v>680.68989999999997</v>
      </c>
      <c r="D244" s="110"/>
      <c r="E244" s="139">
        <v>92.633629999999997</v>
      </c>
      <c r="F244" s="140"/>
      <c r="G244" s="140"/>
      <c r="H244" s="140"/>
    </row>
    <row r="245" spans="1:8">
      <c r="A245" s="29" t="s">
        <v>458</v>
      </c>
      <c r="B245" s="110"/>
      <c r="C245" s="31">
        <v>682.0027</v>
      </c>
      <c r="D245" s="110"/>
      <c r="E245" s="139">
        <v>92.649810000000002</v>
      </c>
      <c r="F245" s="140"/>
      <c r="G245" s="140"/>
      <c r="H245" s="140"/>
    </row>
    <row r="246" spans="1:8">
      <c r="A246" s="29" t="s">
        <v>459</v>
      </c>
      <c r="B246" s="110"/>
      <c r="C246" s="31">
        <v>683.96450000000004</v>
      </c>
      <c r="D246" s="110"/>
      <c r="E246" s="139">
        <v>92.656180000000006</v>
      </c>
      <c r="F246" s="140"/>
      <c r="G246" s="140"/>
      <c r="H246" s="140"/>
    </row>
    <row r="247" spans="1:8">
      <c r="A247" s="29" t="s">
        <v>460</v>
      </c>
      <c r="B247" s="110"/>
      <c r="C247" s="31">
        <v>686.36350000000004</v>
      </c>
      <c r="D247" s="110"/>
      <c r="E247" s="139">
        <v>92.656440000000003</v>
      </c>
      <c r="F247" s="140"/>
      <c r="G247" s="140"/>
      <c r="H247" s="140"/>
    </row>
    <row r="248" spans="1:8">
      <c r="A248" s="29" t="s">
        <v>461</v>
      </c>
      <c r="B248" s="110"/>
      <c r="C248" s="31">
        <v>688.22490000000005</v>
      </c>
      <c r="D248" s="110"/>
      <c r="E248" s="139">
        <v>92.653109999999998</v>
      </c>
      <c r="F248" s="140"/>
      <c r="G248" s="140"/>
      <c r="H248" s="140"/>
    </row>
    <row r="249" spans="1:8">
      <c r="A249" s="29" t="s">
        <v>462</v>
      </c>
      <c r="B249" s="110"/>
      <c r="C249" s="31">
        <v>688.90309999999999</v>
      </c>
      <c r="D249" s="110"/>
      <c r="E249" s="139">
        <v>92.64067</v>
      </c>
      <c r="F249" s="140"/>
      <c r="G249" s="140"/>
      <c r="H249" s="140"/>
    </row>
    <row r="250" spans="1:8">
      <c r="A250" s="29" t="s">
        <v>463</v>
      </c>
      <c r="B250" s="110"/>
      <c r="C250" s="31">
        <v>687.13959999999997</v>
      </c>
      <c r="D250" s="110"/>
      <c r="E250" s="139">
        <v>92.625330000000005</v>
      </c>
      <c r="F250" s="140"/>
      <c r="G250" s="140"/>
      <c r="H250" s="140"/>
    </row>
    <row r="251" spans="1:8">
      <c r="A251" s="29" t="s">
        <v>464</v>
      </c>
      <c r="B251" s="110"/>
      <c r="C251" s="31">
        <v>684.68029999999999</v>
      </c>
      <c r="D251" s="110"/>
      <c r="E251" s="139">
        <v>92.610860000000002</v>
      </c>
      <c r="F251" s="140"/>
      <c r="G251" s="140"/>
      <c r="H251" s="140"/>
    </row>
    <row r="252" spans="1:8">
      <c r="A252" s="29" t="s">
        <v>465</v>
      </c>
      <c r="B252" s="110"/>
      <c r="C252" s="31">
        <v>683.03200000000004</v>
      </c>
      <c r="D252" s="110"/>
      <c r="E252" s="139">
        <v>92.593360000000004</v>
      </c>
      <c r="F252" s="140"/>
      <c r="G252" s="140"/>
      <c r="H252" s="140"/>
    </row>
    <row r="253" spans="1:8">
      <c r="A253" s="29" t="s">
        <v>466</v>
      </c>
      <c r="B253" s="110"/>
      <c r="C253" s="31">
        <v>679.92309999999998</v>
      </c>
      <c r="D253" s="110"/>
      <c r="E253" s="139">
        <v>92.573719999999994</v>
      </c>
      <c r="F253" s="140"/>
      <c r="G253" s="140"/>
      <c r="H253" s="140"/>
    </row>
    <row r="254" spans="1:8">
      <c r="A254" s="29" t="s">
        <v>467</v>
      </c>
      <c r="B254" s="110"/>
      <c r="C254" s="31">
        <v>674.48069999999996</v>
      </c>
      <c r="D254" s="110"/>
      <c r="E254" s="139">
        <v>92.565880000000007</v>
      </c>
      <c r="F254" s="140"/>
      <c r="G254" s="140"/>
      <c r="H254" s="140"/>
    </row>
    <row r="255" spans="1:8">
      <c r="A255" s="29" t="s">
        <v>468</v>
      </c>
      <c r="B255" s="110"/>
      <c r="C255" s="31">
        <v>669.25609999999995</v>
      </c>
      <c r="D255" s="110"/>
      <c r="E255" s="139">
        <v>92.580039999999997</v>
      </c>
      <c r="F255" s="140"/>
      <c r="G255" s="140"/>
      <c r="H255" s="140"/>
    </row>
    <row r="256" spans="1:8">
      <c r="A256" s="29" t="s">
        <v>469</v>
      </c>
      <c r="B256" s="110"/>
      <c r="C256" s="31">
        <v>666.03520000000003</v>
      </c>
      <c r="D256" s="110"/>
      <c r="E256" s="139">
        <v>92.604770000000002</v>
      </c>
      <c r="F256" s="140"/>
      <c r="G256" s="140"/>
      <c r="H256" s="140"/>
    </row>
    <row r="257" spans="1:8">
      <c r="A257" s="29" t="s">
        <v>470</v>
      </c>
      <c r="B257" s="110"/>
      <c r="C257" s="31">
        <v>665.49080000000004</v>
      </c>
      <c r="D257" s="110"/>
      <c r="E257" s="139">
        <v>92.62791</v>
      </c>
      <c r="F257" s="140"/>
      <c r="G257" s="140"/>
      <c r="H257" s="140"/>
    </row>
    <row r="258" spans="1:8">
      <c r="A258" s="29" t="s">
        <v>471</v>
      </c>
      <c r="B258" s="110"/>
      <c r="C258" s="31">
        <v>666.09960000000001</v>
      </c>
      <c r="D258" s="110"/>
      <c r="E258" s="139">
        <v>92.65455</v>
      </c>
      <c r="F258" s="140"/>
      <c r="G258" s="140"/>
      <c r="H258" s="140"/>
    </row>
    <row r="259" spans="1:8">
      <c r="A259" s="29" t="s">
        <v>472</v>
      </c>
      <c r="B259" s="110"/>
      <c r="C259" s="31">
        <v>665.6875</v>
      </c>
      <c r="D259" s="110"/>
      <c r="E259" s="139">
        <v>92.690920000000006</v>
      </c>
      <c r="F259" s="140"/>
      <c r="G259" s="140"/>
      <c r="H259" s="140"/>
    </row>
    <row r="260" spans="1:8">
      <c r="A260" s="29" t="s">
        <v>473</v>
      </c>
      <c r="B260" s="110"/>
      <c r="C260" s="31">
        <v>665.91359999999997</v>
      </c>
      <c r="D260" s="110"/>
      <c r="E260" s="139">
        <v>92.735299999999995</v>
      </c>
      <c r="F260" s="140"/>
      <c r="G260" s="140"/>
      <c r="H260" s="140"/>
    </row>
    <row r="261" spans="1:8">
      <c r="A261" s="29" t="s">
        <v>474</v>
      </c>
      <c r="B261" s="110"/>
      <c r="C261" s="31">
        <v>668.19489999999996</v>
      </c>
      <c r="D261" s="110"/>
      <c r="E261" s="139">
        <v>92.781840000000003</v>
      </c>
      <c r="F261" s="140"/>
      <c r="G261" s="140"/>
      <c r="H261" s="140"/>
    </row>
    <row r="262" spans="1:8">
      <c r="A262" s="29" t="s">
        <v>475</v>
      </c>
      <c r="B262" s="110"/>
      <c r="C262" s="31">
        <v>670.28579999999999</v>
      </c>
      <c r="D262" s="110"/>
      <c r="E262" s="139">
        <v>92.824420000000003</v>
      </c>
      <c r="F262" s="140"/>
      <c r="G262" s="140"/>
      <c r="H262" s="140"/>
    </row>
    <row r="263" spans="1:8">
      <c r="A263" s="29" t="s">
        <v>476</v>
      </c>
      <c r="B263" s="110"/>
      <c r="C263" s="31">
        <v>670.39829999999995</v>
      </c>
      <c r="D263" s="110"/>
      <c r="E263" s="139">
        <v>92.863370000000003</v>
      </c>
      <c r="F263" s="140"/>
      <c r="G263" s="140"/>
      <c r="H263" s="140"/>
    </row>
    <row r="264" spans="1:8">
      <c r="A264" s="29" t="s">
        <v>477</v>
      </c>
      <c r="B264" s="110"/>
      <c r="C264" s="31">
        <v>669.3931</v>
      </c>
      <c r="D264" s="110"/>
      <c r="E264" s="139">
        <v>92.899640000000005</v>
      </c>
      <c r="F264" s="140"/>
      <c r="G264" s="140"/>
      <c r="H264" s="140"/>
    </row>
    <row r="265" spans="1:8">
      <c r="A265" s="29" t="s">
        <v>478</v>
      </c>
      <c r="B265" s="110"/>
      <c r="C265" s="31">
        <v>667.53710000000001</v>
      </c>
      <c r="D265" s="110"/>
      <c r="E265" s="139">
        <v>92.934489999999997</v>
      </c>
      <c r="F265" s="140"/>
      <c r="G265" s="140"/>
      <c r="H265" s="140"/>
    </row>
    <row r="266" spans="1:8">
      <c r="A266" s="29" t="s">
        <v>479</v>
      </c>
      <c r="B266" s="110"/>
      <c r="C266" s="31">
        <v>663.93129999999996</v>
      </c>
      <c r="D266" s="110"/>
      <c r="E266" s="139">
        <v>92.970950000000002</v>
      </c>
      <c r="F266" s="140"/>
      <c r="G266" s="140"/>
      <c r="H266" s="140"/>
    </row>
    <row r="267" spans="1:8">
      <c r="A267" s="29" t="s">
        <v>480</v>
      </c>
      <c r="B267" s="110"/>
      <c r="C267" s="31">
        <v>659.65409999999997</v>
      </c>
      <c r="D267" s="110"/>
      <c r="E267" s="139">
        <v>93.010540000000006</v>
      </c>
      <c r="F267" s="140"/>
      <c r="G267" s="140"/>
      <c r="H267" s="140"/>
    </row>
    <row r="268" spans="1:8">
      <c r="A268" s="29" t="s">
        <v>481</v>
      </c>
      <c r="B268" s="110"/>
      <c r="C268" s="31">
        <v>656.95230000000004</v>
      </c>
      <c r="D268" s="110"/>
      <c r="E268" s="139">
        <v>93.054810000000003</v>
      </c>
      <c r="F268" s="140"/>
      <c r="G268" s="140"/>
      <c r="H268" s="140"/>
    </row>
    <row r="269" spans="1:8">
      <c r="A269" s="29" t="s">
        <v>482</v>
      </c>
      <c r="B269" s="110"/>
      <c r="C269" s="31">
        <v>655.67700000000002</v>
      </c>
      <c r="D269" s="110"/>
      <c r="E269" s="139">
        <v>93.099959999999996</v>
      </c>
      <c r="F269" s="140"/>
      <c r="G269" s="140"/>
      <c r="H269" s="140"/>
    </row>
    <row r="270" spans="1:8">
      <c r="A270" s="29" t="s">
        <v>483</v>
      </c>
      <c r="B270" s="110"/>
      <c r="C270" s="31">
        <v>655.00350000000003</v>
      </c>
      <c r="D270" s="110"/>
      <c r="E270" s="139">
        <v>93.143879999999996</v>
      </c>
      <c r="F270" s="140"/>
      <c r="G270" s="140"/>
      <c r="H270" s="140"/>
    </row>
    <row r="271" spans="1:8">
      <c r="A271" s="29" t="s">
        <v>484</v>
      </c>
      <c r="B271" s="110"/>
      <c r="C271" s="31">
        <v>655.18370000000004</v>
      </c>
      <c r="D271" s="110"/>
      <c r="E271" s="139">
        <v>93.193799999999996</v>
      </c>
      <c r="F271" s="140"/>
      <c r="G271" s="140"/>
      <c r="H271" s="140"/>
    </row>
    <row r="272" spans="1:8">
      <c r="A272" s="29" t="s">
        <v>485</v>
      </c>
      <c r="B272" s="110"/>
      <c r="C272" s="31">
        <v>656.11180000000002</v>
      </c>
      <c r="D272" s="110"/>
      <c r="E272" s="139">
        <v>93.249939999999995</v>
      </c>
      <c r="F272" s="140"/>
      <c r="G272" s="140"/>
      <c r="H272" s="140"/>
    </row>
    <row r="273" spans="1:8">
      <c r="A273" s="29" t="s">
        <v>486</v>
      </c>
      <c r="B273" s="110"/>
      <c r="C273" s="31">
        <v>657.47199999999998</v>
      </c>
      <c r="D273" s="110"/>
      <c r="E273" s="139">
        <v>93.304000000000002</v>
      </c>
      <c r="F273" s="140"/>
      <c r="G273" s="140"/>
      <c r="H273" s="140"/>
    </row>
    <row r="274" spans="1:8">
      <c r="A274" s="29" t="s">
        <v>487</v>
      </c>
      <c r="B274" s="110"/>
      <c r="C274" s="31">
        <v>658.42780000000005</v>
      </c>
      <c r="D274" s="110"/>
      <c r="E274" s="139">
        <v>93.354020000000006</v>
      </c>
      <c r="F274" s="140"/>
      <c r="G274" s="140"/>
      <c r="H274" s="140"/>
    </row>
    <row r="275" spans="1:8">
      <c r="A275" s="29" t="s">
        <v>488</v>
      </c>
      <c r="B275" s="110"/>
      <c r="C275" s="31">
        <v>658.39229999999998</v>
      </c>
      <c r="D275" s="110"/>
      <c r="E275" s="139">
        <v>93.402590000000004</v>
      </c>
      <c r="F275" s="140"/>
      <c r="G275" s="140"/>
      <c r="H275" s="140"/>
    </row>
    <row r="276" spans="1:8">
      <c r="A276" s="29" t="s">
        <v>489</v>
      </c>
      <c r="B276" s="110"/>
      <c r="C276" s="31">
        <v>658.14890000000003</v>
      </c>
      <c r="D276" s="110"/>
      <c r="E276" s="139">
        <v>93.445369999999997</v>
      </c>
      <c r="F276" s="140"/>
      <c r="G276" s="140"/>
      <c r="H276" s="140"/>
    </row>
    <row r="277" spans="1:8">
      <c r="A277" s="29" t="s">
        <v>490</v>
      </c>
      <c r="B277" s="110"/>
      <c r="C277" s="31">
        <v>658.7</v>
      </c>
      <c r="D277" s="110"/>
      <c r="E277" s="139">
        <v>93.477930000000001</v>
      </c>
      <c r="F277" s="140"/>
      <c r="G277" s="140"/>
      <c r="H277" s="140"/>
    </row>
    <row r="278" spans="1:8">
      <c r="A278" s="29" t="s">
        <v>491</v>
      </c>
      <c r="B278" s="110"/>
      <c r="C278" s="31">
        <v>660.66759999999999</v>
      </c>
      <c r="D278" s="110"/>
      <c r="E278" s="139">
        <v>93.505489999999995</v>
      </c>
      <c r="F278" s="140"/>
      <c r="G278" s="140"/>
      <c r="H278" s="140"/>
    </row>
    <row r="279" spans="1:8">
      <c r="A279" s="29" t="s">
        <v>492</v>
      </c>
      <c r="B279" s="110"/>
      <c r="C279" s="31">
        <v>663.47820000000002</v>
      </c>
      <c r="D279" s="110"/>
      <c r="E279" s="139">
        <v>93.527990000000003</v>
      </c>
      <c r="F279" s="140"/>
      <c r="G279" s="140"/>
      <c r="H279" s="140"/>
    </row>
    <row r="280" spans="1:8">
      <c r="A280" s="29" t="s">
        <v>493</v>
      </c>
      <c r="B280" s="110"/>
      <c r="C280" s="31">
        <v>665.85339999999997</v>
      </c>
      <c r="D280" s="110"/>
      <c r="E280" s="139">
        <v>93.540109999999999</v>
      </c>
      <c r="F280" s="140"/>
      <c r="G280" s="140"/>
      <c r="H280" s="140"/>
    </row>
    <row r="281" spans="1:8">
      <c r="A281" s="29" t="s">
        <v>494</v>
      </c>
      <c r="B281" s="110"/>
      <c r="C281" s="31">
        <v>667.90150000000006</v>
      </c>
      <c r="D281" s="110"/>
      <c r="E281" s="139">
        <v>93.540719999999993</v>
      </c>
      <c r="F281" s="140"/>
      <c r="G281" s="140"/>
      <c r="H281" s="140"/>
    </row>
    <row r="282" spans="1:8">
      <c r="A282" s="29" t="s">
        <v>495</v>
      </c>
      <c r="B282" s="110"/>
      <c r="C282" s="31">
        <v>669.67330000000004</v>
      </c>
      <c r="D282" s="110"/>
      <c r="E282" s="139">
        <v>93.530810000000002</v>
      </c>
      <c r="F282" s="140"/>
      <c r="G282" s="140"/>
      <c r="H282" s="140"/>
    </row>
    <row r="283" spans="1:8">
      <c r="A283" s="29" t="s">
        <v>496</v>
      </c>
      <c r="B283" s="110"/>
      <c r="C283" s="31">
        <v>670.9941</v>
      </c>
      <c r="D283" s="110"/>
      <c r="E283" s="139">
        <v>93.519040000000004</v>
      </c>
      <c r="F283" s="140"/>
      <c r="G283" s="140"/>
      <c r="H283" s="140"/>
    </row>
    <row r="284" spans="1:8">
      <c r="A284" s="29" t="s">
        <v>497</v>
      </c>
      <c r="B284" s="110"/>
      <c r="C284" s="31">
        <v>672.3415</v>
      </c>
      <c r="D284" s="110"/>
      <c r="E284" s="139">
        <v>93.519760000000005</v>
      </c>
      <c r="F284" s="140"/>
      <c r="G284" s="140"/>
      <c r="H284" s="140"/>
    </row>
    <row r="285" spans="1:8">
      <c r="A285" s="29" t="s">
        <v>498</v>
      </c>
      <c r="B285" s="110"/>
      <c r="C285" s="31">
        <v>673.68650000000002</v>
      </c>
      <c r="D285" s="110"/>
      <c r="E285" s="139">
        <v>93.534090000000006</v>
      </c>
      <c r="F285" s="140"/>
      <c r="G285" s="140"/>
      <c r="H285" s="140"/>
    </row>
    <row r="286" spans="1:8">
      <c r="A286" s="29" t="s">
        <v>499</v>
      </c>
      <c r="B286" s="110"/>
      <c r="C286" s="31">
        <v>674.53710000000001</v>
      </c>
      <c r="D286" s="110"/>
      <c r="E286" s="139">
        <v>93.548850000000002</v>
      </c>
      <c r="F286" s="140"/>
      <c r="G286" s="140"/>
      <c r="H286" s="140"/>
    </row>
    <row r="287" spans="1:8">
      <c r="A287" s="29" t="s">
        <v>500</v>
      </c>
      <c r="B287" s="110"/>
      <c r="C287" s="31">
        <v>673.77829999999994</v>
      </c>
      <c r="D287" s="110"/>
      <c r="E287" s="139">
        <v>93.551739999999995</v>
      </c>
      <c r="F287" s="140"/>
      <c r="G287" s="140"/>
      <c r="H287" s="140"/>
    </row>
    <row r="288" spans="1:8">
      <c r="A288" s="29" t="s">
        <v>501</v>
      </c>
      <c r="B288" s="110"/>
      <c r="C288" s="31">
        <v>671.45669999999996</v>
      </c>
      <c r="D288" s="110"/>
      <c r="E288" s="139">
        <v>93.545590000000004</v>
      </c>
      <c r="F288" s="140"/>
      <c r="G288" s="140"/>
      <c r="H288" s="140"/>
    </row>
    <row r="289" spans="1:8">
      <c r="A289" s="29" t="s">
        <v>502</v>
      </c>
      <c r="B289" s="110"/>
      <c r="C289" s="31">
        <v>669.22220000000004</v>
      </c>
      <c r="D289" s="110"/>
      <c r="E289" s="139">
        <v>93.54468</v>
      </c>
      <c r="F289" s="140"/>
      <c r="G289" s="140"/>
      <c r="H289" s="140"/>
    </row>
    <row r="290" spans="1:8">
      <c r="A290" s="29" t="s">
        <v>503</v>
      </c>
      <c r="B290" s="110"/>
      <c r="C290" s="31">
        <v>668.19590000000005</v>
      </c>
      <c r="D290" s="110"/>
      <c r="E290" s="139">
        <v>93.550169999999994</v>
      </c>
      <c r="F290" s="140"/>
      <c r="G290" s="140"/>
      <c r="H290" s="140"/>
    </row>
    <row r="291" spans="1:8">
      <c r="A291" s="29" t="s">
        <v>504</v>
      </c>
      <c r="B291" s="110"/>
      <c r="C291" s="31">
        <v>668.93449999999996</v>
      </c>
      <c r="D291" s="110"/>
      <c r="E291" s="139">
        <v>93.561859999999996</v>
      </c>
      <c r="F291" s="140"/>
      <c r="G291" s="140"/>
      <c r="H291" s="140"/>
    </row>
    <row r="292" spans="1:8">
      <c r="A292" s="29" t="s">
        <v>505</v>
      </c>
      <c r="B292" s="110"/>
      <c r="C292" s="31">
        <v>671.17780000000005</v>
      </c>
      <c r="D292" s="110"/>
      <c r="E292" s="139">
        <v>93.579599999999999</v>
      </c>
      <c r="F292" s="140"/>
      <c r="G292" s="140"/>
      <c r="H292" s="140"/>
    </row>
    <row r="293" spans="1:8">
      <c r="A293" s="29" t="s">
        <v>506</v>
      </c>
      <c r="B293" s="110"/>
      <c r="C293" s="31">
        <v>674.49620000000004</v>
      </c>
      <c r="D293" s="110"/>
      <c r="E293" s="139">
        <v>93.592979999999997</v>
      </c>
      <c r="F293" s="140"/>
      <c r="G293" s="140"/>
      <c r="H293" s="140"/>
    </row>
    <row r="294" spans="1:8">
      <c r="A294" s="29" t="s">
        <v>507</v>
      </c>
      <c r="B294" s="110"/>
      <c r="C294" s="31">
        <v>678.18780000000004</v>
      </c>
      <c r="D294" s="110"/>
      <c r="E294" s="139">
        <v>93.603700000000003</v>
      </c>
      <c r="F294" s="140"/>
      <c r="G294" s="140"/>
      <c r="H294" s="140"/>
    </row>
    <row r="295" spans="1:8">
      <c r="A295" s="29" t="s">
        <v>508</v>
      </c>
      <c r="B295" s="110"/>
      <c r="C295" s="31">
        <v>681.41020000000003</v>
      </c>
      <c r="D295" s="110"/>
      <c r="E295" s="139">
        <v>93.617509999999996</v>
      </c>
      <c r="F295" s="140"/>
      <c r="G295" s="140"/>
      <c r="H295" s="140"/>
    </row>
    <row r="296" spans="1:8">
      <c r="A296" s="29" t="s">
        <v>509</v>
      </c>
      <c r="B296" s="110"/>
      <c r="C296" s="31">
        <v>684.5394</v>
      </c>
      <c r="D296" s="110"/>
      <c r="E296" s="139">
        <v>93.631979999999999</v>
      </c>
      <c r="F296" s="140"/>
      <c r="G296" s="140"/>
      <c r="H296" s="140"/>
    </row>
    <row r="297" spans="1:8">
      <c r="A297" s="29" t="s">
        <v>510</v>
      </c>
      <c r="B297" s="110"/>
      <c r="C297" s="31">
        <v>687.27390000000003</v>
      </c>
      <c r="D297" s="110"/>
      <c r="E297" s="139">
        <v>93.646150000000006</v>
      </c>
      <c r="F297" s="140"/>
      <c r="G297" s="140"/>
      <c r="H297" s="140"/>
    </row>
    <row r="298" spans="1:8">
      <c r="A298" s="29" t="s">
        <v>511</v>
      </c>
      <c r="B298" s="110"/>
      <c r="C298" s="31">
        <v>689.31179999999995</v>
      </c>
      <c r="D298" s="110"/>
      <c r="E298" s="139">
        <v>93.660759999999996</v>
      </c>
      <c r="F298" s="140"/>
      <c r="G298" s="140"/>
      <c r="H298" s="140"/>
    </row>
    <row r="299" spans="1:8">
      <c r="A299" s="29" t="s">
        <v>512</v>
      </c>
      <c r="B299" s="110"/>
      <c r="C299" s="31">
        <v>691.65</v>
      </c>
      <c r="D299" s="110"/>
      <c r="E299" s="139">
        <v>93.682559999999995</v>
      </c>
      <c r="F299" s="140"/>
      <c r="G299" s="140"/>
      <c r="H299" s="140"/>
    </row>
    <row r="300" spans="1:8">
      <c r="A300" s="29" t="s">
        <v>513</v>
      </c>
      <c r="B300" s="110"/>
      <c r="C300" s="31">
        <v>694.26430000000005</v>
      </c>
      <c r="D300" s="110"/>
      <c r="E300" s="139">
        <v>93.708340000000007</v>
      </c>
      <c r="F300" s="140"/>
      <c r="G300" s="140"/>
      <c r="H300" s="140"/>
    </row>
    <row r="301" spans="1:8">
      <c r="A301" s="29" t="s">
        <v>514</v>
      </c>
      <c r="B301" s="110"/>
      <c r="C301" s="31">
        <v>696.47209999999995</v>
      </c>
      <c r="D301" s="110"/>
      <c r="E301" s="139">
        <v>93.727620000000002</v>
      </c>
      <c r="F301" s="140"/>
      <c r="G301" s="140"/>
      <c r="H301" s="140"/>
    </row>
    <row r="302" spans="1:8">
      <c r="A302" s="29" t="s">
        <v>515</v>
      </c>
      <c r="B302" s="110"/>
      <c r="C302" s="31">
        <v>697.70770000000005</v>
      </c>
      <c r="D302" s="110"/>
      <c r="E302" s="139">
        <v>93.752009999999999</v>
      </c>
      <c r="F302" s="140"/>
      <c r="G302" s="140"/>
      <c r="H302" s="140"/>
    </row>
    <row r="303" spans="1:8">
      <c r="A303" s="29" t="s">
        <v>516</v>
      </c>
      <c r="B303" s="110"/>
      <c r="C303" s="31">
        <v>697.90030000000002</v>
      </c>
      <c r="D303" s="110"/>
      <c r="E303" s="139">
        <v>93.795289999999994</v>
      </c>
      <c r="F303" s="140"/>
      <c r="G303" s="140"/>
      <c r="H303" s="140"/>
    </row>
    <row r="304" spans="1:8">
      <c r="A304" s="29" t="s">
        <v>517</v>
      </c>
      <c r="B304" s="110"/>
      <c r="C304" s="31">
        <v>697.4796</v>
      </c>
      <c r="D304" s="110"/>
      <c r="E304" s="139">
        <v>93.854709999999997</v>
      </c>
      <c r="F304" s="140"/>
      <c r="G304" s="140"/>
      <c r="H304" s="140"/>
    </row>
    <row r="305" spans="1:8">
      <c r="A305" s="29" t="s">
        <v>518</v>
      </c>
      <c r="B305" s="110"/>
      <c r="C305" s="31">
        <v>696.47389999999996</v>
      </c>
      <c r="D305" s="110"/>
      <c r="E305" s="139">
        <v>93.912080000000003</v>
      </c>
      <c r="F305" s="140"/>
      <c r="G305" s="140"/>
      <c r="H305" s="140"/>
    </row>
    <row r="306" spans="1:8">
      <c r="A306" s="29" t="s">
        <v>519</v>
      </c>
      <c r="B306" s="110"/>
      <c r="C306" s="31">
        <v>696.65949999999998</v>
      </c>
      <c r="D306" s="110"/>
      <c r="E306" s="139">
        <v>93.955370000000002</v>
      </c>
      <c r="F306" s="140"/>
      <c r="G306" s="140"/>
      <c r="H306" s="140"/>
    </row>
    <row r="307" spans="1:8">
      <c r="A307" s="29" t="s">
        <v>520</v>
      </c>
      <c r="B307" s="110"/>
      <c r="C307" s="31">
        <v>699.30150000000003</v>
      </c>
      <c r="D307" s="110"/>
      <c r="E307" s="139">
        <v>93.992980000000003</v>
      </c>
      <c r="F307" s="140"/>
      <c r="G307" s="140"/>
      <c r="H307" s="140"/>
    </row>
    <row r="308" spans="1:8">
      <c r="A308" s="29" t="s">
        <v>521</v>
      </c>
      <c r="B308" s="110"/>
      <c r="C308" s="31">
        <v>701.95600000000002</v>
      </c>
      <c r="D308" s="110"/>
      <c r="E308" s="139">
        <v>94.029309999999995</v>
      </c>
      <c r="F308" s="140"/>
      <c r="G308" s="140"/>
      <c r="H308" s="140"/>
    </row>
    <row r="309" spans="1:8">
      <c r="A309" s="29" t="s">
        <v>522</v>
      </c>
      <c r="B309" s="110"/>
      <c r="C309" s="31">
        <v>703.28650000000005</v>
      </c>
      <c r="D309" s="110"/>
      <c r="E309" s="139">
        <v>94.068359999999998</v>
      </c>
      <c r="F309" s="140"/>
      <c r="G309" s="140"/>
      <c r="H309" s="140"/>
    </row>
    <row r="310" spans="1:8">
      <c r="A310" s="29" t="s">
        <v>523</v>
      </c>
      <c r="B310" s="110"/>
      <c r="C310" s="31">
        <v>703.69110000000001</v>
      </c>
      <c r="D310" s="110"/>
      <c r="E310" s="139">
        <v>94.117840000000001</v>
      </c>
      <c r="F310" s="140"/>
      <c r="G310" s="140"/>
      <c r="H310" s="140"/>
    </row>
    <row r="311" spans="1:8">
      <c r="A311" s="29" t="s">
        <v>524</v>
      </c>
      <c r="B311" s="110"/>
      <c r="C311" s="31">
        <v>702.66800000000001</v>
      </c>
      <c r="D311" s="110"/>
      <c r="E311" s="139">
        <v>94.178210000000007</v>
      </c>
      <c r="F311" s="140"/>
      <c r="G311" s="140"/>
      <c r="H311" s="140"/>
    </row>
    <row r="312" spans="1:8">
      <c r="A312" s="29" t="s">
        <v>525</v>
      </c>
      <c r="B312" s="110"/>
      <c r="C312" s="31">
        <v>701.32979999999998</v>
      </c>
      <c r="D312" s="110"/>
      <c r="E312" s="139">
        <v>94.246549999999999</v>
      </c>
      <c r="F312" s="140"/>
      <c r="G312" s="140"/>
      <c r="H312" s="140"/>
    </row>
    <row r="313" spans="1:8">
      <c r="A313" s="29" t="s">
        <v>526</v>
      </c>
      <c r="B313" s="110"/>
      <c r="C313" s="31">
        <v>701.92259999999999</v>
      </c>
      <c r="D313" s="110"/>
      <c r="E313" s="139">
        <v>94.320580000000007</v>
      </c>
      <c r="F313" s="140"/>
      <c r="G313" s="140"/>
      <c r="H313" s="140"/>
    </row>
    <row r="314" spans="1:8">
      <c r="A314" s="29" t="s">
        <v>527</v>
      </c>
      <c r="B314" s="110"/>
      <c r="C314" s="31">
        <v>703.10599999999999</v>
      </c>
      <c r="D314" s="110"/>
      <c r="E314" s="139">
        <v>94.398579999999995</v>
      </c>
      <c r="F314" s="140"/>
      <c r="G314" s="140"/>
      <c r="H314" s="140"/>
    </row>
    <row r="315" spans="1:8">
      <c r="A315" s="29" t="s">
        <v>528</v>
      </c>
      <c r="B315" s="110"/>
      <c r="C315" s="31">
        <v>702.10400000000004</v>
      </c>
      <c r="D315" s="110"/>
      <c r="E315" s="139">
        <v>94.47824</v>
      </c>
      <c r="F315" s="140"/>
      <c r="G315" s="140"/>
      <c r="H315" s="140"/>
    </row>
    <row r="316" spans="1:8">
      <c r="A316" s="29" t="s">
        <v>529</v>
      </c>
      <c r="B316" s="110"/>
      <c r="C316" s="31">
        <v>700.23760000000004</v>
      </c>
      <c r="D316" s="110"/>
      <c r="E316" s="139">
        <v>94.557090000000002</v>
      </c>
      <c r="F316" s="140"/>
      <c r="G316" s="140"/>
      <c r="H316" s="140"/>
    </row>
    <row r="317" spans="1:8">
      <c r="A317" s="29" t="s">
        <v>530</v>
      </c>
      <c r="B317" s="110"/>
      <c r="C317" s="31">
        <v>700.21990000000005</v>
      </c>
      <c r="D317" s="110"/>
      <c r="E317" s="139">
        <v>94.627849999999995</v>
      </c>
      <c r="F317" s="140"/>
      <c r="G317" s="140"/>
      <c r="H317" s="140"/>
    </row>
    <row r="318" spans="1:8">
      <c r="A318" s="29" t="s">
        <v>531</v>
      </c>
      <c r="B318" s="110"/>
      <c r="C318" s="31">
        <v>701.98540000000003</v>
      </c>
      <c r="D318" s="110"/>
      <c r="E318" s="139">
        <v>94.691540000000003</v>
      </c>
      <c r="F318" s="140"/>
      <c r="G318" s="140"/>
      <c r="H318" s="140"/>
    </row>
    <row r="319" spans="1:8">
      <c r="A319" s="29" t="s">
        <v>532</v>
      </c>
      <c r="B319" s="110"/>
      <c r="C319" s="31">
        <v>703.87570000000005</v>
      </c>
      <c r="D319" s="110"/>
      <c r="E319" s="139">
        <v>94.762900000000002</v>
      </c>
      <c r="F319" s="140"/>
      <c r="G319" s="140"/>
      <c r="H319" s="140"/>
    </row>
    <row r="320" spans="1:8">
      <c r="A320" s="29" t="s">
        <v>533</v>
      </c>
      <c r="B320" s="110"/>
      <c r="C320" s="31">
        <v>705.05949999999996</v>
      </c>
      <c r="D320" s="110"/>
      <c r="E320" s="139">
        <v>94.844610000000003</v>
      </c>
      <c r="F320" s="140"/>
      <c r="G320" s="140"/>
      <c r="H320" s="140"/>
    </row>
    <row r="321" spans="1:8">
      <c r="A321" s="29" t="s">
        <v>534</v>
      </c>
      <c r="B321" s="110"/>
      <c r="C321" s="31">
        <v>705.3442</v>
      </c>
      <c r="D321" s="110"/>
      <c r="E321" s="139">
        <v>94.930019999999999</v>
      </c>
      <c r="F321" s="140"/>
      <c r="G321" s="140"/>
      <c r="H321" s="140"/>
    </row>
    <row r="322" spans="1:8">
      <c r="A322" s="29" t="s">
        <v>535</v>
      </c>
      <c r="B322" s="110"/>
      <c r="C322" s="31">
        <v>705.06610000000001</v>
      </c>
      <c r="D322" s="110"/>
      <c r="E322" s="139">
        <v>95.014009999999999</v>
      </c>
      <c r="F322" s="140"/>
      <c r="G322" s="140"/>
      <c r="H322" s="140"/>
    </row>
    <row r="323" spans="1:8">
      <c r="A323" s="29" t="s">
        <v>536</v>
      </c>
      <c r="B323" s="110"/>
      <c r="C323" s="31">
        <v>704.53409999999997</v>
      </c>
      <c r="D323" s="110"/>
      <c r="E323" s="139">
        <v>95.093000000000004</v>
      </c>
      <c r="F323" s="140"/>
      <c r="G323" s="140"/>
      <c r="H323" s="140"/>
    </row>
    <row r="324" spans="1:8">
      <c r="A324" s="29" t="s">
        <v>537</v>
      </c>
      <c r="B324" s="110"/>
      <c r="C324" s="31">
        <v>703.32299999999998</v>
      </c>
      <c r="D324" s="110"/>
      <c r="E324" s="139">
        <v>95.163349999999994</v>
      </c>
      <c r="F324" s="140"/>
      <c r="G324" s="140"/>
      <c r="H324" s="140"/>
    </row>
    <row r="325" spans="1:8">
      <c r="A325" s="29" t="s">
        <v>538</v>
      </c>
      <c r="B325" s="110"/>
      <c r="C325" s="31">
        <v>701.12540000000001</v>
      </c>
      <c r="D325" s="110"/>
      <c r="E325" s="139">
        <v>95.220690000000005</v>
      </c>
      <c r="F325" s="140"/>
      <c r="G325" s="140"/>
      <c r="H325" s="140"/>
    </row>
    <row r="326" spans="1:8">
      <c r="A326" s="29" t="s">
        <v>539</v>
      </c>
      <c r="B326" s="110"/>
      <c r="C326" s="31">
        <v>697.98170000000005</v>
      </c>
      <c r="D326" s="110"/>
      <c r="E326" s="139">
        <v>95.273120000000006</v>
      </c>
      <c r="F326" s="140"/>
      <c r="G326" s="140"/>
      <c r="H326" s="140"/>
    </row>
    <row r="327" spans="1:8">
      <c r="A327" s="29" t="s">
        <v>540</v>
      </c>
      <c r="B327" s="110"/>
      <c r="C327" s="31">
        <v>695.28499999999997</v>
      </c>
      <c r="D327" s="110"/>
      <c r="E327" s="139">
        <v>95.334000000000003</v>
      </c>
      <c r="F327" s="140"/>
      <c r="G327" s="140"/>
      <c r="H327" s="140"/>
    </row>
    <row r="328" spans="1:8">
      <c r="A328" s="29" t="s">
        <v>541</v>
      </c>
      <c r="B328" s="110"/>
      <c r="C328" s="31">
        <v>693.77850000000001</v>
      </c>
      <c r="D328" s="110"/>
      <c r="E328" s="139">
        <v>95.404839999999993</v>
      </c>
      <c r="F328" s="140"/>
      <c r="G328" s="140"/>
      <c r="H328" s="140"/>
    </row>
    <row r="329" spans="1:8">
      <c r="A329" s="29" t="s">
        <v>542</v>
      </c>
      <c r="B329" s="110"/>
      <c r="C329" s="31">
        <v>692.7124</v>
      </c>
      <c r="D329" s="110"/>
      <c r="E329" s="139">
        <v>95.477090000000004</v>
      </c>
      <c r="F329" s="140"/>
      <c r="G329" s="140"/>
      <c r="H329" s="140"/>
    </row>
    <row r="330" spans="1:8">
      <c r="A330" s="29" t="s">
        <v>543</v>
      </c>
      <c r="B330" s="110"/>
      <c r="C330" s="31">
        <v>692.53539999999998</v>
      </c>
      <c r="D330" s="110"/>
      <c r="E330" s="139">
        <v>95.541560000000004</v>
      </c>
      <c r="F330" s="140"/>
      <c r="G330" s="140"/>
      <c r="H330" s="140"/>
    </row>
    <row r="331" spans="1:8">
      <c r="A331" s="29" t="s">
        <v>544</v>
      </c>
      <c r="B331" s="110"/>
      <c r="C331" s="31">
        <v>694.23590000000002</v>
      </c>
      <c r="D331" s="110"/>
      <c r="E331" s="139">
        <v>95.598089999999999</v>
      </c>
      <c r="F331" s="140"/>
      <c r="G331" s="140"/>
      <c r="H331" s="140"/>
    </row>
    <row r="332" spans="1:8">
      <c r="A332" s="29" t="s">
        <v>545</v>
      </c>
      <c r="B332" s="110"/>
      <c r="C332" s="31">
        <v>698.38049999999998</v>
      </c>
      <c r="D332" s="110"/>
      <c r="E332" s="139">
        <v>95.658439999999999</v>
      </c>
      <c r="F332" s="140"/>
      <c r="G332" s="140"/>
      <c r="H332" s="140"/>
    </row>
    <row r="333" spans="1:8">
      <c r="A333" s="29" t="s">
        <v>546</v>
      </c>
      <c r="B333" s="110"/>
      <c r="C333" s="31">
        <v>704.55169999999998</v>
      </c>
      <c r="D333" s="110"/>
      <c r="E333" s="139">
        <v>95.733500000000006</v>
      </c>
      <c r="F333" s="140"/>
      <c r="G333" s="140"/>
      <c r="H333" s="140"/>
    </row>
    <row r="334" spans="1:8">
      <c r="A334" s="29" t="s">
        <v>547</v>
      </c>
      <c r="B334" s="110"/>
      <c r="C334" s="31">
        <v>711.48040000000003</v>
      </c>
      <c r="D334" s="110"/>
      <c r="E334" s="139">
        <v>95.823239999999998</v>
      </c>
      <c r="F334" s="140"/>
      <c r="G334" s="140"/>
      <c r="H334" s="140"/>
    </row>
    <row r="335" spans="1:8">
      <c r="A335" s="29" t="s">
        <v>548</v>
      </c>
      <c r="B335" s="110"/>
      <c r="C335" s="31">
        <v>718.221</v>
      </c>
      <c r="D335" s="110"/>
      <c r="E335" s="139">
        <v>95.922669999999997</v>
      </c>
      <c r="F335" s="140"/>
      <c r="G335" s="140"/>
      <c r="H335" s="140"/>
    </row>
    <row r="336" spans="1:8">
      <c r="A336" s="29" t="s">
        <v>549</v>
      </c>
      <c r="B336" s="110"/>
      <c r="C336" s="31">
        <v>723.25360000000001</v>
      </c>
      <c r="D336" s="110"/>
      <c r="E336" s="139">
        <v>96.025899999999993</v>
      </c>
      <c r="F336" s="140"/>
      <c r="G336" s="140"/>
      <c r="H336" s="140"/>
    </row>
    <row r="337" spans="1:8">
      <c r="A337" s="29" t="s">
        <v>550</v>
      </c>
      <c r="B337" s="110"/>
      <c r="C337" s="31">
        <v>726.22680000000003</v>
      </c>
      <c r="D337" s="110"/>
      <c r="E337" s="139">
        <v>96.127510000000001</v>
      </c>
      <c r="F337" s="140"/>
      <c r="G337" s="140"/>
      <c r="H337" s="140"/>
    </row>
    <row r="338" spans="1:8">
      <c r="A338" s="29" t="s">
        <v>551</v>
      </c>
      <c r="B338" s="110"/>
      <c r="C338" s="31">
        <v>728.52279999999996</v>
      </c>
      <c r="D338" s="110"/>
      <c r="E338" s="139">
        <v>96.230329999999995</v>
      </c>
      <c r="F338" s="140"/>
      <c r="G338" s="140"/>
      <c r="H338" s="140"/>
    </row>
    <row r="339" spans="1:8">
      <c r="A339" s="29" t="s">
        <v>552</v>
      </c>
      <c r="B339" s="110"/>
      <c r="C339" s="31">
        <v>730.11739999999998</v>
      </c>
      <c r="D339" s="110"/>
      <c r="E339" s="139">
        <v>96.339209999999994</v>
      </c>
      <c r="F339" s="140"/>
      <c r="G339" s="140"/>
      <c r="H339" s="140"/>
    </row>
    <row r="340" spans="1:8">
      <c r="A340" s="29" t="s">
        <v>553</v>
      </c>
      <c r="B340" s="110"/>
      <c r="C340" s="31">
        <v>729.9</v>
      </c>
      <c r="D340" s="110"/>
      <c r="E340" s="139">
        <v>96.449079999999995</v>
      </c>
      <c r="F340" s="140"/>
      <c r="G340" s="140"/>
      <c r="H340" s="140"/>
    </row>
    <row r="341" spans="1:8">
      <c r="A341" s="29" t="s">
        <v>554</v>
      </c>
      <c r="B341" s="110"/>
      <c r="C341" s="31">
        <v>727.26779999999997</v>
      </c>
      <c r="D341" s="110"/>
      <c r="E341" s="139">
        <v>96.556389999999993</v>
      </c>
      <c r="F341" s="140"/>
      <c r="G341" s="140"/>
      <c r="H341" s="140"/>
    </row>
    <row r="342" spans="1:8">
      <c r="A342" s="29" t="s">
        <v>555</v>
      </c>
      <c r="B342" s="110"/>
      <c r="C342" s="31">
        <v>723.21320000000003</v>
      </c>
      <c r="D342" s="110"/>
      <c r="E342" s="139">
        <v>96.666870000000003</v>
      </c>
      <c r="F342" s="140"/>
      <c r="G342" s="140"/>
      <c r="H342" s="140"/>
    </row>
    <row r="343" spans="1:8">
      <c r="A343" s="29" t="s">
        <v>556</v>
      </c>
      <c r="B343" s="110"/>
      <c r="C343" s="31">
        <v>719.53510000000006</v>
      </c>
      <c r="D343" s="110"/>
      <c r="E343" s="139">
        <v>96.781850000000006</v>
      </c>
      <c r="F343" s="140"/>
      <c r="G343" s="140"/>
      <c r="H343" s="140"/>
    </row>
    <row r="344" spans="1:8">
      <c r="A344" s="29" t="s">
        <v>557</v>
      </c>
      <c r="B344" s="110"/>
      <c r="C344" s="31">
        <v>717.15719999999999</v>
      </c>
      <c r="D344" s="110"/>
      <c r="E344" s="139">
        <v>96.89752</v>
      </c>
      <c r="F344" s="140"/>
      <c r="G344" s="140"/>
      <c r="H344" s="140"/>
    </row>
    <row r="345" spans="1:8">
      <c r="A345" s="29" t="s">
        <v>558</v>
      </c>
      <c r="B345" s="110"/>
      <c r="C345" s="31">
        <v>715.69550000000004</v>
      </c>
      <c r="D345" s="110"/>
      <c r="E345" s="139">
        <v>97.015079999999998</v>
      </c>
      <c r="F345" s="140"/>
      <c r="G345" s="140"/>
      <c r="H345" s="140"/>
    </row>
    <row r="346" spans="1:8">
      <c r="A346" s="29" t="s">
        <v>559</v>
      </c>
      <c r="B346" s="110"/>
      <c r="C346" s="31">
        <v>714.49959999999999</v>
      </c>
      <c r="D346" s="110"/>
      <c r="E346" s="139">
        <v>97.139390000000006</v>
      </c>
      <c r="F346" s="140"/>
      <c r="G346" s="140"/>
      <c r="H346" s="140"/>
    </row>
    <row r="347" spans="1:8">
      <c r="A347" s="29" t="s">
        <v>560</v>
      </c>
      <c r="B347" s="110"/>
      <c r="C347" s="31">
        <v>714.56880000000001</v>
      </c>
      <c r="D347" s="110"/>
      <c r="E347" s="139">
        <v>97.273319999999998</v>
      </c>
      <c r="F347" s="140"/>
      <c r="G347" s="140"/>
      <c r="H347" s="140"/>
    </row>
    <row r="348" spans="1:8">
      <c r="A348" s="29" t="s">
        <v>561</v>
      </c>
      <c r="B348" s="110"/>
      <c r="C348" s="31">
        <v>716.95630000000006</v>
      </c>
      <c r="D348" s="110"/>
      <c r="E348" s="139">
        <v>97.41113</v>
      </c>
      <c r="F348" s="140"/>
      <c r="G348" s="140"/>
      <c r="H348" s="140"/>
    </row>
    <row r="349" spans="1:8">
      <c r="A349" s="29" t="s">
        <v>562</v>
      </c>
      <c r="B349" s="110"/>
      <c r="C349" s="31">
        <v>720.9085</v>
      </c>
      <c r="D349" s="110"/>
      <c r="E349" s="139">
        <v>97.543599999999998</v>
      </c>
      <c r="F349" s="140"/>
      <c r="G349" s="140"/>
      <c r="H349" s="140"/>
    </row>
    <row r="350" spans="1:8">
      <c r="A350" s="29" t="s">
        <v>563</v>
      </c>
      <c r="B350" s="110"/>
      <c r="C350" s="31">
        <v>724.90679999999998</v>
      </c>
      <c r="D350" s="110"/>
      <c r="E350" s="139">
        <v>97.678669999999997</v>
      </c>
      <c r="F350" s="140"/>
      <c r="G350" s="140"/>
      <c r="H350" s="140"/>
    </row>
    <row r="351" spans="1:8">
      <c r="A351" s="29" t="s">
        <v>564</v>
      </c>
      <c r="B351" s="110"/>
      <c r="C351" s="31">
        <v>728.11569999999995</v>
      </c>
      <c r="D351" s="110"/>
      <c r="E351" s="139">
        <v>97.829890000000006</v>
      </c>
      <c r="F351" s="140"/>
      <c r="G351" s="140"/>
      <c r="H351" s="140"/>
    </row>
    <row r="352" spans="1:8">
      <c r="A352" s="29" t="s">
        <v>565</v>
      </c>
      <c r="B352" s="110"/>
      <c r="C352" s="31">
        <v>731.46770000000004</v>
      </c>
      <c r="D352" s="110"/>
      <c r="E352" s="139">
        <v>97.989639999999994</v>
      </c>
      <c r="F352" s="140"/>
      <c r="G352" s="140"/>
      <c r="H352" s="140"/>
    </row>
    <row r="353" spans="1:8">
      <c r="A353" s="29" t="s">
        <v>566</v>
      </c>
      <c r="B353" s="110"/>
      <c r="C353" s="31">
        <v>736.16890000000001</v>
      </c>
      <c r="D353" s="110"/>
      <c r="E353" s="139">
        <v>98.14819</v>
      </c>
      <c r="F353" s="140"/>
      <c r="G353" s="140"/>
      <c r="H353" s="140"/>
    </row>
    <row r="354" spans="1:8">
      <c r="A354" s="29" t="s">
        <v>567</v>
      </c>
      <c r="B354" s="110"/>
      <c r="C354" s="31">
        <v>741.50009999999997</v>
      </c>
      <c r="D354" s="110"/>
      <c r="E354" s="139">
        <v>98.308920000000001</v>
      </c>
      <c r="F354" s="140"/>
      <c r="G354" s="140"/>
      <c r="H354" s="140"/>
    </row>
    <row r="355" spans="1:8">
      <c r="A355" s="29" t="s">
        <v>568</v>
      </c>
      <c r="B355" s="110"/>
      <c r="C355" s="31">
        <v>745.79070000000002</v>
      </c>
      <c r="D355" s="110"/>
      <c r="E355" s="139">
        <v>98.476129999999998</v>
      </c>
      <c r="F355" s="140"/>
      <c r="G355" s="140"/>
      <c r="H355" s="140"/>
    </row>
    <row r="356" spans="1:8">
      <c r="A356" s="29" t="s">
        <v>569</v>
      </c>
      <c r="B356" s="110"/>
      <c r="C356" s="31">
        <v>748.68610000000001</v>
      </c>
      <c r="D356" s="110"/>
      <c r="E356" s="139">
        <v>98.648970000000006</v>
      </c>
      <c r="F356" s="140"/>
      <c r="G356" s="140"/>
      <c r="H356" s="140"/>
    </row>
    <row r="357" spans="1:8">
      <c r="A357" s="29" t="s">
        <v>570</v>
      </c>
      <c r="B357" s="110"/>
      <c r="C357" s="31">
        <v>751.05820000000006</v>
      </c>
      <c r="D357" s="110"/>
      <c r="E357" s="139">
        <v>98.820229999999995</v>
      </c>
      <c r="F357" s="140"/>
      <c r="G357" s="140"/>
      <c r="H357" s="140"/>
    </row>
    <row r="358" spans="1:8">
      <c r="A358" s="29" t="s">
        <v>571</v>
      </c>
      <c r="B358" s="110"/>
      <c r="C358" s="31">
        <v>751.84670000000006</v>
      </c>
      <c r="D358" s="110"/>
      <c r="E358" s="142">
        <v>98.975570000000005</v>
      </c>
      <c r="F358" s="140"/>
      <c r="G358" s="140"/>
      <c r="H358" s="140"/>
    </row>
    <row r="359" spans="1:8">
      <c r="A359" s="29" t="s">
        <v>572</v>
      </c>
      <c r="B359" s="110"/>
      <c r="C359" s="31">
        <v>750.38959999999997</v>
      </c>
      <c r="D359" s="110"/>
      <c r="E359" s="139">
        <v>99.104479999999995</v>
      </c>
      <c r="F359" s="140"/>
      <c r="G359" s="140"/>
      <c r="H359" s="140"/>
    </row>
    <row r="360" spans="1:8">
      <c r="A360" s="29" t="s">
        <v>573</v>
      </c>
      <c r="B360" s="110"/>
      <c r="C360" s="31">
        <v>749.12829999999997</v>
      </c>
      <c r="D360" s="110"/>
      <c r="E360" s="139">
        <v>99.217680000000001</v>
      </c>
      <c r="F360" s="140"/>
      <c r="G360" s="140"/>
      <c r="H360" s="140"/>
    </row>
    <row r="361" spans="1:8">
      <c r="A361" s="29" t="s">
        <v>574</v>
      </c>
      <c r="B361" s="110"/>
      <c r="C361" s="31">
        <v>749.12350000000004</v>
      </c>
      <c r="D361" s="110"/>
      <c r="E361" s="139">
        <v>99.334509999999995</v>
      </c>
      <c r="F361" s="140"/>
      <c r="G361" s="140"/>
      <c r="H361" s="140"/>
    </row>
    <row r="362" spans="1:8">
      <c r="A362" s="29" t="s">
        <v>575</v>
      </c>
      <c r="B362" s="110"/>
      <c r="C362" s="31">
        <v>749.0326</v>
      </c>
      <c r="D362" s="110"/>
      <c r="E362" s="139">
        <v>99.457920000000001</v>
      </c>
      <c r="F362" s="140"/>
      <c r="G362" s="140"/>
      <c r="H362" s="140"/>
    </row>
    <row r="363" spans="1:8">
      <c r="A363" s="29" t="s">
        <v>576</v>
      </c>
      <c r="B363" s="110"/>
      <c r="C363" s="31">
        <v>748.1087</v>
      </c>
      <c r="D363" s="110"/>
      <c r="E363" s="139">
        <v>99.582419999999999</v>
      </c>
      <c r="F363" s="140"/>
      <c r="G363" s="140"/>
      <c r="H363" s="140"/>
    </row>
    <row r="364" spans="1:8">
      <c r="A364" s="29" t="s">
        <v>577</v>
      </c>
      <c r="B364" s="110"/>
      <c r="C364" s="31">
        <v>747.24630000000002</v>
      </c>
      <c r="D364" s="110"/>
      <c r="E364" s="139">
        <v>99.711740000000006</v>
      </c>
      <c r="F364" s="140"/>
      <c r="G364" s="140"/>
      <c r="H364" s="140"/>
    </row>
    <row r="365" spans="1:8">
      <c r="A365" s="29" t="s">
        <v>578</v>
      </c>
      <c r="B365" s="110"/>
      <c r="C365" s="31">
        <v>746.40380000000005</v>
      </c>
      <c r="D365" s="110"/>
      <c r="E365" s="139">
        <v>99.848770000000002</v>
      </c>
      <c r="F365" s="140"/>
      <c r="G365" s="140"/>
      <c r="H365" s="140"/>
    </row>
    <row r="366" spans="1:8">
      <c r="A366" s="29" t="s">
        <v>579</v>
      </c>
      <c r="B366" s="110"/>
      <c r="C366" s="31">
        <v>744.72220000000004</v>
      </c>
      <c r="D366" s="110"/>
      <c r="E366" s="139">
        <v>99.987729999999999</v>
      </c>
      <c r="F366" s="140"/>
      <c r="G366" s="140"/>
      <c r="H366" s="140"/>
    </row>
    <row r="367" spans="1:8">
      <c r="A367" s="29" t="s">
        <v>580</v>
      </c>
      <c r="B367" s="110"/>
      <c r="C367" s="31">
        <v>743.65520000000004</v>
      </c>
      <c r="D367" s="110"/>
      <c r="E367" s="139">
        <v>100.1241</v>
      </c>
      <c r="F367" s="140"/>
      <c r="G367" s="140"/>
      <c r="H367" s="140"/>
    </row>
    <row r="368" spans="1:8">
      <c r="A368" s="29" t="s">
        <v>581</v>
      </c>
      <c r="B368" s="110"/>
      <c r="C368" s="31">
        <v>745.05399999999997</v>
      </c>
      <c r="D368" s="110"/>
      <c r="E368" s="139">
        <v>100.25530000000001</v>
      </c>
      <c r="F368" s="140"/>
      <c r="G368" s="140"/>
      <c r="H368" s="140"/>
    </row>
    <row r="369" spans="1:8">
      <c r="A369" s="29" t="s">
        <v>582</v>
      </c>
      <c r="B369" s="110"/>
      <c r="C369" s="31">
        <v>749.24170000000004</v>
      </c>
      <c r="D369" s="110"/>
      <c r="E369" s="139">
        <v>100.37860000000001</v>
      </c>
      <c r="F369" s="140"/>
      <c r="G369" s="140"/>
      <c r="H369" s="140"/>
    </row>
    <row r="370" spans="1:8">
      <c r="A370" s="29" t="s">
        <v>583</v>
      </c>
      <c r="B370" s="110"/>
      <c r="C370" s="31">
        <v>754.97940000000006</v>
      </c>
      <c r="D370" s="110"/>
      <c r="E370" s="139">
        <v>100.49509999999999</v>
      </c>
      <c r="F370" s="140"/>
      <c r="G370" s="140"/>
      <c r="H370" s="140"/>
    </row>
    <row r="371" spans="1:8">
      <c r="A371" s="29" t="s">
        <v>584</v>
      </c>
      <c r="B371" s="110"/>
      <c r="C371" s="31">
        <v>759.43259999999998</v>
      </c>
      <c r="D371" s="110"/>
      <c r="E371" s="139">
        <v>100.6048</v>
      </c>
      <c r="F371" s="140"/>
      <c r="G371" s="140"/>
      <c r="H371" s="140"/>
    </row>
    <row r="372" spans="1:8">
      <c r="A372" s="29" t="s">
        <v>585</v>
      </c>
      <c r="B372" s="110"/>
      <c r="C372" s="31">
        <v>761.0933</v>
      </c>
      <c r="D372" s="110"/>
      <c r="E372" s="139">
        <v>100.7122</v>
      </c>
      <c r="F372" s="140"/>
      <c r="G372" s="140"/>
      <c r="H372" s="140"/>
    </row>
    <row r="373" spans="1:8">
      <c r="A373" s="29" t="s">
        <v>586</v>
      </c>
      <c r="B373" s="110"/>
      <c r="C373" s="31">
        <v>760.52269999999999</v>
      </c>
      <c r="D373" s="110"/>
      <c r="E373" s="139">
        <v>100.82899999999999</v>
      </c>
      <c r="F373" s="140"/>
      <c r="G373" s="140"/>
      <c r="H373" s="140"/>
    </row>
    <row r="374" spans="1:8">
      <c r="A374" s="29" t="s">
        <v>587</v>
      </c>
      <c r="B374" s="110"/>
      <c r="C374" s="31">
        <v>758.75639999999999</v>
      </c>
      <c r="D374" s="110"/>
      <c r="E374" s="139">
        <v>100.9589</v>
      </c>
      <c r="F374" s="140"/>
      <c r="G374" s="140"/>
      <c r="H374" s="140"/>
    </row>
    <row r="375" spans="1:8">
      <c r="A375" s="29" t="s">
        <v>588</v>
      </c>
      <c r="B375" s="110"/>
      <c r="C375" s="31">
        <v>756.12</v>
      </c>
      <c r="D375" s="110"/>
      <c r="E375" s="139">
        <v>101.0868</v>
      </c>
      <c r="F375" s="140"/>
      <c r="G375" s="140"/>
      <c r="H375" s="140"/>
    </row>
    <row r="376" spans="1:8">
      <c r="A376" s="29" t="s">
        <v>589</v>
      </c>
      <c r="B376" s="110"/>
      <c r="C376" s="31">
        <v>751.96389999999997</v>
      </c>
      <c r="D376" s="110"/>
      <c r="E376" s="139">
        <v>101.19110000000001</v>
      </c>
      <c r="F376" s="140"/>
      <c r="G376" s="140"/>
      <c r="H376" s="140"/>
    </row>
    <row r="377" spans="1:8">
      <c r="A377" s="29" t="s">
        <v>590</v>
      </c>
      <c r="B377" s="110"/>
      <c r="C377" s="31">
        <v>747.38900000000001</v>
      </c>
      <c r="D377" s="110"/>
      <c r="E377" s="139">
        <v>101.27509999999999</v>
      </c>
      <c r="F377" s="140"/>
      <c r="G377" s="140"/>
      <c r="H377" s="140"/>
    </row>
    <row r="378" spans="1:8">
      <c r="A378" s="29" t="s">
        <v>591</v>
      </c>
      <c r="B378" s="110"/>
      <c r="C378" s="31">
        <v>743.73940000000005</v>
      </c>
      <c r="D378" s="110"/>
      <c r="E378" s="139">
        <v>101.35509999999999</v>
      </c>
      <c r="F378" s="140"/>
      <c r="G378" s="140"/>
      <c r="H378" s="140"/>
    </row>
    <row r="379" spans="1:8">
      <c r="A379" s="29" t="s">
        <v>592</v>
      </c>
      <c r="B379" s="110"/>
      <c r="C379" s="31">
        <v>740.65859999999998</v>
      </c>
      <c r="D379" s="110"/>
      <c r="E379" s="139">
        <v>101.44029999999999</v>
      </c>
      <c r="F379" s="140"/>
      <c r="G379" s="140"/>
      <c r="H379" s="140"/>
    </row>
    <row r="380" spans="1:8">
      <c r="A380" s="29" t="s">
        <v>593</v>
      </c>
      <c r="B380" s="110"/>
      <c r="C380" s="31">
        <v>738.16089999999997</v>
      </c>
      <c r="D380" s="110"/>
      <c r="E380" s="139">
        <v>101.5339</v>
      </c>
      <c r="F380" s="140"/>
      <c r="G380" s="140"/>
      <c r="H380" s="140"/>
    </row>
    <row r="381" spans="1:8">
      <c r="A381" s="29" t="s">
        <v>594</v>
      </c>
      <c r="B381" s="110"/>
      <c r="C381" s="31">
        <v>736.47220000000004</v>
      </c>
      <c r="D381" s="110"/>
      <c r="E381" s="139">
        <v>101.6362</v>
      </c>
      <c r="F381" s="140"/>
      <c r="G381" s="140"/>
      <c r="H381" s="140"/>
    </row>
    <row r="382" spans="1:8">
      <c r="A382" s="29" t="s">
        <v>595</v>
      </c>
      <c r="B382" s="110"/>
      <c r="C382" s="31">
        <v>734.8759</v>
      </c>
      <c r="D382" s="110"/>
      <c r="E382" s="139">
        <v>101.74590000000001</v>
      </c>
      <c r="F382" s="140"/>
      <c r="G382" s="140"/>
      <c r="H382" s="140"/>
    </row>
    <row r="383" spans="1:8">
      <c r="A383" s="29" t="s">
        <v>596</v>
      </c>
      <c r="B383" s="110"/>
      <c r="C383" s="31">
        <v>731.95150000000001</v>
      </c>
      <c r="D383" s="110"/>
      <c r="E383" s="139">
        <v>101.8578</v>
      </c>
      <c r="F383" s="140"/>
      <c r="G383" s="140"/>
      <c r="H383" s="140"/>
    </row>
    <row r="384" spans="1:8">
      <c r="A384" s="29" t="s">
        <v>597</v>
      </c>
      <c r="B384" s="110"/>
      <c r="C384" s="31">
        <v>728.26390000000004</v>
      </c>
      <c r="D384" s="110"/>
      <c r="E384" s="139">
        <v>101.96550000000001</v>
      </c>
      <c r="F384" s="140"/>
      <c r="G384" s="140"/>
      <c r="H384" s="140"/>
    </row>
    <row r="385" spans="1:8">
      <c r="A385" s="29" t="s">
        <v>598</v>
      </c>
      <c r="B385" s="110"/>
      <c r="C385" s="31">
        <v>725.94129999999996</v>
      </c>
      <c r="D385" s="110"/>
      <c r="E385" s="139">
        <v>102.0665</v>
      </c>
      <c r="F385" s="140"/>
      <c r="G385" s="140"/>
      <c r="H385" s="140"/>
    </row>
    <row r="386" spans="1:8">
      <c r="A386" s="29" t="s">
        <v>599</v>
      </c>
      <c r="B386" s="110"/>
      <c r="C386" s="31">
        <v>725.34810000000004</v>
      </c>
      <c r="D386" s="110"/>
      <c r="E386" s="139">
        <v>102.1694</v>
      </c>
      <c r="F386" s="140"/>
      <c r="G386" s="140"/>
      <c r="H386" s="140"/>
    </row>
    <row r="387" spans="1:8">
      <c r="A387" s="29" t="s">
        <v>600</v>
      </c>
      <c r="B387" s="110"/>
      <c r="C387" s="31">
        <v>725.78099999999995</v>
      </c>
      <c r="D387" s="110"/>
      <c r="E387" s="139">
        <v>102.2788</v>
      </c>
      <c r="F387" s="140"/>
      <c r="G387" s="140"/>
      <c r="H387" s="140"/>
    </row>
    <row r="388" spans="1:8">
      <c r="A388" s="29" t="s">
        <v>601</v>
      </c>
      <c r="B388" s="110"/>
      <c r="C388" s="31">
        <v>727.05100000000004</v>
      </c>
      <c r="D388" s="110"/>
      <c r="E388" s="139">
        <v>102.38639999999999</v>
      </c>
      <c r="F388" s="140"/>
      <c r="G388" s="140"/>
      <c r="H388" s="140"/>
    </row>
    <row r="389" spans="1:8">
      <c r="A389" s="29" t="s">
        <v>602</v>
      </c>
      <c r="B389" s="110"/>
      <c r="C389" s="31">
        <v>729.76110000000006</v>
      </c>
      <c r="D389" s="110"/>
      <c r="E389" s="139">
        <v>102.4894</v>
      </c>
      <c r="F389" s="140"/>
      <c r="G389" s="140"/>
      <c r="H389" s="140"/>
    </row>
    <row r="390" spans="1:8">
      <c r="A390" s="29" t="s">
        <v>603</v>
      </c>
      <c r="B390" s="110"/>
      <c r="C390" s="31">
        <v>734.1979</v>
      </c>
      <c r="D390" s="110"/>
      <c r="E390" s="139">
        <v>102.5941</v>
      </c>
      <c r="F390" s="140"/>
      <c r="G390" s="140"/>
      <c r="H390" s="140"/>
    </row>
    <row r="391" spans="1:8">
      <c r="A391" s="29" t="s">
        <v>604</v>
      </c>
      <c r="B391" s="110"/>
      <c r="C391" s="31">
        <v>739.4049</v>
      </c>
      <c r="D391" s="110"/>
      <c r="E391" s="139">
        <v>102.7028</v>
      </c>
      <c r="F391" s="140"/>
      <c r="G391" s="140"/>
      <c r="H391" s="140"/>
    </row>
    <row r="392" spans="1:8">
      <c r="A392" s="29" t="s">
        <v>605</v>
      </c>
      <c r="B392" s="110"/>
      <c r="C392" s="31">
        <v>744.75130000000001</v>
      </c>
      <c r="D392" s="110"/>
      <c r="E392" s="139">
        <v>102.8182</v>
      </c>
      <c r="F392" s="140"/>
      <c r="G392" s="140"/>
      <c r="H392" s="140"/>
    </row>
    <row r="393" spans="1:8">
      <c r="A393" s="29" t="s">
        <v>606</v>
      </c>
      <c r="B393" s="110"/>
      <c r="C393" s="31">
        <v>750.8723</v>
      </c>
      <c r="D393" s="110"/>
      <c r="E393" s="139">
        <v>102.93899999999999</v>
      </c>
      <c r="F393" s="140"/>
      <c r="G393" s="140"/>
      <c r="H393" s="140"/>
    </row>
    <row r="394" spans="1:8">
      <c r="A394" s="29" t="s">
        <v>607</v>
      </c>
      <c r="B394" s="110"/>
      <c r="C394" s="31">
        <v>758.61410000000001</v>
      </c>
      <c r="D394" s="110"/>
      <c r="E394" s="139">
        <v>103.0621</v>
      </c>
      <c r="F394" s="140"/>
      <c r="G394" s="140"/>
      <c r="H394" s="140"/>
    </row>
    <row r="395" spans="1:8">
      <c r="A395" s="29" t="s">
        <v>608</v>
      </c>
      <c r="B395" s="110"/>
      <c r="C395" s="31">
        <v>767.67290000000003</v>
      </c>
      <c r="D395" s="110"/>
      <c r="E395" s="139">
        <v>103.1904</v>
      </c>
      <c r="F395" s="140"/>
      <c r="G395" s="140"/>
      <c r="H395" s="140"/>
    </row>
    <row r="396" spans="1:8">
      <c r="A396" s="29" t="s">
        <v>609</v>
      </c>
      <c r="B396" s="110"/>
      <c r="C396" s="31">
        <v>777.16</v>
      </c>
      <c r="D396" s="110"/>
      <c r="E396" s="139">
        <v>103.32299999999999</v>
      </c>
      <c r="F396" s="140"/>
      <c r="G396" s="140"/>
      <c r="H396" s="140"/>
    </row>
    <row r="397" spans="1:8">
      <c r="A397" s="29" t="s">
        <v>610</v>
      </c>
      <c r="B397" s="110"/>
      <c r="C397" s="31">
        <v>785.19150000000002</v>
      </c>
      <c r="D397" s="110"/>
      <c r="E397" s="139">
        <v>103.458</v>
      </c>
      <c r="F397" s="140"/>
      <c r="G397" s="140"/>
      <c r="H397" s="140"/>
    </row>
    <row r="398" spans="1:8">
      <c r="A398" s="29" t="s">
        <v>611</v>
      </c>
      <c r="B398" s="110"/>
      <c r="C398" s="31">
        <v>789.83360000000005</v>
      </c>
      <c r="D398" s="110"/>
      <c r="E398" s="139">
        <v>103.5925</v>
      </c>
      <c r="F398" s="140"/>
      <c r="G398" s="140"/>
      <c r="H398" s="140"/>
    </row>
    <row r="399" spans="1:8">
      <c r="A399" s="29" t="s">
        <v>612</v>
      </c>
      <c r="B399" s="110"/>
      <c r="C399" s="31">
        <v>792.84709999999995</v>
      </c>
      <c r="D399" s="110"/>
      <c r="E399" s="139">
        <v>103.7229</v>
      </c>
      <c r="F399" s="140"/>
      <c r="G399" s="140"/>
      <c r="H399" s="140"/>
    </row>
    <row r="400" spans="1:8">
      <c r="A400" s="29" t="s">
        <v>613</v>
      </c>
      <c r="B400" s="110"/>
      <c r="C400" s="31">
        <v>796.32449999999994</v>
      </c>
      <c r="D400" s="110"/>
      <c r="E400" s="139">
        <v>103.8506</v>
      </c>
      <c r="F400" s="140"/>
      <c r="G400" s="140"/>
      <c r="H400" s="140"/>
    </row>
    <row r="401" spans="1:8">
      <c r="A401" s="29" t="s">
        <v>614</v>
      </c>
      <c r="B401" s="110"/>
      <c r="C401" s="31">
        <v>799.28020000000004</v>
      </c>
      <c r="D401" s="110"/>
      <c r="E401" s="139">
        <v>103.991</v>
      </c>
      <c r="F401" s="140"/>
      <c r="G401" s="140"/>
      <c r="H401" s="140"/>
    </row>
    <row r="402" spans="1:8">
      <c r="A402" s="29" t="s">
        <v>615</v>
      </c>
      <c r="B402" s="110"/>
      <c r="C402" s="31">
        <v>800.95640000000003</v>
      </c>
      <c r="D402" s="110"/>
      <c r="E402" s="139">
        <v>104.1516</v>
      </c>
      <c r="F402" s="140"/>
      <c r="G402" s="140"/>
      <c r="H402" s="140"/>
    </row>
    <row r="403" spans="1:8">
      <c r="A403" s="29" t="s">
        <v>616</v>
      </c>
      <c r="B403" s="110"/>
      <c r="C403" s="31">
        <v>801.89300000000003</v>
      </c>
      <c r="D403" s="110"/>
      <c r="E403" s="139">
        <v>104.31659999999999</v>
      </c>
      <c r="F403" s="140"/>
      <c r="G403" s="140"/>
      <c r="H403" s="140"/>
    </row>
    <row r="404" spans="1:8">
      <c r="A404" s="29" t="s">
        <v>617</v>
      </c>
      <c r="B404" s="110"/>
      <c r="C404" s="31">
        <v>802.1866</v>
      </c>
      <c r="D404" s="110"/>
      <c r="E404" s="139">
        <v>104.4787</v>
      </c>
      <c r="F404" s="140"/>
      <c r="G404" s="140"/>
      <c r="H404" s="140"/>
    </row>
    <row r="405" spans="1:8">
      <c r="A405" s="29" t="s">
        <v>618</v>
      </c>
      <c r="B405" s="110"/>
      <c r="C405" s="31">
        <v>800.97059999999999</v>
      </c>
      <c r="D405" s="110"/>
      <c r="E405" s="139">
        <v>104.6459</v>
      </c>
      <c r="F405" s="140"/>
      <c r="G405" s="140"/>
      <c r="H405" s="140"/>
    </row>
    <row r="406" spans="1:8">
      <c r="A406" s="29" t="s">
        <v>619</v>
      </c>
      <c r="B406" s="110"/>
      <c r="C406" s="31">
        <v>798.81889999999999</v>
      </c>
      <c r="D406" s="110"/>
      <c r="E406" s="139">
        <v>104.8145</v>
      </c>
      <c r="F406" s="140"/>
      <c r="G406" s="140"/>
      <c r="H406" s="140"/>
    </row>
    <row r="407" spans="1:8">
      <c r="A407" s="29" t="s">
        <v>620</v>
      </c>
      <c r="B407" s="110"/>
      <c r="C407" s="31">
        <v>798.06550000000004</v>
      </c>
      <c r="D407" s="110"/>
      <c r="E407" s="139">
        <v>104.9699</v>
      </c>
      <c r="F407" s="140"/>
      <c r="G407" s="140"/>
      <c r="H407" s="140"/>
    </row>
    <row r="408" spans="1:8">
      <c r="A408" s="29" t="s">
        <v>621</v>
      </c>
      <c r="B408" s="110"/>
      <c r="C408" s="31">
        <v>799.36410000000001</v>
      </c>
      <c r="D408" s="110"/>
      <c r="E408" s="139">
        <v>105.10939999999999</v>
      </c>
      <c r="F408" s="140"/>
      <c r="G408" s="140"/>
      <c r="H408" s="140"/>
    </row>
    <row r="409" spans="1:8">
      <c r="A409" s="29" t="s">
        <v>622</v>
      </c>
      <c r="B409" s="110"/>
      <c r="C409" s="31">
        <v>802.39139999999998</v>
      </c>
      <c r="D409" s="110"/>
      <c r="E409" s="139">
        <v>105.2397</v>
      </c>
      <c r="F409" s="140"/>
      <c r="G409" s="140"/>
      <c r="H409" s="140"/>
    </row>
    <row r="410" spans="1:8">
      <c r="A410" s="29" t="s">
        <v>623</v>
      </c>
      <c r="B410" s="110"/>
      <c r="C410" s="31">
        <v>805.75049999999999</v>
      </c>
      <c r="D410" s="110"/>
      <c r="E410" s="139">
        <v>105.367</v>
      </c>
      <c r="F410" s="140"/>
      <c r="G410" s="140"/>
      <c r="H410" s="140"/>
    </row>
    <row r="411" spans="1:8">
      <c r="A411" s="29" t="s">
        <v>624</v>
      </c>
      <c r="B411" s="110"/>
      <c r="C411" s="31">
        <v>807.89200000000005</v>
      </c>
      <c r="D411" s="110"/>
      <c r="E411" s="139">
        <v>105.4926</v>
      </c>
      <c r="F411" s="140"/>
      <c r="G411" s="140"/>
      <c r="H411" s="140"/>
    </row>
    <row r="412" spans="1:8">
      <c r="A412" s="29" t="s">
        <v>625</v>
      </c>
      <c r="B412" s="110"/>
      <c r="C412" s="31">
        <v>810.13319999999999</v>
      </c>
      <c r="D412" s="110"/>
      <c r="E412" s="139">
        <v>105.61499999999999</v>
      </c>
      <c r="F412" s="140"/>
      <c r="G412" s="140"/>
      <c r="H412" s="140"/>
    </row>
    <row r="413" spans="1:8">
      <c r="A413" s="29" t="s">
        <v>626</v>
      </c>
      <c r="B413" s="110"/>
      <c r="C413" s="31">
        <v>813.07</v>
      </c>
      <c r="D413" s="110"/>
      <c r="E413" s="139">
        <v>105.7407</v>
      </c>
      <c r="F413" s="140"/>
      <c r="G413" s="140"/>
      <c r="H413" s="140"/>
    </row>
    <row r="414" spans="1:8">
      <c r="A414" s="29" t="s">
        <v>627</v>
      </c>
      <c r="B414" s="110"/>
      <c r="C414" s="31">
        <v>814.99580000000003</v>
      </c>
      <c r="D414" s="110"/>
      <c r="E414" s="139">
        <v>105.88590000000001</v>
      </c>
      <c r="F414" s="140"/>
      <c r="G414" s="140"/>
      <c r="H414" s="140"/>
    </row>
    <row r="415" spans="1:8">
      <c r="A415" s="29" t="s">
        <v>628</v>
      </c>
      <c r="B415" s="110"/>
      <c r="C415" s="31">
        <v>814.4597</v>
      </c>
      <c r="D415" s="110"/>
      <c r="E415" s="139">
        <v>106.0552</v>
      </c>
      <c r="F415" s="140"/>
      <c r="G415" s="140"/>
      <c r="H415" s="140"/>
    </row>
    <row r="416" spans="1:8">
      <c r="A416" s="29" t="s">
        <v>629</v>
      </c>
      <c r="B416" s="110"/>
      <c r="C416" s="31">
        <v>811.66079999999999</v>
      </c>
      <c r="D416" s="110"/>
      <c r="E416" s="139">
        <v>106.2313</v>
      </c>
      <c r="F416" s="140"/>
      <c r="G416" s="140"/>
      <c r="H416" s="140"/>
    </row>
    <row r="417" spans="1:8">
      <c r="A417" s="29" t="s">
        <v>630</v>
      </c>
      <c r="B417" s="110"/>
      <c r="C417" s="31">
        <v>807.73069999999996</v>
      </c>
      <c r="D417" s="110"/>
      <c r="E417" s="139">
        <v>106.4061</v>
      </c>
      <c r="F417" s="140"/>
      <c r="G417" s="140"/>
      <c r="H417" s="140"/>
    </row>
    <row r="418" spans="1:8">
      <c r="A418" s="29" t="s">
        <v>631</v>
      </c>
      <c r="B418" s="110"/>
      <c r="C418" s="31">
        <v>803.21339999999998</v>
      </c>
      <c r="D418" s="110"/>
      <c r="E418" s="139">
        <v>106.58029999999999</v>
      </c>
      <c r="F418" s="140"/>
      <c r="G418" s="140"/>
      <c r="H418" s="140"/>
    </row>
    <row r="419" spans="1:8">
      <c r="A419" s="29" t="s">
        <v>632</v>
      </c>
      <c r="B419" s="110"/>
      <c r="C419" s="31">
        <v>798.20630000000006</v>
      </c>
      <c r="D419" s="110"/>
      <c r="E419" s="139">
        <v>106.7518</v>
      </c>
      <c r="F419" s="140"/>
      <c r="G419" s="140"/>
      <c r="H419" s="140"/>
    </row>
    <row r="420" spans="1:8">
      <c r="A420" s="29" t="s">
        <v>633</v>
      </c>
      <c r="B420" s="110"/>
      <c r="C420" s="31">
        <v>792.47</v>
      </c>
      <c r="D420" s="110"/>
      <c r="E420" s="139">
        <v>106.9233</v>
      </c>
      <c r="F420" s="140"/>
      <c r="G420" s="140"/>
      <c r="H420" s="140"/>
    </row>
    <row r="421" spans="1:8">
      <c r="A421" s="29" t="s">
        <v>634</v>
      </c>
      <c r="B421" s="110"/>
      <c r="C421" s="31">
        <v>786.31679999999994</v>
      </c>
      <c r="D421" s="110"/>
      <c r="E421" s="139">
        <v>107.09050000000001</v>
      </c>
      <c r="F421" s="140"/>
      <c r="G421" s="140"/>
      <c r="H421" s="140"/>
    </row>
    <row r="422" spans="1:8">
      <c r="A422" s="29" t="s">
        <v>635</v>
      </c>
      <c r="B422" s="110"/>
      <c r="C422" s="31">
        <v>780.875</v>
      </c>
      <c r="D422" s="110"/>
      <c r="E422" s="139">
        <v>107.2509</v>
      </c>
      <c r="F422" s="140"/>
      <c r="G422" s="140"/>
      <c r="H422" s="140"/>
    </row>
    <row r="423" spans="1:8">
      <c r="A423" s="29" t="s">
        <v>636</v>
      </c>
      <c r="B423" s="110"/>
      <c r="C423" s="31">
        <v>776.86199999999997</v>
      </c>
      <c r="D423" s="110"/>
      <c r="E423" s="139">
        <v>107.4109</v>
      </c>
      <c r="F423" s="140"/>
      <c r="G423" s="140"/>
      <c r="H423" s="140"/>
    </row>
    <row r="424" spans="1:8">
      <c r="A424" s="29" t="s">
        <v>637</v>
      </c>
      <c r="B424" s="110"/>
      <c r="C424" s="31">
        <v>774.57539999999995</v>
      </c>
      <c r="D424" s="110"/>
      <c r="E424" s="139">
        <v>107.5634</v>
      </c>
      <c r="F424" s="140"/>
      <c r="G424" s="140"/>
      <c r="H424" s="140"/>
    </row>
    <row r="425" spans="1:8">
      <c r="A425" s="29" t="s">
        <v>638</v>
      </c>
      <c r="B425" s="110"/>
      <c r="C425" s="31">
        <v>773.6499</v>
      </c>
      <c r="D425" s="110"/>
      <c r="E425" s="139">
        <v>107.70180000000001</v>
      </c>
      <c r="F425" s="140"/>
      <c r="G425" s="140"/>
      <c r="H425" s="140"/>
    </row>
    <row r="426" spans="1:8">
      <c r="A426" s="29" t="s">
        <v>639</v>
      </c>
      <c r="B426" s="110"/>
      <c r="C426" s="31">
        <v>772.7921</v>
      </c>
      <c r="D426" s="110"/>
      <c r="E426" s="139">
        <v>107.8386</v>
      </c>
      <c r="F426" s="140"/>
      <c r="G426" s="140"/>
      <c r="H426" s="140"/>
    </row>
    <row r="427" spans="1:8">
      <c r="A427" s="29" t="s">
        <v>640</v>
      </c>
      <c r="B427" s="110"/>
      <c r="C427" s="31">
        <v>771.71339999999998</v>
      </c>
      <c r="D427" s="110"/>
      <c r="E427" s="139">
        <v>107.9819</v>
      </c>
      <c r="F427" s="140"/>
      <c r="G427" s="140"/>
      <c r="H427" s="140"/>
    </row>
    <row r="428" spans="1:8">
      <c r="A428" s="29" t="s">
        <v>641</v>
      </c>
      <c r="B428" s="110"/>
      <c r="C428" s="31">
        <v>771.02009999999996</v>
      </c>
      <c r="D428" s="110"/>
      <c r="E428" s="139">
        <v>108.1369</v>
      </c>
      <c r="F428" s="140"/>
      <c r="G428" s="140"/>
      <c r="H428" s="140"/>
    </row>
    <row r="429" spans="1:8">
      <c r="A429" s="29" t="s">
        <v>642</v>
      </c>
      <c r="B429" s="110"/>
      <c r="C429" s="31">
        <v>770.26790000000005</v>
      </c>
      <c r="D429" s="110"/>
      <c r="E429" s="139">
        <v>108.30710000000001</v>
      </c>
      <c r="F429" s="140"/>
      <c r="G429" s="140"/>
      <c r="H429" s="140"/>
    </row>
    <row r="430" spans="1:8">
      <c r="A430" s="29" t="s">
        <v>643</v>
      </c>
      <c r="B430" s="110"/>
      <c r="C430" s="31">
        <v>769.85109999999997</v>
      </c>
      <c r="D430" s="110"/>
      <c r="E430" s="139">
        <v>108.4858</v>
      </c>
      <c r="F430" s="140"/>
      <c r="G430" s="140"/>
      <c r="H430" s="140"/>
    </row>
    <row r="431" spans="1:8">
      <c r="A431" s="29" t="s">
        <v>644</v>
      </c>
      <c r="B431" s="110"/>
      <c r="C431" s="31">
        <v>770.15869999999995</v>
      </c>
      <c r="D431" s="110"/>
      <c r="E431" s="139">
        <v>108.6644</v>
      </c>
      <c r="F431" s="140"/>
      <c r="G431" s="140"/>
      <c r="H431" s="140"/>
    </row>
    <row r="432" spans="1:8">
      <c r="A432" s="29" t="s">
        <v>645</v>
      </c>
      <c r="B432" s="110"/>
      <c r="C432" s="31">
        <v>770.30780000000004</v>
      </c>
      <c r="D432" s="110"/>
      <c r="E432" s="139">
        <v>108.83540000000001</v>
      </c>
      <c r="F432" s="140"/>
      <c r="G432" s="140"/>
      <c r="H432" s="140"/>
    </row>
    <row r="433" spans="1:8">
      <c r="A433" s="29" t="s">
        <v>646</v>
      </c>
      <c r="B433" s="110"/>
      <c r="C433" s="31">
        <v>769.94050000000004</v>
      </c>
      <c r="D433" s="110"/>
      <c r="E433" s="139">
        <v>109.0012</v>
      </c>
      <c r="F433" s="140"/>
      <c r="G433" s="140"/>
      <c r="H433" s="140"/>
    </row>
    <row r="434" spans="1:8">
      <c r="A434" s="29" t="s">
        <v>647</v>
      </c>
      <c r="B434" s="110"/>
      <c r="C434" s="31">
        <v>767.40020000000004</v>
      </c>
      <c r="D434" s="110"/>
      <c r="E434" s="139">
        <v>109.1721</v>
      </c>
      <c r="F434" s="140"/>
      <c r="G434" s="140"/>
      <c r="H434" s="140"/>
    </row>
    <row r="435" spans="1:8">
      <c r="A435" s="29" t="s">
        <v>648</v>
      </c>
      <c r="B435" s="110"/>
      <c r="C435" s="31">
        <v>762.16200000000003</v>
      </c>
      <c r="D435" s="110"/>
      <c r="E435" s="139">
        <v>109.35</v>
      </c>
      <c r="F435" s="140"/>
      <c r="G435" s="140"/>
      <c r="H435" s="140"/>
    </row>
    <row r="436" spans="1:8">
      <c r="A436" s="29" t="s">
        <v>649</v>
      </c>
      <c r="B436" s="110"/>
      <c r="C436" s="31">
        <v>757.12789999999995</v>
      </c>
      <c r="D436" s="110"/>
      <c r="E436" s="139">
        <v>109.5292</v>
      </c>
      <c r="F436" s="140"/>
      <c r="G436" s="140"/>
      <c r="H436" s="140"/>
    </row>
    <row r="437" spans="1:8">
      <c r="A437" s="29" t="s">
        <v>650</v>
      </c>
      <c r="B437" s="110"/>
      <c r="C437" s="31">
        <v>753.12519999999995</v>
      </c>
      <c r="D437" s="110"/>
      <c r="E437" s="139">
        <v>109.7025</v>
      </c>
      <c r="F437" s="140"/>
      <c r="G437" s="140"/>
      <c r="H437" s="140"/>
    </row>
    <row r="438" spans="1:8">
      <c r="A438" s="29" t="s">
        <v>651</v>
      </c>
      <c r="B438" s="110"/>
      <c r="C438" s="31">
        <v>748.84659999999997</v>
      </c>
      <c r="D438" s="110"/>
      <c r="E438" s="139">
        <v>109.8695</v>
      </c>
      <c r="F438" s="140"/>
      <c r="G438" s="140"/>
      <c r="H438" s="140"/>
    </row>
    <row r="439" spans="1:8">
      <c r="A439" s="29" t="s">
        <v>652</v>
      </c>
      <c r="B439" s="110"/>
      <c r="C439" s="31">
        <v>744.4171</v>
      </c>
      <c r="D439" s="110"/>
      <c r="E439" s="139">
        <v>110.0359</v>
      </c>
      <c r="F439" s="140"/>
      <c r="G439" s="140"/>
      <c r="H439" s="140"/>
    </row>
    <row r="440" spans="1:8">
      <c r="A440" s="29" t="s">
        <v>653</v>
      </c>
      <c r="B440" s="110"/>
      <c r="C440" s="31">
        <v>740.91449999999998</v>
      </c>
      <c r="D440" s="110"/>
      <c r="E440" s="139">
        <v>110.2046</v>
      </c>
      <c r="F440" s="140"/>
      <c r="G440" s="140"/>
      <c r="H440" s="140"/>
    </row>
    <row r="441" spans="1:8">
      <c r="A441" s="29" t="s">
        <v>654</v>
      </c>
      <c r="B441" s="110"/>
      <c r="C441" s="31">
        <v>739.25130000000001</v>
      </c>
      <c r="D441" s="110"/>
      <c r="E441" s="139">
        <v>110.38200000000001</v>
      </c>
      <c r="F441" s="140"/>
      <c r="G441" s="140"/>
      <c r="H441" s="140"/>
    </row>
    <row r="442" spans="1:8">
      <c r="A442" s="29" t="s">
        <v>655</v>
      </c>
      <c r="B442" s="110"/>
      <c r="C442" s="31">
        <v>739.23689999999999</v>
      </c>
      <c r="D442" s="110"/>
      <c r="E442" s="139">
        <v>110.57470000000001</v>
      </c>
      <c r="F442" s="140"/>
      <c r="G442" s="140"/>
      <c r="H442" s="140"/>
    </row>
    <row r="443" spans="1:8">
      <c r="A443" s="29" t="s">
        <v>656</v>
      </c>
      <c r="B443" s="110"/>
      <c r="C443" s="31">
        <v>739.57950000000005</v>
      </c>
      <c r="D443" s="110"/>
      <c r="E443" s="139">
        <v>110.7848</v>
      </c>
      <c r="F443" s="140"/>
      <c r="G443" s="140"/>
      <c r="H443" s="140"/>
    </row>
    <row r="444" spans="1:8">
      <c r="A444" s="29" t="s">
        <v>657</v>
      </c>
      <c r="B444" s="110"/>
      <c r="C444" s="31">
        <v>740.63289999999995</v>
      </c>
      <c r="D444" s="110"/>
      <c r="E444" s="139">
        <v>111.0052</v>
      </c>
      <c r="F444" s="140"/>
      <c r="G444" s="140"/>
      <c r="H444" s="140"/>
    </row>
    <row r="445" spans="1:8">
      <c r="A445" s="29" t="s">
        <v>658</v>
      </c>
      <c r="B445" s="110"/>
      <c r="C445" s="31">
        <v>743.20249999999999</v>
      </c>
      <c r="D445" s="110"/>
      <c r="E445" s="139">
        <v>111.2234</v>
      </c>
      <c r="F445" s="140"/>
      <c r="G445" s="140"/>
      <c r="H445" s="140"/>
    </row>
    <row r="446" spans="1:8">
      <c r="A446" s="29" t="s">
        <v>659</v>
      </c>
      <c r="B446" s="110"/>
      <c r="C446" s="31">
        <v>744.21130000000005</v>
      </c>
      <c r="D446" s="110"/>
      <c r="E446" s="139">
        <v>111.4444</v>
      </c>
      <c r="F446" s="140"/>
      <c r="G446" s="140"/>
      <c r="H446" s="140"/>
    </row>
    <row r="447" spans="1:8">
      <c r="A447" s="29" t="s">
        <v>660</v>
      </c>
      <c r="B447" s="110"/>
      <c r="C447" s="31">
        <v>741.83860000000004</v>
      </c>
      <c r="D447" s="110"/>
      <c r="E447" s="139">
        <v>111.6734</v>
      </c>
      <c r="F447" s="140"/>
      <c r="G447" s="140"/>
      <c r="H447" s="140"/>
    </row>
    <row r="448" spans="1:8">
      <c r="A448" s="29" t="s">
        <v>661</v>
      </c>
      <c r="B448" s="110"/>
      <c r="C448" s="31">
        <v>738.28800000000001</v>
      </c>
      <c r="D448" s="110"/>
      <c r="E448" s="139">
        <v>111.905</v>
      </c>
      <c r="F448" s="140"/>
      <c r="G448" s="140"/>
      <c r="H448" s="140"/>
    </row>
    <row r="449" spans="1:8">
      <c r="A449" s="29" t="s">
        <v>662</v>
      </c>
      <c r="B449" s="110"/>
      <c r="C449" s="31">
        <v>735.72249999999997</v>
      </c>
      <c r="D449" s="110"/>
      <c r="E449" s="139">
        <v>112.1315</v>
      </c>
      <c r="F449" s="140"/>
      <c r="G449" s="140"/>
      <c r="H449" s="140"/>
    </row>
    <row r="450" spans="1:8">
      <c r="A450" s="29" t="s">
        <v>663</v>
      </c>
      <c r="B450" s="110"/>
      <c r="C450" s="31">
        <v>735.36770000000001</v>
      </c>
      <c r="D450" s="110"/>
      <c r="E450" s="139">
        <v>112.34220000000001</v>
      </c>
      <c r="F450" s="140"/>
      <c r="G450" s="140"/>
      <c r="H450" s="140"/>
    </row>
    <row r="451" spans="1:8">
      <c r="A451" s="29" t="s">
        <v>664</v>
      </c>
      <c r="B451" s="110"/>
      <c r="C451" s="31">
        <v>736.15800000000002</v>
      </c>
      <c r="D451" s="110"/>
      <c r="E451" s="139">
        <v>112.53879999999999</v>
      </c>
      <c r="F451" s="140"/>
      <c r="G451" s="140"/>
      <c r="H451" s="140"/>
    </row>
    <row r="452" spans="1:8">
      <c r="A452" s="29" t="s">
        <v>665</v>
      </c>
      <c r="B452" s="110"/>
      <c r="C452" s="31">
        <v>736.19280000000003</v>
      </c>
      <c r="D452" s="110"/>
      <c r="E452" s="139">
        <v>112.7274</v>
      </c>
      <c r="F452" s="140"/>
      <c r="G452" s="140"/>
      <c r="H452" s="140"/>
    </row>
    <row r="453" spans="1:8">
      <c r="A453" s="29" t="s">
        <v>666</v>
      </c>
      <c r="B453" s="110"/>
      <c r="C453" s="31">
        <v>736.51070000000004</v>
      </c>
      <c r="D453" s="110"/>
      <c r="E453" s="139">
        <v>112.9079</v>
      </c>
      <c r="F453" s="140"/>
      <c r="G453" s="140"/>
      <c r="H453" s="140"/>
    </row>
    <row r="454" spans="1:8">
      <c r="A454" s="29" t="s">
        <v>667</v>
      </c>
      <c r="B454" s="110"/>
      <c r="C454" s="31">
        <v>739.01250000000005</v>
      </c>
      <c r="D454" s="110"/>
      <c r="E454" s="139">
        <v>113.0791</v>
      </c>
      <c r="F454" s="140"/>
      <c r="G454" s="140"/>
      <c r="H454" s="140"/>
    </row>
    <row r="455" spans="1:8">
      <c r="A455" s="29" t="s">
        <v>668</v>
      </c>
      <c r="B455" s="110"/>
      <c r="C455" s="31">
        <v>743.52300000000002</v>
      </c>
      <c r="D455" s="110"/>
      <c r="E455" s="139">
        <v>113.2422</v>
      </c>
      <c r="F455" s="140"/>
      <c r="G455" s="140"/>
      <c r="H455" s="140"/>
    </row>
    <row r="456" spans="1:8">
      <c r="A456" s="29" t="s">
        <v>669</v>
      </c>
      <c r="B456" s="110"/>
      <c r="C456" s="31">
        <v>747.55899999999997</v>
      </c>
      <c r="D456" s="110"/>
      <c r="E456" s="139">
        <v>113.4093</v>
      </c>
      <c r="F456" s="140"/>
      <c r="G456" s="140"/>
      <c r="H456" s="140"/>
    </row>
    <row r="457" spans="1:8">
      <c r="A457" s="29" t="s">
        <v>670</v>
      </c>
      <c r="B457" s="110"/>
      <c r="C457" s="31">
        <v>747.67510000000004</v>
      </c>
      <c r="D457" s="110"/>
      <c r="E457" s="139">
        <v>113.5891</v>
      </c>
      <c r="F457" s="140"/>
      <c r="G457" s="140"/>
      <c r="H457" s="140"/>
    </row>
    <row r="458" spans="1:8">
      <c r="A458" s="29" t="s">
        <v>671</v>
      </c>
      <c r="B458" s="110"/>
      <c r="C458" s="31">
        <v>745.12810000000002</v>
      </c>
      <c r="D458" s="110"/>
      <c r="E458" s="139">
        <v>113.771</v>
      </c>
      <c r="F458" s="140"/>
      <c r="G458" s="140"/>
      <c r="H458" s="140"/>
    </row>
    <row r="459" spans="1:8">
      <c r="A459" s="29" t="s">
        <v>672</v>
      </c>
      <c r="B459" s="110"/>
      <c r="C459" s="31">
        <v>743.75030000000004</v>
      </c>
      <c r="D459" s="110"/>
      <c r="E459" s="139">
        <v>113.9389</v>
      </c>
      <c r="F459" s="140"/>
      <c r="G459" s="140"/>
      <c r="H459" s="140"/>
    </row>
    <row r="460" spans="1:8">
      <c r="A460" s="29" t="s">
        <v>673</v>
      </c>
      <c r="B460" s="110"/>
      <c r="C460" s="31">
        <v>742.69230000000005</v>
      </c>
      <c r="D460" s="110"/>
      <c r="E460" s="139">
        <v>114.0859</v>
      </c>
      <c r="F460" s="140"/>
      <c r="G460" s="140"/>
      <c r="H460" s="140"/>
    </row>
    <row r="461" spans="1:8">
      <c r="A461" s="29" t="s">
        <v>674</v>
      </c>
      <c r="B461" s="110"/>
      <c r="C461" s="31">
        <v>739.94230000000005</v>
      </c>
      <c r="D461" s="110"/>
      <c r="E461" s="139">
        <v>114.2226</v>
      </c>
      <c r="F461" s="140"/>
      <c r="G461" s="140"/>
      <c r="H461" s="140"/>
    </row>
    <row r="462" spans="1:8">
      <c r="A462" s="29" t="s">
        <v>675</v>
      </c>
      <c r="B462" s="110"/>
      <c r="C462" s="31">
        <v>736.31060000000002</v>
      </c>
      <c r="D462" s="110"/>
      <c r="E462" s="139">
        <v>114.3659</v>
      </c>
      <c r="F462" s="140"/>
      <c r="G462" s="140"/>
      <c r="H462" s="140"/>
    </row>
    <row r="463" spans="1:8">
      <c r="A463" s="29" t="s">
        <v>676</v>
      </c>
      <c r="B463" s="110"/>
      <c r="C463" s="31">
        <v>733.18359999999996</v>
      </c>
      <c r="D463" s="110"/>
      <c r="E463" s="139">
        <v>114.5147</v>
      </c>
      <c r="F463" s="140"/>
      <c r="G463" s="140"/>
      <c r="H463" s="140"/>
    </row>
    <row r="464" spans="1:8">
      <c r="A464" s="29" t="s">
        <v>677</v>
      </c>
      <c r="B464" s="110"/>
      <c r="C464" s="31">
        <v>730.76459999999997</v>
      </c>
      <c r="D464" s="110"/>
      <c r="E464" s="139">
        <v>114.669</v>
      </c>
      <c r="F464" s="140"/>
      <c r="G464" s="140"/>
      <c r="H464" s="140"/>
    </row>
    <row r="465" spans="1:8">
      <c r="A465" s="29" t="s">
        <v>678</v>
      </c>
      <c r="B465" s="110"/>
      <c r="C465" s="31">
        <v>728.36059999999998</v>
      </c>
      <c r="D465" s="110"/>
      <c r="E465" s="139">
        <v>114.83669999999999</v>
      </c>
      <c r="F465" s="140"/>
      <c r="G465" s="140"/>
      <c r="H465" s="140"/>
    </row>
    <row r="466" spans="1:8">
      <c r="A466" s="29" t="s">
        <v>679</v>
      </c>
      <c r="B466" s="110"/>
      <c r="C466" s="31">
        <v>725.91369999999995</v>
      </c>
      <c r="D466" s="110"/>
      <c r="E466" s="139">
        <v>115.0175</v>
      </c>
      <c r="F466" s="140"/>
      <c r="G466" s="140"/>
      <c r="H466" s="140"/>
    </row>
    <row r="467" spans="1:8">
      <c r="A467" s="29" t="s">
        <v>680</v>
      </c>
      <c r="B467" s="110"/>
      <c r="C467" s="31">
        <v>724.15650000000005</v>
      </c>
      <c r="D467" s="110"/>
      <c r="E467" s="139">
        <v>115.2064</v>
      </c>
      <c r="F467" s="140"/>
      <c r="G467" s="140"/>
      <c r="H467" s="140"/>
    </row>
    <row r="468" spans="1:8">
      <c r="A468" s="29" t="s">
        <v>681</v>
      </c>
      <c r="B468" s="110"/>
      <c r="C468" s="31">
        <v>722.55050000000006</v>
      </c>
      <c r="D468" s="110"/>
      <c r="E468" s="139">
        <v>115.3978</v>
      </c>
      <c r="F468" s="140"/>
      <c r="G468" s="140"/>
      <c r="H468" s="140"/>
    </row>
    <row r="469" spans="1:8">
      <c r="A469" s="29" t="s">
        <v>682</v>
      </c>
      <c r="B469" s="110"/>
      <c r="C469" s="31">
        <v>720.53139999999996</v>
      </c>
      <c r="D469" s="110"/>
      <c r="E469" s="139">
        <v>115.5954</v>
      </c>
      <c r="F469" s="140"/>
      <c r="G469" s="140"/>
      <c r="H469" s="140"/>
    </row>
    <row r="470" spans="1:8">
      <c r="A470" s="29" t="s">
        <v>683</v>
      </c>
      <c r="B470" s="110"/>
      <c r="C470" s="31">
        <v>718.61040000000003</v>
      </c>
      <c r="D470" s="110"/>
      <c r="E470" s="139">
        <v>115.7993</v>
      </c>
      <c r="F470" s="140"/>
      <c r="G470" s="140"/>
      <c r="H470" s="140"/>
    </row>
    <row r="471" spans="1:8">
      <c r="A471" s="29" t="s">
        <v>684</v>
      </c>
      <c r="B471" s="110"/>
      <c r="C471" s="31">
        <v>717.28989999999999</v>
      </c>
      <c r="D471" s="110"/>
      <c r="E471" s="139">
        <v>116.00060000000001</v>
      </c>
      <c r="F471" s="140"/>
      <c r="G471" s="140"/>
      <c r="H471" s="140"/>
    </row>
    <row r="472" spans="1:8">
      <c r="A472" s="29" t="s">
        <v>685</v>
      </c>
      <c r="B472" s="110"/>
      <c r="C472" s="31">
        <v>717.00850000000003</v>
      </c>
      <c r="D472" s="110"/>
      <c r="E472" s="139">
        <v>116.2002</v>
      </c>
      <c r="F472" s="140"/>
      <c r="G472" s="140"/>
      <c r="H472" s="140"/>
    </row>
    <row r="473" spans="1:8">
      <c r="A473" s="29" t="s">
        <v>686</v>
      </c>
      <c r="B473" s="110"/>
      <c r="C473" s="31">
        <v>716.72090000000003</v>
      </c>
      <c r="D473" s="110"/>
      <c r="E473" s="139">
        <v>116.4023</v>
      </c>
      <c r="F473" s="140"/>
      <c r="G473" s="140"/>
      <c r="H473" s="140"/>
    </row>
    <row r="474" spans="1:8">
      <c r="A474" s="29" t="s">
        <v>687</v>
      </c>
      <c r="B474" s="110"/>
      <c r="C474" s="31">
        <v>715.74950000000001</v>
      </c>
      <c r="D474" s="110"/>
      <c r="E474" s="139">
        <v>116.6028</v>
      </c>
      <c r="F474" s="140"/>
      <c r="G474" s="140"/>
      <c r="H474" s="140"/>
    </row>
    <row r="475" spans="1:8">
      <c r="A475" s="29" t="s">
        <v>688</v>
      </c>
      <c r="B475" s="110"/>
      <c r="C475" s="31">
        <v>715.35159999999996</v>
      </c>
      <c r="D475" s="110"/>
      <c r="E475" s="139">
        <v>116.7976</v>
      </c>
      <c r="F475" s="140"/>
      <c r="G475" s="140"/>
      <c r="H475" s="140"/>
    </row>
    <row r="476" spans="1:8">
      <c r="A476" s="29" t="s">
        <v>689</v>
      </c>
      <c r="B476" s="110"/>
      <c r="C476" s="31">
        <v>716.71469999999999</v>
      </c>
      <c r="D476" s="110"/>
      <c r="E476" s="139">
        <v>116.9896</v>
      </c>
      <c r="F476" s="140"/>
      <c r="G476" s="140"/>
      <c r="H476" s="140"/>
    </row>
    <row r="477" spans="1:8">
      <c r="A477" s="29" t="s">
        <v>690</v>
      </c>
      <c r="B477" s="110"/>
      <c r="C477" s="31">
        <v>720.72190000000001</v>
      </c>
      <c r="D477" s="110"/>
      <c r="E477" s="139">
        <v>117.1794</v>
      </c>
      <c r="F477" s="140"/>
      <c r="G477" s="140"/>
      <c r="H477" s="140"/>
    </row>
    <row r="478" spans="1:8">
      <c r="A478" s="29" t="s">
        <v>691</v>
      </c>
      <c r="B478" s="110"/>
      <c r="C478" s="31">
        <v>726.35609999999997</v>
      </c>
      <c r="D478" s="110"/>
      <c r="E478" s="139">
        <v>117.36360000000001</v>
      </c>
      <c r="F478" s="140"/>
      <c r="G478" s="140"/>
      <c r="H478" s="140"/>
    </row>
    <row r="479" spans="1:8">
      <c r="A479" s="29" t="s">
        <v>692</v>
      </c>
      <c r="B479" s="110"/>
      <c r="C479" s="31">
        <v>731.33669999999995</v>
      </c>
      <c r="D479" s="110"/>
      <c r="E479" s="139">
        <v>117.5399</v>
      </c>
      <c r="F479" s="140"/>
      <c r="G479" s="140"/>
      <c r="H479" s="140"/>
    </row>
    <row r="480" spans="1:8">
      <c r="A480" s="29" t="s">
        <v>693</v>
      </c>
      <c r="B480" s="110"/>
      <c r="C480" s="31">
        <v>736.18719999999996</v>
      </c>
      <c r="D480" s="110"/>
      <c r="E480" s="139">
        <v>117.706</v>
      </c>
      <c r="F480" s="140"/>
      <c r="G480" s="140"/>
      <c r="H480" s="140"/>
    </row>
    <row r="481" spans="1:8">
      <c r="A481" s="29" t="s">
        <v>694</v>
      </c>
      <c r="B481" s="110"/>
      <c r="C481" s="31">
        <v>742.24950000000001</v>
      </c>
      <c r="D481" s="110"/>
      <c r="E481" s="139">
        <v>117.8672</v>
      </c>
      <c r="F481" s="140"/>
      <c r="G481" s="140"/>
      <c r="H481" s="140"/>
    </row>
    <row r="482" spans="1:8">
      <c r="A482" s="29" t="s">
        <v>695</v>
      </c>
      <c r="B482" s="110"/>
      <c r="C482" s="31">
        <v>749.31740000000002</v>
      </c>
      <c r="D482" s="110"/>
      <c r="E482" s="139">
        <v>118.0308</v>
      </c>
      <c r="F482" s="140"/>
      <c r="G482" s="140"/>
      <c r="H482" s="140"/>
    </row>
    <row r="483" spans="1:8">
      <c r="A483" s="29" t="s">
        <v>696</v>
      </c>
      <c r="B483" s="110"/>
      <c r="C483" s="31">
        <v>757.06200000000001</v>
      </c>
      <c r="D483" s="110"/>
      <c r="E483" s="139">
        <v>118.1932</v>
      </c>
      <c r="F483" s="140"/>
      <c r="G483" s="140"/>
      <c r="H483" s="140"/>
    </row>
    <row r="484" spans="1:8">
      <c r="A484" s="29" t="s">
        <v>697</v>
      </c>
      <c r="B484" s="110"/>
      <c r="C484" s="31">
        <v>763.84079999999994</v>
      </c>
      <c r="D484" s="110"/>
      <c r="E484" s="139">
        <v>118.3561</v>
      </c>
      <c r="F484" s="140"/>
      <c r="G484" s="140"/>
      <c r="H484" s="140"/>
    </row>
    <row r="485" spans="1:8">
      <c r="A485" s="29" t="s">
        <v>698</v>
      </c>
      <c r="B485" s="110"/>
      <c r="C485" s="31">
        <v>767.66189999999995</v>
      </c>
      <c r="D485" s="110"/>
      <c r="E485" s="139">
        <v>118.52930000000001</v>
      </c>
      <c r="F485" s="140"/>
      <c r="G485" s="140"/>
      <c r="H485" s="140"/>
    </row>
    <row r="486" spans="1:8">
      <c r="A486" s="29" t="s">
        <v>699</v>
      </c>
      <c r="B486" s="110"/>
      <c r="C486" s="31">
        <v>768.72979999999995</v>
      </c>
      <c r="D486" s="110"/>
      <c r="E486" s="142">
        <v>118.7199</v>
      </c>
      <c r="F486" s="140"/>
      <c r="G486" s="140"/>
      <c r="H486" s="140"/>
    </row>
    <row r="487" spans="1:8">
      <c r="A487" s="29" t="s">
        <v>700</v>
      </c>
      <c r="B487" s="110"/>
      <c r="C487" s="31">
        <v>768.68979999999999</v>
      </c>
      <c r="D487" s="110"/>
      <c r="E487" s="139">
        <v>118.9315</v>
      </c>
      <c r="F487" s="140"/>
      <c r="G487" s="140"/>
      <c r="H487" s="140"/>
    </row>
    <row r="488" spans="1:8">
      <c r="A488" s="29" t="s">
        <v>701</v>
      </c>
      <c r="B488" s="110"/>
      <c r="C488" s="31">
        <v>769.4588</v>
      </c>
      <c r="D488" s="110"/>
      <c r="E488" s="139">
        <v>119.1598</v>
      </c>
      <c r="F488" s="140"/>
      <c r="G488" s="140"/>
      <c r="H488" s="140"/>
    </row>
    <row r="489" spans="1:8">
      <c r="A489" s="29" t="s">
        <v>702</v>
      </c>
      <c r="B489" s="110"/>
      <c r="C489" s="31">
        <v>770.08789999999999</v>
      </c>
      <c r="D489" s="110"/>
      <c r="E489" s="139">
        <v>119.3977</v>
      </c>
      <c r="F489" s="140"/>
      <c r="G489" s="140"/>
      <c r="H489" s="140"/>
    </row>
    <row r="490" spans="1:8">
      <c r="A490" s="29" t="s">
        <v>703</v>
      </c>
      <c r="B490" s="110"/>
      <c r="C490" s="31">
        <v>768.03959999999995</v>
      </c>
      <c r="D490" s="110"/>
      <c r="E490" s="139">
        <v>119.6356</v>
      </c>
      <c r="F490" s="140"/>
      <c r="G490" s="140"/>
      <c r="H490" s="140"/>
    </row>
    <row r="491" spans="1:8">
      <c r="A491" s="29" t="s">
        <v>704</v>
      </c>
      <c r="B491" s="110"/>
      <c r="C491" s="31">
        <v>763.57370000000003</v>
      </c>
      <c r="D491" s="110"/>
      <c r="E491" s="139">
        <v>119.86709999999999</v>
      </c>
      <c r="F491" s="140"/>
      <c r="G491" s="140"/>
      <c r="H491" s="140"/>
    </row>
    <row r="492" spans="1:8">
      <c r="A492" s="29" t="s">
        <v>705</v>
      </c>
      <c r="B492" s="110"/>
      <c r="C492" s="31">
        <v>759.31619999999998</v>
      </c>
      <c r="D492" s="110"/>
      <c r="E492" s="139">
        <v>120.09480000000001</v>
      </c>
      <c r="F492" s="140"/>
      <c r="G492" s="140"/>
      <c r="H492" s="140"/>
    </row>
    <row r="493" spans="1:8">
      <c r="A493" s="29" t="s">
        <v>706</v>
      </c>
      <c r="B493" s="110"/>
      <c r="C493" s="31">
        <v>757.44190000000003</v>
      </c>
      <c r="D493" s="110"/>
      <c r="E493" s="139">
        <v>120.31610000000001</v>
      </c>
      <c r="F493" s="140"/>
      <c r="G493" s="140"/>
      <c r="H493" s="140"/>
    </row>
    <row r="494" spans="1:8">
      <c r="A494" s="29" t="s">
        <v>707</v>
      </c>
      <c r="B494" s="110"/>
      <c r="C494" s="31">
        <v>757.91510000000005</v>
      </c>
      <c r="D494" s="110"/>
      <c r="E494" s="139">
        <v>120.51649999999999</v>
      </c>
      <c r="F494" s="140"/>
      <c r="G494" s="140"/>
      <c r="H494" s="140"/>
    </row>
    <row r="495" spans="1:8">
      <c r="A495" s="29" t="s">
        <v>708</v>
      </c>
      <c r="B495" s="110"/>
      <c r="C495" s="31">
        <v>760.3451</v>
      </c>
      <c r="D495" s="110"/>
      <c r="E495" s="139">
        <v>120.6891</v>
      </c>
      <c r="F495" s="140"/>
      <c r="G495" s="140"/>
      <c r="H495" s="140"/>
    </row>
    <row r="496" spans="1:8">
      <c r="A496" s="29" t="s">
        <v>709</v>
      </c>
      <c r="B496" s="110"/>
      <c r="C496" s="31">
        <v>763.92150000000004</v>
      </c>
      <c r="D496" s="110"/>
      <c r="E496" s="139">
        <v>120.84650000000001</v>
      </c>
      <c r="F496" s="140"/>
      <c r="G496" s="140"/>
      <c r="H496" s="140"/>
    </row>
    <row r="497" spans="1:8">
      <c r="A497" s="29" t="s">
        <v>710</v>
      </c>
      <c r="B497" s="110"/>
      <c r="C497" s="31">
        <v>767.04570000000001</v>
      </c>
      <c r="D497" s="110"/>
      <c r="E497" s="139">
        <v>121.00230000000001</v>
      </c>
      <c r="F497" s="140"/>
      <c r="G497" s="140"/>
      <c r="H497" s="140"/>
    </row>
    <row r="498" spans="1:8">
      <c r="A498" s="29" t="s">
        <v>711</v>
      </c>
      <c r="B498" s="110"/>
      <c r="C498" s="31">
        <v>768.97469999999998</v>
      </c>
      <c r="D498" s="110"/>
      <c r="E498" s="139">
        <v>121.1579</v>
      </c>
      <c r="F498" s="140"/>
      <c r="G498" s="140"/>
      <c r="H498" s="140"/>
    </row>
    <row r="499" spans="1:8">
      <c r="A499" s="29" t="s">
        <v>712</v>
      </c>
      <c r="B499" s="110"/>
      <c r="C499" s="31">
        <v>770.06259999999997</v>
      </c>
      <c r="D499" s="110"/>
      <c r="E499" s="139">
        <v>121.3052</v>
      </c>
      <c r="F499" s="140"/>
      <c r="G499" s="140"/>
      <c r="H499" s="140"/>
    </row>
    <row r="500" spans="1:8">
      <c r="A500" s="29" t="s">
        <v>713</v>
      </c>
      <c r="B500" s="110"/>
      <c r="C500" s="31">
        <v>770.97289999999998</v>
      </c>
      <c r="D500" s="110"/>
      <c r="E500" s="139">
        <v>121.44</v>
      </c>
      <c r="F500" s="140"/>
      <c r="G500" s="140"/>
      <c r="H500" s="140"/>
    </row>
    <row r="501" spans="1:8">
      <c r="A501" s="29" t="s">
        <v>714</v>
      </c>
      <c r="B501" s="110"/>
      <c r="C501" s="31">
        <v>771.69439999999997</v>
      </c>
      <c r="D501" s="110"/>
      <c r="E501" s="139">
        <v>121.5651</v>
      </c>
      <c r="F501" s="140"/>
      <c r="G501" s="140"/>
      <c r="H501" s="140"/>
    </row>
    <row r="502" spans="1:8">
      <c r="A502" s="29" t="s">
        <v>715</v>
      </c>
      <c r="B502" s="110"/>
      <c r="C502" s="31">
        <v>772.31179999999995</v>
      </c>
      <c r="D502" s="110"/>
      <c r="E502" s="139">
        <v>121.68519999999999</v>
      </c>
      <c r="F502" s="140"/>
      <c r="G502" s="140"/>
      <c r="H502" s="140"/>
    </row>
    <row r="503" spans="1:8">
      <c r="A503" s="29" t="s">
        <v>716</v>
      </c>
      <c r="B503" s="110"/>
      <c r="C503" s="31">
        <v>773.54989999999998</v>
      </c>
      <c r="D503" s="110"/>
      <c r="E503" s="139">
        <v>121.7992</v>
      </c>
      <c r="F503" s="140"/>
      <c r="G503" s="140"/>
      <c r="H503" s="140"/>
    </row>
    <row r="504" spans="1:8">
      <c r="A504" s="29" t="s">
        <v>717</v>
      </c>
      <c r="B504" s="110"/>
      <c r="C504" s="31">
        <v>774.6173</v>
      </c>
      <c r="D504" s="110"/>
      <c r="E504" s="139">
        <v>121.8927</v>
      </c>
      <c r="F504" s="140"/>
      <c r="G504" s="140"/>
      <c r="H504" s="140"/>
    </row>
    <row r="505" spans="1:8">
      <c r="A505" s="29" t="s">
        <v>718</v>
      </c>
      <c r="B505" s="110"/>
      <c r="C505" s="31">
        <v>775.26689999999996</v>
      </c>
      <c r="D505" s="110"/>
      <c r="E505" s="139">
        <v>121.9632</v>
      </c>
      <c r="F505" s="140"/>
      <c r="G505" s="140"/>
      <c r="H505" s="140"/>
    </row>
    <row r="506" spans="1:8">
      <c r="A506" s="29" t="s">
        <v>719</v>
      </c>
      <c r="B506" s="110"/>
      <c r="C506" s="31">
        <v>777.09079999999994</v>
      </c>
      <c r="D506" s="110"/>
      <c r="E506" s="139">
        <v>122.0245</v>
      </c>
      <c r="F506" s="140"/>
      <c r="G506" s="140"/>
      <c r="H506" s="140"/>
    </row>
    <row r="507" spans="1:8">
      <c r="A507" s="29" t="s">
        <v>720</v>
      </c>
      <c r="B507" s="110"/>
      <c r="C507" s="31">
        <v>778.73689999999999</v>
      </c>
      <c r="D507" s="110"/>
      <c r="E507" s="139">
        <v>122.0767</v>
      </c>
      <c r="F507" s="140"/>
      <c r="G507" s="140"/>
      <c r="H507" s="140"/>
    </row>
    <row r="508" spans="1:8">
      <c r="A508" s="29" t="s">
        <v>721</v>
      </c>
      <c r="B508" s="110"/>
      <c r="C508" s="31">
        <v>778.33720000000005</v>
      </c>
      <c r="D508" s="110"/>
      <c r="E508" s="139">
        <v>122.11490000000001</v>
      </c>
      <c r="F508" s="140"/>
      <c r="G508" s="140"/>
      <c r="H508" s="140"/>
    </row>
    <row r="509" spans="1:8">
      <c r="A509" s="29" t="s">
        <v>722</v>
      </c>
      <c r="B509" s="110"/>
      <c r="C509" s="31">
        <v>777.01800000000003</v>
      </c>
      <c r="D509" s="110"/>
      <c r="E509" s="139">
        <v>122.1489</v>
      </c>
      <c r="F509" s="140"/>
      <c r="G509" s="140"/>
      <c r="H509" s="140"/>
    </row>
    <row r="510" spans="1:8">
      <c r="A510" s="29" t="s">
        <v>723</v>
      </c>
      <c r="B510" s="110"/>
      <c r="C510" s="31">
        <v>774.07190000000003</v>
      </c>
      <c r="D510" s="110"/>
      <c r="E510" s="139">
        <v>122.1896</v>
      </c>
      <c r="F510" s="140"/>
      <c r="G510" s="140"/>
      <c r="H510" s="140"/>
    </row>
    <row r="511" spans="1:8">
      <c r="A511" s="29" t="s">
        <v>724</v>
      </c>
      <c r="B511" s="110"/>
      <c r="C511" s="31">
        <v>768.87189999999998</v>
      </c>
      <c r="D511" s="110"/>
      <c r="E511" s="139">
        <v>122.23480000000001</v>
      </c>
      <c r="F511" s="140"/>
      <c r="G511" s="140"/>
      <c r="H511" s="140"/>
    </row>
    <row r="512" spans="1:8">
      <c r="A512" s="29" t="s">
        <v>725</v>
      </c>
      <c r="B512" s="110"/>
      <c r="C512" s="31">
        <v>763.52769999999998</v>
      </c>
      <c r="D512" s="110"/>
      <c r="E512" s="139">
        <v>122.2701</v>
      </c>
      <c r="F512" s="140"/>
      <c r="G512" s="140"/>
      <c r="H512" s="140"/>
    </row>
    <row r="513" spans="1:8">
      <c r="A513" s="29" t="s">
        <v>726</v>
      </c>
      <c r="B513" s="110"/>
      <c r="C513" s="31">
        <v>758.62710000000004</v>
      </c>
      <c r="D513" s="110"/>
      <c r="E513" s="139">
        <v>122.2852</v>
      </c>
      <c r="F513" s="140"/>
      <c r="G513" s="140"/>
      <c r="H513" s="140"/>
    </row>
    <row r="514" spans="1:8">
      <c r="A514" s="29" t="s">
        <v>727</v>
      </c>
      <c r="B514" s="110"/>
      <c r="C514" s="31">
        <v>754.44820000000004</v>
      </c>
      <c r="D514" s="110"/>
      <c r="E514" s="139">
        <v>122.2788</v>
      </c>
      <c r="F514" s="140"/>
      <c r="G514" s="140"/>
      <c r="H514" s="140"/>
    </row>
    <row r="515" spans="1:8">
      <c r="A515" s="29" t="s">
        <v>728</v>
      </c>
      <c r="B515" s="110"/>
      <c r="C515" s="31">
        <v>751.98199999999997</v>
      </c>
      <c r="D515" s="110"/>
      <c r="E515" s="139">
        <v>122.2556</v>
      </c>
      <c r="F515" s="140"/>
      <c r="G515" s="140"/>
      <c r="H515" s="140"/>
    </row>
    <row r="516" spans="1:8">
      <c r="A516" s="29" t="s">
        <v>729</v>
      </c>
      <c r="B516" s="110"/>
      <c r="C516" s="31">
        <v>751.28369999999995</v>
      </c>
      <c r="D516" s="110"/>
      <c r="E516" s="139">
        <v>122.2239</v>
      </c>
      <c r="F516" s="140"/>
      <c r="G516" s="140"/>
      <c r="H516" s="140"/>
    </row>
    <row r="517" spans="1:8">
      <c r="A517" s="29" t="s">
        <v>730</v>
      </c>
      <c r="B517" s="110"/>
      <c r="C517" s="31">
        <v>751.72720000000004</v>
      </c>
      <c r="D517" s="110"/>
      <c r="E517" s="139">
        <v>122.1955</v>
      </c>
      <c r="F517" s="140"/>
      <c r="G517" s="140"/>
      <c r="H517" s="140"/>
    </row>
    <row r="518" spans="1:8">
      <c r="A518" s="29" t="s">
        <v>731</v>
      </c>
      <c r="B518" s="110"/>
      <c r="C518" s="31">
        <v>753.6979</v>
      </c>
      <c r="D518" s="110"/>
      <c r="E518" s="139">
        <v>122.1725</v>
      </c>
      <c r="F518" s="140"/>
      <c r="G518" s="140"/>
      <c r="H518" s="140"/>
    </row>
    <row r="519" spans="1:8">
      <c r="A519" s="29" t="s">
        <v>732</v>
      </c>
      <c r="B519" s="110"/>
      <c r="C519" s="31">
        <v>756.82780000000002</v>
      </c>
      <c r="D519" s="110"/>
      <c r="E519" s="139">
        <v>122.1421</v>
      </c>
      <c r="F519" s="140"/>
      <c r="G519" s="140"/>
      <c r="H519" s="140"/>
    </row>
    <row r="520" spans="1:8">
      <c r="A520" s="29" t="s">
        <v>733</v>
      </c>
      <c r="B520" s="110"/>
      <c r="C520" s="31">
        <v>758.92340000000002</v>
      </c>
      <c r="D520" s="110"/>
      <c r="E520" s="139">
        <v>122.1001</v>
      </c>
      <c r="F520" s="140"/>
      <c r="G520" s="140"/>
      <c r="H520" s="140"/>
    </row>
    <row r="521" spans="1:8">
      <c r="A521" s="29" t="s">
        <v>734</v>
      </c>
      <c r="B521" s="110"/>
      <c r="C521" s="31">
        <v>758.66809999999998</v>
      </c>
      <c r="D521" s="110"/>
      <c r="E521" s="139">
        <v>122.0566</v>
      </c>
      <c r="F521" s="140"/>
      <c r="G521" s="140"/>
      <c r="H521" s="140"/>
    </row>
    <row r="522" spans="1:8">
      <c r="A522" s="29" t="s">
        <v>735</v>
      </c>
      <c r="B522" s="110"/>
      <c r="C522" s="31">
        <v>754.99540000000002</v>
      </c>
      <c r="D522" s="110"/>
      <c r="E522" s="139">
        <v>122.0175</v>
      </c>
      <c r="F522" s="140"/>
      <c r="G522" s="140"/>
      <c r="H522" s="140"/>
    </row>
    <row r="523" spans="1:8">
      <c r="A523" s="29" t="s">
        <v>736</v>
      </c>
      <c r="B523" s="110"/>
      <c r="C523" s="31">
        <v>749.28819999999996</v>
      </c>
      <c r="D523" s="110"/>
      <c r="E523" s="139">
        <v>121.9796</v>
      </c>
      <c r="F523" s="140"/>
      <c r="G523" s="140"/>
      <c r="H523" s="140"/>
    </row>
    <row r="524" spans="1:8">
      <c r="A524" s="29" t="s">
        <v>737</v>
      </c>
      <c r="B524" s="110"/>
      <c r="C524" s="31">
        <v>745.16250000000002</v>
      </c>
      <c r="D524" s="110"/>
      <c r="E524" s="139">
        <v>121.94450000000001</v>
      </c>
      <c r="F524" s="140"/>
      <c r="G524" s="140"/>
      <c r="H524" s="140"/>
    </row>
    <row r="525" spans="1:8">
      <c r="A525" s="29" t="s">
        <v>738</v>
      </c>
      <c r="B525" s="110"/>
      <c r="C525" s="31">
        <v>742.74480000000005</v>
      </c>
      <c r="D525" s="110"/>
      <c r="E525" s="139">
        <v>121.92319999999999</v>
      </c>
      <c r="F525" s="140"/>
      <c r="G525" s="140"/>
      <c r="H525" s="140"/>
    </row>
    <row r="526" spans="1:8">
      <c r="A526" s="29" t="s">
        <v>739</v>
      </c>
      <c r="B526" s="110"/>
      <c r="C526" s="31">
        <v>739.83540000000005</v>
      </c>
      <c r="D526" s="110"/>
      <c r="E526" s="139">
        <v>121.9238</v>
      </c>
      <c r="F526" s="140"/>
      <c r="G526" s="140"/>
      <c r="H526" s="140"/>
    </row>
    <row r="527" spans="1:8">
      <c r="A527" s="29" t="s">
        <v>740</v>
      </c>
      <c r="B527" s="110"/>
      <c r="C527" s="31">
        <v>736.38199999999995</v>
      </c>
      <c r="D527" s="110"/>
      <c r="E527" s="139">
        <v>121.93819999999999</v>
      </c>
      <c r="F527" s="140"/>
      <c r="G527" s="140"/>
      <c r="H527" s="140"/>
    </row>
    <row r="528" spans="1:8">
      <c r="A528" s="29" t="s">
        <v>741</v>
      </c>
      <c r="B528" s="110"/>
      <c r="C528" s="31">
        <v>733.5018</v>
      </c>
      <c r="D528" s="110"/>
      <c r="E528" s="139">
        <v>121.9529</v>
      </c>
      <c r="F528" s="140"/>
      <c r="G528" s="140"/>
      <c r="H528" s="140"/>
    </row>
    <row r="529" spans="1:8">
      <c r="A529" s="29" t="s">
        <v>742</v>
      </c>
      <c r="B529" s="110"/>
      <c r="C529" s="31">
        <v>731.64200000000005</v>
      </c>
      <c r="D529" s="110"/>
      <c r="E529" s="139">
        <v>121.97020000000001</v>
      </c>
      <c r="F529" s="140"/>
      <c r="G529" s="140"/>
      <c r="H529" s="140"/>
    </row>
    <row r="530" spans="1:8">
      <c r="A530" s="29" t="s">
        <v>743</v>
      </c>
      <c r="B530" s="110"/>
      <c r="C530" s="31">
        <v>730.87009999999998</v>
      </c>
      <c r="D530" s="110"/>
      <c r="E530" s="139">
        <v>121.99550000000001</v>
      </c>
      <c r="F530" s="140"/>
      <c r="G530" s="140"/>
      <c r="H530" s="140"/>
    </row>
    <row r="531" spans="1:8">
      <c r="A531" s="29" t="s">
        <v>744</v>
      </c>
      <c r="B531" s="110"/>
      <c r="C531" s="31">
        <v>730.30539999999996</v>
      </c>
      <c r="D531" s="110"/>
      <c r="E531" s="139">
        <v>122.0196</v>
      </c>
      <c r="F531" s="140"/>
      <c r="G531" s="140"/>
      <c r="H531" s="140"/>
    </row>
    <row r="532" spans="1:8">
      <c r="A532" s="29" t="s">
        <v>745</v>
      </c>
      <c r="B532" s="110"/>
      <c r="C532" s="31">
        <v>729.24950000000001</v>
      </c>
      <c r="D532" s="110"/>
      <c r="E532" s="139">
        <v>122.0334</v>
      </c>
      <c r="F532" s="140"/>
      <c r="G532" s="140"/>
      <c r="H532" s="140"/>
    </row>
    <row r="533" spans="1:8">
      <c r="A533" s="29" t="s">
        <v>746</v>
      </c>
      <c r="B533" s="110"/>
      <c r="C533" s="31">
        <v>727.47979999999995</v>
      </c>
      <c r="D533" s="110"/>
      <c r="E533" s="139">
        <v>122.03919999999999</v>
      </c>
      <c r="F533" s="140"/>
      <c r="G533" s="140"/>
      <c r="H533" s="140"/>
    </row>
    <row r="534" spans="1:8">
      <c r="A534" s="29" t="s">
        <v>747</v>
      </c>
      <c r="B534" s="110"/>
      <c r="C534" s="31">
        <v>724.63689999999997</v>
      </c>
      <c r="D534" s="110"/>
      <c r="E534" s="139">
        <v>122.0454</v>
      </c>
      <c r="F534" s="140"/>
      <c r="G534" s="140"/>
      <c r="H534" s="140"/>
    </row>
    <row r="535" spans="1:8">
      <c r="A535" s="29" t="s">
        <v>748</v>
      </c>
      <c r="B535" s="110"/>
      <c r="C535" s="31">
        <v>721.27809999999999</v>
      </c>
      <c r="D535" s="110"/>
      <c r="E535" s="139">
        <v>122.0603</v>
      </c>
      <c r="F535" s="140"/>
      <c r="G535" s="140"/>
      <c r="H535" s="140"/>
    </row>
    <row r="536" spans="1:8">
      <c r="A536" s="29" t="s">
        <v>749</v>
      </c>
      <c r="B536" s="110"/>
      <c r="C536" s="31">
        <v>718.25699999999995</v>
      </c>
      <c r="D536" s="110"/>
      <c r="E536" s="139">
        <v>122.0808</v>
      </c>
      <c r="F536" s="140"/>
      <c r="G536" s="140"/>
      <c r="H536" s="140"/>
    </row>
    <row r="537" spans="1:8">
      <c r="A537" s="29" t="s">
        <v>750</v>
      </c>
      <c r="B537" s="110"/>
      <c r="C537" s="31">
        <v>715.42600000000004</v>
      </c>
      <c r="D537" s="110"/>
      <c r="E537" s="139">
        <v>122.1019</v>
      </c>
      <c r="F537" s="140"/>
      <c r="G537" s="140"/>
      <c r="H537" s="140"/>
    </row>
    <row r="538" spans="1:8">
      <c r="A538" s="29" t="s">
        <v>751</v>
      </c>
      <c r="B538" s="110"/>
      <c r="C538" s="31">
        <v>712.57230000000004</v>
      </c>
      <c r="D538" s="110"/>
      <c r="E538" s="139">
        <v>122.1285</v>
      </c>
      <c r="F538" s="140"/>
      <c r="G538" s="140"/>
      <c r="H538" s="140"/>
    </row>
    <row r="539" spans="1:8">
      <c r="A539" s="29" t="s">
        <v>752</v>
      </c>
      <c r="B539" s="110"/>
      <c r="C539" s="31">
        <v>709.8261</v>
      </c>
      <c r="D539" s="110"/>
      <c r="E539" s="139">
        <v>122.1651</v>
      </c>
      <c r="F539" s="140"/>
      <c r="G539" s="140"/>
      <c r="H539" s="140"/>
    </row>
    <row r="540" spans="1:8">
      <c r="A540" s="29" t="s">
        <v>753</v>
      </c>
      <c r="B540" s="110"/>
      <c r="C540" s="31">
        <v>706.48069999999996</v>
      </c>
      <c r="D540" s="110"/>
      <c r="E540" s="139">
        <v>122.2097</v>
      </c>
      <c r="F540" s="140"/>
      <c r="G540" s="140"/>
      <c r="H540" s="140"/>
    </row>
    <row r="541" spans="1:8">
      <c r="A541" s="29" t="s">
        <v>754</v>
      </c>
      <c r="B541" s="110"/>
      <c r="C541" s="31">
        <v>703.24249999999995</v>
      </c>
      <c r="D541" s="110"/>
      <c r="E541" s="139">
        <v>122.2568</v>
      </c>
      <c r="F541" s="140"/>
      <c r="G541" s="140"/>
      <c r="H541" s="140"/>
    </row>
    <row r="542" spans="1:8">
      <c r="A542" s="29" t="s">
        <v>755</v>
      </c>
      <c r="B542" s="110"/>
      <c r="C542" s="31">
        <v>701.19780000000003</v>
      </c>
      <c r="D542" s="110"/>
      <c r="E542" s="139">
        <v>122.2991</v>
      </c>
      <c r="F542" s="140"/>
      <c r="G542" s="140"/>
      <c r="H542" s="140"/>
    </row>
    <row r="543" spans="1:8">
      <c r="A543" s="29" t="s">
        <v>756</v>
      </c>
      <c r="B543" s="110"/>
      <c r="C543" s="31">
        <v>699.721</v>
      </c>
      <c r="D543" s="110"/>
      <c r="E543" s="139">
        <v>122.33839999999999</v>
      </c>
      <c r="F543" s="140"/>
      <c r="G543" s="140"/>
      <c r="H543" s="140"/>
    </row>
    <row r="544" spans="1:8">
      <c r="A544" s="29" t="s">
        <v>757</v>
      </c>
      <c r="B544" s="110"/>
      <c r="C544" s="31">
        <v>699.24249999999995</v>
      </c>
      <c r="D544" s="110"/>
      <c r="E544" s="139">
        <v>122.3813</v>
      </c>
      <c r="F544" s="140"/>
      <c r="G544" s="140"/>
      <c r="H544" s="140"/>
    </row>
    <row r="545" spans="1:8">
      <c r="A545" s="29" t="s">
        <v>758</v>
      </c>
      <c r="B545" s="110"/>
      <c r="C545" s="31">
        <v>700.26089999999999</v>
      </c>
      <c r="D545" s="110"/>
      <c r="E545" s="139">
        <v>122.42019999999999</v>
      </c>
      <c r="F545" s="140"/>
      <c r="G545" s="140"/>
      <c r="H545" s="140"/>
    </row>
    <row r="546" spans="1:8">
      <c r="A546" s="29" t="s">
        <v>759</v>
      </c>
      <c r="B546" s="110"/>
      <c r="C546" s="31">
        <v>701.95910000000003</v>
      </c>
      <c r="D546" s="110"/>
      <c r="E546" s="139">
        <v>122.4503</v>
      </c>
      <c r="F546" s="140"/>
      <c r="G546" s="140"/>
      <c r="H546" s="140"/>
    </row>
    <row r="547" spans="1:8">
      <c r="A547" s="29" t="s">
        <v>760</v>
      </c>
      <c r="B547" s="110"/>
      <c r="C547" s="31">
        <v>703.67729999999995</v>
      </c>
      <c r="D547" s="110"/>
      <c r="E547" s="139">
        <v>122.4794</v>
      </c>
      <c r="F547" s="140"/>
      <c r="G547" s="140"/>
      <c r="H547" s="140"/>
    </row>
    <row r="548" spans="1:8">
      <c r="A548" s="29" t="s">
        <v>761</v>
      </c>
      <c r="B548" s="110"/>
      <c r="C548" s="31">
        <v>705.72310000000004</v>
      </c>
      <c r="D548" s="110"/>
      <c r="E548" s="139">
        <v>122.51560000000001</v>
      </c>
      <c r="F548" s="140"/>
      <c r="G548" s="140"/>
      <c r="H548" s="140"/>
    </row>
    <row r="549" spans="1:8">
      <c r="A549" s="29" t="s">
        <v>762</v>
      </c>
      <c r="B549" s="110"/>
      <c r="C549" s="31">
        <v>708.67579999999998</v>
      </c>
      <c r="D549" s="110"/>
      <c r="E549" s="139">
        <v>122.55840000000001</v>
      </c>
      <c r="F549" s="140"/>
      <c r="G549" s="140"/>
      <c r="H549" s="140"/>
    </row>
    <row r="550" spans="1:8">
      <c r="A550" s="29" t="s">
        <v>763</v>
      </c>
      <c r="B550" s="110"/>
      <c r="C550" s="31">
        <v>712.16719999999998</v>
      </c>
      <c r="D550" s="110"/>
      <c r="E550" s="139">
        <v>122.605</v>
      </c>
      <c r="F550" s="140"/>
      <c r="G550" s="140"/>
      <c r="H550" s="140"/>
    </row>
    <row r="551" spans="1:8">
      <c r="A551" s="29" t="s">
        <v>764</v>
      </c>
      <c r="B551" s="110"/>
      <c r="C551" s="31">
        <v>715.88430000000005</v>
      </c>
      <c r="D551" s="110"/>
      <c r="E551" s="139">
        <v>122.6555</v>
      </c>
      <c r="F551" s="140"/>
      <c r="G551" s="140"/>
      <c r="H551" s="140"/>
    </row>
    <row r="552" spans="1:8">
      <c r="A552" s="29" t="s">
        <v>765</v>
      </c>
      <c r="B552" s="110"/>
      <c r="C552" s="31">
        <v>718.80119999999999</v>
      </c>
      <c r="D552" s="110"/>
      <c r="E552" s="139">
        <v>122.70950000000001</v>
      </c>
      <c r="F552" s="140"/>
      <c r="G552" s="140"/>
      <c r="H552" s="140"/>
    </row>
    <row r="553" spans="1:8">
      <c r="A553" s="29" t="s">
        <v>766</v>
      </c>
      <c r="B553" s="110"/>
      <c r="C553" s="31">
        <v>719.17579999999998</v>
      </c>
      <c r="D553" s="110"/>
      <c r="E553" s="139">
        <v>122.7698</v>
      </c>
      <c r="F553" s="140"/>
      <c r="G553" s="140"/>
      <c r="H553" s="140"/>
    </row>
    <row r="554" spans="1:8">
      <c r="A554" s="29" t="s">
        <v>767</v>
      </c>
      <c r="B554" s="110"/>
      <c r="C554" s="31">
        <v>717.29349999999999</v>
      </c>
      <c r="D554" s="110"/>
      <c r="E554" s="139">
        <v>122.83629999999999</v>
      </c>
      <c r="F554" s="140"/>
      <c r="G554" s="140"/>
      <c r="H554" s="140"/>
    </row>
    <row r="555" spans="1:8">
      <c r="A555" s="29" t="s">
        <v>768</v>
      </c>
      <c r="B555" s="110"/>
      <c r="C555" s="31">
        <v>713.35140000000001</v>
      </c>
      <c r="D555" s="110"/>
      <c r="E555" s="139">
        <v>122.9089</v>
      </c>
      <c r="F555" s="140"/>
      <c r="G555" s="140"/>
      <c r="H555" s="140"/>
    </row>
    <row r="556" spans="1:8">
      <c r="A556" s="29" t="s">
        <v>769</v>
      </c>
      <c r="B556" s="110"/>
      <c r="C556" s="31">
        <v>706.94590000000005</v>
      </c>
      <c r="D556" s="110"/>
      <c r="E556" s="139">
        <v>122.9888</v>
      </c>
      <c r="F556" s="140"/>
      <c r="G556" s="140"/>
      <c r="H556" s="140"/>
    </row>
    <row r="557" spans="1:8">
      <c r="A557" s="29" t="s">
        <v>770</v>
      </c>
      <c r="B557" s="110"/>
      <c r="C557" s="31">
        <v>699.80740000000003</v>
      </c>
      <c r="D557" s="110"/>
      <c r="E557" s="139">
        <v>123.0719</v>
      </c>
      <c r="F557" s="140"/>
      <c r="G557" s="140"/>
      <c r="H557" s="140"/>
    </row>
    <row r="558" spans="1:8">
      <c r="A558" s="29" t="s">
        <v>771</v>
      </c>
      <c r="B558" s="110"/>
      <c r="C558" s="31">
        <v>694.38490000000002</v>
      </c>
      <c r="D558" s="110"/>
      <c r="E558" s="139">
        <v>123.1537</v>
      </c>
      <c r="F558" s="140"/>
      <c r="G558" s="140"/>
      <c r="H558" s="140"/>
    </row>
    <row r="559" spans="1:8">
      <c r="A559" s="29" t="s">
        <v>772</v>
      </c>
      <c r="B559" s="110"/>
      <c r="C559" s="31">
        <v>690.57259999999997</v>
      </c>
      <c r="D559" s="110"/>
      <c r="E559" s="139">
        <v>123.2274</v>
      </c>
      <c r="F559" s="140"/>
      <c r="G559" s="140"/>
      <c r="H559" s="140"/>
    </row>
    <row r="560" spans="1:8">
      <c r="A560" s="29" t="s">
        <v>773</v>
      </c>
      <c r="B560" s="110"/>
      <c r="C560" s="31">
        <v>687.16309999999999</v>
      </c>
      <c r="D560" s="110"/>
      <c r="E560" s="139">
        <v>123.282</v>
      </c>
      <c r="F560" s="140"/>
      <c r="G560" s="140"/>
      <c r="H560" s="140"/>
    </row>
    <row r="561" spans="1:8">
      <c r="A561" s="29" t="s">
        <v>774</v>
      </c>
      <c r="B561" s="110"/>
      <c r="C561" s="31">
        <v>685.36400000000003</v>
      </c>
      <c r="D561" s="110"/>
      <c r="E561" s="139">
        <v>123.32210000000001</v>
      </c>
      <c r="F561" s="140"/>
      <c r="G561" s="140"/>
      <c r="H561" s="140"/>
    </row>
    <row r="562" spans="1:8">
      <c r="A562" s="29" t="s">
        <v>775</v>
      </c>
      <c r="B562" s="110"/>
      <c r="C562" s="31">
        <v>686.05190000000005</v>
      </c>
      <c r="D562" s="110"/>
      <c r="E562" s="139">
        <v>123.3682</v>
      </c>
      <c r="F562" s="140"/>
      <c r="G562" s="140"/>
      <c r="H562" s="140"/>
    </row>
    <row r="563" spans="1:8">
      <c r="A563" s="29" t="s">
        <v>776</v>
      </c>
      <c r="B563" s="110"/>
      <c r="C563" s="31">
        <v>687.49339999999995</v>
      </c>
      <c r="D563" s="110"/>
      <c r="E563" s="139">
        <v>123.4177</v>
      </c>
      <c r="F563" s="140"/>
      <c r="G563" s="140"/>
      <c r="H563" s="140"/>
    </row>
    <row r="564" spans="1:8">
      <c r="A564" s="29" t="s">
        <v>777</v>
      </c>
      <c r="B564" s="110"/>
      <c r="C564" s="31">
        <v>688.69100000000003</v>
      </c>
      <c r="D564" s="110"/>
      <c r="E564" s="139">
        <v>123.4559</v>
      </c>
      <c r="F564" s="140"/>
      <c r="G564" s="140"/>
      <c r="H564" s="140"/>
    </row>
    <row r="565" spans="1:8">
      <c r="A565" s="29" t="s">
        <v>778</v>
      </c>
      <c r="B565" s="110"/>
      <c r="C565" s="31">
        <v>690.39769999999999</v>
      </c>
      <c r="D565" s="110"/>
      <c r="E565" s="139">
        <v>123.4893</v>
      </c>
      <c r="F565" s="140"/>
      <c r="G565" s="140"/>
      <c r="H565" s="140"/>
    </row>
    <row r="566" spans="1:8">
      <c r="A566" s="29" t="s">
        <v>779</v>
      </c>
      <c r="B566" s="110"/>
      <c r="C566" s="31">
        <v>693.66470000000004</v>
      </c>
      <c r="D566" s="110"/>
      <c r="E566" s="139">
        <v>123.5283</v>
      </c>
      <c r="F566" s="140"/>
      <c r="G566" s="140"/>
      <c r="H566" s="140"/>
    </row>
    <row r="567" spans="1:8">
      <c r="A567" s="29" t="s">
        <v>780</v>
      </c>
      <c r="B567" s="110"/>
      <c r="C567" s="31">
        <v>698.96069999999997</v>
      </c>
      <c r="D567" s="110"/>
      <c r="E567" s="139">
        <v>123.5733</v>
      </c>
      <c r="F567" s="140"/>
      <c r="G567" s="140"/>
      <c r="H567" s="140"/>
    </row>
    <row r="568" spans="1:8">
      <c r="A568" s="29" t="s">
        <v>781</v>
      </c>
      <c r="B568" s="110"/>
      <c r="C568" s="31">
        <v>703.37879999999996</v>
      </c>
      <c r="D568" s="110"/>
      <c r="E568" s="139">
        <v>123.6281</v>
      </c>
      <c r="F568" s="140"/>
      <c r="G568" s="140"/>
      <c r="H568" s="140"/>
    </row>
    <row r="569" spans="1:8">
      <c r="A569" s="29" t="s">
        <v>782</v>
      </c>
      <c r="B569" s="110"/>
      <c r="C569" s="31">
        <v>703.90369999999996</v>
      </c>
      <c r="D569" s="110"/>
      <c r="E569" s="139">
        <v>123.69029999999999</v>
      </c>
      <c r="F569" s="140"/>
      <c r="G569" s="140"/>
      <c r="H569" s="140"/>
    </row>
    <row r="570" spans="1:8">
      <c r="A570" s="29" t="s">
        <v>783</v>
      </c>
      <c r="B570" s="110"/>
      <c r="C570" s="31">
        <v>701.88480000000004</v>
      </c>
      <c r="D570" s="110"/>
      <c r="E570" s="139">
        <v>123.7492</v>
      </c>
      <c r="F570" s="140"/>
      <c r="G570" s="140"/>
      <c r="H570" s="140"/>
    </row>
    <row r="571" spans="1:8">
      <c r="A571" s="29" t="s">
        <v>784</v>
      </c>
      <c r="B571" s="110"/>
      <c r="C571" s="31">
        <v>699.04129999999998</v>
      </c>
      <c r="D571" s="110"/>
      <c r="E571" s="139">
        <v>123.8056</v>
      </c>
      <c r="F571" s="140"/>
      <c r="G571" s="140"/>
      <c r="H571" s="140"/>
    </row>
    <row r="572" spans="1:8">
      <c r="A572" s="29" t="s">
        <v>785</v>
      </c>
      <c r="B572" s="110"/>
      <c r="C572" s="31">
        <v>695.61440000000005</v>
      </c>
      <c r="D572" s="110"/>
      <c r="E572" s="139">
        <v>123.866</v>
      </c>
      <c r="F572" s="140"/>
      <c r="G572" s="140"/>
      <c r="H572" s="140"/>
    </row>
    <row r="573" spans="1:8">
      <c r="A573" s="29" t="s">
        <v>786</v>
      </c>
      <c r="B573" s="110"/>
      <c r="C573" s="31">
        <v>692.37789999999995</v>
      </c>
      <c r="D573" s="110"/>
      <c r="E573" s="139">
        <v>123.9307</v>
      </c>
      <c r="F573" s="140"/>
      <c r="G573" s="140"/>
      <c r="H573" s="140"/>
    </row>
    <row r="574" spans="1:8">
      <c r="A574" s="29" t="s">
        <v>787</v>
      </c>
      <c r="B574" s="110"/>
      <c r="C574" s="31">
        <v>690.90269999999998</v>
      </c>
      <c r="D574" s="110"/>
      <c r="E574" s="139">
        <v>123.9939</v>
      </c>
      <c r="F574" s="140"/>
      <c r="G574" s="140"/>
      <c r="H574" s="140"/>
    </row>
    <row r="575" spans="1:8">
      <c r="A575" s="29" t="s">
        <v>788</v>
      </c>
      <c r="B575" s="110"/>
      <c r="C575" s="31">
        <v>691.67399999999998</v>
      </c>
      <c r="D575" s="110"/>
      <c r="E575" s="139">
        <v>124.0583</v>
      </c>
      <c r="F575" s="140"/>
      <c r="G575" s="140"/>
      <c r="H575" s="140"/>
    </row>
    <row r="576" spans="1:8">
      <c r="A576" s="29" t="s">
        <v>789</v>
      </c>
      <c r="B576" s="110"/>
      <c r="C576" s="31">
        <v>693.27189999999996</v>
      </c>
      <c r="D576" s="110"/>
      <c r="E576" s="139">
        <v>124.134</v>
      </c>
      <c r="F576" s="140"/>
      <c r="G576" s="140"/>
      <c r="H576" s="140"/>
    </row>
    <row r="577" spans="1:8">
      <c r="A577" s="29" t="s">
        <v>790</v>
      </c>
      <c r="B577" s="110"/>
      <c r="C577" s="31">
        <v>694.06690000000003</v>
      </c>
      <c r="D577" s="110"/>
      <c r="E577" s="139">
        <v>124.2266</v>
      </c>
      <c r="F577" s="140"/>
      <c r="G577" s="140"/>
      <c r="H577" s="140"/>
    </row>
    <row r="578" spans="1:8">
      <c r="A578" s="29" t="s">
        <v>791</v>
      </c>
      <c r="B578" s="110"/>
      <c r="C578" s="31">
        <v>693.41</v>
      </c>
      <c r="D578" s="110"/>
      <c r="E578" s="139">
        <v>124.3304</v>
      </c>
      <c r="F578" s="140"/>
      <c r="G578" s="140"/>
      <c r="H578" s="140"/>
    </row>
    <row r="579" spans="1:8">
      <c r="A579" s="29" t="s">
        <v>792</v>
      </c>
      <c r="B579" s="110"/>
      <c r="C579" s="31">
        <v>692.09870000000001</v>
      </c>
      <c r="D579" s="110"/>
      <c r="E579" s="139">
        <v>124.4344</v>
      </c>
      <c r="F579" s="140"/>
      <c r="G579" s="140"/>
      <c r="H579" s="140"/>
    </row>
    <row r="580" spans="1:8">
      <c r="A580" s="29" t="s">
        <v>793</v>
      </c>
      <c r="B580" s="110"/>
      <c r="C580" s="31">
        <v>691.24789999999996</v>
      </c>
      <c r="D580" s="110"/>
      <c r="E580" s="139">
        <v>124.545</v>
      </c>
      <c r="F580" s="140"/>
      <c r="G580" s="140"/>
      <c r="H580" s="140"/>
    </row>
    <row r="581" spans="1:8">
      <c r="A581" s="29" t="s">
        <v>794</v>
      </c>
      <c r="B581" s="110"/>
      <c r="C581" s="31">
        <v>690.20950000000005</v>
      </c>
      <c r="D581" s="110"/>
      <c r="E581" s="139">
        <v>124.67140000000001</v>
      </c>
      <c r="F581" s="140"/>
      <c r="G581" s="140"/>
      <c r="H581" s="140"/>
    </row>
    <row r="582" spans="1:8">
      <c r="A582" s="29" t="s">
        <v>795</v>
      </c>
      <c r="B582" s="110"/>
      <c r="C582" s="31">
        <v>689.79420000000005</v>
      </c>
      <c r="D582" s="110"/>
      <c r="E582" s="139">
        <v>124.7974</v>
      </c>
      <c r="F582" s="140"/>
      <c r="G582" s="140"/>
      <c r="H582" s="140"/>
    </row>
    <row r="583" spans="1:8">
      <c r="A583" s="29" t="s">
        <v>796</v>
      </c>
      <c r="B583" s="110"/>
      <c r="C583" s="31">
        <v>691.77980000000002</v>
      </c>
      <c r="D583" s="110"/>
      <c r="E583" s="139">
        <v>124.90949999999999</v>
      </c>
      <c r="F583" s="140"/>
      <c r="G583" s="140"/>
      <c r="H583" s="140"/>
    </row>
    <row r="584" spans="1:8">
      <c r="A584" s="29" t="s">
        <v>797</v>
      </c>
      <c r="B584" s="110"/>
      <c r="C584" s="31">
        <v>694.59469999999999</v>
      </c>
      <c r="D584" s="110"/>
      <c r="E584" s="139">
        <v>125.02079999999999</v>
      </c>
      <c r="F584" s="140"/>
      <c r="G584" s="140"/>
      <c r="H584" s="140"/>
    </row>
    <row r="585" spans="1:8">
      <c r="A585" s="29" t="s">
        <v>798</v>
      </c>
      <c r="B585" s="110"/>
      <c r="C585" s="31">
        <v>697.25469999999996</v>
      </c>
      <c r="D585" s="110"/>
      <c r="E585" s="139">
        <v>125.1461</v>
      </c>
      <c r="F585" s="140"/>
      <c r="G585" s="140"/>
      <c r="H585" s="140"/>
    </row>
    <row r="586" spans="1:8">
      <c r="A586" s="29" t="s">
        <v>799</v>
      </c>
      <c r="B586" s="110"/>
      <c r="C586" s="31">
        <v>700.34990000000005</v>
      </c>
      <c r="D586" s="110"/>
      <c r="E586" s="139">
        <v>125.28189999999999</v>
      </c>
      <c r="F586" s="140"/>
      <c r="G586" s="140"/>
      <c r="H586" s="140"/>
    </row>
    <row r="587" spans="1:8">
      <c r="A587" s="29" t="s">
        <v>800</v>
      </c>
      <c r="B587" s="110"/>
      <c r="C587" s="31">
        <v>702.92179999999996</v>
      </c>
      <c r="D587" s="110"/>
      <c r="E587" s="139">
        <v>125.41719999999999</v>
      </c>
      <c r="F587" s="140"/>
      <c r="G587" s="140"/>
      <c r="H587" s="140"/>
    </row>
    <row r="588" spans="1:8">
      <c r="A588" s="29" t="s">
        <v>801</v>
      </c>
      <c r="B588" s="110"/>
      <c r="C588" s="31">
        <v>704.35040000000004</v>
      </c>
      <c r="D588" s="110"/>
      <c r="E588" s="139">
        <v>125.554</v>
      </c>
      <c r="F588" s="140"/>
      <c r="G588" s="140"/>
      <c r="H588" s="140"/>
    </row>
    <row r="589" spans="1:8">
      <c r="A589" s="29" t="s">
        <v>802</v>
      </c>
      <c r="B589" s="110"/>
      <c r="C589" s="31">
        <v>705.06020000000001</v>
      </c>
      <c r="D589" s="110"/>
      <c r="E589" s="139">
        <v>125.6931</v>
      </c>
      <c r="F589" s="140"/>
      <c r="G589" s="140"/>
      <c r="H589" s="140"/>
    </row>
    <row r="590" spans="1:8">
      <c r="A590" s="29" t="s">
        <v>803</v>
      </c>
      <c r="B590" s="110"/>
      <c r="C590" s="31">
        <v>705.29139999999995</v>
      </c>
      <c r="D590" s="110"/>
      <c r="E590" s="139">
        <v>125.8322</v>
      </c>
      <c r="F590" s="140"/>
      <c r="G590" s="140"/>
      <c r="H590" s="140"/>
    </row>
    <row r="591" spans="1:8">
      <c r="A591" s="29" t="s">
        <v>804</v>
      </c>
      <c r="B591" s="110"/>
      <c r="C591" s="31">
        <v>705.49450000000002</v>
      </c>
      <c r="D591" s="110"/>
      <c r="E591" s="139">
        <v>125.9676</v>
      </c>
      <c r="F591" s="140"/>
      <c r="G591" s="140"/>
      <c r="H591" s="140"/>
    </row>
    <row r="592" spans="1:8">
      <c r="A592" s="29" t="s">
        <v>805</v>
      </c>
      <c r="B592" s="110"/>
      <c r="C592" s="31">
        <v>706.2885</v>
      </c>
      <c r="D592" s="110"/>
      <c r="E592" s="139">
        <v>126.1005</v>
      </c>
      <c r="F592" s="140"/>
      <c r="G592" s="140"/>
      <c r="H592" s="140"/>
    </row>
    <row r="593" spans="1:8">
      <c r="A593" s="29" t="s">
        <v>806</v>
      </c>
      <c r="B593" s="110"/>
      <c r="C593" s="31">
        <v>707.7722</v>
      </c>
      <c r="D593" s="110"/>
      <c r="E593" s="139">
        <v>126.2453</v>
      </c>
      <c r="F593" s="140"/>
      <c r="G593" s="140"/>
      <c r="H593" s="140"/>
    </row>
    <row r="594" spans="1:8">
      <c r="A594" s="29" t="s">
        <v>807</v>
      </c>
      <c r="B594" s="110"/>
      <c r="C594" s="31">
        <v>709.12940000000003</v>
      </c>
      <c r="D594" s="110"/>
      <c r="E594" s="139">
        <v>126.40049999999999</v>
      </c>
      <c r="F594" s="140"/>
      <c r="G594" s="140"/>
      <c r="H594" s="140"/>
    </row>
    <row r="595" spans="1:8">
      <c r="A595" s="29" t="s">
        <v>808</v>
      </c>
      <c r="B595" s="110"/>
      <c r="C595" s="31">
        <v>709.79369999999994</v>
      </c>
      <c r="D595" s="110"/>
      <c r="E595" s="139">
        <v>126.5561</v>
      </c>
      <c r="F595" s="140"/>
      <c r="G595" s="140"/>
      <c r="H595" s="140"/>
    </row>
    <row r="596" spans="1:8">
      <c r="A596" s="29" t="s">
        <v>809</v>
      </c>
      <c r="B596" s="110"/>
      <c r="C596" s="31">
        <v>709.28930000000003</v>
      </c>
      <c r="D596" s="110"/>
      <c r="E596" s="139">
        <v>126.70950000000001</v>
      </c>
      <c r="F596" s="140"/>
      <c r="G596" s="140"/>
      <c r="H596" s="140"/>
    </row>
    <row r="597" spans="1:8">
      <c r="A597" s="29" t="s">
        <v>810</v>
      </c>
      <c r="B597" s="110"/>
      <c r="C597" s="31">
        <v>706.90880000000004</v>
      </c>
      <c r="D597" s="110"/>
      <c r="E597" s="139">
        <v>126.8596</v>
      </c>
      <c r="F597" s="140"/>
      <c r="G597" s="140"/>
      <c r="H597" s="140"/>
    </row>
    <row r="598" spans="1:8">
      <c r="A598" s="29" t="s">
        <v>811</v>
      </c>
      <c r="B598" s="110"/>
      <c r="C598" s="31">
        <v>703.25869999999998</v>
      </c>
      <c r="D598" s="110"/>
      <c r="E598" s="139">
        <v>127.01009999999999</v>
      </c>
      <c r="F598" s="140"/>
      <c r="G598" s="140"/>
      <c r="H598" s="140"/>
    </row>
    <row r="599" spans="1:8">
      <c r="A599" s="29" t="s">
        <v>812</v>
      </c>
      <c r="B599" s="110"/>
      <c r="C599" s="31">
        <v>699.64089999999999</v>
      </c>
      <c r="D599" s="110"/>
      <c r="E599" s="139">
        <v>127.1602</v>
      </c>
      <c r="F599" s="140"/>
      <c r="G599" s="140"/>
      <c r="H599" s="140"/>
    </row>
    <row r="600" spans="1:8">
      <c r="A600" s="29" t="s">
        <v>813</v>
      </c>
      <c r="B600" s="110"/>
      <c r="C600" s="31">
        <v>697.51229999999998</v>
      </c>
      <c r="D600" s="110"/>
      <c r="E600" s="139">
        <v>127.3005</v>
      </c>
      <c r="F600" s="140"/>
      <c r="G600" s="140"/>
      <c r="H600" s="140"/>
    </row>
    <row r="601" spans="1:8">
      <c r="A601" s="29" t="s">
        <v>814</v>
      </c>
      <c r="B601" s="110"/>
      <c r="C601" s="31">
        <v>697.54610000000002</v>
      </c>
      <c r="D601" s="110"/>
      <c r="E601" s="139">
        <v>127.42</v>
      </c>
      <c r="F601" s="140"/>
      <c r="G601" s="140"/>
      <c r="H601" s="140"/>
    </row>
    <row r="602" spans="1:8">
      <c r="A602" s="29" t="s">
        <v>815</v>
      </c>
      <c r="B602" s="110"/>
      <c r="C602" s="31">
        <v>698.27880000000005</v>
      </c>
      <c r="D602" s="110"/>
      <c r="E602" s="139">
        <v>127.5154</v>
      </c>
      <c r="F602" s="140"/>
      <c r="G602" s="140"/>
      <c r="H602" s="140"/>
    </row>
    <row r="603" spans="1:8">
      <c r="A603" s="29" t="s">
        <v>816</v>
      </c>
      <c r="B603" s="110"/>
      <c r="C603" s="31">
        <v>698.65679999999998</v>
      </c>
      <c r="D603" s="110"/>
      <c r="E603" s="139">
        <v>127.5936</v>
      </c>
      <c r="F603" s="140"/>
      <c r="G603" s="140"/>
      <c r="H603" s="140"/>
    </row>
    <row r="604" spans="1:8">
      <c r="A604" s="29" t="s">
        <v>817</v>
      </c>
      <c r="B604" s="110"/>
      <c r="C604" s="31">
        <v>699.27189999999996</v>
      </c>
      <c r="D604" s="110"/>
      <c r="E604" s="139">
        <v>127.6614</v>
      </c>
      <c r="F604" s="140"/>
      <c r="G604" s="140"/>
      <c r="H604" s="140"/>
    </row>
    <row r="605" spans="1:8">
      <c r="A605" s="29" t="s">
        <v>818</v>
      </c>
      <c r="B605" s="110"/>
      <c r="C605" s="31">
        <v>700.94740000000002</v>
      </c>
      <c r="D605" s="110"/>
      <c r="E605" s="139">
        <v>127.7253</v>
      </c>
      <c r="F605" s="140"/>
      <c r="G605" s="140"/>
      <c r="H605" s="140"/>
    </row>
    <row r="606" spans="1:8">
      <c r="A606" s="29" t="s">
        <v>819</v>
      </c>
      <c r="B606" s="110"/>
      <c r="C606" s="31">
        <v>702.97789999999998</v>
      </c>
      <c r="D606" s="110"/>
      <c r="E606" s="139">
        <v>127.8</v>
      </c>
      <c r="F606" s="140"/>
      <c r="G606" s="140"/>
      <c r="H606" s="140"/>
    </row>
    <row r="607" spans="1:8">
      <c r="A607" s="29" t="s">
        <v>820</v>
      </c>
      <c r="B607" s="110"/>
      <c r="C607" s="31">
        <v>703.29359999999997</v>
      </c>
      <c r="D607" s="110"/>
      <c r="E607" s="139">
        <v>127.8922</v>
      </c>
      <c r="F607" s="140"/>
      <c r="G607" s="140"/>
      <c r="H607" s="140"/>
    </row>
    <row r="608" spans="1:8">
      <c r="A608" s="29" t="s">
        <v>821</v>
      </c>
      <c r="B608" s="110"/>
      <c r="C608" s="31">
        <v>702.11289999999997</v>
      </c>
      <c r="D608" s="110"/>
      <c r="E608" s="139">
        <v>127.99590000000001</v>
      </c>
      <c r="F608" s="140"/>
      <c r="G608" s="140"/>
      <c r="H608" s="140"/>
    </row>
    <row r="609" spans="1:8">
      <c r="A609" s="29" t="s">
        <v>822</v>
      </c>
      <c r="B609" s="110"/>
      <c r="C609" s="31">
        <v>699.30550000000005</v>
      </c>
      <c r="D609" s="110"/>
      <c r="E609" s="139">
        <v>128.10659999999999</v>
      </c>
      <c r="F609" s="140"/>
      <c r="G609" s="140"/>
      <c r="H609" s="140"/>
    </row>
    <row r="610" spans="1:8">
      <c r="A610" s="29" t="s">
        <v>823</v>
      </c>
      <c r="B610" s="110"/>
      <c r="C610" s="31">
        <v>693.46079999999995</v>
      </c>
      <c r="D610" s="110"/>
      <c r="E610" s="139">
        <v>128.22200000000001</v>
      </c>
      <c r="F610" s="140"/>
      <c r="G610" s="140"/>
      <c r="H610" s="140"/>
    </row>
    <row r="611" spans="1:8">
      <c r="A611" s="29" t="s">
        <v>824</v>
      </c>
      <c r="B611" s="110"/>
      <c r="C611" s="31">
        <v>685.83519999999999</v>
      </c>
      <c r="D611" s="110"/>
      <c r="E611" s="142">
        <v>128.32589999999999</v>
      </c>
      <c r="F611" s="140"/>
      <c r="G611" s="140"/>
      <c r="H611" s="140"/>
    </row>
    <row r="612" spans="1:8">
      <c r="A612" s="29" t="s">
        <v>825</v>
      </c>
      <c r="B612" s="110"/>
      <c r="C612" s="31">
        <v>678.74530000000004</v>
      </c>
      <c r="D612" s="110"/>
      <c r="E612" s="139">
        <v>128.39940000000001</v>
      </c>
      <c r="F612" s="140"/>
      <c r="G612" s="140"/>
      <c r="H612" s="140"/>
    </row>
    <row r="613" spans="1:8">
      <c r="A613" s="29" t="s">
        <v>826</v>
      </c>
      <c r="B613" s="110"/>
      <c r="C613" s="31">
        <v>673.54930000000002</v>
      </c>
      <c r="D613" s="110"/>
      <c r="E613" s="139">
        <v>128.44409999999999</v>
      </c>
      <c r="F613" s="140"/>
      <c r="G613" s="140"/>
      <c r="H613" s="140"/>
    </row>
    <row r="614" spans="1:8">
      <c r="A614" s="29" t="s">
        <v>827</v>
      </c>
      <c r="B614" s="110"/>
      <c r="C614" s="31">
        <v>670.23879999999997</v>
      </c>
      <c r="D614" s="110"/>
      <c r="E614" s="139">
        <v>128.458</v>
      </c>
      <c r="F614" s="140"/>
      <c r="G614" s="140"/>
      <c r="H614" s="140"/>
    </row>
    <row r="615" spans="1:8">
      <c r="A615" s="29" t="s">
        <v>828</v>
      </c>
      <c r="B615" s="110"/>
      <c r="C615" s="31">
        <v>668.67840000000001</v>
      </c>
      <c r="D615" s="110"/>
      <c r="E615" s="139">
        <v>128.43700000000001</v>
      </c>
      <c r="F615" s="140"/>
      <c r="G615" s="140"/>
      <c r="H615" s="140"/>
    </row>
    <row r="616" spans="1:8">
      <c r="A616" s="29" t="s">
        <v>829</v>
      </c>
      <c r="B616" s="110"/>
      <c r="C616" s="31">
        <v>668.63109999999995</v>
      </c>
      <c r="D616" s="110"/>
      <c r="E616" s="139">
        <v>128.38820000000001</v>
      </c>
      <c r="F616" s="140"/>
      <c r="G616" s="140"/>
      <c r="H616" s="140"/>
    </row>
    <row r="617" spans="1:8">
      <c r="A617" s="29" t="s">
        <v>830</v>
      </c>
      <c r="B617" s="110"/>
      <c r="C617" s="31">
        <v>669.64350000000002</v>
      </c>
      <c r="D617" s="110"/>
      <c r="E617" s="139">
        <v>128.32329999999999</v>
      </c>
      <c r="F617" s="140"/>
      <c r="G617" s="140"/>
      <c r="H617" s="140"/>
    </row>
    <row r="618" spans="1:8">
      <c r="A618" s="29" t="s">
        <v>831</v>
      </c>
      <c r="B618" s="110"/>
      <c r="C618" s="31">
        <v>672.66150000000005</v>
      </c>
      <c r="D618" s="110"/>
      <c r="E618" s="139">
        <v>128.24809999999999</v>
      </c>
      <c r="F618" s="140"/>
      <c r="G618" s="140"/>
      <c r="H618" s="140"/>
    </row>
    <row r="619" spans="1:8">
      <c r="A619" s="29" t="s">
        <v>832</v>
      </c>
      <c r="B619" s="110"/>
      <c r="C619" s="31">
        <v>676.98919999999998</v>
      </c>
      <c r="D619" s="110"/>
      <c r="E619" s="139">
        <v>128.17060000000001</v>
      </c>
      <c r="F619" s="140"/>
      <c r="G619" s="140"/>
      <c r="H619" s="140"/>
    </row>
    <row r="620" spans="1:8">
      <c r="A620" s="29" t="s">
        <v>833</v>
      </c>
      <c r="B620" s="110"/>
      <c r="C620" s="31">
        <v>680.37570000000005</v>
      </c>
      <c r="D620" s="110"/>
      <c r="E620" s="139">
        <v>128.10230000000001</v>
      </c>
      <c r="F620" s="140"/>
      <c r="G620" s="140"/>
      <c r="H620" s="140"/>
    </row>
    <row r="621" spans="1:8">
      <c r="A621" s="29" t="s">
        <v>834</v>
      </c>
      <c r="B621" s="110"/>
      <c r="C621" s="31">
        <v>682.65089999999998</v>
      </c>
      <c r="D621" s="110"/>
      <c r="E621" s="139">
        <v>128.0498</v>
      </c>
      <c r="F621" s="140"/>
      <c r="G621" s="140"/>
      <c r="H621" s="140"/>
    </row>
    <row r="622" spans="1:8">
      <c r="A622" s="29" t="s">
        <v>835</v>
      </c>
      <c r="B622" s="110"/>
      <c r="C622" s="31">
        <v>683.71209999999996</v>
      </c>
      <c r="D622" s="110"/>
      <c r="E622" s="139">
        <v>128.0223</v>
      </c>
      <c r="F622" s="140"/>
      <c r="G622" s="140"/>
      <c r="H622" s="140"/>
    </row>
    <row r="623" spans="1:8">
      <c r="A623" s="29" t="s">
        <v>836</v>
      </c>
      <c r="B623" s="110"/>
      <c r="C623" s="31">
        <v>682.79430000000002</v>
      </c>
      <c r="D623" s="110"/>
      <c r="E623" s="139">
        <v>128.02340000000001</v>
      </c>
      <c r="F623" s="140"/>
      <c r="G623" s="140"/>
      <c r="H623" s="140"/>
    </row>
    <row r="624" spans="1:8">
      <c r="A624" s="29" t="s">
        <v>837</v>
      </c>
      <c r="B624" s="110"/>
      <c r="C624" s="31">
        <v>680.18050000000005</v>
      </c>
      <c r="D624" s="110"/>
      <c r="E624" s="139">
        <v>128.0471</v>
      </c>
      <c r="F624" s="140"/>
      <c r="G624" s="140"/>
      <c r="H624" s="140"/>
    </row>
    <row r="625" spans="1:8">
      <c r="A625" s="29" t="s">
        <v>838</v>
      </c>
      <c r="B625" s="110"/>
      <c r="C625" s="31">
        <v>677.1848</v>
      </c>
      <c r="D625" s="110"/>
      <c r="E625" s="139">
        <v>128.07900000000001</v>
      </c>
      <c r="F625" s="140"/>
      <c r="G625" s="140"/>
      <c r="H625" s="140"/>
    </row>
    <row r="626" spans="1:8">
      <c r="A626" s="29" t="s">
        <v>839</v>
      </c>
      <c r="B626" s="110"/>
      <c r="C626" s="31">
        <v>673.5403</v>
      </c>
      <c r="D626" s="110"/>
      <c r="E626" s="139">
        <v>128.1123</v>
      </c>
      <c r="F626" s="140"/>
      <c r="G626" s="140"/>
      <c r="H626" s="140"/>
    </row>
    <row r="627" spans="1:8">
      <c r="A627" s="29" t="s">
        <v>840</v>
      </c>
      <c r="B627" s="110"/>
      <c r="C627" s="31">
        <v>668.3048</v>
      </c>
      <c r="D627" s="110"/>
      <c r="E627" s="139">
        <v>128.15039999999999</v>
      </c>
      <c r="F627" s="140"/>
      <c r="G627" s="140"/>
      <c r="H627" s="140"/>
    </row>
    <row r="628" spans="1:8">
      <c r="A628" s="29" t="s">
        <v>841</v>
      </c>
      <c r="B628" s="110"/>
      <c r="C628" s="31">
        <v>663.78459999999995</v>
      </c>
      <c r="D628" s="110"/>
      <c r="E628" s="139">
        <v>128.17859999999999</v>
      </c>
      <c r="F628" s="140"/>
      <c r="G628" s="140"/>
      <c r="H628" s="140"/>
    </row>
    <row r="629" spans="1:8">
      <c r="A629" s="29" t="s">
        <v>842</v>
      </c>
      <c r="B629" s="110"/>
      <c r="C629" s="31">
        <v>660.99429999999995</v>
      </c>
      <c r="D629" s="110"/>
      <c r="E629" s="139">
        <v>128.18260000000001</v>
      </c>
      <c r="F629" s="140"/>
      <c r="G629" s="140"/>
      <c r="H629" s="140"/>
    </row>
    <row r="630" spans="1:8">
      <c r="A630" s="29" t="s">
        <v>843</v>
      </c>
      <c r="B630" s="110"/>
      <c r="C630" s="31">
        <v>657.68579999999997</v>
      </c>
      <c r="D630" s="110"/>
      <c r="E630" s="139">
        <v>128.1712</v>
      </c>
      <c r="F630" s="140"/>
      <c r="G630" s="140"/>
      <c r="H630" s="140"/>
    </row>
    <row r="631" spans="1:8">
      <c r="A631" s="29" t="s">
        <v>844</v>
      </c>
      <c r="B631" s="110"/>
      <c r="C631" s="31">
        <v>653.774</v>
      </c>
      <c r="D631" s="110"/>
      <c r="E631" s="139">
        <v>128.1557</v>
      </c>
      <c r="F631" s="140"/>
      <c r="G631" s="140"/>
      <c r="H631" s="140"/>
    </row>
    <row r="632" spans="1:8">
      <c r="A632" s="29" t="s">
        <v>845</v>
      </c>
      <c r="B632" s="110"/>
      <c r="C632" s="31">
        <v>649.98530000000005</v>
      </c>
      <c r="D632" s="110"/>
      <c r="E632" s="139">
        <v>128.14869999999999</v>
      </c>
      <c r="F632" s="140"/>
      <c r="G632" s="140"/>
      <c r="H632" s="140"/>
    </row>
    <row r="633" spans="1:8">
      <c r="A633" s="29" t="s">
        <v>846</v>
      </c>
      <c r="B633" s="110"/>
      <c r="C633" s="31">
        <v>645.4751</v>
      </c>
      <c r="D633" s="110"/>
      <c r="E633" s="139">
        <v>128.14570000000001</v>
      </c>
      <c r="F633" s="140"/>
      <c r="G633" s="140"/>
      <c r="H633" s="140"/>
    </row>
    <row r="634" spans="1:8">
      <c r="A634" s="29" t="s">
        <v>847</v>
      </c>
      <c r="B634" s="110"/>
      <c r="C634" s="31">
        <v>641.26679999999999</v>
      </c>
      <c r="D634" s="110"/>
      <c r="E634" s="139">
        <v>128.1285</v>
      </c>
      <c r="F634" s="140"/>
      <c r="G634" s="140"/>
      <c r="H634" s="140"/>
    </row>
    <row r="635" spans="1:8">
      <c r="A635" s="29" t="s">
        <v>848</v>
      </c>
      <c r="B635" s="110"/>
      <c r="C635" s="31">
        <v>638.61260000000004</v>
      </c>
      <c r="D635" s="110"/>
      <c r="E635" s="139">
        <v>128.10310000000001</v>
      </c>
      <c r="F635" s="140"/>
      <c r="G635" s="140"/>
      <c r="H635" s="140"/>
    </row>
    <row r="636" spans="1:8">
      <c r="A636" s="29" t="s">
        <v>849</v>
      </c>
      <c r="B636" s="110"/>
      <c r="C636" s="31">
        <v>636.59379999999999</v>
      </c>
      <c r="D636" s="110"/>
      <c r="E636" s="139">
        <v>128.08240000000001</v>
      </c>
      <c r="F636" s="140"/>
      <c r="G636" s="140"/>
      <c r="H636" s="140"/>
    </row>
    <row r="637" spans="1:8">
      <c r="A637" s="29" t="s">
        <v>850</v>
      </c>
      <c r="B637" s="110"/>
      <c r="C637" s="31">
        <v>634.91279999999995</v>
      </c>
      <c r="D637" s="110"/>
      <c r="E637" s="139">
        <v>128.066</v>
      </c>
      <c r="F637" s="140"/>
      <c r="G637" s="140"/>
      <c r="H637" s="140"/>
    </row>
    <row r="638" spans="1:8">
      <c r="A638" s="29" t="s">
        <v>851</v>
      </c>
      <c r="B638" s="110"/>
      <c r="C638" s="31">
        <v>633.72550000000001</v>
      </c>
      <c r="D638" s="110"/>
      <c r="E638" s="139">
        <v>128.0531</v>
      </c>
      <c r="F638" s="140"/>
      <c r="G638" s="140"/>
      <c r="H638" s="140"/>
    </row>
    <row r="639" spans="1:8">
      <c r="A639" s="29" t="s">
        <v>852</v>
      </c>
      <c r="B639" s="110"/>
      <c r="C639" s="31">
        <v>632.13430000000005</v>
      </c>
      <c r="D639" s="110"/>
      <c r="E639" s="139">
        <v>128.04750000000001</v>
      </c>
      <c r="F639" s="140"/>
      <c r="G639" s="140"/>
      <c r="H639" s="140"/>
    </row>
    <row r="640" spans="1:8">
      <c r="A640" s="29" t="s">
        <v>853</v>
      </c>
      <c r="B640" s="110"/>
      <c r="C640" s="31">
        <v>628.74710000000005</v>
      </c>
      <c r="D640" s="110"/>
      <c r="E640" s="139">
        <v>128.06010000000001</v>
      </c>
      <c r="F640" s="140"/>
      <c r="G640" s="140"/>
      <c r="H640" s="140"/>
    </row>
    <row r="641" spans="1:15">
      <c r="A641" s="29" t="s">
        <v>854</v>
      </c>
      <c r="B641" s="110"/>
      <c r="C641" s="31">
        <v>622.93679999999995</v>
      </c>
      <c r="D641" s="110"/>
      <c r="E641" s="139">
        <v>128.09219999999999</v>
      </c>
      <c r="F641" s="140"/>
      <c r="G641" s="140"/>
      <c r="H641" s="140"/>
    </row>
    <row r="642" spans="1:15">
      <c r="A642" s="29" t="s">
        <v>855</v>
      </c>
      <c r="B642" s="110"/>
      <c r="C642" s="31">
        <v>614.94719999999995</v>
      </c>
      <c r="D642" s="110"/>
      <c r="E642" s="139">
        <v>128.13419999999999</v>
      </c>
      <c r="F642" s="140"/>
      <c r="G642" s="140"/>
      <c r="H642" s="140"/>
    </row>
    <row r="643" spans="1:15">
      <c r="A643" s="29" t="s">
        <v>856</v>
      </c>
      <c r="B643" s="110"/>
      <c r="C643" s="31">
        <v>604.95190000000002</v>
      </c>
      <c r="D643" s="110"/>
      <c r="E643" s="139">
        <v>128.17920000000001</v>
      </c>
      <c r="F643" s="140"/>
      <c r="G643" s="140"/>
      <c r="H643" s="140"/>
    </row>
    <row r="644" spans="1:15">
      <c r="A644" s="29" t="s">
        <v>857</v>
      </c>
      <c r="B644" s="110"/>
      <c r="C644" s="31">
        <v>592.24180000000001</v>
      </c>
      <c r="D644" s="110"/>
      <c r="E644" s="139">
        <v>128.215</v>
      </c>
      <c r="F644" s="140"/>
      <c r="G644" s="140"/>
      <c r="H644" s="140"/>
    </row>
    <row r="645" spans="1:15">
      <c r="A645" s="29" t="s">
        <v>858</v>
      </c>
      <c r="B645" s="110"/>
      <c r="C645" s="31">
        <v>576.78750000000002</v>
      </c>
      <c r="D645" s="110"/>
      <c r="E645" s="139">
        <v>128.2346</v>
      </c>
      <c r="F645" s="140"/>
      <c r="G645" s="140"/>
      <c r="H645" s="140"/>
    </row>
    <row r="646" spans="1:15">
      <c r="A646" s="29" t="s">
        <v>859</v>
      </c>
      <c r="B646" s="110"/>
      <c r="C646" s="31">
        <v>561.48270000000002</v>
      </c>
      <c r="D646" s="110"/>
      <c r="E646" s="139">
        <v>128.2482</v>
      </c>
      <c r="F646" s="140"/>
      <c r="G646" s="140"/>
      <c r="H646" s="140"/>
    </row>
    <row r="647" spans="1:15">
      <c r="A647" s="29" t="s">
        <v>860</v>
      </c>
      <c r="B647" s="110"/>
      <c r="C647" s="31">
        <v>548.60749999999996</v>
      </c>
      <c r="D647" s="110"/>
      <c r="E647" s="139">
        <v>128.26759999999999</v>
      </c>
      <c r="F647" s="140"/>
      <c r="G647" s="140"/>
      <c r="H647" s="140"/>
    </row>
    <row r="648" spans="1:15" ht="16.5">
      <c r="A648" s="29" t="s">
        <v>1037</v>
      </c>
      <c r="B648" s="110"/>
      <c r="C648" s="31">
        <v>537.32370000000003</v>
      </c>
      <c r="D648" s="110"/>
      <c r="E648" s="139">
        <v>128.30080000000001</v>
      </c>
      <c r="F648" s="140"/>
      <c r="G648" s="140"/>
      <c r="H648" s="140"/>
    </row>
    <row r="649" spans="1:15">
      <c r="A649" s="29" t="s">
        <v>863</v>
      </c>
      <c r="B649" s="110"/>
      <c r="C649" s="115">
        <v>526.86940000000004</v>
      </c>
      <c r="D649" s="110"/>
      <c r="E649" s="139">
        <v>128.35419999999999</v>
      </c>
      <c r="F649" s="140"/>
      <c r="G649" s="140"/>
      <c r="H649" s="140"/>
      <c r="I649" s="43"/>
      <c r="K649" s="31"/>
      <c r="L649" s="43"/>
    </row>
    <row r="650" spans="1:15">
      <c r="A650" s="29" t="s">
        <v>864</v>
      </c>
      <c r="B650" s="110"/>
      <c r="C650" s="31">
        <v>517.4298</v>
      </c>
      <c r="D650" s="110"/>
      <c r="E650" s="139">
        <v>128.41579999999999</v>
      </c>
      <c r="F650" s="140"/>
      <c r="G650" s="140"/>
      <c r="H650" s="140"/>
      <c r="I650" s="43"/>
      <c r="K650" s="31"/>
      <c r="L650" s="43"/>
    </row>
    <row r="651" spans="1:15">
      <c r="A651" s="29" t="s">
        <v>865</v>
      </c>
      <c r="B651" s="110"/>
      <c r="C651" s="31">
        <v>508.72359999999998</v>
      </c>
      <c r="D651" s="110"/>
      <c r="E651" s="139">
        <v>128.4665</v>
      </c>
      <c r="F651" s="140"/>
      <c r="G651" s="140"/>
      <c r="H651" s="140"/>
      <c r="I651" s="43"/>
      <c r="K651" s="31"/>
      <c r="L651" s="43"/>
    </row>
    <row r="652" spans="1:15">
      <c r="A652" s="29" t="s">
        <v>866</v>
      </c>
      <c r="B652" s="110"/>
      <c r="C652" s="31">
        <v>499.52359999999999</v>
      </c>
      <c r="D652" s="110"/>
      <c r="E652" s="139">
        <v>128.50380000000001</v>
      </c>
      <c r="F652" s="140"/>
      <c r="G652" s="140"/>
      <c r="H652" s="140"/>
      <c r="I652" s="43"/>
      <c r="K652" s="31"/>
      <c r="L652" s="43"/>
    </row>
    <row r="653" spans="1:15">
      <c r="A653" s="29" t="s">
        <v>867</v>
      </c>
      <c r="B653" s="110"/>
      <c r="C653" s="87">
        <v>489.334</v>
      </c>
      <c r="D653" s="110"/>
      <c r="E653" s="139">
        <v>128.5378</v>
      </c>
      <c r="F653" s="140"/>
      <c r="G653" s="140"/>
      <c r="H653" s="140"/>
      <c r="I653" s="43"/>
      <c r="K653" s="31"/>
      <c r="L653" s="43"/>
      <c r="N653" s="31"/>
      <c r="O653" s="43"/>
    </row>
    <row r="654" spans="1:15">
      <c r="A654" s="29" t="s">
        <v>868</v>
      </c>
      <c r="B654" s="110"/>
      <c r="C654" s="31">
        <v>479.0908</v>
      </c>
      <c r="D654" s="110"/>
      <c r="E654" s="139">
        <v>128.57040000000001</v>
      </c>
      <c r="F654" s="140"/>
      <c r="G654" s="140"/>
      <c r="H654" s="140"/>
      <c r="I654" s="43"/>
      <c r="K654" s="31"/>
      <c r="L654" s="43"/>
      <c r="N654" s="31"/>
      <c r="O654" s="43"/>
    </row>
    <row r="655" spans="1:15">
      <c r="A655" s="29" t="s">
        <v>869</v>
      </c>
      <c r="B655" s="110"/>
      <c r="C655" s="87">
        <v>469.61070000000001</v>
      </c>
      <c r="D655" s="110"/>
      <c r="E655" s="139">
        <v>128.5891</v>
      </c>
      <c r="F655" s="140"/>
      <c r="G655" s="140"/>
      <c r="H655" s="140"/>
      <c r="I655" s="43"/>
      <c r="K655" s="31"/>
      <c r="L655" s="43"/>
      <c r="N655" s="31"/>
      <c r="O655" s="43"/>
    </row>
    <row r="656" spans="1:15">
      <c r="A656" s="29" t="s">
        <v>870</v>
      </c>
      <c r="B656" s="110"/>
      <c r="C656" s="87">
        <v>462.54759999999999</v>
      </c>
      <c r="D656" s="110"/>
      <c r="E656" s="139">
        <v>128.59700000000001</v>
      </c>
      <c r="F656" s="140"/>
      <c r="G656" s="140"/>
      <c r="H656" s="140"/>
      <c r="I656" s="43"/>
      <c r="K656" s="31"/>
      <c r="L656" s="43"/>
      <c r="N656" s="31"/>
      <c r="O656" s="43"/>
    </row>
    <row r="657" spans="1:15">
      <c r="A657" s="29" t="s">
        <v>871</v>
      </c>
      <c r="B657" s="110"/>
      <c r="C657" s="87">
        <v>459.00290000000001</v>
      </c>
      <c r="D657" s="110"/>
      <c r="E657" s="139">
        <v>128.6063</v>
      </c>
      <c r="F657" s="140"/>
      <c r="G657" s="140"/>
      <c r="H657" s="140"/>
      <c r="I657" s="43"/>
      <c r="K657" s="31"/>
      <c r="L657" s="43"/>
      <c r="N657" s="31"/>
      <c r="O657" s="43"/>
    </row>
    <row r="658" spans="1:15">
      <c r="A658" s="29" t="s">
        <v>872</v>
      </c>
      <c r="B658" s="110"/>
      <c r="C658" s="87">
        <v>457.20179999999999</v>
      </c>
      <c r="D658" s="110"/>
      <c r="E658" s="139">
        <v>128.59979999999999</v>
      </c>
      <c r="F658" s="140"/>
      <c r="G658" s="140"/>
      <c r="H658" s="140"/>
      <c r="I658" s="43"/>
      <c r="K658" s="31"/>
      <c r="L658" s="43"/>
      <c r="N658" s="31"/>
      <c r="O658" s="43"/>
    </row>
    <row r="659" spans="1:15">
      <c r="A659" s="29" t="s">
        <v>873</v>
      </c>
      <c r="B659" s="110"/>
      <c r="C659" s="87">
        <v>455.95510000000002</v>
      </c>
      <c r="D659" s="110"/>
      <c r="E659" s="139">
        <v>128.56</v>
      </c>
      <c r="F659" s="140"/>
      <c r="G659" s="140"/>
      <c r="H659" s="140"/>
      <c r="I659" s="43"/>
      <c r="K659" s="31"/>
      <c r="L659" s="43"/>
      <c r="N659" s="31"/>
      <c r="O659" s="43"/>
    </row>
    <row r="660" spans="1:15">
      <c r="A660" s="29" t="s">
        <v>874</v>
      </c>
      <c r="B660" s="110"/>
      <c r="C660" s="87">
        <v>456.52659999999997</v>
      </c>
      <c r="D660" s="110"/>
      <c r="E660" s="139">
        <v>128.50319999999999</v>
      </c>
      <c r="F660" s="140"/>
      <c r="G660" s="140"/>
      <c r="H660" s="140"/>
      <c r="I660" s="43"/>
      <c r="K660" s="31"/>
      <c r="L660" s="43"/>
      <c r="N660" s="31"/>
      <c r="O660" s="43"/>
    </row>
    <row r="661" spans="1:15">
      <c r="A661" s="29" t="s">
        <v>875</v>
      </c>
      <c r="B661" s="110"/>
      <c r="C661" s="87">
        <v>460.24829999999997</v>
      </c>
      <c r="D661" s="110"/>
      <c r="E661" s="139">
        <v>128.4495</v>
      </c>
      <c r="F661" s="140"/>
      <c r="G661" s="140"/>
      <c r="H661" s="140"/>
      <c r="I661" s="43"/>
      <c r="K661" s="31"/>
      <c r="L661" s="43"/>
      <c r="N661" s="31"/>
      <c r="O661" s="43"/>
    </row>
    <row r="662" spans="1:15">
      <c r="A662" s="29" t="s">
        <v>876</v>
      </c>
      <c r="B662" s="110"/>
      <c r="C662" s="31">
        <v>466.38900000000001</v>
      </c>
      <c r="D662" s="110"/>
      <c r="E662" s="139">
        <v>128.4066</v>
      </c>
      <c r="F662" s="140"/>
      <c r="G662" s="140"/>
      <c r="H662" s="140"/>
      <c r="I662" s="43"/>
      <c r="K662" s="31"/>
      <c r="L662" s="43"/>
      <c r="N662" s="31"/>
      <c r="O662" s="43"/>
    </row>
    <row r="663" spans="1:15">
      <c r="A663" s="29" t="s">
        <v>877</v>
      </c>
      <c r="B663" s="110"/>
      <c r="C663" s="31">
        <v>472.78429999999997</v>
      </c>
      <c r="D663" s="110"/>
      <c r="E663" s="139">
        <v>128.38040000000001</v>
      </c>
      <c r="F663" s="140"/>
      <c r="G663" s="140"/>
      <c r="H663" s="140"/>
      <c r="I663" s="43"/>
      <c r="K663" s="31"/>
      <c r="L663" s="43"/>
      <c r="N663" s="31"/>
      <c r="O663" s="43"/>
    </row>
    <row r="664" spans="1:15">
      <c r="A664" s="29" t="s">
        <v>878</v>
      </c>
      <c r="B664" s="110"/>
      <c r="C664" s="31">
        <v>479.13249999999999</v>
      </c>
      <c r="D664" s="110"/>
      <c r="E664" s="139">
        <v>128.36940000000001</v>
      </c>
      <c r="F664" s="140"/>
      <c r="G664" s="140"/>
      <c r="H664" s="140"/>
      <c r="I664" s="43"/>
      <c r="K664" s="31"/>
      <c r="L664" s="43"/>
      <c r="N664" s="31"/>
      <c r="O664" s="43"/>
    </row>
    <row r="665" spans="1:15">
      <c r="A665" s="29" t="s">
        <v>879</v>
      </c>
      <c r="B665" s="110"/>
      <c r="C665" s="31">
        <v>486.81130000000002</v>
      </c>
      <c r="D665" s="110"/>
      <c r="E665" s="139">
        <v>128.36320000000001</v>
      </c>
      <c r="F665" s="140"/>
      <c r="G665" s="140"/>
      <c r="H665" s="140"/>
      <c r="I665" s="43"/>
      <c r="K665" s="31"/>
      <c r="L665" s="43"/>
      <c r="N665" s="31"/>
      <c r="O665" s="43"/>
    </row>
    <row r="666" spans="1:15">
      <c r="A666" s="29" t="s">
        <v>880</v>
      </c>
      <c r="B666" s="110"/>
      <c r="C666" s="31">
        <v>496.17149999999998</v>
      </c>
      <c r="D666" s="110"/>
      <c r="E666" s="139">
        <v>128.35740000000001</v>
      </c>
      <c r="F666" s="140"/>
      <c r="G666" s="140"/>
      <c r="H666" s="140"/>
      <c r="I666" s="43"/>
      <c r="K666" s="31"/>
      <c r="L666" s="43"/>
      <c r="N666" s="31"/>
      <c r="O666" s="43"/>
    </row>
    <row r="667" spans="1:15">
      <c r="A667" s="29" t="s">
        <v>881</v>
      </c>
      <c r="B667" s="110"/>
      <c r="C667" s="31">
        <v>505.73320000000001</v>
      </c>
      <c r="D667" s="110"/>
      <c r="E667" s="139">
        <v>128.3526</v>
      </c>
      <c r="F667" s="140"/>
      <c r="G667" s="140"/>
      <c r="H667" s="140"/>
      <c r="I667" s="43"/>
      <c r="K667" s="31"/>
      <c r="L667" s="43"/>
      <c r="N667" s="31"/>
      <c r="O667" s="43"/>
    </row>
    <row r="668" spans="1:15">
      <c r="A668" s="29" t="s">
        <v>882</v>
      </c>
      <c r="B668" s="110"/>
      <c r="C668" s="31">
        <v>514.89210000000003</v>
      </c>
      <c r="D668" s="110"/>
      <c r="E668" s="139">
        <v>128.35679999999999</v>
      </c>
      <c r="F668" s="140"/>
      <c r="G668" s="140"/>
      <c r="H668" s="140"/>
      <c r="I668" s="43"/>
      <c r="K668" s="31"/>
      <c r="L668" s="43"/>
      <c r="N668" s="31"/>
      <c r="O668" s="43"/>
    </row>
    <row r="669" spans="1:15">
      <c r="A669" s="29" t="s">
        <v>883</v>
      </c>
      <c r="B669" s="110"/>
      <c r="C669" s="31">
        <v>526.33730000000003</v>
      </c>
      <c r="D669" s="110"/>
      <c r="E669" s="139">
        <v>128.3784</v>
      </c>
      <c r="F669" s="140"/>
      <c r="G669" s="140"/>
      <c r="H669" s="140"/>
      <c r="I669" s="43"/>
      <c r="K669" s="31"/>
      <c r="L669" s="43"/>
      <c r="N669" s="31"/>
      <c r="O669" s="43"/>
    </row>
    <row r="670" spans="1:15">
      <c r="A670" s="29" t="s">
        <v>884</v>
      </c>
      <c r="B670" s="110"/>
      <c r="C670" s="31">
        <v>540.17399999999998</v>
      </c>
      <c r="D670" s="110"/>
      <c r="E670" s="139">
        <v>128.41290000000001</v>
      </c>
      <c r="F670" s="140"/>
      <c r="G670" s="140"/>
      <c r="H670" s="140"/>
      <c r="I670" s="43"/>
      <c r="K670" s="31"/>
      <c r="L670" s="43"/>
      <c r="N670" s="31"/>
      <c r="O670" s="43"/>
    </row>
    <row r="671" spans="1:15">
      <c r="A671" s="29" t="s">
        <v>885</v>
      </c>
      <c r="B671" s="110"/>
      <c r="C671" s="31">
        <v>553.26670000000001</v>
      </c>
      <c r="D671" s="110"/>
      <c r="E671" s="139">
        <v>128.44980000000001</v>
      </c>
      <c r="I671" s="43"/>
      <c r="K671" s="31"/>
      <c r="L671" s="43"/>
      <c r="N671" s="31"/>
      <c r="O671" s="43"/>
    </row>
    <row r="672" spans="1:15">
      <c r="A672" s="29" t="s">
        <v>886</v>
      </c>
      <c r="B672" s="110"/>
      <c r="C672" s="31">
        <v>565.83100000000002</v>
      </c>
      <c r="D672" s="110"/>
      <c r="E672" s="139">
        <v>128.47819999999999</v>
      </c>
      <c r="I672" s="43"/>
      <c r="K672" s="31"/>
      <c r="L672" s="43"/>
      <c r="N672" s="31"/>
      <c r="O672" s="43"/>
    </row>
    <row r="673" spans="1:15">
      <c r="A673" s="29" t="s">
        <v>887</v>
      </c>
      <c r="B673" s="110"/>
      <c r="C673" s="31">
        <v>577.88499999999999</v>
      </c>
      <c r="D673" s="110"/>
      <c r="E673" s="139">
        <v>128.4913</v>
      </c>
      <c r="I673" s="43"/>
      <c r="K673" s="31"/>
      <c r="L673" s="43"/>
      <c r="N673" s="31"/>
      <c r="O673" s="43"/>
    </row>
    <row r="674" spans="1:15">
      <c r="A674" s="29" t="s">
        <v>888</v>
      </c>
      <c r="B674" s="110"/>
      <c r="C674" s="31">
        <v>586.44870000000003</v>
      </c>
      <c r="D674" s="110"/>
      <c r="E674" s="139">
        <v>128.4888</v>
      </c>
      <c r="I674" s="43"/>
      <c r="K674" s="31"/>
      <c r="L674" s="43"/>
      <c r="N674" s="31"/>
      <c r="O674" s="43"/>
    </row>
    <row r="675" spans="1:15">
      <c r="A675" s="29" t="s">
        <v>889</v>
      </c>
      <c r="B675" s="110"/>
      <c r="C675" s="31">
        <v>590.18460000000005</v>
      </c>
      <c r="D675" s="110"/>
      <c r="E675" s="139">
        <v>128.46729999999999</v>
      </c>
      <c r="I675" s="43"/>
      <c r="K675" s="31"/>
      <c r="L675" s="43"/>
      <c r="N675" s="31"/>
      <c r="O675" s="43"/>
    </row>
    <row r="676" spans="1:15">
      <c r="A676" s="29" t="s">
        <v>890</v>
      </c>
      <c r="B676" s="110"/>
      <c r="C676" s="31">
        <v>592.17089999999996</v>
      </c>
      <c r="D676" s="110"/>
      <c r="E676" s="139">
        <v>128.42699999999999</v>
      </c>
      <c r="I676" s="43"/>
      <c r="K676" s="31"/>
      <c r="L676" s="43"/>
      <c r="N676" s="31"/>
      <c r="O676" s="43"/>
    </row>
    <row r="677" spans="1:15">
      <c r="A677" s="29" t="s">
        <v>891</v>
      </c>
      <c r="B677" s="110"/>
      <c r="C677" s="31">
        <v>595.57989999999995</v>
      </c>
      <c r="D677" s="110"/>
      <c r="E677" s="139">
        <v>128.38900000000001</v>
      </c>
      <c r="I677" s="43"/>
      <c r="K677" s="31"/>
      <c r="L677" s="43"/>
      <c r="N677" s="31"/>
      <c r="O677" s="43"/>
    </row>
    <row r="678" spans="1:15">
      <c r="A678" s="29" t="s">
        <v>892</v>
      </c>
      <c r="B678" s="110"/>
      <c r="C678" s="31">
        <v>601.0367</v>
      </c>
      <c r="D678" s="110"/>
      <c r="E678" s="139">
        <v>128.37029999999999</v>
      </c>
      <c r="I678" s="43"/>
      <c r="K678" s="31"/>
      <c r="L678" s="43"/>
      <c r="N678" s="31"/>
      <c r="O678" s="43"/>
    </row>
    <row r="679" spans="1:15">
      <c r="A679" s="29" t="s">
        <v>893</v>
      </c>
      <c r="B679" s="110"/>
      <c r="C679" s="31">
        <v>608.86369999999999</v>
      </c>
      <c r="D679" s="110"/>
      <c r="E679" s="176">
        <v>128.3604</v>
      </c>
      <c r="I679" s="43"/>
      <c r="K679" s="31"/>
      <c r="L679" s="43"/>
      <c r="N679" s="31"/>
      <c r="O679" s="43"/>
    </row>
    <row r="680" spans="1:15">
      <c r="A680" s="29" t="s">
        <v>894</v>
      </c>
      <c r="B680" s="110"/>
      <c r="C680" s="31">
        <v>617.20320000000004</v>
      </c>
      <c r="D680" s="110"/>
      <c r="E680" s="176">
        <v>128.35759999999999</v>
      </c>
      <c r="I680" s="43"/>
      <c r="K680" s="31"/>
      <c r="L680" s="43"/>
      <c r="N680" s="31"/>
      <c r="O680" s="43"/>
    </row>
    <row r="681" spans="1:15">
      <c r="A681" s="29" t="s">
        <v>895</v>
      </c>
      <c r="B681" s="110"/>
      <c r="C681" s="31">
        <v>623.95870000000002</v>
      </c>
      <c r="D681" s="110"/>
      <c r="E681" s="176">
        <v>128.3715</v>
      </c>
      <c r="I681" s="43"/>
      <c r="K681" s="31"/>
      <c r="L681" s="43"/>
      <c r="N681" s="31"/>
      <c r="O681" s="43"/>
    </row>
    <row r="682" spans="1:15">
      <c r="A682" s="29" t="s">
        <v>896</v>
      </c>
      <c r="B682" s="110"/>
      <c r="C682" s="31">
        <v>628.8175</v>
      </c>
      <c r="D682" s="110"/>
      <c r="E682" s="176">
        <v>128.39840000000001</v>
      </c>
      <c r="I682" s="43"/>
      <c r="K682" s="31"/>
      <c r="L682" s="43"/>
      <c r="N682" s="31"/>
      <c r="O682" s="43"/>
    </row>
    <row r="683" spans="1:15">
      <c r="A683" s="29" t="s">
        <v>897</v>
      </c>
      <c r="B683" s="110"/>
      <c r="C683" s="31">
        <v>631.76649999999995</v>
      </c>
      <c r="D683" s="110"/>
      <c r="E683" s="176">
        <v>128.43989999999999</v>
      </c>
      <c r="I683" s="43"/>
      <c r="K683" s="31"/>
      <c r="L683" s="43"/>
      <c r="N683" s="31"/>
      <c r="O683" s="43"/>
    </row>
    <row r="684" spans="1:15">
      <c r="A684" s="29" t="s">
        <v>898</v>
      </c>
      <c r="B684" s="110"/>
      <c r="C684" s="31">
        <v>633.66629999999998</v>
      </c>
      <c r="D684" s="110"/>
      <c r="E684" s="176">
        <v>128.4956</v>
      </c>
      <c r="I684" s="43"/>
      <c r="K684" s="31"/>
      <c r="L684" s="43"/>
      <c r="N684" s="31"/>
      <c r="O684" s="43"/>
    </row>
    <row r="685" spans="1:15">
      <c r="A685" s="29" t="s">
        <v>899</v>
      </c>
      <c r="B685" s="110"/>
      <c r="C685" s="31">
        <v>636.14160000000004</v>
      </c>
      <c r="D685" s="110"/>
      <c r="E685" s="176">
        <v>128.5558</v>
      </c>
      <c r="I685" s="43"/>
      <c r="K685" s="31"/>
      <c r="L685" s="43"/>
      <c r="N685" s="31"/>
      <c r="O685" s="43"/>
    </row>
    <row r="686" spans="1:15">
      <c r="A686" s="29" t="s">
        <v>900</v>
      </c>
      <c r="B686" s="110"/>
      <c r="C686" s="31">
        <v>639.63199999999995</v>
      </c>
      <c r="D686" s="110"/>
      <c r="E686" s="176">
        <v>128.6191</v>
      </c>
      <c r="I686" s="43"/>
      <c r="K686" s="31"/>
      <c r="L686" s="43"/>
      <c r="N686" s="31"/>
      <c r="O686" s="43"/>
    </row>
    <row r="687" spans="1:15">
      <c r="A687" s="29" t="s">
        <v>901</v>
      </c>
      <c r="B687" s="110"/>
      <c r="C687" s="31">
        <v>643.61339999999996</v>
      </c>
      <c r="D687" s="110"/>
      <c r="E687" s="176">
        <v>128.6705</v>
      </c>
      <c r="I687" s="43"/>
      <c r="K687" s="31"/>
      <c r="L687" s="43"/>
      <c r="N687" s="31"/>
      <c r="O687" s="43"/>
    </row>
    <row r="688" spans="1:15">
      <c r="A688" s="29" t="s">
        <v>902</v>
      </c>
      <c r="B688" s="30"/>
      <c r="C688" s="31">
        <v>648.28</v>
      </c>
      <c r="D688" s="43"/>
      <c r="E688" s="191">
        <v>128.6943</v>
      </c>
      <c r="F688" s="31"/>
      <c r="G688" s="177"/>
      <c r="I688" s="31"/>
      <c r="J688" s="43"/>
      <c r="L688" s="31"/>
      <c r="M688" s="44"/>
      <c r="O688" s="31"/>
    </row>
    <row r="689" spans="1:15">
      <c r="A689" s="29" t="s">
        <v>903</v>
      </c>
      <c r="B689" s="30"/>
      <c r="C689" s="31">
        <v>653.00900000000001</v>
      </c>
      <c r="D689" s="43"/>
      <c r="E689" s="191">
        <v>128.7062</v>
      </c>
      <c r="F689" s="31"/>
      <c r="G689" s="177"/>
      <c r="I689" s="31"/>
      <c r="J689" s="43"/>
      <c r="L689" s="31"/>
      <c r="M689" s="44"/>
      <c r="O689" s="31"/>
    </row>
    <row r="690" spans="1:15">
      <c r="A690" s="29" t="s">
        <v>904</v>
      </c>
      <c r="B690" s="30"/>
      <c r="C690" s="31">
        <v>656.47029999999995</v>
      </c>
      <c r="D690" s="43"/>
      <c r="E690" s="191">
        <v>128.72569999999999</v>
      </c>
      <c r="F690" s="31"/>
      <c r="G690" s="177"/>
      <c r="I690" s="31"/>
      <c r="J690" s="43"/>
      <c r="L690" s="31"/>
      <c r="M690" s="44"/>
      <c r="O690" s="31"/>
    </row>
    <row r="691" spans="1:15">
      <c r="A691" s="29" t="s">
        <v>905</v>
      </c>
      <c r="B691" s="30"/>
      <c r="C691" s="31">
        <v>658.69259999999997</v>
      </c>
      <c r="D691" s="43"/>
      <c r="E691" s="191">
        <v>128.74940000000001</v>
      </c>
      <c r="F691" s="31"/>
      <c r="G691" s="177"/>
      <c r="I691" s="31"/>
      <c r="J691" s="43"/>
      <c r="L691" s="31"/>
      <c r="M691" s="44"/>
      <c r="O691" s="31"/>
    </row>
    <row r="692" spans="1:15">
      <c r="A692" s="29" t="s">
        <v>906</v>
      </c>
      <c r="B692" s="30"/>
      <c r="C692" s="31">
        <v>660.15570000000002</v>
      </c>
      <c r="D692" s="43"/>
      <c r="E692" s="191">
        <v>128.7705</v>
      </c>
      <c r="F692" s="31"/>
      <c r="G692" s="177"/>
      <c r="I692" s="31"/>
      <c r="J692" s="43"/>
      <c r="L692" s="31"/>
      <c r="M692" s="44"/>
      <c r="O692" s="31"/>
    </row>
    <row r="693" spans="1:15">
      <c r="A693" s="29" t="s">
        <v>907</v>
      </c>
      <c r="B693" s="30"/>
      <c r="C693" s="31">
        <v>661.5684</v>
      </c>
      <c r="D693" s="43"/>
      <c r="E693" s="191">
        <v>128.79820000000001</v>
      </c>
      <c r="F693" s="31"/>
      <c r="G693" s="177"/>
      <c r="I693" s="31"/>
      <c r="J693" s="43"/>
      <c r="L693" s="31"/>
      <c r="M693" s="44"/>
      <c r="O693" s="31"/>
    </row>
    <row r="694" spans="1:15">
      <c r="A694" s="29" t="s">
        <v>908</v>
      </c>
      <c r="B694" s="30"/>
      <c r="C694" s="31">
        <v>664.6925</v>
      </c>
      <c r="D694" s="43"/>
      <c r="E694" s="191">
        <v>128.84110000000001</v>
      </c>
      <c r="F694" s="31"/>
      <c r="G694" s="177"/>
      <c r="I694" s="31"/>
      <c r="J694" s="43"/>
      <c r="L694" s="31"/>
      <c r="M694" s="44"/>
      <c r="O694" s="31"/>
    </row>
    <row r="695" spans="1:15">
      <c r="A695" s="29" t="s">
        <v>909</v>
      </c>
      <c r="B695" s="30"/>
      <c r="C695" s="31">
        <v>669.97119999999995</v>
      </c>
      <c r="D695" s="43"/>
      <c r="E695" s="191">
        <v>128.89580000000001</v>
      </c>
      <c r="F695" s="31"/>
      <c r="G695" s="177"/>
      <c r="I695" s="31"/>
      <c r="J695" s="43"/>
      <c r="L695" s="31"/>
      <c r="M695" s="44"/>
      <c r="O695" s="31"/>
    </row>
    <row r="696" spans="1:15">
      <c r="A696" s="29" t="s">
        <v>910</v>
      </c>
      <c r="B696" s="30"/>
      <c r="C696" s="31">
        <v>676.18899999999996</v>
      </c>
      <c r="D696" s="43"/>
      <c r="E696" s="191">
        <v>128.9605</v>
      </c>
      <c r="F696" s="31"/>
      <c r="G696" s="177"/>
      <c r="I696" s="31"/>
      <c r="J696" s="43"/>
      <c r="L696" s="31"/>
      <c r="M696" s="44"/>
      <c r="O696" s="31"/>
    </row>
    <row r="697" spans="1:15">
      <c r="A697" s="29" t="s">
        <v>911</v>
      </c>
      <c r="B697" s="30"/>
      <c r="C697" s="31">
        <v>682.47410000000002</v>
      </c>
      <c r="D697" s="43"/>
      <c r="E697" s="191">
        <v>129.03219999999999</v>
      </c>
      <c r="F697" s="31"/>
      <c r="G697" s="177"/>
      <c r="I697" s="31"/>
      <c r="J697" s="43"/>
      <c r="L697" s="31"/>
      <c r="M697" s="44"/>
      <c r="O697" s="31"/>
    </row>
    <row r="698" spans="1:15">
      <c r="A698" s="29" t="s">
        <v>912</v>
      </c>
      <c r="B698" s="30"/>
      <c r="C698" s="31">
        <v>688.13300000000004</v>
      </c>
      <c r="D698" s="43"/>
      <c r="E698" s="191">
        <v>129.10040000000001</v>
      </c>
      <c r="F698" s="31"/>
      <c r="G698" s="177"/>
      <c r="I698" s="31"/>
      <c r="J698" s="43"/>
      <c r="L698" s="31"/>
      <c r="M698" s="44"/>
      <c r="O698" s="31"/>
    </row>
    <row r="699" spans="1:15">
      <c r="A699" s="29" t="s">
        <v>913</v>
      </c>
      <c r="B699" s="30"/>
      <c r="C699" s="31">
        <v>693.24220000000003</v>
      </c>
      <c r="D699" s="43"/>
      <c r="E699" s="191">
        <v>129.15700000000001</v>
      </c>
      <c r="F699" s="31"/>
      <c r="G699" s="177"/>
      <c r="I699" s="31"/>
      <c r="J699" s="43"/>
      <c r="L699" s="31"/>
      <c r="M699" s="44"/>
      <c r="O699" s="31"/>
    </row>
    <row r="700" spans="1:15">
      <c r="A700" s="29" t="s">
        <v>914</v>
      </c>
      <c r="B700" s="30"/>
      <c r="C700" s="31">
        <v>698.89790000000005</v>
      </c>
      <c r="D700" s="43"/>
      <c r="E700" s="191">
        <v>129.19649999999999</v>
      </c>
      <c r="F700" s="31"/>
      <c r="G700" s="177"/>
      <c r="I700" s="31"/>
      <c r="J700" s="43"/>
      <c r="L700" s="31"/>
      <c r="M700" s="44"/>
      <c r="O700" s="31"/>
    </row>
    <row r="701" spans="1:15">
      <c r="A701" s="29" t="s">
        <v>915</v>
      </c>
      <c r="B701" s="30"/>
      <c r="C701" s="31">
        <v>705.15509999999995</v>
      </c>
      <c r="D701" s="43"/>
      <c r="E701" s="191">
        <v>129.22190000000001</v>
      </c>
      <c r="F701" s="97"/>
      <c r="G701" s="97"/>
      <c r="I701" s="31"/>
      <c r="J701" s="43"/>
      <c r="L701" s="31"/>
      <c r="M701" s="44"/>
      <c r="O701" s="31"/>
    </row>
    <row r="702" spans="1:15">
      <c r="A702" s="29" t="s">
        <v>916</v>
      </c>
      <c r="B702" s="30"/>
      <c r="C702" s="31">
        <v>710.65219999999999</v>
      </c>
      <c r="D702" s="43"/>
      <c r="E702" s="191">
        <v>129.24700000000001</v>
      </c>
      <c r="F702" s="97"/>
      <c r="G702" s="97"/>
      <c r="I702" s="31"/>
      <c r="J702" s="43"/>
      <c r="L702" s="31"/>
      <c r="M702" s="44"/>
      <c r="O702" s="31"/>
    </row>
    <row r="703" spans="1:15">
      <c r="A703" s="29" t="s">
        <v>917</v>
      </c>
      <c r="B703" s="30"/>
      <c r="C703" s="31">
        <v>714.43179999999995</v>
      </c>
      <c r="D703" s="43"/>
      <c r="E703" s="191">
        <v>129.27680000000001</v>
      </c>
      <c r="F703" s="97"/>
      <c r="G703" s="97"/>
      <c r="I703" s="31"/>
      <c r="J703" s="43"/>
      <c r="L703" s="31"/>
      <c r="M703" s="44"/>
      <c r="O703" s="31"/>
    </row>
    <row r="704" spans="1:15">
      <c r="A704" s="29" t="s">
        <v>918</v>
      </c>
      <c r="B704" s="30"/>
      <c r="C704" s="31">
        <v>717.947</v>
      </c>
      <c r="D704" s="43"/>
      <c r="E704" s="191">
        <v>129.30699999999999</v>
      </c>
      <c r="F704" s="97"/>
      <c r="G704" s="97"/>
      <c r="I704" s="31"/>
      <c r="J704" s="43"/>
      <c r="L704" s="31"/>
      <c r="M704" s="44"/>
      <c r="O704" s="31"/>
    </row>
    <row r="705" spans="1:15">
      <c r="A705" s="29" t="s">
        <v>919</v>
      </c>
      <c r="B705" s="30"/>
      <c r="C705" s="31">
        <v>722.88549999999998</v>
      </c>
      <c r="D705" s="43"/>
      <c r="E705" s="191">
        <v>129.33789999999999</v>
      </c>
      <c r="F705" s="97"/>
      <c r="G705" s="97"/>
      <c r="I705" s="31"/>
      <c r="J705" s="43"/>
      <c r="L705" s="31"/>
      <c r="M705" s="44"/>
      <c r="O705" s="31"/>
    </row>
    <row r="706" spans="1:15">
      <c r="A706" s="29" t="s">
        <v>920</v>
      </c>
      <c r="B706" s="30"/>
      <c r="C706" s="31">
        <v>728.3537</v>
      </c>
      <c r="D706" s="43"/>
      <c r="E706" s="191">
        <v>129.37870000000001</v>
      </c>
      <c r="F706" s="97"/>
      <c r="G706" s="97"/>
      <c r="I706" s="31"/>
      <c r="J706" s="43"/>
      <c r="L706" s="31"/>
      <c r="M706" s="44"/>
      <c r="O706" s="31"/>
    </row>
    <row r="707" spans="1:15">
      <c r="A707" s="29" t="s">
        <v>921</v>
      </c>
      <c r="B707" s="30"/>
      <c r="C707" s="31">
        <v>733.71849999999995</v>
      </c>
      <c r="D707" s="43"/>
      <c r="E707" s="191">
        <v>129.4366</v>
      </c>
      <c r="F707" s="97"/>
      <c r="G707" s="97"/>
      <c r="I707" s="31"/>
      <c r="J707" s="43"/>
      <c r="L707" s="31"/>
      <c r="M707" s="44"/>
      <c r="O707" s="31"/>
    </row>
    <row r="708" spans="1:15">
      <c r="A708" s="29" t="s">
        <v>922</v>
      </c>
      <c r="B708" s="30"/>
      <c r="C708" s="31">
        <v>738.61450000000002</v>
      </c>
      <c r="D708" s="43"/>
      <c r="E708" s="191">
        <v>129.5094</v>
      </c>
      <c r="F708" s="97"/>
      <c r="G708" s="97"/>
      <c r="I708" s="31"/>
      <c r="J708" s="43"/>
      <c r="L708" s="31"/>
      <c r="M708" s="44"/>
      <c r="O708" s="31"/>
    </row>
    <row r="709" spans="1:15">
      <c r="A709" s="29" t="s">
        <v>923</v>
      </c>
      <c r="B709" s="30"/>
      <c r="C709" s="31">
        <v>741.48389999999995</v>
      </c>
      <c r="D709" s="43"/>
      <c r="E709" s="191">
        <v>129.58779999999999</v>
      </c>
      <c r="F709" s="97"/>
      <c r="G709" s="97"/>
      <c r="I709" s="31"/>
      <c r="J709" s="43"/>
      <c r="L709" s="31"/>
      <c r="M709" s="44"/>
      <c r="O709" s="31"/>
    </row>
    <row r="710" spans="1:15">
      <c r="A710" s="45"/>
      <c r="B710" s="46"/>
      <c r="C710" s="47"/>
      <c r="D710" s="46"/>
      <c r="E710" s="47"/>
    </row>
    <row r="712" spans="1:15">
      <c r="A712" s="51" t="s">
        <v>943</v>
      </c>
      <c r="B712" s="20"/>
      <c r="C712" s="20"/>
      <c r="D712" s="20"/>
      <c r="E712" s="20"/>
    </row>
    <row r="713" spans="1:15">
      <c r="A713" s="102" t="s">
        <v>1078</v>
      </c>
      <c r="B713" s="20"/>
      <c r="C713" s="20"/>
      <c r="D713" s="20"/>
      <c r="E713" s="20"/>
    </row>
    <row r="714" spans="1:15">
      <c r="A714" s="102" t="s">
        <v>1045</v>
      </c>
      <c r="B714" s="20"/>
      <c r="C714" s="20"/>
      <c r="D714" s="20"/>
      <c r="E714" s="20"/>
    </row>
    <row r="715" spans="1:15">
      <c r="A715" s="102" t="s">
        <v>1079</v>
      </c>
    </row>
    <row r="716" spans="1:15">
      <c r="A716" s="62" t="s">
        <v>1080</v>
      </c>
    </row>
    <row r="717" spans="1:15">
      <c r="A717" s="51" t="s">
        <v>948</v>
      </c>
      <c r="B717" s="20"/>
      <c r="C717" s="20"/>
      <c r="D717" s="20"/>
      <c r="E717" s="20"/>
      <c r="F717" s="20"/>
      <c r="G717" s="20"/>
      <c r="H717" s="20"/>
      <c r="I717" s="20"/>
      <c r="J717" s="20"/>
      <c r="K717" s="20"/>
    </row>
    <row r="718" spans="1:15">
      <c r="A718" s="62"/>
    </row>
    <row r="719" spans="1:15" s="62" customFormat="1" ht="64.5" customHeight="1">
      <c r="A719" s="235"/>
      <c r="B719" s="235"/>
      <c r="C719" s="235"/>
      <c r="D719" s="235"/>
      <c r="E719" s="235"/>
      <c r="F719" s="235"/>
      <c r="G719" s="235"/>
      <c r="H719" s="235"/>
      <c r="I719" s="235"/>
      <c r="J719" s="235"/>
      <c r="K719" s="235"/>
      <c r="L719" s="235"/>
      <c r="M719" s="235"/>
    </row>
    <row r="720" spans="1:15">
      <c r="M720" s="5"/>
    </row>
    <row r="721" spans="12:13">
      <c r="M721" s="5"/>
    </row>
    <row r="722" spans="12:13">
      <c r="M722" s="5"/>
    </row>
    <row r="723" spans="12:13">
      <c r="M723" s="5"/>
    </row>
    <row r="724" spans="12:13">
      <c r="L724" s="5"/>
    </row>
    <row r="725" spans="12:13">
      <c r="M725" s="5"/>
    </row>
    <row r="726" spans="12:13">
      <c r="L726" s="5"/>
    </row>
  </sheetData>
  <mergeCells count="6">
    <mergeCell ref="A719:M719"/>
    <mergeCell ref="A9:A10"/>
    <mergeCell ref="C9:C10"/>
    <mergeCell ref="E9:E10"/>
    <mergeCell ref="B4:E4"/>
    <mergeCell ref="G4:J4"/>
  </mergeCells>
  <phoneticPr fontId="2" type="noConversion"/>
  <conditionalFormatting sqref="C710">
    <cfRule type="expression" dxfId="209" priority="20">
      <formula>D710="*"</formula>
    </cfRule>
  </conditionalFormatting>
  <conditionalFormatting sqref="E710">
    <cfRule type="expression" dxfId="208" priority="19">
      <formula>F710="*"</formula>
    </cfRule>
  </conditionalFormatting>
  <conditionalFormatting sqref="C658:C660 C666:C670">
    <cfRule type="expression" dxfId="207" priority="14">
      <formula>D658="*"</formula>
    </cfRule>
  </conditionalFormatting>
  <conditionalFormatting sqref="C661">
    <cfRule type="expression" dxfId="206" priority="13">
      <formula>D661="*"</formula>
    </cfRule>
  </conditionalFormatting>
  <conditionalFormatting sqref="C662:C664">
    <cfRule type="expression" dxfId="205" priority="12">
      <formula>D662="*"</formula>
    </cfRule>
  </conditionalFormatting>
  <conditionalFormatting sqref="C665">
    <cfRule type="expression" dxfId="204" priority="11">
      <formula>D665="*"</formula>
    </cfRule>
  </conditionalFormatting>
  <conditionalFormatting sqref="C671:C687">
    <cfRule type="expression" dxfId="203" priority="10">
      <formula>D671="*"</formula>
    </cfRule>
  </conditionalFormatting>
  <conditionalFormatting sqref="I688:I700">
    <cfRule type="expression" dxfId="202" priority="8">
      <formula>J688="*"</formula>
    </cfRule>
  </conditionalFormatting>
  <conditionalFormatting sqref="G700 C700:C705 E700:E705">
    <cfRule type="expression" dxfId="201" priority="9">
      <formula>D733="*"</formula>
    </cfRule>
  </conditionalFormatting>
  <conditionalFormatting sqref="G695 E695 C695">
    <cfRule type="expression" dxfId="200" priority="5459">
      <formula>D732="*"</formula>
    </cfRule>
  </conditionalFormatting>
  <conditionalFormatting sqref="G694 E694 C694">
    <cfRule type="expression" dxfId="199" priority="5512">
      <formula>D732="*"</formula>
    </cfRule>
  </conditionalFormatting>
  <conditionalFormatting sqref="G693 E693 C693">
    <cfRule type="expression" dxfId="198" priority="5565">
      <formula>D732="*"</formula>
    </cfRule>
  </conditionalFormatting>
  <conditionalFormatting sqref="G688:G692 E688:E692 C688:C692">
    <cfRule type="expression" dxfId="197" priority="5618">
      <formula>D728="*"</formula>
    </cfRule>
  </conditionalFormatting>
  <conditionalFormatting sqref="G699 E699 C699">
    <cfRule type="expression" dxfId="196" priority="11254">
      <formula>D733="*"</formula>
    </cfRule>
  </conditionalFormatting>
  <conditionalFormatting sqref="G698 E698 C698">
    <cfRule type="expression" dxfId="195" priority="11324">
      <formula>D733="*"</formula>
    </cfRule>
  </conditionalFormatting>
  <conditionalFormatting sqref="G696:G697 E696:E697 C696:C697">
    <cfRule type="expression" dxfId="194" priority="11394">
      <formula>D732="*"</formula>
    </cfRule>
  </conditionalFormatting>
  <conditionalFormatting sqref="I701:I709">
    <cfRule type="expression" dxfId="193" priority="3">
      <formula>J701="*"</formula>
    </cfRule>
  </conditionalFormatting>
  <conditionalFormatting sqref="G709">
    <cfRule type="expression" dxfId="192" priority="4">
      <formula>H735="*"</formula>
    </cfRule>
  </conditionalFormatting>
  <conditionalFormatting sqref="G703">
    <cfRule type="expression" dxfId="191" priority="5">
      <formula>H734="*"</formula>
    </cfRule>
  </conditionalFormatting>
  <conditionalFormatting sqref="C709 E709 G706">
    <cfRule type="expression" dxfId="190" priority="6">
      <formula>D735="*"</formula>
    </cfRule>
  </conditionalFormatting>
  <conditionalFormatting sqref="G701">
    <cfRule type="expression" dxfId="189" priority="7">
      <formula>H734="*"</formula>
    </cfRule>
  </conditionalFormatting>
  <conditionalFormatting sqref="G708">
    <cfRule type="expression" dxfId="188" priority="18648">
      <formula>H735="*"</formula>
    </cfRule>
  </conditionalFormatting>
  <conditionalFormatting sqref="C708 E708 G704:G705">
    <cfRule type="expression" dxfId="187" priority="18732">
      <formula>D734="*"</formula>
    </cfRule>
  </conditionalFormatting>
  <conditionalFormatting sqref="G707">
    <cfRule type="expression" dxfId="186" priority="18750">
      <formula>H735="*"</formula>
    </cfRule>
  </conditionalFormatting>
  <conditionalFormatting sqref="C707 E707">
    <cfRule type="expression" dxfId="185" priority="18834">
      <formula>D738="*"</formula>
    </cfRule>
  </conditionalFormatting>
  <conditionalFormatting sqref="C706 E706 G702">
    <cfRule type="expression" dxfId="184" priority="18918">
      <formula>D734="*"</formula>
    </cfRule>
  </conditionalFormatting>
  <hyperlinks>
    <hyperlink ref="A1" location="Contents!A1" display="Contents"/>
    <hyperlink ref="A712" location="'Reference Dates'!A1" display="1. See reference dates in Reference Weeks tab."/>
    <hyperlink ref="B5" r:id="rId1"/>
    <hyperlink ref="B1" location="Information!A1" display="Information"/>
    <hyperlink ref="A717" location="Information!A1" display="6. A timeline of lockdowns and other Covid-19 related policy decisions can be found in the Information tab."/>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S92"/>
  <sheetViews>
    <sheetView zoomScaleNormal="100" workbookViewId="0">
      <pane xSplit="1" ySplit="9" topLeftCell="B66"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1.42578125" style="3" customWidth="1"/>
    <col min="2" max="2" width="2.5703125" style="3" customWidth="1"/>
    <col min="3" max="3" width="14.5703125" style="3" customWidth="1"/>
    <col min="4" max="4" width="2.5703125" style="3" customWidth="1"/>
    <col min="5" max="5" width="14.5703125" style="3" customWidth="1"/>
    <col min="6" max="6" width="2.5703125" style="3" customWidth="1"/>
    <col min="7" max="7" width="14.5703125" style="3" customWidth="1"/>
    <col min="8" max="8" width="2.5703125" style="3" customWidth="1"/>
    <col min="9" max="9" width="14.5703125" style="3" customWidth="1"/>
    <col min="10" max="10" width="2.5703125" style="3" customWidth="1"/>
    <col min="11" max="11" width="14.5703125" style="3" customWidth="1"/>
    <col min="12" max="12" width="2.5703125" style="3" customWidth="1"/>
    <col min="13" max="13" width="14.5703125" style="3" customWidth="1"/>
    <col min="14" max="14" width="2.5703125" style="3" customWidth="1"/>
    <col min="15" max="15" width="14.5703125" style="3" customWidth="1"/>
    <col min="16" max="16" width="2.5703125" style="3" customWidth="1"/>
    <col min="17" max="17" width="14.5703125" style="3" customWidth="1"/>
    <col min="18" max="18" width="2.5703125" style="3" customWidth="1"/>
    <col min="19" max="19" width="9.7109375" style="3" bestFit="1" customWidth="1"/>
    <col min="20" max="16384" width="8.7109375" style="3"/>
  </cols>
  <sheetData>
    <row r="1" spans="1:18" ht="14.45">
      <c r="A1" s="1" t="s">
        <v>80</v>
      </c>
      <c r="B1" s="159" t="s">
        <v>8</v>
      </c>
      <c r="C1" s="2"/>
    </row>
    <row r="2" spans="1:18" ht="15.6">
      <c r="A2" s="4" t="s">
        <v>1085</v>
      </c>
    </row>
    <row r="3" spans="1:18" ht="15.6">
      <c r="A3" s="4"/>
      <c r="G3" s="78" t="s">
        <v>925</v>
      </c>
    </row>
    <row r="4" spans="1:18" ht="15.6">
      <c r="A4" s="67" t="s">
        <v>926</v>
      </c>
      <c r="B4" s="236">
        <v>44392</v>
      </c>
      <c r="C4" s="236"/>
      <c r="D4" s="236"/>
      <c r="E4" s="144"/>
      <c r="F4" s="78"/>
      <c r="G4" s="162" t="s">
        <v>927</v>
      </c>
      <c r="H4" s="241">
        <v>44425</v>
      </c>
      <c r="I4" s="241"/>
      <c r="J4" s="241"/>
      <c r="K4" s="241"/>
      <c r="L4" s="161"/>
      <c r="M4" s="77"/>
      <c r="N4" s="161"/>
      <c r="O4" s="77"/>
      <c r="P4" s="161"/>
      <c r="Q4" s="77"/>
      <c r="R4" s="161"/>
    </row>
    <row r="5" spans="1:18" ht="15.6">
      <c r="A5" s="76" t="s">
        <v>928</v>
      </c>
      <c r="B5" s="75" t="s">
        <v>929</v>
      </c>
      <c r="C5" s="74"/>
      <c r="D5" s="73"/>
      <c r="E5" s="72"/>
      <c r="G5" s="162" t="s">
        <v>930</v>
      </c>
      <c r="H5" s="72"/>
      <c r="I5" s="71"/>
      <c r="J5" s="71"/>
      <c r="K5" s="72"/>
      <c r="L5" s="71"/>
      <c r="M5" s="72"/>
      <c r="N5" s="71"/>
      <c r="O5" s="72"/>
      <c r="P5" s="71"/>
      <c r="Q5" s="72"/>
      <c r="R5" s="71"/>
    </row>
    <row r="6" spans="1:18" ht="15.6">
      <c r="A6" s="76"/>
      <c r="B6" s="75"/>
      <c r="C6" s="74"/>
      <c r="D6" s="73"/>
      <c r="E6" s="72"/>
      <c r="G6" s="162"/>
      <c r="H6" s="72"/>
      <c r="I6" s="71"/>
      <c r="J6" s="71"/>
      <c r="K6" s="72"/>
      <c r="L6" s="71"/>
      <c r="M6" s="72"/>
      <c r="N6" s="71"/>
      <c r="O6" s="72"/>
      <c r="P6" s="71"/>
      <c r="Q6" s="72"/>
      <c r="R6" s="71"/>
    </row>
    <row r="7" spans="1:18" ht="14.45" thickBot="1">
      <c r="A7" s="6"/>
      <c r="B7" s="6"/>
      <c r="C7" s="6"/>
      <c r="D7" s="6"/>
      <c r="E7" s="6"/>
      <c r="F7" s="6"/>
      <c r="G7" s="6"/>
      <c r="H7" s="6"/>
      <c r="I7" s="6"/>
      <c r="J7" s="6"/>
      <c r="K7" s="7"/>
      <c r="L7" s="6"/>
      <c r="M7" s="7"/>
      <c r="N7" s="6"/>
      <c r="O7" s="7"/>
      <c r="P7" s="6"/>
      <c r="Q7" s="7"/>
      <c r="R7" s="6"/>
    </row>
    <row r="8" spans="1:18">
      <c r="A8" s="247" t="s">
        <v>932</v>
      </c>
      <c r="B8" s="13"/>
      <c r="C8" s="245" t="s">
        <v>1086</v>
      </c>
      <c r="D8" s="68"/>
      <c r="E8" s="245" t="s">
        <v>1087</v>
      </c>
      <c r="F8" s="68"/>
      <c r="G8" s="245" t="s">
        <v>1088</v>
      </c>
      <c r="H8" s="68"/>
      <c r="I8" s="245" t="s">
        <v>1089</v>
      </c>
      <c r="J8" s="68"/>
      <c r="K8" s="245" t="s">
        <v>1090</v>
      </c>
      <c r="L8" s="68"/>
      <c r="M8" s="245" t="s">
        <v>1091</v>
      </c>
      <c r="N8" s="68"/>
      <c r="O8" s="245" t="s">
        <v>1092</v>
      </c>
      <c r="P8" s="68"/>
      <c r="Q8" s="245" t="s">
        <v>1093</v>
      </c>
      <c r="R8" s="68"/>
    </row>
    <row r="9" spans="1:18" ht="14.45" thickBot="1">
      <c r="A9" s="248"/>
      <c r="B9" s="16"/>
      <c r="C9" s="246"/>
      <c r="D9" s="17"/>
      <c r="E9" s="246"/>
      <c r="F9" s="17"/>
      <c r="G9" s="246"/>
      <c r="H9" s="17"/>
      <c r="I9" s="246"/>
      <c r="J9" s="17"/>
      <c r="K9" s="246"/>
      <c r="L9" s="17"/>
      <c r="M9" s="246"/>
      <c r="N9" s="17"/>
      <c r="O9" s="246"/>
      <c r="P9" s="17"/>
      <c r="Q9" s="246"/>
      <c r="R9" s="17"/>
    </row>
    <row r="10" spans="1:18">
      <c r="A10" s="21"/>
      <c r="B10" s="22"/>
      <c r="C10" s="23"/>
      <c r="D10" s="24"/>
      <c r="E10" s="24"/>
      <c r="F10" s="24"/>
      <c r="G10" s="25"/>
      <c r="H10" s="24"/>
      <c r="I10" s="26"/>
      <c r="J10" s="26"/>
      <c r="K10" s="23"/>
      <c r="L10" s="26"/>
      <c r="M10" s="23"/>
      <c r="N10" s="26"/>
      <c r="O10" s="23"/>
      <c r="P10" s="26"/>
      <c r="Q10" s="23"/>
      <c r="R10" s="26"/>
    </row>
    <row r="11" spans="1:18">
      <c r="A11" s="29" t="s">
        <v>863</v>
      </c>
      <c r="B11" s="30"/>
      <c r="C11" s="202">
        <v>323.71780745623596</v>
      </c>
      <c r="D11" s="198"/>
      <c r="E11" s="197">
        <v>1482.970848106675</v>
      </c>
      <c r="F11" s="197"/>
      <c r="G11" s="197"/>
      <c r="H11" s="197"/>
      <c r="I11" s="197"/>
      <c r="J11" s="197"/>
      <c r="K11" s="197">
        <v>4153.1057211516072</v>
      </c>
      <c r="L11" s="197"/>
      <c r="M11" s="197"/>
      <c r="N11" s="197"/>
      <c r="O11" s="199">
        <v>818.04763785869523</v>
      </c>
      <c r="P11" s="200"/>
      <c r="Q11" s="199">
        <v>3405.8137471826303</v>
      </c>
      <c r="R11" s="66"/>
    </row>
    <row r="12" spans="1:18">
      <c r="A12" s="29" t="s">
        <v>864</v>
      </c>
      <c r="B12" s="30"/>
      <c r="C12" s="202">
        <v>232.7812681203223</v>
      </c>
      <c r="D12" s="198"/>
      <c r="E12" s="197">
        <v>1490.5771123422905</v>
      </c>
      <c r="F12" s="197"/>
      <c r="G12" s="197"/>
      <c r="H12" s="197"/>
      <c r="I12" s="197"/>
      <c r="J12" s="197"/>
      <c r="K12" s="197">
        <v>4787.0095860108304</v>
      </c>
      <c r="L12" s="197"/>
      <c r="M12" s="197"/>
      <c r="N12" s="197"/>
      <c r="O12" s="199">
        <v>972.75874582869346</v>
      </c>
      <c r="P12" s="200"/>
      <c r="Q12" s="199">
        <v>3546.9653220042101</v>
      </c>
      <c r="R12" s="66"/>
    </row>
    <row r="13" spans="1:18">
      <c r="A13" s="29" t="s">
        <v>865</v>
      </c>
      <c r="B13" s="30"/>
      <c r="C13" s="202">
        <v>245.181064678729</v>
      </c>
      <c r="D13" s="198"/>
      <c r="E13" s="197">
        <v>1507.202506809331</v>
      </c>
      <c r="F13" s="197"/>
      <c r="G13" s="197"/>
      <c r="H13" s="197"/>
      <c r="I13" s="197"/>
      <c r="J13" s="197"/>
      <c r="K13" s="197">
        <v>5530.6951320259695</v>
      </c>
      <c r="L13" s="197"/>
      <c r="M13" s="197"/>
      <c r="N13" s="197"/>
      <c r="O13" s="199">
        <v>1148.0457488342552</v>
      </c>
      <c r="P13" s="200"/>
      <c r="Q13" s="199">
        <v>3714.0228365708499</v>
      </c>
      <c r="R13" s="66"/>
    </row>
    <row r="14" spans="1:18">
      <c r="A14" s="29" t="s">
        <v>866</v>
      </c>
      <c r="B14" s="30"/>
      <c r="C14" s="202">
        <v>157.5630742986142</v>
      </c>
      <c r="D14" s="198"/>
      <c r="E14" s="197">
        <v>1284.5132289825019</v>
      </c>
      <c r="F14" s="197"/>
      <c r="G14" s="197"/>
      <c r="H14" s="197"/>
      <c r="I14" s="197"/>
      <c r="J14" s="197"/>
      <c r="K14" s="197">
        <v>5229.9597250118295</v>
      </c>
      <c r="L14" s="197"/>
      <c r="M14" s="197"/>
      <c r="N14" s="197"/>
      <c r="O14" s="199">
        <v>1203.2561378693845</v>
      </c>
      <c r="P14" s="200"/>
      <c r="Q14" s="199">
        <v>4682.0465697730306</v>
      </c>
      <c r="R14" s="66"/>
    </row>
    <row r="15" spans="1:18">
      <c r="A15" s="29" t="s">
        <v>867</v>
      </c>
      <c r="B15" s="30"/>
      <c r="C15" s="202">
        <v>193.0311519298055</v>
      </c>
      <c r="D15" s="196"/>
      <c r="E15" s="197">
        <v>1107.095953827986</v>
      </c>
      <c r="F15" s="196"/>
      <c r="G15" s="197"/>
      <c r="H15" s="196"/>
      <c r="I15" s="197"/>
      <c r="J15" s="196"/>
      <c r="K15" s="197">
        <v>5275.1632423389501</v>
      </c>
      <c r="L15" s="196"/>
      <c r="M15" s="197"/>
      <c r="N15" s="196"/>
      <c r="O15" s="199">
        <v>1270.0498548381877</v>
      </c>
      <c r="P15" s="199"/>
      <c r="Q15" s="199">
        <v>5450.55985412875</v>
      </c>
      <c r="R15" s="5"/>
    </row>
    <row r="16" spans="1:18">
      <c r="A16" s="29" t="s">
        <v>868</v>
      </c>
      <c r="B16" s="30"/>
      <c r="C16" s="202">
        <v>154.39844731265799</v>
      </c>
      <c r="D16" s="198"/>
      <c r="E16" s="197">
        <v>923.40143703112301</v>
      </c>
      <c r="F16" s="197"/>
      <c r="G16" s="197"/>
      <c r="H16" s="197"/>
      <c r="I16" s="197"/>
      <c r="J16" s="197"/>
      <c r="K16" s="197">
        <v>5304.5843324671005</v>
      </c>
      <c r="L16" s="197"/>
      <c r="M16" s="197"/>
      <c r="N16" s="197"/>
      <c r="O16" s="199">
        <v>1153.2188539647236</v>
      </c>
      <c r="P16" s="200"/>
      <c r="Q16" s="199">
        <v>4769.53477725026</v>
      </c>
      <c r="R16" s="66"/>
    </row>
    <row r="17" spans="1:18">
      <c r="A17" s="29" t="s">
        <v>869</v>
      </c>
      <c r="B17" s="30"/>
      <c r="C17" s="202">
        <v>191.15164641466851</v>
      </c>
      <c r="D17" s="198"/>
      <c r="E17" s="197">
        <v>964.46386601737595</v>
      </c>
      <c r="F17" s="197"/>
      <c r="G17" s="197"/>
      <c r="H17" s="197"/>
      <c r="I17" s="197"/>
      <c r="J17" s="197"/>
      <c r="K17" s="197">
        <v>5206.1512049958619</v>
      </c>
      <c r="L17" s="197"/>
      <c r="M17" s="197"/>
      <c r="N17" s="197"/>
      <c r="O17" s="199">
        <v>1271.8544984594823</v>
      </c>
      <c r="P17" s="200"/>
      <c r="Q17" s="199">
        <v>4847.6507860713255</v>
      </c>
      <c r="R17" s="66"/>
    </row>
    <row r="18" spans="1:18">
      <c r="A18" s="29" t="s">
        <v>870</v>
      </c>
      <c r="B18" s="30"/>
      <c r="C18" s="202">
        <v>89.437425900239106</v>
      </c>
      <c r="D18" s="198"/>
      <c r="E18" s="197">
        <v>742.97936523767601</v>
      </c>
      <c r="F18" s="197"/>
      <c r="G18" s="197"/>
      <c r="H18" s="197"/>
      <c r="I18" s="197"/>
      <c r="J18" s="197"/>
      <c r="K18" s="197">
        <v>4086.6475428365429</v>
      </c>
      <c r="L18" s="197"/>
      <c r="M18" s="197"/>
      <c r="N18" s="197"/>
      <c r="O18" s="199">
        <v>990.95438363320034</v>
      </c>
      <c r="P18" s="200"/>
      <c r="Q18" s="199">
        <v>4934.1974250776893</v>
      </c>
      <c r="R18" s="66"/>
    </row>
    <row r="19" spans="1:18">
      <c r="A19" s="29" t="s">
        <v>871</v>
      </c>
      <c r="B19" s="30"/>
      <c r="C19" s="202">
        <v>70.775240157492902</v>
      </c>
      <c r="D19" s="198"/>
      <c r="E19" s="197">
        <v>815.79983545367895</v>
      </c>
      <c r="F19" s="197"/>
      <c r="G19" s="197"/>
      <c r="H19" s="197"/>
      <c r="I19" s="197"/>
      <c r="J19" s="197"/>
      <c r="K19" s="197">
        <v>3729.2843684216868</v>
      </c>
      <c r="L19" s="197"/>
      <c r="M19" s="197"/>
      <c r="N19" s="197"/>
      <c r="O19" s="199">
        <v>1006.9032985667285</v>
      </c>
      <c r="P19" s="200"/>
      <c r="Q19" s="199">
        <v>3914.2812429132646</v>
      </c>
      <c r="R19" s="66"/>
    </row>
    <row r="20" spans="1:18">
      <c r="A20" s="29" t="s">
        <v>872</v>
      </c>
      <c r="B20" s="30"/>
      <c r="C20" s="202">
        <v>93.217267290629906</v>
      </c>
      <c r="D20" s="198"/>
      <c r="E20" s="197">
        <v>548.62652843738499</v>
      </c>
      <c r="F20" s="198"/>
      <c r="G20" s="197"/>
      <c r="H20" s="198"/>
      <c r="I20" s="197"/>
      <c r="J20" s="198"/>
      <c r="K20" s="197">
        <v>3942.7674786920411</v>
      </c>
      <c r="L20" s="198"/>
      <c r="M20" s="197"/>
      <c r="N20" s="198"/>
      <c r="O20" s="199">
        <v>783.22294428428904</v>
      </c>
      <c r="P20" s="201"/>
      <c r="Q20" s="199">
        <v>4577.5851812316505</v>
      </c>
      <c r="R20" s="61"/>
    </row>
    <row r="21" spans="1:18">
      <c r="A21" s="29" t="s">
        <v>873</v>
      </c>
      <c r="B21" s="30"/>
      <c r="C21" s="202">
        <v>117.4193401353657</v>
      </c>
      <c r="D21" s="198"/>
      <c r="E21" s="197">
        <v>586.10451360117304</v>
      </c>
      <c r="F21" s="198"/>
      <c r="G21" s="197"/>
      <c r="H21" s="198"/>
      <c r="I21" s="197"/>
      <c r="J21" s="198"/>
      <c r="K21" s="197">
        <v>3782.5012834763402</v>
      </c>
      <c r="L21" s="198"/>
      <c r="M21" s="197"/>
      <c r="N21" s="198"/>
      <c r="O21" s="199">
        <v>719.14135733323064</v>
      </c>
      <c r="P21" s="201"/>
      <c r="Q21" s="199">
        <v>4759.5069655817406</v>
      </c>
      <c r="R21" s="61"/>
    </row>
    <row r="22" spans="1:18">
      <c r="A22" s="29" t="s">
        <v>874</v>
      </c>
      <c r="B22" s="30"/>
      <c r="C22" s="203" t="s">
        <v>1083</v>
      </c>
      <c r="D22" s="198"/>
      <c r="E22" s="197">
        <v>443.0466096064842</v>
      </c>
      <c r="F22" s="198"/>
      <c r="G22" s="197"/>
      <c r="H22" s="198"/>
      <c r="I22" s="197"/>
      <c r="J22" s="198"/>
      <c r="K22" s="197">
        <v>3482.6687623656298</v>
      </c>
      <c r="L22" s="198"/>
      <c r="M22" s="197"/>
      <c r="N22" s="198"/>
      <c r="O22" s="199">
        <v>767.44165006726712</v>
      </c>
      <c r="P22" s="201"/>
      <c r="Q22" s="199">
        <v>5309.1926707576413</v>
      </c>
      <c r="R22" s="61"/>
    </row>
    <row r="23" spans="1:18">
      <c r="A23" s="29" t="s">
        <v>875</v>
      </c>
      <c r="B23" s="30"/>
      <c r="C23" s="202">
        <v>113.1446926154606</v>
      </c>
      <c r="D23" s="198"/>
      <c r="E23" s="197">
        <v>752.51374631986141</v>
      </c>
      <c r="F23" s="198"/>
      <c r="G23" s="197"/>
      <c r="H23" s="198"/>
      <c r="I23" s="197"/>
      <c r="J23" s="198"/>
      <c r="K23" s="197">
        <v>3482.9478476960048</v>
      </c>
      <c r="L23" s="198"/>
      <c r="M23" s="197"/>
      <c r="N23" s="198"/>
      <c r="O23" s="199">
        <v>727.92449206037895</v>
      </c>
      <c r="P23" s="201"/>
      <c r="Q23" s="199">
        <v>4944.4194245304661</v>
      </c>
      <c r="R23" s="61"/>
    </row>
    <row r="24" spans="1:18">
      <c r="A24" s="29" t="s">
        <v>876</v>
      </c>
      <c r="B24" s="30"/>
      <c r="C24" s="202">
        <v>135.55886017238709</v>
      </c>
      <c r="D24" s="198"/>
      <c r="E24" s="202">
        <v>147.51296916492132</v>
      </c>
      <c r="F24" s="197"/>
      <c r="G24" s="197">
        <v>599.908297123122</v>
      </c>
      <c r="H24" s="197"/>
      <c r="I24" s="197">
        <v>3495.4000064198799</v>
      </c>
      <c r="J24" s="197"/>
      <c r="K24" s="197">
        <v>1494.3955798080419</v>
      </c>
      <c r="L24" s="197"/>
      <c r="M24" s="197">
        <v>2693.0734439063899</v>
      </c>
      <c r="N24" s="197"/>
      <c r="O24" s="199">
        <v>970.37639595851374</v>
      </c>
      <c r="P24" s="197"/>
      <c r="Q24" s="199">
        <v>1130.4294182217211</v>
      </c>
      <c r="R24" s="31"/>
    </row>
    <row r="25" spans="1:18">
      <c r="A25" s="29" t="s">
        <v>877</v>
      </c>
      <c r="B25" s="30"/>
      <c r="C25" s="202">
        <v>92.378594832009611</v>
      </c>
      <c r="D25" s="198"/>
      <c r="E25" s="202">
        <v>135.06668974724641</v>
      </c>
      <c r="F25" s="197"/>
      <c r="G25" s="197">
        <v>423.17253513553328</v>
      </c>
      <c r="H25" s="197"/>
      <c r="I25" s="197">
        <v>2821.5990301239058</v>
      </c>
      <c r="J25" s="197"/>
      <c r="K25" s="197">
        <v>1229.2433360072191</v>
      </c>
      <c r="L25" s="197"/>
      <c r="M25" s="197">
        <v>1944.4537988237319</v>
      </c>
      <c r="N25" s="197"/>
      <c r="O25" s="199">
        <v>666.7042860127583</v>
      </c>
      <c r="P25" s="197"/>
      <c r="Q25" s="199">
        <v>1085.138143324363</v>
      </c>
      <c r="R25" s="31"/>
    </row>
    <row r="26" spans="1:18">
      <c r="A26" s="29" t="s">
        <v>878</v>
      </c>
      <c r="B26" s="30"/>
      <c r="C26" s="202">
        <v>77.872716327341891</v>
      </c>
      <c r="D26" s="198"/>
      <c r="E26" s="202">
        <v>118.9395897456891</v>
      </c>
      <c r="F26" s="197"/>
      <c r="G26" s="197">
        <v>385.20600711757902</v>
      </c>
      <c r="H26" s="197"/>
      <c r="I26" s="197">
        <v>2632.6575672492754</v>
      </c>
      <c r="J26" s="197"/>
      <c r="K26" s="197">
        <v>1220.5584023054748</v>
      </c>
      <c r="L26" s="197"/>
      <c r="M26" s="197">
        <v>1925.8624965743252</v>
      </c>
      <c r="N26" s="197"/>
      <c r="O26" s="199">
        <v>656.76914280001074</v>
      </c>
      <c r="P26" s="197"/>
      <c r="Q26" s="199">
        <v>871.64970894695409</v>
      </c>
      <c r="R26" s="31"/>
    </row>
    <row r="27" spans="1:18">
      <c r="A27" s="29" t="s">
        <v>879</v>
      </c>
      <c r="B27" s="30"/>
      <c r="C27" s="202">
        <v>61.487758572340873</v>
      </c>
      <c r="D27" s="198"/>
      <c r="E27" s="202">
        <v>133.3768386137331</v>
      </c>
      <c r="F27" s="197"/>
      <c r="G27" s="197">
        <v>336.44381629961771</v>
      </c>
      <c r="H27" s="197"/>
      <c r="I27" s="197">
        <v>2356.3298224978198</v>
      </c>
      <c r="J27" s="197"/>
      <c r="K27" s="197">
        <v>969.85213000204703</v>
      </c>
      <c r="L27" s="197"/>
      <c r="M27" s="197">
        <v>1435.390207560718</v>
      </c>
      <c r="N27" s="197"/>
      <c r="O27" s="199">
        <v>508.26767066405051</v>
      </c>
      <c r="P27" s="197"/>
      <c r="Q27" s="199">
        <v>788.69670499465906</v>
      </c>
      <c r="R27" s="31"/>
    </row>
    <row r="28" spans="1:18">
      <c r="A28" s="29" t="s">
        <v>880</v>
      </c>
      <c r="B28" s="30"/>
      <c r="C28" s="202">
        <v>41.143269043973298</v>
      </c>
      <c r="D28" s="198"/>
      <c r="E28" s="202">
        <v>93.307552712055809</v>
      </c>
      <c r="F28" s="197"/>
      <c r="G28" s="197">
        <v>326.83832381700859</v>
      </c>
      <c r="H28" s="197"/>
      <c r="I28" s="197">
        <v>2001.036334230856</v>
      </c>
      <c r="J28" s="197"/>
      <c r="K28" s="197">
        <v>688.43459546008853</v>
      </c>
      <c r="L28" s="197"/>
      <c r="M28" s="197">
        <v>1231.7051238347481</v>
      </c>
      <c r="N28" s="197"/>
      <c r="O28" s="199">
        <v>399.14039872093701</v>
      </c>
      <c r="P28" s="197"/>
      <c r="Q28" s="199">
        <v>728.93638049847402</v>
      </c>
      <c r="R28" s="31"/>
    </row>
    <row r="29" spans="1:18">
      <c r="A29" s="29" t="s">
        <v>881</v>
      </c>
      <c r="B29" s="30"/>
      <c r="C29" s="203" t="s">
        <v>1083</v>
      </c>
      <c r="D29" s="198"/>
      <c r="E29" s="202">
        <v>62.708330041940201</v>
      </c>
      <c r="F29" s="197"/>
      <c r="G29" s="202">
        <v>192.3771014876445</v>
      </c>
      <c r="H29" s="197"/>
      <c r="I29" s="197">
        <v>1737.2875132306469</v>
      </c>
      <c r="J29" s="197"/>
      <c r="K29" s="197">
        <v>688.54121396047105</v>
      </c>
      <c r="L29" s="197"/>
      <c r="M29" s="197">
        <v>1151.1125540325561</v>
      </c>
      <c r="N29" s="197"/>
      <c r="O29" s="199">
        <v>362.26566353468195</v>
      </c>
      <c r="P29" s="197"/>
      <c r="Q29" s="199">
        <v>800.426255950979</v>
      </c>
      <c r="R29" s="31"/>
    </row>
    <row r="30" spans="1:18">
      <c r="A30" s="29" t="s">
        <v>882</v>
      </c>
      <c r="B30" s="30"/>
      <c r="C30" s="202">
        <v>39.153879087208253</v>
      </c>
      <c r="D30" s="198"/>
      <c r="E30" s="202">
        <v>43.030708816134137</v>
      </c>
      <c r="F30" s="197"/>
      <c r="G30" s="202">
        <v>174.3330156953642</v>
      </c>
      <c r="H30" s="197"/>
      <c r="I30" s="197">
        <v>1794.3242740755652</v>
      </c>
      <c r="J30" s="197"/>
      <c r="K30" s="197">
        <v>506.18878615019497</v>
      </c>
      <c r="L30" s="197"/>
      <c r="M30" s="197">
        <v>1314.8511177297942</v>
      </c>
      <c r="N30" s="197"/>
      <c r="O30" s="204">
        <v>202.28648681941419</v>
      </c>
      <c r="P30" s="197"/>
      <c r="Q30" s="199">
        <v>654.82398050021902</v>
      </c>
      <c r="R30" s="31"/>
    </row>
    <row r="31" spans="1:18">
      <c r="A31" s="29" t="s">
        <v>883</v>
      </c>
      <c r="B31" s="30"/>
      <c r="C31" s="203" t="s">
        <v>1083</v>
      </c>
      <c r="D31" s="198"/>
      <c r="E31" s="202">
        <v>202.42153264645509</v>
      </c>
      <c r="F31" s="197"/>
      <c r="G31" s="202">
        <v>116.78728106995129</v>
      </c>
      <c r="H31" s="197"/>
      <c r="I31" s="197">
        <v>1418.221437138774</v>
      </c>
      <c r="J31" s="197"/>
      <c r="K31" s="197">
        <v>547.53590894139995</v>
      </c>
      <c r="L31" s="197"/>
      <c r="M31" s="197">
        <v>1092.9753093729951</v>
      </c>
      <c r="N31" s="197"/>
      <c r="O31" s="204">
        <v>226.78816127777571</v>
      </c>
      <c r="P31" s="197"/>
      <c r="Q31" s="199">
        <v>554.54501915446201</v>
      </c>
      <c r="R31" s="31"/>
    </row>
    <row r="32" spans="1:18">
      <c r="A32" s="29" t="s">
        <v>884</v>
      </c>
      <c r="B32" s="30"/>
      <c r="C32" s="203" t="s">
        <v>1083</v>
      </c>
      <c r="D32" s="198"/>
      <c r="E32" s="202">
        <v>50.531239328441153</v>
      </c>
      <c r="F32" s="197"/>
      <c r="G32" s="202">
        <v>104.76127677081109</v>
      </c>
      <c r="H32" s="197"/>
      <c r="I32" s="197">
        <v>1426.1133429880329</v>
      </c>
      <c r="J32" s="197"/>
      <c r="K32" s="197">
        <v>444.27982854189202</v>
      </c>
      <c r="L32" s="197"/>
      <c r="M32" s="197">
        <v>937.44017731122085</v>
      </c>
      <c r="N32" s="197"/>
      <c r="O32" s="204">
        <v>174.54960820622841</v>
      </c>
      <c r="P32" s="197"/>
      <c r="Q32" s="199">
        <v>581.80156568114899</v>
      </c>
      <c r="R32" s="31"/>
    </row>
    <row r="33" spans="1:19">
      <c r="A33" s="29" t="s">
        <v>885</v>
      </c>
      <c r="B33" s="30"/>
      <c r="C33" s="203" t="s">
        <v>1083</v>
      </c>
      <c r="D33" s="198"/>
      <c r="E33" s="202">
        <v>56.501980460173399</v>
      </c>
      <c r="F33" s="197"/>
      <c r="G33" s="202">
        <v>109.0164129820366</v>
      </c>
      <c r="H33" s="197"/>
      <c r="I33" s="197">
        <v>1143.237764944281</v>
      </c>
      <c r="J33" s="197"/>
      <c r="K33" s="197">
        <v>321.37557890609003</v>
      </c>
      <c r="L33" s="197"/>
      <c r="M33" s="197">
        <v>1023.1499277634009</v>
      </c>
      <c r="N33" s="197"/>
      <c r="O33" s="204">
        <v>107.56385730086051</v>
      </c>
      <c r="P33" s="197"/>
      <c r="Q33" s="199">
        <v>400.55859525625999</v>
      </c>
      <c r="R33" s="31"/>
    </row>
    <row r="34" spans="1:19">
      <c r="A34" s="29" t="s">
        <v>886</v>
      </c>
      <c r="B34" s="30"/>
      <c r="C34" s="202">
        <v>114.13193140432861</v>
      </c>
      <c r="D34" s="198"/>
      <c r="E34" s="202">
        <v>264.30010073731899</v>
      </c>
      <c r="F34" s="197"/>
      <c r="G34" s="202">
        <v>92.382777507508607</v>
      </c>
      <c r="H34" s="197"/>
      <c r="I34" s="197">
        <v>1076.592024905045</v>
      </c>
      <c r="J34" s="197"/>
      <c r="K34" s="197">
        <v>545.511843188802</v>
      </c>
      <c r="L34" s="197"/>
      <c r="M34" s="197">
        <v>1133.747597796397</v>
      </c>
      <c r="N34" s="197"/>
      <c r="O34" s="204">
        <v>86.542288262208302</v>
      </c>
      <c r="P34" s="197"/>
      <c r="Q34" s="199">
        <v>417.44869202536995</v>
      </c>
      <c r="R34" s="31"/>
    </row>
    <row r="35" spans="1:19">
      <c r="A35" s="29" t="s">
        <v>887</v>
      </c>
      <c r="B35" s="30"/>
      <c r="C35" s="202">
        <v>40.342586671140239</v>
      </c>
      <c r="D35" s="198"/>
      <c r="E35" s="202">
        <v>202.8013256988632</v>
      </c>
      <c r="F35" s="197"/>
      <c r="G35" s="202">
        <v>103.6484718948989</v>
      </c>
      <c r="H35" s="197"/>
      <c r="I35" s="197">
        <v>1160.1240396506471</v>
      </c>
      <c r="J35" s="197"/>
      <c r="K35" s="197">
        <v>459.91629359220599</v>
      </c>
      <c r="L35" s="197"/>
      <c r="M35" s="197">
        <v>1029.776695799304</v>
      </c>
      <c r="N35" s="197"/>
      <c r="O35" s="204">
        <v>232.45274358101261</v>
      </c>
      <c r="P35" s="197"/>
      <c r="Q35" s="199">
        <v>371.90502399432</v>
      </c>
      <c r="R35" s="31"/>
    </row>
    <row r="36" spans="1:19">
      <c r="A36" s="29" t="s">
        <v>888</v>
      </c>
      <c r="B36" s="30"/>
      <c r="C36" s="202">
        <v>60.289473469674206</v>
      </c>
      <c r="D36" s="198"/>
      <c r="E36" s="202">
        <v>203.92240610065528</v>
      </c>
      <c r="F36" s="197"/>
      <c r="G36" s="202">
        <v>46.851033139362599</v>
      </c>
      <c r="H36" s="197"/>
      <c r="I36" s="197">
        <v>975.30638991429487</v>
      </c>
      <c r="J36" s="197"/>
      <c r="K36" s="197">
        <v>270.41875961921801</v>
      </c>
      <c r="L36" s="197"/>
      <c r="M36" s="197">
        <v>1062.349497367959</v>
      </c>
      <c r="N36" s="197"/>
      <c r="O36" s="204">
        <v>79.437853133423104</v>
      </c>
      <c r="P36" s="197"/>
      <c r="Q36" s="199">
        <v>472.65957424742953</v>
      </c>
      <c r="R36" s="31"/>
    </row>
    <row r="37" spans="1:19">
      <c r="A37" s="29" t="s">
        <v>889</v>
      </c>
      <c r="B37" s="30"/>
      <c r="C37" s="202">
        <v>53.3953485766272</v>
      </c>
      <c r="D37" s="198"/>
      <c r="E37" s="202">
        <v>145.74620397586779</v>
      </c>
      <c r="F37" s="197"/>
      <c r="G37" s="202">
        <v>106.2369328975762</v>
      </c>
      <c r="H37" s="197"/>
      <c r="I37" s="197">
        <v>1539.860362863719</v>
      </c>
      <c r="J37" s="197"/>
      <c r="K37" s="197">
        <v>489.040377184627</v>
      </c>
      <c r="L37" s="197"/>
      <c r="M37" s="197">
        <v>1322.012128849982</v>
      </c>
      <c r="N37" s="197"/>
      <c r="O37" s="199">
        <v>253.95190937974232</v>
      </c>
      <c r="P37" s="197"/>
      <c r="Q37" s="199">
        <v>612.14701371303295</v>
      </c>
      <c r="R37" s="31"/>
    </row>
    <row r="38" spans="1:19">
      <c r="A38" s="29" t="s">
        <v>890</v>
      </c>
      <c r="B38" s="30"/>
      <c r="C38" s="202">
        <v>118.25129472064793</v>
      </c>
      <c r="D38" s="198"/>
      <c r="E38" s="202">
        <v>112.90294390026548</v>
      </c>
      <c r="F38" s="197"/>
      <c r="G38" s="202">
        <v>203.23441562709351</v>
      </c>
      <c r="H38" s="197"/>
      <c r="I38" s="197">
        <v>1618.8351060535999</v>
      </c>
      <c r="J38" s="197"/>
      <c r="K38" s="197">
        <v>692.87226899246093</v>
      </c>
      <c r="L38" s="197"/>
      <c r="M38" s="197">
        <v>1313.254920487263</v>
      </c>
      <c r="N38" s="197"/>
      <c r="O38" s="204">
        <v>367.52032048696441</v>
      </c>
      <c r="P38" s="197"/>
      <c r="Q38" s="199">
        <v>794.92694160754399</v>
      </c>
      <c r="R38" s="31"/>
    </row>
    <row r="39" spans="1:19">
      <c r="A39" s="29" t="s">
        <v>891</v>
      </c>
      <c r="B39" s="30"/>
      <c r="C39" s="202">
        <v>138.02567323555002</v>
      </c>
      <c r="D39" s="198"/>
      <c r="E39" s="197">
        <v>315.94569412898198</v>
      </c>
      <c r="F39" s="197"/>
      <c r="G39" s="202">
        <v>156.35392876286639</v>
      </c>
      <c r="H39" s="197"/>
      <c r="I39" s="197">
        <v>1212.174575911456</v>
      </c>
      <c r="J39" s="197"/>
      <c r="K39" s="197">
        <v>500.34884763423804</v>
      </c>
      <c r="L39" s="197"/>
      <c r="M39" s="197">
        <v>1316.7740477826219</v>
      </c>
      <c r="N39" s="197"/>
      <c r="O39" s="204">
        <v>240.25610029310673</v>
      </c>
      <c r="P39" s="197"/>
      <c r="Q39" s="199">
        <v>739.34340894324509</v>
      </c>
      <c r="R39" s="31"/>
    </row>
    <row r="40" spans="1:19">
      <c r="A40" s="29" t="s">
        <v>892</v>
      </c>
      <c r="B40" s="30"/>
      <c r="C40" s="202">
        <v>98.639000896486408</v>
      </c>
      <c r="D40" s="198"/>
      <c r="E40" s="202">
        <v>159.83350915533569</v>
      </c>
      <c r="F40" s="197"/>
      <c r="G40" s="202">
        <v>70.694069508189841</v>
      </c>
      <c r="H40" s="197"/>
      <c r="I40" s="197">
        <v>1320.504666257109</v>
      </c>
      <c r="J40" s="197"/>
      <c r="K40" s="197">
        <v>459.57735416720999</v>
      </c>
      <c r="L40" s="197"/>
      <c r="M40" s="197">
        <v>1306.4519719430521</v>
      </c>
      <c r="N40" s="197"/>
      <c r="O40" s="204">
        <v>153.01234855800999</v>
      </c>
      <c r="P40" s="197"/>
      <c r="Q40" s="199">
        <v>605.71969047503308</v>
      </c>
      <c r="R40" s="31"/>
    </row>
    <row r="41" spans="1:19">
      <c r="A41" s="29" t="s">
        <v>893</v>
      </c>
      <c r="B41" s="30"/>
      <c r="C41" s="202">
        <v>165.4680377965534</v>
      </c>
      <c r="D41" s="198"/>
      <c r="E41" s="197">
        <v>296.11289160414299</v>
      </c>
      <c r="F41" s="197"/>
      <c r="G41" s="202">
        <v>266.682251065169</v>
      </c>
      <c r="H41" s="197"/>
      <c r="I41" s="197">
        <v>2075.628694162805</v>
      </c>
      <c r="J41" s="197"/>
      <c r="K41" s="197">
        <v>595.20263498223403</v>
      </c>
      <c r="L41" s="197"/>
      <c r="M41" s="197">
        <v>1617.0192100392971</v>
      </c>
      <c r="N41" s="197"/>
      <c r="O41" s="204">
        <v>99.595060414470808</v>
      </c>
      <c r="P41" s="197"/>
      <c r="Q41" s="199">
        <v>1065.2920465282809</v>
      </c>
      <c r="R41" s="31"/>
    </row>
    <row r="42" spans="1:19">
      <c r="A42" s="29" t="s">
        <v>894</v>
      </c>
      <c r="B42" s="30"/>
      <c r="C42" s="202">
        <v>170.56645132703449</v>
      </c>
      <c r="D42" s="198"/>
      <c r="E42" s="197">
        <v>266.33230901900902</v>
      </c>
      <c r="F42" s="197"/>
      <c r="G42" s="197">
        <v>249.73715455187312</v>
      </c>
      <c r="H42" s="197"/>
      <c r="I42" s="197">
        <v>2259.5453418807451</v>
      </c>
      <c r="J42" s="197"/>
      <c r="K42" s="197">
        <v>714.48494081824401</v>
      </c>
      <c r="L42" s="197"/>
      <c r="M42" s="197">
        <v>1557.9740355249469</v>
      </c>
      <c r="N42" s="197"/>
      <c r="O42" s="204">
        <v>110.85451066684891</v>
      </c>
      <c r="P42" s="197"/>
      <c r="Q42" s="199">
        <v>801.62137660020096</v>
      </c>
      <c r="R42" s="31"/>
    </row>
    <row r="43" spans="1:19">
      <c r="A43" s="29" t="s">
        <v>895</v>
      </c>
      <c r="B43" s="30"/>
      <c r="C43" s="202">
        <v>112.5619888623192</v>
      </c>
      <c r="D43" s="198"/>
      <c r="E43" s="197">
        <v>327.94114831897701</v>
      </c>
      <c r="F43" s="197"/>
      <c r="G43" s="202">
        <v>295.59643641533796</v>
      </c>
      <c r="H43" s="197"/>
      <c r="I43" s="197">
        <v>1979.6464871380663</v>
      </c>
      <c r="J43" s="197"/>
      <c r="K43" s="197">
        <v>682.17156828413499</v>
      </c>
      <c r="L43" s="197"/>
      <c r="M43" s="197">
        <v>1544.6107462468385</v>
      </c>
      <c r="N43" s="197"/>
      <c r="O43" s="204">
        <v>103.9661841449464</v>
      </c>
      <c r="P43" s="197"/>
      <c r="Q43" s="199">
        <v>756.5056747449089</v>
      </c>
      <c r="R43" s="31"/>
      <c r="S43" s="31"/>
    </row>
    <row r="44" spans="1:19">
      <c r="A44" s="29" t="s">
        <v>896</v>
      </c>
      <c r="B44" s="30"/>
      <c r="C44" s="202">
        <v>95.8726237104663</v>
      </c>
      <c r="D44" s="198"/>
      <c r="E44" s="202">
        <v>232.2170358990939</v>
      </c>
      <c r="F44" s="197"/>
      <c r="G44" s="202">
        <v>163.24528619982658</v>
      </c>
      <c r="H44" s="197"/>
      <c r="I44" s="197">
        <v>2102.4661239206202</v>
      </c>
      <c r="J44" s="197"/>
      <c r="K44" s="197">
        <v>642.50560908244597</v>
      </c>
      <c r="L44" s="197"/>
      <c r="M44" s="197">
        <v>1487.7815088533339</v>
      </c>
      <c r="N44" s="197"/>
      <c r="O44" s="204">
        <v>236.62175257557936</v>
      </c>
      <c r="P44" s="197"/>
      <c r="Q44" s="199">
        <v>841.21302696533598</v>
      </c>
      <c r="R44" s="31"/>
    </row>
    <row r="45" spans="1:19">
      <c r="A45" s="29" t="s">
        <v>897</v>
      </c>
      <c r="B45" s="30"/>
      <c r="C45" s="202">
        <v>148.69864025126421</v>
      </c>
      <c r="D45" s="198"/>
      <c r="E45" s="202">
        <v>275.16794445969902</v>
      </c>
      <c r="F45" s="197"/>
      <c r="G45" s="202">
        <v>128.80833857866281</v>
      </c>
      <c r="H45" s="197"/>
      <c r="I45" s="197">
        <v>1396.798721116746</v>
      </c>
      <c r="J45" s="197"/>
      <c r="K45" s="197">
        <v>473.79679143676702</v>
      </c>
      <c r="L45" s="197"/>
      <c r="M45" s="197">
        <v>1259.6654921709287</v>
      </c>
      <c r="N45" s="197"/>
      <c r="O45" s="204">
        <v>125.8477609694492</v>
      </c>
      <c r="P45" s="197"/>
      <c r="Q45" s="199">
        <v>806.71652830886705</v>
      </c>
      <c r="R45" s="31"/>
    </row>
    <row r="46" spans="1:19">
      <c r="A46" s="29" t="s">
        <v>898</v>
      </c>
      <c r="B46" s="30"/>
      <c r="C46" s="202">
        <v>151.58568665299742</v>
      </c>
      <c r="D46" s="198"/>
      <c r="E46" s="202">
        <v>219.457802453601</v>
      </c>
      <c r="F46" s="197"/>
      <c r="G46" s="202">
        <v>174.9476867895591</v>
      </c>
      <c r="H46" s="197"/>
      <c r="I46" s="197">
        <v>1529.0748302345742</v>
      </c>
      <c r="J46" s="197"/>
      <c r="K46" s="197">
        <v>518.702978446408</v>
      </c>
      <c r="L46" s="197"/>
      <c r="M46" s="197">
        <v>1265.0323731764809</v>
      </c>
      <c r="N46" s="197"/>
      <c r="O46" s="204">
        <v>135.67374729504479</v>
      </c>
      <c r="P46" s="197"/>
      <c r="Q46" s="199">
        <v>562.32910441604656</v>
      </c>
      <c r="R46" s="31"/>
    </row>
    <row r="47" spans="1:19">
      <c r="A47" s="29" t="s">
        <v>899</v>
      </c>
      <c r="B47" s="30"/>
      <c r="C47" s="202">
        <v>81.776486928485028</v>
      </c>
      <c r="D47" s="198"/>
      <c r="E47" s="202">
        <v>266.73235251850838</v>
      </c>
      <c r="F47" s="197"/>
      <c r="G47" s="202">
        <v>56.4159045689374</v>
      </c>
      <c r="H47" s="197"/>
      <c r="I47" s="197">
        <v>1176.3048635822001</v>
      </c>
      <c r="J47" s="197"/>
      <c r="K47" s="197">
        <v>493.84815015359101</v>
      </c>
      <c r="L47" s="197"/>
      <c r="M47" s="197">
        <v>1117.284142553887</v>
      </c>
      <c r="N47" s="197"/>
      <c r="O47" s="204">
        <v>177.20678376286853</v>
      </c>
      <c r="P47" s="197"/>
      <c r="Q47" s="199">
        <v>838.35946418023104</v>
      </c>
      <c r="R47" s="31"/>
    </row>
    <row r="48" spans="1:19">
      <c r="A48" s="29" t="s">
        <v>900</v>
      </c>
      <c r="B48" s="30"/>
      <c r="C48" s="202">
        <v>184.49634716022058</v>
      </c>
      <c r="D48" s="198"/>
      <c r="E48" s="202">
        <v>198.1649727609049</v>
      </c>
      <c r="F48" s="197"/>
      <c r="G48" s="202">
        <v>178.60975416228419</v>
      </c>
      <c r="H48" s="197"/>
      <c r="I48" s="197">
        <v>1690.3537199500281</v>
      </c>
      <c r="J48" s="197"/>
      <c r="K48" s="197">
        <v>516.02926509632096</v>
      </c>
      <c r="L48" s="197"/>
      <c r="M48" s="197">
        <v>1358.7491610009379</v>
      </c>
      <c r="N48" s="197"/>
      <c r="O48" s="204">
        <v>205.17676439995611</v>
      </c>
      <c r="P48" s="197"/>
      <c r="Q48" s="199">
        <v>466.89958527270596</v>
      </c>
      <c r="R48" s="31"/>
    </row>
    <row r="49" spans="1:18">
      <c r="A49" s="29" t="s">
        <v>901</v>
      </c>
      <c r="B49" s="30"/>
      <c r="C49" s="202">
        <v>184.6348557595982</v>
      </c>
      <c r="D49" s="198"/>
      <c r="E49" s="202">
        <v>236.36946099956501</v>
      </c>
      <c r="F49" s="197"/>
      <c r="G49" s="202">
        <v>140.37061202914899</v>
      </c>
      <c r="H49" s="197"/>
      <c r="I49" s="197">
        <v>1747.7180420060531</v>
      </c>
      <c r="J49" s="197"/>
      <c r="K49" s="197">
        <v>535.13931432797074</v>
      </c>
      <c r="L49" s="197"/>
      <c r="M49" s="197">
        <v>1010.630733947721</v>
      </c>
      <c r="N49" s="197"/>
      <c r="O49" s="204">
        <v>165.97057448798651</v>
      </c>
      <c r="P49" s="197"/>
      <c r="Q49" s="199">
        <v>778.72705233550391</v>
      </c>
      <c r="R49" s="31"/>
    </row>
    <row r="50" spans="1:18">
      <c r="A50" s="29" t="s">
        <v>902</v>
      </c>
      <c r="B50" s="30"/>
      <c r="C50" s="202">
        <v>195.64033829693369</v>
      </c>
      <c r="D50" s="196"/>
      <c r="E50" s="197">
        <v>280.18172972665695</v>
      </c>
      <c r="F50" s="197"/>
      <c r="G50" s="202">
        <v>184.5902797247052</v>
      </c>
      <c r="H50" s="196"/>
      <c r="I50" s="197">
        <v>2429.9000723941817</v>
      </c>
      <c r="J50" s="196"/>
      <c r="K50" s="197">
        <v>977.03089177006234</v>
      </c>
      <c r="L50" s="197"/>
      <c r="M50" s="197">
        <v>1615.5728030530854</v>
      </c>
      <c r="N50" s="196"/>
      <c r="O50" s="199">
        <v>463.23932125425642</v>
      </c>
      <c r="P50" s="196"/>
      <c r="Q50" s="199">
        <v>933.45890723581897</v>
      </c>
    </row>
    <row r="51" spans="1:18">
      <c r="A51" s="29" t="s">
        <v>903</v>
      </c>
      <c r="B51" s="30"/>
      <c r="C51" s="202">
        <v>290.19746343133102</v>
      </c>
      <c r="D51" s="196"/>
      <c r="E51" s="197">
        <v>304.879748688051</v>
      </c>
      <c r="F51" s="197"/>
      <c r="G51" s="202">
        <v>235.1913433008458</v>
      </c>
      <c r="H51" s="196"/>
      <c r="I51" s="197">
        <v>2045.4880875788749</v>
      </c>
      <c r="J51" s="196"/>
      <c r="K51" s="197">
        <v>870.59085586833999</v>
      </c>
      <c r="L51" s="197"/>
      <c r="M51" s="197">
        <v>1936.4024275591182</v>
      </c>
      <c r="N51" s="196"/>
      <c r="O51" s="199">
        <v>627.86798532158173</v>
      </c>
      <c r="P51" s="196"/>
      <c r="Q51" s="199">
        <v>867.91804683093596</v>
      </c>
    </row>
    <row r="52" spans="1:18">
      <c r="A52" s="29" t="s">
        <v>904</v>
      </c>
      <c r="B52" s="30"/>
      <c r="C52" s="202">
        <v>260.10493549386501</v>
      </c>
      <c r="D52" s="196"/>
      <c r="E52" s="197">
        <v>268.45336606399701</v>
      </c>
      <c r="F52" s="197"/>
      <c r="G52" s="197">
        <v>301.1494747805408</v>
      </c>
      <c r="H52" s="196"/>
      <c r="I52" s="197">
        <v>2252.2384506712938</v>
      </c>
      <c r="J52" s="196"/>
      <c r="K52" s="197">
        <v>933.12674138948705</v>
      </c>
      <c r="L52" s="197"/>
      <c r="M52" s="197">
        <v>1936.5476263718681</v>
      </c>
      <c r="N52" s="196"/>
      <c r="O52" s="199">
        <v>386.29899941189558</v>
      </c>
      <c r="P52" s="196"/>
      <c r="Q52" s="199">
        <v>1090.084018447199</v>
      </c>
    </row>
    <row r="53" spans="1:18">
      <c r="A53" s="29" t="s">
        <v>905</v>
      </c>
      <c r="B53" s="30"/>
      <c r="C53" s="202">
        <v>265.40167481978199</v>
      </c>
      <c r="D53" s="196"/>
      <c r="E53" s="202">
        <v>205.18765152524128</v>
      </c>
      <c r="F53" s="197"/>
      <c r="G53" s="202">
        <v>198.28442732704869</v>
      </c>
      <c r="H53" s="196"/>
      <c r="I53" s="197">
        <v>2247.450528444806</v>
      </c>
      <c r="J53" s="196"/>
      <c r="K53" s="197">
        <v>656.01817784687296</v>
      </c>
      <c r="L53" s="197"/>
      <c r="M53" s="197">
        <v>1622.8298449626186</v>
      </c>
      <c r="N53" s="196"/>
      <c r="O53" s="199">
        <v>399.11297067573184</v>
      </c>
      <c r="P53" s="196"/>
      <c r="Q53" s="199">
        <v>892.18522903952999</v>
      </c>
    </row>
    <row r="54" spans="1:18">
      <c r="A54" s="29" t="s">
        <v>906</v>
      </c>
      <c r="B54" s="30"/>
      <c r="C54" s="202">
        <v>271.08230941683797</v>
      </c>
      <c r="D54" s="196"/>
      <c r="E54" s="197">
        <v>295.29581468927097</v>
      </c>
      <c r="F54" s="197"/>
      <c r="G54" s="197">
        <v>288.42797567937851</v>
      </c>
      <c r="H54" s="196"/>
      <c r="I54" s="197">
        <v>2599.2382360725487</v>
      </c>
      <c r="J54" s="196"/>
      <c r="K54" s="197">
        <v>793.41136239049877</v>
      </c>
      <c r="L54" s="197"/>
      <c r="M54" s="197">
        <v>1875.1791233467361</v>
      </c>
      <c r="N54" s="196"/>
      <c r="O54" s="199">
        <v>323.90834638767564</v>
      </c>
      <c r="P54" s="196"/>
      <c r="Q54" s="199">
        <v>1092.6079434893479</v>
      </c>
    </row>
    <row r="55" spans="1:18">
      <c r="A55" s="29" t="s">
        <v>907</v>
      </c>
      <c r="B55" s="30"/>
      <c r="C55" s="202">
        <v>66.30022530565131</v>
      </c>
      <c r="D55" s="196"/>
      <c r="E55" s="202">
        <v>170.0749241218117</v>
      </c>
      <c r="F55" s="197"/>
      <c r="G55" s="197">
        <v>221.90958691313131</v>
      </c>
      <c r="H55" s="196"/>
      <c r="I55" s="197">
        <v>2656.8014504796161</v>
      </c>
      <c r="J55" s="196"/>
      <c r="K55" s="197">
        <v>716.52630280679091</v>
      </c>
      <c r="L55" s="197"/>
      <c r="M55" s="197">
        <v>1762.6498773585834</v>
      </c>
      <c r="N55" s="196"/>
      <c r="O55" s="199">
        <v>327.19918454563367</v>
      </c>
      <c r="P55" s="196"/>
      <c r="Q55" s="199">
        <v>934.48616097153081</v>
      </c>
    </row>
    <row r="56" spans="1:18">
      <c r="A56" s="29" t="s">
        <v>908</v>
      </c>
      <c r="B56" s="30"/>
      <c r="C56" s="202">
        <v>115.45380803245831</v>
      </c>
      <c r="D56" s="196"/>
      <c r="E56" s="202">
        <v>243.49321386011098</v>
      </c>
      <c r="F56" s="197"/>
      <c r="G56" s="202">
        <v>299.06097368512809</v>
      </c>
      <c r="H56" s="196"/>
      <c r="I56" s="197">
        <v>2666.9835960286646</v>
      </c>
      <c r="J56" s="196"/>
      <c r="K56" s="197">
        <v>563.44515924179802</v>
      </c>
      <c r="L56" s="197"/>
      <c r="M56" s="197">
        <v>1648.7772094906391</v>
      </c>
      <c r="N56" s="196"/>
      <c r="O56" s="199">
        <v>387.19798510943269</v>
      </c>
      <c r="P56" s="196"/>
      <c r="Q56" s="199">
        <v>702.32042012065699</v>
      </c>
    </row>
    <row r="57" spans="1:18">
      <c r="A57" s="29" t="s">
        <v>909</v>
      </c>
      <c r="B57" s="30"/>
      <c r="C57" s="202">
        <v>135.21108522567391</v>
      </c>
      <c r="D57" s="196"/>
      <c r="E57" s="202">
        <v>196.32344479202681</v>
      </c>
      <c r="F57" s="197"/>
      <c r="G57" s="202">
        <v>215.01054723973451</v>
      </c>
      <c r="H57" s="196"/>
      <c r="I57" s="197">
        <v>2624.2097148034932</v>
      </c>
      <c r="J57" s="196"/>
      <c r="K57" s="197">
        <v>750.16424081933906</v>
      </c>
      <c r="L57" s="197"/>
      <c r="M57" s="197">
        <v>1905.8873764449309</v>
      </c>
      <c r="N57" s="196"/>
      <c r="O57" s="204">
        <v>228.20780444731778</v>
      </c>
      <c r="P57" s="196"/>
      <c r="Q57" s="199">
        <v>841.48722375633292</v>
      </c>
    </row>
    <row r="58" spans="1:18">
      <c r="A58" s="29" t="s">
        <v>910</v>
      </c>
      <c r="B58" s="30"/>
      <c r="C58" s="202">
        <v>117.2803799315908</v>
      </c>
      <c r="D58" s="196"/>
      <c r="E58" s="202">
        <v>166.6017532276764</v>
      </c>
      <c r="F58" s="197"/>
      <c r="G58" s="202">
        <v>244.00453951675854</v>
      </c>
      <c r="H58" s="196"/>
      <c r="I58" s="197">
        <v>2220.0885802828911</v>
      </c>
      <c r="J58" s="196"/>
      <c r="K58" s="197">
        <v>665.84740038800737</v>
      </c>
      <c r="L58" s="197"/>
      <c r="M58" s="197">
        <v>1493.3870703182934</v>
      </c>
      <c r="N58" s="196"/>
      <c r="O58" s="199">
        <v>369.53015179250627</v>
      </c>
      <c r="P58" s="196"/>
      <c r="Q58" s="199">
        <v>935.35036185212005</v>
      </c>
    </row>
    <row r="59" spans="1:18">
      <c r="A59" s="29" t="s">
        <v>911</v>
      </c>
      <c r="B59" s="30"/>
      <c r="C59" s="202">
        <v>104.8188272743257</v>
      </c>
      <c r="D59" s="196"/>
      <c r="E59" s="202">
        <v>101.7002470454904</v>
      </c>
      <c r="F59" s="197"/>
      <c r="G59" s="197">
        <v>272.22917342792232</v>
      </c>
      <c r="H59" s="196"/>
      <c r="I59" s="197">
        <v>2260.5540556373871</v>
      </c>
      <c r="J59" s="196"/>
      <c r="K59" s="197">
        <v>395.2614434054986</v>
      </c>
      <c r="L59" s="197"/>
      <c r="M59" s="197">
        <v>1319.4799489272943</v>
      </c>
      <c r="N59" s="196"/>
      <c r="O59" s="204">
        <v>75.780993330262106</v>
      </c>
      <c r="P59" s="196"/>
      <c r="Q59" s="199">
        <v>712.88528832669704</v>
      </c>
    </row>
    <row r="60" spans="1:18">
      <c r="A60" s="29" t="s">
        <v>912</v>
      </c>
      <c r="B60" s="30"/>
      <c r="C60" s="202">
        <v>64.3297197982249</v>
      </c>
      <c r="D60" s="196"/>
      <c r="E60" s="202">
        <v>120.2865913867236</v>
      </c>
      <c r="F60" s="197"/>
      <c r="G60" s="202">
        <v>271.00947837384899</v>
      </c>
      <c r="H60" s="196"/>
      <c r="I60" s="197">
        <v>2561.2580739834802</v>
      </c>
      <c r="J60" s="196"/>
      <c r="K60" s="197">
        <v>541.88807449077603</v>
      </c>
      <c r="L60" s="197"/>
      <c r="M60" s="197">
        <v>1289.6454373302595</v>
      </c>
      <c r="N60" s="196"/>
      <c r="O60" s="204">
        <v>116.515593735384</v>
      </c>
      <c r="P60" s="196"/>
      <c r="Q60" s="199">
        <v>704.58331311799452</v>
      </c>
    </row>
    <row r="61" spans="1:18">
      <c r="A61" s="29" t="s">
        <v>913</v>
      </c>
      <c r="B61" s="30"/>
      <c r="C61" s="202">
        <v>91.206599012090891</v>
      </c>
      <c r="D61" s="196"/>
      <c r="E61" s="202">
        <v>40.627258870665599</v>
      </c>
      <c r="F61" s="197"/>
      <c r="G61" s="202">
        <v>228.40606566521569</v>
      </c>
      <c r="H61" s="196"/>
      <c r="I61" s="197">
        <v>2217.5985983191931</v>
      </c>
      <c r="J61" s="196"/>
      <c r="K61" s="197">
        <v>458.43694651685905</v>
      </c>
      <c r="L61" s="197"/>
      <c r="M61" s="197">
        <v>1296.2753508649971</v>
      </c>
      <c r="N61" s="196"/>
      <c r="O61" s="204">
        <v>31.001391543334599</v>
      </c>
      <c r="P61" s="196"/>
      <c r="Q61" s="199">
        <v>626.97812436418303</v>
      </c>
    </row>
    <row r="62" spans="1:18">
      <c r="A62" s="29" t="s">
        <v>914</v>
      </c>
      <c r="B62" s="30"/>
      <c r="C62" s="202">
        <v>96.019434544539308</v>
      </c>
      <c r="D62" s="196"/>
      <c r="E62" s="202">
        <v>194.99025753066701</v>
      </c>
      <c r="F62" s="197"/>
      <c r="G62" s="202">
        <v>238.7231717657761</v>
      </c>
      <c r="H62" s="196"/>
      <c r="I62" s="197">
        <v>2165.5482934147808</v>
      </c>
      <c r="J62" s="196"/>
      <c r="K62" s="197">
        <v>569.910330833849</v>
      </c>
      <c r="L62" s="197"/>
      <c r="M62" s="197">
        <v>1205.6887153395662</v>
      </c>
      <c r="N62" s="196"/>
      <c r="O62" s="204">
        <v>149.89712575178407</v>
      </c>
      <c r="P62" s="196"/>
      <c r="Q62" s="199">
        <v>533.672663651427</v>
      </c>
    </row>
    <row r="63" spans="1:18">
      <c r="A63" s="29" t="s">
        <v>915</v>
      </c>
      <c r="B63" s="30"/>
      <c r="C63" s="202">
        <v>72.003940697906003</v>
      </c>
      <c r="D63" s="196"/>
      <c r="E63" s="202">
        <v>116.56141617356855</v>
      </c>
      <c r="F63" s="197"/>
      <c r="G63" s="202">
        <v>103.86933388650485</v>
      </c>
      <c r="H63" s="196"/>
      <c r="I63" s="197">
        <v>2227.9442984125862</v>
      </c>
      <c r="J63" s="196"/>
      <c r="K63" s="197">
        <v>589.90522777086744</v>
      </c>
      <c r="L63" s="197"/>
      <c r="M63" s="197">
        <v>1210.2317587250427</v>
      </c>
      <c r="N63" s="196"/>
      <c r="O63" s="204">
        <v>235.51261439907159</v>
      </c>
      <c r="P63" s="196"/>
      <c r="Q63" s="199">
        <v>702.01432872237137</v>
      </c>
    </row>
    <row r="64" spans="1:18">
      <c r="A64" s="29" t="s">
        <v>916</v>
      </c>
      <c r="B64" s="30"/>
      <c r="C64" s="202">
        <v>162.6291827841701</v>
      </c>
      <c r="D64" s="196"/>
      <c r="E64" s="202">
        <v>137.83314134462199</v>
      </c>
      <c r="F64" s="197"/>
      <c r="G64" s="202">
        <v>102.473088538978</v>
      </c>
      <c r="H64" s="196"/>
      <c r="I64" s="197">
        <v>1436.886750476958</v>
      </c>
      <c r="J64" s="196"/>
      <c r="K64" s="197">
        <v>388.54680264971603</v>
      </c>
      <c r="L64" s="197"/>
      <c r="M64" s="197">
        <v>1161.5173186838811</v>
      </c>
      <c r="N64" s="196"/>
      <c r="O64" s="204">
        <v>108.37436866286286</v>
      </c>
      <c r="P64" s="196"/>
      <c r="Q64" s="199">
        <v>538.780662222214</v>
      </c>
    </row>
    <row r="65" spans="1:18">
      <c r="A65" s="29" t="s">
        <v>917</v>
      </c>
      <c r="B65" s="30"/>
      <c r="C65" s="202">
        <v>57.430838876724799</v>
      </c>
      <c r="D65" s="196"/>
      <c r="E65" s="202">
        <v>76.049238600770394</v>
      </c>
      <c r="F65" s="197"/>
      <c r="G65" s="202">
        <v>88.819321001086593</v>
      </c>
      <c r="H65" s="196"/>
      <c r="I65" s="197">
        <v>1500.343333477691</v>
      </c>
      <c r="J65" s="196"/>
      <c r="K65" s="197">
        <v>422.44368323447401</v>
      </c>
      <c r="L65" s="197"/>
      <c r="M65" s="197">
        <v>1266.369608511907</v>
      </c>
      <c r="N65" s="196"/>
      <c r="O65" s="204">
        <v>105.15035945441085</v>
      </c>
      <c r="P65" s="196"/>
      <c r="Q65" s="199">
        <v>611.57291260786303</v>
      </c>
    </row>
    <row r="66" spans="1:18">
      <c r="A66" s="29" t="s">
        <v>918</v>
      </c>
      <c r="B66" s="30"/>
      <c r="C66" s="202">
        <v>90.860425756781495</v>
      </c>
      <c r="D66" s="196"/>
      <c r="E66" s="202">
        <v>92.309234890289986</v>
      </c>
      <c r="F66" s="197"/>
      <c r="G66" s="202">
        <v>92.291821870614498</v>
      </c>
      <c r="H66" s="196"/>
      <c r="I66" s="197">
        <v>1312.525537661777</v>
      </c>
      <c r="J66" s="196"/>
      <c r="K66" s="197">
        <v>390.12099151602797</v>
      </c>
      <c r="L66" s="197"/>
      <c r="M66" s="197">
        <v>1140.0233027172626</v>
      </c>
      <c r="N66" s="196"/>
      <c r="O66" s="204">
        <v>176.55015311362777</v>
      </c>
      <c r="P66" s="196"/>
      <c r="Q66" s="199">
        <v>466.85005593308597</v>
      </c>
    </row>
    <row r="67" spans="1:18">
      <c r="A67" s="29" t="s">
        <v>919</v>
      </c>
      <c r="B67" s="30"/>
      <c r="C67" s="202">
        <v>66.957991564831104</v>
      </c>
      <c r="D67" s="196"/>
      <c r="E67" s="202">
        <v>53.038720946445501</v>
      </c>
      <c r="F67" s="197"/>
      <c r="G67" s="202">
        <v>122.1371685342435</v>
      </c>
      <c r="H67" s="196"/>
      <c r="I67" s="197">
        <v>1274.0418341924731</v>
      </c>
      <c r="J67" s="196"/>
      <c r="K67" s="197">
        <v>327.85447253998456</v>
      </c>
      <c r="L67" s="197"/>
      <c r="M67" s="197">
        <v>897.61953326115599</v>
      </c>
      <c r="N67" s="196"/>
      <c r="O67" s="204">
        <v>94.698355224233197</v>
      </c>
      <c r="P67" s="196"/>
      <c r="Q67" s="199">
        <v>498.87087166017898</v>
      </c>
    </row>
    <row r="68" spans="1:18">
      <c r="A68" s="29" t="s">
        <v>920</v>
      </c>
      <c r="B68" s="30"/>
      <c r="C68" s="202">
        <v>25.24369562796932</v>
      </c>
      <c r="D68" s="196"/>
      <c r="E68" s="202">
        <v>90.326935127019496</v>
      </c>
      <c r="F68" s="197"/>
      <c r="G68" s="202">
        <v>105.0070604067014</v>
      </c>
      <c r="H68" s="196"/>
      <c r="I68" s="197">
        <v>1332.296750316862</v>
      </c>
      <c r="J68" s="196"/>
      <c r="K68" s="197">
        <v>303.31362389084097</v>
      </c>
      <c r="L68" s="197"/>
      <c r="M68" s="197">
        <v>1042.8456822882899</v>
      </c>
      <c r="N68" s="196"/>
      <c r="O68" s="204">
        <v>113.24094100894931</v>
      </c>
      <c r="P68" s="196"/>
      <c r="Q68" s="199">
        <v>575.643234906163</v>
      </c>
    </row>
    <row r="69" spans="1:18">
      <c r="A69" s="29" t="s">
        <v>921</v>
      </c>
      <c r="B69" s="30"/>
      <c r="C69" s="202">
        <v>35.2069717297232</v>
      </c>
      <c r="D69" s="196"/>
      <c r="E69" s="202">
        <v>57.477765398305607</v>
      </c>
      <c r="F69" s="197"/>
      <c r="G69" s="202">
        <v>116.2842115541014</v>
      </c>
      <c r="H69" s="196"/>
      <c r="I69" s="197">
        <v>1377.5683980552731</v>
      </c>
      <c r="J69" s="196"/>
      <c r="K69" s="197">
        <v>258.67906428622331</v>
      </c>
      <c r="L69" s="197"/>
      <c r="M69" s="197">
        <v>933.34274800174205</v>
      </c>
      <c r="N69" s="196"/>
      <c r="O69" s="204">
        <v>142.95682748925049</v>
      </c>
      <c r="P69" s="196"/>
      <c r="Q69" s="199">
        <v>517.91622308275896</v>
      </c>
    </row>
    <row r="70" spans="1:18">
      <c r="A70" s="29" t="s">
        <v>922</v>
      </c>
      <c r="B70" s="30"/>
      <c r="C70" s="202">
        <v>70.659183626676992</v>
      </c>
      <c r="D70" s="196"/>
      <c r="E70" s="202">
        <v>58.087244076194196</v>
      </c>
      <c r="F70" s="197"/>
      <c r="G70" s="202">
        <v>67.6543055878453</v>
      </c>
      <c r="H70" s="196"/>
      <c r="I70" s="197">
        <v>1260.626117787087</v>
      </c>
      <c r="J70" s="196"/>
      <c r="K70" s="197">
        <v>353.61058070411298</v>
      </c>
      <c r="L70" s="197"/>
      <c r="M70" s="197">
        <v>1223.1837511640699</v>
      </c>
      <c r="N70" s="196"/>
      <c r="O70" s="204">
        <v>65.047278063989381</v>
      </c>
      <c r="P70" s="196"/>
      <c r="Q70" s="199">
        <v>594.49267965045306</v>
      </c>
    </row>
    <row r="71" spans="1:18">
      <c r="A71" s="29" t="s">
        <v>923</v>
      </c>
      <c r="B71" s="30"/>
      <c r="C71" s="202">
        <v>28.796125476558242</v>
      </c>
      <c r="D71" s="196"/>
      <c r="E71" s="202">
        <v>69.433138075835501</v>
      </c>
      <c r="F71" s="197"/>
      <c r="G71" s="202">
        <v>71.420939529314694</v>
      </c>
      <c r="H71" s="196"/>
      <c r="I71" s="197">
        <v>942.87087293215802</v>
      </c>
      <c r="J71" s="196"/>
      <c r="K71" s="197">
        <v>255.88195862249</v>
      </c>
      <c r="L71" s="197"/>
      <c r="M71" s="197">
        <v>802.90373889942089</v>
      </c>
      <c r="N71" s="196"/>
      <c r="O71" s="204">
        <v>161.35944771425869</v>
      </c>
      <c r="P71" s="196"/>
      <c r="Q71" s="199">
        <v>537.65452820880091</v>
      </c>
    </row>
    <row r="72" spans="1:18" ht="15.6">
      <c r="A72" s="127"/>
      <c r="B72" s="128"/>
      <c r="C72" s="129"/>
      <c r="D72" s="130"/>
      <c r="E72" s="131"/>
      <c r="F72" s="49"/>
      <c r="G72" s="132"/>
      <c r="H72" s="131"/>
      <c r="I72" s="133"/>
      <c r="J72" s="133"/>
      <c r="K72" s="131"/>
      <c r="L72" s="133"/>
      <c r="M72" s="131"/>
      <c r="N72" s="133"/>
      <c r="O72" s="131"/>
      <c r="P72" s="133"/>
      <c r="Q72" s="131"/>
      <c r="R72" s="133"/>
    </row>
    <row r="73" spans="1:18" ht="15.6">
      <c r="A73" s="76"/>
      <c r="B73" s="75"/>
      <c r="C73" s="74"/>
      <c r="D73" s="73"/>
      <c r="E73" s="72"/>
      <c r="G73" s="162"/>
      <c r="H73" s="72"/>
      <c r="I73" s="71"/>
      <c r="J73" s="71"/>
      <c r="K73" s="72"/>
      <c r="L73" s="71"/>
      <c r="M73" s="173"/>
      <c r="N73" s="71"/>
      <c r="O73" s="69"/>
      <c r="P73" s="71"/>
      <c r="Q73" s="72"/>
      <c r="R73" s="71"/>
    </row>
    <row r="74" spans="1:18" ht="14.45">
      <c r="A74" s="51" t="s">
        <v>943</v>
      </c>
      <c r="G74" s="115"/>
      <c r="I74" s="31"/>
      <c r="O74" s="69"/>
      <c r="P74" s="5"/>
      <c r="R74" s="5"/>
    </row>
    <row r="75" spans="1:18" ht="14.45">
      <c r="A75" s="20" t="s">
        <v>1094</v>
      </c>
      <c r="B75" s="20"/>
      <c r="C75" s="20"/>
      <c r="D75" s="20"/>
      <c r="E75" s="20"/>
      <c r="F75" s="20"/>
      <c r="G75" s="20"/>
      <c r="H75" s="20"/>
      <c r="I75" s="20"/>
      <c r="J75" s="20"/>
      <c r="K75" s="20"/>
      <c r="L75" s="20"/>
      <c r="M75" s="20"/>
      <c r="N75" s="20"/>
      <c r="O75" s="69"/>
      <c r="P75" s="20"/>
      <c r="Q75" s="20"/>
      <c r="R75" s="20"/>
    </row>
    <row r="76" spans="1:18" ht="14.45">
      <c r="A76" s="20" t="s">
        <v>1095</v>
      </c>
      <c r="B76" s="20"/>
      <c r="C76" s="20"/>
      <c r="D76" s="20"/>
      <c r="E76" s="20"/>
      <c r="F76" s="20"/>
      <c r="G76" s="20"/>
      <c r="H76" s="20"/>
      <c r="I76" s="20"/>
      <c r="J76" s="20"/>
      <c r="K76" s="20"/>
      <c r="L76" s="20"/>
      <c r="M76" s="20"/>
      <c r="N76" s="20"/>
      <c r="O76" s="69"/>
      <c r="P76" s="20"/>
      <c r="Q76" s="20"/>
      <c r="R76" s="20"/>
    </row>
    <row r="77" spans="1:18" ht="14.45">
      <c r="A77" s="20" t="s">
        <v>1096</v>
      </c>
      <c r="B77" s="20"/>
      <c r="C77" s="20"/>
      <c r="D77" s="20"/>
      <c r="E77" s="20"/>
      <c r="F77" s="20"/>
      <c r="G77" s="20"/>
      <c r="H77" s="20"/>
      <c r="I77" s="20"/>
      <c r="J77" s="20"/>
      <c r="K77" s="20"/>
      <c r="L77" s="20"/>
      <c r="M77" s="20"/>
      <c r="N77" s="20"/>
      <c r="O77" s="69"/>
      <c r="P77" s="20"/>
      <c r="Q77" s="20"/>
      <c r="R77" s="20"/>
    </row>
    <row r="78" spans="1:18" ht="14.45">
      <c r="A78" s="20" t="s">
        <v>1097</v>
      </c>
      <c r="B78" s="20"/>
      <c r="C78" s="20"/>
      <c r="D78" s="20"/>
      <c r="E78" s="20"/>
      <c r="F78" s="20"/>
      <c r="G78" s="20"/>
      <c r="H78" s="20"/>
      <c r="I78" s="20"/>
      <c r="J78" s="20"/>
      <c r="K78" s="20"/>
      <c r="L78" s="20"/>
      <c r="M78" s="20"/>
      <c r="N78" s="20"/>
      <c r="O78" s="69"/>
      <c r="P78" s="20"/>
      <c r="Q78" s="20"/>
      <c r="R78" s="20"/>
    </row>
    <row r="79" spans="1:18" ht="14.45">
      <c r="A79" s="20" t="s">
        <v>1098</v>
      </c>
      <c r="B79" s="20"/>
      <c r="C79" s="20"/>
      <c r="D79" s="20"/>
      <c r="E79" s="20"/>
      <c r="F79" s="20"/>
      <c r="G79" s="20"/>
      <c r="H79" s="20"/>
      <c r="I79" s="20"/>
      <c r="J79" s="20"/>
      <c r="K79" s="20"/>
      <c r="L79" s="20"/>
      <c r="M79" s="20"/>
      <c r="N79" s="20"/>
      <c r="O79" s="69"/>
      <c r="P79" s="20"/>
      <c r="Q79" s="20"/>
      <c r="R79" s="20"/>
    </row>
    <row r="80" spans="1:18" ht="14.45">
      <c r="A80" s="20" t="s">
        <v>1099</v>
      </c>
      <c r="B80" s="20"/>
      <c r="C80" s="20"/>
      <c r="D80" s="20"/>
      <c r="E80" s="20"/>
      <c r="F80" s="20"/>
      <c r="G80" s="20"/>
      <c r="H80" s="20"/>
      <c r="I80" s="20"/>
      <c r="J80" s="20"/>
      <c r="K80" s="20"/>
      <c r="L80" s="20"/>
      <c r="M80" s="20"/>
      <c r="N80" s="20"/>
      <c r="O80" s="69"/>
      <c r="P80" s="20"/>
      <c r="Q80" s="20"/>
      <c r="R80" s="20"/>
    </row>
    <row r="81" spans="1:18" ht="14.45">
      <c r="A81" s="20" t="s">
        <v>1100</v>
      </c>
      <c r="B81" s="20"/>
      <c r="C81" s="20"/>
      <c r="D81" s="20"/>
      <c r="E81" s="20"/>
      <c r="F81" s="20"/>
      <c r="G81" s="20"/>
      <c r="H81" s="20"/>
      <c r="I81" s="20"/>
      <c r="J81" s="20"/>
      <c r="K81" s="20"/>
      <c r="L81" s="20"/>
      <c r="M81" s="20"/>
      <c r="N81" s="20"/>
      <c r="O81" s="69"/>
      <c r="P81" s="20"/>
      <c r="Q81" s="20"/>
      <c r="R81" s="20"/>
    </row>
    <row r="82" spans="1:18" ht="14.45">
      <c r="A82" s="20" t="s">
        <v>1101</v>
      </c>
      <c r="B82" s="20"/>
      <c r="C82" s="20"/>
      <c r="D82" s="20"/>
      <c r="E82" s="20"/>
      <c r="F82" s="20"/>
      <c r="G82" s="20"/>
      <c r="H82" s="20"/>
      <c r="I82" s="20"/>
      <c r="J82" s="20"/>
      <c r="K82" s="20"/>
      <c r="L82" s="20"/>
      <c r="M82" s="20"/>
      <c r="N82" s="20"/>
      <c r="O82" s="69"/>
      <c r="P82" s="20"/>
      <c r="Q82" s="20"/>
      <c r="R82" s="20"/>
    </row>
    <row r="83" spans="1:18" ht="14.45">
      <c r="A83" s="20" t="s">
        <v>1102</v>
      </c>
      <c r="B83" s="20"/>
      <c r="C83" s="20"/>
      <c r="D83" s="20"/>
      <c r="E83" s="20"/>
      <c r="F83" s="20"/>
      <c r="G83" s="20"/>
      <c r="H83" s="20"/>
      <c r="I83" s="20"/>
      <c r="J83" s="20"/>
      <c r="K83" s="20"/>
      <c r="L83" s="20"/>
      <c r="M83" s="20"/>
      <c r="N83" s="20"/>
      <c r="O83" s="69"/>
      <c r="P83" s="20"/>
      <c r="Q83" s="20"/>
      <c r="R83" s="20"/>
    </row>
    <row r="84" spans="1:18" ht="14.45">
      <c r="A84" s="20" t="s">
        <v>1103</v>
      </c>
      <c r="B84" s="20"/>
      <c r="C84" s="20"/>
      <c r="D84" s="20"/>
      <c r="E84" s="20"/>
      <c r="F84" s="20"/>
      <c r="G84" s="20"/>
      <c r="H84" s="20"/>
      <c r="I84" s="20"/>
      <c r="J84" s="20"/>
      <c r="K84" s="20"/>
      <c r="L84" s="20"/>
      <c r="M84" s="20"/>
      <c r="N84" s="20"/>
      <c r="O84" s="69"/>
      <c r="P84" s="20"/>
      <c r="Q84" s="20"/>
      <c r="R84" s="20"/>
    </row>
    <row r="85" spans="1:18">
      <c r="A85" s="20" t="s">
        <v>1104</v>
      </c>
      <c r="B85" s="84"/>
      <c r="C85" s="20"/>
      <c r="D85" s="20"/>
      <c r="E85" s="20"/>
      <c r="F85" s="20"/>
      <c r="G85" s="20"/>
      <c r="H85" s="20"/>
      <c r="I85" s="20"/>
      <c r="J85" s="20"/>
      <c r="K85" s="20"/>
      <c r="L85" s="20"/>
      <c r="M85" s="20"/>
      <c r="N85" s="20"/>
      <c r="O85" s="20"/>
      <c r="P85" s="20"/>
      <c r="Q85" s="20"/>
      <c r="R85" s="20"/>
    </row>
    <row r="86" spans="1:18">
      <c r="A86" s="20" t="s">
        <v>1105</v>
      </c>
      <c r="B86" s="84"/>
      <c r="C86" s="20"/>
      <c r="D86" s="20"/>
      <c r="E86" s="20"/>
      <c r="F86" s="20"/>
      <c r="G86" s="20"/>
      <c r="H86" s="20"/>
      <c r="I86" s="20"/>
      <c r="J86" s="20"/>
      <c r="K86" s="20"/>
      <c r="L86" s="20"/>
      <c r="M86" s="20"/>
      <c r="N86" s="20"/>
      <c r="O86" s="20"/>
      <c r="P86" s="20"/>
      <c r="Q86" s="20"/>
      <c r="R86" s="20"/>
    </row>
    <row r="87" spans="1:18">
      <c r="A87" s="20" t="s">
        <v>1106</v>
      </c>
      <c r="B87" s="84"/>
      <c r="C87" s="20"/>
      <c r="D87" s="20"/>
      <c r="E87" s="20"/>
      <c r="F87" s="20"/>
      <c r="G87" s="20"/>
      <c r="H87" s="20"/>
      <c r="I87" s="20"/>
      <c r="J87" s="20"/>
      <c r="K87" s="20"/>
      <c r="L87" s="20"/>
      <c r="M87" s="20"/>
      <c r="N87" s="20"/>
      <c r="O87" s="20"/>
      <c r="P87" s="20"/>
      <c r="Q87" s="20"/>
      <c r="R87" s="20"/>
    </row>
    <row r="88" spans="1:18">
      <c r="A88" s="52" t="s">
        <v>1107</v>
      </c>
    </row>
    <row r="89" spans="1:18">
      <c r="A89" s="62" t="s">
        <v>1108</v>
      </c>
    </row>
    <row r="90" spans="1:18">
      <c r="A90" s="51" t="s">
        <v>1109</v>
      </c>
      <c r="B90" s="20"/>
      <c r="C90" s="20"/>
      <c r="D90" s="20"/>
      <c r="E90" s="20"/>
      <c r="F90" s="20"/>
      <c r="G90" s="20"/>
      <c r="H90" s="20"/>
      <c r="I90" s="20"/>
      <c r="J90" s="20"/>
      <c r="K90" s="20"/>
    </row>
    <row r="91" spans="1:18">
      <c r="A91" s="62"/>
    </row>
    <row r="92" spans="1:18" s="62" customFormat="1" ht="73.5" customHeight="1">
      <c r="A92" s="235"/>
      <c r="B92" s="235"/>
      <c r="C92" s="235"/>
      <c r="D92" s="235"/>
      <c r="E92" s="235"/>
      <c r="F92" s="235"/>
      <c r="G92" s="235"/>
      <c r="H92" s="235"/>
      <c r="I92" s="235"/>
      <c r="J92" s="235"/>
      <c r="K92" s="235"/>
      <c r="L92" s="235"/>
      <c r="M92" s="235"/>
    </row>
  </sheetData>
  <mergeCells count="12">
    <mergeCell ref="Q8:Q9"/>
    <mergeCell ref="M8:M9"/>
    <mergeCell ref="O8:O9"/>
    <mergeCell ref="K8:K9"/>
    <mergeCell ref="A92:M92"/>
    <mergeCell ref="H4:K4"/>
    <mergeCell ref="A8:A9"/>
    <mergeCell ref="C8:C9"/>
    <mergeCell ref="E8:E9"/>
    <mergeCell ref="G8:G9"/>
    <mergeCell ref="I8:I9"/>
    <mergeCell ref="B4:D4"/>
  </mergeCells>
  <phoneticPr fontId="2" type="noConversion"/>
  <hyperlinks>
    <hyperlink ref="A1" location="Contents!A1" display="Contents"/>
    <hyperlink ref="B5" r:id="rId1"/>
    <hyperlink ref="B1" location="Information!A1" display="Information"/>
    <hyperlink ref="A74" location="'Reference Dates'!A1" display="1. See reference dates in Reference Weeks tab."/>
    <hyperlink ref="A90"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XFD99"/>
  <sheetViews>
    <sheetView zoomScaleNormal="100" workbookViewId="0">
      <pane xSplit="1" ySplit="9" topLeftCell="B65"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1.42578125" style="3" customWidth="1"/>
    <col min="2" max="2" width="2.5703125" style="3" customWidth="1"/>
    <col min="3" max="3" width="14.5703125" style="3" customWidth="1"/>
    <col min="4" max="4" width="2.5703125" style="3" customWidth="1"/>
    <col min="5" max="5" width="14.5703125" style="3" customWidth="1"/>
    <col min="6" max="6" width="2.5703125" style="3" customWidth="1"/>
    <col min="7" max="7" width="14.5703125" style="3" customWidth="1"/>
    <col min="8" max="8" width="2.5703125" style="3" customWidth="1"/>
    <col min="9" max="9" width="14.5703125" style="3" customWidth="1"/>
    <col min="10" max="10" width="2.5703125" style="3" customWidth="1"/>
    <col min="11" max="11" width="14.5703125" style="3" customWidth="1"/>
    <col min="12" max="12" width="2.5703125" style="3" customWidth="1"/>
    <col min="13" max="13" width="14.5703125" style="3" customWidth="1"/>
    <col min="14" max="14" width="2.5703125" style="5" customWidth="1"/>
    <col min="15" max="15" width="2.5703125" style="3" customWidth="1"/>
    <col min="16" max="16" width="9.7109375" style="3" bestFit="1" customWidth="1"/>
    <col min="17" max="16384" width="8.7109375" style="3"/>
  </cols>
  <sheetData>
    <row r="1" spans="1:26" ht="14.45">
      <c r="A1" s="1" t="s">
        <v>80</v>
      </c>
      <c r="B1" s="159" t="s">
        <v>8</v>
      </c>
      <c r="C1" s="2"/>
      <c r="N1" s="3"/>
      <c r="O1" s="5"/>
    </row>
    <row r="2" spans="1:26" ht="15.6">
      <c r="A2" s="4" t="s">
        <v>1110</v>
      </c>
      <c r="N2" s="3"/>
      <c r="O2" s="5"/>
    </row>
    <row r="3" spans="1:26" ht="15.6">
      <c r="A3" s="4"/>
      <c r="G3" s="78" t="s">
        <v>925</v>
      </c>
      <c r="N3" s="3"/>
      <c r="O3" s="5"/>
    </row>
    <row r="4" spans="1:26" ht="15.6">
      <c r="A4" s="67" t="s">
        <v>926</v>
      </c>
      <c r="B4" s="236">
        <v>44392</v>
      </c>
      <c r="C4" s="236"/>
      <c r="D4" s="236"/>
      <c r="E4" s="144"/>
      <c r="F4" s="78"/>
      <c r="G4" s="162" t="s">
        <v>927</v>
      </c>
      <c r="H4" s="67"/>
      <c r="I4" s="241">
        <v>44425</v>
      </c>
      <c r="J4" s="241"/>
      <c r="K4" s="241"/>
      <c r="L4" s="241"/>
      <c r="O4" s="77"/>
      <c r="P4" s="77"/>
      <c r="Q4" s="77"/>
      <c r="R4" s="77"/>
      <c r="S4" s="77"/>
      <c r="T4" s="77"/>
    </row>
    <row r="5" spans="1:26" ht="15.6">
      <c r="A5" s="76" t="s">
        <v>928</v>
      </c>
      <c r="B5" s="75" t="s">
        <v>929</v>
      </c>
      <c r="C5" s="74"/>
      <c r="D5" s="73"/>
      <c r="E5" s="72"/>
      <c r="G5" s="162" t="s">
        <v>930</v>
      </c>
      <c r="H5" s="72"/>
      <c r="I5" s="71"/>
      <c r="J5" s="72"/>
      <c r="K5" s="71"/>
      <c r="L5" s="71"/>
      <c r="M5" s="72"/>
      <c r="N5" s="70"/>
      <c r="O5" s="72"/>
      <c r="P5" s="73"/>
      <c r="Q5" s="73"/>
      <c r="R5" s="73"/>
      <c r="S5" s="73"/>
      <c r="T5" s="73"/>
    </row>
    <row r="6" spans="1:26">
      <c r="A6" s="5"/>
      <c r="B6" s="5"/>
      <c r="C6" s="5"/>
      <c r="D6" s="5"/>
      <c r="E6" s="5"/>
      <c r="F6" s="5"/>
      <c r="G6" s="5"/>
      <c r="H6" s="5"/>
      <c r="I6" s="5"/>
      <c r="J6" s="5"/>
      <c r="K6" s="5"/>
      <c r="L6" s="5"/>
      <c r="M6" s="5"/>
    </row>
    <row r="7" spans="1:26" ht="14.45" thickBot="1">
      <c r="A7" s="6"/>
      <c r="B7" s="6"/>
      <c r="C7" s="6"/>
      <c r="D7" s="6"/>
      <c r="E7" s="6"/>
      <c r="F7" s="6"/>
      <c r="G7" s="6"/>
      <c r="H7" s="6"/>
      <c r="I7" s="6"/>
      <c r="J7" s="6"/>
      <c r="K7" s="6"/>
      <c r="L7" s="6"/>
      <c r="M7" s="7" t="s">
        <v>964</v>
      </c>
      <c r="N7" s="83"/>
    </row>
    <row r="8" spans="1:26" ht="25.5" customHeight="1">
      <c r="A8" s="247" t="s">
        <v>932</v>
      </c>
      <c r="B8" s="13"/>
      <c r="C8" s="245" t="s">
        <v>1111</v>
      </c>
      <c r="D8" s="68"/>
      <c r="E8" s="245" t="s">
        <v>1112</v>
      </c>
      <c r="F8" s="68"/>
      <c r="G8" s="245" t="s">
        <v>1113</v>
      </c>
      <c r="H8" s="68"/>
      <c r="I8" s="245" t="s">
        <v>1114</v>
      </c>
      <c r="J8" s="68"/>
      <c r="K8" s="245" t="s">
        <v>1115</v>
      </c>
      <c r="L8" s="68"/>
      <c r="M8" s="245" t="s">
        <v>1116</v>
      </c>
      <c r="N8" s="15"/>
      <c r="O8" s="14"/>
    </row>
    <row r="9" spans="1:26" ht="15" customHeight="1" thickBot="1">
      <c r="A9" s="248"/>
      <c r="B9" s="16"/>
      <c r="C9" s="246"/>
      <c r="D9" s="17"/>
      <c r="E9" s="246"/>
      <c r="F9" s="17"/>
      <c r="G9" s="246"/>
      <c r="H9" s="17"/>
      <c r="I9" s="246"/>
      <c r="J9" s="17"/>
      <c r="K9" s="246"/>
      <c r="L9" s="17"/>
      <c r="M9" s="246"/>
      <c r="N9" s="15"/>
      <c r="O9" s="19"/>
    </row>
    <row r="10" spans="1:26">
      <c r="A10" s="21"/>
      <c r="B10" s="22"/>
      <c r="C10" s="23"/>
      <c r="D10" s="24"/>
      <c r="E10" s="24"/>
      <c r="F10" s="24"/>
      <c r="G10" s="25"/>
      <c r="H10" s="24"/>
      <c r="I10" s="26"/>
      <c r="J10" s="24"/>
      <c r="K10" s="26"/>
      <c r="L10" s="26"/>
      <c r="M10" s="23"/>
      <c r="N10" s="89"/>
      <c r="O10" s="28"/>
    </row>
    <row r="11" spans="1:26">
      <c r="A11" s="29" t="s">
        <v>863</v>
      </c>
      <c r="B11" s="30"/>
      <c r="C11" s="87">
        <v>88.988595786774795</v>
      </c>
      <c r="D11" s="34"/>
      <c r="E11" s="87">
        <v>245.43556202285001</v>
      </c>
      <c r="F11" s="31"/>
      <c r="G11" s="87">
        <v>164.684072815896</v>
      </c>
      <c r="H11" s="31"/>
      <c r="I11" s="31">
        <v>447.82565739913798</v>
      </c>
      <c r="J11" s="31"/>
      <c r="K11" s="31"/>
      <c r="L11" s="31"/>
      <c r="M11" s="31">
        <v>449.93490651457699</v>
      </c>
      <c r="N11" s="31"/>
      <c r="O11" s="44"/>
      <c r="P11" s="31"/>
      <c r="Q11" s="34"/>
      <c r="R11" s="31"/>
      <c r="S11" s="31"/>
      <c r="T11" s="31"/>
      <c r="U11" s="31"/>
      <c r="V11" s="31"/>
      <c r="W11" s="31"/>
      <c r="X11" s="31"/>
      <c r="Y11" s="31"/>
      <c r="Z11" s="31"/>
    </row>
    <row r="12" spans="1:26">
      <c r="A12" s="29" t="s">
        <v>864</v>
      </c>
      <c r="B12" s="30"/>
      <c r="C12" s="87">
        <v>114.650228747179</v>
      </c>
      <c r="D12" s="34"/>
      <c r="E12" s="87">
        <v>214.11819865947299</v>
      </c>
      <c r="F12" s="31"/>
      <c r="G12" s="87">
        <v>197.522435240568</v>
      </c>
      <c r="H12" s="31"/>
      <c r="I12" s="31">
        <v>396.15699745405902</v>
      </c>
      <c r="J12" s="31"/>
      <c r="K12" s="31"/>
      <c r="L12" s="31"/>
      <c r="M12" s="31">
        <v>431.01015269566699</v>
      </c>
      <c r="N12" s="31"/>
      <c r="O12" s="44"/>
      <c r="P12" s="31"/>
      <c r="Q12" s="34"/>
      <c r="R12" s="31"/>
      <c r="S12" s="31"/>
      <c r="T12" s="31"/>
      <c r="U12" s="31"/>
      <c r="V12" s="31"/>
      <c r="W12" s="31"/>
      <c r="X12" s="31"/>
      <c r="Y12" s="31"/>
      <c r="Z12" s="31"/>
    </row>
    <row r="13" spans="1:26">
      <c r="A13" s="29" t="s">
        <v>865</v>
      </c>
      <c r="B13" s="30"/>
      <c r="C13" s="87">
        <v>75.290223797924597</v>
      </c>
      <c r="D13" s="34"/>
      <c r="E13" s="87">
        <v>155.387564837258</v>
      </c>
      <c r="F13" s="31"/>
      <c r="G13" s="87">
        <v>126.084008035854</v>
      </c>
      <c r="H13" s="31"/>
      <c r="I13" s="31">
        <v>364.58919607199698</v>
      </c>
      <c r="J13" s="31"/>
      <c r="K13" s="31"/>
      <c r="L13" s="31"/>
      <c r="M13" s="31">
        <v>383.32306347209698</v>
      </c>
      <c r="N13" s="31"/>
      <c r="O13" s="44"/>
      <c r="P13" s="31"/>
      <c r="Q13" s="34"/>
      <c r="R13" s="31"/>
      <c r="S13" s="31"/>
      <c r="T13" s="31"/>
      <c r="U13" s="31"/>
      <c r="V13" s="31"/>
      <c r="W13" s="31"/>
      <c r="X13" s="31"/>
      <c r="Y13" s="31"/>
      <c r="Z13" s="31"/>
    </row>
    <row r="14" spans="1:26">
      <c r="A14" s="29" t="s">
        <v>866</v>
      </c>
      <c r="B14" s="30"/>
      <c r="C14" s="87">
        <v>64.035886179407498</v>
      </c>
      <c r="D14" s="34"/>
      <c r="E14" s="87">
        <v>126.917915806755</v>
      </c>
      <c r="F14" s="31"/>
      <c r="G14" s="87">
        <v>155.70950982177601</v>
      </c>
      <c r="H14" s="31"/>
      <c r="I14" s="31">
        <v>397.28804999808</v>
      </c>
      <c r="J14" s="31"/>
      <c r="K14" s="31"/>
      <c r="L14" s="31"/>
      <c r="M14" s="31">
        <v>464.50571776250302</v>
      </c>
      <c r="N14" s="31"/>
      <c r="O14" s="44"/>
      <c r="P14" s="31"/>
      <c r="Q14" s="34"/>
      <c r="R14" s="31"/>
      <c r="S14" s="31"/>
      <c r="T14" s="31"/>
      <c r="U14" s="31"/>
      <c r="V14" s="31"/>
      <c r="W14" s="31"/>
      <c r="X14" s="31"/>
      <c r="Y14" s="31"/>
      <c r="Z14" s="31"/>
    </row>
    <row r="15" spans="1:26" ht="14.45">
      <c r="A15" s="29" t="s">
        <v>867</v>
      </c>
      <c r="B15" s="30"/>
      <c r="C15" s="87">
        <v>87.131420862903198</v>
      </c>
      <c r="E15" s="86">
        <v>114.00881313956199</v>
      </c>
      <c r="G15" s="87">
        <v>203.315387211863</v>
      </c>
      <c r="H15" s="123"/>
      <c r="I15" s="31">
        <v>404.504694197253</v>
      </c>
      <c r="J15" s="123"/>
      <c r="K15" s="31"/>
      <c r="M15" s="31">
        <v>679.31961491649997</v>
      </c>
      <c r="N15" s="31"/>
      <c r="O15" s="43"/>
      <c r="P15" s="31"/>
      <c r="R15" s="34"/>
      <c r="T15" s="31"/>
      <c r="U15" s="123"/>
      <c r="V15" s="31"/>
      <c r="W15" s="123"/>
      <c r="X15" s="31"/>
      <c r="Z15" s="31"/>
    </row>
    <row r="16" spans="1:26">
      <c r="A16" s="29" t="s">
        <v>868</v>
      </c>
      <c r="B16" s="30"/>
      <c r="C16" s="87">
        <v>91.002789318294006</v>
      </c>
      <c r="D16" s="34"/>
      <c r="E16" s="87">
        <v>140.65163583010499</v>
      </c>
      <c r="F16" s="31"/>
      <c r="G16" s="87">
        <v>143.509113719011</v>
      </c>
      <c r="H16" s="31"/>
      <c r="I16" s="31">
        <v>398.935586422418</v>
      </c>
      <c r="J16" s="31"/>
      <c r="K16" s="31"/>
      <c r="L16" s="31"/>
      <c r="M16" s="31">
        <v>269.36001570323299</v>
      </c>
      <c r="N16" s="31"/>
      <c r="O16" s="43"/>
      <c r="P16" s="31"/>
      <c r="Q16" s="34"/>
      <c r="R16" s="31"/>
      <c r="S16" s="31"/>
      <c r="T16" s="31"/>
      <c r="U16" s="31"/>
      <c r="V16" s="31"/>
      <c r="W16" s="31"/>
      <c r="X16" s="31"/>
      <c r="Y16" s="31"/>
      <c r="Z16" s="31"/>
    </row>
    <row r="17" spans="1:26">
      <c r="A17" s="29" t="s">
        <v>869</v>
      </c>
      <c r="B17" s="30"/>
      <c r="C17" s="87">
        <v>122.187014606536</v>
      </c>
      <c r="D17" s="34"/>
      <c r="E17" s="87">
        <v>126.14194180962799</v>
      </c>
      <c r="F17" s="31"/>
      <c r="G17" s="87">
        <v>108.368318653223</v>
      </c>
      <c r="H17" s="31"/>
      <c r="I17" s="31">
        <v>390.23481143244402</v>
      </c>
      <c r="J17" s="31"/>
      <c r="K17" s="31"/>
      <c r="L17" s="31"/>
      <c r="M17" s="31">
        <v>560.51342628627799</v>
      </c>
      <c r="N17" s="31"/>
      <c r="O17" s="43"/>
      <c r="P17" s="31"/>
      <c r="Q17" s="34"/>
      <c r="R17" s="31"/>
      <c r="S17" s="31"/>
      <c r="T17" s="31"/>
      <c r="U17" s="31"/>
      <c r="V17" s="31"/>
      <c r="W17" s="31"/>
      <c r="X17" s="31"/>
      <c r="Y17" s="31"/>
      <c r="Z17" s="31"/>
    </row>
    <row r="18" spans="1:26">
      <c r="A18" s="29" t="s">
        <v>870</v>
      </c>
      <c r="B18" s="30"/>
      <c r="C18" s="87">
        <v>34.349200539356303</v>
      </c>
      <c r="D18" s="34"/>
      <c r="E18" s="87">
        <v>67.938210708334495</v>
      </c>
      <c r="F18" s="31"/>
      <c r="G18" s="87">
        <v>145.00694508828499</v>
      </c>
      <c r="H18" s="31"/>
      <c r="I18" s="31">
        <v>335.123721777291</v>
      </c>
      <c r="J18" s="31"/>
      <c r="K18" s="31"/>
      <c r="L18" s="31"/>
      <c r="M18" s="31">
        <v>440.99670002404503</v>
      </c>
      <c r="N18" s="31"/>
      <c r="O18" s="43"/>
      <c r="P18" s="31"/>
      <c r="Q18" s="34"/>
      <c r="R18" s="31"/>
      <c r="S18" s="31"/>
      <c r="T18" s="31"/>
      <c r="U18" s="31"/>
      <c r="V18" s="31"/>
      <c r="W18" s="31"/>
      <c r="X18" s="31"/>
      <c r="Y18" s="31"/>
      <c r="Z18" s="31"/>
    </row>
    <row r="19" spans="1:26">
      <c r="A19" s="29" t="s">
        <v>871</v>
      </c>
      <c r="B19" s="30"/>
      <c r="C19" s="115" t="s">
        <v>1083</v>
      </c>
      <c r="D19" s="34"/>
      <c r="E19" s="87">
        <v>148.42136749248201</v>
      </c>
      <c r="F19" s="31"/>
      <c r="G19" s="87">
        <v>99.466608180606102</v>
      </c>
      <c r="H19" s="31"/>
      <c r="I19" s="87">
        <v>140.523894316119</v>
      </c>
      <c r="J19" s="31"/>
      <c r="K19" s="31"/>
      <c r="L19" s="31"/>
      <c r="M19" s="31">
        <v>332.57205121620399</v>
      </c>
      <c r="N19" s="31"/>
      <c r="O19" s="43"/>
      <c r="P19" s="115"/>
      <c r="Q19" s="34"/>
      <c r="R19" s="31"/>
      <c r="S19" s="31"/>
      <c r="T19" s="31"/>
      <c r="U19" s="31"/>
      <c r="V19" s="31"/>
      <c r="W19" s="31"/>
      <c r="X19" s="31"/>
      <c r="Y19" s="31"/>
      <c r="Z19" s="31"/>
    </row>
    <row r="20" spans="1:26">
      <c r="A20" s="29" t="s">
        <v>872</v>
      </c>
      <c r="B20" s="30"/>
      <c r="C20" s="135">
        <v>83.052714377781896</v>
      </c>
      <c r="D20" s="34"/>
      <c r="E20" s="135">
        <v>131.38914854587699</v>
      </c>
      <c r="F20" s="34"/>
      <c r="G20" s="135">
        <v>147.571386162989</v>
      </c>
      <c r="H20" s="34"/>
      <c r="I20" s="115">
        <v>324.517974896189</v>
      </c>
      <c r="J20" s="34"/>
      <c r="K20" s="115"/>
      <c r="L20" s="34"/>
      <c r="M20" s="115">
        <v>513.21401221617498</v>
      </c>
      <c r="N20" s="34"/>
      <c r="O20" s="43"/>
      <c r="P20" s="115"/>
      <c r="Q20" s="34"/>
      <c r="R20" s="115"/>
      <c r="S20" s="34"/>
      <c r="T20" s="115"/>
      <c r="U20" s="34"/>
      <c r="V20" s="115"/>
      <c r="W20" s="34"/>
      <c r="X20" s="115"/>
      <c r="Y20" s="34"/>
      <c r="Z20" s="115"/>
    </row>
    <row r="21" spans="1:26">
      <c r="A21" s="29" t="s">
        <v>873</v>
      </c>
      <c r="B21" s="30"/>
      <c r="C21" s="115" t="s">
        <v>1083</v>
      </c>
      <c r="D21" s="34"/>
      <c r="E21" s="135">
        <v>40.469577631933603</v>
      </c>
      <c r="F21" s="34"/>
      <c r="G21" s="135">
        <v>126.698072220873</v>
      </c>
      <c r="H21" s="34"/>
      <c r="I21" s="115">
        <v>366.017500971478</v>
      </c>
      <c r="J21" s="34"/>
      <c r="K21" s="115"/>
      <c r="L21" s="34"/>
      <c r="M21" s="115">
        <v>524.28049737640299</v>
      </c>
      <c r="N21" s="34"/>
      <c r="O21" s="43"/>
      <c r="P21" s="115"/>
      <c r="Q21" s="34"/>
      <c r="R21" s="115"/>
      <c r="S21" s="34"/>
      <c r="T21" s="115"/>
      <c r="U21" s="34"/>
      <c r="V21" s="115"/>
      <c r="W21" s="34"/>
      <c r="X21" s="115"/>
      <c r="Y21" s="34"/>
      <c r="Z21" s="115"/>
    </row>
    <row r="22" spans="1:26">
      <c r="A22" s="29" t="s">
        <v>874</v>
      </c>
      <c r="B22" s="30"/>
      <c r="C22" s="135">
        <v>56.994807446465103</v>
      </c>
      <c r="D22" s="34"/>
      <c r="E22" s="135">
        <v>120.943572726152</v>
      </c>
      <c r="F22" s="34"/>
      <c r="G22" s="135">
        <v>71.163945477878798</v>
      </c>
      <c r="H22" s="34"/>
      <c r="I22" s="135">
        <v>339.61007455170301</v>
      </c>
      <c r="J22" s="34"/>
      <c r="K22" s="115"/>
      <c r="L22" s="34"/>
      <c r="M22" s="115">
        <v>619.33876586265103</v>
      </c>
      <c r="N22" s="34"/>
      <c r="O22" s="43"/>
      <c r="P22" s="115"/>
      <c r="Q22" s="34"/>
      <c r="R22" s="115"/>
      <c r="S22" s="34"/>
      <c r="T22" s="115"/>
      <c r="U22" s="34"/>
      <c r="V22" s="115"/>
      <c r="W22" s="34"/>
      <c r="X22" s="115"/>
      <c r="Y22" s="34"/>
      <c r="Z22" s="115"/>
    </row>
    <row r="23" spans="1:26">
      <c r="A23" s="29" t="s">
        <v>875</v>
      </c>
      <c r="B23" s="30"/>
      <c r="C23" s="115" t="s">
        <v>1083</v>
      </c>
      <c r="D23" s="34"/>
      <c r="E23" s="135">
        <v>64.079305824785493</v>
      </c>
      <c r="F23" s="34"/>
      <c r="G23" s="135">
        <v>80.074148720178798</v>
      </c>
      <c r="H23" s="34"/>
      <c r="I23" s="135">
        <v>264.85597230229899</v>
      </c>
      <c r="J23" s="34"/>
      <c r="K23" s="115"/>
      <c r="L23" s="34"/>
      <c r="M23" s="115">
        <v>511.63517257394301</v>
      </c>
      <c r="N23" s="34"/>
      <c r="O23" s="43"/>
      <c r="P23" s="115"/>
      <c r="Q23" s="34"/>
      <c r="R23" s="115"/>
      <c r="S23" s="34"/>
      <c r="T23" s="115"/>
      <c r="U23" s="34"/>
      <c r="V23" s="115"/>
      <c r="W23" s="34"/>
      <c r="X23" s="115"/>
      <c r="Y23" s="34"/>
      <c r="Z23" s="115"/>
    </row>
    <row r="24" spans="1:26">
      <c r="A24" s="29" t="s">
        <v>876</v>
      </c>
      <c r="B24" s="30"/>
      <c r="C24" s="135">
        <v>20.704739607808499</v>
      </c>
      <c r="D24" s="34"/>
      <c r="E24" s="135">
        <v>119.728008123628</v>
      </c>
      <c r="F24" s="34"/>
      <c r="G24" s="115" t="s">
        <v>1083</v>
      </c>
      <c r="H24" s="34"/>
      <c r="I24" s="115">
        <v>294.346652203183</v>
      </c>
      <c r="J24" s="34"/>
      <c r="K24" s="115">
        <v>669.04960616794699</v>
      </c>
      <c r="L24" s="34"/>
      <c r="M24" s="135">
        <v>248.60732973824599</v>
      </c>
      <c r="N24" s="34"/>
      <c r="O24" s="43"/>
      <c r="P24" s="115"/>
      <c r="Q24" s="34"/>
      <c r="R24" s="115"/>
      <c r="S24" s="34"/>
      <c r="T24" s="115"/>
      <c r="U24" s="34"/>
      <c r="V24" s="115"/>
      <c r="W24" s="34"/>
      <c r="X24" s="115"/>
      <c r="Y24" s="34"/>
      <c r="Z24" s="115"/>
    </row>
    <row r="25" spans="1:26">
      <c r="A25" s="29" t="s">
        <v>877</v>
      </c>
      <c r="B25" s="30"/>
      <c r="C25" s="135">
        <v>34.308280162187401</v>
      </c>
      <c r="D25" s="34"/>
      <c r="E25" s="135">
        <v>72.612059756364104</v>
      </c>
      <c r="F25" s="34"/>
      <c r="G25" s="135">
        <v>55.838868396481601</v>
      </c>
      <c r="H25" s="34"/>
      <c r="I25" s="135">
        <v>161.46395978204899</v>
      </c>
      <c r="J25" s="34"/>
      <c r="K25" s="115">
        <v>619.31832311646804</v>
      </c>
      <c r="L25" s="34"/>
      <c r="M25" s="135">
        <v>231.69346107102899</v>
      </c>
      <c r="N25" s="34"/>
      <c r="O25" s="43"/>
      <c r="P25" s="115"/>
      <c r="Q25" s="34"/>
      <c r="R25" s="115"/>
      <c r="S25" s="34"/>
      <c r="T25" s="115"/>
      <c r="U25" s="34"/>
      <c r="V25" s="115"/>
      <c r="W25" s="34"/>
      <c r="X25" s="115"/>
      <c r="Y25" s="34"/>
      <c r="Z25" s="115"/>
    </row>
    <row r="26" spans="1:26">
      <c r="A26" s="29" t="s">
        <v>878</v>
      </c>
      <c r="B26" s="30"/>
      <c r="C26" s="135">
        <v>26.296531533576399</v>
      </c>
      <c r="D26" s="34"/>
      <c r="E26" s="135">
        <v>52.143685237190802</v>
      </c>
      <c r="F26" s="34"/>
      <c r="G26" s="135">
        <v>46.682997700396598</v>
      </c>
      <c r="H26" s="34"/>
      <c r="I26" s="135">
        <v>114.620841200985</v>
      </c>
      <c r="J26" s="34"/>
      <c r="K26" s="115">
        <v>519.15967554515601</v>
      </c>
      <c r="L26" s="34"/>
      <c r="M26" s="135">
        <v>281.01472003790798</v>
      </c>
      <c r="N26" s="34"/>
      <c r="O26" s="43"/>
      <c r="P26" s="115"/>
      <c r="Q26" s="34"/>
      <c r="R26" s="115"/>
      <c r="S26" s="34"/>
      <c r="T26" s="115"/>
      <c r="U26" s="34"/>
      <c r="V26" s="115"/>
      <c r="W26" s="34"/>
      <c r="X26" s="115"/>
      <c r="Y26" s="34"/>
      <c r="Z26" s="115"/>
    </row>
    <row r="27" spans="1:26">
      <c r="A27" s="29" t="s">
        <v>879</v>
      </c>
      <c r="B27" s="30"/>
      <c r="C27" s="115" t="s">
        <v>1083</v>
      </c>
      <c r="D27" s="34"/>
      <c r="E27" s="135">
        <v>59.181148260788497</v>
      </c>
      <c r="F27" s="34"/>
      <c r="G27" s="135">
        <v>45.444109670531702</v>
      </c>
      <c r="H27" s="34"/>
      <c r="I27" s="135">
        <v>203.39718047866501</v>
      </c>
      <c r="J27" s="34"/>
      <c r="K27" s="115">
        <v>536.08466823862602</v>
      </c>
      <c r="L27" s="34"/>
      <c r="M27" s="135">
        <v>245.37551863872599</v>
      </c>
      <c r="N27" s="34"/>
      <c r="O27" s="43"/>
      <c r="P27" s="115"/>
      <c r="Q27" s="34"/>
      <c r="R27" s="115"/>
      <c r="S27" s="34"/>
      <c r="T27" s="115"/>
      <c r="U27" s="34"/>
      <c r="V27" s="115"/>
      <c r="W27" s="34"/>
      <c r="X27" s="115"/>
      <c r="Y27" s="34"/>
      <c r="Z27" s="115"/>
    </row>
    <row r="28" spans="1:26">
      <c r="A28" s="29" t="s">
        <v>880</v>
      </c>
      <c r="B28" s="30"/>
      <c r="C28" s="135">
        <v>30.709987654727801</v>
      </c>
      <c r="D28" s="34"/>
      <c r="E28" s="135">
        <v>21.200551835577599</v>
      </c>
      <c r="F28" s="34"/>
      <c r="G28" s="115" t="s">
        <v>1083</v>
      </c>
      <c r="H28" s="34"/>
      <c r="I28" s="135">
        <v>34.474064720551901</v>
      </c>
      <c r="J28" s="34"/>
      <c r="K28" s="115">
        <v>393.59904368209698</v>
      </c>
      <c r="L28" s="34"/>
      <c r="M28" s="135">
        <v>185.09150677719001</v>
      </c>
      <c r="N28" s="34"/>
      <c r="O28" s="43"/>
      <c r="P28" s="115"/>
      <c r="Q28" s="34"/>
      <c r="R28" s="115"/>
      <c r="S28" s="34"/>
      <c r="T28" s="115"/>
      <c r="U28" s="34"/>
      <c r="V28" s="115"/>
      <c r="W28" s="34"/>
      <c r="X28" s="115"/>
      <c r="Y28" s="34"/>
      <c r="Z28" s="115"/>
    </row>
    <row r="29" spans="1:26">
      <c r="A29" s="29" t="s">
        <v>881</v>
      </c>
      <c r="B29" s="30"/>
      <c r="C29" s="115" t="s">
        <v>1117</v>
      </c>
      <c r="D29" s="34"/>
      <c r="E29" s="135">
        <v>27.914855823671299</v>
      </c>
      <c r="F29" s="34"/>
      <c r="G29" s="135">
        <v>69.077723654540506</v>
      </c>
      <c r="H29" s="34"/>
      <c r="I29" s="135">
        <v>51.823396090572103</v>
      </c>
      <c r="J29" s="34"/>
      <c r="K29" s="115">
        <v>402.10316188528702</v>
      </c>
      <c r="L29" s="34"/>
      <c r="M29" s="135">
        <v>162.018500490245</v>
      </c>
      <c r="N29" s="34"/>
      <c r="O29" s="43"/>
      <c r="P29" s="178"/>
      <c r="Q29" s="34"/>
      <c r="R29" s="115"/>
      <c r="S29" s="34"/>
      <c r="T29" s="115"/>
      <c r="U29" s="34"/>
      <c r="V29" s="115"/>
      <c r="W29" s="34"/>
      <c r="X29" s="115"/>
      <c r="Y29" s="34"/>
      <c r="Z29" s="115"/>
    </row>
    <row r="30" spans="1:26">
      <c r="A30" s="29" t="s">
        <v>882</v>
      </c>
      <c r="B30" s="30"/>
      <c r="C30" s="135">
        <v>49.169316855929999</v>
      </c>
      <c r="D30" s="34"/>
      <c r="E30" s="135">
        <v>73.896167833005194</v>
      </c>
      <c r="F30" s="34"/>
      <c r="G30" s="135">
        <v>64.875827372280796</v>
      </c>
      <c r="H30" s="34"/>
      <c r="I30" s="135">
        <v>43.728920390972</v>
      </c>
      <c r="J30" s="34"/>
      <c r="K30" s="135">
        <v>310.26006272128097</v>
      </c>
      <c r="L30" s="34"/>
      <c r="M30" s="135">
        <v>102.511050372222</v>
      </c>
      <c r="N30" s="34"/>
      <c r="O30" s="43"/>
      <c r="P30" s="115"/>
      <c r="Q30" s="34"/>
      <c r="R30" s="115"/>
      <c r="S30" s="34"/>
      <c r="T30" s="115"/>
      <c r="U30" s="34"/>
      <c r="V30" s="115"/>
      <c r="W30" s="34"/>
      <c r="X30" s="115"/>
      <c r="Y30" s="34"/>
      <c r="Z30" s="115"/>
    </row>
    <row r="31" spans="1:26">
      <c r="A31" s="29" t="s">
        <v>883</v>
      </c>
      <c r="B31" s="30"/>
      <c r="C31" s="135">
        <v>35.978847923975898</v>
      </c>
      <c r="D31" s="34"/>
      <c r="E31" s="135">
        <v>32.723622792619402</v>
      </c>
      <c r="F31" s="34"/>
      <c r="G31" s="135">
        <v>27.4772544542767</v>
      </c>
      <c r="H31" s="34"/>
      <c r="I31" s="135">
        <v>29.579438494704199</v>
      </c>
      <c r="J31" s="34"/>
      <c r="K31" s="115">
        <v>294.56531769868701</v>
      </c>
      <c r="L31" s="34"/>
      <c r="M31" s="135">
        <v>126.898193304145</v>
      </c>
      <c r="N31" s="34"/>
      <c r="O31" s="43"/>
      <c r="P31" s="115"/>
      <c r="Q31" s="34"/>
      <c r="R31" s="115"/>
      <c r="S31" s="34"/>
      <c r="T31" s="115"/>
      <c r="U31" s="34"/>
      <c r="V31" s="115"/>
      <c r="W31" s="34"/>
      <c r="X31" s="115"/>
      <c r="Y31" s="34"/>
      <c r="Z31" s="115"/>
    </row>
    <row r="32" spans="1:26">
      <c r="A32" s="29" t="s">
        <v>884</v>
      </c>
      <c r="B32" s="30"/>
      <c r="C32" s="115" t="s">
        <v>1083</v>
      </c>
      <c r="D32" s="34"/>
      <c r="E32" s="115" t="s">
        <v>1083</v>
      </c>
      <c r="F32" s="34"/>
      <c r="G32" s="135">
        <v>33.996999698795101</v>
      </c>
      <c r="H32" s="34"/>
      <c r="I32" s="135">
        <v>90.643455239107595</v>
      </c>
      <c r="J32" s="34"/>
      <c r="K32" s="135">
        <v>252.76994754539101</v>
      </c>
      <c r="L32" s="34"/>
      <c r="M32" s="135">
        <v>197.86070346961901</v>
      </c>
      <c r="N32" s="34"/>
      <c r="O32" s="43"/>
      <c r="P32" s="115"/>
      <c r="Q32" s="34"/>
      <c r="R32" s="115"/>
      <c r="S32" s="34"/>
      <c r="T32" s="115"/>
      <c r="U32" s="34"/>
      <c r="V32" s="115"/>
      <c r="W32" s="34"/>
      <c r="X32" s="115"/>
      <c r="Y32" s="34"/>
      <c r="Z32" s="115"/>
    </row>
    <row r="33" spans="1:26">
      <c r="A33" s="29" t="s">
        <v>885</v>
      </c>
      <c r="B33" s="30"/>
      <c r="C33" s="115">
        <v>59.610817507873001</v>
      </c>
      <c r="D33" s="34"/>
      <c r="E33" s="135">
        <v>20.1292170981792</v>
      </c>
      <c r="F33" s="34"/>
      <c r="G33" s="135">
        <v>52.363321835015803</v>
      </c>
      <c r="H33" s="34"/>
      <c r="I33" s="135">
        <v>40.008535957916997</v>
      </c>
      <c r="J33" s="34"/>
      <c r="K33" s="135">
        <v>222.767243706192</v>
      </c>
      <c r="L33" s="34"/>
      <c r="M33" s="135">
        <v>148.15257161488699</v>
      </c>
      <c r="N33" s="34"/>
      <c r="O33" s="43"/>
      <c r="P33" s="115"/>
      <c r="Q33" s="34"/>
      <c r="R33" s="115"/>
      <c r="S33" s="34"/>
      <c r="T33" s="115"/>
      <c r="U33" s="34"/>
      <c r="V33" s="115"/>
      <c r="W33" s="34"/>
      <c r="X33" s="115"/>
      <c r="Y33" s="34"/>
      <c r="Z33" s="115"/>
    </row>
    <row r="34" spans="1:26">
      <c r="A34" s="29" t="s">
        <v>886</v>
      </c>
      <c r="B34" s="30"/>
      <c r="C34" s="115">
        <v>69.477420475569104</v>
      </c>
      <c r="D34" s="34"/>
      <c r="E34" s="115" t="s">
        <v>1083</v>
      </c>
      <c r="F34" s="34"/>
      <c r="G34" s="135">
        <v>45.065688242185601</v>
      </c>
      <c r="H34" s="34"/>
      <c r="I34" s="135">
        <v>94.179767867792506</v>
      </c>
      <c r="J34" s="34"/>
      <c r="K34" s="115">
        <v>534.94736485508702</v>
      </c>
      <c r="L34" s="34"/>
      <c r="M34" s="135">
        <v>213.81727957231701</v>
      </c>
      <c r="N34" s="34"/>
      <c r="O34" s="43"/>
      <c r="P34" s="115"/>
      <c r="Q34" s="34"/>
      <c r="R34" s="115"/>
      <c r="S34" s="34"/>
      <c r="T34" s="115"/>
      <c r="U34" s="34"/>
      <c r="V34" s="115"/>
      <c r="W34" s="34"/>
      <c r="X34" s="115"/>
      <c r="Y34" s="34"/>
      <c r="Z34" s="115"/>
    </row>
    <row r="35" spans="1:26">
      <c r="A35" s="29" t="s">
        <v>887</v>
      </c>
      <c r="B35" s="30"/>
      <c r="C35" s="115">
        <v>76.372536739851498</v>
      </c>
      <c r="D35" s="34"/>
      <c r="E35" s="135">
        <v>41.794699929037897</v>
      </c>
      <c r="F35" s="34"/>
      <c r="G35" s="135">
        <v>37.121861444364797</v>
      </c>
      <c r="H35" s="34"/>
      <c r="I35" s="135">
        <v>120.590528103927</v>
      </c>
      <c r="J35" s="34"/>
      <c r="K35" s="115">
        <v>374.84911636527698</v>
      </c>
      <c r="L35" s="34"/>
      <c r="M35" s="135">
        <v>196.6046482127</v>
      </c>
      <c r="N35" s="34"/>
      <c r="O35" s="43"/>
      <c r="P35" s="115"/>
      <c r="Q35" s="34"/>
      <c r="R35" s="115"/>
      <c r="S35" s="34"/>
      <c r="T35" s="115"/>
      <c r="U35" s="34"/>
      <c r="V35" s="115"/>
      <c r="W35" s="34"/>
      <c r="X35" s="115"/>
      <c r="Y35" s="34"/>
      <c r="Z35" s="115"/>
    </row>
    <row r="36" spans="1:26">
      <c r="A36" s="29" t="s">
        <v>888</v>
      </c>
      <c r="B36" s="30"/>
      <c r="C36" s="115">
        <v>68.816816953226706</v>
      </c>
      <c r="D36" s="34"/>
      <c r="E36" s="115" t="s">
        <v>1083</v>
      </c>
      <c r="F36" s="34"/>
      <c r="G36" s="135">
        <v>55.501499616958199</v>
      </c>
      <c r="H36" s="34"/>
      <c r="I36" s="135">
        <v>91.453980705359598</v>
      </c>
      <c r="J36" s="34"/>
      <c r="K36" s="115">
        <v>308.95966484945001</v>
      </c>
      <c r="L36" s="34"/>
      <c r="M36" s="135">
        <v>228.24610782052301</v>
      </c>
      <c r="N36" s="34"/>
      <c r="O36" s="43"/>
      <c r="P36" s="115"/>
      <c r="Q36" s="34"/>
      <c r="R36" s="115"/>
      <c r="S36" s="34"/>
      <c r="T36" s="115"/>
      <c r="U36" s="34"/>
      <c r="V36" s="115"/>
      <c r="W36" s="34"/>
      <c r="X36" s="115"/>
      <c r="Y36" s="34"/>
      <c r="Z36" s="115"/>
    </row>
    <row r="37" spans="1:26">
      <c r="A37" s="29" t="s">
        <v>889</v>
      </c>
      <c r="B37" s="30"/>
      <c r="C37" s="135">
        <v>72.179486874095005</v>
      </c>
      <c r="D37" s="34"/>
      <c r="E37" s="135">
        <v>48.750575798339703</v>
      </c>
      <c r="F37" s="34"/>
      <c r="G37" s="115" t="s">
        <v>1117</v>
      </c>
      <c r="H37" s="34"/>
      <c r="I37" s="135">
        <v>135.566674007068</v>
      </c>
      <c r="J37" s="34"/>
      <c r="K37" s="115">
        <v>462.691569322318</v>
      </c>
      <c r="L37" s="34"/>
      <c r="M37" s="135">
        <v>157.07820157189099</v>
      </c>
      <c r="N37" s="34"/>
      <c r="O37" s="43"/>
      <c r="P37" s="115"/>
      <c r="Q37" s="34"/>
      <c r="R37" s="115"/>
      <c r="S37" s="34"/>
      <c r="T37" s="115"/>
      <c r="U37" s="34"/>
      <c r="V37" s="115"/>
      <c r="W37" s="34"/>
      <c r="X37" s="115"/>
      <c r="Y37" s="34"/>
      <c r="Z37" s="115"/>
    </row>
    <row r="38" spans="1:26">
      <c r="A38" s="29" t="s">
        <v>890</v>
      </c>
      <c r="B38" s="30"/>
      <c r="C38" s="135">
        <v>56.621317068937998</v>
      </c>
      <c r="D38" s="34"/>
      <c r="E38" s="115" t="s">
        <v>1083</v>
      </c>
      <c r="F38" s="34"/>
      <c r="G38" s="135">
        <v>91.087250499352606</v>
      </c>
      <c r="H38" s="34"/>
      <c r="I38" s="135">
        <v>146.951044406601</v>
      </c>
      <c r="J38" s="34"/>
      <c r="K38" s="115">
        <v>591.35341599257504</v>
      </c>
      <c r="L38" s="34"/>
      <c r="M38" s="135">
        <v>251.84957719616901</v>
      </c>
      <c r="N38" s="34"/>
      <c r="O38" s="43"/>
      <c r="P38" s="115"/>
      <c r="Q38" s="34"/>
      <c r="R38" s="115"/>
      <c r="S38" s="34"/>
      <c r="T38" s="115"/>
      <c r="U38" s="34"/>
      <c r="V38" s="115"/>
      <c r="W38" s="34"/>
      <c r="X38" s="115"/>
      <c r="Y38" s="34"/>
      <c r="Z38" s="115"/>
    </row>
    <row r="39" spans="1:26">
      <c r="A39" s="29" t="s">
        <v>891</v>
      </c>
      <c r="B39" s="30"/>
      <c r="C39" s="135">
        <v>77.273499627035704</v>
      </c>
      <c r="D39" s="34"/>
      <c r="E39" s="135">
        <v>96.695673827538798</v>
      </c>
      <c r="F39" s="34"/>
      <c r="G39" s="135">
        <v>117.972692294664</v>
      </c>
      <c r="H39" s="34"/>
      <c r="I39" s="135">
        <v>157.74755354943801</v>
      </c>
      <c r="J39" s="34"/>
      <c r="K39" s="115">
        <v>549.31153880853299</v>
      </c>
      <c r="L39" s="34"/>
      <c r="M39" s="135">
        <v>190.43674880705299</v>
      </c>
      <c r="N39" s="34"/>
      <c r="O39" s="43"/>
      <c r="P39" s="115"/>
      <c r="Q39" s="34"/>
      <c r="R39" s="115"/>
      <c r="S39" s="34"/>
      <c r="T39" s="115"/>
      <c r="U39" s="34"/>
      <c r="V39" s="115"/>
      <c r="W39" s="34"/>
      <c r="X39" s="115"/>
      <c r="Y39" s="34"/>
      <c r="Z39" s="115"/>
    </row>
    <row r="40" spans="1:26">
      <c r="A40" s="29" t="s">
        <v>892</v>
      </c>
      <c r="B40" s="30"/>
      <c r="C40" s="135">
        <v>193.724836601508</v>
      </c>
      <c r="D40" s="34"/>
      <c r="E40" s="135">
        <v>47.643513364729799</v>
      </c>
      <c r="F40" s="34"/>
      <c r="G40" s="135">
        <v>94.154547064264307</v>
      </c>
      <c r="H40" s="34"/>
      <c r="I40" s="135">
        <v>207.56925410644899</v>
      </c>
      <c r="J40" s="34"/>
      <c r="K40" s="115">
        <v>571.18945701853397</v>
      </c>
      <c r="L40" s="34"/>
      <c r="M40" s="135">
        <v>252.373810567211</v>
      </c>
      <c r="N40" s="34"/>
      <c r="O40" s="43"/>
      <c r="P40" s="115"/>
      <c r="Q40" s="34"/>
      <c r="R40" s="115"/>
      <c r="S40" s="34"/>
      <c r="T40" s="115"/>
      <c r="U40" s="34"/>
      <c r="V40" s="115"/>
      <c r="W40" s="34"/>
      <c r="X40" s="115"/>
      <c r="Y40" s="34"/>
      <c r="Z40" s="115"/>
    </row>
    <row r="41" spans="1:26">
      <c r="A41" s="29" t="s">
        <v>893</v>
      </c>
      <c r="B41" s="30"/>
      <c r="C41" s="87">
        <v>109.808905119221</v>
      </c>
      <c r="D41" s="34"/>
      <c r="E41" s="87">
        <v>124.66713381954401</v>
      </c>
      <c r="F41" s="34"/>
      <c r="G41" s="87">
        <v>51.195708474952703</v>
      </c>
      <c r="H41" s="34"/>
      <c r="I41" s="87">
        <v>206.23379576719299</v>
      </c>
      <c r="J41" s="34"/>
      <c r="K41" s="31">
        <v>694.64990058491003</v>
      </c>
      <c r="L41" s="34"/>
      <c r="M41" s="87">
        <v>246.225816966704</v>
      </c>
      <c r="N41" s="34"/>
      <c r="O41" s="43"/>
      <c r="P41" s="31"/>
      <c r="Q41" s="34"/>
      <c r="R41" s="31"/>
      <c r="S41" s="34"/>
      <c r="T41" s="31"/>
      <c r="U41" s="34"/>
      <c r="V41" s="31"/>
      <c r="W41" s="34"/>
      <c r="X41" s="31"/>
      <c r="Y41" s="34"/>
      <c r="Z41" s="31"/>
    </row>
    <row r="42" spans="1:26">
      <c r="A42" s="29" t="s">
        <v>894</v>
      </c>
      <c r="B42" s="30"/>
      <c r="C42" s="87">
        <v>121.196844012049</v>
      </c>
      <c r="D42" s="34"/>
      <c r="E42" s="87">
        <v>104.184126217395</v>
      </c>
      <c r="F42" s="34"/>
      <c r="G42" s="87">
        <v>70.607324578381395</v>
      </c>
      <c r="H42" s="34"/>
      <c r="I42" s="87">
        <v>197.99581946093599</v>
      </c>
      <c r="J42" s="34"/>
      <c r="K42" s="31">
        <v>610.17868667788503</v>
      </c>
      <c r="L42" s="34"/>
      <c r="M42" s="87">
        <v>245.35572797360899</v>
      </c>
      <c r="N42" s="34"/>
      <c r="O42" s="43"/>
      <c r="P42" s="31"/>
      <c r="Q42" s="34"/>
      <c r="R42" s="31"/>
      <c r="S42" s="34"/>
      <c r="T42" s="31"/>
      <c r="U42" s="34"/>
      <c r="V42" s="31"/>
      <c r="W42" s="34"/>
      <c r="X42" s="31"/>
      <c r="Y42" s="34"/>
      <c r="Z42" s="31"/>
    </row>
    <row r="43" spans="1:26">
      <c r="A43" s="29" t="s">
        <v>895</v>
      </c>
      <c r="B43" s="30"/>
      <c r="C43" s="87">
        <v>178.22259864221101</v>
      </c>
      <c r="D43" s="34"/>
      <c r="E43" s="87">
        <v>31.654758880077601</v>
      </c>
      <c r="F43" s="34"/>
      <c r="G43" s="87">
        <v>79.624291576941005</v>
      </c>
      <c r="H43" s="34"/>
      <c r="I43" s="87">
        <v>115.172020641313</v>
      </c>
      <c r="J43" s="34"/>
      <c r="K43" s="31">
        <v>418.14363180627299</v>
      </c>
      <c r="L43" s="34"/>
      <c r="M43" s="87">
        <v>221.216100714623</v>
      </c>
      <c r="N43" s="34"/>
      <c r="O43" s="43"/>
      <c r="P43" s="31"/>
      <c r="Q43" s="34"/>
      <c r="R43" s="31"/>
      <c r="S43" s="34"/>
      <c r="T43" s="31"/>
      <c r="U43" s="34"/>
      <c r="V43" s="31"/>
      <c r="W43" s="34"/>
      <c r="X43" s="31"/>
      <c r="Y43" s="34"/>
      <c r="Z43" s="31"/>
    </row>
    <row r="44" spans="1:26">
      <c r="A44" s="29" t="s">
        <v>896</v>
      </c>
      <c r="B44" s="30"/>
      <c r="C44" s="87">
        <v>76.031450101499203</v>
      </c>
      <c r="D44" s="34"/>
      <c r="E44" s="87">
        <v>67.410346970010593</v>
      </c>
      <c r="F44" s="34"/>
      <c r="G44" s="87">
        <v>62.492439647569597</v>
      </c>
      <c r="H44" s="34"/>
      <c r="I44" s="87">
        <v>162.46990886515101</v>
      </c>
      <c r="J44" s="34"/>
      <c r="K44" s="31">
        <v>417.16444563705301</v>
      </c>
      <c r="L44" s="34"/>
      <c r="M44" s="87">
        <v>211.613969756979</v>
      </c>
      <c r="N44" s="34"/>
      <c r="O44" s="43"/>
      <c r="P44" s="31"/>
      <c r="Q44" s="34"/>
      <c r="R44" s="31"/>
      <c r="S44" s="34"/>
      <c r="T44" s="31"/>
      <c r="U44" s="34"/>
      <c r="V44" s="31"/>
      <c r="W44" s="34"/>
      <c r="X44" s="31"/>
      <c r="Y44" s="34"/>
      <c r="Z44" s="31"/>
    </row>
    <row r="45" spans="1:26">
      <c r="A45" s="29" t="s">
        <v>897</v>
      </c>
      <c r="B45" s="30"/>
      <c r="C45" s="87">
        <v>97.803193031845595</v>
      </c>
      <c r="D45" s="34"/>
      <c r="E45" s="87">
        <v>89.818144796632595</v>
      </c>
      <c r="F45" s="34"/>
      <c r="G45" s="87">
        <v>45.781322211684</v>
      </c>
      <c r="H45" s="34"/>
      <c r="I45" s="87">
        <v>303.96142682963801</v>
      </c>
      <c r="J45" s="34"/>
      <c r="K45" s="31">
        <v>630.40979881684996</v>
      </c>
      <c r="L45" s="34"/>
      <c r="M45" s="87">
        <v>266.35329659033499</v>
      </c>
      <c r="N45" s="34"/>
      <c r="O45" s="43"/>
      <c r="P45" s="31"/>
      <c r="Q45" s="34"/>
      <c r="R45" s="31"/>
      <c r="S45" s="34"/>
      <c r="T45" s="31"/>
      <c r="U45" s="34"/>
      <c r="V45" s="31"/>
      <c r="W45" s="34"/>
      <c r="X45" s="31"/>
      <c r="Y45" s="34"/>
      <c r="Z45" s="31"/>
    </row>
    <row r="46" spans="1:26">
      <c r="A46" s="29" t="s">
        <v>898</v>
      </c>
      <c r="B46" s="30"/>
      <c r="C46" s="87">
        <v>127.185122453331</v>
      </c>
      <c r="D46" s="34"/>
      <c r="E46" s="87">
        <v>58.179222556921303</v>
      </c>
      <c r="F46" s="34"/>
      <c r="G46" s="87">
        <v>55.478154925013698</v>
      </c>
      <c r="H46" s="34"/>
      <c r="I46" s="87">
        <v>189.750766607717</v>
      </c>
      <c r="J46" s="34"/>
      <c r="K46" s="31">
        <v>490.999966572093</v>
      </c>
      <c r="L46" s="34"/>
      <c r="M46" s="87">
        <v>285.14847956961501</v>
      </c>
      <c r="N46" s="34"/>
      <c r="O46" s="43"/>
      <c r="P46" s="31"/>
      <c r="Q46" s="34"/>
      <c r="R46" s="31"/>
      <c r="S46" s="34"/>
      <c r="T46" s="31"/>
      <c r="U46" s="34"/>
      <c r="V46" s="31"/>
      <c r="W46" s="34"/>
      <c r="X46" s="31"/>
      <c r="Y46" s="34"/>
      <c r="Z46" s="31"/>
    </row>
    <row r="47" spans="1:26">
      <c r="A47" s="29" t="s">
        <v>899</v>
      </c>
      <c r="B47" s="30"/>
      <c r="C47" s="87">
        <v>69.894975466546995</v>
      </c>
      <c r="D47" s="34"/>
      <c r="E47" s="87">
        <v>72.551248042906806</v>
      </c>
      <c r="F47" s="34"/>
      <c r="G47" s="87">
        <v>43.618964542109801</v>
      </c>
      <c r="H47" s="34"/>
      <c r="I47" s="87">
        <v>78.036280904553493</v>
      </c>
      <c r="J47" s="34"/>
      <c r="K47" s="31">
        <v>383.14964314953397</v>
      </c>
      <c r="L47" s="34"/>
      <c r="M47" s="87">
        <v>185.36726391916599</v>
      </c>
      <c r="N47" s="34"/>
      <c r="O47" s="43"/>
      <c r="P47" s="31"/>
      <c r="Q47" s="34"/>
      <c r="R47" s="31"/>
      <c r="S47" s="34"/>
      <c r="T47" s="31"/>
      <c r="U47" s="34"/>
      <c r="V47" s="31"/>
      <c r="W47" s="34"/>
      <c r="X47" s="31"/>
      <c r="Y47" s="34"/>
      <c r="Z47" s="31"/>
    </row>
    <row r="48" spans="1:26">
      <c r="A48" s="29" t="s">
        <v>900</v>
      </c>
      <c r="B48" s="30"/>
      <c r="C48" s="87">
        <v>55.716180431613402</v>
      </c>
      <c r="D48" s="34"/>
      <c r="E48" s="115" t="s">
        <v>1083</v>
      </c>
      <c r="F48" s="34"/>
      <c r="G48" s="115" t="s">
        <v>1083</v>
      </c>
      <c r="H48" s="34"/>
      <c r="I48" s="87">
        <v>64.567450665929002</v>
      </c>
      <c r="J48" s="34"/>
      <c r="K48" s="87">
        <v>148.10349699835299</v>
      </c>
      <c r="L48" s="34"/>
      <c r="M48" s="87">
        <v>120.46437438996399</v>
      </c>
      <c r="N48" s="34"/>
      <c r="O48" s="43"/>
      <c r="P48" s="31"/>
      <c r="Q48" s="34"/>
      <c r="R48" s="115"/>
      <c r="S48" s="34"/>
      <c r="T48" s="115"/>
      <c r="U48" s="34"/>
      <c r="V48" s="31"/>
      <c r="W48" s="34"/>
      <c r="X48" s="31"/>
      <c r="Y48" s="34"/>
      <c r="Z48" s="31"/>
    </row>
    <row r="49" spans="1:26">
      <c r="A49" s="29" t="s">
        <v>901</v>
      </c>
      <c r="B49" s="30"/>
      <c r="C49" s="87">
        <v>111.09934972830401</v>
      </c>
      <c r="D49" s="34"/>
      <c r="E49" s="87">
        <v>19.6375054310632</v>
      </c>
      <c r="F49" s="34"/>
      <c r="G49" s="87">
        <v>56.7496267007784</v>
      </c>
      <c r="H49" s="34"/>
      <c r="I49" s="115" t="s">
        <v>1083</v>
      </c>
      <c r="J49" s="34"/>
      <c r="K49" s="87">
        <v>188.022188178525</v>
      </c>
      <c r="L49" s="34"/>
      <c r="M49" s="87">
        <v>146.24805474861799</v>
      </c>
      <c r="N49" s="34"/>
      <c r="O49" s="43"/>
      <c r="P49" s="31"/>
      <c r="Q49" s="34"/>
      <c r="R49" s="31"/>
      <c r="S49" s="34"/>
      <c r="T49" s="31"/>
      <c r="U49" s="34"/>
      <c r="V49" s="115"/>
      <c r="W49" s="34"/>
      <c r="X49" s="31"/>
      <c r="Y49" s="34"/>
      <c r="Z49" s="31"/>
    </row>
    <row r="50" spans="1:26">
      <c r="A50" s="29" t="s">
        <v>902</v>
      </c>
      <c r="B50" s="30"/>
      <c r="C50" s="87">
        <v>217.775100689738</v>
      </c>
      <c r="D50" s="43"/>
      <c r="E50" s="87">
        <v>72.411944007491897</v>
      </c>
      <c r="F50" s="31"/>
      <c r="G50" s="87">
        <v>115.192688718642</v>
      </c>
      <c r="I50" s="87">
        <v>220.01840958205599</v>
      </c>
      <c r="J50" s="43"/>
      <c r="K50" s="31">
        <v>451.84063169659299</v>
      </c>
      <c r="L50" s="31"/>
      <c r="M50" s="66">
        <v>250.324347881748</v>
      </c>
      <c r="N50" s="3"/>
      <c r="O50" s="31"/>
      <c r="P50" s="31"/>
      <c r="Q50" s="43"/>
      <c r="R50" s="31"/>
      <c r="S50" s="31"/>
      <c r="T50" s="31"/>
      <c r="V50" s="31"/>
      <c r="W50" s="43"/>
      <c r="X50" s="31"/>
      <c r="Y50" s="31"/>
      <c r="Z50" s="66"/>
    </row>
    <row r="51" spans="1:26">
      <c r="A51" s="29" t="s">
        <v>903</v>
      </c>
      <c r="B51" s="30"/>
      <c r="C51" s="87">
        <v>99.7604514620011</v>
      </c>
      <c r="D51" s="43"/>
      <c r="E51" s="87">
        <v>30.778203022446</v>
      </c>
      <c r="F51" s="31"/>
      <c r="G51" s="87">
        <v>106.199264366357</v>
      </c>
      <c r="I51" s="87">
        <v>221.35318627725201</v>
      </c>
      <c r="J51" s="43"/>
      <c r="K51" s="31">
        <v>422.62673025449499</v>
      </c>
      <c r="L51" s="31"/>
      <c r="M51" s="66">
        <v>371.40127700556798</v>
      </c>
      <c r="N51" s="3"/>
      <c r="O51" s="31"/>
      <c r="P51" s="31"/>
      <c r="Q51" s="43"/>
      <c r="R51" s="31"/>
      <c r="S51" s="31"/>
      <c r="T51" s="31"/>
      <c r="V51" s="31"/>
      <c r="W51" s="43"/>
      <c r="X51" s="31"/>
      <c r="Y51" s="31"/>
      <c r="Z51" s="66"/>
    </row>
    <row r="52" spans="1:26">
      <c r="A52" s="29" t="s">
        <v>904</v>
      </c>
      <c r="B52" s="30"/>
      <c r="C52" s="87">
        <v>186.53699324867401</v>
      </c>
      <c r="D52" s="43"/>
      <c r="E52" s="87">
        <v>125.57097302555</v>
      </c>
      <c r="F52" s="31"/>
      <c r="G52" s="87">
        <v>161.929359457</v>
      </c>
      <c r="I52" s="87">
        <v>235.34948587674501</v>
      </c>
      <c r="J52" s="43"/>
      <c r="K52" s="31">
        <v>580.22653900825401</v>
      </c>
      <c r="L52" s="31"/>
      <c r="M52" s="66">
        <v>310.08326071331402</v>
      </c>
      <c r="N52" s="3"/>
      <c r="O52" s="31"/>
      <c r="P52" s="31"/>
      <c r="Q52" s="43"/>
      <c r="R52" s="31"/>
      <c r="S52" s="31"/>
      <c r="T52" s="31"/>
      <c r="V52" s="31"/>
      <c r="W52" s="43"/>
      <c r="X52" s="31"/>
      <c r="Y52" s="31"/>
      <c r="Z52" s="66"/>
    </row>
    <row r="53" spans="1:26">
      <c r="A53" s="29" t="s">
        <v>905</v>
      </c>
      <c r="B53" s="30"/>
      <c r="C53" s="87">
        <v>245.16197901077399</v>
      </c>
      <c r="D53" s="43"/>
      <c r="E53" s="87">
        <v>39.3827336657397</v>
      </c>
      <c r="F53" s="31"/>
      <c r="G53" s="87">
        <v>85.982855195579504</v>
      </c>
      <c r="I53" s="31">
        <v>272.16494926277801</v>
      </c>
      <c r="J53" s="43"/>
      <c r="K53" s="31">
        <v>548.38806384407496</v>
      </c>
      <c r="L53" s="31"/>
      <c r="M53" s="66">
        <v>294.57450410306598</v>
      </c>
      <c r="N53" s="3"/>
      <c r="O53" s="31"/>
      <c r="P53" s="31"/>
      <c r="Q53" s="43"/>
      <c r="R53" s="31"/>
      <c r="S53" s="31"/>
      <c r="T53" s="31"/>
      <c r="V53" s="31"/>
      <c r="W53" s="43"/>
      <c r="X53" s="31"/>
      <c r="Y53" s="31"/>
      <c r="Z53" s="66"/>
    </row>
    <row r="54" spans="1:26">
      <c r="A54" s="29" t="s">
        <v>906</v>
      </c>
      <c r="B54" s="30"/>
      <c r="C54" s="87">
        <v>190.29129990941101</v>
      </c>
      <c r="D54" s="43"/>
      <c r="E54" s="87">
        <v>101.78787427820799</v>
      </c>
      <c r="F54" s="31"/>
      <c r="G54" s="87">
        <v>49.962694731598098</v>
      </c>
      <c r="I54" s="87">
        <v>184.687827232019</v>
      </c>
      <c r="J54" s="43"/>
      <c r="K54" s="31">
        <v>536.38222538616299</v>
      </c>
      <c r="L54" s="31"/>
      <c r="M54" s="66">
        <v>275.71196299400702</v>
      </c>
      <c r="N54" s="3"/>
      <c r="O54" s="31"/>
      <c r="P54" s="31"/>
      <c r="Q54" s="43"/>
      <c r="R54" s="31"/>
      <c r="S54" s="31"/>
      <c r="T54" s="31"/>
      <c r="V54" s="31"/>
      <c r="W54" s="43"/>
      <c r="X54" s="31"/>
      <c r="Y54" s="31"/>
      <c r="Z54" s="66"/>
    </row>
    <row r="55" spans="1:26">
      <c r="A55" s="29" t="s">
        <v>907</v>
      </c>
      <c r="B55" s="30"/>
      <c r="C55" s="87">
        <v>90.228737993871107</v>
      </c>
      <c r="D55" s="43"/>
      <c r="E55" s="87">
        <v>145.49667976458201</v>
      </c>
      <c r="F55" s="31"/>
      <c r="G55" s="87">
        <v>99.741115968600496</v>
      </c>
      <c r="I55" s="31">
        <v>265.84425613693799</v>
      </c>
      <c r="J55" s="43"/>
      <c r="K55" s="31">
        <v>510.50930106751798</v>
      </c>
      <c r="L55" s="31"/>
      <c r="M55" s="87">
        <v>228.44790250229499</v>
      </c>
      <c r="N55" s="3"/>
      <c r="O55" s="31"/>
      <c r="P55" s="31"/>
      <c r="Q55" s="43"/>
      <c r="R55" s="31"/>
      <c r="S55" s="31"/>
      <c r="T55" s="31"/>
      <c r="V55" s="31"/>
      <c r="W55" s="43"/>
      <c r="X55" s="31"/>
      <c r="Y55" s="31"/>
      <c r="Z55" s="31"/>
    </row>
    <row r="56" spans="1:26">
      <c r="A56" s="29" t="s">
        <v>908</v>
      </c>
      <c r="B56" s="30"/>
      <c r="C56" s="87">
        <v>128.06773369399701</v>
      </c>
      <c r="D56" s="43"/>
      <c r="E56" s="87">
        <v>62.8969160304555</v>
      </c>
      <c r="F56" s="31"/>
      <c r="G56" s="87">
        <v>73.842557882065407</v>
      </c>
      <c r="I56" s="87">
        <v>84.286846397861098</v>
      </c>
      <c r="J56" s="43"/>
      <c r="K56" s="31">
        <v>342.004898617604</v>
      </c>
      <c r="L56" s="31"/>
      <c r="M56" s="87">
        <v>128.55811962162201</v>
      </c>
      <c r="N56" s="3"/>
      <c r="O56" s="31"/>
      <c r="P56" s="31"/>
      <c r="Q56" s="43"/>
      <c r="R56" s="31"/>
      <c r="S56" s="31"/>
      <c r="T56" s="31"/>
      <c r="V56" s="31"/>
      <c r="W56" s="43"/>
      <c r="X56" s="31"/>
      <c r="Y56" s="31"/>
      <c r="Z56" s="31"/>
    </row>
    <row r="57" spans="1:26">
      <c r="A57" s="29" t="s">
        <v>909</v>
      </c>
      <c r="B57" s="30"/>
      <c r="C57" s="87">
        <v>103.283246206714</v>
      </c>
      <c r="D57" s="43"/>
      <c r="E57" s="87">
        <v>90.697100479926803</v>
      </c>
      <c r="F57" s="31"/>
      <c r="G57" s="87">
        <v>118.570514732419</v>
      </c>
      <c r="I57" s="87">
        <v>183.864434404516</v>
      </c>
      <c r="J57" s="43"/>
      <c r="K57" s="31">
        <v>398.60293168990302</v>
      </c>
      <c r="L57" s="31"/>
      <c r="M57" s="87">
        <v>252.21636626821501</v>
      </c>
      <c r="N57" s="3"/>
      <c r="O57" s="31"/>
      <c r="P57" s="31"/>
      <c r="Q57" s="43"/>
      <c r="R57" s="31"/>
      <c r="S57" s="31"/>
      <c r="T57" s="31"/>
      <c r="V57" s="31"/>
      <c r="W57" s="43"/>
      <c r="X57" s="31"/>
      <c r="Y57" s="31"/>
      <c r="Z57" s="31"/>
    </row>
    <row r="58" spans="1:26">
      <c r="A58" s="29" t="s">
        <v>910</v>
      </c>
      <c r="B58" s="30"/>
      <c r="C58" s="87">
        <v>48.359778020460503</v>
      </c>
      <c r="D58" s="43"/>
      <c r="E58" s="87">
        <v>89.364003984217504</v>
      </c>
      <c r="F58" s="31"/>
      <c r="G58" s="87">
        <v>56.140749338073597</v>
      </c>
      <c r="I58" s="87">
        <v>195.39902628267001</v>
      </c>
      <c r="J58" s="43"/>
      <c r="K58" s="31">
        <v>435.31340300458999</v>
      </c>
      <c r="L58" s="31"/>
      <c r="M58" s="87">
        <v>200.89470256007399</v>
      </c>
      <c r="N58" s="3"/>
      <c r="O58" s="31"/>
      <c r="P58" s="31"/>
      <c r="Q58" s="43"/>
      <c r="R58" s="31"/>
      <c r="S58" s="31"/>
      <c r="T58" s="31"/>
      <c r="V58" s="31"/>
      <c r="W58" s="43"/>
      <c r="X58" s="31"/>
      <c r="Y58" s="31"/>
      <c r="Z58" s="31"/>
    </row>
    <row r="59" spans="1:26">
      <c r="A59" s="29" t="s">
        <v>911</v>
      </c>
      <c r="B59" s="30"/>
      <c r="C59" s="87">
        <v>71.299648660960599</v>
      </c>
      <c r="D59" s="43"/>
      <c r="E59" s="87">
        <v>23.704225759218101</v>
      </c>
      <c r="F59" s="31"/>
      <c r="G59" s="87">
        <v>39.122438873583398</v>
      </c>
      <c r="I59" s="87">
        <v>107.63110485085799</v>
      </c>
      <c r="J59" s="43"/>
      <c r="K59" s="31">
        <v>330.033084478045</v>
      </c>
      <c r="L59" s="31"/>
      <c r="M59" s="87">
        <v>239.77261692174901</v>
      </c>
      <c r="N59" s="3"/>
      <c r="O59" s="31"/>
      <c r="P59" s="31"/>
      <c r="Q59" s="43"/>
      <c r="R59" s="31"/>
      <c r="S59" s="31"/>
      <c r="T59" s="31"/>
      <c r="V59" s="31"/>
      <c r="W59" s="43"/>
      <c r="X59" s="31"/>
      <c r="Y59" s="31"/>
      <c r="Z59" s="31"/>
    </row>
    <row r="60" spans="1:26">
      <c r="A60" s="29" t="s">
        <v>912</v>
      </c>
      <c r="B60" s="30"/>
      <c r="C60" s="87">
        <v>49.298955803745699</v>
      </c>
      <c r="D60" s="43"/>
      <c r="E60" s="87">
        <v>67.160358264999104</v>
      </c>
      <c r="F60" s="31"/>
      <c r="G60" s="115" t="s">
        <v>1083</v>
      </c>
      <c r="I60" s="87">
        <v>96.891174874173799</v>
      </c>
      <c r="J60" s="43"/>
      <c r="K60" s="31">
        <v>395.26407869658698</v>
      </c>
      <c r="L60" s="31"/>
      <c r="M60" s="87">
        <v>144.753499717247</v>
      </c>
      <c r="N60" s="3"/>
      <c r="O60" s="31"/>
      <c r="P60" s="31"/>
      <c r="Q60" s="43"/>
      <c r="R60" s="31"/>
      <c r="S60" s="31"/>
      <c r="T60" s="115"/>
      <c r="V60" s="31"/>
      <c r="W60" s="43"/>
      <c r="X60" s="31"/>
      <c r="Y60" s="31"/>
      <c r="Z60" s="31"/>
    </row>
    <row r="61" spans="1:26">
      <c r="A61" s="29" t="s">
        <v>913</v>
      </c>
      <c r="B61" s="30"/>
      <c r="C61" s="87">
        <v>75.238966260762098</v>
      </c>
      <c r="D61" s="43"/>
      <c r="E61" s="115" t="s">
        <v>1083</v>
      </c>
      <c r="F61" s="31"/>
      <c r="G61" s="87">
        <v>109.184571324071</v>
      </c>
      <c r="I61" s="87">
        <v>80.510082700801405</v>
      </c>
      <c r="J61" s="43"/>
      <c r="K61" s="87">
        <v>209.47889399687699</v>
      </c>
      <c r="L61" s="31"/>
      <c r="M61" s="87">
        <v>79.717832807904799</v>
      </c>
      <c r="N61" s="3"/>
      <c r="O61" s="31"/>
      <c r="P61" s="31"/>
      <c r="Q61" s="43"/>
      <c r="R61" s="115"/>
      <c r="S61" s="31"/>
      <c r="T61" s="31"/>
      <c r="V61" s="31"/>
      <c r="W61" s="43"/>
      <c r="X61" s="31"/>
      <c r="Y61" s="31"/>
      <c r="Z61" s="31"/>
    </row>
    <row r="62" spans="1:26">
      <c r="A62" s="29" t="s">
        <v>914</v>
      </c>
      <c r="B62" s="30"/>
      <c r="C62" s="87">
        <v>118.325154790456</v>
      </c>
      <c r="D62" s="43"/>
      <c r="E62" s="115" t="s">
        <v>1083</v>
      </c>
      <c r="F62" s="31"/>
      <c r="G62" s="87">
        <v>84.876631970083096</v>
      </c>
      <c r="I62" s="115" t="s">
        <v>1083</v>
      </c>
      <c r="J62" s="43"/>
      <c r="K62" s="87">
        <v>98.875203606577202</v>
      </c>
      <c r="L62" s="31"/>
      <c r="M62" s="87">
        <v>143.656161626402</v>
      </c>
      <c r="N62" s="3"/>
      <c r="O62" s="31"/>
      <c r="P62" s="31"/>
      <c r="Q62" s="43"/>
      <c r="R62" s="115"/>
      <c r="S62" s="31"/>
      <c r="T62" s="31"/>
      <c r="V62" s="115"/>
      <c r="W62" s="43"/>
      <c r="X62" s="31"/>
      <c r="Y62" s="31"/>
      <c r="Z62" s="31"/>
    </row>
    <row r="63" spans="1:26">
      <c r="A63" s="29" t="s">
        <v>915</v>
      </c>
      <c r="B63" s="30"/>
      <c r="C63" s="87">
        <v>47.115486714744499</v>
      </c>
      <c r="D63" s="43"/>
      <c r="E63" s="115" t="s">
        <v>1083</v>
      </c>
      <c r="F63" s="97"/>
      <c r="G63" s="87">
        <v>48.632039651286</v>
      </c>
      <c r="I63" s="87">
        <v>64.643332155332402</v>
      </c>
      <c r="J63" s="43"/>
      <c r="K63" s="87">
        <v>194.46385902726499</v>
      </c>
      <c r="L63" s="31"/>
      <c r="M63" s="87">
        <v>121.47605595032999</v>
      </c>
      <c r="N63" s="3"/>
      <c r="O63" s="31"/>
      <c r="P63" s="31"/>
      <c r="Q63" s="43"/>
      <c r="R63" s="115"/>
      <c r="S63" s="97"/>
      <c r="T63" s="31"/>
      <c r="V63" s="31"/>
      <c r="W63" s="43"/>
      <c r="X63" s="31"/>
      <c r="Y63" s="31"/>
      <c r="Z63" s="31"/>
    </row>
    <row r="64" spans="1:26">
      <c r="A64" s="29" t="s">
        <v>916</v>
      </c>
      <c r="B64" s="30"/>
      <c r="C64" s="87">
        <v>38.838093367848799</v>
      </c>
      <c r="D64" s="43"/>
      <c r="E64" s="115" t="s">
        <v>1083</v>
      </c>
      <c r="F64" s="97"/>
      <c r="G64" s="87">
        <v>59.725771392699002</v>
      </c>
      <c r="I64" s="87">
        <v>101.60803171136099</v>
      </c>
      <c r="J64" s="43"/>
      <c r="K64" s="31">
        <v>286.38525384573899</v>
      </c>
      <c r="L64" s="31"/>
      <c r="M64" s="87">
        <v>181.21620355694901</v>
      </c>
      <c r="N64" s="3"/>
      <c r="O64" s="31"/>
      <c r="P64" s="31"/>
      <c r="Q64" s="43"/>
      <c r="R64" s="115"/>
      <c r="S64" s="97"/>
      <c r="T64" s="31"/>
      <c r="V64" s="31"/>
      <c r="W64" s="43"/>
      <c r="X64" s="31"/>
      <c r="Y64" s="31"/>
      <c r="Z64" s="31"/>
    </row>
    <row r="65" spans="1:26">
      <c r="A65" s="29" t="s">
        <v>917</v>
      </c>
      <c r="B65" s="30"/>
      <c r="C65" s="87">
        <v>68.456769198207198</v>
      </c>
      <c r="D65" s="43"/>
      <c r="E65" s="87">
        <v>58.449445826152498</v>
      </c>
      <c r="F65" s="97"/>
      <c r="G65" s="87">
        <v>52.991202535225803</v>
      </c>
      <c r="I65" s="87">
        <v>142.43538682839801</v>
      </c>
      <c r="J65" s="43"/>
      <c r="K65" s="31">
        <v>450.67182641808603</v>
      </c>
      <c r="L65" s="31"/>
      <c r="M65" s="87">
        <v>170.700390456978</v>
      </c>
      <c r="N65" s="3"/>
      <c r="O65" s="31"/>
      <c r="P65" s="31"/>
      <c r="Q65" s="43"/>
      <c r="R65" s="31"/>
      <c r="S65" s="97"/>
      <c r="T65" s="31"/>
      <c r="V65" s="31"/>
      <c r="W65" s="43"/>
      <c r="X65" s="31"/>
      <c r="Y65" s="31"/>
      <c r="Z65" s="31"/>
    </row>
    <row r="66" spans="1:26">
      <c r="A66" s="29" t="s">
        <v>918</v>
      </c>
      <c r="B66" s="30"/>
      <c r="C66" s="87">
        <v>68.720814898490303</v>
      </c>
      <c r="D66" s="43"/>
      <c r="E66" s="115" t="s">
        <v>1083</v>
      </c>
      <c r="F66" s="97"/>
      <c r="G66" s="87">
        <v>67.2301698236015</v>
      </c>
      <c r="I66" s="87">
        <v>117.184796832407</v>
      </c>
      <c r="J66" s="43"/>
      <c r="K66" s="31">
        <v>434.50284768295597</v>
      </c>
      <c r="L66" s="31"/>
      <c r="M66" s="87">
        <v>195.265100101966</v>
      </c>
      <c r="N66" s="3"/>
      <c r="O66" s="31"/>
      <c r="P66" s="31"/>
      <c r="Q66" s="43"/>
      <c r="R66" s="115"/>
      <c r="S66" s="97"/>
      <c r="T66" s="31"/>
      <c r="V66" s="31"/>
      <c r="W66" s="43"/>
      <c r="X66" s="31"/>
      <c r="Y66" s="31"/>
      <c r="Z66" s="31"/>
    </row>
    <row r="67" spans="1:26">
      <c r="A67" s="29" t="s">
        <v>919</v>
      </c>
      <c r="B67" s="30"/>
      <c r="C67" s="87">
        <v>66.700962620814906</v>
      </c>
      <c r="D67" s="43"/>
      <c r="E67" s="87">
        <v>78.897827246707806</v>
      </c>
      <c r="F67" s="97"/>
      <c r="G67" s="87">
        <v>53.064768211814403</v>
      </c>
      <c r="I67" s="87">
        <v>134.52980271164901</v>
      </c>
      <c r="J67" s="43"/>
      <c r="K67" s="31">
        <v>333.96110144477802</v>
      </c>
      <c r="L67" s="31"/>
      <c r="M67" s="87">
        <v>116.431633397467</v>
      </c>
      <c r="N67" s="3"/>
      <c r="O67" s="31"/>
      <c r="P67" s="31"/>
      <c r="Q67" s="43"/>
      <c r="R67" s="115"/>
      <c r="S67" s="97"/>
      <c r="T67" s="31"/>
      <c r="V67" s="31"/>
      <c r="W67" s="43"/>
      <c r="X67" s="31"/>
      <c r="Y67" s="31"/>
      <c r="Z67" s="31"/>
    </row>
    <row r="68" spans="1:26">
      <c r="A68" s="29" t="s">
        <v>920</v>
      </c>
      <c r="B68" s="30"/>
      <c r="C68" s="87">
        <v>52.8090831140142</v>
      </c>
      <c r="D68" s="43"/>
      <c r="E68" s="87">
        <v>54.538983328136901</v>
      </c>
      <c r="F68" s="97"/>
      <c r="G68" s="87">
        <v>64.558611057241393</v>
      </c>
      <c r="I68" s="87">
        <v>91.216596223663501</v>
      </c>
      <c r="J68" s="43"/>
      <c r="K68" s="31">
        <v>318.941194371633</v>
      </c>
      <c r="L68" s="31"/>
      <c r="M68" s="87">
        <v>82.276394901899494</v>
      </c>
      <c r="N68" s="3"/>
      <c r="O68" s="31"/>
      <c r="P68" s="31"/>
      <c r="Q68" s="43"/>
      <c r="R68" s="115"/>
      <c r="S68" s="97"/>
      <c r="T68" s="31"/>
      <c r="V68" s="31"/>
      <c r="W68" s="43"/>
      <c r="X68" s="31"/>
      <c r="Y68" s="31"/>
      <c r="Z68" s="31"/>
    </row>
    <row r="69" spans="1:26">
      <c r="A69" s="29" t="s">
        <v>921</v>
      </c>
      <c r="B69" s="30"/>
      <c r="C69" s="87">
        <v>84.860386444628304</v>
      </c>
      <c r="D69" s="43"/>
      <c r="E69" s="87">
        <v>62.6993652343197</v>
      </c>
      <c r="F69" s="97"/>
      <c r="G69" s="87">
        <v>71.029908949717296</v>
      </c>
      <c r="I69" s="87">
        <v>54.1907739536178</v>
      </c>
      <c r="J69" s="43"/>
      <c r="K69" s="31">
        <v>333.72632637405297</v>
      </c>
      <c r="L69" s="31"/>
      <c r="M69" s="87">
        <v>150.41152103807801</v>
      </c>
      <c r="N69" s="3"/>
      <c r="O69" s="31"/>
      <c r="P69" s="31"/>
      <c r="Q69" s="43"/>
      <c r="R69" s="115"/>
      <c r="S69" s="97"/>
      <c r="T69" s="31"/>
      <c r="V69" s="31"/>
      <c r="W69" s="43"/>
      <c r="X69" s="31"/>
      <c r="Y69" s="31"/>
      <c r="Z69" s="31"/>
    </row>
    <row r="70" spans="1:26">
      <c r="A70" s="29" t="s">
        <v>922</v>
      </c>
      <c r="B70" s="30"/>
      <c r="C70" s="115" t="s">
        <v>1083</v>
      </c>
      <c r="D70" s="43"/>
      <c r="E70" s="115" t="s">
        <v>1083</v>
      </c>
      <c r="F70" s="97"/>
      <c r="G70" s="87">
        <v>56.729310709555101</v>
      </c>
      <c r="I70" s="87">
        <v>84.339063134743299</v>
      </c>
      <c r="J70" s="43"/>
      <c r="K70" s="31">
        <v>298.31268851292498</v>
      </c>
      <c r="L70" s="31"/>
      <c r="M70" s="87">
        <v>141.98531077726901</v>
      </c>
      <c r="N70" s="3"/>
      <c r="O70" s="31"/>
      <c r="P70" s="31"/>
      <c r="Q70" s="43"/>
      <c r="R70" s="115"/>
      <c r="S70" s="97"/>
      <c r="T70" s="31"/>
      <c r="V70" s="31"/>
      <c r="W70" s="43"/>
      <c r="X70" s="31"/>
      <c r="Y70" s="31"/>
      <c r="Z70" s="31"/>
    </row>
    <row r="71" spans="1:26">
      <c r="A71" s="29" t="s">
        <v>923</v>
      </c>
      <c r="B71" s="30"/>
      <c r="C71" s="115" t="s">
        <v>1083</v>
      </c>
      <c r="D71" s="43"/>
      <c r="E71" s="115" t="s">
        <v>1083</v>
      </c>
      <c r="F71" s="97"/>
      <c r="G71" s="115" t="s">
        <v>1083</v>
      </c>
      <c r="I71" s="87">
        <v>38.936663368727302</v>
      </c>
      <c r="J71" s="43"/>
      <c r="K71" s="87">
        <v>155.34607706690699</v>
      </c>
      <c r="L71" s="31"/>
      <c r="M71" s="87">
        <v>69.315534920511595</v>
      </c>
      <c r="N71" s="3"/>
      <c r="O71" s="31"/>
      <c r="P71" s="31"/>
      <c r="Q71" s="43"/>
      <c r="R71" s="115"/>
      <c r="S71" s="97"/>
      <c r="T71" s="31"/>
      <c r="V71" s="31"/>
      <c r="W71" s="43"/>
      <c r="X71" s="31"/>
      <c r="Y71" s="31"/>
      <c r="Z71" s="31"/>
    </row>
    <row r="72" spans="1:26">
      <c r="A72" s="45"/>
      <c r="B72" s="46"/>
      <c r="C72" s="47"/>
      <c r="D72" s="49"/>
      <c r="E72" s="48"/>
      <c r="F72" s="49"/>
      <c r="G72" s="47"/>
      <c r="H72" s="49"/>
      <c r="I72" s="50"/>
      <c r="J72" s="49"/>
      <c r="K72" s="50"/>
      <c r="L72" s="49"/>
      <c r="M72" s="47"/>
      <c r="O72" s="5"/>
    </row>
    <row r="73" spans="1:26">
      <c r="N73" s="3"/>
    </row>
    <row r="74" spans="1:26">
      <c r="A74" s="51" t="s">
        <v>943</v>
      </c>
      <c r="N74" s="3"/>
    </row>
    <row r="75" spans="1:26">
      <c r="A75" s="20" t="s">
        <v>1118</v>
      </c>
      <c r="B75" s="20"/>
      <c r="C75" s="20"/>
      <c r="D75" s="20"/>
      <c r="E75" s="20"/>
      <c r="F75" s="20"/>
      <c r="G75" s="20"/>
      <c r="H75" s="20"/>
      <c r="I75" s="20"/>
      <c r="J75" s="20"/>
      <c r="K75" s="20"/>
      <c r="L75" s="20"/>
      <c r="M75" s="20"/>
      <c r="N75" s="20"/>
      <c r="O75" s="20"/>
      <c r="P75" s="20"/>
    </row>
    <row r="76" spans="1:26">
      <c r="A76" s="20" t="s">
        <v>1119</v>
      </c>
      <c r="B76" s="20"/>
      <c r="C76" s="20"/>
      <c r="D76" s="20"/>
      <c r="E76" s="20"/>
      <c r="F76" s="20"/>
      <c r="G76" s="20"/>
      <c r="H76" s="20"/>
      <c r="I76" s="20"/>
      <c r="J76" s="20"/>
      <c r="K76" s="20"/>
      <c r="L76" s="20"/>
      <c r="M76" s="20"/>
      <c r="N76" s="20"/>
      <c r="O76" s="20"/>
      <c r="P76" s="20"/>
    </row>
    <row r="77" spans="1:26">
      <c r="A77" s="20" t="s">
        <v>1120</v>
      </c>
      <c r="B77" s="20"/>
      <c r="C77" s="20"/>
      <c r="D77" s="20"/>
      <c r="E77" s="20"/>
      <c r="F77" s="20"/>
      <c r="G77" s="20"/>
      <c r="H77" s="20"/>
      <c r="I77" s="20"/>
      <c r="J77" s="20"/>
      <c r="K77" s="20"/>
      <c r="L77" s="20"/>
      <c r="M77" s="20"/>
      <c r="N77" s="20"/>
      <c r="O77" s="20"/>
      <c r="P77" s="20"/>
    </row>
    <row r="78" spans="1:26">
      <c r="A78" s="20" t="s">
        <v>1121</v>
      </c>
      <c r="B78" s="20"/>
      <c r="C78" s="20"/>
      <c r="D78" s="20"/>
      <c r="E78" s="20"/>
      <c r="F78" s="20"/>
      <c r="G78" s="20"/>
      <c r="H78" s="20"/>
      <c r="I78" s="20"/>
      <c r="J78" s="20"/>
      <c r="K78" s="20"/>
      <c r="L78" s="20"/>
      <c r="M78" s="20"/>
      <c r="N78" s="20"/>
      <c r="O78" s="20"/>
      <c r="P78" s="20"/>
    </row>
    <row r="79" spans="1:26">
      <c r="A79" s="20" t="s">
        <v>1122</v>
      </c>
      <c r="B79" s="20"/>
      <c r="C79" s="20"/>
      <c r="D79" s="20"/>
      <c r="E79" s="20"/>
      <c r="F79" s="20"/>
      <c r="G79" s="20"/>
      <c r="H79" s="20"/>
      <c r="I79" s="20"/>
      <c r="J79" s="20"/>
      <c r="K79" s="20"/>
      <c r="L79" s="20"/>
      <c r="M79" s="20"/>
      <c r="N79" s="20"/>
      <c r="O79" s="20"/>
      <c r="P79" s="20"/>
    </row>
    <row r="80" spans="1:26">
      <c r="A80" s="20" t="s">
        <v>1123</v>
      </c>
      <c r="B80" s="20"/>
      <c r="C80" s="20"/>
      <c r="D80" s="20"/>
      <c r="E80" s="20"/>
      <c r="F80" s="20"/>
      <c r="G80" s="20"/>
      <c r="H80" s="20"/>
      <c r="I80" s="20"/>
      <c r="J80" s="20"/>
      <c r="K80" s="20"/>
      <c r="L80" s="20"/>
      <c r="M80" s="20"/>
      <c r="N80" s="20"/>
      <c r="O80" s="20"/>
      <c r="P80" s="20"/>
    </row>
    <row r="81" spans="1:16384">
      <c r="A81" s="20" t="s">
        <v>1124</v>
      </c>
      <c r="B81" s="20"/>
      <c r="C81" s="20"/>
      <c r="D81" s="20"/>
      <c r="E81" s="20"/>
      <c r="F81" s="20"/>
      <c r="G81" s="20"/>
      <c r="H81" s="20"/>
      <c r="I81" s="20"/>
      <c r="J81" s="20"/>
      <c r="K81" s="20"/>
      <c r="L81" s="20"/>
      <c r="M81" s="20"/>
      <c r="N81" s="20"/>
      <c r="O81" s="20"/>
      <c r="P81" s="20"/>
    </row>
    <row r="82" spans="1:16384">
      <c r="A82" s="20" t="s">
        <v>1125</v>
      </c>
      <c r="B82" s="84"/>
      <c r="C82" s="20"/>
      <c r="D82" s="20"/>
      <c r="E82" s="20"/>
      <c r="F82" s="20"/>
      <c r="G82" s="20"/>
      <c r="H82" s="20"/>
      <c r="I82" s="20"/>
      <c r="J82" s="20"/>
      <c r="K82" s="20"/>
      <c r="L82" s="20"/>
      <c r="M82" s="20"/>
      <c r="N82" s="20"/>
      <c r="O82" s="20"/>
      <c r="P82" s="20"/>
    </row>
    <row r="83" spans="1:16384">
      <c r="A83" s="20" t="s">
        <v>1126</v>
      </c>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0"/>
      <c r="JK83" s="20"/>
      <c r="JL83" s="20"/>
      <c r="JM83" s="20"/>
      <c r="JN83" s="20"/>
      <c r="JO83" s="20"/>
      <c r="JP83" s="20"/>
      <c r="JQ83" s="20"/>
      <c r="JR83" s="20"/>
      <c r="JS83" s="20"/>
      <c r="JT83" s="20"/>
      <c r="JU83" s="20"/>
      <c r="JV83" s="20"/>
      <c r="JW83" s="20"/>
      <c r="JX83" s="20"/>
      <c r="JY83" s="20"/>
      <c r="JZ83" s="20"/>
      <c r="KA83" s="20"/>
      <c r="KB83" s="20"/>
      <c r="KC83" s="20"/>
      <c r="KD83" s="20"/>
      <c r="KE83" s="20"/>
      <c r="KF83" s="20"/>
      <c r="KG83" s="20"/>
      <c r="KH83" s="20"/>
      <c r="KI83" s="20"/>
      <c r="KJ83" s="20"/>
      <c r="KK83" s="20"/>
      <c r="KL83" s="20"/>
      <c r="KM83" s="20"/>
      <c r="KN83" s="20"/>
      <c r="KO83" s="20"/>
      <c r="KP83" s="20"/>
      <c r="KQ83" s="20"/>
      <c r="KR83" s="20"/>
      <c r="KS83" s="20"/>
      <c r="KT83" s="20"/>
      <c r="KU83" s="20"/>
      <c r="KV83" s="20"/>
      <c r="KW83" s="20"/>
      <c r="KX83" s="20"/>
      <c r="KY83" s="20"/>
      <c r="KZ83" s="20"/>
      <c r="LA83" s="20"/>
      <c r="LB83" s="20"/>
      <c r="LC83" s="20"/>
      <c r="LD83" s="20"/>
      <c r="LE83" s="20"/>
      <c r="LF83" s="20"/>
      <c r="LG83" s="20"/>
      <c r="LH83" s="20"/>
      <c r="LI83" s="20"/>
      <c r="LJ83" s="20"/>
      <c r="LK83" s="20"/>
      <c r="LL83" s="20"/>
      <c r="LM83" s="20"/>
      <c r="LN83" s="20"/>
      <c r="LO83" s="20"/>
      <c r="LP83" s="20"/>
      <c r="LQ83" s="20"/>
      <c r="LR83" s="20"/>
      <c r="LS83" s="20"/>
      <c r="LT83" s="20"/>
      <c r="LU83" s="20"/>
      <c r="LV83" s="20"/>
      <c r="LW83" s="20"/>
      <c r="LX83" s="20"/>
      <c r="LY83" s="20"/>
      <c r="LZ83" s="20"/>
      <c r="MA83" s="20"/>
      <c r="MB83" s="20"/>
      <c r="MC83" s="20"/>
      <c r="MD83" s="20"/>
      <c r="ME83" s="20"/>
      <c r="MF83" s="20"/>
      <c r="MG83" s="20"/>
      <c r="MH83" s="20"/>
      <c r="MI83" s="20"/>
      <c r="MJ83" s="20"/>
      <c r="MK83" s="20"/>
      <c r="ML83" s="20"/>
      <c r="MM83" s="20"/>
      <c r="MN83" s="20"/>
      <c r="MO83" s="20"/>
      <c r="MP83" s="20"/>
      <c r="MQ83" s="20"/>
      <c r="MR83" s="20"/>
      <c r="MS83" s="20"/>
      <c r="MT83" s="20"/>
      <c r="MU83" s="20"/>
      <c r="MV83" s="20"/>
      <c r="MW83" s="20"/>
      <c r="MX83" s="20"/>
      <c r="MY83" s="20"/>
      <c r="MZ83" s="20"/>
      <c r="NA83" s="20"/>
      <c r="NB83" s="20"/>
      <c r="NC83" s="20"/>
      <c r="ND83" s="20"/>
      <c r="NE83" s="20"/>
      <c r="NF83" s="20"/>
      <c r="NG83" s="20"/>
      <c r="NH83" s="20"/>
      <c r="NI83" s="20"/>
      <c r="NJ83" s="20"/>
      <c r="NK83" s="20"/>
      <c r="NL83" s="20"/>
      <c r="NM83" s="20"/>
      <c r="NN83" s="20"/>
      <c r="NO83" s="20"/>
      <c r="NP83" s="20"/>
      <c r="NQ83" s="20"/>
      <c r="NR83" s="20"/>
      <c r="NS83" s="20"/>
      <c r="NT83" s="20"/>
      <c r="NU83" s="20"/>
      <c r="NV83" s="20"/>
      <c r="NW83" s="20"/>
      <c r="NX83" s="20"/>
      <c r="NY83" s="20"/>
      <c r="NZ83" s="20"/>
      <c r="OA83" s="20"/>
      <c r="OB83" s="20"/>
      <c r="OC83" s="20"/>
      <c r="OD83" s="20"/>
      <c r="OE83" s="20"/>
      <c r="OF83" s="20"/>
      <c r="OG83" s="20"/>
      <c r="OH83" s="20"/>
      <c r="OI83" s="20"/>
      <c r="OJ83" s="20"/>
      <c r="OK83" s="20"/>
      <c r="OL83" s="20"/>
      <c r="OM83" s="20"/>
      <c r="ON83" s="20"/>
      <c r="OO83" s="20"/>
      <c r="OP83" s="20"/>
      <c r="OQ83" s="20"/>
      <c r="OR83" s="20"/>
      <c r="OS83" s="20"/>
      <c r="OT83" s="20"/>
      <c r="OU83" s="20"/>
      <c r="OV83" s="20"/>
      <c r="OW83" s="20"/>
      <c r="OX83" s="20"/>
      <c r="OY83" s="20"/>
      <c r="OZ83" s="20"/>
      <c r="PA83" s="20"/>
      <c r="PB83" s="20"/>
      <c r="PC83" s="20"/>
      <c r="PD83" s="20"/>
      <c r="PE83" s="20"/>
      <c r="PF83" s="20"/>
      <c r="PG83" s="20"/>
      <c r="PH83" s="20"/>
      <c r="PI83" s="20"/>
      <c r="PJ83" s="20"/>
      <c r="PK83" s="20"/>
      <c r="PL83" s="20"/>
      <c r="PM83" s="20"/>
      <c r="PN83" s="20"/>
      <c r="PO83" s="20"/>
      <c r="PP83" s="20"/>
      <c r="PQ83" s="20"/>
      <c r="PR83" s="20"/>
      <c r="PS83" s="20"/>
      <c r="PT83" s="20"/>
      <c r="PU83" s="20"/>
      <c r="PV83" s="20"/>
      <c r="PW83" s="20"/>
      <c r="PX83" s="20"/>
      <c r="PY83" s="20"/>
      <c r="PZ83" s="20"/>
      <c r="QA83" s="20"/>
      <c r="QB83" s="20"/>
      <c r="QC83" s="20"/>
      <c r="QD83" s="20"/>
      <c r="QE83" s="20"/>
      <c r="QF83" s="20"/>
      <c r="QG83" s="20"/>
      <c r="QH83" s="20"/>
      <c r="QI83" s="20"/>
      <c r="QJ83" s="20"/>
      <c r="QK83" s="20"/>
      <c r="QL83" s="20"/>
      <c r="QM83" s="20"/>
      <c r="QN83" s="20"/>
      <c r="QO83" s="20"/>
      <c r="QP83" s="20"/>
      <c r="QQ83" s="20"/>
      <c r="QR83" s="20"/>
      <c r="QS83" s="20"/>
      <c r="QT83" s="20"/>
      <c r="QU83" s="20"/>
      <c r="QV83" s="20"/>
      <c r="QW83" s="20"/>
      <c r="QX83" s="20"/>
      <c r="QY83" s="20"/>
      <c r="QZ83" s="20"/>
      <c r="RA83" s="20"/>
      <c r="RB83" s="20"/>
      <c r="RC83" s="20"/>
      <c r="RD83" s="20"/>
      <c r="RE83" s="20"/>
      <c r="RF83" s="20"/>
      <c r="RG83" s="20"/>
      <c r="RH83" s="20"/>
      <c r="RI83" s="20"/>
      <c r="RJ83" s="20"/>
      <c r="RK83" s="20"/>
      <c r="RL83" s="20"/>
      <c r="RM83" s="20"/>
      <c r="RN83" s="20"/>
      <c r="RO83" s="20"/>
      <c r="RP83" s="20"/>
      <c r="RQ83" s="20"/>
      <c r="RR83" s="20"/>
      <c r="RS83" s="20"/>
      <c r="RT83" s="20"/>
      <c r="RU83" s="20"/>
      <c r="RV83" s="20"/>
      <c r="RW83" s="20"/>
      <c r="RX83" s="20"/>
      <c r="RY83" s="20"/>
      <c r="RZ83" s="20"/>
      <c r="SA83" s="20"/>
      <c r="SB83" s="20"/>
      <c r="SC83" s="20"/>
      <c r="SD83" s="20"/>
      <c r="SE83" s="20"/>
      <c r="SF83" s="20"/>
      <c r="SG83" s="20"/>
      <c r="SH83" s="20"/>
      <c r="SI83" s="20"/>
      <c r="SJ83" s="20"/>
      <c r="SK83" s="20"/>
      <c r="SL83" s="20"/>
      <c r="SM83" s="20"/>
      <c r="SN83" s="20"/>
      <c r="SO83" s="20"/>
      <c r="SP83" s="20"/>
      <c r="SQ83" s="20"/>
      <c r="SR83" s="20"/>
      <c r="SS83" s="20"/>
      <c r="ST83" s="20"/>
      <c r="SU83" s="20"/>
      <c r="SV83" s="20"/>
      <c r="SW83" s="20"/>
      <c r="SX83" s="20"/>
      <c r="SY83" s="20"/>
      <c r="SZ83" s="20"/>
      <c r="TA83" s="20"/>
      <c r="TB83" s="20"/>
      <c r="TC83" s="20"/>
      <c r="TD83" s="20"/>
      <c r="TE83" s="20"/>
      <c r="TF83" s="20"/>
      <c r="TG83" s="20"/>
      <c r="TH83" s="20"/>
      <c r="TI83" s="20"/>
      <c r="TJ83" s="20"/>
      <c r="TK83" s="20"/>
      <c r="TL83" s="20"/>
      <c r="TM83" s="20"/>
      <c r="TN83" s="20"/>
      <c r="TO83" s="20"/>
      <c r="TP83" s="20"/>
      <c r="TQ83" s="20"/>
      <c r="TR83" s="20"/>
      <c r="TS83" s="20"/>
      <c r="TT83" s="20"/>
      <c r="TU83" s="20"/>
      <c r="TV83" s="20"/>
      <c r="TW83" s="20"/>
      <c r="TX83" s="20"/>
      <c r="TY83" s="20"/>
      <c r="TZ83" s="20"/>
      <c r="UA83" s="20"/>
      <c r="UB83" s="20"/>
      <c r="UC83" s="20"/>
      <c r="UD83" s="20"/>
      <c r="UE83" s="20"/>
      <c r="UF83" s="20"/>
      <c r="UG83" s="20"/>
      <c r="UH83" s="20"/>
      <c r="UI83" s="20"/>
      <c r="UJ83" s="20"/>
      <c r="UK83" s="20"/>
      <c r="UL83" s="20"/>
      <c r="UM83" s="20"/>
      <c r="UN83" s="20"/>
      <c r="UO83" s="20"/>
      <c r="UP83" s="20"/>
      <c r="UQ83" s="20"/>
      <c r="UR83" s="20"/>
      <c r="US83" s="20"/>
      <c r="UT83" s="20"/>
      <c r="UU83" s="20"/>
      <c r="UV83" s="20"/>
      <c r="UW83" s="20"/>
      <c r="UX83" s="20"/>
      <c r="UY83" s="20"/>
      <c r="UZ83" s="20"/>
      <c r="VA83" s="20"/>
      <c r="VB83" s="20"/>
      <c r="VC83" s="20"/>
      <c r="VD83" s="20"/>
      <c r="VE83" s="20"/>
      <c r="VF83" s="20"/>
      <c r="VG83" s="20"/>
      <c r="VH83" s="20"/>
      <c r="VI83" s="20"/>
      <c r="VJ83" s="20"/>
      <c r="VK83" s="20"/>
      <c r="VL83" s="20"/>
      <c r="VM83" s="20"/>
      <c r="VN83" s="20"/>
      <c r="VO83" s="20"/>
      <c r="VP83" s="20"/>
      <c r="VQ83" s="20"/>
      <c r="VR83" s="20"/>
      <c r="VS83" s="20"/>
      <c r="VT83" s="20"/>
      <c r="VU83" s="20"/>
      <c r="VV83" s="20"/>
      <c r="VW83" s="20"/>
      <c r="VX83" s="20"/>
      <c r="VY83" s="20"/>
      <c r="VZ83" s="20"/>
      <c r="WA83" s="20"/>
      <c r="WB83" s="20"/>
      <c r="WC83" s="20"/>
      <c r="WD83" s="20"/>
      <c r="WE83" s="20"/>
      <c r="WF83" s="20"/>
      <c r="WG83" s="20"/>
      <c r="WH83" s="20"/>
      <c r="WI83" s="20"/>
      <c r="WJ83" s="20"/>
      <c r="WK83" s="20"/>
      <c r="WL83" s="20"/>
      <c r="WM83" s="20"/>
      <c r="WN83" s="20"/>
      <c r="WO83" s="20"/>
      <c r="WP83" s="20"/>
      <c r="WQ83" s="20"/>
      <c r="WR83" s="20"/>
      <c r="WS83" s="20"/>
      <c r="WT83" s="20"/>
      <c r="WU83" s="20"/>
      <c r="WV83" s="20"/>
      <c r="WW83" s="20"/>
      <c r="WX83" s="20"/>
      <c r="WY83" s="20"/>
      <c r="WZ83" s="20"/>
      <c r="XA83" s="20"/>
      <c r="XB83" s="20"/>
      <c r="XC83" s="20"/>
      <c r="XD83" s="20"/>
      <c r="XE83" s="20"/>
      <c r="XF83" s="20"/>
      <c r="XG83" s="20"/>
      <c r="XH83" s="20"/>
      <c r="XI83" s="20"/>
      <c r="XJ83" s="20"/>
      <c r="XK83" s="20"/>
      <c r="XL83" s="20"/>
      <c r="XM83" s="20"/>
      <c r="XN83" s="20"/>
      <c r="XO83" s="20"/>
      <c r="XP83" s="20"/>
      <c r="XQ83" s="20"/>
      <c r="XR83" s="20"/>
      <c r="XS83" s="20"/>
      <c r="XT83" s="20"/>
      <c r="XU83" s="20"/>
      <c r="XV83" s="20"/>
      <c r="XW83" s="20"/>
      <c r="XX83" s="20"/>
      <c r="XY83" s="20"/>
      <c r="XZ83" s="20"/>
      <c r="YA83" s="20"/>
      <c r="YB83" s="20"/>
      <c r="YC83" s="20"/>
      <c r="YD83" s="20"/>
      <c r="YE83" s="20"/>
      <c r="YF83" s="20"/>
      <c r="YG83" s="20"/>
      <c r="YH83" s="20"/>
      <c r="YI83" s="20"/>
      <c r="YJ83" s="20"/>
      <c r="YK83" s="20"/>
      <c r="YL83" s="20"/>
      <c r="YM83" s="20"/>
      <c r="YN83" s="20"/>
      <c r="YO83" s="20"/>
      <c r="YP83" s="20"/>
      <c r="YQ83" s="20"/>
      <c r="YR83" s="20"/>
      <c r="YS83" s="20"/>
      <c r="YT83" s="20"/>
      <c r="YU83" s="20"/>
      <c r="YV83" s="20"/>
      <c r="YW83" s="20"/>
      <c r="YX83" s="20"/>
      <c r="YY83" s="20"/>
      <c r="YZ83" s="20"/>
      <c r="ZA83" s="20"/>
      <c r="ZB83" s="20"/>
      <c r="ZC83" s="20"/>
      <c r="ZD83" s="20"/>
      <c r="ZE83" s="20"/>
      <c r="ZF83" s="20"/>
      <c r="ZG83" s="20"/>
      <c r="ZH83" s="20"/>
      <c r="ZI83" s="20"/>
      <c r="ZJ83" s="20"/>
      <c r="ZK83" s="20"/>
      <c r="ZL83" s="20"/>
      <c r="ZM83" s="20"/>
      <c r="ZN83" s="20"/>
      <c r="ZO83" s="20"/>
      <c r="ZP83" s="20"/>
      <c r="ZQ83" s="20"/>
      <c r="ZR83" s="20"/>
      <c r="ZS83" s="20"/>
      <c r="ZT83" s="20"/>
      <c r="ZU83" s="20"/>
      <c r="ZV83" s="20"/>
      <c r="ZW83" s="20"/>
      <c r="ZX83" s="20"/>
      <c r="ZY83" s="20"/>
      <c r="ZZ83" s="20"/>
      <c r="AAA83" s="20"/>
      <c r="AAB83" s="20"/>
      <c r="AAC83" s="20"/>
      <c r="AAD83" s="20"/>
      <c r="AAE83" s="20"/>
      <c r="AAF83" s="20"/>
      <c r="AAG83" s="20"/>
      <c r="AAH83" s="20"/>
      <c r="AAI83" s="20"/>
      <c r="AAJ83" s="20"/>
      <c r="AAK83" s="20"/>
      <c r="AAL83" s="20"/>
      <c r="AAM83" s="20"/>
      <c r="AAN83" s="20"/>
      <c r="AAO83" s="20"/>
      <c r="AAP83" s="20"/>
      <c r="AAQ83" s="20"/>
      <c r="AAR83" s="20"/>
      <c r="AAS83" s="20"/>
      <c r="AAT83" s="20"/>
      <c r="AAU83" s="20"/>
      <c r="AAV83" s="20"/>
      <c r="AAW83" s="20"/>
      <c r="AAX83" s="20"/>
      <c r="AAY83" s="20"/>
      <c r="AAZ83" s="20"/>
      <c r="ABA83" s="20"/>
      <c r="ABB83" s="20"/>
      <c r="ABC83" s="20"/>
      <c r="ABD83" s="20"/>
      <c r="ABE83" s="20"/>
      <c r="ABF83" s="20"/>
      <c r="ABG83" s="20"/>
      <c r="ABH83" s="20"/>
      <c r="ABI83" s="20"/>
      <c r="ABJ83" s="20"/>
      <c r="ABK83" s="20"/>
      <c r="ABL83" s="20"/>
      <c r="ABM83" s="20"/>
      <c r="ABN83" s="20"/>
      <c r="ABO83" s="20"/>
      <c r="ABP83" s="20"/>
      <c r="ABQ83" s="20"/>
      <c r="ABR83" s="20"/>
      <c r="ABS83" s="20"/>
      <c r="ABT83" s="20"/>
      <c r="ABU83" s="20"/>
      <c r="ABV83" s="20"/>
      <c r="ABW83" s="20"/>
      <c r="ABX83" s="20"/>
      <c r="ABY83" s="20"/>
      <c r="ABZ83" s="20"/>
      <c r="ACA83" s="20"/>
      <c r="ACB83" s="20"/>
      <c r="ACC83" s="20"/>
      <c r="ACD83" s="20"/>
      <c r="ACE83" s="20"/>
      <c r="ACF83" s="20"/>
      <c r="ACG83" s="20"/>
      <c r="ACH83" s="20"/>
      <c r="ACI83" s="20"/>
      <c r="ACJ83" s="20"/>
      <c r="ACK83" s="20"/>
      <c r="ACL83" s="20"/>
      <c r="ACM83" s="20"/>
      <c r="ACN83" s="20"/>
      <c r="ACO83" s="20"/>
      <c r="ACP83" s="20"/>
      <c r="ACQ83" s="20"/>
      <c r="ACR83" s="20"/>
      <c r="ACS83" s="20"/>
      <c r="ACT83" s="20"/>
      <c r="ACU83" s="20"/>
      <c r="ACV83" s="20"/>
      <c r="ACW83" s="20"/>
      <c r="ACX83" s="20"/>
      <c r="ACY83" s="20"/>
      <c r="ACZ83" s="20"/>
      <c r="ADA83" s="20"/>
      <c r="ADB83" s="20"/>
      <c r="ADC83" s="20"/>
      <c r="ADD83" s="20"/>
      <c r="ADE83" s="20"/>
      <c r="ADF83" s="20"/>
      <c r="ADG83" s="20"/>
      <c r="ADH83" s="20"/>
      <c r="ADI83" s="20"/>
      <c r="ADJ83" s="20"/>
      <c r="ADK83" s="20"/>
      <c r="ADL83" s="20"/>
      <c r="ADM83" s="20"/>
      <c r="ADN83" s="20"/>
      <c r="ADO83" s="20"/>
      <c r="ADP83" s="20"/>
      <c r="ADQ83" s="20"/>
      <c r="ADR83" s="20"/>
      <c r="ADS83" s="20"/>
      <c r="ADT83" s="20"/>
      <c r="ADU83" s="20"/>
      <c r="ADV83" s="20"/>
      <c r="ADW83" s="20"/>
      <c r="ADX83" s="20"/>
      <c r="ADY83" s="20"/>
      <c r="ADZ83" s="20"/>
      <c r="AEA83" s="20"/>
      <c r="AEB83" s="20"/>
      <c r="AEC83" s="20"/>
      <c r="AED83" s="20"/>
      <c r="AEE83" s="20"/>
      <c r="AEF83" s="20"/>
      <c r="AEG83" s="20"/>
      <c r="AEH83" s="20"/>
      <c r="AEI83" s="20"/>
      <c r="AEJ83" s="20"/>
      <c r="AEK83" s="20"/>
      <c r="AEL83" s="20"/>
      <c r="AEM83" s="20"/>
      <c r="AEN83" s="20"/>
      <c r="AEO83" s="20"/>
      <c r="AEP83" s="20"/>
      <c r="AEQ83" s="20"/>
      <c r="AER83" s="20"/>
      <c r="AES83" s="20"/>
      <c r="AET83" s="20"/>
      <c r="AEU83" s="20"/>
      <c r="AEV83" s="20"/>
      <c r="AEW83" s="20"/>
      <c r="AEX83" s="20"/>
      <c r="AEY83" s="20"/>
      <c r="AEZ83" s="20"/>
      <c r="AFA83" s="20"/>
      <c r="AFB83" s="20"/>
      <c r="AFC83" s="20"/>
      <c r="AFD83" s="20"/>
      <c r="AFE83" s="20"/>
      <c r="AFF83" s="20"/>
      <c r="AFG83" s="20"/>
      <c r="AFH83" s="20"/>
      <c r="AFI83" s="20"/>
      <c r="AFJ83" s="20"/>
      <c r="AFK83" s="20"/>
      <c r="AFL83" s="20"/>
      <c r="AFM83" s="20"/>
      <c r="AFN83" s="20"/>
      <c r="AFO83" s="20"/>
      <c r="AFP83" s="20"/>
      <c r="AFQ83" s="20"/>
      <c r="AFR83" s="20"/>
      <c r="AFS83" s="20"/>
      <c r="AFT83" s="20"/>
      <c r="AFU83" s="20"/>
      <c r="AFV83" s="20"/>
      <c r="AFW83" s="20"/>
      <c r="AFX83" s="20"/>
      <c r="AFY83" s="20"/>
      <c r="AFZ83" s="20"/>
      <c r="AGA83" s="20"/>
      <c r="AGB83" s="20"/>
      <c r="AGC83" s="20"/>
      <c r="AGD83" s="20"/>
      <c r="AGE83" s="20"/>
      <c r="AGF83" s="20"/>
      <c r="AGG83" s="20"/>
      <c r="AGH83" s="20"/>
      <c r="AGI83" s="20"/>
      <c r="AGJ83" s="20"/>
      <c r="AGK83" s="20"/>
      <c r="AGL83" s="20"/>
      <c r="AGM83" s="20"/>
      <c r="AGN83" s="20"/>
      <c r="AGO83" s="20"/>
      <c r="AGP83" s="20"/>
      <c r="AGQ83" s="20"/>
      <c r="AGR83" s="20"/>
      <c r="AGS83" s="20"/>
      <c r="AGT83" s="20"/>
      <c r="AGU83" s="20"/>
      <c r="AGV83" s="20"/>
      <c r="AGW83" s="20"/>
      <c r="AGX83" s="20"/>
      <c r="AGY83" s="20"/>
      <c r="AGZ83" s="20"/>
      <c r="AHA83" s="20"/>
      <c r="AHB83" s="20"/>
      <c r="AHC83" s="20"/>
      <c r="AHD83" s="20"/>
      <c r="AHE83" s="20"/>
      <c r="AHF83" s="20"/>
      <c r="AHG83" s="20"/>
      <c r="AHH83" s="20"/>
      <c r="AHI83" s="20"/>
      <c r="AHJ83" s="20"/>
      <c r="AHK83" s="20"/>
      <c r="AHL83" s="20"/>
      <c r="AHM83" s="20"/>
      <c r="AHN83" s="20"/>
      <c r="AHO83" s="20"/>
      <c r="AHP83" s="20"/>
      <c r="AHQ83" s="20"/>
      <c r="AHR83" s="20"/>
      <c r="AHS83" s="20"/>
      <c r="AHT83" s="20"/>
      <c r="AHU83" s="20"/>
      <c r="AHV83" s="20"/>
      <c r="AHW83" s="20"/>
      <c r="AHX83" s="20"/>
      <c r="AHY83" s="20"/>
      <c r="AHZ83" s="20"/>
      <c r="AIA83" s="20"/>
      <c r="AIB83" s="20"/>
      <c r="AIC83" s="20"/>
      <c r="AID83" s="20"/>
      <c r="AIE83" s="20"/>
      <c r="AIF83" s="20"/>
      <c r="AIG83" s="20"/>
      <c r="AIH83" s="20"/>
      <c r="AII83" s="20"/>
      <c r="AIJ83" s="20"/>
      <c r="AIK83" s="20"/>
      <c r="AIL83" s="20"/>
      <c r="AIM83" s="20"/>
      <c r="AIN83" s="20"/>
      <c r="AIO83" s="20"/>
      <c r="AIP83" s="20"/>
      <c r="AIQ83" s="20"/>
      <c r="AIR83" s="20"/>
      <c r="AIS83" s="20"/>
      <c r="AIT83" s="20"/>
      <c r="AIU83" s="20"/>
      <c r="AIV83" s="20"/>
      <c r="AIW83" s="20"/>
      <c r="AIX83" s="20"/>
      <c r="AIY83" s="20"/>
      <c r="AIZ83" s="20"/>
      <c r="AJA83" s="20"/>
      <c r="AJB83" s="20"/>
      <c r="AJC83" s="20"/>
      <c r="AJD83" s="20"/>
      <c r="AJE83" s="20"/>
      <c r="AJF83" s="20"/>
      <c r="AJG83" s="20"/>
      <c r="AJH83" s="20"/>
      <c r="AJI83" s="20"/>
      <c r="AJJ83" s="20"/>
      <c r="AJK83" s="20"/>
      <c r="AJL83" s="20"/>
      <c r="AJM83" s="20"/>
      <c r="AJN83" s="20"/>
      <c r="AJO83" s="20"/>
      <c r="AJP83" s="20"/>
      <c r="AJQ83" s="20"/>
      <c r="AJR83" s="20"/>
      <c r="AJS83" s="20"/>
      <c r="AJT83" s="20"/>
      <c r="AJU83" s="20"/>
      <c r="AJV83" s="20"/>
      <c r="AJW83" s="20"/>
      <c r="AJX83" s="20"/>
      <c r="AJY83" s="20"/>
      <c r="AJZ83" s="20"/>
      <c r="AKA83" s="20"/>
      <c r="AKB83" s="20"/>
      <c r="AKC83" s="20"/>
      <c r="AKD83" s="20"/>
      <c r="AKE83" s="20"/>
      <c r="AKF83" s="20"/>
      <c r="AKG83" s="20"/>
      <c r="AKH83" s="20"/>
      <c r="AKI83" s="20"/>
      <c r="AKJ83" s="20"/>
      <c r="AKK83" s="20"/>
      <c r="AKL83" s="20"/>
      <c r="AKM83" s="20"/>
      <c r="AKN83" s="20"/>
      <c r="AKO83" s="20"/>
      <c r="AKP83" s="20"/>
      <c r="AKQ83" s="20"/>
      <c r="AKR83" s="20"/>
      <c r="AKS83" s="20"/>
      <c r="AKT83" s="20"/>
      <c r="AKU83" s="20"/>
      <c r="AKV83" s="20"/>
      <c r="AKW83" s="20"/>
      <c r="AKX83" s="20"/>
      <c r="AKY83" s="20"/>
      <c r="AKZ83" s="20"/>
      <c r="ALA83" s="20"/>
      <c r="ALB83" s="20"/>
      <c r="ALC83" s="20"/>
      <c r="ALD83" s="20"/>
      <c r="ALE83" s="20"/>
      <c r="ALF83" s="20"/>
      <c r="ALG83" s="20"/>
      <c r="ALH83" s="20"/>
      <c r="ALI83" s="20"/>
      <c r="ALJ83" s="20"/>
      <c r="ALK83" s="20"/>
      <c r="ALL83" s="20"/>
      <c r="ALM83" s="20"/>
      <c r="ALN83" s="20"/>
      <c r="ALO83" s="20"/>
      <c r="ALP83" s="20"/>
      <c r="ALQ83" s="20"/>
      <c r="ALR83" s="20"/>
      <c r="ALS83" s="20"/>
      <c r="ALT83" s="20"/>
      <c r="ALU83" s="20"/>
      <c r="ALV83" s="20"/>
      <c r="ALW83" s="20"/>
      <c r="ALX83" s="20"/>
      <c r="ALY83" s="20"/>
      <c r="ALZ83" s="20"/>
      <c r="AMA83" s="20"/>
      <c r="AMB83" s="20"/>
      <c r="AMC83" s="20"/>
      <c r="AMD83" s="20"/>
      <c r="AME83" s="20"/>
      <c r="AMF83" s="20"/>
      <c r="AMG83" s="20"/>
      <c r="AMH83" s="20"/>
      <c r="AMI83" s="20"/>
      <c r="AMJ83" s="20"/>
      <c r="AMK83" s="20"/>
      <c r="AML83" s="20"/>
      <c r="AMM83" s="20"/>
      <c r="AMN83" s="20"/>
      <c r="AMO83" s="20"/>
      <c r="AMP83" s="20"/>
      <c r="AMQ83" s="20"/>
      <c r="AMR83" s="20"/>
      <c r="AMS83" s="20"/>
      <c r="AMT83" s="20"/>
      <c r="AMU83" s="20"/>
      <c r="AMV83" s="20"/>
      <c r="AMW83" s="20"/>
      <c r="AMX83" s="20"/>
      <c r="AMY83" s="20"/>
      <c r="AMZ83" s="20"/>
      <c r="ANA83" s="20"/>
      <c r="ANB83" s="20"/>
      <c r="ANC83" s="20"/>
      <c r="AND83" s="20"/>
      <c r="ANE83" s="20"/>
      <c r="ANF83" s="20"/>
      <c r="ANG83" s="20"/>
      <c r="ANH83" s="20"/>
      <c r="ANI83" s="20"/>
      <c r="ANJ83" s="20"/>
      <c r="ANK83" s="20"/>
      <c r="ANL83" s="20"/>
      <c r="ANM83" s="20"/>
      <c r="ANN83" s="20"/>
      <c r="ANO83" s="20"/>
      <c r="ANP83" s="20"/>
      <c r="ANQ83" s="20"/>
      <c r="ANR83" s="20"/>
      <c r="ANS83" s="20"/>
      <c r="ANT83" s="20"/>
      <c r="ANU83" s="20"/>
      <c r="ANV83" s="20"/>
      <c r="ANW83" s="20"/>
      <c r="ANX83" s="20"/>
      <c r="ANY83" s="20"/>
      <c r="ANZ83" s="20"/>
      <c r="AOA83" s="20"/>
      <c r="AOB83" s="20"/>
      <c r="AOC83" s="20"/>
      <c r="AOD83" s="20"/>
      <c r="AOE83" s="20"/>
      <c r="AOF83" s="20"/>
      <c r="AOG83" s="20"/>
      <c r="AOH83" s="20"/>
      <c r="AOI83" s="20"/>
      <c r="AOJ83" s="20"/>
      <c r="AOK83" s="20"/>
      <c r="AOL83" s="20"/>
      <c r="AOM83" s="20"/>
      <c r="AON83" s="20"/>
      <c r="AOO83" s="20"/>
      <c r="AOP83" s="20"/>
      <c r="AOQ83" s="20"/>
      <c r="AOR83" s="20"/>
      <c r="AOS83" s="20"/>
      <c r="AOT83" s="20"/>
      <c r="AOU83" s="20"/>
      <c r="AOV83" s="20"/>
      <c r="AOW83" s="20"/>
      <c r="AOX83" s="20"/>
      <c r="AOY83" s="20"/>
      <c r="AOZ83" s="20"/>
      <c r="APA83" s="20"/>
      <c r="APB83" s="20"/>
      <c r="APC83" s="20"/>
      <c r="APD83" s="20"/>
      <c r="APE83" s="20"/>
      <c r="APF83" s="20"/>
      <c r="APG83" s="20"/>
      <c r="APH83" s="20"/>
      <c r="API83" s="20"/>
      <c r="APJ83" s="20"/>
      <c r="APK83" s="20"/>
      <c r="APL83" s="20"/>
      <c r="APM83" s="20"/>
      <c r="APN83" s="20"/>
      <c r="APO83" s="20"/>
      <c r="APP83" s="20"/>
      <c r="APQ83" s="20"/>
      <c r="APR83" s="20"/>
      <c r="APS83" s="20"/>
      <c r="APT83" s="20"/>
      <c r="APU83" s="20"/>
      <c r="APV83" s="20"/>
      <c r="APW83" s="20"/>
      <c r="APX83" s="20"/>
      <c r="APY83" s="20"/>
      <c r="APZ83" s="20"/>
      <c r="AQA83" s="20"/>
      <c r="AQB83" s="20"/>
      <c r="AQC83" s="20"/>
      <c r="AQD83" s="20"/>
      <c r="AQE83" s="20"/>
      <c r="AQF83" s="20"/>
      <c r="AQG83" s="20"/>
      <c r="AQH83" s="20"/>
      <c r="AQI83" s="20"/>
      <c r="AQJ83" s="20"/>
      <c r="AQK83" s="20"/>
      <c r="AQL83" s="20"/>
      <c r="AQM83" s="20"/>
      <c r="AQN83" s="20"/>
      <c r="AQO83" s="20"/>
      <c r="AQP83" s="20"/>
      <c r="AQQ83" s="20"/>
      <c r="AQR83" s="20"/>
      <c r="AQS83" s="20"/>
      <c r="AQT83" s="20"/>
      <c r="AQU83" s="20"/>
      <c r="AQV83" s="20"/>
      <c r="AQW83" s="20"/>
      <c r="AQX83" s="20"/>
      <c r="AQY83" s="20"/>
      <c r="AQZ83" s="20"/>
      <c r="ARA83" s="20"/>
      <c r="ARB83" s="20"/>
      <c r="ARC83" s="20"/>
      <c r="ARD83" s="20"/>
      <c r="ARE83" s="20"/>
      <c r="ARF83" s="20"/>
      <c r="ARG83" s="20"/>
      <c r="ARH83" s="20"/>
      <c r="ARI83" s="20"/>
      <c r="ARJ83" s="20"/>
      <c r="ARK83" s="20"/>
      <c r="ARL83" s="20"/>
      <c r="ARM83" s="20"/>
      <c r="ARN83" s="20"/>
      <c r="ARO83" s="20"/>
      <c r="ARP83" s="20"/>
      <c r="ARQ83" s="20"/>
      <c r="ARR83" s="20"/>
      <c r="ARS83" s="20"/>
      <c r="ART83" s="20"/>
      <c r="ARU83" s="20"/>
      <c r="ARV83" s="20"/>
      <c r="ARW83" s="20"/>
      <c r="ARX83" s="20"/>
      <c r="ARY83" s="20"/>
      <c r="ARZ83" s="20"/>
      <c r="ASA83" s="20"/>
      <c r="ASB83" s="20"/>
      <c r="ASC83" s="20"/>
      <c r="ASD83" s="20"/>
      <c r="ASE83" s="20"/>
      <c r="ASF83" s="20"/>
      <c r="ASG83" s="20"/>
      <c r="ASH83" s="20"/>
      <c r="ASI83" s="20"/>
      <c r="ASJ83" s="20"/>
      <c r="ASK83" s="20"/>
      <c r="ASL83" s="20"/>
      <c r="ASM83" s="20"/>
      <c r="ASN83" s="20"/>
      <c r="ASO83" s="20"/>
      <c r="ASP83" s="20"/>
      <c r="ASQ83" s="20"/>
      <c r="ASR83" s="20"/>
      <c r="ASS83" s="20"/>
      <c r="AST83" s="20"/>
      <c r="ASU83" s="20"/>
      <c r="ASV83" s="20"/>
      <c r="ASW83" s="20"/>
      <c r="ASX83" s="20"/>
      <c r="ASY83" s="20"/>
      <c r="ASZ83" s="20"/>
      <c r="ATA83" s="20"/>
      <c r="ATB83" s="20"/>
      <c r="ATC83" s="20"/>
      <c r="ATD83" s="20"/>
      <c r="ATE83" s="20"/>
      <c r="ATF83" s="20"/>
      <c r="ATG83" s="20"/>
      <c r="ATH83" s="20"/>
      <c r="ATI83" s="20"/>
      <c r="ATJ83" s="20"/>
      <c r="ATK83" s="20"/>
      <c r="ATL83" s="20"/>
      <c r="ATM83" s="20"/>
      <c r="ATN83" s="20"/>
      <c r="ATO83" s="20"/>
      <c r="ATP83" s="20"/>
      <c r="ATQ83" s="20"/>
      <c r="ATR83" s="20"/>
      <c r="ATS83" s="20"/>
      <c r="ATT83" s="20"/>
      <c r="ATU83" s="20"/>
      <c r="ATV83" s="20"/>
      <c r="ATW83" s="20"/>
      <c r="ATX83" s="20"/>
      <c r="ATY83" s="20"/>
      <c r="ATZ83" s="20"/>
      <c r="AUA83" s="20"/>
      <c r="AUB83" s="20"/>
      <c r="AUC83" s="20"/>
      <c r="AUD83" s="20"/>
      <c r="AUE83" s="20"/>
      <c r="AUF83" s="20"/>
      <c r="AUG83" s="20"/>
      <c r="AUH83" s="20"/>
      <c r="AUI83" s="20"/>
      <c r="AUJ83" s="20"/>
      <c r="AUK83" s="20"/>
      <c r="AUL83" s="20"/>
      <c r="AUM83" s="20"/>
      <c r="AUN83" s="20"/>
      <c r="AUO83" s="20"/>
      <c r="AUP83" s="20"/>
      <c r="AUQ83" s="20"/>
      <c r="AUR83" s="20"/>
      <c r="AUS83" s="20"/>
      <c r="AUT83" s="20"/>
      <c r="AUU83" s="20"/>
      <c r="AUV83" s="20"/>
      <c r="AUW83" s="20"/>
      <c r="AUX83" s="20"/>
      <c r="AUY83" s="20"/>
      <c r="AUZ83" s="20"/>
      <c r="AVA83" s="20"/>
      <c r="AVB83" s="20"/>
      <c r="AVC83" s="20"/>
      <c r="AVD83" s="20"/>
      <c r="AVE83" s="20"/>
      <c r="AVF83" s="20"/>
      <c r="AVG83" s="20"/>
      <c r="AVH83" s="20"/>
      <c r="AVI83" s="20"/>
      <c r="AVJ83" s="20"/>
      <c r="AVK83" s="20"/>
      <c r="AVL83" s="20"/>
      <c r="AVM83" s="20"/>
      <c r="AVN83" s="20"/>
      <c r="AVO83" s="20"/>
      <c r="AVP83" s="20"/>
      <c r="AVQ83" s="20"/>
      <c r="AVR83" s="20"/>
      <c r="AVS83" s="20"/>
      <c r="AVT83" s="20"/>
      <c r="AVU83" s="20"/>
      <c r="AVV83" s="20"/>
      <c r="AVW83" s="20"/>
      <c r="AVX83" s="20"/>
      <c r="AVY83" s="20"/>
      <c r="AVZ83" s="20"/>
      <c r="AWA83" s="20"/>
      <c r="AWB83" s="20"/>
      <c r="AWC83" s="20"/>
      <c r="AWD83" s="20"/>
      <c r="AWE83" s="20"/>
      <c r="AWF83" s="20"/>
      <c r="AWG83" s="20"/>
      <c r="AWH83" s="20"/>
      <c r="AWI83" s="20"/>
      <c r="AWJ83" s="20"/>
      <c r="AWK83" s="20"/>
      <c r="AWL83" s="20"/>
      <c r="AWM83" s="20"/>
      <c r="AWN83" s="20"/>
      <c r="AWO83" s="20"/>
      <c r="AWP83" s="20"/>
      <c r="AWQ83" s="20"/>
      <c r="AWR83" s="20"/>
      <c r="AWS83" s="20"/>
      <c r="AWT83" s="20"/>
      <c r="AWU83" s="20"/>
      <c r="AWV83" s="20"/>
      <c r="AWW83" s="20"/>
      <c r="AWX83" s="20"/>
      <c r="AWY83" s="20"/>
      <c r="AWZ83" s="20"/>
      <c r="AXA83" s="20"/>
      <c r="AXB83" s="20"/>
      <c r="AXC83" s="20"/>
      <c r="AXD83" s="20"/>
      <c r="AXE83" s="20"/>
      <c r="AXF83" s="20"/>
      <c r="AXG83" s="20"/>
      <c r="AXH83" s="20"/>
      <c r="AXI83" s="20"/>
      <c r="AXJ83" s="20"/>
      <c r="AXK83" s="20"/>
      <c r="AXL83" s="20"/>
      <c r="AXM83" s="20"/>
      <c r="AXN83" s="20"/>
      <c r="AXO83" s="20"/>
      <c r="AXP83" s="20"/>
      <c r="AXQ83" s="20"/>
      <c r="AXR83" s="20"/>
      <c r="AXS83" s="20"/>
      <c r="AXT83" s="20"/>
      <c r="AXU83" s="20"/>
      <c r="AXV83" s="20"/>
      <c r="AXW83" s="20"/>
      <c r="AXX83" s="20"/>
      <c r="AXY83" s="20"/>
      <c r="AXZ83" s="20"/>
      <c r="AYA83" s="20"/>
      <c r="AYB83" s="20"/>
      <c r="AYC83" s="20"/>
      <c r="AYD83" s="20"/>
      <c r="AYE83" s="20"/>
      <c r="AYF83" s="20"/>
      <c r="AYG83" s="20"/>
      <c r="AYH83" s="20"/>
      <c r="AYI83" s="20"/>
      <c r="AYJ83" s="20"/>
      <c r="AYK83" s="20"/>
      <c r="AYL83" s="20"/>
      <c r="AYM83" s="20"/>
      <c r="AYN83" s="20"/>
      <c r="AYO83" s="20"/>
      <c r="AYP83" s="20"/>
      <c r="AYQ83" s="20"/>
      <c r="AYR83" s="20"/>
      <c r="AYS83" s="20"/>
      <c r="AYT83" s="20"/>
      <c r="AYU83" s="20"/>
      <c r="AYV83" s="20"/>
      <c r="AYW83" s="20"/>
      <c r="AYX83" s="20"/>
      <c r="AYY83" s="20"/>
      <c r="AYZ83" s="20"/>
      <c r="AZA83" s="20"/>
      <c r="AZB83" s="20"/>
      <c r="AZC83" s="20"/>
      <c r="AZD83" s="20"/>
      <c r="AZE83" s="20"/>
      <c r="AZF83" s="20"/>
      <c r="AZG83" s="20"/>
      <c r="AZH83" s="20"/>
      <c r="AZI83" s="20"/>
      <c r="AZJ83" s="20"/>
      <c r="AZK83" s="20"/>
      <c r="AZL83" s="20"/>
      <c r="AZM83" s="20"/>
      <c r="AZN83" s="20"/>
      <c r="AZO83" s="20"/>
      <c r="AZP83" s="20"/>
      <c r="AZQ83" s="20"/>
      <c r="AZR83" s="20"/>
      <c r="AZS83" s="20"/>
      <c r="AZT83" s="20"/>
      <c r="AZU83" s="20"/>
      <c r="AZV83" s="20"/>
      <c r="AZW83" s="20"/>
      <c r="AZX83" s="20"/>
      <c r="AZY83" s="20"/>
      <c r="AZZ83" s="20"/>
      <c r="BAA83" s="20"/>
      <c r="BAB83" s="20"/>
      <c r="BAC83" s="20"/>
      <c r="BAD83" s="20"/>
      <c r="BAE83" s="20"/>
      <c r="BAF83" s="20"/>
      <c r="BAG83" s="20"/>
      <c r="BAH83" s="20"/>
      <c r="BAI83" s="20"/>
      <c r="BAJ83" s="20"/>
      <c r="BAK83" s="20"/>
      <c r="BAL83" s="20"/>
      <c r="BAM83" s="20"/>
      <c r="BAN83" s="20"/>
      <c r="BAO83" s="20"/>
      <c r="BAP83" s="20"/>
      <c r="BAQ83" s="20"/>
      <c r="BAR83" s="20"/>
      <c r="BAS83" s="20"/>
      <c r="BAT83" s="20"/>
      <c r="BAU83" s="20"/>
      <c r="BAV83" s="20"/>
      <c r="BAW83" s="20"/>
      <c r="BAX83" s="20"/>
      <c r="BAY83" s="20"/>
      <c r="BAZ83" s="20"/>
      <c r="BBA83" s="20"/>
      <c r="BBB83" s="20"/>
      <c r="BBC83" s="20"/>
      <c r="BBD83" s="20"/>
      <c r="BBE83" s="20"/>
      <c r="BBF83" s="20"/>
      <c r="BBG83" s="20"/>
      <c r="BBH83" s="20"/>
      <c r="BBI83" s="20"/>
      <c r="BBJ83" s="20"/>
      <c r="BBK83" s="20"/>
      <c r="BBL83" s="20"/>
      <c r="BBM83" s="20"/>
      <c r="BBN83" s="20"/>
      <c r="BBO83" s="20"/>
      <c r="BBP83" s="20"/>
      <c r="BBQ83" s="20"/>
      <c r="BBR83" s="20"/>
      <c r="BBS83" s="20"/>
      <c r="BBT83" s="20"/>
      <c r="BBU83" s="20"/>
      <c r="BBV83" s="20"/>
      <c r="BBW83" s="20"/>
      <c r="BBX83" s="20"/>
      <c r="BBY83" s="20"/>
      <c r="BBZ83" s="20"/>
      <c r="BCA83" s="20"/>
      <c r="BCB83" s="20"/>
      <c r="BCC83" s="20"/>
      <c r="BCD83" s="20"/>
      <c r="BCE83" s="20"/>
      <c r="BCF83" s="20"/>
      <c r="BCG83" s="20"/>
      <c r="BCH83" s="20"/>
      <c r="BCI83" s="20"/>
      <c r="BCJ83" s="20"/>
      <c r="BCK83" s="20"/>
      <c r="BCL83" s="20"/>
      <c r="BCM83" s="20"/>
      <c r="BCN83" s="20"/>
      <c r="BCO83" s="20"/>
      <c r="BCP83" s="20"/>
      <c r="BCQ83" s="20"/>
      <c r="BCR83" s="20"/>
      <c r="BCS83" s="20"/>
      <c r="BCT83" s="20"/>
      <c r="BCU83" s="20"/>
      <c r="BCV83" s="20"/>
      <c r="BCW83" s="20"/>
      <c r="BCX83" s="20"/>
      <c r="BCY83" s="20"/>
      <c r="BCZ83" s="20"/>
      <c r="BDA83" s="20"/>
      <c r="BDB83" s="20"/>
      <c r="BDC83" s="20"/>
      <c r="BDD83" s="20"/>
      <c r="BDE83" s="20"/>
      <c r="BDF83" s="20"/>
      <c r="BDG83" s="20"/>
      <c r="BDH83" s="20"/>
      <c r="BDI83" s="20"/>
      <c r="BDJ83" s="20"/>
      <c r="BDK83" s="20"/>
      <c r="BDL83" s="20"/>
      <c r="BDM83" s="20"/>
      <c r="BDN83" s="20"/>
      <c r="BDO83" s="20"/>
      <c r="BDP83" s="20"/>
      <c r="BDQ83" s="20"/>
      <c r="BDR83" s="20"/>
      <c r="BDS83" s="20"/>
      <c r="BDT83" s="20"/>
      <c r="BDU83" s="20"/>
      <c r="BDV83" s="20"/>
      <c r="BDW83" s="20"/>
      <c r="BDX83" s="20"/>
      <c r="BDY83" s="20"/>
      <c r="BDZ83" s="20"/>
      <c r="BEA83" s="20"/>
      <c r="BEB83" s="20"/>
      <c r="BEC83" s="20"/>
      <c r="BED83" s="20"/>
      <c r="BEE83" s="20"/>
      <c r="BEF83" s="20"/>
      <c r="BEG83" s="20"/>
      <c r="BEH83" s="20"/>
      <c r="BEI83" s="20"/>
      <c r="BEJ83" s="20"/>
      <c r="BEK83" s="20"/>
      <c r="BEL83" s="20"/>
      <c r="BEM83" s="20"/>
      <c r="BEN83" s="20"/>
      <c r="BEO83" s="20"/>
      <c r="BEP83" s="20"/>
      <c r="BEQ83" s="20"/>
      <c r="BER83" s="20"/>
      <c r="BES83" s="20"/>
      <c r="BET83" s="20"/>
      <c r="BEU83" s="20"/>
      <c r="BEV83" s="20"/>
      <c r="BEW83" s="20"/>
      <c r="BEX83" s="20"/>
      <c r="BEY83" s="20"/>
      <c r="BEZ83" s="20"/>
      <c r="BFA83" s="20"/>
      <c r="BFB83" s="20"/>
      <c r="BFC83" s="20"/>
      <c r="BFD83" s="20"/>
      <c r="BFE83" s="20"/>
      <c r="BFF83" s="20"/>
      <c r="BFG83" s="20"/>
      <c r="BFH83" s="20"/>
      <c r="BFI83" s="20"/>
      <c r="BFJ83" s="20"/>
      <c r="BFK83" s="20"/>
      <c r="BFL83" s="20"/>
      <c r="BFM83" s="20"/>
      <c r="BFN83" s="20"/>
      <c r="BFO83" s="20"/>
      <c r="BFP83" s="20"/>
      <c r="BFQ83" s="20"/>
      <c r="BFR83" s="20"/>
      <c r="BFS83" s="20"/>
      <c r="BFT83" s="20"/>
      <c r="BFU83" s="20"/>
      <c r="BFV83" s="20"/>
      <c r="BFW83" s="20"/>
      <c r="BFX83" s="20"/>
      <c r="BFY83" s="20"/>
      <c r="BFZ83" s="20"/>
      <c r="BGA83" s="20"/>
      <c r="BGB83" s="20"/>
      <c r="BGC83" s="20"/>
      <c r="BGD83" s="20"/>
      <c r="BGE83" s="20"/>
      <c r="BGF83" s="20"/>
      <c r="BGG83" s="20"/>
      <c r="BGH83" s="20"/>
      <c r="BGI83" s="20"/>
      <c r="BGJ83" s="20"/>
      <c r="BGK83" s="20"/>
      <c r="BGL83" s="20"/>
      <c r="BGM83" s="20"/>
      <c r="BGN83" s="20"/>
      <c r="BGO83" s="20"/>
      <c r="BGP83" s="20"/>
      <c r="BGQ83" s="20"/>
      <c r="BGR83" s="20"/>
      <c r="BGS83" s="20"/>
      <c r="BGT83" s="20"/>
      <c r="BGU83" s="20"/>
      <c r="BGV83" s="20"/>
      <c r="BGW83" s="20"/>
      <c r="BGX83" s="20"/>
      <c r="BGY83" s="20"/>
      <c r="BGZ83" s="20"/>
      <c r="BHA83" s="20"/>
      <c r="BHB83" s="20"/>
      <c r="BHC83" s="20"/>
      <c r="BHD83" s="20"/>
      <c r="BHE83" s="20"/>
      <c r="BHF83" s="20"/>
      <c r="BHG83" s="20"/>
      <c r="BHH83" s="20"/>
      <c r="BHI83" s="20"/>
      <c r="BHJ83" s="20"/>
      <c r="BHK83" s="20"/>
      <c r="BHL83" s="20"/>
      <c r="BHM83" s="20"/>
      <c r="BHN83" s="20"/>
      <c r="BHO83" s="20"/>
      <c r="BHP83" s="20"/>
      <c r="BHQ83" s="20"/>
      <c r="BHR83" s="20"/>
      <c r="BHS83" s="20"/>
      <c r="BHT83" s="20"/>
      <c r="BHU83" s="20"/>
      <c r="BHV83" s="20"/>
      <c r="BHW83" s="20"/>
      <c r="BHX83" s="20"/>
      <c r="BHY83" s="20"/>
      <c r="BHZ83" s="20"/>
      <c r="BIA83" s="20"/>
      <c r="BIB83" s="20"/>
      <c r="BIC83" s="20"/>
      <c r="BID83" s="20"/>
      <c r="BIE83" s="20"/>
      <c r="BIF83" s="20"/>
      <c r="BIG83" s="20"/>
      <c r="BIH83" s="20"/>
      <c r="BII83" s="20"/>
      <c r="BIJ83" s="20"/>
      <c r="BIK83" s="20"/>
      <c r="BIL83" s="20"/>
      <c r="BIM83" s="20"/>
      <c r="BIN83" s="20"/>
      <c r="BIO83" s="20"/>
      <c r="BIP83" s="20"/>
      <c r="BIQ83" s="20"/>
      <c r="BIR83" s="20"/>
      <c r="BIS83" s="20"/>
      <c r="BIT83" s="20"/>
      <c r="BIU83" s="20"/>
      <c r="BIV83" s="20"/>
      <c r="BIW83" s="20"/>
      <c r="BIX83" s="20"/>
      <c r="BIY83" s="20"/>
      <c r="BIZ83" s="20"/>
      <c r="BJA83" s="20"/>
      <c r="BJB83" s="20"/>
      <c r="BJC83" s="20"/>
      <c r="BJD83" s="20"/>
      <c r="BJE83" s="20"/>
      <c r="BJF83" s="20"/>
      <c r="BJG83" s="20"/>
      <c r="BJH83" s="20"/>
      <c r="BJI83" s="20"/>
      <c r="BJJ83" s="20"/>
      <c r="BJK83" s="20"/>
      <c r="BJL83" s="20"/>
      <c r="BJM83" s="20"/>
      <c r="BJN83" s="20"/>
      <c r="BJO83" s="20"/>
      <c r="BJP83" s="20"/>
      <c r="BJQ83" s="20"/>
      <c r="BJR83" s="20"/>
      <c r="BJS83" s="20"/>
      <c r="BJT83" s="20"/>
      <c r="BJU83" s="20"/>
      <c r="BJV83" s="20"/>
      <c r="BJW83" s="20"/>
      <c r="BJX83" s="20"/>
      <c r="BJY83" s="20"/>
      <c r="BJZ83" s="20"/>
      <c r="BKA83" s="20"/>
      <c r="BKB83" s="20"/>
      <c r="BKC83" s="20"/>
      <c r="BKD83" s="20"/>
      <c r="BKE83" s="20"/>
      <c r="BKF83" s="20"/>
      <c r="BKG83" s="20"/>
      <c r="BKH83" s="20"/>
      <c r="BKI83" s="20"/>
      <c r="BKJ83" s="20"/>
      <c r="BKK83" s="20"/>
      <c r="BKL83" s="20"/>
      <c r="BKM83" s="20"/>
      <c r="BKN83" s="20"/>
      <c r="BKO83" s="20"/>
      <c r="BKP83" s="20"/>
      <c r="BKQ83" s="20"/>
      <c r="BKR83" s="20"/>
      <c r="BKS83" s="20"/>
      <c r="BKT83" s="20"/>
      <c r="BKU83" s="20"/>
      <c r="BKV83" s="20"/>
      <c r="BKW83" s="20"/>
      <c r="BKX83" s="20"/>
      <c r="BKY83" s="20"/>
      <c r="BKZ83" s="20"/>
      <c r="BLA83" s="20"/>
      <c r="BLB83" s="20"/>
      <c r="BLC83" s="20"/>
      <c r="BLD83" s="20"/>
      <c r="BLE83" s="20"/>
      <c r="BLF83" s="20"/>
      <c r="BLG83" s="20"/>
      <c r="BLH83" s="20"/>
      <c r="BLI83" s="20"/>
      <c r="BLJ83" s="20"/>
      <c r="BLK83" s="20"/>
      <c r="BLL83" s="20"/>
      <c r="BLM83" s="20"/>
      <c r="BLN83" s="20"/>
      <c r="BLO83" s="20"/>
      <c r="BLP83" s="20"/>
      <c r="BLQ83" s="20"/>
      <c r="BLR83" s="20"/>
      <c r="BLS83" s="20"/>
      <c r="BLT83" s="20"/>
      <c r="BLU83" s="20"/>
      <c r="BLV83" s="20"/>
      <c r="BLW83" s="20"/>
      <c r="BLX83" s="20"/>
      <c r="BLY83" s="20"/>
      <c r="BLZ83" s="20"/>
      <c r="BMA83" s="20"/>
      <c r="BMB83" s="20"/>
      <c r="BMC83" s="20"/>
      <c r="BMD83" s="20"/>
      <c r="BME83" s="20"/>
      <c r="BMF83" s="20"/>
      <c r="BMG83" s="20"/>
      <c r="BMH83" s="20"/>
      <c r="BMI83" s="20"/>
      <c r="BMJ83" s="20"/>
      <c r="BMK83" s="20"/>
      <c r="BML83" s="20"/>
      <c r="BMM83" s="20"/>
      <c r="BMN83" s="20"/>
      <c r="BMO83" s="20"/>
      <c r="BMP83" s="20"/>
      <c r="BMQ83" s="20"/>
      <c r="BMR83" s="20"/>
      <c r="BMS83" s="20"/>
      <c r="BMT83" s="20"/>
      <c r="BMU83" s="20"/>
      <c r="BMV83" s="20"/>
      <c r="BMW83" s="20"/>
      <c r="BMX83" s="20"/>
      <c r="BMY83" s="20"/>
      <c r="BMZ83" s="20"/>
      <c r="BNA83" s="20"/>
      <c r="BNB83" s="20"/>
      <c r="BNC83" s="20"/>
      <c r="BND83" s="20"/>
      <c r="BNE83" s="20"/>
      <c r="BNF83" s="20"/>
      <c r="BNG83" s="20"/>
      <c r="BNH83" s="20"/>
      <c r="BNI83" s="20"/>
      <c r="BNJ83" s="20"/>
      <c r="BNK83" s="20"/>
      <c r="BNL83" s="20"/>
      <c r="BNM83" s="20"/>
      <c r="BNN83" s="20"/>
      <c r="BNO83" s="20"/>
      <c r="BNP83" s="20"/>
      <c r="BNQ83" s="20"/>
      <c r="BNR83" s="20"/>
      <c r="BNS83" s="20"/>
      <c r="BNT83" s="20"/>
      <c r="BNU83" s="20"/>
      <c r="BNV83" s="20"/>
      <c r="BNW83" s="20"/>
      <c r="BNX83" s="20"/>
      <c r="BNY83" s="20"/>
      <c r="BNZ83" s="20"/>
      <c r="BOA83" s="20"/>
      <c r="BOB83" s="20"/>
      <c r="BOC83" s="20"/>
      <c r="BOD83" s="20"/>
      <c r="BOE83" s="20"/>
      <c r="BOF83" s="20"/>
      <c r="BOG83" s="20"/>
      <c r="BOH83" s="20"/>
      <c r="BOI83" s="20"/>
      <c r="BOJ83" s="20"/>
      <c r="BOK83" s="20"/>
      <c r="BOL83" s="20"/>
      <c r="BOM83" s="20"/>
      <c r="BON83" s="20"/>
      <c r="BOO83" s="20"/>
      <c r="BOP83" s="20"/>
      <c r="BOQ83" s="20"/>
      <c r="BOR83" s="20"/>
      <c r="BOS83" s="20"/>
      <c r="BOT83" s="20"/>
      <c r="BOU83" s="20"/>
      <c r="BOV83" s="20"/>
      <c r="BOW83" s="20"/>
      <c r="BOX83" s="20"/>
      <c r="BOY83" s="20"/>
      <c r="BOZ83" s="20"/>
      <c r="BPA83" s="20"/>
      <c r="BPB83" s="20"/>
      <c r="BPC83" s="20"/>
      <c r="BPD83" s="20"/>
      <c r="BPE83" s="20"/>
      <c r="BPF83" s="20"/>
      <c r="BPG83" s="20"/>
      <c r="BPH83" s="20"/>
      <c r="BPI83" s="20"/>
      <c r="BPJ83" s="20"/>
      <c r="BPK83" s="20"/>
      <c r="BPL83" s="20"/>
      <c r="BPM83" s="20"/>
      <c r="BPN83" s="20"/>
      <c r="BPO83" s="20"/>
      <c r="BPP83" s="20"/>
      <c r="BPQ83" s="20"/>
      <c r="BPR83" s="20"/>
      <c r="BPS83" s="20"/>
      <c r="BPT83" s="20"/>
      <c r="BPU83" s="20"/>
      <c r="BPV83" s="20"/>
      <c r="BPW83" s="20"/>
      <c r="BPX83" s="20"/>
      <c r="BPY83" s="20"/>
      <c r="BPZ83" s="20"/>
      <c r="BQA83" s="20"/>
      <c r="BQB83" s="20"/>
      <c r="BQC83" s="20"/>
      <c r="BQD83" s="20"/>
      <c r="BQE83" s="20"/>
      <c r="BQF83" s="20"/>
      <c r="BQG83" s="20"/>
      <c r="BQH83" s="20"/>
      <c r="BQI83" s="20"/>
      <c r="BQJ83" s="20"/>
      <c r="BQK83" s="20"/>
      <c r="BQL83" s="20"/>
      <c r="BQM83" s="20"/>
      <c r="BQN83" s="20"/>
      <c r="BQO83" s="20"/>
      <c r="BQP83" s="20"/>
      <c r="BQQ83" s="20"/>
      <c r="BQR83" s="20"/>
      <c r="BQS83" s="20"/>
      <c r="BQT83" s="20"/>
      <c r="BQU83" s="20"/>
      <c r="BQV83" s="20"/>
      <c r="BQW83" s="20"/>
      <c r="BQX83" s="20"/>
      <c r="BQY83" s="20"/>
      <c r="BQZ83" s="20"/>
      <c r="BRA83" s="20"/>
      <c r="BRB83" s="20"/>
      <c r="BRC83" s="20"/>
      <c r="BRD83" s="20"/>
      <c r="BRE83" s="20"/>
      <c r="BRF83" s="20"/>
      <c r="BRG83" s="20"/>
      <c r="BRH83" s="20"/>
      <c r="BRI83" s="20"/>
      <c r="BRJ83" s="20"/>
      <c r="BRK83" s="20"/>
      <c r="BRL83" s="20"/>
      <c r="BRM83" s="20"/>
      <c r="BRN83" s="20"/>
      <c r="BRO83" s="20"/>
      <c r="BRP83" s="20"/>
      <c r="BRQ83" s="20"/>
      <c r="BRR83" s="20"/>
      <c r="BRS83" s="20"/>
      <c r="BRT83" s="20"/>
      <c r="BRU83" s="20"/>
      <c r="BRV83" s="20"/>
      <c r="BRW83" s="20"/>
      <c r="BRX83" s="20"/>
      <c r="BRY83" s="20"/>
      <c r="BRZ83" s="20"/>
      <c r="BSA83" s="20"/>
      <c r="BSB83" s="20"/>
      <c r="BSC83" s="20"/>
      <c r="BSD83" s="20"/>
      <c r="BSE83" s="20"/>
      <c r="BSF83" s="20"/>
      <c r="BSG83" s="20"/>
      <c r="BSH83" s="20"/>
      <c r="BSI83" s="20"/>
      <c r="BSJ83" s="20"/>
      <c r="BSK83" s="20"/>
      <c r="BSL83" s="20"/>
      <c r="BSM83" s="20"/>
      <c r="BSN83" s="20"/>
      <c r="BSO83" s="20"/>
      <c r="BSP83" s="20"/>
      <c r="BSQ83" s="20"/>
      <c r="BSR83" s="20"/>
      <c r="BSS83" s="20"/>
      <c r="BST83" s="20"/>
      <c r="BSU83" s="20"/>
      <c r="BSV83" s="20"/>
      <c r="BSW83" s="20"/>
      <c r="BSX83" s="20"/>
      <c r="BSY83" s="20"/>
      <c r="BSZ83" s="20"/>
      <c r="BTA83" s="20"/>
      <c r="BTB83" s="20"/>
      <c r="BTC83" s="20"/>
      <c r="BTD83" s="20"/>
      <c r="BTE83" s="20"/>
      <c r="BTF83" s="20"/>
      <c r="BTG83" s="20"/>
      <c r="BTH83" s="20"/>
      <c r="BTI83" s="20"/>
      <c r="BTJ83" s="20"/>
      <c r="BTK83" s="20"/>
      <c r="BTL83" s="20"/>
      <c r="BTM83" s="20"/>
      <c r="BTN83" s="20"/>
      <c r="BTO83" s="20"/>
      <c r="BTP83" s="20"/>
      <c r="BTQ83" s="20"/>
      <c r="BTR83" s="20"/>
      <c r="BTS83" s="20"/>
      <c r="BTT83" s="20"/>
      <c r="BTU83" s="20"/>
      <c r="BTV83" s="20"/>
      <c r="BTW83" s="20"/>
      <c r="BTX83" s="20"/>
      <c r="BTY83" s="20"/>
      <c r="BTZ83" s="20"/>
      <c r="BUA83" s="20"/>
      <c r="BUB83" s="20"/>
      <c r="BUC83" s="20"/>
      <c r="BUD83" s="20"/>
      <c r="BUE83" s="20"/>
      <c r="BUF83" s="20"/>
      <c r="BUG83" s="20"/>
      <c r="BUH83" s="20"/>
      <c r="BUI83" s="20"/>
      <c r="BUJ83" s="20"/>
      <c r="BUK83" s="20"/>
      <c r="BUL83" s="20"/>
      <c r="BUM83" s="20"/>
      <c r="BUN83" s="20"/>
      <c r="BUO83" s="20"/>
      <c r="BUP83" s="20"/>
      <c r="BUQ83" s="20"/>
      <c r="BUR83" s="20"/>
      <c r="BUS83" s="20"/>
      <c r="BUT83" s="20"/>
      <c r="BUU83" s="20"/>
      <c r="BUV83" s="20"/>
      <c r="BUW83" s="20"/>
      <c r="BUX83" s="20"/>
      <c r="BUY83" s="20"/>
      <c r="BUZ83" s="20"/>
      <c r="BVA83" s="20"/>
      <c r="BVB83" s="20"/>
      <c r="BVC83" s="20"/>
      <c r="BVD83" s="20"/>
      <c r="BVE83" s="20"/>
      <c r="BVF83" s="20"/>
      <c r="BVG83" s="20"/>
      <c r="BVH83" s="20"/>
      <c r="BVI83" s="20"/>
      <c r="BVJ83" s="20"/>
      <c r="BVK83" s="20"/>
      <c r="BVL83" s="20"/>
      <c r="BVM83" s="20"/>
      <c r="BVN83" s="20"/>
      <c r="BVO83" s="20"/>
      <c r="BVP83" s="20"/>
      <c r="BVQ83" s="20"/>
      <c r="BVR83" s="20"/>
      <c r="BVS83" s="20"/>
      <c r="BVT83" s="20"/>
      <c r="BVU83" s="20"/>
      <c r="BVV83" s="20"/>
      <c r="BVW83" s="20"/>
      <c r="BVX83" s="20"/>
      <c r="BVY83" s="20"/>
      <c r="BVZ83" s="20"/>
      <c r="BWA83" s="20"/>
      <c r="BWB83" s="20"/>
      <c r="BWC83" s="20"/>
      <c r="BWD83" s="20"/>
      <c r="BWE83" s="20"/>
      <c r="BWF83" s="20"/>
      <c r="BWG83" s="20"/>
      <c r="BWH83" s="20"/>
      <c r="BWI83" s="20"/>
      <c r="BWJ83" s="20"/>
      <c r="BWK83" s="20"/>
      <c r="BWL83" s="20"/>
      <c r="BWM83" s="20"/>
      <c r="BWN83" s="20"/>
      <c r="BWO83" s="20"/>
      <c r="BWP83" s="20"/>
      <c r="BWQ83" s="20"/>
      <c r="BWR83" s="20"/>
      <c r="BWS83" s="20"/>
      <c r="BWT83" s="20"/>
      <c r="BWU83" s="20"/>
      <c r="BWV83" s="20"/>
      <c r="BWW83" s="20"/>
      <c r="BWX83" s="20"/>
      <c r="BWY83" s="20"/>
      <c r="BWZ83" s="20"/>
      <c r="BXA83" s="20"/>
      <c r="BXB83" s="20"/>
      <c r="BXC83" s="20"/>
      <c r="BXD83" s="20"/>
      <c r="BXE83" s="20"/>
      <c r="BXF83" s="20"/>
      <c r="BXG83" s="20"/>
      <c r="BXH83" s="20"/>
      <c r="BXI83" s="20"/>
      <c r="BXJ83" s="20"/>
      <c r="BXK83" s="20"/>
      <c r="BXL83" s="20"/>
      <c r="BXM83" s="20"/>
      <c r="BXN83" s="20"/>
      <c r="BXO83" s="20"/>
      <c r="BXP83" s="20"/>
      <c r="BXQ83" s="20"/>
      <c r="BXR83" s="20"/>
      <c r="BXS83" s="20"/>
      <c r="BXT83" s="20"/>
      <c r="BXU83" s="20"/>
      <c r="BXV83" s="20"/>
      <c r="BXW83" s="20"/>
      <c r="BXX83" s="20"/>
      <c r="BXY83" s="20"/>
      <c r="BXZ83" s="20"/>
      <c r="BYA83" s="20"/>
      <c r="BYB83" s="20"/>
      <c r="BYC83" s="20"/>
      <c r="BYD83" s="20"/>
      <c r="BYE83" s="20"/>
      <c r="BYF83" s="20"/>
      <c r="BYG83" s="20"/>
      <c r="BYH83" s="20"/>
      <c r="BYI83" s="20"/>
      <c r="BYJ83" s="20"/>
      <c r="BYK83" s="20"/>
      <c r="BYL83" s="20"/>
      <c r="BYM83" s="20"/>
      <c r="BYN83" s="20"/>
      <c r="BYO83" s="20"/>
      <c r="BYP83" s="20"/>
      <c r="BYQ83" s="20"/>
      <c r="BYR83" s="20"/>
      <c r="BYS83" s="20"/>
      <c r="BYT83" s="20"/>
      <c r="BYU83" s="20"/>
      <c r="BYV83" s="20"/>
      <c r="BYW83" s="20"/>
      <c r="BYX83" s="20"/>
      <c r="BYY83" s="20"/>
      <c r="BYZ83" s="20"/>
      <c r="BZA83" s="20"/>
      <c r="BZB83" s="20"/>
      <c r="BZC83" s="20"/>
      <c r="BZD83" s="20"/>
      <c r="BZE83" s="20"/>
      <c r="BZF83" s="20"/>
      <c r="BZG83" s="20"/>
      <c r="BZH83" s="20"/>
      <c r="BZI83" s="20"/>
      <c r="BZJ83" s="20"/>
      <c r="BZK83" s="20"/>
      <c r="BZL83" s="20"/>
      <c r="BZM83" s="20"/>
      <c r="BZN83" s="20"/>
      <c r="BZO83" s="20"/>
      <c r="BZP83" s="20"/>
      <c r="BZQ83" s="20"/>
      <c r="BZR83" s="20"/>
      <c r="BZS83" s="20"/>
      <c r="BZT83" s="20"/>
      <c r="BZU83" s="20"/>
      <c r="BZV83" s="20"/>
      <c r="BZW83" s="20"/>
      <c r="BZX83" s="20"/>
      <c r="BZY83" s="20"/>
      <c r="BZZ83" s="20"/>
      <c r="CAA83" s="20"/>
      <c r="CAB83" s="20"/>
      <c r="CAC83" s="20"/>
      <c r="CAD83" s="20"/>
      <c r="CAE83" s="20"/>
      <c r="CAF83" s="20"/>
      <c r="CAG83" s="20"/>
      <c r="CAH83" s="20"/>
      <c r="CAI83" s="20"/>
      <c r="CAJ83" s="20"/>
      <c r="CAK83" s="20"/>
      <c r="CAL83" s="20"/>
      <c r="CAM83" s="20"/>
      <c r="CAN83" s="20"/>
      <c r="CAO83" s="20"/>
      <c r="CAP83" s="20"/>
      <c r="CAQ83" s="20"/>
      <c r="CAR83" s="20"/>
      <c r="CAS83" s="20"/>
      <c r="CAT83" s="20"/>
      <c r="CAU83" s="20"/>
      <c r="CAV83" s="20"/>
      <c r="CAW83" s="20"/>
      <c r="CAX83" s="20"/>
      <c r="CAY83" s="20"/>
      <c r="CAZ83" s="20"/>
      <c r="CBA83" s="20"/>
      <c r="CBB83" s="20"/>
      <c r="CBC83" s="20"/>
      <c r="CBD83" s="20"/>
      <c r="CBE83" s="20"/>
      <c r="CBF83" s="20"/>
      <c r="CBG83" s="20"/>
      <c r="CBH83" s="20"/>
      <c r="CBI83" s="20"/>
      <c r="CBJ83" s="20"/>
      <c r="CBK83" s="20"/>
      <c r="CBL83" s="20"/>
      <c r="CBM83" s="20"/>
      <c r="CBN83" s="20"/>
      <c r="CBO83" s="20"/>
      <c r="CBP83" s="20"/>
      <c r="CBQ83" s="20"/>
      <c r="CBR83" s="20"/>
      <c r="CBS83" s="20"/>
      <c r="CBT83" s="20"/>
      <c r="CBU83" s="20"/>
      <c r="CBV83" s="20"/>
      <c r="CBW83" s="20"/>
      <c r="CBX83" s="20"/>
      <c r="CBY83" s="20"/>
      <c r="CBZ83" s="20"/>
      <c r="CCA83" s="20"/>
      <c r="CCB83" s="20"/>
      <c r="CCC83" s="20"/>
      <c r="CCD83" s="20"/>
      <c r="CCE83" s="20"/>
      <c r="CCF83" s="20"/>
      <c r="CCG83" s="20"/>
      <c r="CCH83" s="20"/>
      <c r="CCI83" s="20"/>
      <c r="CCJ83" s="20"/>
      <c r="CCK83" s="20"/>
      <c r="CCL83" s="20"/>
      <c r="CCM83" s="20"/>
      <c r="CCN83" s="20"/>
      <c r="CCO83" s="20"/>
      <c r="CCP83" s="20"/>
      <c r="CCQ83" s="20"/>
      <c r="CCR83" s="20"/>
      <c r="CCS83" s="20"/>
      <c r="CCT83" s="20"/>
      <c r="CCU83" s="20"/>
      <c r="CCV83" s="20"/>
      <c r="CCW83" s="20"/>
      <c r="CCX83" s="20"/>
      <c r="CCY83" s="20"/>
      <c r="CCZ83" s="20"/>
      <c r="CDA83" s="20"/>
      <c r="CDB83" s="20"/>
      <c r="CDC83" s="20"/>
      <c r="CDD83" s="20"/>
      <c r="CDE83" s="20"/>
      <c r="CDF83" s="20"/>
      <c r="CDG83" s="20"/>
      <c r="CDH83" s="20"/>
      <c r="CDI83" s="20"/>
      <c r="CDJ83" s="20"/>
      <c r="CDK83" s="20"/>
      <c r="CDL83" s="20"/>
      <c r="CDM83" s="20"/>
      <c r="CDN83" s="20"/>
      <c r="CDO83" s="20"/>
      <c r="CDP83" s="20"/>
      <c r="CDQ83" s="20"/>
      <c r="CDR83" s="20"/>
      <c r="CDS83" s="20"/>
      <c r="CDT83" s="20"/>
      <c r="CDU83" s="20"/>
      <c r="CDV83" s="20"/>
      <c r="CDW83" s="20"/>
      <c r="CDX83" s="20"/>
      <c r="CDY83" s="20"/>
      <c r="CDZ83" s="20"/>
      <c r="CEA83" s="20"/>
      <c r="CEB83" s="20"/>
      <c r="CEC83" s="20"/>
      <c r="CED83" s="20"/>
      <c r="CEE83" s="20"/>
      <c r="CEF83" s="20"/>
      <c r="CEG83" s="20"/>
      <c r="CEH83" s="20"/>
      <c r="CEI83" s="20"/>
      <c r="CEJ83" s="20"/>
      <c r="CEK83" s="20"/>
      <c r="CEL83" s="20"/>
      <c r="CEM83" s="20"/>
      <c r="CEN83" s="20"/>
      <c r="CEO83" s="20"/>
      <c r="CEP83" s="20"/>
      <c r="CEQ83" s="20"/>
      <c r="CER83" s="20"/>
      <c r="CES83" s="20"/>
      <c r="CET83" s="20"/>
      <c r="CEU83" s="20"/>
      <c r="CEV83" s="20"/>
      <c r="CEW83" s="20"/>
      <c r="CEX83" s="20"/>
      <c r="CEY83" s="20"/>
      <c r="CEZ83" s="20"/>
      <c r="CFA83" s="20"/>
      <c r="CFB83" s="20"/>
      <c r="CFC83" s="20"/>
      <c r="CFD83" s="20"/>
      <c r="CFE83" s="20"/>
      <c r="CFF83" s="20"/>
      <c r="CFG83" s="20"/>
      <c r="CFH83" s="20"/>
      <c r="CFI83" s="20"/>
      <c r="CFJ83" s="20"/>
      <c r="CFK83" s="20"/>
      <c r="CFL83" s="20"/>
      <c r="CFM83" s="20"/>
      <c r="CFN83" s="20"/>
      <c r="CFO83" s="20"/>
      <c r="CFP83" s="20"/>
      <c r="CFQ83" s="20"/>
      <c r="CFR83" s="20"/>
      <c r="CFS83" s="20"/>
      <c r="CFT83" s="20"/>
      <c r="CFU83" s="20"/>
      <c r="CFV83" s="20"/>
      <c r="CFW83" s="20"/>
      <c r="CFX83" s="20"/>
      <c r="CFY83" s="20"/>
      <c r="CFZ83" s="20"/>
      <c r="CGA83" s="20"/>
      <c r="CGB83" s="20"/>
      <c r="CGC83" s="20"/>
      <c r="CGD83" s="20"/>
      <c r="CGE83" s="20"/>
      <c r="CGF83" s="20"/>
      <c r="CGG83" s="20"/>
      <c r="CGH83" s="20"/>
      <c r="CGI83" s="20"/>
      <c r="CGJ83" s="20"/>
      <c r="CGK83" s="20"/>
      <c r="CGL83" s="20"/>
      <c r="CGM83" s="20"/>
      <c r="CGN83" s="20"/>
      <c r="CGO83" s="20"/>
      <c r="CGP83" s="20"/>
      <c r="CGQ83" s="20"/>
      <c r="CGR83" s="20"/>
      <c r="CGS83" s="20"/>
      <c r="CGT83" s="20"/>
      <c r="CGU83" s="20"/>
      <c r="CGV83" s="20"/>
      <c r="CGW83" s="20"/>
      <c r="CGX83" s="20"/>
      <c r="CGY83" s="20"/>
      <c r="CGZ83" s="20"/>
      <c r="CHA83" s="20"/>
      <c r="CHB83" s="20"/>
      <c r="CHC83" s="20"/>
      <c r="CHD83" s="20"/>
      <c r="CHE83" s="20"/>
      <c r="CHF83" s="20"/>
      <c r="CHG83" s="20"/>
      <c r="CHH83" s="20"/>
      <c r="CHI83" s="20"/>
      <c r="CHJ83" s="20"/>
      <c r="CHK83" s="20"/>
      <c r="CHL83" s="20"/>
      <c r="CHM83" s="20"/>
      <c r="CHN83" s="20"/>
      <c r="CHO83" s="20"/>
      <c r="CHP83" s="20"/>
      <c r="CHQ83" s="20"/>
      <c r="CHR83" s="20"/>
      <c r="CHS83" s="20"/>
      <c r="CHT83" s="20"/>
      <c r="CHU83" s="20"/>
      <c r="CHV83" s="20"/>
      <c r="CHW83" s="20"/>
      <c r="CHX83" s="20"/>
      <c r="CHY83" s="20"/>
      <c r="CHZ83" s="20"/>
      <c r="CIA83" s="20"/>
      <c r="CIB83" s="20"/>
      <c r="CIC83" s="20"/>
      <c r="CID83" s="20"/>
      <c r="CIE83" s="20"/>
      <c r="CIF83" s="20"/>
      <c r="CIG83" s="20"/>
      <c r="CIH83" s="20"/>
      <c r="CII83" s="20"/>
      <c r="CIJ83" s="20"/>
      <c r="CIK83" s="20"/>
      <c r="CIL83" s="20"/>
      <c r="CIM83" s="20"/>
      <c r="CIN83" s="20"/>
      <c r="CIO83" s="20"/>
      <c r="CIP83" s="20"/>
      <c r="CIQ83" s="20"/>
      <c r="CIR83" s="20"/>
      <c r="CIS83" s="20"/>
      <c r="CIT83" s="20"/>
      <c r="CIU83" s="20"/>
      <c r="CIV83" s="20"/>
      <c r="CIW83" s="20"/>
      <c r="CIX83" s="20"/>
      <c r="CIY83" s="20"/>
      <c r="CIZ83" s="20"/>
      <c r="CJA83" s="20"/>
      <c r="CJB83" s="20"/>
      <c r="CJC83" s="20"/>
      <c r="CJD83" s="20"/>
      <c r="CJE83" s="20"/>
      <c r="CJF83" s="20"/>
      <c r="CJG83" s="20"/>
      <c r="CJH83" s="20"/>
      <c r="CJI83" s="20"/>
      <c r="CJJ83" s="20"/>
      <c r="CJK83" s="20"/>
      <c r="CJL83" s="20"/>
      <c r="CJM83" s="20"/>
      <c r="CJN83" s="20"/>
      <c r="CJO83" s="20"/>
      <c r="CJP83" s="20"/>
      <c r="CJQ83" s="20"/>
      <c r="CJR83" s="20"/>
      <c r="CJS83" s="20"/>
      <c r="CJT83" s="20"/>
      <c r="CJU83" s="20"/>
      <c r="CJV83" s="20"/>
      <c r="CJW83" s="20"/>
      <c r="CJX83" s="20"/>
      <c r="CJY83" s="20"/>
      <c r="CJZ83" s="20"/>
      <c r="CKA83" s="20"/>
      <c r="CKB83" s="20"/>
      <c r="CKC83" s="20"/>
      <c r="CKD83" s="20"/>
      <c r="CKE83" s="20"/>
      <c r="CKF83" s="20"/>
      <c r="CKG83" s="20"/>
      <c r="CKH83" s="20"/>
      <c r="CKI83" s="20"/>
      <c r="CKJ83" s="20"/>
      <c r="CKK83" s="20"/>
      <c r="CKL83" s="20"/>
      <c r="CKM83" s="20"/>
      <c r="CKN83" s="20"/>
      <c r="CKO83" s="20"/>
      <c r="CKP83" s="20"/>
      <c r="CKQ83" s="20"/>
      <c r="CKR83" s="20"/>
      <c r="CKS83" s="20"/>
      <c r="CKT83" s="20"/>
      <c r="CKU83" s="20"/>
      <c r="CKV83" s="20"/>
      <c r="CKW83" s="20"/>
      <c r="CKX83" s="20"/>
      <c r="CKY83" s="20"/>
      <c r="CKZ83" s="20"/>
      <c r="CLA83" s="20"/>
      <c r="CLB83" s="20"/>
      <c r="CLC83" s="20"/>
      <c r="CLD83" s="20"/>
      <c r="CLE83" s="20"/>
      <c r="CLF83" s="20"/>
      <c r="CLG83" s="20"/>
      <c r="CLH83" s="20"/>
      <c r="CLI83" s="20"/>
      <c r="CLJ83" s="20"/>
      <c r="CLK83" s="20"/>
      <c r="CLL83" s="20"/>
      <c r="CLM83" s="20"/>
      <c r="CLN83" s="20"/>
      <c r="CLO83" s="20"/>
      <c r="CLP83" s="20"/>
      <c r="CLQ83" s="20"/>
      <c r="CLR83" s="20"/>
      <c r="CLS83" s="20"/>
      <c r="CLT83" s="20"/>
      <c r="CLU83" s="20"/>
      <c r="CLV83" s="20"/>
      <c r="CLW83" s="20"/>
      <c r="CLX83" s="20"/>
      <c r="CLY83" s="20"/>
      <c r="CLZ83" s="20"/>
      <c r="CMA83" s="20"/>
      <c r="CMB83" s="20"/>
      <c r="CMC83" s="20"/>
      <c r="CMD83" s="20"/>
      <c r="CME83" s="20"/>
      <c r="CMF83" s="20"/>
      <c r="CMG83" s="20"/>
      <c r="CMH83" s="20"/>
      <c r="CMI83" s="20"/>
      <c r="CMJ83" s="20"/>
      <c r="CMK83" s="20"/>
      <c r="CML83" s="20"/>
      <c r="CMM83" s="20"/>
      <c r="CMN83" s="20"/>
      <c r="CMO83" s="20"/>
      <c r="CMP83" s="20"/>
      <c r="CMQ83" s="20"/>
      <c r="CMR83" s="20"/>
      <c r="CMS83" s="20"/>
      <c r="CMT83" s="20"/>
      <c r="CMU83" s="20"/>
      <c r="CMV83" s="20"/>
      <c r="CMW83" s="20"/>
      <c r="CMX83" s="20"/>
      <c r="CMY83" s="20"/>
      <c r="CMZ83" s="20"/>
      <c r="CNA83" s="20"/>
      <c r="CNB83" s="20"/>
      <c r="CNC83" s="20"/>
      <c r="CND83" s="20"/>
      <c r="CNE83" s="20"/>
      <c r="CNF83" s="20"/>
      <c r="CNG83" s="20"/>
      <c r="CNH83" s="20"/>
      <c r="CNI83" s="20"/>
      <c r="CNJ83" s="20"/>
      <c r="CNK83" s="20"/>
      <c r="CNL83" s="20"/>
      <c r="CNM83" s="20"/>
      <c r="CNN83" s="20"/>
      <c r="CNO83" s="20"/>
      <c r="CNP83" s="20"/>
      <c r="CNQ83" s="20"/>
      <c r="CNR83" s="20"/>
      <c r="CNS83" s="20"/>
      <c r="CNT83" s="20"/>
      <c r="CNU83" s="20"/>
      <c r="CNV83" s="20"/>
      <c r="CNW83" s="20"/>
      <c r="CNX83" s="20"/>
      <c r="CNY83" s="20"/>
      <c r="CNZ83" s="20"/>
      <c r="COA83" s="20"/>
      <c r="COB83" s="20"/>
      <c r="COC83" s="20"/>
      <c r="COD83" s="20"/>
      <c r="COE83" s="20"/>
      <c r="COF83" s="20"/>
      <c r="COG83" s="20"/>
      <c r="COH83" s="20"/>
      <c r="COI83" s="20"/>
      <c r="COJ83" s="20"/>
      <c r="COK83" s="20"/>
      <c r="COL83" s="20"/>
      <c r="COM83" s="20"/>
      <c r="CON83" s="20"/>
      <c r="COO83" s="20"/>
      <c r="COP83" s="20"/>
      <c r="COQ83" s="20"/>
      <c r="COR83" s="20"/>
      <c r="COS83" s="20"/>
      <c r="COT83" s="20"/>
      <c r="COU83" s="20"/>
      <c r="COV83" s="20"/>
      <c r="COW83" s="20"/>
      <c r="COX83" s="20"/>
      <c r="COY83" s="20"/>
      <c r="COZ83" s="20"/>
      <c r="CPA83" s="20"/>
      <c r="CPB83" s="20"/>
      <c r="CPC83" s="20"/>
      <c r="CPD83" s="20"/>
      <c r="CPE83" s="20"/>
      <c r="CPF83" s="20"/>
      <c r="CPG83" s="20"/>
      <c r="CPH83" s="20"/>
      <c r="CPI83" s="20"/>
      <c r="CPJ83" s="20"/>
      <c r="CPK83" s="20"/>
      <c r="CPL83" s="20"/>
      <c r="CPM83" s="20"/>
      <c r="CPN83" s="20"/>
      <c r="CPO83" s="20"/>
      <c r="CPP83" s="20"/>
      <c r="CPQ83" s="20"/>
      <c r="CPR83" s="20"/>
      <c r="CPS83" s="20"/>
      <c r="CPT83" s="20"/>
      <c r="CPU83" s="20"/>
      <c r="CPV83" s="20"/>
      <c r="CPW83" s="20"/>
      <c r="CPX83" s="20"/>
      <c r="CPY83" s="20"/>
      <c r="CPZ83" s="20"/>
      <c r="CQA83" s="20"/>
      <c r="CQB83" s="20"/>
      <c r="CQC83" s="20"/>
      <c r="CQD83" s="20"/>
      <c r="CQE83" s="20"/>
      <c r="CQF83" s="20"/>
      <c r="CQG83" s="20"/>
      <c r="CQH83" s="20"/>
      <c r="CQI83" s="20"/>
      <c r="CQJ83" s="20"/>
      <c r="CQK83" s="20"/>
      <c r="CQL83" s="20"/>
      <c r="CQM83" s="20"/>
      <c r="CQN83" s="20"/>
      <c r="CQO83" s="20"/>
      <c r="CQP83" s="20"/>
      <c r="CQQ83" s="20"/>
      <c r="CQR83" s="20"/>
      <c r="CQS83" s="20"/>
      <c r="CQT83" s="20"/>
      <c r="CQU83" s="20"/>
      <c r="CQV83" s="20"/>
      <c r="CQW83" s="20"/>
      <c r="CQX83" s="20"/>
      <c r="CQY83" s="20"/>
      <c r="CQZ83" s="20"/>
      <c r="CRA83" s="20"/>
      <c r="CRB83" s="20"/>
      <c r="CRC83" s="20"/>
      <c r="CRD83" s="20"/>
      <c r="CRE83" s="20"/>
      <c r="CRF83" s="20"/>
      <c r="CRG83" s="20"/>
      <c r="CRH83" s="20"/>
      <c r="CRI83" s="20"/>
      <c r="CRJ83" s="20"/>
      <c r="CRK83" s="20"/>
      <c r="CRL83" s="20"/>
      <c r="CRM83" s="20"/>
      <c r="CRN83" s="20"/>
      <c r="CRO83" s="20"/>
      <c r="CRP83" s="20"/>
      <c r="CRQ83" s="20"/>
      <c r="CRR83" s="20"/>
      <c r="CRS83" s="20"/>
      <c r="CRT83" s="20"/>
      <c r="CRU83" s="20"/>
      <c r="CRV83" s="20"/>
      <c r="CRW83" s="20"/>
      <c r="CRX83" s="20"/>
      <c r="CRY83" s="20"/>
      <c r="CRZ83" s="20"/>
      <c r="CSA83" s="20"/>
      <c r="CSB83" s="20"/>
      <c r="CSC83" s="20"/>
      <c r="CSD83" s="20"/>
      <c r="CSE83" s="20"/>
      <c r="CSF83" s="20"/>
      <c r="CSG83" s="20"/>
      <c r="CSH83" s="20"/>
      <c r="CSI83" s="20"/>
      <c r="CSJ83" s="20"/>
      <c r="CSK83" s="20"/>
      <c r="CSL83" s="20"/>
      <c r="CSM83" s="20"/>
      <c r="CSN83" s="20"/>
      <c r="CSO83" s="20"/>
      <c r="CSP83" s="20"/>
      <c r="CSQ83" s="20"/>
      <c r="CSR83" s="20"/>
      <c r="CSS83" s="20"/>
      <c r="CST83" s="20"/>
      <c r="CSU83" s="20"/>
      <c r="CSV83" s="20"/>
      <c r="CSW83" s="20"/>
      <c r="CSX83" s="20"/>
      <c r="CSY83" s="20"/>
      <c r="CSZ83" s="20"/>
      <c r="CTA83" s="20"/>
      <c r="CTB83" s="20"/>
      <c r="CTC83" s="20"/>
      <c r="CTD83" s="20"/>
      <c r="CTE83" s="20"/>
      <c r="CTF83" s="20"/>
      <c r="CTG83" s="20"/>
      <c r="CTH83" s="20"/>
      <c r="CTI83" s="20"/>
      <c r="CTJ83" s="20"/>
      <c r="CTK83" s="20"/>
      <c r="CTL83" s="20"/>
      <c r="CTM83" s="20"/>
      <c r="CTN83" s="20"/>
      <c r="CTO83" s="20"/>
      <c r="CTP83" s="20"/>
      <c r="CTQ83" s="20"/>
      <c r="CTR83" s="20"/>
      <c r="CTS83" s="20"/>
      <c r="CTT83" s="20"/>
      <c r="CTU83" s="20"/>
      <c r="CTV83" s="20"/>
      <c r="CTW83" s="20"/>
      <c r="CTX83" s="20"/>
      <c r="CTY83" s="20"/>
      <c r="CTZ83" s="20"/>
      <c r="CUA83" s="20"/>
      <c r="CUB83" s="20"/>
      <c r="CUC83" s="20"/>
      <c r="CUD83" s="20"/>
      <c r="CUE83" s="20"/>
      <c r="CUF83" s="20"/>
      <c r="CUG83" s="20"/>
      <c r="CUH83" s="20"/>
      <c r="CUI83" s="20"/>
      <c r="CUJ83" s="20"/>
      <c r="CUK83" s="20"/>
      <c r="CUL83" s="20"/>
      <c r="CUM83" s="20"/>
      <c r="CUN83" s="20"/>
      <c r="CUO83" s="20"/>
      <c r="CUP83" s="20"/>
      <c r="CUQ83" s="20"/>
      <c r="CUR83" s="20"/>
      <c r="CUS83" s="20"/>
      <c r="CUT83" s="20"/>
      <c r="CUU83" s="20"/>
      <c r="CUV83" s="20"/>
      <c r="CUW83" s="20"/>
      <c r="CUX83" s="20"/>
      <c r="CUY83" s="20"/>
      <c r="CUZ83" s="20"/>
      <c r="CVA83" s="20"/>
      <c r="CVB83" s="20"/>
      <c r="CVC83" s="20"/>
      <c r="CVD83" s="20"/>
      <c r="CVE83" s="20"/>
      <c r="CVF83" s="20"/>
      <c r="CVG83" s="20"/>
      <c r="CVH83" s="20"/>
      <c r="CVI83" s="20"/>
      <c r="CVJ83" s="20"/>
      <c r="CVK83" s="20"/>
      <c r="CVL83" s="20"/>
      <c r="CVM83" s="20"/>
      <c r="CVN83" s="20"/>
      <c r="CVO83" s="20"/>
      <c r="CVP83" s="20"/>
      <c r="CVQ83" s="20"/>
      <c r="CVR83" s="20"/>
      <c r="CVS83" s="20"/>
      <c r="CVT83" s="20"/>
      <c r="CVU83" s="20"/>
      <c r="CVV83" s="20"/>
      <c r="CVW83" s="20"/>
      <c r="CVX83" s="20"/>
      <c r="CVY83" s="20"/>
      <c r="CVZ83" s="20"/>
      <c r="CWA83" s="20"/>
      <c r="CWB83" s="20"/>
      <c r="CWC83" s="20"/>
      <c r="CWD83" s="20"/>
      <c r="CWE83" s="20"/>
      <c r="CWF83" s="20"/>
      <c r="CWG83" s="20"/>
      <c r="CWH83" s="20"/>
      <c r="CWI83" s="20"/>
      <c r="CWJ83" s="20"/>
      <c r="CWK83" s="20"/>
      <c r="CWL83" s="20"/>
      <c r="CWM83" s="20"/>
      <c r="CWN83" s="20"/>
      <c r="CWO83" s="20"/>
      <c r="CWP83" s="20"/>
      <c r="CWQ83" s="20"/>
      <c r="CWR83" s="20"/>
      <c r="CWS83" s="20"/>
      <c r="CWT83" s="20"/>
      <c r="CWU83" s="20"/>
      <c r="CWV83" s="20"/>
      <c r="CWW83" s="20"/>
      <c r="CWX83" s="20"/>
      <c r="CWY83" s="20"/>
      <c r="CWZ83" s="20"/>
      <c r="CXA83" s="20"/>
      <c r="CXB83" s="20"/>
      <c r="CXC83" s="20"/>
      <c r="CXD83" s="20"/>
      <c r="CXE83" s="20"/>
      <c r="CXF83" s="20"/>
      <c r="CXG83" s="20"/>
      <c r="CXH83" s="20"/>
      <c r="CXI83" s="20"/>
      <c r="CXJ83" s="20"/>
      <c r="CXK83" s="20"/>
      <c r="CXL83" s="20"/>
      <c r="CXM83" s="20"/>
      <c r="CXN83" s="20"/>
      <c r="CXO83" s="20"/>
      <c r="CXP83" s="20"/>
      <c r="CXQ83" s="20"/>
      <c r="CXR83" s="20"/>
      <c r="CXS83" s="20"/>
      <c r="CXT83" s="20"/>
      <c r="CXU83" s="20"/>
      <c r="CXV83" s="20"/>
      <c r="CXW83" s="20"/>
      <c r="CXX83" s="20"/>
      <c r="CXY83" s="20"/>
      <c r="CXZ83" s="20"/>
      <c r="CYA83" s="20"/>
      <c r="CYB83" s="20"/>
      <c r="CYC83" s="20"/>
      <c r="CYD83" s="20"/>
      <c r="CYE83" s="20"/>
      <c r="CYF83" s="20"/>
      <c r="CYG83" s="20"/>
      <c r="CYH83" s="20"/>
      <c r="CYI83" s="20"/>
      <c r="CYJ83" s="20"/>
      <c r="CYK83" s="20"/>
      <c r="CYL83" s="20"/>
      <c r="CYM83" s="20"/>
      <c r="CYN83" s="20"/>
      <c r="CYO83" s="20"/>
      <c r="CYP83" s="20"/>
      <c r="CYQ83" s="20"/>
      <c r="CYR83" s="20"/>
      <c r="CYS83" s="20"/>
      <c r="CYT83" s="20"/>
      <c r="CYU83" s="20"/>
      <c r="CYV83" s="20"/>
      <c r="CYW83" s="20"/>
      <c r="CYX83" s="20"/>
      <c r="CYY83" s="20"/>
      <c r="CYZ83" s="20"/>
      <c r="CZA83" s="20"/>
      <c r="CZB83" s="20"/>
      <c r="CZC83" s="20"/>
      <c r="CZD83" s="20"/>
      <c r="CZE83" s="20"/>
      <c r="CZF83" s="20"/>
      <c r="CZG83" s="20"/>
      <c r="CZH83" s="20"/>
      <c r="CZI83" s="20"/>
      <c r="CZJ83" s="20"/>
      <c r="CZK83" s="20"/>
      <c r="CZL83" s="20"/>
      <c r="CZM83" s="20"/>
      <c r="CZN83" s="20"/>
      <c r="CZO83" s="20"/>
      <c r="CZP83" s="20"/>
      <c r="CZQ83" s="20"/>
      <c r="CZR83" s="20"/>
      <c r="CZS83" s="20"/>
      <c r="CZT83" s="20"/>
      <c r="CZU83" s="20"/>
      <c r="CZV83" s="20"/>
      <c r="CZW83" s="20"/>
      <c r="CZX83" s="20"/>
      <c r="CZY83" s="20"/>
      <c r="CZZ83" s="20"/>
      <c r="DAA83" s="20"/>
      <c r="DAB83" s="20"/>
      <c r="DAC83" s="20"/>
      <c r="DAD83" s="20"/>
      <c r="DAE83" s="20"/>
      <c r="DAF83" s="20"/>
      <c r="DAG83" s="20"/>
      <c r="DAH83" s="20"/>
      <c r="DAI83" s="20"/>
      <c r="DAJ83" s="20"/>
      <c r="DAK83" s="20"/>
      <c r="DAL83" s="20"/>
      <c r="DAM83" s="20"/>
      <c r="DAN83" s="20"/>
      <c r="DAO83" s="20"/>
      <c r="DAP83" s="20"/>
      <c r="DAQ83" s="20"/>
      <c r="DAR83" s="20"/>
      <c r="DAS83" s="20"/>
      <c r="DAT83" s="20"/>
      <c r="DAU83" s="20"/>
      <c r="DAV83" s="20"/>
      <c r="DAW83" s="20"/>
      <c r="DAX83" s="20"/>
      <c r="DAY83" s="20"/>
      <c r="DAZ83" s="20"/>
      <c r="DBA83" s="20"/>
      <c r="DBB83" s="20"/>
      <c r="DBC83" s="20"/>
      <c r="DBD83" s="20"/>
      <c r="DBE83" s="20"/>
      <c r="DBF83" s="20"/>
      <c r="DBG83" s="20"/>
      <c r="DBH83" s="20"/>
      <c r="DBI83" s="20"/>
      <c r="DBJ83" s="20"/>
      <c r="DBK83" s="20"/>
      <c r="DBL83" s="20"/>
      <c r="DBM83" s="20"/>
      <c r="DBN83" s="20"/>
      <c r="DBO83" s="20"/>
      <c r="DBP83" s="20"/>
      <c r="DBQ83" s="20"/>
      <c r="DBR83" s="20"/>
      <c r="DBS83" s="20"/>
      <c r="DBT83" s="20"/>
      <c r="DBU83" s="20"/>
      <c r="DBV83" s="20"/>
      <c r="DBW83" s="20"/>
      <c r="DBX83" s="20"/>
      <c r="DBY83" s="20"/>
      <c r="DBZ83" s="20"/>
      <c r="DCA83" s="20"/>
      <c r="DCB83" s="20"/>
      <c r="DCC83" s="20"/>
      <c r="DCD83" s="20"/>
      <c r="DCE83" s="20"/>
      <c r="DCF83" s="20"/>
      <c r="DCG83" s="20"/>
      <c r="DCH83" s="20"/>
      <c r="DCI83" s="20"/>
      <c r="DCJ83" s="20"/>
      <c r="DCK83" s="20"/>
      <c r="DCL83" s="20"/>
      <c r="DCM83" s="20"/>
      <c r="DCN83" s="20"/>
      <c r="DCO83" s="20"/>
      <c r="DCP83" s="20"/>
      <c r="DCQ83" s="20"/>
      <c r="DCR83" s="20"/>
      <c r="DCS83" s="20"/>
      <c r="DCT83" s="20"/>
      <c r="DCU83" s="20"/>
      <c r="DCV83" s="20"/>
      <c r="DCW83" s="20"/>
      <c r="DCX83" s="20"/>
      <c r="DCY83" s="20"/>
      <c r="DCZ83" s="20"/>
      <c r="DDA83" s="20"/>
      <c r="DDB83" s="20"/>
      <c r="DDC83" s="20"/>
      <c r="DDD83" s="20"/>
      <c r="DDE83" s="20"/>
      <c r="DDF83" s="20"/>
      <c r="DDG83" s="20"/>
      <c r="DDH83" s="20"/>
      <c r="DDI83" s="20"/>
      <c r="DDJ83" s="20"/>
      <c r="DDK83" s="20"/>
      <c r="DDL83" s="20"/>
      <c r="DDM83" s="20"/>
      <c r="DDN83" s="20"/>
      <c r="DDO83" s="20"/>
      <c r="DDP83" s="20"/>
      <c r="DDQ83" s="20"/>
      <c r="DDR83" s="20"/>
      <c r="DDS83" s="20"/>
      <c r="DDT83" s="20"/>
      <c r="DDU83" s="20"/>
      <c r="DDV83" s="20"/>
      <c r="DDW83" s="20"/>
      <c r="DDX83" s="20"/>
      <c r="DDY83" s="20"/>
      <c r="DDZ83" s="20"/>
      <c r="DEA83" s="20"/>
      <c r="DEB83" s="20"/>
      <c r="DEC83" s="20"/>
      <c r="DED83" s="20"/>
      <c r="DEE83" s="20"/>
      <c r="DEF83" s="20"/>
      <c r="DEG83" s="20"/>
      <c r="DEH83" s="20"/>
      <c r="DEI83" s="20"/>
      <c r="DEJ83" s="20"/>
      <c r="DEK83" s="20"/>
      <c r="DEL83" s="20"/>
      <c r="DEM83" s="20"/>
      <c r="DEN83" s="20"/>
      <c r="DEO83" s="20"/>
      <c r="DEP83" s="20"/>
      <c r="DEQ83" s="20"/>
      <c r="DER83" s="20"/>
      <c r="DES83" s="20"/>
      <c r="DET83" s="20"/>
      <c r="DEU83" s="20"/>
      <c r="DEV83" s="20"/>
      <c r="DEW83" s="20"/>
      <c r="DEX83" s="20"/>
      <c r="DEY83" s="20"/>
      <c r="DEZ83" s="20"/>
      <c r="DFA83" s="20"/>
      <c r="DFB83" s="20"/>
      <c r="DFC83" s="20"/>
      <c r="DFD83" s="20"/>
      <c r="DFE83" s="20"/>
      <c r="DFF83" s="20"/>
      <c r="DFG83" s="20"/>
      <c r="DFH83" s="20"/>
      <c r="DFI83" s="20"/>
      <c r="DFJ83" s="20"/>
      <c r="DFK83" s="20"/>
      <c r="DFL83" s="20"/>
      <c r="DFM83" s="20"/>
      <c r="DFN83" s="20"/>
      <c r="DFO83" s="20"/>
      <c r="DFP83" s="20"/>
      <c r="DFQ83" s="20"/>
      <c r="DFR83" s="20"/>
      <c r="DFS83" s="20"/>
      <c r="DFT83" s="20"/>
      <c r="DFU83" s="20"/>
      <c r="DFV83" s="20"/>
      <c r="DFW83" s="20"/>
      <c r="DFX83" s="20"/>
      <c r="DFY83" s="20"/>
      <c r="DFZ83" s="20"/>
      <c r="DGA83" s="20"/>
      <c r="DGB83" s="20"/>
      <c r="DGC83" s="20"/>
      <c r="DGD83" s="20"/>
      <c r="DGE83" s="20"/>
      <c r="DGF83" s="20"/>
      <c r="DGG83" s="20"/>
      <c r="DGH83" s="20"/>
      <c r="DGI83" s="20"/>
      <c r="DGJ83" s="20"/>
      <c r="DGK83" s="20"/>
      <c r="DGL83" s="20"/>
      <c r="DGM83" s="20"/>
      <c r="DGN83" s="20"/>
      <c r="DGO83" s="20"/>
      <c r="DGP83" s="20"/>
      <c r="DGQ83" s="20"/>
      <c r="DGR83" s="20"/>
      <c r="DGS83" s="20"/>
      <c r="DGT83" s="20"/>
      <c r="DGU83" s="20"/>
      <c r="DGV83" s="20"/>
      <c r="DGW83" s="20"/>
      <c r="DGX83" s="20"/>
      <c r="DGY83" s="20"/>
      <c r="DGZ83" s="20"/>
      <c r="DHA83" s="20"/>
      <c r="DHB83" s="20"/>
      <c r="DHC83" s="20"/>
      <c r="DHD83" s="20"/>
      <c r="DHE83" s="20"/>
      <c r="DHF83" s="20"/>
      <c r="DHG83" s="20"/>
      <c r="DHH83" s="20"/>
      <c r="DHI83" s="20"/>
      <c r="DHJ83" s="20"/>
      <c r="DHK83" s="20"/>
      <c r="DHL83" s="20"/>
      <c r="DHM83" s="20"/>
      <c r="DHN83" s="20"/>
      <c r="DHO83" s="20"/>
      <c r="DHP83" s="20"/>
      <c r="DHQ83" s="20"/>
      <c r="DHR83" s="20"/>
      <c r="DHS83" s="20"/>
      <c r="DHT83" s="20"/>
      <c r="DHU83" s="20"/>
      <c r="DHV83" s="20"/>
      <c r="DHW83" s="20"/>
      <c r="DHX83" s="20"/>
      <c r="DHY83" s="20"/>
      <c r="DHZ83" s="20"/>
      <c r="DIA83" s="20"/>
      <c r="DIB83" s="20"/>
      <c r="DIC83" s="20"/>
      <c r="DID83" s="20"/>
      <c r="DIE83" s="20"/>
      <c r="DIF83" s="20"/>
      <c r="DIG83" s="20"/>
      <c r="DIH83" s="20"/>
      <c r="DII83" s="20"/>
      <c r="DIJ83" s="20"/>
      <c r="DIK83" s="20"/>
      <c r="DIL83" s="20"/>
      <c r="DIM83" s="20"/>
      <c r="DIN83" s="20"/>
      <c r="DIO83" s="20"/>
      <c r="DIP83" s="20"/>
      <c r="DIQ83" s="20"/>
      <c r="DIR83" s="20"/>
      <c r="DIS83" s="20"/>
      <c r="DIT83" s="20"/>
      <c r="DIU83" s="20"/>
      <c r="DIV83" s="20"/>
      <c r="DIW83" s="20"/>
      <c r="DIX83" s="20"/>
      <c r="DIY83" s="20"/>
      <c r="DIZ83" s="20"/>
      <c r="DJA83" s="20"/>
      <c r="DJB83" s="20"/>
      <c r="DJC83" s="20"/>
      <c r="DJD83" s="20"/>
      <c r="DJE83" s="20"/>
      <c r="DJF83" s="20"/>
      <c r="DJG83" s="20"/>
      <c r="DJH83" s="20"/>
      <c r="DJI83" s="20"/>
      <c r="DJJ83" s="20"/>
      <c r="DJK83" s="20"/>
      <c r="DJL83" s="20"/>
      <c r="DJM83" s="20"/>
      <c r="DJN83" s="20"/>
      <c r="DJO83" s="20"/>
      <c r="DJP83" s="20"/>
      <c r="DJQ83" s="20"/>
      <c r="DJR83" s="20"/>
      <c r="DJS83" s="20"/>
      <c r="DJT83" s="20"/>
      <c r="DJU83" s="20"/>
      <c r="DJV83" s="20"/>
      <c r="DJW83" s="20"/>
      <c r="DJX83" s="20"/>
      <c r="DJY83" s="20"/>
      <c r="DJZ83" s="20"/>
      <c r="DKA83" s="20"/>
      <c r="DKB83" s="20"/>
      <c r="DKC83" s="20"/>
      <c r="DKD83" s="20"/>
      <c r="DKE83" s="20"/>
      <c r="DKF83" s="20"/>
      <c r="DKG83" s="20"/>
      <c r="DKH83" s="20"/>
      <c r="DKI83" s="20"/>
      <c r="DKJ83" s="20"/>
      <c r="DKK83" s="20"/>
      <c r="DKL83" s="20"/>
      <c r="DKM83" s="20"/>
      <c r="DKN83" s="20"/>
      <c r="DKO83" s="20"/>
      <c r="DKP83" s="20"/>
      <c r="DKQ83" s="20"/>
      <c r="DKR83" s="20"/>
      <c r="DKS83" s="20"/>
      <c r="DKT83" s="20"/>
      <c r="DKU83" s="20"/>
      <c r="DKV83" s="20"/>
      <c r="DKW83" s="20"/>
      <c r="DKX83" s="20"/>
      <c r="DKY83" s="20"/>
      <c r="DKZ83" s="20"/>
      <c r="DLA83" s="20"/>
      <c r="DLB83" s="20"/>
      <c r="DLC83" s="20"/>
      <c r="DLD83" s="20"/>
      <c r="DLE83" s="20"/>
      <c r="DLF83" s="20"/>
      <c r="DLG83" s="20"/>
      <c r="DLH83" s="20"/>
      <c r="DLI83" s="20"/>
      <c r="DLJ83" s="20"/>
      <c r="DLK83" s="20"/>
      <c r="DLL83" s="20"/>
      <c r="DLM83" s="20"/>
      <c r="DLN83" s="20"/>
      <c r="DLO83" s="20"/>
      <c r="DLP83" s="20"/>
      <c r="DLQ83" s="20"/>
      <c r="DLR83" s="20"/>
      <c r="DLS83" s="20"/>
      <c r="DLT83" s="20"/>
      <c r="DLU83" s="20"/>
      <c r="DLV83" s="20"/>
      <c r="DLW83" s="20"/>
      <c r="DLX83" s="20"/>
      <c r="DLY83" s="20"/>
      <c r="DLZ83" s="20"/>
      <c r="DMA83" s="20"/>
      <c r="DMB83" s="20"/>
      <c r="DMC83" s="20"/>
      <c r="DMD83" s="20"/>
      <c r="DME83" s="20"/>
      <c r="DMF83" s="20"/>
      <c r="DMG83" s="20"/>
      <c r="DMH83" s="20"/>
      <c r="DMI83" s="20"/>
      <c r="DMJ83" s="20"/>
      <c r="DMK83" s="20"/>
      <c r="DML83" s="20"/>
      <c r="DMM83" s="20"/>
      <c r="DMN83" s="20"/>
      <c r="DMO83" s="20"/>
      <c r="DMP83" s="20"/>
      <c r="DMQ83" s="20"/>
      <c r="DMR83" s="20"/>
      <c r="DMS83" s="20"/>
      <c r="DMT83" s="20"/>
      <c r="DMU83" s="20"/>
      <c r="DMV83" s="20"/>
      <c r="DMW83" s="20"/>
      <c r="DMX83" s="20"/>
      <c r="DMY83" s="20"/>
      <c r="DMZ83" s="20"/>
      <c r="DNA83" s="20"/>
      <c r="DNB83" s="20"/>
      <c r="DNC83" s="20"/>
      <c r="DND83" s="20"/>
      <c r="DNE83" s="20"/>
      <c r="DNF83" s="20"/>
      <c r="DNG83" s="20"/>
      <c r="DNH83" s="20"/>
      <c r="DNI83" s="20"/>
      <c r="DNJ83" s="20"/>
      <c r="DNK83" s="20"/>
      <c r="DNL83" s="20"/>
      <c r="DNM83" s="20"/>
      <c r="DNN83" s="20"/>
      <c r="DNO83" s="20"/>
      <c r="DNP83" s="20"/>
      <c r="DNQ83" s="20"/>
      <c r="DNR83" s="20"/>
      <c r="DNS83" s="20"/>
      <c r="DNT83" s="20"/>
      <c r="DNU83" s="20"/>
      <c r="DNV83" s="20"/>
      <c r="DNW83" s="20"/>
      <c r="DNX83" s="20"/>
      <c r="DNY83" s="20"/>
      <c r="DNZ83" s="20"/>
      <c r="DOA83" s="20"/>
      <c r="DOB83" s="20"/>
      <c r="DOC83" s="20"/>
      <c r="DOD83" s="20"/>
      <c r="DOE83" s="20"/>
      <c r="DOF83" s="20"/>
      <c r="DOG83" s="20"/>
      <c r="DOH83" s="20"/>
      <c r="DOI83" s="20"/>
      <c r="DOJ83" s="20"/>
      <c r="DOK83" s="20"/>
      <c r="DOL83" s="20"/>
      <c r="DOM83" s="20"/>
      <c r="DON83" s="20"/>
      <c r="DOO83" s="20"/>
      <c r="DOP83" s="20"/>
      <c r="DOQ83" s="20"/>
      <c r="DOR83" s="20"/>
      <c r="DOS83" s="20"/>
      <c r="DOT83" s="20"/>
      <c r="DOU83" s="20"/>
      <c r="DOV83" s="20"/>
      <c r="DOW83" s="20"/>
      <c r="DOX83" s="20"/>
      <c r="DOY83" s="20"/>
      <c r="DOZ83" s="20"/>
      <c r="DPA83" s="20"/>
      <c r="DPB83" s="20"/>
      <c r="DPC83" s="20"/>
      <c r="DPD83" s="20"/>
      <c r="DPE83" s="20"/>
      <c r="DPF83" s="20"/>
      <c r="DPG83" s="20"/>
      <c r="DPH83" s="20"/>
      <c r="DPI83" s="20"/>
      <c r="DPJ83" s="20"/>
      <c r="DPK83" s="20"/>
      <c r="DPL83" s="20"/>
      <c r="DPM83" s="20"/>
      <c r="DPN83" s="20"/>
      <c r="DPO83" s="20"/>
      <c r="DPP83" s="20"/>
      <c r="DPQ83" s="20"/>
      <c r="DPR83" s="20"/>
      <c r="DPS83" s="20"/>
      <c r="DPT83" s="20"/>
      <c r="DPU83" s="20"/>
      <c r="DPV83" s="20"/>
      <c r="DPW83" s="20"/>
      <c r="DPX83" s="20"/>
      <c r="DPY83" s="20"/>
      <c r="DPZ83" s="20"/>
      <c r="DQA83" s="20"/>
      <c r="DQB83" s="20"/>
      <c r="DQC83" s="20"/>
      <c r="DQD83" s="20"/>
      <c r="DQE83" s="20"/>
      <c r="DQF83" s="20"/>
      <c r="DQG83" s="20"/>
      <c r="DQH83" s="20"/>
      <c r="DQI83" s="20"/>
      <c r="DQJ83" s="20"/>
      <c r="DQK83" s="20"/>
      <c r="DQL83" s="20"/>
      <c r="DQM83" s="20"/>
      <c r="DQN83" s="20"/>
      <c r="DQO83" s="20"/>
      <c r="DQP83" s="20"/>
      <c r="DQQ83" s="20"/>
      <c r="DQR83" s="20"/>
      <c r="DQS83" s="20"/>
      <c r="DQT83" s="20"/>
      <c r="DQU83" s="20"/>
      <c r="DQV83" s="20"/>
      <c r="DQW83" s="20"/>
      <c r="DQX83" s="20"/>
      <c r="DQY83" s="20"/>
      <c r="DQZ83" s="20"/>
      <c r="DRA83" s="20"/>
      <c r="DRB83" s="20"/>
      <c r="DRC83" s="20"/>
      <c r="DRD83" s="20"/>
      <c r="DRE83" s="20"/>
      <c r="DRF83" s="20"/>
      <c r="DRG83" s="20"/>
      <c r="DRH83" s="20"/>
      <c r="DRI83" s="20"/>
      <c r="DRJ83" s="20"/>
      <c r="DRK83" s="20"/>
      <c r="DRL83" s="20"/>
      <c r="DRM83" s="20"/>
      <c r="DRN83" s="20"/>
      <c r="DRO83" s="20"/>
      <c r="DRP83" s="20"/>
      <c r="DRQ83" s="20"/>
      <c r="DRR83" s="20"/>
      <c r="DRS83" s="20"/>
      <c r="DRT83" s="20"/>
      <c r="DRU83" s="20"/>
      <c r="DRV83" s="20"/>
      <c r="DRW83" s="20"/>
      <c r="DRX83" s="20"/>
      <c r="DRY83" s="20"/>
      <c r="DRZ83" s="20"/>
      <c r="DSA83" s="20"/>
      <c r="DSB83" s="20"/>
      <c r="DSC83" s="20"/>
      <c r="DSD83" s="20"/>
      <c r="DSE83" s="20"/>
      <c r="DSF83" s="20"/>
      <c r="DSG83" s="20"/>
      <c r="DSH83" s="20"/>
      <c r="DSI83" s="20"/>
      <c r="DSJ83" s="20"/>
      <c r="DSK83" s="20"/>
      <c r="DSL83" s="20"/>
      <c r="DSM83" s="20"/>
      <c r="DSN83" s="20"/>
      <c r="DSO83" s="20"/>
      <c r="DSP83" s="20"/>
      <c r="DSQ83" s="20"/>
      <c r="DSR83" s="20"/>
      <c r="DSS83" s="20"/>
      <c r="DST83" s="20"/>
      <c r="DSU83" s="20"/>
      <c r="DSV83" s="20"/>
      <c r="DSW83" s="20"/>
      <c r="DSX83" s="20"/>
      <c r="DSY83" s="20"/>
      <c r="DSZ83" s="20"/>
      <c r="DTA83" s="20"/>
      <c r="DTB83" s="20"/>
      <c r="DTC83" s="20"/>
      <c r="DTD83" s="20"/>
      <c r="DTE83" s="20"/>
      <c r="DTF83" s="20"/>
      <c r="DTG83" s="20"/>
      <c r="DTH83" s="20"/>
      <c r="DTI83" s="20"/>
      <c r="DTJ83" s="20"/>
      <c r="DTK83" s="20"/>
      <c r="DTL83" s="20"/>
      <c r="DTM83" s="20"/>
      <c r="DTN83" s="20"/>
      <c r="DTO83" s="20"/>
      <c r="DTP83" s="20"/>
      <c r="DTQ83" s="20"/>
      <c r="DTR83" s="20"/>
      <c r="DTS83" s="20"/>
      <c r="DTT83" s="20"/>
      <c r="DTU83" s="20"/>
      <c r="DTV83" s="20"/>
      <c r="DTW83" s="20"/>
      <c r="DTX83" s="20"/>
      <c r="DTY83" s="20"/>
      <c r="DTZ83" s="20"/>
      <c r="DUA83" s="20"/>
      <c r="DUB83" s="20"/>
      <c r="DUC83" s="20"/>
      <c r="DUD83" s="20"/>
      <c r="DUE83" s="20"/>
      <c r="DUF83" s="20"/>
      <c r="DUG83" s="20"/>
      <c r="DUH83" s="20"/>
      <c r="DUI83" s="20"/>
      <c r="DUJ83" s="20"/>
      <c r="DUK83" s="20"/>
      <c r="DUL83" s="20"/>
      <c r="DUM83" s="20"/>
      <c r="DUN83" s="20"/>
      <c r="DUO83" s="20"/>
      <c r="DUP83" s="20"/>
      <c r="DUQ83" s="20"/>
      <c r="DUR83" s="20"/>
      <c r="DUS83" s="20"/>
      <c r="DUT83" s="20"/>
      <c r="DUU83" s="20"/>
      <c r="DUV83" s="20"/>
      <c r="DUW83" s="20"/>
      <c r="DUX83" s="20"/>
      <c r="DUY83" s="20"/>
      <c r="DUZ83" s="20"/>
      <c r="DVA83" s="20"/>
      <c r="DVB83" s="20"/>
      <c r="DVC83" s="20"/>
      <c r="DVD83" s="20"/>
      <c r="DVE83" s="20"/>
      <c r="DVF83" s="20"/>
      <c r="DVG83" s="20"/>
      <c r="DVH83" s="20"/>
      <c r="DVI83" s="20"/>
      <c r="DVJ83" s="20"/>
      <c r="DVK83" s="20"/>
      <c r="DVL83" s="20"/>
      <c r="DVM83" s="20"/>
      <c r="DVN83" s="20"/>
      <c r="DVO83" s="20"/>
      <c r="DVP83" s="20"/>
      <c r="DVQ83" s="20"/>
      <c r="DVR83" s="20"/>
      <c r="DVS83" s="20"/>
      <c r="DVT83" s="20"/>
      <c r="DVU83" s="20"/>
      <c r="DVV83" s="20"/>
      <c r="DVW83" s="20"/>
      <c r="DVX83" s="20"/>
      <c r="DVY83" s="20"/>
      <c r="DVZ83" s="20"/>
      <c r="DWA83" s="20"/>
      <c r="DWB83" s="20"/>
      <c r="DWC83" s="20"/>
      <c r="DWD83" s="20"/>
      <c r="DWE83" s="20"/>
      <c r="DWF83" s="20"/>
      <c r="DWG83" s="20"/>
      <c r="DWH83" s="20"/>
      <c r="DWI83" s="20"/>
      <c r="DWJ83" s="20"/>
      <c r="DWK83" s="20"/>
      <c r="DWL83" s="20"/>
      <c r="DWM83" s="20"/>
      <c r="DWN83" s="20"/>
      <c r="DWO83" s="20"/>
      <c r="DWP83" s="20"/>
      <c r="DWQ83" s="20"/>
      <c r="DWR83" s="20"/>
      <c r="DWS83" s="20"/>
      <c r="DWT83" s="20"/>
      <c r="DWU83" s="20"/>
      <c r="DWV83" s="20"/>
      <c r="DWW83" s="20"/>
      <c r="DWX83" s="20"/>
      <c r="DWY83" s="20"/>
      <c r="DWZ83" s="20"/>
      <c r="DXA83" s="20"/>
      <c r="DXB83" s="20"/>
      <c r="DXC83" s="20"/>
      <c r="DXD83" s="20"/>
      <c r="DXE83" s="20"/>
      <c r="DXF83" s="20"/>
      <c r="DXG83" s="20"/>
      <c r="DXH83" s="20"/>
      <c r="DXI83" s="20"/>
      <c r="DXJ83" s="20"/>
      <c r="DXK83" s="20"/>
      <c r="DXL83" s="20"/>
      <c r="DXM83" s="20"/>
      <c r="DXN83" s="20"/>
      <c r="DXO83" s="20"/>
      <c r="DXP83" s="20"/>
      <c r="DXQ83" s="20"/>
      <c r="DXR83" s="20"/>
      <c r="DXS83" s="20"/>
      <c r="DXT83" s="20"/>
      <c r="DXU83" s="20"/>
      <c r="DXV83" s="20"/>
      <c r="DXW83" s="20"/>
      <c r="DXX83" s="20"/>
      <c r="DXY83" s="20"/>
      <c r="DXZ83" s="20"/>
      <c r="DYA83" s="20"/>
      <c r="DYB83" s="20"/>
      <c r="DYC83" s="20"/>
      <c r="DYD83" s="20"/>
      <c r="DYE83" s="20"/>
      <c r="DYF83" s="20"/>
      <c r="DYG83" s="20"/>
      <c r="DYH83" s="20"/>
      <c r="DYI83" s="20"/>
      <c r="DYJ83" s="20"/>
      <c r="DYK83" s="20"/>
      <c r="DYL83" s="20"/>
      <c r="DYM83" s="20"/>
      <c r="DYN83" s="20"/>
      <c r="DYO83" s="20"/>
      <c r="DYP83" s="20"/>
      <c r="DYQ83" s="20"/>
      <c r="DYR83" s="20"/>
      <c r="DYS83" s="20"/>
      <c r="DYT83" s="20"/>
      <c r="DYU83" s="20"/>
      <c r="DYV83" s="20"/>
      <c r="DYW83" s="20"/>
      <c r="DYX83" s="20"/>
      <c r="DYY83" s="20"/>
      <c r="DYZ83" s="20"/>
      <c r="DZA83" s="20"/>
      <c r="DZB83" s="20"/>
      <c r="DZC83" s="20"/>
      <c r="DZD83" s="20"/>
      <c r="DZE83" s="20"/>
      <c r="DZF83" s="20"/>
      <c r="DZG83" s="20"/>
      <c r="DZH83" s="20"/>
      <c r="DZI83" s="20"/>
      <c r="DZJ83" s="20"/>
      <c r="DZK83" s="20"/>
      <c r="DZL83" s="20"/>
      <c r="DZM83" s="20"/>
      <c r="DZN83" s="20"/>
      <c r="DZO83" s="20"/>
      <c r="DZP83" s="20"/>
      <c r="DZQ83" s="20"/>
      <c r="DZR83" s="20"/>
      <c r="DZS83" s="20"/>
      <c r="DZT83" s="20"/>
      <c r="DZU83" s="20"/>
      <c r="DZV83" s="20"/>
      <c r="DZW83" s="20"/>
      <c r="DZX83" s="20"/>
      <c r="DZY83" s="20"/>
      <c r="DZZ83" s="20"/>
      <c r="EAA83" s="20"/>
      <c r="EAB83" s="20"/>
      <c r="EAC83" s="20"/>
      <c r="EAD83" s="20"/>
      <c r="EAE83" s="20"/>
      <c r="EAF83" s="20"/>
      <c r="EAG83" s="20"/>
      <c r="EAH83" s="20"/>
      <c r="EAI83" s="20"/>
      <c r="EAJ83" s="20"/>
      <c r="EAK83" s="20"/>
      <c r="EAL83" s="20"/>
      <c r="EAM83" s="20"/>
      <c r="EAN83" s="20"/>
      <c r="EAO83" s="20"/>
      <c r="EAP83" s="20"/>
      <c r="EAQ83" s="20"/>
      <c r="EAR83" s="20"/>
      <c r="EAS83" s="20"/>
      <c r="EAT83" s="20"/>
      <c r="EAU83" s="20"/>
      <c r="EAV83" s="20"/>
      <c r="EAW83" s="20"/>
      <c r="EAX83" s="20"/>
      <c r="EAY83" s="20"/>
      <c r="EAZ83" s="20"/>
      <c r="EBA83" s="20"/>
      <c r="EBB83" s="20"/>
      <c r="EBC83" s="20"/>
      <c r="EBD83" s="20"/>
      <c r="EBE83" s="20"/>
      <c r="EBF83" s="20"/>
      <c r="EBG83" s="20"/>
      <c r="EBH83" s="20"/>
      <c r="EBI83" s="20"/>
      <c r="EBJ83" s="20"/>
      <c r="EBK83" s="20"/>
      <c r="EBL83" s="20"/>
      <c r="EBM83" s="20"/>
      <c r="EBN83" s="20"/>
      <c r="EBO83" s="20"/>
      <c r="EBP83" s="20"/>
      <c r="EBQ83" s="20"/>
      <c r="EBR83" s="20"/>
      <c r="EBS83" s="20"/>
      <c r="EBT83" s="20"/>
      <c r="EBU83" s="20"/>
      <c r="EBV83" s="20"/>
      <c r="EBW83" s="20"/>
      <c r="EBX83" s="20"/>
      <c r="EBY83" s="20"/>
      <c r="EBZ83" s="20"/>
      <c r="ECA83" s="20"/>
      <c r="ECB83" s="20"/>
      <c r="ECC83" s="20"/>
      <c r="ECD83" s="20"/>
      <c r="ECE83" s="20"/>
      <c r="ECF83" s="20"/>
      <c r="ECG83" s="20"/>
      <c r="ECH83" s="20"/>
      <c r="ECI83" s="20"/>
      <c r="ECJ83" s="20"/>
      <c r="ECK83" s="20"/>
      <c r="ECL83" s="20"/>
      <c r="ECM83" s="20"/>
      <c r="ECN83" s="20"/>
      <c r="ECO83" s="20"/>
      <c r="ECP83" s="20"/>
      <c r="ECQ83" s="20"/>
      <c r="ECR83" s="20"/>
      <c r="ECS83" s="20"/>
      <c r="ECT83" s="20"/>
      <c r="ECU83" s="20"/>
      <c r="ECV83" s="20"/>
      <c r="ECW83" s="20"/>
      <c r="ECX83" s="20"/>
      <c r="ECY83" s="20"/>
      <c r="ECZ83" s="20"/>
      <c r="EDA83" s="20"/>
      <c r="EDB83" s="20"/>
      <c r="EDC83" s="20"/>
      <c r="EDD83" s="20"/>
      <c r="EDE83" s="20"/>
      <c r="EDF83" s="20"/>
      <c r="EDG83" s="20"/>
      <c r="EDH83" s="20"/>
      <c r="EDI83" s="20"/>
      <c r="EDJ83" s="20"/>
      <c r="EDK83" s="20"/>
      <c r="EDL83" s="20"/>
      <c r="EDM83" s="20"/>
      <c r="EDN83" s="20"/>
      <c r="EDO83" s="20"/>
      <c r="EDP83" s="20"/>
      <c r="EDQ83" s="20"/>
      <c r="EDR83" s="20"/>
      <c r="EDS83" s="20"/>
      <c r="EDT83" s="20"/>
      <c r="EDU83" s="20"/>
      <c r="EDV83" s="20"/>
      <c r="EDW83" s="20"/>
      <c r="EDX83" s="20"/>
      <c r="EDY83" s="20"/>
      <c r="EDZ83" s="20"/>
      <c r="EEA83" s="20"/>
      <c r="EEB83" s="20"/>
      <c r="EEC83" s="20"/>
      <c r="EED83" s="20"/>
      <c r="EEE83" s="20"/>
      <c r="EEF83" s="20"/>
      <c r="EEG83" s="20"/>
      <c r="EEH83" s="20"/>
      <c r="EEI83" s="20"/>
      <c r="EEJ83" s="20"/>
      <c r="EEK83" s="20"/>
      <c r="EEL83" s="20"/>
      <c r="EEM83" s="20"/>
      <c r="EEN83" s="20"/>
      <c r="EEO83" s="20"/>
      <c r="EEP83" s="20"/>
      <c r="EEQ83" s="20"/>
      <c r="EER83" s="20"/>
      <c r="EES83" s="20"/>
      <c r="EET83" s="20"/>
      <c r="EEU83" s="20"/>
      <c r="EEV83" s="20"/>
      <c r="EEW83" s="20"/>
      <c r="EEX83" s="20"/>
      <c r="EEY83" s="20"/>
      <c r="EEZ83" s="20"/>
      <c r="EFA83" s="20"/>
      <c r="EFB83" s="20"/>
      <c r="EFC83" s="20"/>
      <c r="EFD83" s="20"/>
      <c r="EFE83" s="20"/>
      <c r="EFF83" s="20"/>
      <c r="EFG83" s="20"/>
      <c r="EFH83" s="20"/>
      <c r="EFI83" s="20"/>
      <c r="EFJ83" s="20"/>
      <c r="EFK83" s="20"/>
      <c r="EFL83" s="20"/>
      <c r="EFM83" s="20"/>
      <c r="EFN83" s="20"/>
      <c r="EFO83" s="20"/>
      <c r="EFP83" s="20"/>
      <c r="EFQ83" s="20"/>
      <c r="EFR83" s="20"/>
      <c r="EFS83" s="20"/>
      <c r="EFT83" s="20"/>
      <c r="EFU83" s="20"/>
      <c r="EFV83" s="20"/>
      <c r="EFW83" s="20"/>
      <c r="EFX83" s="20"/>
      <c r="EFY83" s="20"/>
      <c r="EFZ83" s="20"/>
      <c r="EGA83" s="20"/>
      <c r="EGB83" s="20"/>
      <c r="EGC83" s="20"/>
      <c r="EGD83" s="20"/>
      <c r="EGE83" s="20"/>
      <c r="EGF83" s="20"/>
      <c r="EGG83" s="20"/>
      <c r="EGH83" s="20"/>
      <c r="EGI83" s="20"/>
      <c r="EGJ83" s="20"/>
      <c r="EGK83" s="20"/>
      <c r="EGL83" s="20"/>
      <c r="EGM83" s="20"/>
      <c r="EGN83" s="20"/>
      <c r="EGO83" s="20"/>
      <c r="EGP83" s="20"/>
      <c r="EGQ83" s="20"/>
      <c r="EGR83" s="20"/>
      <c r="EGS83" s="20"/>
      <c r="EGT83" s="20"/>
      <c r="EGU83" s="20"/>
      <c r="EGV83" s="20"/>
      <c r="EGW83" s="20"/>
      <c r="EGX83" s="20"/>
      <c r="EGY83" s="20"/>
      <c r="EGZ83" s="20"/>
      <c r="EHA83" s="20"/>
      <c r="EHB83" s="20"/>
      <c r="EHC83" s="20"/>
      <c r="EHD83" s="20"/>
      <c r="EHE83" s="20"/>
      <c r="EHF83" s="20"/>
      <c r="EHG83" s="20"/>
      <c r="EHH83" s="20"/>
      <c r="EHI83" s="20"/>
      <c r="EHJ83" s="20"/>
      <c r="EHK83" s="20"/>
      <c r="EHL83" s="20"/>
      <c r="EHM83" s="20"/>
      <c r="EHN83" s="20"/>
      <c r="EHO83" s="20"/>
      <c r="EHP83" s="20"/>
      <c r="EHQ83" s="20"/>
      <c r="EHR83" s="20"/>
      <c r="EHS83" s="20"/>
      <c r="EHT83" s="20"/>
      <c r="EHU83" s="20"/>
      <c r="EHV83" s="20"/>
      <c r="EHW83" s="20"/>
      <c r="EHX83" s="20"/>
      <c r="EHY83" s="20"/>
      <c r="EHZ83" s="20"/>
      <c r="EIA83" s="20"/>
      <c r="EIB83" s="20"/>
      <c r="EIC83" s="20"/>
      <c r="EID83" s="20"/>
      <c r="EIE83" s="20"/>
      <c r="EIF83" s="20"/>
      <c r="EIG83" s="20"/>
      <c r="EIH83" s="20"/>
      <c r="EII83" s="20"/>
      <c r="EIJ83" s="20"/>
      <c r="EIK83" s="20"/>
      <c r="EIL83" s="20"/>
      <c r="EIM83" s="20"/>
      <c r="EIN83" s="20"/>
      <c r="EIO83" s="20"/>
      <c r="EIP83" s="20"/>
      <c r="EIQ83" s="20"/>
      <c r="EIR83" s="20"/>
      <c r="EIS83" s="20"/>
      <c r="EIT83" s="20"/>
      <c r="EIU83" s="20"/>
      <c r="EIV83" s="20"/>
      <c r="EIW83" s="20"/>
      <c r="EIX83" s="20"/>
      <c r="EIY83" s="20"/>
      <c r="EIZ83" s="20"/>
      <c r="EJA83" s="20"/>
      <c r="EJB83" s="20"/>
      <c r="EJC83" s="20"/>
      <c r="EJD83" s="20"/>
      <c r="EJE83" s="20"/>
      <c r="EJF83" s="20"/>
      <c r="EJG83" s="20"/>
      <c r="EJH83" s="20"/>
      <c r="EJI83" s="20"/>
      <c r="EJJ83" s="20"/>
      <c r="EJK83" s="20"/>
      <c r="EJL83" s="20"/>
      <c r="EJM83" s="20"/>
      <c r="EJN83" s="20"/>
      <c r="EJO83" s="20"/>
      <c r="EJP83" s="20"/>
      <c r="EJQ83" s="20"/>
      <c r="EJR83" s="20"/>
      <c r="EJS83" s="20"/>
      <c r="EJT83" s="20"/>
      <c r="EJU83" s="20"/>
      <c r="EJV83" s="20"/>
      <c r="EJW83" s="20"/>
      <c r="EJX83" s="20"/>
      <c r="EJY83" s="20"/>
      <c r="EJZ83" s="20"/>
      <c r="EKA83" s="20"/>
      <c r="EKB83" s="20"/>
      <c r="EKC83" s="20"/>
      <c r="EKD83" s="20"/>
      <c r="EKE83" s="20"/>
      <c r="EKF83" s="20"/>
      <c r="EKG83" s="20"/>
      <c r="EKH83" s="20"/>
      <c r="EKI83" s="20"/>
      <c r="EKJ83" s="20"/>
      <c r="EKK83" s="20"/>
      <c r="EKL83" s="20"/>
      <c r="EKM83" s="20"/>
      <c r="EKN83" s="20"/>
      <c r="EKO83" s="20"/>
      <c r="EKP83" s="20"/>
      <c r="EKQ83" s="20"/>
      <c r="EKR83" s="20"/>
      <c r="EKS83" s="20"/>
      <c r="EKT83" s="20"/>
      <c r="EKU83" s="20"/>
      <c r="EKV83" s="20"/>
      <c r="EKW83" s="20"/>
      <c r="EKX83" s="20"/>
      <c r="EKY83" s="20"/>
      <c r="EKZ83" s="20"/>
      <c r="ELA83" s="20"/>
      <c r="ELB83" s="20"/>
      <c r="ELC83" s="20"/>
      <c r="ELD83" s="20"/>
      <c r="ELE83" s="20"/>
      <c r="ELF83" s="20"/>
      <c r="ELG83" s="20"/>
      <c r="ELH83" s="20"/>
      <c r="ELI83" s="20"/>
      <c r="ELJ83" s="20"/>
      <c r="ELK83" s="20"/>
      <c r="ELL83" s="20"/>
      <c r="ELM83" s="20"/>
      <c r="ELN83" s="20"/>
      <c r="ELO83" s="20"/>
      <c r="ELP83" s="20"/>
      <c r="ELQ83" s="20"/>
      <c r="ELR83" s="20"/>
      <c r="ELS83" s="20"/>
      <c r="ELT83" s="20"/>
      <c r="ELU83" s="20"/>
      <c r="ELV83" s="20"/>
      <c r="ELW83" s="20"/>
      <c r="ELX83" s="20"/>
      <c r="ELY83" s="20"/>
      <c r="ELZ83" s="20"/>
      <c r="EMA83" s="20"/>
      <c r="EMB83" s="20"/>
      <c r="EMC83" s="20"/>
      <c r="EMD83" s="20"/>
      <c r="EME83" s="20"/>
      <c r="EMF83" s="20"/>
      <c r="EMG83" s="20"/>
      <c r="EMH83" s="20"/>
      <c r="EMI83" s="20"/>
      <c r="EMJ83" s="20"/>
      <c r="EMK83" s="20"/>
      <c r="EML83" s="20"/>
      <c r="EMM83" s="20"/>
      <c r="EMN83" s="20"/>
      <c r="EMO83" s="20"/>
      <c r="EMP83" s="20"/>
      <c r="EMQ83" s="20"/>
      <c r="EMR83" s="20"/>
      <c r="EMS83" s="20"/>
      <c r="EMT83" s="20"/>
      <c r="EMU83" s="20"/>
      <c r="EMV83" s="20"/>
      <c r="EMW83" s="20"/>
      <c r="EMX83" s="20"/>
      <c r="EMY83" s="20"/>
      <c r="EMZ83" s="20"/>
      <c r="ENA83" s="20"/>
      <c r="ENB83" s="20"/>
      <c r="ENC83" s="20"/>
      <c r="END83" s="20"/>
      <c r="ENE83" s="20"/>
      <c r="ENF83" s="20"/>
      <c r="ENG83" s="20"/>
      <c r="ENH83" s="20"/>
      <c r="ENI83" s="20"/>
      <c r="ENJ83" s="20"/>
      <c r="ENK83" s="20"/>
      <c r="ENL83" s="20"/>
      <c r="ENM83" s="20"/>
      <c r="ENN83" s="20"/>
      <c r="ENO83" s="20"/>
      <c r="ENP83" s="20"/>
      <c r="ENQ83" s="20"/>
      <c r="ENR83" s="20"/>
      <c r="ENS83" s="20"/>
      <c r="ENT83" s="20"/>
      <c r="ENU83" s="20"/>
      <c r="ENV83" s="20"/>
      <c r="ENW83" s="20"/>
      <c r="ENX83" s="20"/>
      <c r="ENY83" s="20"/>
      <c r="ENZ83" s="20"/>
      <c r="EOA83" s="20"/>
      <c r="EOB83" s="20"/>
      <c r="EOC83" s="20"/>
      <c r="EOD83" s="20"/>
      <c r="EOE83" s="20"/>
      <c r="EOF83" s="20"/>
      <c r="EOG83" s="20"/>
      <c r="EOH83" s="20"/>
      <c r="EOI83" s="20"/>
      <c r="EOJ83" s="20"/>
      <c r="EOK83" s="20"/>
      <c r="EOL83" s="20"/>
      <c r="EOM83" s="20"/>
      <c r="EON83" s="20"/>
      <c r="EOO83" s="20"/>
      <c r="EOP83" s="20"/>
      <c r="EOQ83" s="20"/>
      <c r="EOR83" s="20"/>
      <c r="EOS83" s="20"/>
      <c r="EOT83" s="20"/>
      <c r="EOU83" s="20"/>
      <c r="EOV83" s="20"/>
      <c r="EOW83" s="20"/>
      <c r="EOX83" s="20"/>
      <c r="EOY83" s="20"/>
      <c r="EOZ83" s="20"/>
      <c r="EPA83" s="20"/>
      <c r="EPB83" s="20"/>
      <c r="EPC83" s="20"/>
      <c r="EPD83" s="20"/>
      <c r="EPE83" s="20"/>
      <c r="EPF83" s="20"/>
      <c r="EPG83" s="20"/>
      <c r="EPH83" s="20"/>
      <c r="EPI83" s="20"/>
      <c r="EPJ83" s="20"/>
      <c r="EPK83" s="20"/>
      <c r="EPL83" s="20"/>
      <c r="EPM83" s="20"/>
      <c r="EPN83" s="20"/>
      <c r="EPO83" s="20"/>
      <c r="EPP83" s="20"/>
      <c r="EPQ83" s="20"/>
      <c r="EPR83" s="20"/>
      <c r="EPS83" s="20"/>
      <c r="EPT83" s="20"/>
      <c r="EPU83" s="20"/>
      <c r="EPV83" s="20"/>
      <c r="EPW83" s="20"/>
      <c r="EPX83" s="20"/>
      <c r="EPY83" s="20"/>
      <c r="EPZ83" s="20"/>
      <c r="EQA83" s="20"/>
      <c r="EQB83" s="20"/>
      <c r="EQC83" s="20"/>
      <c r="EQD83" s="20"/>
      <c r="EQE83" s="20"/>
      <c r="EQF83" s="20"/>
      <c r="EQG83" s="20"/>
      <c r="EQH83" s="20"/>
      <c r="EQI83" s="20"/>
      <c r="EQJ83" s="20"/>
      <c r="EQK83" s="20"/>
      <c r="EQL83" s="20"/>
      <c r="EQM83" s="20"/>
      <c r="EQN83" s="20"/>
      <c r="EQO83" s="20"/>
      <c r="EQP83" s="20"/>
      <c r="EQQ83" s="20"/>
      <c r="EQR83" s="20"/>
      <c r="EQS83" s="20"/>
      <c r="EQT83" s="20"/>
      <c r="EQU83" s="20"/>
      <c r="EQV83" s="20"/>
      <c r="EQW83" s="20"/>
      <c r="EQX83" s="20"/>
      <c r="EQY83" s="20"/>
      <c r="EQZ83" s="20"/>
      <c r="ERA83" s="20"/>
      <c r="ERB83" s="20"/>
      <c r="ERC83" s="20"/>
      <c r="ERD83" s="20"/>
      <c r="ERE83" s="20"/>
      <c r="ERF83" s="20"/>
      <c r="ERG83" s="20"/>
      <c r="ERH83" s="20"/>
      <c r="ERI83" s="20"/>
      <c r="ERJ83" s="20"/>
      <c r="ERK83" s="20"/>
      <c r="ERL83" s="20"/>
      <c r="ERM83" s="20"/>
      <c r="ERN83" s="20"/>
      <c r="ERO83" s="20"/>
      <c r="ERP83" s="20"/>
      <c r="ERQ83" s="20"/>
      <c r="ERR83" s="20"/>
      <c r="ERS83" s="20"/>
      <c r="ERT83" s="20"/>
      <c r="ERU83" s="20"/>
      <c r="ERV83" s="20"/>
      <c r="ERW83" s="20"/>
      <c r="ERX83" s="20"/>
      <c r="ERY83" s="20"/>
      <c r="ERZ83" s="20"/>
      <c r="ESA83" s="20"/>
      <c r="ESB83" s="20"/>
      <c r="ESC83" s="20"/>
      <c r="ESD83" s="20"/>
      <c r="ESE83" s="20"/>
      <c r="ESF83" s="20"/>
      <c r="ESG83" s="20"/>
      <c r="ESH83" s="20"/>
      <c r="ESI83" s="20"/>
      <c r="ESJ83" s="20"/>
      <c r="ESK83" s="20"/>
      <c r="ESL83" s="20"/>
      <c r="ESM83" s="20"/>
      <c r="ESN83" s="20"/>
      <c r="ESO83" s="20"/>
      <c r="ESP83" s="20"/>
      <c r="ESQ83" s="20"/>
      <c r="ESR83" s="20"/>
      <c r="ESS83" s="20"/>
      <c r="EST83" s="20"/>
      <c r="ESU83" s="20"/>
      <c r="ESV83" s="20"/>
      <c r="ESW83" s="20"/>
      <c r="ESX83" s="20"/>
      <c r="ESY83" s="20"/>
      <c r="ESZ83" s="20"/>
      <c r="ETA83" s="20"/>
      <c r="ETB83" s="20"/>
      <c r="ETC83" s="20"/>
      <c r="ETD83" s="20"/>
      <c r="ETE83" s="20"/>
      <c r="ETF83" s="20"/>
      <c r="ETG83" s="20"/>
      <c r="ETH83" s="20"/>
      <c r="ETI83" s="20"/>
      <c r="ETJ83" s="20"/>
      <c r="ETK83" s="20"/>
      <c r="ETL83" s="20"/>
      <c r="ETM83" s="20"/>
      <c r="ETN83" s="20"/>
      <c r="ETO83" s="20"/>
      <c r="ETP83" s="20"/>
      <c r="ETQ83" s="20"/>
      <c r="ETR83" s="20"/>
      <c r="ETS83" s="20"/>
      <c r="ETT83" s="20"/>
      <c r="ETU83" s="20"/>
      <c r="ETV83" s="20"/>
      <c r="ETW83" s="20"/>
      <c r="ETX83" s="20"/>
      <c r="ETY83" s="20"/>
      <c r="ETZ83" s="20"/>
      <c r="EUA83" s="20"/>
      <c r="EUB83" s="20"/>
      <c r="EUC83" s="20"/>
      <c r="EUD83" s="20"/>
      <c r="EUE83" s="20"/>
      <c r="EUF83" s="20"/>
      <c r="EUG83" s="20"/>
      <c r="EUH83" s="20"/>
      <c r="EUI83" s="20"/>
      <c r="EUJ83" s="20"/>
      <c r="EUK83" s="20"/>
      <c r="EUL83" s="20"/>
      <c r="EUM83" s="20"/>
      <c r="EUN83" s="20"/>
      <c r="EUO83" s="20"/>
      <c r="EUP83" s="20"/>
      <c r="EUQ83" s="20"/>
      <c r="EUR83" s="20"/>
      <c r="EUS83" s="20"/>
      <c r="EUT83" s="20"/>
      <c r="EUU83" s="20"/>
      <c r="EUV83" s="20"/>
      <c r="EUW83" s="20"/>
      <c r="EUX83" s="20"/>
      <c r="EUY83" s="20"/>
      <c r="EUZ83" s="20"/>
      <c r="EVA83" s="20"/>
      <c r="EVB83" s="20"/>
      <c r="EVC83" s="20"/>
      <c r="EVD83" s="20"/>
      <c r="EVE83" s="20"/>
      <c r="EVF83" s="20"/>
      <c r="EVG83" s="20"/>
      <c r="EVH83" s="20"/>
      <c r="EVI83" s="20"/>
      <c r="EVJ83" s="20"/>
      <c r="EVK83" s="20"/>
      <c r="EVL83" s="20"/>
      <c r="EVM83" s="20"/>
      <c r="EVN83" s="20"/>
      <c r="EVO83" s="20"/>
      <c r="EVP83" s="20"/>
      <c r="EVQ83" s="20"/>
      <c r="EVR83" s="20"/>
      <c r="EVS83" s="20"/>
      <c r="EVT83" s="20"/>
      <c r="EVU83" s="20"/>
      <c r="EVV83" s="20"/>
      <c r="EVW83" s="20"/>
      <c r="EVX83" s="20"/>
      <c r="EVY83" s="20"/>
      <c r="EVZ83" s="20"/>
      <c r="EWA83" s="20"/>
      <c r="EWB83" s="20"/>
      <c r="EWC83" s="20"/>
      <c r="EWD83" s="20"/>
      <c r="EWE83" s="20"/>
      <c r="EWF83" s="20"/>
      <c r="EWG83" s="20"/>
      <c r="EWH83" s="20"/>
      <c r="EWI83" s="20"/>
      <c r="EWJ83" s="20"/>
      <c r="EWK83" s="20"/>
      <c r="EWL83" s="20"/>
      <c r="EWM83" s="20"/>
      <c r="EWN83" s="20"/>
      <c r="EWO83" s="20"/>
      <c r="EWP83" s="20"/>
      <c r="EWQ83" s="20"/>
      <c r="EWR83" s="20"/>
      <c r="EWS83" s="20"/>
      <c r="EWT83" s="20"/>
      <c r="EWU83" s="20"/>
      <c r="EWV83" s="20"/>
      <c r="EWW83" s="20"/>
      <c r="EWX83" s="20"/>
      <c r="EWY83" s="20"/>
      <c r="EWZ83" s="20"/>
      <c r="EXA83" s="20"/>
      <c r="EXB83" s="20"/>
      <c r="EXC83" s="20"/>
      <c r="EXD83" s="20"/>
      <c r="EXE83" s="20"/>
      <c r="EXF83" s="20"/>
      <c r="EXG83" s="20"/>
      <c r="EXH83" s="20"/>
      <c r="EXI83" s="20"/>
      <c r="EXJ83" s="20"/>
      <c r="EXK83" s="20"/>
      <c r="EXL83" s="20"/>
      <c r="EXM83" s="20"/>
      <c r="EXN83" s="20"/>
      <c r="EXO83" s="20"/>
      <c r="EXP83" s="20"/>
      <c r="EXQ83" s="20"/>
      <c r="EXR83" s="20"/>
      <c r="EXS83" s="20"/>
      <c r="EXT83" s="20"/>
      <c r="EXU83" s="20"/>
      <c r="EXV83" s="20"/>
      <c r="EXW83" s="20"/>
      <c r="EXX83" s="20"/>
      <c r="EXY83" s="20"/>
      <c r="EXZ83" s="20"/>
      <c r="EYA83" s="20"/>
      <c r="EYB83" s="20"/>
      <c r="EYC83" s="20"/>
      <c r="EYD83" s="20"/>
      <c r="EYE83" s="20"/>
      <c r="EYF83" s="20"/>
      <c r="EYG83" s="20"/>
      <c r="EYH83" s="20"/>
      <c r="EYI83" s="20"/>
      <c r="EYJ83" s="20"/>
      <c r="EYK83" s="20"/>
      <c r="EYL83" s="20"/>
      <c r="EYM83" s="20"/>
      <c r="EYN83" s="20"/>
      <c r="EYO83" s="20"/>
      <c r="EYP83" s="20"/>
      <c r="EYQ83" s="20"/>
      <c r="EYR83" s="20"/>
      <c r="EYS83" s="20"/>
      <c r="EYT83" s="20"/>
      <c r="EYU83" s="20"/>
      <c r="EYV83" s="20"/>
      <c r="EYW83" s="20"/>
      <c r="EYX83" s="20"/>
      <c r="EYY83" s="20"/>
      <c r="EYZ83" s="20"/>
      <c r="EZA83" s="20"/>
      <c r="EZB83" s="20"/>
      <c r="EZC83" s="20"/>
      <c r="EZD83" s="20"/>
      <c r="EZE83" s="20"/>
      <c r="EZF83" s="20"/>
      <c r="EZG83" s="20"/>
      <c r="EZH83" s="20"/>
      <c r="EZI83" s="20"/>
      <c r="EZJ83" s="20"/>
      <c r="EZK83" s="20"/>
      <c r="EZL83" s="20"/>
      <c r="EZM83" s="20"/>
      <c r="EZN83" s="20"/>
      <c r="EZO83" s="20"/>
      <c r="EZP83" s="20"/>
      <c r="EZQ83" s="20"/>
      <c r="EZR83" s="20"/>
      <c r="EZS83" s="20"/>
      <c r="EZT83" s="20"/>
      <c r="EZU83" s="20"/>
      <c r="EZV83" s="20"/>
      <c r="EZW83" s="20"/>
      <c r="EZX83" s="20"/>
      <c r="EZY83" s="20"/>
      <c r="EZZ83" s="20"/>
      <c r="FAA83" s="20"/>
      <c r="FAB83" s="20"/>
      <c r="FAC83" s="20"/>
      <c r="FAD83" s="20"/>
      <c r="FAE83" s="20"/>
      <c r="FAF83" s="20"/>
      <c r="FAG83" s="20"/>
      <c r="FAH83" s="20"/>
      <c r="FAI83" s="20"/>
      <c r="FAJ83" s="20"/>
      <c r="FAK83" s="20"/>
      <c r="FAL83" s="20"/>
      <c r="FAM83" s="20"/>
      <c r="FAN83" s="20"/>
      <c r="FAO83" s="20"/>
      <c r="FAP83" s="20"/>
      <c r="FAQ83" s="20"/>
      <c r="FAR83" s="20"/>
      <c r="FAS83" s="20"/>
      <c r="FAT83" s="20"/>
      <c r="FAU83" s="20"/>
      <c r="FAV83" s="20"/>
      <c r="FAW83" s="20"/>
      <c r="FAX83" s="20"/>
      <c r="FAY83" s="20"/>
      <c r="FAZ83" s="20"/>
      <c r="FBA83" s="20"/>
      <c r="FBB83" s="20"/>
      <c r="FBC83" s="20"/>
      <c r="FBD83" s="20"/>
      <c r="FBE83" s="20"/>
      <c r="FBF83" s="20"/>
      <c r="FBG83" s="20"/>
      <c r="FBH83" s="20"/>
      <c r="FBI83" s="20"/>
      <c r="FBJ83" s="20"/>
      <c r="FBK83" s="20"/>
      <c r="FBL83" s="20"/>
      <c r="FBM83" s="20"/>
      <c r="FBN83" s="20"/>
      <c r="FBO83" s="20"/>
      <c r="FBP83" s="20"/>
      <c r="FBQ83" s="20"/>
      <c r="FBR83" s="20"/>
      <c r="FBS83" s="20"/>
      <c r="FBT83" s="20"/>
      <c r="FBU83" s="20"/>
      <c r="FBV83" s="20"/>
      <c r="FBW83" s="20"/>
      <c r="FBX83" s="20"/>
      <c r="FBY83" s="20"/>
      <c r="FBZ83" s="20"/>
      <c r="FCA83" s="20"/>
      <c r="FCB83" s="20"/>
      <c r="FCC83" s="20"/>
      <c r="FCD83" s="20"/>
      <c r="FCE83" s="20"/>
      <c r="FCF83" s="20"/>
      <c r="FCG83" s="20"/>
      <c r="FCH83" s="20"/>
      <c r="FCI83" s="20"/>
      <c r="FCJ83" s="20"/>
      <c r="FCK83" s="20"/>
      <c r="FCL83" s="20"/>
      <c r="FCM83" s="20"/>
      <c r="FCN83" s="20"/>
      <c r="FCO83" s="20"/>
      <c r="FCP83" s="20"/>
      <c r="FCQ83" s="20"/>
      <c r="FCR83" s="20"/>
      <c r="FCS83" s="20"/>
      <c r="FCT83" s="20"/>
      <c r="FCU83" s="20"/>
      <c r="FCV83" s="20"/>
      <c r="FCW83" s="20"/>
      <c r="FCX83" s="20"/>
      <c r="FCY83" s="20"/>
      <c r="FCZ83" s="20"/>
      <c r="FDA83" s="20"/>
      <c r="FDB83" s="20"/>
      <c r="FDC83" s="20"/>
      <c r="FDD83" s="20"/>
      <c r="FDE83" s="20"/>
      <c r="FDF83" s="20"/>
      <c r="FDG83" s="20"/>
      <c r="FDH83" s="20"/>
      <c r="FDI83" s="20"/>
      <c r="FDJ83" s="20"/>
      <c r="FDK83" s="20"/>
      <c r="FDL83" s="20"/>
      <c r="FDM83" s="20"/>
      <c r="FDN83" s="20"/>
      <c r="FDO83" s="20"/>
      <c r="FDP83" s="20"/>
      <c r="FDQ83" s="20"/>
      <c r="FDR83" s="20"/>
      <c r="FDS83" s="20"/>
      <c r="FDT83" s="20"/>
      <c r="FDU83" s="20"/>
      <c r="FDV83" s="20"/>
      <c r="FDW83" s="20"/>
      <c r="FDX83" s="20"/>
      <c r="FDY83" s="20"/>
      <c r="FDZ83" s="20"/>
      <c r="FEA83" s="20"/>
      <c r="FEB83" s="20"/>
      <c r="FEC83" s="20"/>
      <c r="FED83" s="20"/>
      <c r="FEE83" s="20"/>
      <c r="FEF83" s="20"/>
      <c r="FEG83" s="20"/>
      <c r="FEH83" s="20"/>
      <c r="FEI83" s="20"/>
      <c r="FEJ83" s="20"/>
      <c r="FEK83" s="20"/>
      <c r="FEL83" s="20"/>
      <c r="FEM83" s="20"/>
      <c r="FEN83" s="20"/>
      <c r="FEO83" s="20"/>
      <c r="FEP83" s="20"/>
      <c r="FEQ83" s="20"/>
      <c r="FER83" s="20"/>
      <c r="FES83" s="20"/>
      <c r="FET83" s="20"/>
      <c r="FEU83" s="20"/>
      <c r="FEV83" s="20"/>
      <c r="FEW83" s="20"/>
      <c r="FEX83" s="20"/>
      <c r="FEY83" s="20"/>
      <c r="FEZ83" s="20"/>
      <c r="FFA83" s="20"/>
      <c r="FFB83" s="20"/>
      <c r="FFC83" s="20"/>
      <c r="FFD83" s="20"/>
      <c r="FFE83" s="20"/>
      <c r="FFF83" s="20"/>
      <c r="FFG83" s="20"/>
      <c r="FFH83" s="20"/>
      <c r="FFI83" s="20"/>
      <c r="FFJ83" s="20"/>
      <c r="FFK83" s="20"/>
      <c r="FFL83" s="20"/>
      <c r="FFM83" s="20"/>
      <c r="FFN83" s="20"/>
      <c r="FFO83" s="20"/>
      <c r="FFP83" s="20"/>
      <c r="FFQ83" s="20"/>
      <c r="FFR83" s="20"/>
      <c r="FFS83" s="20"/>
      <c r="FFT83" s="20"/>
      <c r="FFU83" s="20"/>
      <c r="FFV83" s="20"/>
      <c r="FFW83" s="20"/>
      <c r="FFX83" s="20"/>
      <c r="FFY83" s="20"/>
      <c r="FFZ83" s="20"/>
      <c r="FGA83" s="20"/>
      <c r="FGB83" s="20"/>
      <c r="FGC83" s="20"/>
      <c r="FGD83" s="20"/>
      <c r="FGE83" s="20"/>
      <c r="FGF83" s="20"/>
      <c r="FGG83" s="20"/>
      <c r="FGH83" s="20"/>
      <c r="FGI83" s="20"/>
      <c r="FGJ83" s="20"/>
      <c r="FGK83" s="20"/>
      <c r="FGL83" s="20"/>
      <c r="FGM83" s="20"/>
      <c r="FGN83" s="20"/>
      <c r="FGO83" s="20"/>
      <c r="FGP83" s="20"/>
      <c r="FGQ83" s="20"/>
      <c r="FGR83" s="20"/>
      <c r="FGS83" s="20"/>
      <c r="FGT83" s="20"/>
      <c r="FGU83" s="20"/>
      <c r="FGV83" s="20"/>
      <c r="FGW83" s="20"/>
      <c r="FGX83" s="20"/>
      <c r="FGY83" s="20"/>
      <c r="FGZ83" s="20"/>
      <c r="FHA83" s="20"/>
      <c r="FHB83" s="20"/>
      <c r="FHC83" s="20"/>
      <c r="FHD83" s="20"/>
      <c r="FHE83" s="20"/>
      <c r="FHF83" s="20"/>
      <c r="FHG83" s="20"/>
      <c r="FHH83" s="20"/>
      <c r="FHI83" s="20"/>
      <c r="FHJ83" s="20"/>
      <c r="FHK83" s="20"/>
      <c r="FHL83" s="20"/>
      <c r="FHM83" s="20"/>
      <c r="FHN83" s="20"/>
      <c r="FHO83" s="20"/>
      <c r="FHP83" s="20"/>
      <c r="FHQ83" s="20"/>
      <c r="FHR83" s="20"/>
      <c r="FHS83" s="20"/>
      <c r="FHT83" s="20"/>
      <c r="FHU83" s="20"/>
      <c r="FHV83" s="20"/>
      <c r="FHW83" s="20"/>
      <c r="FHX83" s="20"/>
      <c r="FHY83" s="20"/>
      <c r="FHZ83" s="20"/>
      <c r="FIA83" s="20"/>
      <c r="FIB83" s="20"/>
      <c r="FIC83" s="20"/>
      <c r="FID83" s="20"/>
      <c r="FIE83" s="20"/>
      <c r="FIF83" s="20"/>
      <c r="FIG83" s="20"/>
      <c r="FIH83" s="20"/>
      <c r="FII83" s="20"/>
      <c r="FIJ83" s="20"/>
      <c r="FIK83" s="20"/>
      <c r="FIL83" s="20"/>
      <c r="FIM83" s="20"/>
      <c r="FIN83" s="20"/>
      <c r="FIO83" s="20"/>
      <c r="FIP83" s="20"/>
      <c r="FIQ83" s="20"/>
      <c r="FIR83" s="20"/>
      <c r="FIS83" s="20"/>
      <c r="FIT83" s="20"/>
      <c r="FIU83" s="20"/>
      <c r="FIV83" s="20"/>
      <c r="FIW83" s="20"/>
      <c r="FIX83" s="20"/>
      <c r="FIY83" s="20"/>
      <c r="FIZ83" s="20"/>
      <c r="FJA83" s="20"/>
      <c r="FJB83" s="20"/>
      <c r="FJC83" s="20"/>
      <c r="FJD83" s="20"/>
      <c r="FJE83" s="20"/>
      <c r="FJF83" s="20"/>
      <c r="FJG83" s="20"/>
      <c r="FJH83" s="20"/>
      <c r="FJI83" s="20"/>
      <c r="FJJ83" s="20"/>
      <c r="FJK83" s="20"/>
      <c r="FJL83" s="20"/>
      <c r="FJM83" s="20"/>
      <c r="FJN83" s="20"/>
      <c r="FJO83" s="20"/>
      <c r="FJP83" s="20"/>
      <c r="FJQ83" s="20"/>
      <c r="FJR83" s="20"/>
      <c r="FJS83" s="20"/>
      <c r="FJT83" s="20"/>
      <c r="FJU83" s="20"/>
      <c r="FJV83" s="20"/>
      <c r="FJW83" s="20"/>
      <c r="FJX83" s="20"/>
      <c r="FJY83" s="20"/>
      <c r="FJZ83" s="20"/>
      <c r="FKA83" s="20"/>
      <c r="FKB83" s="20"/>
      <c r="FKC83" s="20"/>
      <c r="FKD83" s="20"/>
      <c r="FKE83" s="20"/>
      <c r="FKF83" s="20"/>
      <c r="FKG83" s="20"/>
      <c r="FKH83" s="20"/>
      <c r="FKI83" s="20"/>
      <c r="FKJ83" s="20"/>
      <c r="FKK83" s="20"/>
      <c r="FKL83" s="20"/>
      <c r="FKM83" s="20"/>
      <c r="FKN83" s="20"/>
      <c r="FKO83" s="20"/>
      <c r="FKP83" s="20"/>
      <c r="FKQ83" s="20"/>
      <c r="FKR83" s="20"/>
      <c r="FKS83" s="20"/>
      <c r="FKT83" s="20"/>
      <c r="FKU83" s="20"/>
      <c r="FKV83" s="20"/>
      <c r="FKW83" s="20"/>
      <c r="FKX83" s="20"/>
      <c r="FKY83" s="20"/>
      <c r="FKZ83" s="20"/>
      <c r="FLA83" s="20"/>
      <c r="FLB83" s="20"/>
      <c r="FLC83" s="20"/>
      <c r="FLD83" s="20"/>
      <c r="FLE83" s="20"/>
      <c r="FLF83" s="20"/>
      <c r="FLG83" s="20"/>
      <c r="FLH83" s="20"/>
      <c r="FLI83" s="20"/>
      <c r="FLJ83" s="20"/>
      <c r="FLK83" s="20"/>
      <c r="FLL83" s="20"/>
      <c r="FLM83" s="20"/>
      <c r="FLN83" s="20"/>
      <c r="FLO83" s="20"/>
      <c r="FLP83" s="20"/>
      <c r="FLQ83" s="20"/>
      <c r="FLR83" s="20"/>
      <c r="FLS83" s="20"/>
      <c r="FLT83" s="20"/>
      <c r="FLU83" s="20"/>
      <c r="FLV83" s="20"/>
      <c r="FLW83" s="20"/>
      <c r="FLX83" s="20"/>
      <c r="FLY83" s="20"/>
      <c r="FLZ83" s="20"/>
      <c r="FMA83" s="20"/>
      <c r="FMB83" s="20"/>
      <c r="FMC83" s="20"/>
      <c r="FMD83" s="20"/>
      <c r="FME83" s="20"/>
      <c r="FMF83" s="20"/>
      <c r="FMG83" s="20"/>
      <c r="FMH83" s="20"/>
      <c r="FMI83" s="20"/>
      <c r="FMJ83" s="20"/>
      <c r="FMK83" s="20"/>
      <c r="FML83" s="20"/>
      <c r="FMM83" s="20"/>
      <c r="FMN83" s="20"/>
      <c r="FMO83" s="20"/>
      <c r="FMP83" s="20"/>
      <c r="FMQ83" s="20"/>
      <c r="FMR83" s="20"/>
      <c r="FMS83" s="20"/>
      <c r="FMT83" s="20"/>
      <c r="FMU83" s="20"/>
      <c r="FMV83" s="20"/>
      <c r="FMW83" s="20"/>
      <c r="FMX83" s="20"/>
      <c r="FMY83" s="20"/>
      <c r="FMZ83" s="20"/>
      <c r="FNA83" s="20"/>
      <c r="FNB83" s="20"/>
      <c r="FNC83" s="20"/>
      <c r="FND83" s="20"/>
      <c r="FNE83" s="20"/>
      <c r="FNF83" s="20"/>
      <c r="FNG83" s="20"/>
      <c r="FNH83" s="20"/>
      <c r="FNI83" s="20"/>
      <c r="FNJ83" s="20"/>
      <c r="FNK83" s="20"/>
      <c r="FNL83" s="20"/>
      <c r="FNM83" s="20"/>
      <c r="FNN83" s="20"/>
      <c r="FNO83" s="20"/>
      <c r="FNP83" s="20"/>
      <c r="FNQ83" s="20"/>
      <c r="FNR83" s="20"/>
      <c r="FNS83" s="20"/>
      <c r="FNT83" s="20"/>
      <c r="FNU83" s="20"/>
      <c r="FNV83" s="20"/>
      <c r="FNW83" s="20"/>
      <c r="FNX83" s="20"/>
      <c r="FNY83" s="20"/>
      <c r="FNZ83" s="20"/>
      <c r="FOA83" s="20"/>
      <c r="FOB83" s="20"/>
      <c r="FOC83" s="20"/>
      <c r="FOD83" s="20"/>
      <c r="FOE83" s="20"/>
      <c r="FOF83" s="20"/>
      <c r="FOG83" s="20"/>
      <c r="FOH83" s="20"/>
      <c r="FOI83" s="20"/>
      <c r="FOJ83" s="20"/>
      <c r="FOK83" s="20"/>
      <c r="FOL83" s="20"/>
      <c r="FOM83" s="20"/>
      <c r="FON83" s="20"/>
      <c r="FOO83" s="20"/>
      <c r="FOP83" s="20"/>
      <c r="FOQ83" s="20"/>
      <c r="FOR83" s="20"/>
      <c r="FOS83" s="20"/>
      <c r="FOT83" s="20"/>
      <c r="FOU83" s="20"/>
      <c r="FOV83" s="20"/>
      <c r="FOW83" s="20"/>
      <c r="FOX83" s="20"/>
      <c r="FOY83" s="20"/>
      <c r="FOZ83" s="20"/>
      <c r="FPA83" s="20"/>
      <c r="FPB83" s="20"/>
      <c r="FPC83" s="20"/>
      <c r="FPD83" s="20"/>
      <c r="FPE83" s="20"/>
      <c r="FPF83" s="20"/>
      <c r="FPG83" s="20"/>
      <c r="FPH83" s="20"/>
      <c r="FPI83" s="20"/>
      <c r="FPJ83" s="20"/>
      <c r="FPK83" s="20"/>
      <c r="FPL83" s="20"/>
      <c r="FPM83" s="20"/>
      <c r="FPN83" s="20"/>
      <c r="FPO83" s="20"/>
      <c r="FPP83" s="20"/>
      <c r="FPQ83" s="20"/>
      <c r="FPR83" s="20"/>
      <c r="FPS83" s="20"/>
      <c r="FPT83" s="20"/>
      <c r="FPU83" s="20"/>
      <c r="FPV83" s="20"/>
      <c r="FPW83" s="20"/>
      <c r="FPX83" s="20"/>
      <c r="FPY83" s="20"/>
      <c r="FPZ83" s="20"/>
      <c r="FQA83" s="20"/>
      <c r="FQB83" s="20"/>
      <c r="FQC83" s="20"/>
      <c r="FQD83" s="20"/>
      <c r="FQE83" s="20"/>
      <c r="FQF83" s="20"/>
      <c r="FQG83" s="20"/>
      <c r="FQH83" s="20"/>
      <c r="FQI83" s="20"/>
      <c r="FQJ83" s="20"/>
      <c r="FQK83" s="20"/>
      <c r="FQL83" s="20"/>
      <c r="FQM83" s="20"/>
      <c r="FQN83" s="20"/>
      <c r="FQO83" s="20"/>
      <c r="FQP83" s="20"/>
      <c r="FQQ83" s="20"/>
      <c r="FQR83" s="20"/>
      <c r="FQS83" s="20"/>
      <c r="FQT83" s="20"/>
      <c r="FQU83" s="20"/>
      <c r="FQV83" s="20"/>
      <c r="FQW83" s="20"/>
      <c r="FQX83" s="20"/>
      <c r="FQY83" s="20"/>
      <c r="FQZ83" s="20"/>
      <c r="FRA83" s="20"/>
      <c r="FRB83" s="20"/>
      <c r="FRC83" s="20"/>
      <c r="FRD83" s="20"/>
      <c r="FRE83" s="20"/>
      <c r="FRF83" s="20"/>
      <c r="FRG83" s="20"/>
      <c r="FRH83" s="20"/>
      <c r="FRI83" s="20"/>
      <c r="FRJ83" s="20"/>
      <c r="FRK83" s="20"/>
      <c r="FRL83" s="20"/>
      <c r="FRM83" s="20"/>
      <c r="FRN83" s="20"/>
      <c r="FRO83" s="20"/>
      <c r="FRP83" s="20"/>
      <c r="FRQ83" s="20"/>
      <c r="FRR83" s="20"/>
      <c r="FRS83" s="20"/>
      <c r="FRT83" s="20"/>
      <c r="FRU83" s="20"/>
      <c r="FRV83" s="20"/>
      <c r="FRW83" s="20"/>
      <c r="FRX83" s="20"/>
      <c r="FRY83" s="20"/>
      <c r="FRZ83" s="20"/>
      <c r="FSA83" s="20"/>
      <c r="FSB83" s="20"/>
      <c r="FSC83" s="20"/>
      <c r="FSD83" s="20"/>
      <c r="FSE83" s="20"/>
      <c r="FSF83" s="20"/>
      <c r="FSG83" s="20"/>
      <c r="FSH83" s="20"/>
      <c r="FSI83" s="20"/>
      <c r="FSJ83" s="20"/>
      <c r="FSK83" s="20"/>
      <c r="FSL83" s="20"/>
      <c r="FSM83" s="20"/>
      <c r="FSN83" s="20"/>
      <c r="FSO83" s="20"/>
      <c r="FSP83" s="20"/>
      <c r="FSQ83" s="20"/>
      <c r="FSR83" s="20"/>
      <c r="FSS83" s="20"/>
      <c r="FST83" s="20"/>
      <c r="FSU83" s="20"/>
      <c r="FSV83" s="20"/>
      <c r="FSW83" s="20"/>
      <c r="FSX83" s="20"/>
      <c r="FSY83" s="20"/>
      <c r="FSZ83" s="20"/>
      <c r="FTA83" s="20"/>
      <c r="FTB83" s="20"/>
      <c r="FTC83" s="20"/>
      <c r="FTD83" s="20"/>
      <c r="FTE83" s="20"/>
      <c r="FTF83" s="20"/>
      <c r="FTG83" s="20"/>
      <c r="FTH83" s="20"/>
      <c r="FTI83" s="20"/>
      <c r="FTJ83" s="20"/>
      <c r="FTK83" s="20"/>
      <c r="FTL83" s="20"/>
      <c r="FTM83" s="20"/>
      <c r="FTN83" s="20"/>
      <c r="FTO83" s="20"/>
      <c r="FTP83" s="20"/>
      <c r="FTQ83" s="20"/>
      <c r="FTR83" s="20"/>
      <c r="FTS83" s="20"/>
      <c r="FTT83" s="20"/>
      <c r="FTU83" s="20"/>
      <c r="FTV83" s="20"/>
      <c r="FTW83" s="20"/>
      <c r="FTX83" s="20"/>
      <c r="FTY83" s="20"/>
      <c r="FTZ83" s="20"/>
      <c r="FUA83" s="20"/>
      <c r="FUB83" s="20"/>
      <c r="FUC83" s="20"/>
      <c r="FUD83" s="20"/>
      <c r="FUE83" s="20"/>
      <c r="FUF83" s="20"/>
      <c r="FUG83" s="20"/>
      <c r="FUH83" s="20"/>
      <c r="FUI83" s="20"/>
      <c r="FUJ83" s="20"/>
      <c r="FUK83" s="20"/>
      <c r="FUL83" s="20"/>
      <c r="FUM83" s="20"/>
      <c r="FUN83" s="20"/>
      <c r="FUO83" s="20"/>
      <c r="FUP83" s="20"/>
      <c r="FUQ83" s="20"/>
      <c r="FUR83" s="20"/>
      <c r="FUS83" s="20"/>
      <c r="FUT83" s="20"/>
      <c r="FUU83" s="20"/>
      <c r="FUV83" s="20"/>
      <c r="FUW83" s="20"/>
      <c r="FUX83" s="20"/>
      <c r="FUY83" s="20"/>
      <c r="FUZ83" s="20"/>
      <c r="FVA83" s="20"/>
      <c r="FVB83" s="20"/>
      <c r="FVC83" s="20"/>
      <c r="FVD83" s="20"/>
      <c r="FVE83" s="20"/>
      <c r="FVF83" s="20"/>
      <c r="FVG83" s="20"/>
      <c r="FVH83" s="20"/>
      <c r="FVI83" s="20"/>
      <c r="FVJ83" s="20"/>
      <c r="FVK83" s="20"/>
      <c r="FVL83" s="20"/>
      <c r="FVM83" s="20"/>
      <c r="FVN83" s="20"/>
      <c r="FVO83" s="20"/>
      <c r="FVP83" s="20"/>
      <c r="FVQ83" s="20"/>
      <c r="FVR83" s="20"/>
      <c r="FVS83" s="20"/>
      <c r="FVT83" s="20"/>
      <c r="FVU83" s="20"/>
      <c r="FVV83" s="20"/>
      <c r="FVW83" s="20"/>
      <c r="FVX83" s="20"/>
      <c r="FVY83" s="20"/>
      <c r="FVZ83" s="20"/>
      <c r="FWA83" s="20"/>
      <c r="FWB83" s="20"/>
      <c r="FWC83" s="20"/>
      <c r="FWD83" s="20"/>
      <c r="FWE83" s="20"/>
      <c r="FWF83" s="20"/>
      <c r="FWG83" s="20"/>
      <c r="FWH83" s="20"/>
      <c r="FWI83" s="20"/>
      <c r="FWJ83" s="20"/>
      <c r="FWK83" s="20"/>
      <c r="FWL83" s="20"/>
      <c r="FWM83" s="20"/>
      <c r="FWN83" s="20"/>
      <c r="FWO83" s="20"/>
      <c r="FWP83" s="20"/>
      <c r="FWQ83" s="20"/>
      <c r="FWR83" s="20"/>
      <c r="FWS83" s="20"/>
      <c r="FWT83" s="20"/>
      <c r="FWU83" s="20"/>
      <c r="FWV83" s="20"/>
      <c r="FWW83" s="20"/>
      <c r="FWX83" s="20"/>
      <c r="FWY83" s="20"/>
      <c r="FWZ83" s="20"/>
      <c r="FXA83" s="20"/>
      <c r="FXB83" s="20"/>
      <c r="FXC83" s="20"/>
      <c r="FXD83" s="20"/>
      <c r="FXE83" s="20"/>
      <c r="FXF83" s="20"/>
      <c r="FXG83" s="20"/>
      <c r="FXH83" s="20"/>
      <c r="FXI83" s="20"/>
      <c r="FXJ83" s="20"/>
      <c r="FXK83" s="20"/>
      <c r="FXL83" s="20"/>
      <c r="FXM83" s="20"/>
      <c r="FXN83" s="20"/>
      <c r="FXO83" s="20"/>
      <c r="FXP83" s="20"/>
      <c r="FXQ83" s="20"/>
      <c r="FXR83" s="20"/>
      <c r="FXS83" s="20"/>
      <c r="FXT83" s="20"/>
      <c r="FXU83" s="20"/>
      <c r="FXV83" s="20"/>
      <c r="FXW83" s="20"/>
      <c r="FXX83" s="20"/>
      <c r="FXY83" s="20"/>
      <c r="FXZ83" s="20"/>
      <c r="FYA83" s="20"/>
      <c r="FYB83" s="20"/>
      <c r="FYC83" s="20"/>
      <c r="FYD83" s="20"/>
      <c r="FYE83" s="20"/>
      <c r="FYF83" s="20"/>
      <c r="FYG83" s="20"/>
      <c r="FYH83" s="20"/>
      <c r="FYI83" s="20"/>
      <c r="FYJ83" s="20"/>
      <c r="FYK83" s="20"/>
      <c r="FYL83" s="20"/>
      <c r="FYM83" s="20"/>
      <c r="FYN83" s="20"/>
      <c r="FYO83" s="20"/>
      <c r="FYP83" s="20"/>
      <c r="FYQ83" s="20"/>
      <c r="FYR83" s="20"/>
      <c r="FYS83" s="20"/>
      <c r="FYT83" s="20"/>
      <c r="FYU83" s="20"/>
      <c r="FYV83" s="20"/>
      <c r="FYW83" s="20"/>
      <c r="FYX83" s="20"/>
      <c r="FYY83" s="20"/>
      <c r="FYZ83" s="20"/>
      <c r="FZA83" s="20"/>
      <c r="FZB83" s="20"/>
      <c r="FZC83" s="20"/>
      <c r="FZD83" s="20"/>
      <c r="FZE83" s="20"/>
      <c r="FZF83" s="20"/>
      <c r="FZG83" s="20"/>
      <c r="FZH83" s="20"/>
      <c r="FZI83" s="20"/>
      <c r="FZJ83" s="20"/>
      <c r="FZK83" s="20"/>
      <c r="FZL83" s="20"/>
      <c r="FZM83" s="20"/>
      <c r="FZN83" s="20"/>
      <c r="FZO83" s="20"/>
      <c r="FZP83" s="20"/>
      <c r="FZQ83" s="20"/>
      <c r="FZR83" s="20"/>
      <c r="FZS83" s="20"/>
      <c r="FZT83" s="20"/>
      <c r="FZU83" s="20"/>
      <c r="FZV83" s="20"/>
      <c r="FZW83" s="20"/>
      <c r="FZX83" s="20"/>
      <c r="FZY83" s="20"/>
      <c r="FZZ83" s="20"/>
      <c r="GAA83" s="20"/>
      <c r="GAB83" s="20"/>
      <c r="GAC83" s="20"/>
      <c r="GAD83" s="20"/>
      <c r="GAE83" s="20"/>
      <c r="GAF83" s="20"/>
      <c r="GAG83" s="20"/>
      <c r="GAH83" s="20"/>
      <c r="GAI83" s="20"/>
      <c r="GAJ83" s="20"/>
      <c r="GAK83" s="20"/>
      <c r="GAL83" s="20"/>
      <c r="GAM83" s="20"/>
      <c r="GAN83" s="20"/>
      <c r="GAO83" s="20"/>
      <c r="GAP83" s="20"/>
      <c r="GAQ83" s="20"/>
      <c r="GAR83" s="20"/>
      <c r="GAS83" s="20"/>
      <c r="GAT83" s="20"/>
      <c r="GAU83" s="20"/>
      <c r="GAV83" s="20"/>
      <c r="GAW83" s="20"/>
      <c r="GAX83" s="20"/>
      <c r="GAY83" s="20"/>
      <c r="GAZ83" s="20"/>
      <c r="GBA83" s="20"/>
      <c r="GBB83" s="20"/>
      <c r="GBC83" s="20"/>
      <c r="GBD83" s="20"/>
      <c r="GBE83" s="20"/>
      <c r="GBF83" s="20"/>
      <c r="GBG83" s="20"/>
      <c r="GBH83" s="20"/>
      <c r="GBI83" s="20"/>
      <c r="GBJ83" s="20"/>
      <c r="GBK83" s="20"/>
      <c r="GBL83" s="20"/>
      <c r="GBM83" s="20"/>
      <c r="GBN83" s="20"/>
      <c r="GBO83" s="20"/>
      <c r="GBP83" s="20"/>
      <c r="GBQ83" s="20"/>
      <c r="GBR83" s="20"/>
      <c r="GBS83" s="20"/>
      <c r="GBT83" s="20"/>
      <c r="GBU83" s="20"/>
      <c r="GBV83" s="20"/>
      <c r="GBW83" s="20"/>
      <c r="GBX83" s="20"/>
      <c r="GBY83" s="20"/>
      <c r="GBZ83" s="20"/>
      <c r="GCA83" s="20"/>
      <c r="GCB83" s="20"/>
      <c r="GCC83" s="20"/>
      <c r="GCD83" s="20"/>
      <c r="GCE83" s="20"/>
      <c r="GCF83" s="20"/>
      <c r="GCG83" s="20"/>
      <c r="GCH83" s="20"/>
      <c r="GCI83" s="20"/>
      <c r="GCJ83" s="20"/>
      <c r="GCK83" s="20"/>
      <c r="GCL83" s="20"/>
      <c r="GCM83" s="20"/>
      <c r="GCN83" s="20"/>
      <c r="GCO83" s="20"/>
      <c r="GCP83" s="20"/>
      <c r="GCQ83" s="20"/>
      <c r="GCR83" s="20"/>
      <c r="GCS83" s="20"/>
      <c r="GCT83" s="20"/>
      <c r="GCU83" s="20"/>
      <c r="GCV83" s="20"/>
      <c r="GCW83" s="20"/>
      <c r="GCX83" s="20"/>
      <c r="GCY83" s="20"/>
      <c r="GCZ83" s="20"/>
      <c r="GDA83" s="20"/>
      <c r="GDB83" s="20"/>
      <c r="GDC83" s="20"/>
      <c r="GDD83" s="20"/>
      <c r="GDE83" s="20"/>
      <c r="GDF83" s="20"/>
      <c r="GDG83" s="20"/>
      <c r="GDH83" s="20"/>
      <c r="GDI83" s="20"/>
      <c r="GDJ83" s="20"/>
      <c r="GDK83" s="20"/>
      <c r="GDL83" s="20"/>
      <c r="GDM83" s="20"/>
      <c r="GDN83" s="20"/>
      <c r="GDO83" s="20"/>
      <c r="GDP83" s="20"/>
      <c r="GDQ83" s="20"/>
      <c r="GDR83" s="20"/>
      <c r="GDS83" s="20"/>
      <c r="GDT83" s="20"/>
      <c r="GDU83" s="20"/>
      <c r="GDV83" s="20"/>
      <c r="GDW83" s="20"/>
      <c r="GDX83" s="20"/>
      <c r="GDY83" s="20"/>
      <c r="GDZ83" s="20"/>
      <c r="GEA83" s="20"/>
      <c r="GEB83" s="20"/>
      <c r="GEC83" s="20"/>
      <c r="GED83" s="20"/>
      <c r="GEE83" s="20"/>
      <c r="GEF83" s="20"/>
      <c r="GEG83" s="20"/>
      <c r="GEH83" s="20"/>
      <c r="GEI83" s="20"/>
      <c r="GEJ83" s="20"/>
      <c r="GEK83" s="20"/>
      <c r="GEL83" s="20"/>
      <c r="GEM83" s="20"/>
      <c r="GEN83" s="20"/>
      <c r="GEO83" s="20"/>
      <c r="GEP83" s="20"/>
      <c r="GEQ83" s="20"/>
      <c r="GER83" s="20"/>
      <c r="GES83" s="20"/>
      <c r="GET83" s="20"/>
      <c r="GEU83" s="20"/>
      <c r="GEV83" s="20"/>
      <c r="GEW83" s="20"/>
      <c r="GEX83" s="20"/>
      <c r="GEY83" s="20"/>
      <c r="GEZ83" s="20"/>
      <c r="GFA83" s="20"/>
      <c r="GFB83" s="20"/>
      <c r="GFC83" s="20"/>
      <c r="GFD83" s="20"/>
      <c r="GFE83" s="20"/>
      <c r="GFF83" s="20"/>
      <c r="GFG83" s="20"/>
      <c r="GFH83" s="20"/>
      <c r="GFI83" s="20"/>
      <c r="GFJ83" s="20"/>
      <c r="GFK83" s="20"/>
      <c r="GFL83" s="20"/>
      <c r="GFM83" s="20"/>
      <c r="GFN83" s="20"/>
      <c r="GFO83" s="20"/>
      <c r="GFP83" s="20"/>
      <c r="GFQ83" s="20"/>
      <c r="GFR83" s="20"/>
      <c r="GFS83" s="20"/>
      <c r="GFT83" s="20"/>
      <c r="GFU83" s="20"/>
      <c r="GFV83" s="20"/>
      <c r="GFW83" s="20"/>
      <c r="GFX83" s="20"/>
      <c r="GFY83" s="20"/>
      <c r="GFZ83" s="20"/>
      <c r="GGA83" s="20"/>
      <c r="GGB83" s="20"/>
      <c r="GGC83" s="20"/>
      <c r="GGD83" s="20"/>
      <c r="GGE83" s="20"/>
      <c r="GGF83" s="20"/>
      <c r="GGG83" s="20"/>
      <c r="GGH83" s="20"/>
      <c r="GGI83" s="20"/>
      <c r="GGJ83" s="20"/>
      <c r="GGK83" s="20"/>
      <c r="GGL83" s="20"/>
      <c r="GGM83" s="20"/>
      <c r="GGN83" s="20"/>
      <c r="GGO83" s="20"/>
      <c r="GGP83" s="20"/>
      <c r="GGQ83" s="20"/>
      <c r="GGR83" s="20"/>
      <c r="GGS83" s="20"/>
      <c r="GGT83" s="20"/>
      <c r="GGU83" s="20"/>
      <c r="GGV83" s="20"/>
      <c r="GGW83" s="20"/>
      <c r="GGX83" s="20"/>
      <c r="GGY83" s="20"/>
      <c r="GGZ83" s="20"/>
      <c r="GHA83" s="20"/>
      <c r="GHB83" s="20"/>
      <c r="GHC83" s="20"/>
      <c r="GHD83" s="20"/>
      <c r="GHE83" s="20"/>
      <c r="GHF83" s="20"/>
      <c r="GHG83" s="20"/>
      <c r="GHH83" s="20"/>
      <c r="GHI83" s="20"/>
      <c r="GHJ83" s="20"/>
      <c r="GHK83" s="20"/>
      <c r="GHL83" s="20"/>
      <c r="GHM83" s="20"/>
      <c r="GHN83" s="20"/>
      <c r="GHO83" s="20"/>
      <c r="GHP83" s="20"/>
      <c r="GHQ83" s="20"/>
      <c r="GHR83" s="20"/>
      <c r="GHS83" s="20"/>
      <c r="GHT83" s="20"/>
      <c r="GHU83" s="20"/>
      <c r="GHV83" s="20"/>
      <c r="GHW83" s="20"/>
      <c r="GHX83" s="20"/>
      <c r="GHY83" s="20"/>
      <c r="GHZ83" s="20"/>
      <c r="GIA83" s="20"/>
      <c r="GIB83" s="20"/>
      <c r="GIC83" s="20"/>
      <c r="GID83" s="20"/>
      <c r="GIE83" s="20"/>
      <c r="GIF83" s="20"/>
      <c r="GIG83" s="20"/>
      <c r="GIH83" s="20"/>
      <c r="GII83" s="20"/>
      <c r="GIJ83" s="20"/>
      <c r="GIK83" s="20"/>
      <c r="GIL83" s="20"/>
      <c r="GIM83" s="20"/>
      <c r="GIN83" s="20"/>
      <c r="GIO83" s="20"/>
      <c r="GIP83" s="20"/>
      <c r="GIQ83" s="20"/>
      <c r="GIR83" s="20"/>
      <c r="GIS83" s="20"/>
      <c r="GIT83" s="20"/>
      <c r="GIU83" s="20"/>
      <c r="GIV83" s="20"/>
      <c r="GIW83" s="20"/>
      <c r="GIX83" s="20"/>
      <c r="GIY83" s="20"/>
      <c r="GIZ83" s="20"/>
      <c r="GJA83" s="20"/>
      <c r="GJB83" s="20"/>
      <c r="GJC83" s="20"/>
      <c r="GJD83" s="20"/>
      <c r="GJE83" s="20"/>
      <c r="GJF83" s="20"/>
      <c r="GJG83" s="20"/>
      <c r="GJH83" s="20"/>
      <c r="GJI83" s="20"/>
      <c r="GJJ83" s="20"/>
      <c r="GJK83" s="20"/>
      <c r="GJL83" s="20"/>
      <c r="GJM83" s="20"/>
      <c r="GJN83" s="20"/>
      <c r="GJO83" s="20"/>
      <c r="GJP83" s="20"/>
      <c r="GJQ83" s="20"/>
      <c r="GJR83" s="20"/>
      <c r="GJS83" s="20"/>
      <c r="GJT83" s="20"/>
      <c r="GJU83" s="20"/>
      <c r="GJV83" s="20"/>
      <c r="GJW83" s="20"/>
      <c r="GJX83" s="20"/>
      <c r="GJY83" s="20"/>
      <c r="GJZ83" s="20"/>
      <c r="GKA83" s="20"/>
      <c r="GKB83" s="20"/>
      <c r="GKC83" s="20"/>
      <c r="GKD83" s="20"/>
      <c r="GKE83" s="20"/>
      <c r="GKF83" s="20"/>
      <c r="GKG83" s="20"/>
      <c r="GKH83" s="20"/>
      <c r="GKI83" s="20"/>
      <c r="GKJ83" s="20"/>
      <c r="GKK83" s="20"/>
      <c r="GKL83" s="20"/>
      <c r="GKM83" s="20"/>
      <c r="GKN83" s="20"/>
      <c r="GKO83" s="20"/>
      <c r="GKP83" s="20"/>
      <c r="GKQ83" s="20"/>
      <c r="GKR83" s="20"/>
      <c r="GKS83" s="20"/>
      <c r="GKT83" s="20"/>
      <c r="GKU83" s="20"/>
      <c r="GKV83" s="20"/>
      <c r="GKW83" s="20"/>
      <c r="GKX83" s="20"/>
      <c r="GKY83" s="20"/>
      <c r="GKZ83" s="20"/>
      <c r="GLA83" s="20"/>
      <c r="GLB83" s="20"/>
      <c r="GLC83" s="20"/>
      <c r="GLD83" s="20"/>
      <c r="GLE83" s="20"/>
      <c r="GLF83" s="20"/>
      <c r="GLG83" s="20"/>
      <c r="GLH83" s="20"/>
      <c r="GLI83" s="20"/>
      <c r="GLJ83" s="20"/>
      <c r="GLK83" s="20"/>
      <c r="GLL83" s="20"/>
      <c r="GLM83" s="20"/>
      <c r="GLN83" s="20"/>
      <c r="GLO83" s="20"/>
      <c r="GLP83" s="20"/>
      <c r="GLQ83" s="20"/>
      <c r="GLR83" s="20"/>
      <c r="GLS83" s="20"/>
      <c r="GLT83" s="20"/>
      <c r="GLU83" s="20"/>
      <c r="GLV83" s="20"/>
      <c r="GLW83" s="20"/>
      <c r="GLX83" s="20"/>
      <c r="GLY83" s="20"/>
      <c r="GLZ83" s="20"/>
      <c r="GMA83" s="20"/>
      <c r="GMB83" s="20"/>
      <c r="GMC83" s="20"/>
      <c r="GMD83" s="20"/>
      <c r="GME83" s="20"/>
      <c r="GMF83" s="20"/>
      <c r="GMG83" s="20"/>
      <c r="GMH83" s="20"/>
      <c r="GMI83" s="20"/>
      <c r="GMJ83" s="20"/>
      <c r="GMK83" s="20"/>
      <c r="GML83" s="20"/>
      <c r="GMM83" s="20"/>
      <c r="GMN83" s="20"/>
      <c r="GMO83" s="20"/>
      <c r="GMP83" s="20"/>
      <c r="GMQ83" s="20"/>
      <c r="GMR83" s="20"/>
      <c r="GMS83" s="20"/>
      <c r="GMT83" s="20"/>
      <c r="GMU83" s="20"/>
      <c r="GMV83" s="20"/>
      <c r="GMW83" s="20"/>
      <c r="GMX83" s="20"/>
      <c r="GMY83" s="20"/>
      <c r="GMZ83" s="20"/>
      <c r="GNA83" s="20"/>
      <c r="GNB83" s="20"/>
      <c r="GNC83" s="20"/>
      <c r="GND83" s="20"/>
      <c r="GNE83" s="20"/>
      <c r="GNF83" s="20"/>
      <c r="GNG83" s="20"/>
      <c r="GNH83" s="20"/>
      <c r="GNI83" s="20"/>
      <c r="GNJ83" s="20"/>
      <c r="GNK83" s="20"/>
      <c r="GNL83" s="20"/>
      <c r="GNM83" s="20"/>
      <c r="GNN83" s="20"/>
      <c r="GNO83" s="20"/>
      <c r="GNP83" s="20"/>
      <c r="GNQ83" s="20"/>
      <c r="GNR83" s="20"/>
      <c r="GNS83" s="20"/>
      <c r="GNT83" s="20"/>
      <c r="GNU83" s="20"/>
      <c r="GNV83" s="20"/>
      <c r="GNW83" s="20"/>
      <c r="GNX83" s="20"/>
      <c r="GNY83" s="20"/>
      <c r="GNZ83" s="20"/>
      <c r="GOA83" s="20"/>
      <c r="GOB83" s="20"/>
      <c r="GOC83" s="20"/>
      <c r="GOD83" s="20"/>
      <c r="GOE83" s="20"/>
      <c r="GOF83" s="20"/>
      <c r="GOG83" s="20"/>
      <c r="GOH83" s="20"/>
      <c r="GOI83" s="20"/>
      <c r="GOJ83" s="20"/>
      <c r="GOK83" s="20"/>
      <c r="GOL83" s="20"/>
      <c r="GOM83" s="20"/>
      <c r="GON83" s="20"/>
      <c r="GOO83" s="20"/>
      <c r="GOP83" s="20"/>
      <c r="GOQ83" s="20"/>
      <c r="GOR83" s="20"/>
      <c r="GOS83" s="20"/>
      <c r="GOT83" s="20"/>
      <c r="GOU83" s="20"/>
      <c r="GOV83" s="20"/>
      <c r="GOW83" s="20"/>
      <c r="GOX83" s="20"/>
      <c r="GOY83" s="20"/>
      <c r="GOZ83" s="20"/>
      <c r="GPA83" s="20"/>
      <c r="GPB83" s="20"/>
      <c r="GPC83" s="20"/>
      <c r="GPD83" s="20"/>
      <c r="GPE83" s="20"/>
      <c r="GPF83" s="20"/>
      <c r="GPG83" s="20"/>
      <c r="GPH83" s="20"/>
      <c r="GPI83" s="20"/>
      <c r="GPJ83" s="20"/>
      <c r="GPK83" s="20"/>
      <c r="GPL83" s="20"/>
      <c r="GPM83" s="20"/>
      <c r="GPN83" s="20"/>
      <c r="GPO83" s="20"/>
      <c r="GPP83" s="20"/>
      <c r="GPQ83" s="20"/>
      <c r="GPR83" s="20"/>
      <c r="GPS83" s="20"/>
      <c r="GPT83" s="20"/>
      <c r="GPU83" s="20"/>
      <c r="GPV83" s="20"/>
      <c r="GPW83" s="20"/>
      <c r="GPX83" s="20"/>
      <c r="GPY83" s="20"/>
      <c r="GPZ83" s="20"/>
      <c r="GQA83" s="20"/>
      <c r="GQB83" s="20"/>
      <c r="GQC83" s="20"/>
      <c r="GQD83" s="20"/>
      <c r="GQE83" s="20"/>
      <c r="GQF83" s="20"/>
      <c r="GQG83" s="20"/>
      <c r="GQH83" s="20"/>
      <c r="GQI83" s="20"/>
      <c r="GQJ83" s="20"/>
      <c r="GQK83" s="20"/>
      <c r="GQL83" s="20"/>
      <c r="GQM83" s="20"/>
      <c r="GQN83" s="20"/>
      <c r="GQO83" s="20"/>
      <c r="GQP83" s="20"/>
      <c r="GQQ83" s="20"/>
      <c r="GQR83" s="20"/>
      <c r="GQS83" s="20"/>
      <c r="GQT83" s="20"/>
      <c r="GQU83" s="20"/>
      <c r="GQV83" s="20"/>
      <c r="GQW83" s="20"/>
      <c r="GQX83" s="20"/>
      <c r="GQY83" s="20"/>
      <c r="GQZ83" s="20"/>
      <c r="GRA83" s="20"/>
      <c r="GRB83" s="20"/>
      <c r="GRC83" s="20"/>
      <c r="GRD83" s="20"/>
      <c r="GRE83" s="20"/>
      <c r="GRF83" s="20"/>
      <c r="GRG83" s="20"/>
      <c r="GRH83" s="20"/>
      <c r="GRI83" s="20"/>
      <c r="GRJ83" s="20"/>
      <c r="GRK83" s="20"/>
      <c r="GRL83" s="20"/>
      <c r="GRM83" s="20"/>
      <c r="GRN83" s="20"/>
      <c r="GRO83" s="20"/>
      <c r="GRP83" s="20"/>
      <c r="GRQ83" s="20"/>
      <c r="GRR83" s="20"/>
      <c r="GRS83" s="20"/>
      <c r="GRT83" s="20"/>
      <c r="GRU83" s="20"/>
      <c r="GRV83" s="20"/>
      <c r="GRW83" s="20"/>
      <c r="GRX83" s="20"/>
      <c r="GRY83" s="20"/>
      <c r="GRZ83" s="20"/>
      <c r="GSA83" s="20"/>
      <c r="GSB83" s="20"/>
      <c r="GSC83" s="20"/>
      <c r="GSD83" s="20"/>
      <c r="GSE83" s="20"/>
      <c r="GSF83" s="20"/>
      <c r="GSG83" s="20"/>
      <c r="GSH83" s="20"/>
      <c r="GSI83" s="20"/>
      <c r="GSJ83" s="20"/>
      <c r="GSK83" s="20"/>
      <c r="GSL83" s="20"/>
      <c r="GSM83" s="20"/>
      <c r="GSN83" s="20"/>
      <c r="GSO83" s="20"/>
      <c r="GSP83" s="20"/>
      <c r="GSQ83" s="20"/>
      <c r="GSR83" s="20"/>
      <c r="GSS83" s="20"/>
      <c r="GST83" s="20"/>
      <c r="GSU83" s="20"/>
      <c r="GSV83" s="20"/>
      <c r="GSW83" s="20"/>
      <c r="GSX83" s="20"/>
      <c r="GSY83" s="20"/>
      <c r="GSZ83" s="20"/>
      <c r="GTA83" s="20"/>
      <c r="GTB83" s="20"/>
      <c r="GTC83" s="20"/>
      <c r="GTD83" s="20"/>
      <c r="GTE83" s="20"/>
      <c r="GTF83" s="20"/>
      <c r="GTG83" s="20"/>
      <c r="GTH83" s="20"/>
      <c r="GTI83" s="20"/>
      <c r="GTJ83" s="20"/>
      <c r="GTK83" s="20"/>
      <c r="GTL83" s="20"/>
      <c r="GTM83" s="20"/>
      <c r="GTN83" s="20"/>
      <c r="GTO83" s="20"/>
      <c r="GTP83" s="20"/>
      <c r="GTQ83" s="20"/>
      <c r="GTR83" s="20"/>
      <c r="GTS83" s="20"/>
      <c r="GTT83" s="20"/>
      <c r="GTU83" s="20"/>
      <c r="GTV83" s="20"/>
      <c r="GTW83" s="20"/>
      <c r="GTX83" s="20"/>
      <c r="GTY83" s="20"/>
      <c r="GTZ83" s="20"/>
      <c r="GUA83" s="20"/>
      <c r="GUB83" s="20"/>
      <c r="GUC83" s="20"/>
      <c r="GUD83" s="20"/>
      <c r="GUE83" s="20"/>
      <c r="GUF83" s="20"/>
      <c r="GUG83" s="20"/>
      <c r="GUH83" s="20"/>
      <c r="GUI83" s="20"/>
      <c r="GUJ83" s="20"/>
      <c r="GUK83" s="20"/>
      <c r="GUL83" s="20"/>
      <c r="GUM83" s="20"/>
      <c r="GUN83" s="20"/>
      <c r="GUO83" s="20"/>
      <c r="GUP83" s="20"/>
      <c r="GUQ83" s="20"/>
      <c r="GUR83" s="20"/>
      <c r="GUS83" s="20"/>
      <c r="GUT83" s="20"/>
      <c r="GUU83" s="20"/>
      <c r="GUV83" s="20"/>
      <c r="GUW83" s="20"/>
      <c r="GUX83" s="20"/>
      <c r="GUY83" s="20"/>
      <c r="GUZ83" s="20"/>
      <c r="GVA83" s="20"/>
      <c r="GVB83" s="20"/>
      <c r="GVC83" s="20"/>
      <c r="GVD83" s="20"/>
      <c r="GVE83" s="20"/>
      <c r="GVF83" s="20"/>
      <c r="GVG83" s="20"/>
      <c r="GVH83" s="20"/>
      <c r="GVI83" s="20"/>
      <c r="GVJ83" s="20"/>
      <c r="GVK83" s="20"/>
      <c r="GVL83" s="20"/>
      <c r="GVM83" s="20"/>
      <c r="GVN83" s="20"/>
      <c r="GVO83" s="20"/>
      <c r="GVP83" s="20"/>
      <c r="GVQ83" s="20"/>
      <c r="GVR83" s="20"/>
      <c r="GVS83" s="20"/>
      <c r="GVT83" s="20"/>
      <c r="GVU83" s="20"/>
      <c r="GVV83" s="20"/>
      <c r="GVW83" s="20"/>
      <c r="GVX83" s="20"/>
      <c r="GVY83" s="20"/>
      <c r="GVZ83" s="20"/>
      <c r="GWA83" s="20"/>
      <c r="GWB83" s="20"/>
      <c r="GWC83" s="20"/>
      <c r="GWD83" s="20"/>
      <c r="GWE83" s="20"/>
      <c r="GWF83" s="20"/>
      <c r="GWG83" s="20"/>
      <c r="GWH83" s="20"/>
      <c r="GWI83" s="20"/>
      <c r="GWJ83" s="20"/>
      <c r="GWK83" s="20"/>
      <c r="GWL83" s="20"/>
      <c r="GWM83" s="20"/>
      <c r="GWN83" s="20"/>
      <c r="GWO83" s="20"/>
      <c r="GWP83" s="20"/>
      <c r="GWQ83" s="20"/>
      <c r="GWR83" s="20"/>
      <c r="GWS83" s="20"/>
      <c r="GWT83" s="20"/>
      <c r="GWU83" s="20"/>
      <c r="GWV83" s="20"/>
      <c r="GWW83" s="20"/>
      <c r="GWX83" s="20"/>
      <c r="GWY83" s="20"/>
      <c r="GWZ83" s="20"/>
      <c r="GXA83" s="20"/>
      <c r="GXB83" s="20"/>
      <c r="GXC83" s="20"/>
      <c r="GXD83" s="20"/>
      <c r="GXE83" s="20"/>
      <c r="GXF83" s="20"/>
      <c r="GXG83" s="20"/>
      <c r="GXH83" s="20"/>
      <c r="GXI83" s="20"/>
      <c r="GXJ83" s="20"/>
      <c r="GXK83" s="20"/>
      <c r="GXL83" s="20"/>
      <c r="GXM83" s="20"/>
      <c r="GXN83" s="20"/>
      <c r="GXO83" s="20"/>
      <c r="GXP83" s="20"/>
      <c r="GXQ83" s="20"/>
      <c r="GXR83" s="20"/>
      <c r="GXS83" s="20"/>
      <c r="GXT83" s="20"/>
      <c r="GXU83" s="20"/>
      <c r="GXV83" s="20"/>
      <c r="GXW83" s="20"/>
      <c r="GXX83" s="20"/>
      <c r="GXY83" s="20"/>
      <c r="GXZ83" s="20"/>
      <c r="GYA83" s="20"/>
      <c r="GYB83" s="20"/>
      <c r="GYC83" s="20"/>
      <c r="GYD83" s="20"/>
      <c r="GYE83" s="20"/>
      <c r="GYF83" s="20"/>
      <c r="GYG83" s="20"/>
      <c r="GYH83" s="20"/>
      <c r="GYI83" s="20"/>
      <c r="GYJ83" s="20"/>
      <c r="GYK83" s="20"/>
      <c r="GYL83" s="20"/>
      <c r="GYM83" s="20"/>
      <c r="GYN83" s="20"/>
      <c r="GYO83" s="20"/>
      <c r="GYP83" s="20"/>
      <c r="GYQ83" s="20"/>
      <c r="GYR83" s="20"/>
      <c r="GYS83" s="20"/>
      <c r="GYT83" s="20"/>
      <c r="GYU83" s="20"/>
      <c r="GYV83" s="20"/>
      <c r="GYW83" s="20"/>
      <c r="GYX83" s="20"/>
      <c r="GYY83" s="20"/>
      <c r="GYZ83" s="20"/>
      <c r="GZA83" s="20"/>
      <c r="GZB83" s="20"/>
      <c r="GZC83" s="20"/>
      <c r="GZD83" s="20"/>
      <c r="GZE83" s="20"/>
      <c r="GZF83" s="20"/>
      <c r="GZG83" s="20"/>
      <c r="GZH83" s="20"/>
      <c r="GZI83" s="20"/>
      <c r="GZJ83" s="20"/>
      <c r="GZK83" s="20"/>
      <c r="GZL83" s="20"/>
      <c r="GZM83" s="20"/>
      <c r="GZN83" s="20"/>
      <c r="GZO83" s="20"/>
      <c r="GZP83" s="20"/>
      <c r="GZQ83" s="20"/>
      <c r="GZR83" s="20"/>
      <c r="GZS83" s="20"/>
      <c r="GZT83" s="20"/>
      <c r="GZU83" s="20"/>
      <c r="GZV83" s="20"/>
      <c r="GZW83" s="20"/>
      <c r="GZX83" s="20"/>
      <c r="GZY83" s="20"/>
      <c r="GZZ83" s="20"/>
      <c r="HAA83" s="20"/>
      <c r="HAB83" s="20"/>
      <c r="HAC83" s="20"/>
      <c r="HAD83" s="20"/>
      <c r="HAE83" s="20"/>
      <c r="HAF83" s="20"/>
      <c r="HAG83" s="20"/>
      <c r="HAH83" s="20"/>
      <c r="HAI83" s="20"/>
      <c r="HAJ83" s="20"/>
      <c r="HAK83" s="20"/>
      <c r="HAL83" s="20"/>
      <c r="HAM83" s="20"/>
      <c r="HAN83" s="20"/>
      <c r="HAO83" s="20"/>
      <c r="HAP83" s="20"/>
      <c r="HAQ83" s="20"/>
      <c r="HAR83" s="20"/>
      <c r="HAS83" s="20"/>
      <c r="HAT83" s="20"/>
      <c r="HAU83" s="20"/>
      <c r="HAV83" s="20"/>
      <c r="HAW83" s="20"/>
      <c r="HAX83" s="20"/>
      <c r="HAY83" s="20"/>
      <c r="HAZ83" s="20"/>
      <c r="HBA83" s="20"/>
      <c r="HBB83" s="20"/>
      <c r="HBC83" s="20"/>
      <c r="HBD83" s="20"/>
      <c r="HBE83" s="20"/>
      <c r="HBF83" s="20"/>
      <c r="HBG83" s="20"/>
      <c r="HBH83" s="20"/>
      <c r="HBI83" s="20"/>
      <c r="HBJ83" s="20"/>
      <c r="HBK83" s="20"/>
      <c r="HBL83" s="20"/>
      <c r="HBM83" s="20"/>
      <c r="HBN83" s="20"/>
      <c r="HBO83" s="20"/>
      <c r="HBP83" s="20"/>
      <c r="HBQ83" s="20"/>
      <c r="HBR83" s="20"/>
      <c r="HBS83" s="20"/>
      <c r="HBT83" s="20"/>
      <c r="HBU83" s="20"/>
      <c r="HBV83" s="20"/>
      <c r="HBW83" s="20"/>
      <c r="HBX83" s="20"/>
      <c r="HBY83" s="20"/>
      <c r="HBZ83" s="20"/>
      <c r="HCA83" s="20"/>
      <c r="HCB83" s="20"/>
      <c r="HCC83" s="20"/>
      <c r="HCD83" s="20"/>
      <c r="HCE83" s="20"/>
      <c r="HCF83" s="20"/>
      <c r="HCG83" s="20"/>
      <c r="HCH83" s="20"/>
      <c r="HCI83" s="20"/>
      <c r="HCJ83" s="20"/>
      <c r="HCK83" s="20"/>
      <c r="HCL83" s="20"/>
      <c r="HCM83" s="20"/>
      <c r="HCN83" s="20"/>
      <c r="HCO83" s="20"/>
      <c r="HCP83" s="20"/>
      <c r="HCQ83" s="20"/>
      <c r="HCR83" s="20"/>
      <c r="HCS83" s="20"/>
      <c r="HCT83" s="20"/>
      <c r="HCU83" s="20"/>
      <c r="HCV83" s="20"/>
      <c r="HCW83" s="20"/>
      <c r="HCX83" s="20"/>
      <c r="HCY83" s="20"/>
      <c r="HCZ83" s="20"/>
      <c r="HDA83" s="20"/>
      <c r="HDB83" s="20"/>
      <c r="HDC83" s="20"/>
      <c r="HDD83" s="20"/>
      <c r="HDE83" s="20"/>
      <c r="HDF83" s="20"/>
      <c r="HDG83" s="20"/>
      <c r="HDH83" s="20"/>
      <c r="HDI83" s="20"/>
      <c r="HDJ83" s="20"/>
      <c r="HDK83" s="20"/>
      <c r="HDL83" s="20"/>
      <c r="HDM83" s="20"/>
      <c r="HDN83" s="20"/>
      <c r="HDO83" s="20"/>
      <c r="HDP83" s="20"/>
      <c r="HDQ83" s="20"/>
      <c r="HDR83" s="20"/>
      <c r="HDS83" s="20"/>
      <c r="HDT83" s="20"/>
      <c r="HDU83" s="20"/>
      <c r="HDV83" s="20"/>
      <c r="HDW83" s="20"/>
      <c r="HDX83" s="20"/>
      <c r="HDY83" s="20"/>
      <c r="HDZ83" s="20"/>
      <c r="HEA83" s="20"/>
      <c r="HEB83" s="20"/>
      <c r="HEC83" s="20"/>
      <c r="HED83" s="20"/>
      <c r="HEE83" s="20"/>
      <c r="HEF83" s="20"/>
      <c r="HEG83" s="20"/>
      <c r="HEH83" s="20"/>
      <c r="HEI83" s="20"/>
      <c r="HEJ83" s="20"/>
      <c r="HEK83" s="20"/>
      <c r="HEL83" s="20"/>
      <c r="HEM83" s="20"/>
      <c r="HEN83" s="20"/>
      <c r="HEO83" s="20"/>
      <c r="HEP83" s="20"/>
      <c r="HEQ83" s="20"/>
      <c r="HER83" s="20"/>
      <c r="HES83" s="20"/>
      <c r="HET83" s="20"/>
      <c r="HEU83" s="20"/>
      <c r="HEV83" s="20"/>
      <c r="HEW83" s="20"/>
      <c r="HEX83" s="20"/>
      <c r="HEY83" s="20"/>
      <c r="HEZ83" s="20"/>
      <c r="HFA83" s="20"/>
      <c r="HFB83" s="20"/>
      <c r="HFC83" s="20"/>
      <c r="HFD83" s="20"/>
      <c r="HFE83" s="20"/>
      <c r="HFF83" s="20"/>
      <c r="HFG83" s="20"/>
      <c r="HFH83" s="20"/>
      <c r="HFI83" s="20"/>
      <c r="HFJ83" s="20"/>
      <c r="HFK83" s="20"/>
      <c r="HFL83" s="20"/>
      <c r="HFM83" s="20"/>
      <c r="HFN83" s="20"/>
      <c r="HFO83" s="20"/>
      <c r="HFP83" s="20"/>
      <c r="HFQ83" s="20"/>
      <c r="HFR83" s="20"/>
      <c r="HFS83" s="20"/>
      <c r="HFT83" s="20"/>
      <c r="HFU83" s="20"/>
      <c r="HFV83" s="20"/>
      <c r="HFW83" s="20"/>
      <c r="HFX83" s="20"/>
      <c r="HFY83" s="20"/>
      <c r="HFZ83" s="20"/>
      <c r="HGA83" s="20"/>
      <c r="HGB83" s="20"/>
      <c r="HGC83" s="20"/>
      <c r="HGD83" s="20"/>
      <c r="HGE83" s="20"/>
      <c r="HGF83" s="20"/>
      <c r="HGG83" s="20"/>
      <c r="HGH83" s="20"/>
      <c r="HGI83" s="20"/>
      <c r="HGJ83" s="20"/>
      <c r="HGK83" s="20"/>
      <c r="HGL83" s="20"/>
      <c r="HGM83" s="20"/>
      <c r="HGN83" s="20"/>
      <c r="HGO83" s="20"/>
      <c r="HGP83" s="20"/>
      <c r="HGQ83" s="20"/>
      <c r="HGR83" s="20"/>
      <c r="HGS83" s="20"/>
      <c r="HGT83" s="20"/>
      <c r="HGU83" s="20"/>
      <c r="HGV83" s="20"/>
      <c r="HGW83" s="20"/>
      <c r="HGX83" s="20"/>
      <c r="HGY83" s="20"/>
      <c r="HGZ83" s="20"/>
      <c r="HHA83" s="20"/>
      <c r="HHB83" s="20"/>
      <c r="HHC83" s="20"/>
      <c r="HHD83" s="20"/>
      <c r="HHE83" s="20"/>
      <c r="HHF83" s="20"/>
      <c r="HHG83" s="20"/>
      <c r="HHH83" s="20"/>
      <c r="HHI83" s="20"/>
      <c r="HHJ83" s="20"/>
      <c r="HHK83" s="20"/>
      <c r="HHL83" s="20"/>
      <c r="HHM83" s="20"/>
      <c r="HHN83" s="20"/>
      <c r="HHO83" s="20"/>
      <c r="HHP83" s="20"/>
      <c r="HHQ83" s="20"/>
      <c r="HHR83" s="20"/>
      <c r="HHS83" s="20"/>
      <c r="HHT83" s="20"/>
      <c r="HHU83" s="20"/>
      <c r="HHV83" s="20"/>
      <c r="HHW83" s="20"/>
      <c r="HHX83" s="20"/>
      <c r="HHY83" s="20"/>
      <c r="HHZ83" s="20"/>
      <c r="HIA83" s="20"/>
      <c r="HIB83" s="20"/>
      <c r="HIC83" s="20"/>
      <c r="HID83" s="20"/>
      <c r="HIE83" s="20"/>
      <c r="HIF83" s="20"/>
      <c r="HIG83" s="20"/>
      <c r="HIH83" s="20"/>
      <c r="HII83" s="20"/>
      <c r="HIJ83" s="20"/>
      <c r="HIK83" s="20"/>
      <c r="HIL83" s="20"/>
      <c r="HIM83" s="20"/>
      <c r="HIN83" s="20"/>
      <c r="HIO83" s="20"/>
      <c r="HIP83" s="20"/>
      <c r="HIQ83" s="20"/>
      <c r="HIR83" s="20"/>
      <c r="HIS83" s="20"/>
      <c r="HIT83" s="20"/>
      <c r="HIU83" s="20"/>
      <c r="HIV83" s="20"/>
      <c r="HIW83" s="20"/>
      <c r="HIX83" s="20"/>
      <c r="HIY83" s="20"/>
      <c r="HIZ83" s="20"/>
      <c r="HJA83" s="20"/>
      <c r="HJB83" s="20"/>
      <c r="HJC83" s="20"/>
      <c r="HJD83" s="20"/>
      <c r="HJE83" s="20"/>
      <c r="HJF83" s="20"/>
      <c r="HJG83" s="20"/>
      <c r="HJH83" s="20"/>
      <c r="HJI83" s="20"/>
      <c r="HJJ83" s="20"/>
      <c r="HJK83" s="20"/>
      <c r="HJL83" s="20"/>
      <c r="HJM83" s="20"/>
      <c r="HJN83" s="20"/>
      <c r="HJO83" s="20"/>
      <c r="HJP83" s="20"/>
      <c r="HJQ83" s="20"/>
      <c r="HJR83" s="20"/>
      <c r="HJS83" s="20"/>
      <c r="HJT83" s="20"/>
      <c r="HJU83" s="20"/>
      <c r="HJV83" s="20"/>
      <c r="HJW83" s="20"/>
      <c r="HJX83" s="20"/>
      <c r="HJY83" s="20"/>
      <c r="HJZ83" s="20"/>
      <c r="HKA83" s="20"/>
      <c r="HKB83" s="20"/>
      <c r="HKC83" s="20"/>
      <c r="HKD83" s="20"/>
      <c r="HKE83" s="20"/>
      <c r="HKF83" s="20"/>
      <c r="HKG83" s="20"/>
      <c r="HKH83" s="20"/>
      <c r="HKI83" s="20"/>
      <c r="HKJ83" s="20"/>
      <c r="HKK83" s="20"/>
      <c r="HKL83" s="20"/>
      <c r="HKM83" s="20"/>
      <c r="HKN83" s="20"/>
      <c r="HKO83" s="20"/>
      <c r="HKP83" s="20"/>
      <c r="HKQ83" s="20"/>
      <c r="HKR83" s="20"/>
      <c r="HKS83" s="20"/>
      <c r="HKT83" s="20"/>
      <c r="HKU83" s="20"/>
      <c r="HKV83" s="20"/>
      <c r="HKW83" s="20"/>
      <c r="HKX83" s="20"/>
      <c r="HKY83" s="20"/>
      <c r="HKZ83" s="20"/>
      <c r="HLA83" s="20"/>
      <c r="HLB83" s="20"/>
      <c r="HLC83" s="20"/>
      <c r="HLD83" s="20"/>
      <c r="HLE83" s="20"/>
      <c r="HLF83" s="20"/>
      <c r="HLG83" s="20"/>
      <c r="HLH83" s="20"/>
      <c r="HLI83" s="20"/>
      <c r="HLJ83" s="20"/>
      <c r="HLK83" s="20"/>
      <c r="HLL83" s="20"/>
      <c r="HLM83" s="20"/>
      <c r="HLN83" s="20"/>
      <c r="HLO83" s="20"/>
      <c r="HLP83" s="20"/>
      <c r="HLQ83" s="20"/>
      <c r="HLR83" s="20"/>
      <c r="HLS83" s="20"/>
      <c r="HLT83" s="20"/>
      <c r="HLU83" s="20"/>
      <c r="HLV83" s="20"/>
      <c r="HLW83" s="20"/>
      <c r="HLX83" s="20"/>
      <c r="HLY83" s="20"/>
      <c r="HLZ83" s="20"/>
      <c r="HMA83" s="20"/>
      <c r="HMB83" s="20"/>
      <c r="HMC83" s="20"/>
      <c r="HMD83" s="20"/>
      <c r="HME83" s="20"/>
      <c r="HMF83" s="20"/>
      <c r="HMG83" s="20"/>
      <c r="HMH83" s="20"/>
      <c r="HMI83" s="20"/>
      <c r="HMJ83" s="20"/>
      <c r="HMK83" s="20"/>
      <c r="HML83" s="20"/>
      <c r="HMM83" s="20"/>
      <c r="HMN83" s="20"/>
      <c r="HMO83" s="20"/>
      <c r="HMP83" s="20"/>
      <c r="HMQ83" s="20"/>
      <c r="HMR83" s="20"/>
      <c r="HMS83" s="20"/>
      <c r="HMT83" s="20"/>
      <c r="HMU83" s="20"/>
      <c r="HMV83" s="20"/>
      <c r="HMW83" s="20"/>
      <c r="HMX83" s="20"/>
      <c r="HMY83" s="20"/>
      <c r="HMZ83" s="20"/>
      <c r="HNA83" s="20"/>
      <c r="HNB83" s="20"/>
      <c r="HNC83" s="20"/>
      <c r="HND83" s="20"/>
      <c r="HNE83" s="20"/>
      <c r="HNF83" s="20"/>
      <c r="HNG83" s="20"/>
      <c r="HNH83" s="20"/>
      <c r="HNI83" s="20"/>
      <c r="HNJ83" s="20"/>
      <c r="HNK83" s="20"/>
      <c r="HNL83" s="20"/>
      <c r="HNM83" s="20"/>
      <c r="HNN83" s="20"/>
      <c r="HNO83" s="20"/>
      <c r="HNP83" s="20"/>
      <c r="HNQ83" s="20"/>
      <c r="HNR83" s="20"/>
      <c r="HNS83" s="20"/>
      <c r="HNT83" s="20"/>
      <c r="HNU83" s="20"/>
      <c r="HNV83" s="20"/>
      <c r="HNW83" s="20"/>
      <c r="HNX83" s="20"/>
      <c r="HNY83" s="20"/>
      <c r="HNZ83" s="20"/>
      <c r="HOA83" s="20"/>
      <c r="HOB83" s="20"/>
      <c r="HOC83" s="20"/>
      <c r="HOD83" s="20"/>
      <c r="HOE83" s="20"/>
      <c r="HOF83" s="20"/>
      <c r="HOG83" s="20"/>
      <c r="HOH83" s="20"/>
      <c r="HOI83" s="20"/>
      <c r="HOJ83" s="20"/>
      <c r="HOK83" s="20"/>
      <c r="HOL83" s="20"/>
      <c r="HOM83" s="20"/>
      <c r="HON83" s="20"/>
      <c r="HOO83" s="20"/>
      <c r="HOP83" s="20"/>
      <c r="HOQ83" s="20"/>
      <c r="HOR83" s="20"/>
      <c r="HOS83" s="20"/>
      <c r="HOT83" s="20"/>
      <c r="HOU83" s="20"/>
      <c r="HOV83" s="20"/>
      <c r="HOW83" s="20"/>
      <c r="HOX83" s="20"/>
      <c r="HOY83" s="20"/>
      <c r="HOZ83" s="20"/>
      <c r="HPA83" s="20"/>
      <c r="HPB83" s="20"/>
      <c r="HPC83" s="20"/>
      <c r="HPD83" s="20"/>
      <c r="HPE83" s="20"/>
      <c r="HPF83" s="20"/>
      <c r="HPG83" s="20"/>
      <c r="HPH83" s="20"/>
      <c r="HPI83" s="20"/>
      <c r="HPJ83" s="20"/>
      <c r="HPK83" s="20"/>
      <c r="HPL83" s="20"/>
      <c r="HPM83" s="20"/>
      <c r="HPN83" s="20"/>
      <c r="HPO83" s="20"/>
      <c r="HPP83" s="20"/>
      <c r="HPQ83" s="20"/>
      <c r="HPR83" s="20"/>
      <c r="HPS83" s="20"/>
      <c r="HPT83" s="20"/>
      <c r="HPU83" s="20"/>
      <c r="HPV83" s="20"/>
      <c r="HPW83" s="20"/>
      <c r="HPX83" s="20"/>
      <c r="HPY83" s="20"/>
      <c r="HPZ83" s="20"/>
      <c r="HQA83" s="20"/>
      <c r="HQB83" s="20"/>
      <c r="HQC83" s="20"/>
      <c r="HQD83" s="20"/>
      <c r="HQE83" s="20"/>
      <c r="HQF83" s="20"/>
      <c r="HQG83" s="20"/>
      <c r="HQH83" s="20"/>
      <c r="HQI83" s="20"/>
      <c r="HQJ83" s="20"/>
      <c r="HQK83" s="20"/>
      <c r="HQL83" s="20"/>
      <c r="HQM83" s="20"/>
      <c r="HQN83" s="20"/>
      <c r="HQO83" s="20"/>
      <c r="HQP83" s="20"/>
      <c r="HQQ83" s="20"/>
      <c r="HQR83" s="20"/>
      <c r="HQS83" s="20"/>
      <c r="HQT83" s="20"/>
      <c r="HQU83" s="20"/>
      <c r="HQV83" s="20"/>
      <c r="HQW83" s="20"/>
      <c r="HQX83" s="20"/>
      <c r="HQY83" s="20"/>
      <c r="HQZ83" s="20"/>
      <c r="HRA83" s="20"/>
      <c r="HRB83" s="20"/>
      <c r="HRC83" s="20"/>
      <c r="HRD83" s="20"/>
      <c r="HRE83" s="20"/>
      <c r="HRF83" s="20"/>
      <c r="HRG83" s="20"/>
      <c r="HRH83" s="20"/>
      <c r="HRI83" s="20"/>
      <c r="HRJ83" s="20"/>
      <c r="HRK83" s="20"/>
      <c r="HRL83" s="20"/>
      <c r="HRM83" s="20"/>
      <c r="HRN83" s="20"/>
      <c r="HRO83" s="20"/>
      <c r="HRP83" s="20"/>
      <c r="HRQ83" s="20"/>
      <c r="HRR83" s="20"/>
      <c r="HRS83" s="20"/>
      <c r="HRT83" s="20"/>
      <c r="HRU83" s="20"/>
      <c r="HRV83" s="20"/>
      <c r="HRW83" s="20"/>
      <c r="HRX83" s="20"/>
      <c r="HRY83" s="20"/>
      <c r="HRZ83" s="20"/>
      <c r="HSA83" s="20"/>
      <c r="HSB83" s="20"/>
      <c r="HSC83" s="20"/>
      <c r="HSD83" s="20"/>
      <c r="HSE83" s="20"/>
      <c r="HSF83" s="20"/>
      <c r="HSG83" s="20"/>
      <c r="HSH83" s="20"/>
      <c r="HSI83" s="20"/>
      <c r="HSJ83" s="20"/>
      <c r="HSK83" s="20"/>
      <c r="HSL83" s="20"/>
      <c r="HSM83" s="20"/>
      <c r="HSN83" s="20"/>
      <c r="HSO83" s="20"/>
      <c r="HSP83" s="20"/>
      <c r="HSQ83" s="20"/>
      <c r="HSR83" s="20"/>
      <c r="HSS83" s="20"/>
      <c r="HST83" s="20"/>
      <c r="HSU83" s="20"/>
      <c r="HSV83" s="20"/>
      <c r="HSW83" s="20"/>
      <c r="HSX83" s="20"/>
      <c r="HSY83" s="20"/>
      <c r="HSZ83" s="20"/>
      <c r="HTA83" s="20"/>
      <c r="HTB83" s="20"/>
      <c r="HTC83" s="20"/>
      <c r="HTD83" s="20"/>
      <c r="HTE83" s="20"/>
      <c r="HTF83" s="20"/>
      <c r="HTG83" s="20"/>
      <c r="HTH83" s="20"/>
      <c r="HTI83" s="20"/>
      <c r="HTJ83" s="20"/>
      <c r="HTK83" s="20"/>
      <c r="HTL83" s="20"/>
      <c r="HTM83" s="20"/>
      <c r="HTN83" s="20"/>
      <c r="HTO83" s="20"/>
      <c r="HTP83" s="20"/>
      <c r="HTQ83" s="20"/>
      <c r="HTR83" s="20"/>
      <c r="HTS83" s="20"/>
      <c r="HTT83" s="20"/>
      <c r="HTU83" s="20"/>
      <c r="HTV83" s="20"/>
      <c r="HTW83" s="20"/>
      <c r="HTX83" s="20"/>
      <c r="HTY83" s="20"/>
      <c r="HTZ83" s="20"/>
      <c r="HUA83" s="20"/>
      <c r="HUB83" s="20"/>
      <c r="HUC83" s="20"/>
      <c r="HUD83" s="20"/>
      <c r="HUE83" s="20"/>
      <c r="HUF83" s="20"/>
      <c r="HUG83" s="20"/>
      <c r="HUH83" s="20"/>
      <c r="HUI83" s="20"/>
      <c r="HUJ83" s="20"/>
      <c r="HUK83" s="20"/>
      <c r="HUL83" s="20"/>
      <c r="HUM83" s="20"/>
      <c r="HUN83" s="20"/>
      <c r="HUO83" s="20"/>
      <c r="HUP83" s="20"/>
      <c r="HUQ83" s="20"/>
      <c r="HUR83" s="20"/>
      <c r="HUS83" s="20"/>
      <c r="HUT83" s="20"/>
      <c r="HUU83" s="20"/>
      <c r="HUV83" s="20"/>
      <c r="HUW83" s="20"/>
      <c r="HUX83" s="20"/>
      <c r="HUY83" s="20"/>
      <c r="HUZ83" s="20"/>
      <c r="HVA83" s="20"/>
      <c r="HVB83" s="20"/>
      <c r="HVC83" s="20"/>
      <c r="HVD83" s="20"/>
      <c r="HVE83" s="20"/>
      <c r="HVF83" s="20"/>
      <c r="HVG83" s="20"/>
      <c r="HVH83" s="20"/>
      <c r="HVI83" s="20"/>
      <c r="HVJ83" s="20"/>
      <c r="HVK83" s="20"/>
      <c r="HVL83" s="20"/>
      <c r="HVM83" s="20"/>
      <c r="HVN83" s="20"/>
      <c r="HVO83" s="20"/>
      <c r="HVP83" s="20"/>
      <c r="HVQ83" s="20"/>
      <c r="HVR83" s="20"/>
      <c r="HVS83" s="20"/>
      <c r="HVT83" s="20"/>
      <c r="HVU83" s="20"/>
      <c r="HVV83" s="20"/>
      <c r="HVW83" s="20"/>
      <c r="HVX83" s="20"/>
      <c r="HVY83" s="20"/>
      <c r="HVZ83" s="20"/>
      <c r="HWA83" s="20"/>
      <c r="HWB83" s="20"/>
      <c r="HWC83" s="20"/>
      <c r="HWD83" s="20"/>
      <c r="HWE83" s="20"/>
      <c r="HWF83" s="20"/>
      <c r="HWG83" s="20"/>
      <c r="HWH83" s="20"/>
      <c r="HWI83" s="20"/>
      <c r="HWJ83" s="20"/>
      <c r="HWK83" s="20"/>
      <c r="HWL83" s="20"/>
      <c r="HWM83" s="20"/>
      <c r="HWN83" s="20"/>
      <c r="HWO83" s="20"/>
      <c r="HWP83" s="20"/>
      <c r="HWQ83" s="20"/>
      <c r="HWR83" s="20"/>
      <c r="HWS83" s="20"/>
      <c r="HWT83" s="20"/>
      <c r="HWU83" s="20"/>
      <c r="HWV83" s="20"/>
      <c r="HWW83" s="20"/>
      <c r="HWX83" s="20"/>
      <c r="HWY83" s="20"/>
      <c r="HWZ83" s="20"/>
      <c r="HXA83" s="20"/>
      <c r="HXB83" s="20"/>
      <c r="HXC83" s="20"/>
      <c r="HXD83" s="20"/>
      <c r="HXE83" s="20"/>
      <c r="HXF83" s="20"/>
      <c r="HXG83" s="20"/>
      <c r="HXH83" s="20"/>
      <c r="HXI83" s="20"/>
      <c r="HXJ83" s="20"/>
      <c r="HXK83" s="20"/>
      <c r="HXL83" s="20"/>
      <c r="HXM83" s="20"/>
      <c r="HXN83" s="20"/>
      <c r="HXO83" s="20"/>
      <c r="HXP83" s="20"/>
      <c r="HXQ83" s="20"/>
      <c r="HXR83" s="20"/>
      <c r="HXS83" s="20"/>
      <c r="HXT83" s="20"/>
      <c r="HXU83" s="20"/>
      <c r="HXV83" s="20"/>
      <c r="HXW83" s="20"/>
      <c r="HXX83" s="20"/>
      <c r="HXY83" s="20"/>
      <c r="HXZ83" s="20"/>
      <c r="HYA83" s="20"/>
      <c r="HYB83" s="20"/>
      <c r="HYC83" s="20"/>
      <c r="HYD83" s="20"/>
      <c r="HYE83" s="20"/>
      <c r="HYF83" s="20"/>
      <c r="HYG83" s="20"/>
      <c r="HYH83" s="20"/>
      <c r="HYI83" s="20"/>
      <c r="HYJ83" s="20"/>
      <c r="HYK83" s="20"/>
      <c r="HYL83" s="20"/>
      <c r="HYM83" s="20"/>
      <c r="HYN83" s="20"/>
      <c r="HYO83" s="20"/>
      <c r="HYP83" s="20"/>
      <c r="HYQ83" s="20"/>
      <c r="HYR83" s="20"/>
      <c r="HYS83" s="20"/>
      <c r="HYT83" s="20"/>
      <c r="HYU83" s="20"/>
      <c r="HYV83" s="20"/>
      <c r="HYW83" s="20"/>
      <c r="HYX83" s="20"/>
      <c r="HYY83" s="20"/>
      <c r="HYZ83" s="20"/>
      <c r="HZA83" s="20"/>
      <c r="HZB83" s="20"/>
      <c r="HZC83" s="20"/>
      <c r="HZD83" s="20"/>
      <c r="HZE83" s="20"/>
      <c r="HZF83" s="20"/>
      <c r="HZG83" s="20"/>
      <c r="HZH83" s="20"/>
      <c r="HZI83" s="20"/>
      <c r="HZJ83" s="20"/>
      <c r="HZK83" s="20"/>
      <c r="HZL83" s="20"/>
      <c r="HZM83" s="20"/>
      <c r="HZN83" s="20"/>
      <c r="HZO83" s="20"/>
      <c r="HZP83" s="20"/>
      <c r="HZQ83" s="20"/>
      <c r="HZR83" s="20"/>
      <c r="HZS83" s="20"/>
      <c r="HZT83" s="20"/>
      <c r="HZU83" s="20"/>
      <c r="HZV83" s="20"/>
      <c r="HZW83" s="20"/>
      <c r="HZX83" s="20"/>
      <c r="HZY83" s="20"/>
      <c r="HZZ83" s="20"/>
      <c r="IAA83" s="20"/>
      <c r="IAB83" s="20"/>
      <c r="IAC83" s="20"/>
      <c r="IAD83" s="20"/>
      <c r="IAE83" s="20"/>
      <c r="IAF83" s="20"/>
      <c r="IAG83" s="20"/>
      <c r="IAH83" s="20"/>
      <c r="IAI83" s="20"/>
      <c r="IAJ83" s="20"/>
      <c r="IAK83" s="20"/>
      <c r="IAL83" s="20"/>
      <c r="IAM83" s="20"/>
      <c r="IAN83" s="20"/>
      <c r="IAO83" s="20"/>
      <c r="IAP83" s="20"/>
      <c r="IAQ83" s="20"/>
      <c r="IAR83" s="20"/>
      <c r="IAS83" s="20"/>
      <c r="IAT83" s="20"/>
      <c r="IAU83" s="20"/>
      <c r="IAV83" s="20"/>
      <c r="IAW83" s="20"/>
      <c r="IAX83" s="20"/>
      <c r="IAY83" s="20"/>
      <c r="IAZ83" s="20"/>
      <c r="IBA83" s="20"/>
      <c r="IBB83" s="20"/>
      <c r="IBC83" s="20"/>
      <c r="IBD83" s="20"/>
      <c r="IBE83" s="20"/>
      <c r="IBF83" s="20"/>
      <c r="IBG83" s="20"/>
      <c r="IBH83" s="20"/>
      <c r="IBI83" s="20"/>
      <c r="IBJ83" s="20"/>
      <c r="IBK83" s="20"/>
      <c r="IBL83" s="20"/>
      <c r="IBM83" s="20"/>
      <c r="IBN83" s="20"/>
      <c r="IBO83" s="20"/>
      <c r="IBP83" s="20"/>
      <c r="IBQ83" s="20"/>
      <c r="IBR83" s="20"/>
      <c r="IBS83" s="20"/>
      <c r="IBT83" s="20"/>
      <c r="IBU83" s="20"/>
      <c r="IBV83" s="20"/>
      <c r="IBW83" s="20"/>
      <c r="IBX83" s="20"/>
      <c r="IBY83" s="20"/>
      <c r="IBZ83" s="20"/>
      <c r="ICA83" s="20"/>
      <c r="ICB83" s="20"/>
      <c r="ICC83" s="20"/>
      <c r="ICD83" s="20"/>
      <c r="ICE83" s="20"/>
      <c r="ICF83" s="20"/>
      <c r="ICG83" s="20"/>
      <c r="ICH83" s="20"/>
      <c r="ICI83" s="20"/>
      <c r="ICJ83" s="20"/>
      <c r="ICK83" s="20"/>
      <c r="ICL83" s="20"/>
      <c r="ICM83" s="20"/>
      <c r="ICN83" s="20"/>
      <c r="ICO83" s="20"/>
      <c r="ICP83" s="20"/>
      <c r="ICQ83" s="20"/>
      <c r="ICR83" s="20"/>
      <c r="ICS83" s="20"/>
      <c r="ICT83" s="20"/>
      <c r="ICU83" s="20"/>
      <c r="ICV83" s="20"/>
      <c r="ICW83" s="20"/>
      <c r="ICX83" s="20"/>
      <c r="ICY83" s="20"/>
      <c r="ICZ83" s="20"/>
      <c r="IDA83" s="20"/>
      <c r="IDB83" s="20"/>
      <c r="IDC83" s="20"/>
      <c r="IDD83" s="20"/>
      <c r="IDE83" s="20"/>
      <c r="IDF83" s="20"/>
      <c r="IDG83" s="20"/>
      <c r="IDH83" s="20"/>
      <c r="IDI83" s="20"/>
      <c r="IDJ83" s="20"/>
      <c r="IDK83" s="20"/>
      <c r="IDL83" s="20"/>
      <c r="IDM83" s="20"/>
      <c r="IDN83" s="20"/>
      <c r="IDO83" s="20"/>
      <c r="IDP83" s="20"/>
      <c r="IDQ83" s="20"/>
      <c r="IDR83" s="20"/>
      <c r="IDS83" s="20"/>
      <c r="IDT83" s="20"/>
      <c r="IDU83" s="20"/>
      <c r="IDV83" s="20"/>
      <c r="IDW83" s="20"/>
      <c r="IDX83" s="20"/>
      <c r="IDY83" s="20"/>
      <c r="IDZ83" s="20"/>
      <c r="IEA83" s="20"/>
      <c r="IEB83" s="20"/>
      <c r="IEC83" s="20"/>
      <c r="IED83" s="20"/>
      <c r="IEE83" s="20"/>
      <c r="IEF83" s="20"/>
      <c r="IEG83" s="20"/>
      <c r="IEH83" s="20"/>
      <c r="IEI83" s="20"/>
      <c r="IEJ83" s="20"/>
      <c r="IEK83" s="20"/>
      <c r="IEL83" s="20"/>
      <c r="IEM83" s="20"/>
      <c r="IEN83" s="20"/>
      <c r="IEO83" s="20"/>
      <c r="IEP83" s="20"/>
      <c r="IEQ83" s="20"/>
      <c r="IER83" s="20"/>
      <c r="IES83" s="20"/>
      <c r="IET83" s="20"/>
      <c r="IEU83" s="20"/>
      <c r="IEV83" s="20"/>
      <c r="IEW83" s="20"/>
      <c r="IEX83" s="20"/>
      <c r="IEY83" s="20"/>
      <c r="IEZ83" s="20"/>
      <c r="IFA83" s="20"/>
      <c r="IFB83" s="20"/>
      <c r="IFC83" s="20"/>
      <c r="IFD83" s="20"/>
      <c r="IFE83" s="20"/>
      <c r="IFF83" s="20"/>
      <c r="IFG83" s="20"/>
      <c r="IFH83" s="20"/>
      <c r="IFI83" s="20"/>
      <c r="IFJ83" s="20"/>
      <c r="IFK83" s="20"/>
      <c r="IFL83" s="20"/>
      <c r="IFM83" s="20"/>
      <c r="IFN83" s="20"/>
      <c r="IFO83" s="20"/>
      <c r="IFP83" s="20"/>
      <c r="IFQ83" s="20"/>
      <c r="IFR83" s="20"/>
      <c r="IFS83" s="20"/>
      <c r="IFT83" s="20"/>
      <c r="IFU83" s="20"/>
      <c r="IFV83" s="20"/>
      <c r="IFW83" s="20"/>
      <c r="IFX83" s="20"/>
      <c r="IFY83" s="20"/>
      <c r="IFZ83" s="20"/>
      <c r="IGA83" s="20"/>
      <c r="IGB83" s="20"/>
      <c r="IGC83" s="20"/>
      <c r="IGD83" s="20"/>
      <c r="IGE83" s="20"/>
      <c r="IGF83" s="20"/>
      <c r="IGG83" s="20"/>
      <c r="IGH83" s="20"/>
      <c r="IGI83" s="20"/>
      <c r="IGJ83" s="20"/>
      <c r="IGK83" s="20"/>
      <c r="IGL83" s="20"/>
      <c r="IGM83" s="20"/>
      <c r="IGN83" s="20"/>
      <c r="IGO83" s="20"/>
      <c r="IGP83" s="20"/>
      <c r="IGQ83" s="20"/>
      <c r="IGR83" s="20"/>
      <c r="IGS83" s="20"/>
      <c r="IGT83" s="20"/>
      <c r="IGU83" s="20"/>
      <c r="IGV83" s="20"/>
      <c r="IGW83" s="20"/>
      <c r="IGX83" s="20"/>
      <c r="IGY83" s="20"/>
      <c r="IGZ83" s="20"/>
      <c r="IHA83" s="20"/>
      <c r="IHB83" s="20"/>
      <c r="IHC83" s="20"/>
      <c r="IHD83" s="20"/>
      <c r="IHE83" s="20"/>
      <c r="IHF83" s="20"/>
      <c r="IHG83" s="20"/>
      <c r="IHH83" s="20"/>
      <c r="IHI83" s="20"/>
      <c r="IHJ83" s="20"/>
      <c r="IHK83" s="20"/>
      <c r="IHL83" s="20"/>
      <c r="IHM83" s="20"/>
      <c r="IHN83" s="20"/>
      <c r="IHO83" s="20"/>
      <c r="IHP83" s="20"/>
      <c r="IHQ83" s="20"/>
      <c r="IHR83" s="20"/>
      <c r="IHS83" s="20"/>
      <c r="IHT83" s="20"/>
      <c r="IHU83" s="20"/>
      <c r="IHV83" s="20"/>
      <c r="IHW83" s="20"/>
      <c r="IHX83" s="20"/>
      <c r="IHY83" s="20"/>
      <c r="IHZ83" s="20"/>
      <c r="IIA83" s="20"/>
      <c r="IIB83" s="20"/>
      <c r="IIC83" s="20"/>
      <c r="IID83" s="20"/>
      <c r="IIE83" s="20"/>
      <c r="IIF83" s="20"/>
      <c r="IIG83" s="20"/>
      <c r="IIH83" s="20"/>
      <c r="III83" s="20"/>
      <c r="IIJ83" s="20"/>
      <c r="IIK83" s="20"/>
      <c r="IIL83" s="20"/>
      <c r="IIM83" s="20"/>
      <c r="IIN83" s="20"/>
      <c r="IIO83" s="20"/>
      <c r="IIP83" s="20"/>
      <c r="IIQ83" s="20"/>
      <c r="IIR83" s="20"/>
      <c r="IIS83" s="20"/>
      <c r="IIT83" s="20"/>
      <c r="IIU83" s="20"/>
      <c r="IIV83" s="20"/>
      <c r="IIW83" s="20"/>
      <c r="IIX83" s="20"/>
      <c r="IIY83" s="20"/>
      <c r="IIZ83" s="20"/>
      <c r="IJA83" s="20"/>
      <c r="IJB83" s="20"/>
      <c r="IJC83" s="20"/>
      <c r="IJD83" s="20"/>
      <c r="IJE83" s="20"/>
      <c r="IJF83" s="20"/>
      <c r="IJG83" s="20"/>
      <c r="IJH83" s="20"/>
      <c r="IJI83" s="20"/>
      <c r="IJJ83" s="20"/>
      <c r="IJK83" s="20"/>
      <c r="IJL83" s="20"/>
      <c r="IJM83" s="20"/>
      <c r="IJN83" s="20"/>
      <c r="IJO83" s="20"/>
      <c r="IJP83" s="20"/>
      <c r="IJQ83" s="20"/>
      <c r="IJR83" s="20"/>
      <c r="IJS83" s="20"/>
      <c r="IJT83" s="20"/>
      <c r="IJU83" s="20"/>
      <c r="IJV83" s="20"/>
      <c r="IJW83" s="20"/>
      <c r="IJX83" s="20"/>
      <c r="IJY83" s="20"/>
      <c r="IJZ83" s="20"/>
      <c r="IKA83" s="20"/>
      <c r="IKB83" s="20"/>
      <c r="IKC83" s="20"/>
      <c r="IKD83" s="20"/>
      <c r="IKE83" s="20"/>
      <c r="IKF83" s="20"/>
      <c r="IKG83" s="20"/>
      <c r="IKH83" s="20"/>
      <c r="IKI83" s="20"/>
      <c r="IKJ83" s="20"/>
      <c r="IKK83" s="20"/>
      <c r="IKL83" s="20"/>
      <c r="IKM83" s="20"/>
      <c r="IKN83" s="20"/>
      <c r="IKO83" s="20"/>
      <c r="IKP83" s="20"/>
      <c r="IKQ83" s="20"/>
      <c r="IKR83" s="20"/>
      <c r="IKS83" s="20"/>
      <c r="IKT83" s="20"/>
      <c r="IKU83" s="20"/>
      <c r="IKV83" s="20"/>
      <c r="IKW83" s="20"/>
      <c r="IKX83" s="20"/>
      <c r="IKY83" s="20"/>
      <c r="IKZ83" s="20"/>
      <c r="ILA83" s="20"/>
      <c r="ILB83" s="20"/>
      <c r="ILC83" s="20"/>
      <c r="ILD83" s="20"/>
      <c r="ILE83" s="20"/>
      <c r="ILF83" s="20"/>
      <c r="ILG83" s="20"/>
      <c r="ILH83" s="20"/>
      <c r="ILI83" s="20"/>
      <c r="ILJ83" s="20"/>
      <c r="ILK83" s="20"/>
      <c r="ILL83" s="20"/>
      <c r="ILM83" s="20"/>
      <c r="ILN83" s="20"/>
      <c r="ILO83" s="20"/>
      <c r="ILP83" s="20"/>
      <c r="ILQ83" s="20"/>
      <c r="ILR83" s="20"/>
      <c r="ILS83" s="20"/>
      <c r="ILT83" s="20"/>
      <c r="ILU83" s="20"/>
      <c r="ILV83" s="20"/>
      <c r="ILW83" s="20"/>
      <c r="ILX83" s="20"/>
      <c r="ILY83" s="20"/>
      <c r="ILZ83" s="20"/>
      <c r="IMA83" s="20"/>
      <c r="IMB83" s="20"/>
      <c r="IMC83" s="20"/>
      <c r="IMD83" s="20"/>
      <c r="IME83" s="20"/>
      <c r="IMF83" s="20"/>
      <c r="IMG83" s="20"/>
      <c r="IMH83" s="20"/>
      <c r="IMI83" s="20"/>
      <c r="IMJ83" s="20"/>
      <c r="IMK83" s="20"/>
      <c r="IML83" s="20"/>
      <c r="IMM83" s="20"/>
      <c r="IMN83" s="20"/>
      <c r="IMO83" s="20"/>
      <c r="IMP83" s="20"/>
      <c r="IMQ83" s="20"/>
      <c r="IMR83" s="20"/>
      <c r="IMS83" s="20"/>
      <c r="IMT83" s="20"/>
      <c r="IMU83" s="20"/>
      <c r="IMV83" s="20"/>
      <c r="IMW83" s="20"/>
      <c r="IMX83" s="20"/>
      <c r="IMY83" s="20"/>
      <c r="IMZ83" s="20"/>
      <c r="INA83" s="20"/>
      <c r="INB83" s="20"/>
      <c r="INC83" s="20"/>
      <c r="IND83" s="20"/>
      <c r="INE83" s="20"/>
      <c r="INF83" s="20"/>
      <c r="ING83" s="20"/>
      <c r="INH83" s="20"/>
      <c r="INI83" s="20"/>
      <c r="INJ83" s="20"/>
      <c r="INK83" s="20"/>
      <c r="INL83" s="20"/>
      <c r="INM83" s="20"/>
      <c r="INN83" s="20"/>
      <c r="INO83" s="20"/>
      <c r="INP83" s="20"/>
      <c r="INQ83" s="20"/>
      <c r="INR83" s="20"/>
      <c r="INS83" s="20"/>
      <c r="INT83" s="20"/>
      <c r="INU83" s="20"/>
      <c r="INV83" s="20"/>
      <c r="INW83" s="20"/>
      <c r="INX83" s="20"/>
      <c r="INY83" s="20"/>
      <c r="INZ83" s="20"/>
      <c r="IOA83" s="20"/>
      <c r="IOB83" s="20"/>
      <c r="IOC83" s="20"/>
      <c r="IOD83" s="20"/>
      <c r="IOE83" s="20"/>
      <c r="IOF83" s="20"/>
      <c r="IOG83" s="20"/>
      <c r="IOH83" s="20"/>
      <c r="IOI83" s="20"/>
      <c r="IOJ83" s="20"/>
      <c r="IOK83" s="20"/>
      <c r="IOL83" s="20"/>
      <c r="IOM83" s="20"/>
      <c r="ION83" s="20"/>
      <c r="IOO83" s="20"/>
      <c r="IOP83" s="20"/>
      <c r="IOQ83" s="20"/>
      <c r="IOR83" s="20"/>
      <c r="IOS83" s="20"/>
      <c r="IOT83" s="20"/>
      <c r="IOU83" s="20"/>
      <c r="IOV83" s="20"/>
      <c r="IOW83" s="20"/>
      <c r="IOX83" s="20"/>
      <c r="IOY83" s="20"/>
      <c r="IOZ83" s="20"/>
      <c r="IPA83" s="20"/>
      <c r="IPB83" s="20"/>
      <c r="IPC83" s="20"/>
      <c r="IPD83" s="20"/>
      <c r="IPE83" s="20"/>
      <c r="IPF83" s="20"/>
      <c r="IPG83" s="20"/>
      <c r="IPH83" s="20"/>
      <c r="IPI83" s="20"/>
      <c r="IPJ83" s="20"/>
      <c r="IPK83" s="20"/>
      <c r="IPL83" s="20"/>
      <c r="IPM83" s="20"/>
      <c r="IPN83" s="20"/>
      <c r="IPO83" s="20"/>
      <c r="IPP83" s="20"/>
      <c r="IPQ83" s="20"/>
      <c r="IPR83" s="20"/>
      <c r="IPS83" s="20"/>
      <c r="IPT83" s="20"/>
      <c r="IPU83" s="20"/>
      <c r="IPV83" s="20"/>
      <c r="IPW83" s="20"/>
      <c r="IPX83" s="20"/>
      <c r="IPY83" s="20"/>
      <c r="IPZ83" s="20"/>
      <c r="IQA83" s="20"/>
      <c r="IQB83" s="20"/>
      <c r="IQC83" s="20"/>
      <c r="IQD83" s="20"/>
      <c r="IQE83" s="20"/>
      <c r="IQF83" s="20"/>
      <c r="IQG83" s="20"/>
      <c r="IQH83" s="20"/>
      <c r="IQI83" s="20"/>
      <c r="IQJ83" s="20"/>
      <c r="IQK83" s="20"/>
      <c r="IQL83" s="20"/>
      <c r="IQM83" s="20"/>
      <c r="IQN83" s="20"/>
      <c r="IQO83" s="20"/>
      <c r="IQP83" s="20"/>
      <c r="IQQ83" s="20"/>
      <c r="IQR83" s="20"/>
      <c r="IQS83" s="20"/>
      <c r="IQT83" s="20"/>
      <c r="IQU83" s="20"/>
      <c r="IQV83" s="20"/>
      <c r="IQW83" s="20"/>
      <c r="IQX83" s="20"/>
      <c r="IQY83" s="20"/>
      <c r="IQZ83" s="20"/>
      <c r="IRA83" s="20"/>
      <c r="IRB83" s="20"/>
      <c r="IRC83" s="20"/>
      <c r="IRD83" s="20"/>
      <c r="IRE83" s="20"/>
      <c r="IRF83" s="20"/>
      <c r="IRG83" s="20"/>
      <c r="IRH83" s="20"/>
      <c r="IRI83" s="20"/>
      <c r="IRJ83" s="20"/>
      <c r="IRK83" s="20"/>
      <c r="IRL83" s="20"/>
      <c r="IRM83" s="20"/>
      <c r="IRN83" s="20"/>
      <c r="IRO83" s="20"/>
      <c r="IRP83" s="20"/>
      <c r="IRQ83" s="20"/>
      <c r="IRR83" s="20"/>
      <c r="IRS83" s="20"/>
      <c r="IRT83" s="20"/>
      <c r="IRU83" s="20"/>
      <c r="IRV83" s="20"/>
      <c r="IRW83" s="20"/>
      <c r="IRX83" s="20"/>
      <c r="IRY83" s="20"/>
      <c r="IRZ83" s="20"/>
      <c r="ISA83" s="20"/>
      <c r="ISB83" s="20"/>
      <c r="ISC83" s="20"/>
      <c r="ISD83" s="20"/>
      <c r="ISE83" s="20"/>
      <c r="ISF83" s="20"/>
      <c r="ISG83" s="20"/>
      <c r="ISH83" s="20"/>
      <c r="ISI83" s="20"/>
      <c r="ISJ83" s="20"/>
      <c r="ISK83" s="20"/>
      <c r="ISL83" s="20"/>
      <c r="ISM83" s="20"/>
      <c r="ISN83" s="20"/>
      <c r="ISO83" s="20"/>
      <c r="ISP83" s="20"/>
      <c r="ISQ83" s="20"/>
      <c r="ISR83" s="20"/>
      <c r="ISS83" s="20"/>
      <c r="IST83" s="20"/>
      <c r="ISU83" s="20"/>
      <c r="ISV83" s="20"/>
      <c r="ISW83" s="20"/>
      <c r="ISX83" s="20"/>
      <c r="ISY83" s="20"/>
      <c r="ISZ83" s="20"/>
      <c r="ITA83" s="20"/>
      <c r="ITB83" s="20"/>
      <c r="ITC83" s="20"/>
      <c r="ITD83" s="20"/>
      <c r="ITE83" s="20"/>
      <c r="ITF83" s="20"/>
      <c r="ITG83" s="20"/>
      <c r="ITH83" s="20"/>
      <c r="ITI83" s="20"/>
      <c r="ITJ83" s="20"/>
      <c r="ITK83" s="20"/>
      <c r="ITL83" s="20"/>
      <c r="ITM83" s="20"/>
      <c r="ITN83" s="20"/>
      <c r="ITO83" s="20"/>
      <c r="ITP83" s="20"/>
      <c r="ITQ83" s="20"/>
      <c r="ITR83" s="20"/>
      <c r="ITS83" s="20"/>
      <c r="ITT83" s="20"/>
      <c r="ITU83" s="20"/>
      <c r="ITV83" s="20"/>
      <c r="ITW83" s="20"/>
      <c r="ITX83" s="20"/>
      <c r="ITY83" s="20"/>
      <c r="ITZ83" s="20"/>
      <c r="IUA83" s="20"/>
      <c r="IUB83" s="20"/>
      <c r="IUC83" s="20"/>
      <c r="IUD83" s="20"/>
      <c r="IUE83" s="20"/>
      <c r="IUF83" s="20"/>
      <c r="IUG83" s="20"/>
      <c r="IUH83" s="20"/>
      <c r="IUI83" s="20"/>
      <c r="IUJ83" s="20"/>
      <c r="IUK83" s="20"/>
      <c r="IUL83" s="20"/>
      <c r="IUM83" s="20"/>
      <c r="IUN83" s="20"/>
      <c r="IUO83" s="20"/>
      <c r="IUP83" s="20"/>
      <c r="IUQ83" s="20"/>
      <c r="IUR83" s="20"/>
      <c r="IUS83" s="20"/>
      <c r="IUT83" s="20"/>
      <c r="IUU83" s="20"/>
      <c r="IUV83" s="20"/>
      <c r="IUW83" s="20"/>
      <c r="IUX83" s="20"/>
      <c r="IUY83" s="20"/>
      <c r="IUZ83" s="20"/>
      <c r="IVA83" s="20"/>
      <c r="IVB83" s="20"/>
      <c r="IVC83" s="20"/>
      <c r="IVD83" s="20"/>
      <c r="IVE83" s="20"/>
      <c r="IVF83" s="20"/>
      <c r="IVG83" s="20"/>
      <c r="IVH83" s="20"/>
      <c r="IVI83" s="20"/>
      <c r="IVJ83" s="20"/>
      <c r="IVK83" s="20"/>
      <c r="IVL83" s="20"/>
      <c r="IVM83" s="20"/>
      <c r="IVN83" s="20"/>
      <c r="IVO83" s="20"/>
      <c r="IVP83" s="20"/>
      <c r="IVQ83" s="20"/>
      <c r="IVR83" s="20"/>
      <c r="IVS83" s="20"/>
      <c r="IVT83" s="20"/>
      <c r="IVU83" s="20"/>
      <c r="IVV83" s="20"/>
      <c r="IVW83" s="20"/>
      <c r="IVX83" s="20"/>
      <c r="IVY83" s="20"/>
      <c r="IVZ83" s="20"/>
      <c r="IWA83" s="20"/>
      <c r="IWB83" s="20"/>
      <c r="IWC83" s="20"/>
      <c r="IWD83" s="20"/>
      <c r="IWE83" s="20"/>
      <c r="IWF83" s="20"/>
      <c r="IWG83" s="20"/>
      <c r="IWH83" s="20"/>
      <c r="IWI83" s="20"/>
      <c r="IWJ83" s="20"/>
      <c r="IWK83" s="20"/>
      <c r="IWL83" s="20"/>
      <c r="IWM83" s="20"/>
      <c r="IWN83" s="20"/>
      <c r="IWO83" s="20"/>
      <c r="IWP83" s="20"/>
      <c r="IWQ83" s="20"/>
      <c r="IWR83" s="20"/>
      <c r="IWS83" s="20"/>
      <c r="IWT83" s="20"/>
      <c r="IWU83" s="20"/>
      <c r="IWV83" s="20"/>
      <c r="IWW83" s="20"/>
      <c r="IWX83" s="20"/>
      <c r="IWY83" s="20"/>
      <c r="IWZ83" s="20"/>
      <c r="IXA83" s="20"/>
      <c r="IXB83" s="20"/>
      <c r="IXC83" s="20"/>
      <c r="IXD83" s="20"/>
      <c r="IXE83" s="20"/>
      <c r="IXF83" s="20"/>
      <c r="IXG83" s="20"/>
      <c r="IXH83" s="20"/>
      <c r="IXI83" s="20"/>
      <c r="IXJ83" s="20"/>
      <c r="IXK83" s="20"/>
      <c r="IXL83" s="20"/>
      <c r="IXM83" s="20"/>
      <c r="IXN83" s="20"/>
      <c r="IXO83" s="20"/>
      <c r="IXP83" s="20"/>
      <c r="IXQ83" s="20"/>
      <c r="IXR83" s="20"/>
      <c r="IXS83" s="20"/>
      <c r="IXT83" s="20"/>
      <c r="IXU83" s="20"/>
      <c r="IXV83" s="20"/>
      <c r="IXW83" s="20"/>
      <c r="IXX83" s="20"/>
      <c r="IXY83" s="20"/>
      <c r="IXZ83" s="20"/>
      <c r="IYA83" s="20"/>
      <c r="IYB83" s="20"/>
      <c r="IYC83" s="20"/>
      <c r="IYD83" s="20"/>
      <c r="IYE83" s="20"/>
      <c r="IYF83" s="20"/>
      <c r="IYG83" s="20"/>
      <c r="IYH83" s="20"/>
      <c r="IYI83" s="20"/>
      <c r="IYJ83" s="20"/>
      <c r="IYK83" s="20"/>
      <c r="IYL83" s="20"/>
      <c r="IYM83" s="20"/>
      <c r="IYN83" s="20"/>
      <c r="IYO83" s="20"/>
      <c r="IYP83" s="20"/>
      <c r="IYQ83" s="20"/>
      <c r="IYR83" s="20"/>
      <c r="IYS83" s="20"/>
      <c r="IYT83" s="20"/>
      <c r="IYU83" s="20"/>
      <c r="IYV83" s="20"/>
      <c r="IYW83" s="20"/>
      <c r="IYX83" s="20"/>
      <c r="IYY83" s="20"/>
      <c r="IYZ83" s="20"/>
      <c r="IZA83" s="20"/>
      <c r="IZB83" s="20"/>
      <c r="IZC83" s="20"/>
      <c r="IZD83" s="20"/>
      <c r="IZE83" s="20"/>
      <c r="IZF83" s="20"/>
      <c r="IZG83" s="20"/>
      <c r="IZH83" s="20"/>
      <c r="IZI83" s="20"/>
      <c r="IZJ83" s="20"/>
      <c r="IZK83" s="20"/>
      <c r="IZL83" s="20"/>
      <c r="IZM83" s="20"/>
      <c r="IZN83" s="20"/>
      <c r="IZO83" s="20"/>
      <c r="IZP83" s="20"/>
      <c r="IZQ83" s="20"/>
      <c r="IZR83" s="20"/>
      <c r="IZS83" s="20"/>
      <c r="IZT83" s="20"/>
      <c r="IZU83" s="20"/>
      <c r="IZV83" s="20"/>
      <c r="IZW83" s="20"/>
      <c r="IZX83" s="20"/>
      <c r="IZY83" s="20"/>
      <c r="IZZ83" s="20"/>
      <c r="JAA83" s="20"/>
      <c r="JAB83" s="20"/>
      <c r="JAC83" s="20"/>
      <c r="JAD83" s="20"/>
      <c r="JAE83" s="20"/>
      <c r="JAF83" s="20"/>
      <c r="JAG83" s="20"/>
      <c r="JAH83" s="20"/>
      <c r="JAI83" s="20"/>
      <c r="JAJ83" s="20"/>
      <c r="JAK83" s="20"/>
      <c r="JAL83" s="20"/>
      <c r="JAM83" s="20"/>
      <c r="JAN83" s="20"/>
      <c r="JAO83" s="20"/>
      <c r="JAP83" s="20"/>
      <c r="JAQ83" s="20"/>
      <c r="JAR83" s="20"/>
      <c r="JAS83" s="20"/>
      <c r="JAT83" s="20"/>
      <c r="JAU83" s="20"/>
      <c r="JAV83" s="20"/>
      <c r="JAW83" s="20"/>
      <c r="JAX83" s="20"/>
      <c r="JAY83" s="20"/>
      <c r="JAZ83" s="20"/>
      <c r="JBA83" s="20"/>
      <c r="JBB83" s="20"/>
      <c r="JBC83" s="20"/>
      <c r="JBD83" s="20"/>
      <c r="JBE83" s="20"/>
      <c r="JBF83" s="20"/>
      <c r="JBG83" s="20"/>
      <c r="JBH83" s="20"/>
      <c r="JBI83" s="20"/>
      <c r="JBJ83" s="20"/>
      <c r="JBK83" s="20"/>
      <c r="JBL83" s="20"/>
      <c r="JBM83" s="20"/>
      <c r="JBN83" s="20"/>
      <c r="JBO83" s="20"/>
      <c r="JBP83" s="20"/>
      <c r="JBQ83" s="20"/>
      <c r="JBR83" s="20"/>
      <c r="JBS83" s="20"/>
      <c r="JBT83" s="20"/>
      <c r="JBU83" s="20"/>
      <c r="JBV83" s="20"/>
      <c r="JBW83" s="20"/>
      <c r="JBX83" s="20"/>
      <c r="JBY83" s="20"/>
      <c r="JBZ83" s="20"/>
      <c r="JCA83" s="20"/>
      <c r="JCB83" s="20"/>
      <c r="JCC83" s="20"/>
      <c r="JCD83" s="20"/>
      <c r="JCE83" s="20"/>
      <c r="JCF83" s="20"/>
      <c r="JCG83" s="20"/>
      <c r="JCH83" s="20"/>
      <c r="JCI83" s="20"/>
      <c r="JCJ83" s="20"/>
      <c r="JCK83" s="20"/>
      <c r="JCL83" s="20"/>
      <c r="JCM83" s="20"/>
      <c r="JCN83" s="20"/>
      <c r="JCO83" s="20"/>
      <c r="JCP83" s="20"/>
      <c r="JCQ83" s="20"/>
      <c r="JCR83" s="20"/>
      <c r="JCS83" s="20"/>
      <c r="JCT83" s="20"/>
      <c r="JCU83" s="20"/>
      <c r="JCV83" s="20"/>
      <c r="JCW83" s="20"/>
      <c r="JCX83" s="20"/>
      <c r="JCY83" s="20"/>
      <c r="JCZ83" s="20"/>
      <c r="JDA83" s="20"/>
      <c r="JDB83" s="20"/>
      <c r="JDC83" s="20"/>
      <c r="JDD83" s="20"/>
      <c r="JDE83" s="20"/>
      <c r="JDF83" s="20"/>
      <c r="JDG83" s="20"/>
      <c r="JDH83" s="20"/>
      <c r="JDI83" s="20"/>
      <c r="JDJ83" s="20"/>
      <c r="JDK83" s="20"/>
      <c r="JDL83" s="20"/>
      <c r="JDM83" s="20"/>
      <c r="JDN83" s="20"/>
      <c r="JDO83" s="20"/>
      <c r="JDP83" s="20"/>
      <c r="JDQ83" s="20"/>
      <c r="JDR83" s="20"/>
      <c r="JDS83" s="20"/>
      <c r="JDT83" s="20"/>
      <c r="JDU83" s="20"/>
      <c r="JDV83" s="20"/>
      <c r="JDW83" s="20"/>
      <c r="JDX83" s="20"/>
      <c r="JDY83" s="20"/>
      <c r="JDZ83" s="20"/>
      <c r="JEA83" s="20"/>
      <c r="JEB83" s="20"/>
      <c r="JEC83" s="20"/>
      <c r="JED83" s="20"/>
      <c r="JEE83" s="20"/>
      <c r="JEF83" s="20"/>
      <c r="JEG83" s="20"/>
      <c r="JEH83" s="20"/>
      <c r="JEI83" s="20"/>
      <c r="JEJ83" s="20"/>
      <c r="JEK83" s="20"/>
      <c r="JEL83" s="20"/>
      <c r="JEM83" s="20"/>
      <c r="JEN83" s="20"/>
      <c r="JEO83" s="20"/>
      <c r="JEP83" s="20"/>
      <c r="JEQ83" s="20"/>
      <c r="JER83" s="20"/>
      <c r="JES83" s="20"/>
      <c r="JET83" s="20"/>
      <c r="JEU83" s="20"/>
      <c r="JEV83" s="20"/>
      <c r="JEW83" s="20"/>
      <c r="JEX83" s="20"/>
      <c r="JEY83" s="20"/>
      <c r="JEZ83" s="20"/>
      <c r="JFA83" s="20"/>
      <c r="JFB83" s="20"/>
      <c r="JFC83" s="20"/>
      <c r="JFD83" s="20"/>
      <c r="JFE83" s="20"/>
      <c r="JFF83" s="20"/>
      <c r="JFG83" s="20"/>
      <c r="JFH83" s="20"/>
      <c r="JFI83" s="20"/>
      <c r="JFJ83" s="20"/>
      <c r="JFK83" s="20"/>
      <c r="JFL83" s="20"/>
      <c r="JFM83" s="20"/>
      <c r="JFN83" s="20"/>
      <c r="JFO83" s="20"/>
      <c r="JFP83" s="20"/>
      <c r="JFQ83" s="20"/>
      <c r="JFR83" s="20"/>
      <c r="JFS83" s="20"/>
      <c r="JFT83" s="20"/>
      <c r="JFU83" s="20"/>
      <c r="JFV83" s="20"/>
      <c r="JFW83" s="20"/>
      <c r="JFX83" s="20"/>
      <c r="JFY83" s="20"/>
      <c r="JFZ83" s="20"/>
      <c r="JGA83" s="20"/>
      <c r="JGB83" s="20"/>
      <c r="JGC83" s="20"/>
      <c r="JGD83" s="20"/>
      <c r="JGE83" s="20"/>
      <c r="JGF83" s="20"/>
      <c r="JGG83" s="20"/>
      <c r="JGH83" s="20"/>
      <c r="JGI83" s="20"/>
      <c r="JGJ83" s="20"/>
      <c r="JGK83" s="20"/>
      <c r="JGL83" s="20"/>
      <c r="JGM83" s="20"/>
      <c r="JGN83" s="20"/>
      <c r="JGO83" s="20"/>
      <c r="JGP83" s="20"/>
      <c r="JGQ83" s="20"/>
      <c r="JGR83" s="20"/>
      <c r="JGS83" s="20"/>
      <c r="JGT83" s="20"/>
      <c r="JGU83" s="20"/>
      <c r="JGV83" s="20"/>
      <c r="JGW83" s="20"/>
      <c r="JGX83" s="20"/>
      <c r="JGY83" s="20"/>
      <c r="JGZ83" s="20"/>
      <c r="JHA83" s="20"/>
      <c r="JHB83" s="20"/>
      <c r="JHC83" s="20"/>
      <c r="JHD83" s="20"/>
      <c r="JHE83" s="20"/>
      <c r="JHF83" s="20"/>
      <c r="JHG83" s="20"/>
      <c r="JHH83" s="20"/>
      <c r="JHI83" s="20"/>
      <c r="JHJ83" s="20"/>
      <c r="JHK83" s="20"/>
      <c r="JHL83" s="20"/>
      <c r="JHM83" s="20"/>
      <c r="JHN83" s="20"/>
      <c r="JHO83" s="20"/>
      <c r="JHP83" s="20"/>
      <c r="JHQ83" s="20"/>
      <c r="JHR83" s="20"/>
      <c r="JHS83" s="20"/>
      <c r="JHT83" s="20"/>
      <c r="JHU83" s="20"/>
      <c r="JHV83" s="20"/>
      <c r="JHW83" s="20"/>
      <c r="JHX83" s="20"/>
      <c r="JHY83" s="20"/>
      <c r="JHZ83" s="20"/>
      <c r="JIA83" s="20"/>
      <c r="JIB83" s="20"/>
      <c r="JIC83" s="20"/>
      <c r="JID83" s="20"/>
      <c r="JIE83" s="20"/>
      <c r="JIF83" s="20"/>
      <c r="JIG83" s="20"/>
      <c r="JIH83" s="20"/>
      <c r="JII83" s="20"/>
      <c r="JIJ83" s="20"/>
      <c r="JIK83" s="20"/>
      <c r="JIL83" s="20"/>
      <c r="JIM83" s="20"/>
      <c r="JIN83" s="20"/>
      <c r="JIO83" s="20"/>
      <c r="JIP83" s="20"/>
      <c r="JIQ83" s="20"/>
      <c r="JIR83" s="20"/>
      <c r="JIS83" s="20"/>
      <c r="JIT83" s="20"/>
      <c r="JIU83" s="20"/>
      <c r="JIV83" s="20"/>
      <c r="JIW83" s="20"/>
      <c r="JIX83" s="20"/>
      <c r="JIY83" s="20"/>
      <c r="JIZ83" s="20"/>
      <c r="JJA83" s="20"/>
      <c r="JJB83" s="20"/>
      <c r="JJC83" s="20"/>
      <c r="JJD83" s="20"/>
      <c r="JJE83" s="20"/>
      <c r="JJF83" s="20"/>
      <c r="JJG83" s="20"/>
      <c r="JJH83" s="20"/>
      <c r="JJI83" s="20"/>
      <c r="JJJ83" s="20"/>
      <c r="JJK83" s="20"/>
      <c r="JJL83" s="20"/>
      <c r="JJM83" s="20"/>
      <c r="JJN83" s="20"/>
      <c r="JJO83" s="20"/>
      <c r="JJP83" s="20"/>
      <c r="JJQ83" s="20"/>
      <c r="JJR83" s="20"/>
      <c r="JJS83" s="20"/>
      <c r="JJT83" s="20"/>
      <c r="JJU83" s="20"/>
      <c r="JJV83" s="20"/>
      <c r="JJW83" s="20"/>
      <c r="JJX83" s="20"/>
      <c r="JJY83" s="20"/>
      <c r="JJZ83" s="20"/>
      <c r="JKA83" s="20"/>
      <c r="JKB83" s="20"/>
      <c r="JKC83" s="20"/>
      <c r="JKD83" s="20"/>
      <c r="JKE83" s="20"/>
      <c r="JKF83" s="20"/>
      <c r="JKG83" s="20"/>
      <c r="JKH83" s="20"/>
      <c r="JKI83" s="20"/>
      <c r="JKJ83" s="20"/>
      <c r="JKK83" s="20"/>
      <c r="JKL83" s="20"/>
      <c r="JKM83" s="20"/>
      <c r="JKN83" s="20"/>
      <c r="JKO83" s="20"/>
      <c r="JKP83" s="20"/>
      <c r="JKQ83" s="20"/>
      <c r="JKR83" s="20"/>
      <c r="JKS83" s="20"/>
      <c r="JKT83" s="20"/>
      <c r="JKU83" s="20"/>
      <c r="JKV83" s="20"/>
      <c r="JKW83" s="20"/>
      <c r="JKX83" s="20"/>
      <c r="JKY83" s="20"/>
      <c r="JKZ83" s="20"/>
      <c r="JLA83" s="20"/>
      <c r="JLB83" s="20"/>
      <c r="JLC83" s="20"/>
      <c r="JLD83" s="20"/>
      <c r="JLE83" s="20"/>
      <c r="JLF83" s="20"/>
      <c r="JLG83" s="20"/>
      <c r="JLH83" s="20"/>
      <c r="JLI83" s="20"/>
      <c r="JLJ83" s="20"/>
      <c r="JLK83" s="20"/>
      <c r="JLL83" s="20"/>
      <c r="JLM83" s="20"/>
      <c r="JLN83" s="20"/>
      <c r="JLO83" s="20"/>
      <c r="JLP83" s="20"/>
      <c r="JLQ83" s="20"/>
      <c r="JLR83" s="20"/>
      <c r="JLS83" s="20"/>
      <c r="JLT83" s="20"/>
      <c r="JLU83" s="20"/>
      <c r="JLV83" s="20"/>
      <c r="JLW83" s="20"/>
      <c r="JLX83" s="20"/>
      <c r="JLY83" s="20"/>
      <c r="JLZ83" s="20"/>
      <c r="JMA83" s="20"/>
      <c r="JMB83" s="20"/>
      <c r="JMC83" s="20"/>
      <c r="JMD83" s="20"/>
      <c r="JME83" s="20"/>
      <c r="JMF83" s="20"/>
      <c r="JMG83" s="20"/>
      <c r="JMH83" s="20"/>
      <c r="JMI83" s="20"/>
      <c r="JMJ83" s="20"/>
      <c r="JMK83" s="20"/>
      <c r="JML83" s="20"/>
      <c r="JMM83" s="20"/>
      <c r="JMN83" s="20"/>
      <c r="JMO83" s="20"/>
      <c r="JMP83" s="20"/>
      <c r="JMQ83" s="20"/>
      <c r="JMR83" s="20"/>
      <c r="JMS83" s="20"/>
      <c r="JMT83" s="20"/>
      <c r="JMU83" s="20"/>
      <c r="JMV83" s="20"/>
      <c r="JMW83" s="20"/>
      <c r="JMX83" s="20"/>
      <c r="JMY83" s="20"/>
      <c r="JMZ83" s="20"/>
      <c r="JNA83" s="20"/>
      <c r="JNB83" s="20"/>
      <c r="JNC83" s="20"/>
      <c r="JND83" s="20"/>
      <c r="JNE83" s="20"/>
      <c r="JNF83" s="20"/>
      <c r="JNG83" s="20"/>
      <c r="JNH83" s="20"/>
      <c r="JNI83" s="20"/>
      <c r="JNJ83" s="20"/>
      <c r="JNK83" s="20"/>
      <c r="JNL83" s="20"/>
      <c r="JNM83" s="20"/>
      <c r="JNN83" s="20"/>
      <c r="JNO83" s="20"/>
      <c r="JNP83" s="20"/>
      <c r="JNQ83" s="20"/>
      <c r="JNR83" s="20"/>
      <c r="JNS83" s="20"/>
      <c r="JNT83" s="20"/>
      <c r="JNU83" s="20"/>
      <c r="JNV83" s="20"/>
      <c r="JNW83" s="20"/>
      <c r="JNX83" s="20"/>
      <c r="JNY83" s="20"/>
      <c r="JNZ83" s="20"/>
      <c r="JOA83" s="20"/>
      <c r="JOB83" s="20"/>
      <c r="JOC83" s="20"/>
      <c r="JOD83" s="20"/>
      <c r="JOE83" s="20"/>
      <c r="JOF83" s="20"/>
      <c r="JOG83" s="20"/>
      <c r="JOH83" s="20"/>
      <c r="JOI83" s="20"/>
      <c r="JOJ83" s="20"/>
      <c r="JOK83" s="20"/>
      <c r="JOL83" s="20"/>
      <c r="JOM83" s="20"/>
      <c r="JON83" s="20"/>
      <c r="JOO83" s="20"/>
      <c r="JOP83" s="20"/>
      <c r="JOQ83" s="20"/>
      <c r="JOR83" s="20"/>
      <c r="JOS83" s="20"/>
      <c r="JOT83" s="20"/>
      <c r="JOU83" s="20"/>
      <c r="JOV83" s="20"/>
      <c r="JOW83" s="20"/>
      <c r="JOX83" s="20"/>
      <c r="JOY83" s="20"/>
      <c r="JOZ83" s="20"/>
      <c r="JPA83" s="20"/>
      <c r="JPB83" s="20"/>
      <c r="JPC83" s="20"/>
      <c r="JPD83" s="20"/>
      <c r="JPE83" s="20"/>
      <c r="JPF83" s="20"/>
      <c r="JPG83" s="20"/>
      <c r="JPH83" s="20"/>
      <c r="JPI83" s="20"/>
      <c r="JPJ83" s="20"/>
      <c r="JPK83" s="20"/>
      <c r="JPL83" s="20"/>
      <c r="JPM83" s="20"/>
      <c r="JPN83" s="20"/>
      <c r="JPO83" s="20"/>
      <c r="JPP83" s="20"/>
      <c r="JPQ83" s="20"/>
      <c r="JPR83" s="20"/>
      <c r="JPS83" s="20"/>
      <c r="JPT83" s="20"/>
      <c r="JPU83" s="20"/>
      <c r="JPV83" s="20"/>
      <c r="JPW83" s="20"/>
      <c r="JPX83" s="20"/>
      <c r="JPY83" s="20"/>
      <c r="JPZ83" s="20"/>
      <c r="JQA83" s="20"/>
      <c r="JQB83" s="20"/>
      <c r="JQC83" s="20"/>
      <c r="JQD83" s="20"/>
      <c r="JQE83" s="20"/>
      <c r="JQF83" s="20"/>
      <c r="JQG83" s="20"/>
      <c r="JQH83" s="20"/>
      <c r="JQI83" s="20"/>
      <c r="JQJ83" s="20"/>
      <c r="JQK83" s="20"/>
      <c r="JQL83" s="20"/>
      <c r="JQM83" s="20"/>
      <c r="JQN83" s="20"/>
      <c r="JQO83" s="20"/>
      <c r="JQP83" s="20"/>
      <c r="JQQ83" s="20"/>
      <c r="JQR83" s="20"/>
      <c r="JQS83" s="20"/>
      <c r="JQT83" s="20"/>
      <c r="JQU83" s="20"/>
      <c r="JQV83" s="20"/>
      <c r="JQW83" s="20"/>
      <c r="JQX83" s="20"/>
      <c r="JQY83" s="20"/>
      <c r="JQZ83" s="20"/>
      <c r="JRA83" s="20"/>
      <c r="JRB83" s="20"/>
      <c r="JRC83" s="20"/>
      <c r="JRD83" s="20"/>
      <c r="JRE83" s="20"/>
      <c r="JRF83" s="20"/>
      <c r="JRG83" s="20"/>
      <c r="JRH83" s="20"/>
      <c r="JRI83" s="20"/>
      <c r="JRJ83" s="20"/>
      <c r="JRK83" s="20"/>
      <c r="JRL83" s="20"/>
      <c r="JRM83" s="20"/>
      <c r="JRN83" s="20"/>
      <c r="JRO83" s="20"/>
      <c r="JRP83" s="20"/>
      <c r="JRQ83" s="20"/>
      <c r="JRR83" s="20"/>
      <c r="JRS83" s="20"/>
      <c r="JRT83" s="20"/>
      <c r="JRU83" s="20"/>
      <c r="JRV83" s="20"/>
      <c r="JRW83" s="20"/>
      <c r="JRX83" s="20"/>
      <c r="JRY83" s="20"/>
      <c r="JRZ83" s="20"/>
      <c r="JSA83" s="20"/>
      <c r="JSB83" s="20"/>
      <c r="JSC83" s="20"/>
      <c r="JSD83" s="20"/>
      <c r="JSE83" s="20"/>
      <c r="JSF83" s="20"/>
      <c r="JSG83" s="20"/>
      <c r="JSH83" s="20"/>
      <c r="JSI83" s="20"/>
      <c r="JSJ83" s="20"/>
      <c r="JSK83" s="20"/>
      <c r="JSL83" s="20"/>
      <c r="JSM83" s="20"/>
      <c r="JSN83" s="20"/>
      <c r="JSO83" s="20"/>
      <c r="JSP83" s="20"/>
      <c r="JSQ83" s="20"/>
      <c r="JSR83" s="20"/>
      <c r="JSS83" s="20"/>
      <c r="JST83" s="20"/>
      <c r="JSU83" s="20"/>
      <c r="JSV83" s="20"/>
      <c r="JSW83" s="20"/>
      <c r="JSX83" s="20"/>
      <c r="JSY83" s="20"/>
      <c r="JSZ83" s="20"/>
      <c r="JTA83" s="20"/>
      <c r="JTB83" s="20"/>
      <c r="JTC83" s="20"/>
      <c r="JTD83" s="20"/>
      <c r="JTE83" s="20"/>
      <c r="JTF83" s="20"/>
      <c r="JTG83" s="20"/>
      <c r="JTH83" s="20"/>
      <c r="JTI83" s="20"/>
      <c r="JTJ83" s="20"/>
      <c r="JTK83" s="20"/>
      <c r="JTL83" s="20"/>
      <c r="JTM83" s="20"/>
      <c r="JTN83" s="20"/>
      <c r="JTO83" s="20"/>
      <c r="JTP83" s="20"/>
      <c r="JTQ83" s="20"/>
      <c r="JTR83" s="20"/>
      <c r="JTS83" s="20"/>
      <c r="JTT83" s="20"/>
      <c r="JTU83" s="20"/>
      <c r="JTV83" s="20"/>
      <c r="JTW83" s="20"/>
      <c r="JTX83" s="20"/>
      <c r="JTY83" s="20"/>
      <c r="JTZ83" s="20"/>
      <c r="JUA83" s="20"/>
      <c r="JUB83" s="20"/>
      <c r="JUC83" s="20"/>
      <c r="JUD83" s="20"/>
      <c r="JUE83" s="20"/>
      <c r="JUF83" s="20"/>
      <c r="JUG83" s="20"/>
      <c r="JUH83" s="20"/>
      <c r="JUI83" s="20"/>
      <c r="JUJ83" s="20"/>
      <c r="JUK83" s="20"/>
      <c r="JUL83" s="20"/>
      <c r="JUM83" s="20"/>
      <c r="JUN83" s="20"/>
      <c r="JUO83" s="20"/>
      <c r="JUP83" s="20"/>
      <c r="JUQ83" s="20"/>
      <c r="JUR83" s="20"/>
      <c r="JUS83" s="20"/>
      <c r="JUT83" s="20"/>
      <c r="JUU83" s="20"/>
      <c r="JUV83" s="20"/>
      <c r="JUW83" s="20"/>
      <c r="JUX83" s="20"/>
      <c r="JUY83" s="20"/>
      <c r="JUZ83" s="20"/>
      <c r="JVA83" s="20"/>
      <c r="JVB83" s="20"/>
      <c r="JVC83" s="20"/>
      <c r="JVD83" s="20"/>
      <c r="JVE83" s="20"/>
      <c r="JVF83" s="20"/>
      <c r="JVG83" s="20"/>
      <c r="JVH83" s="20"/>
      <c r="JVI83" s="20"/>
      <c r="JVJ83" s="20"/>
      <c r="JVK83" s="20"/>
      <c r="JVL83" s="20"/>
      <c r="JVM83" s="20"/>
      <c r="JVN83" s="20"/>
      <c r="JVO83" s="20"/>
      <c r="JVP83" s="20"/>
      <c r="JVQ83" s="20"/>
      <c r="JVR83" s="20"/>
      <c r="JVS83" s="20"/>
      <c r="JVT83" s="20"/>
      <c r="JVU83" s="20"/>
      <c r="JVV83" s="20"/>
      <c r="JVW83" s="20"/>
      <c r="JVX83" s="20"/>
      <c r="JVY83" s="20"/>
      <c r="JVZ83" s="20"/>
      <c r="JWA83" s="20"/>
      <c r="JWB83" s="20"/>
      <c r="JWC83" s="20"/>
      <c r="JWD83" s="20"/>
      <c r="JWE83" s="20"/>
      <c r="JWF83" s="20"/>
      <c r="JWG83" s="20"/>
      <c r="JWH83" s="20"/>
      <c r="JWI83" s="20"/>
      <c r="JWJ83" s="20"/>
      <c r="JWK83" s="20"/>
      <c r="JWL83" s="20"/>
      <c r="JWM83" s="20"/>
      <c r="JWN83" s="20"/>
      <c r="JWO83" s="20"/>
      <c r="JWP83" s="20"/>
      <c r="JWQ83" s="20"/>
      <c r="JWR83" s="20"/>
      <c r="JWS83" s="20"/>
      <c r="JWT83" s="20"/>
      <c r="JWU83" s="20"/>
      <c r="JWV83" s="20"/>
      <c r="JWW83" s="20"/>
      <c r="JWX83" s="20"/>
      <c r="JWY83" s="20"/>
      <c r="JWZ83" s="20"/>
      <c r="JXA83" s="20"/>
      <c r="JXB83" s="20"/>
      <c r="JXC83" s="20"/>
      <c r="JXD83" s="20"/>
      <c r="JXE83" s="20"/>
      <c r="JXF83" s="20"/>
      <c r="JXG83" s="20"/>
      <c r="JXH83" s="20"/>
      <c r="JXI83" s="20"/>
      <c r="JXJ83" s="20"/>
      <c r="JXK83" s="20"/>
      <c r="JXL83" s="20"/>
      <c r="JXM83" s="20"/>
      <c r="JXN83" s="20"/>
      <c r="JXO83" s="20"/>
      <c r="JXP83" s="20"/>
      <c r="JXQ83" s="20"/>
      <c r="JXR83" s="20"/>
      <c r="JXS83" s="20"/>
      <c r="JXT83" s="20"/>
      <c r="JXU83" s="20"/>
      <c r="JXV83" s="20"/>
      <c r="JXW83" s="20"/>
      <c r="JXX83" s="20"/>
      <c r="JXY83" s="20"/>
      <c r="JXZ83" s="20"/>
      <c r="JYA83" s="20"/>
      <c r="JYB83" s="20"/>
      <c r="JYC83" s="20"/>
      <c r="JYD83" s="20"/>
      <c r="JYE83" s="20"/>
      <c r="JYF83" s="20"/>
      <c r="JYG83" s="20"/>
      <c r="JYH83" s="20"/>
      <c r="JYI83" s="20"/>
      <c r="JYJ83" s="20"/>
      <c r="JYK83" s="20"/>
      <c r="JYL83" s="20"/>
      <c r="JYM83" s="20"/>
      <c r="JYN83" s="20"/>
      <c r="JYO83" s="20"/>
      <c r="JYP83" s="20"/>
      <c r="JYQ83" s="20"/>
      <c r="JYR83" s="20"/>
      <c r="JYS83" s="20"/>
      <c r="JYT83" s="20"/>
      <c r="JYU83" s="20"/>
      <c r="JYV83" s="20"/>
      <c r="JYW83" s="20"/>
      <c r="JYX83" s="20"/>
      <c r="JYY83" s="20"/>
      <c r="JYZ83" s="20"/>
      <c r="JZA83" s="20"/>
      <c r="JZB83" s="20"/>
      <c r="JZC83" s="20"/>
      <c r="JZD83" s="20"/>
      <c r="JZE83" s="20"/>
      <c r="JZF83" s="20"/>
      <c r="JZG83" s="20"/>
      <c r="JZH83" s="20"/>
      <c r="JZI83" s="20"/>
      <c r="JZJ83" s="20"/>
      <c r="JZK83" s="20"/>
      <c r="JZL83" s="20"/>
      <c r="JZM83" s="20"/>
      <c r="JZN83" s="20"/>
      <c r="JZO83" s="20"/>
      <c r="JZP83" s="20"/>
      <c r="JZQ83" s="20"/>
      <c r="JZR83" s="20"/>
      <c r="JZS83" s="20"/>
      <c r="JZT83" s="20"/>
      <c r="JZU83" s="20"/>
      <c r="JZV83" s="20"/>
      <c r="JZW83" s="20"/>
      <c r="JZX83" s="20"/>
      <c r="JZY83" s="20"/>
      <c r="JZZ83" s="20"/>
      <c r="KAA83" s="20"/>
      <c r="KAB83" s="20"/>
      <c r="KAC83" s="20"/>
      <c r="KAD83" s="20"/>
      <c r="KAE83" s="20"/>
      <c r="KAF83" s="20"/>
      <c r="KAG83" s="20"/>
      <c r="KAH83" s="20"/>
      <c r="KAI83" s="20"/>
      <c r="KAJ83" s="20"/>
      <c r="KAK83" s="20"/>
      <c r="KAL83" s="20"/>
      <c r="KAM83" s="20"/>
      <c r="KAN83" s="20"/>
      <c r="KAO83" s="20"/>
      <c r="KAP83" s="20"/>
      <c r="KAQ83" s="20"/>
      <c r="KAR83" s="20"/>
      <c r="KAS83" s="20"/>
      <c r="KAT83" s="20"/>
      <c r="KAU83" s="20"/>
      <c r="KAV83" s="20"/>
      <c r="KAW83" s="20"/>
      <c r="KAX83" s="20"/>
      <c r="KAY83" s="20"/>
      <c r="KAZ83" s="20"/>
      <c r="KBA83" s="20"/>
      <c r="KBB83" s="20"/>
      <c r="KBC83" s="20"/>
      <c r="KBD83" s="20"/>
      <c r="KBE83" s="20"/>
      <c r="KBF83" s="20"/>
      <c r="KBG83" s="20"/>
      <c r="KBH83" s="20"/>
      <c r="KBI83" s="20"/>
      <c r="KBJ83" s="20"/>
      <c r="KBK83" s="20"/>
      <c r="KBL83" s="20"/>
      <c r="KBM83" s="20"/>
      <c r="KBN83" s="20"/>
      <c r="KBO83" s="20"/>
      <c r="KBP83" s="20"/>
      <c r="KBQ83" s="20"/>
      <c r="KBR83" s="20"/>
      <c r="KBS83" s="20"/>
      <c r="KBT83" s="20"/>
      <c r="KBU83" s="20"/>
      <c r="KBV83" s="20"/>
      <c r="KBW83" s="20"/>
      <c r="KBX83" s="20"/>
      <c r="KBY83" s="20"/>
      <c r="KBZ83" s="20"/>
      <c r="KCA83" s="20"/>
      <c r="KCB83" s="20"/>
      <c r="KCC83" s="20"/>
      <c r="KCD83" s="20"/>
      <c r="KCE83" s="20"/>
      <c r="KCF83" s="20"/>
      <c r="KCG83" s="20"/>
      <c r="KCH83" s="20"/>
      <c r="KCI83" s="20"/>
      <c r="KCJ83" s="20"/>
      <c r="KCK83" s="20"/>
      <c r="KCL83" s="20"/>
      <c r="KCM83" s="20"/>
      <c r="KCN83" s="20"/>
      <c r="KCO83" s="20"/>
      <c r="KCP83" s="20"/>
      <c r="KCQ83" s="20"/>
      <c r="KCR83" s="20"/>
      <c r="KCS83" s="20"/>
      <c r="KCT83" s="20"/>
      <c r="KCU83" s="20"/>
      <c r="KCV83" s="20"/>
      <c r="KCW83" s="20"/>
      <c r="KCX83" s="20"/>
      <c r="KCY83" s="20"/>
      <c r="KCZ83" s="20"/>
      <c r="KDA83" s="20"/>
      <c r="KDB83" s="20"/>
      <c r="KDC83" s="20"/>
      <c r="KDD83" s="20"/>
      <c r="KDE83" s="20"/>
      <c r="KDF83" s="20"/>
      <c r="KDG83" s="20"/>
      <c r="KDH83" s="20"/>
      <c r="KDI83" s="20"/>
      <c r="KDJ83" s="20"/>
      <c r="KDK83" s="20"/>
      <c r="KDL83" s="20"/>
      <c r="KDM83" s="20"/>
      <c r="KDN83" s="20"/>
      <c r="KDO83" s="20"/>
      <c r="KDP83" s="20"/>
      <c r="KDQ83" s="20"/>
      <c r="KDR83" s="20"/>
      <c r="KDS83" s="20"/>
      <c r="KDT83" s="20"/>
      <c r="KDU83" s="20"/>
      <c r="KDV83" s="20"/>
      <c r="KDW83" s="20"/>
      <c r="KDX83" s="20"/>
      <c r="KDY83" s="20"/>
      <c r="KDZ83" s="20"/>
      <c r="KEA83" s="20"/>
      <c r="KEB83" s="20"/>
      <c r="KEC83" s="20"/>
      <c r="KED83" s="20"/>
      <c r="KEE83" s="20"/>
      <c r="KEF83" s="20"/>
      <c r="KEG83" s="20"/>
      <c r="KEH83" s="20"/>
      <c r="KEI83" s="20"/>
      <c r="KEJ83" s="20"/>
      <c r="KEK83" s="20"/>
      <c r="KEL83" s="20"/>
      <c r="KEM83" s="20"/>
      <c r="KEN83" s="20"/>
      <c r="KEO83" s="20"/>
      <c r="KEP83" s="20"/>
      <c r="KEQ83" s="20"/>
      <c r="KER83" s="20"/>
      <c r="KES83" s="20"/>
      <c r="KET83" s="20"/>
      <c r="KEU83" s="20"/>
      <c r="KEV83" s="20"/>
      <c r="KEW83" s="20"/>
      <c r="KEX83" s="20"/>
      <c r="KEY83" s="20"/>
      <c r="KEZ83" s="20"/>
      <c r="KFA83" s="20"/>
      <c r="KFB83" s="20"/>
      <c r="KFC83" s="20"/>
      <c r="KFD83" s="20"/>
      <c r="KFE83" s="20"/>
      <c r="KFF83" s="20"/>
      <c r="KFG83" s="20"/>
      <c r="KFH83" s="20"/>
      <c r="KFI83" s="20"/>
      <c r="KFJ83" s="20"/>
      <c r="KFK83" s="20"/>
      <c r="KFL83" s="20"/>
      <c r="KFM83" s="20"/>
      <c r="KFN83" s="20"/>
      <c r="KFO83" s="20"/>
      <c r="KFP83" s="20"/>
      <c r="KFQ83" s="20"/>
      <c r="KFR83" s="20"/>
      <c r="KFS83" s="20"/>
      <c r="KFT83" s="20"/>
      <c r="KFU83" s="20"/>
      <c r="KFV83" s="20"/>
      <c r="KFW83" s="20"/>
      <c r="KFX83" s="20"/>
      <c r="KFY83" s="20"/>
      <c r="KFZ83" s="20"/>
      <c r="KGA83" s="20"/>
      <c r="KGB83" s="20"/>
      <c r="KGC83" s="20"/>
      <c r="KGD83" s="20"/>
      <c r="KGE83" s="20"/>
      <c r="KGF83" s="20"/>
      <c r="KGG83" s="20"/>
      <c r="KGH83" s="20"/>
      <c r="KGI83" s="20"/>
      <c r="KGJ83" s="20"/>
      <c r="KGK83" s="20"/>
      <c r="KGL83" s="20"/>
      <c r="KGM83" s="20"/>
      <c r="KGN83" s="20"/>
      <c r="KGO83" s="20"/>
      <c r="KGP83" s="20"/>
      <c r="KGQ83" s="20"/>
      <c r="KGR83" s="20"/>
      <c r="KGS83" s="20"/>
      <c r="KGT83" s="20"/>
      <c r="KGU83" s="20"/>
      <c r="KGV83" s="20"/>
      <c r="KGW83" s="20"/>
      <c r="KGX83" s="20"/>
      <c r="KGY83" s="20"/>
      <c r="KGZ83" s="20"/>
      <c r="KHA83" s="20"/>
      <c r="KHB83" s="20"/>
      <c r="KHC83" s="20"/>
      <c r="KHD83" s="20"/>
      <c r="KHE83" s="20"/>
      <c r="KHF83" s="20"/>
      <c r="KHG83" s="20"/>
      <c r="KHH83" s="20"/>
      <c r="KHI83" s="20"/>
      <c r="KHJ83" s="20"/>
      <c r="KHK83" s="20"/>
      <c r="KHL83" s="20"/>
      <c r="KHM83" s="20"/>
      <c r="KHN83" s="20"/>
      <c r="KHO83" s="20"/>
      <c r="KHP83" s="20"/>
      <c r="KHQ83" s="20"/>
      <c r="KHR83" s="20"/>
      <c r="KHS83" s="20"/>
      <c r="KHT83" s="20"/>
      <c r="KHU83" s="20"/>
      <c r="KHV83" s="20"/>
      <c r="KHW83" s="20"/>
      <c r="KHX83" s="20"/>
      <c r="KHY83" s="20"/>
      <c r="KHZ83" s="20"/>
      <c r="KIA83" s="20"/>
      <c r="KIB83" s="20"/>
      <c r="KIC83" s="20"/>
      <c r="KID83" s="20"/>
      <c r="KIE83" s="20"/>
      <c r="KIF83" s="20"/>
      <c r="KIG83" s="20"/>
      <c r="KIH83" s="20"/>
      <c r="KII83" s="20"/>
      <c r="KIJ83" s="20"/>
      <c r="KIK83" s="20"/>
      <c r="KIL83" s="20"/>
      <c r="KIM83" s="20"/>
      <c r="KIN83" s="20"/>
      <c r="KIO83" s="20"/>
      <c r="KIP83" s="20"/>
      <c r="KIQ83" s="20"/>
      <c r="KIR83" s="20"/>
      <c r="KIS83" s="20"/>
      <c r="KIT83" s="20"/>
      <c r="KIU83" s="20"/>
      <c r="KIV83" s="20"/>
      <c r="KIW83" s="20"/>
      <c r="KIX83" s="20"/>
      <c r="KIY83" s="20"/>
      <c r="KIZ83" s="20"/>
      <c r="KJA83" s="20"/>
      <c r="KJB83" s="20"/>
      <c r="KJC83" s="20"/>
      <c r="KJD83" s="20"/>
      <c r="KJE83" s="20"/>
      <c r="KJF83" s="20"/>
      <c r="KJG83" s="20"/>
      <c r="KJH83" s="20"/>
      <c r="KJI83" s="20"/>
      <c r="KJJ83" s="20"/>
      <c r="KJK83" s="20"/>
      <c r="KJL83" s="20"/>
      <c r="KJM83" s="20"/>
      <c r="KJN83" s="20"/>
      <c r="KJO83" s="20"/>
      <c r="KJP83" s="20"/>
      <c r="KJQ83" s="20"/>
      <c r="KJR83" s="20"/>
      <c r="KJS83" s="20"/>
      <c r="KJT83" s="20"/>
      <c r="KJU83" s="20"/>
      <c r="KJV83" s="20"/>
      <c r="KJW83" s="20"/>
      <c r="KJX83" s="20"/>
      <c r="KJY83" s="20"/>
      <c r="KJZ83" s="20"/>
      <c r="KKA83" s="20"/>
      <c r="KKB83" s="20"/>
      <c r="KKC83" s="20"/>
      <c r="KKD83" s="20"/>
      <c r="KKE83" s="20"/>
      <c r="KKF83" s="20"/>
      <c r="KKG83" s="20"/>
      <c r="KKH83" s="20"/>
      <c r="KKI83" s="20"/>
      <c r="KKJ83" s="20"/>
      <c r="KKK83" s="20"/>
      <c r="KKL83" s="20"/>
      <c r="KKM83" s="20"/>
      <c r="KKN83" s="20"/>
      <c r="KKO83" s="20"/>
      <c r="KKP83" s="20"/>
      <c r="KKQ83" s="20"/>
      <c r="KKR83" s="20"/>
      <c r="KKS83" s="20"/>
      <c r="KKT83" s="20"/>
      <c r="KKU83" s="20"/>
      <c r="KKV83" s="20"/>
      <c r="KKW83" s="20"/>
      <c r="KKX83" s="20"/>
      <c r="KKY83" s="20"/>
      <c r="KKZ83" s="20"/>
      <c r="KLA83" s="20"/>
      <c r="KLB83" s="20"/>
      <c r="KLC83" s="20"/>
      <c r="KLD83" s="20"/>
      <c r="KLE83" s="20"/>
      <c r="KLF83" s="20"/>
      <c r="KLG83" s="20"/>
      <c r="KLH83" s="20"/>
      <c r="KLI83" s="20"/>
      <c r="KLJ83" s="20"/>
      <c r="KLK83" s="20"/>
      <c r="KLL83" s="20"/>
      <c r="KLM83" s="20"/>
      <c r="KLN83" s="20"/>
      <c r="KLO83" s="20"/>
      <c r="KLP83" s="20"/>
      <c r="KLQ83" s="20"/>
      <c r="KLR83" s="20"/>
      <c r="KLS83" s="20"/>
      <c r="KLT83" s="20"/>
      <c r="KLU83" s="20"/>
      <c r="KLV83" s="20"/>
      <c r="KLW83" s="20"/>
      <c r="KLX83" s="20"/>
      <c r="KLY83" s="20"/>
      <c r="KLZ83" s="20"/>
      <c r="KMA83" s="20"/>
      <c r="KMB83" s="20"/>
      <c r="KMC83" s="20"/>
      <c r="KMD83" s="20"/>
      <c r="KME83" s="20"/>
      <c r="KMF83" s="20"/>
      <c r="KMG83" s="20"/>
      <c r="KMH83" s="20"/>
      <c r="KMI83" s="20"/>
      <c r="KMJ83" s="20"/>
      <c r="KMK83" s="20"/>
      <c r="KML83" s="20"/>
      <c r="KMM83" s="20"/>
      <c r="KMN83" s="20"/>
      <c r="KMO83" s="20"/>
      <c r="KMP83" s="20"/>
      <c r="KMQ83" s="20"/>
      <c r="KMR83" s="20"/>
      <c r="KMS83" s="20"/>
      <c r="KMT83" s="20"/>
      <c r="KMU83" s="20"/>
      <c r="KMV83" s="20"/>
      <c r="KMW83" s="20"/>
      <c r="KMX83" s="20"/>
      <c r="KMY83" s="20"/>
      <c r="KMZ83" s="20"/>
      <c r="KNA83" s="20"/>
      <c r="KNB83" s="20"/>
      <c r="KNC83" s="20"/>
      <c r="KND83" s="20"/>
      <c r="KNE83" s="20"/>
      <c r="KNF83" s="20"/>
      <c r="KNG83" s="20"/>
      <c r="KNH83" s="20"/>
      <c r="KNI83" s="20"/>
      <c r="KNJ83" s="20"/>
      <c r="KNK83" s="20"/>
      <c r="KNL83" s="20"/>
      <c r="KNM83" s="20"/>
      <c r="KNN83" s="20"/>
      <c r="KNO83" s="20"/>
      <c r="KNP83" s="20"/>
      <c r="KNQ83" s="20"/>
      <c r="KNR83" s="20"/>
      <c r="KNS83" s="20"/>
      <c r="KNT83" s="20"/>
      <c r="KNU83" s="20"/>
      <c r="KNV83" s="20"/>
      <c r="KNW83" s="20"/>
      <c r="KNX83" s="20"/>
      <c r="KNY83" s="20"/>
      <c r="KNZ83" s="20"/>
      <c r="KOA83" s="20"/>
      <c r="KOB83" s="20"/>
      <c r="KOC83" s="20"/>
      <c r="KOD83" s="20"/>
      <c r="KOE83" s="20"/>
      <c r="KOF83" s="20"/>
      <c r="KOG83" s="20"/>
      <c r="KOH83" s="20"/>
      <c r="KOI83" s="20"/>
      <c r="KOJ83" s="20"/>
      <c r="KOK83" s="20"/>
      <c r="KOL83" s="20"/>
      <c r="KOM83" s="20"/>
      <c r="KON83" s="20"/>
      <c r="KOO83" s="20"/>
      <c r="KOP83" s="20"/>
      <c r="KOQ83" s="20"/>
      <c r="KOR83" s="20"/>
      <c r="KOS83" s="20"/>
      <c r="KOT83" s="20"/>
      <c r="KOU83" s="20"/>
      <c r="KOV83" s="20"/>
      <c r="KOW83" s="20"/>
      <c r="KOX83" s="20"/>
      <c r="KOY83" s="20"/>
      <c r="KOZ83" s="20"/>
      <c r="KPA83" s="20"/>
      <c r="KPB83" s="20"/>
      <c r="KPC83" s="20"/>
      <c r="KPD83" s="20"/>
      <c r="KPE83" s="20"/>
      <c r="KPF83" s="20"/>
      <c r="KPG83" s="20"/>
      <c r="KPH83" s="20"/>
      <c r="KPI83" s="20"/>
      <c r="KPJ83" s="20"/>
      <c r="KPK83" s="20"/>
      <c r="KPL83" s="20"/>
      <c r="KPM83" s="20"/>
      <c r="KPN83" s="20"/>
      <c r="KPO83" s="20"/>
      <c r="KPP83" s="20"/>
      <c r="KPQ83" s="20"/>
      <c r="KPR83" s="20"/>
      <c r="KPS83" s="20"/>
      <c r="KPT83" s="20"/>
      <c r="KPU83" s="20"/>
      <c r="KPV83" s="20"/>
      <c r="KPW83" s="20"/>
      <c r="KPX83" s="20"/>
      <c r="KPY83" s="20"/>
      <c r="KPZ83" s="20"/>
      <c r="KQA83" s="20"/>
      <c r="KQB83" s="20"/>
      <c r="KQC83" s="20"/>
      <c r="KQD83" s="20"/>
      <c r="KQE83" s="20"/>
      <c r="KQF83" s="20"/>
      <c r="KQG83" s="20"/>
      <c r="KQH83" s="20"/>
      <c r="KQI83" s="20"/>
      <c r="KQJ83" s="20"/>
      <c r="KQK83" s="20"/>
      <c r="KQL83" s="20"/>
      <c r="KQM83" s="20"/>
      <c r="KQN83" s="20"/>
      <c r="KQO83" s="20"/>
      <c r="KQP83" s="20"/>
      <c r="KQQ83" s="20"/>
      <c r="KQR83" s="20"/>
      <c r="KQS83" s="20"/>
      <c r="KQT83" s="20"/>
      <c r="KQU83" s="20"/>
      <c r="KQV83" s="20"/>
      <c r="KQW83" s="20"/>
      <c r="KQX83" s="20"/>
      <c r="KQY83" s="20"/>
      <c r="KQZ83" s="20"/>
      <c r="KRA83" s="20"/>
      <c r="KRB83" s="20"/>
      <c r="KRC83" s="20"/>
      <c r="KRD83" s="20"/>
      <c r="KRE83" s="20"/>
      <c r="KRF83" s="20"/>
      <c r="KRG83" s="20"/>
      <c r="KRH83" s="20"/>
      <c r="KRI83" s="20"/>
      <c r="KRJ83" s="20"/>
      <c r="KRK83" s="20"/>
      <c r="KRL83" s="20"/>
      <c r="KRM83" s="20"/>
      <c r="KRN83" s="20"/>
      <c r="KRO83" s="20"/>
      <c r="KRP83" s="20"/>
      <c r="KRQ83" s="20"/>
      <c r="KRR83" s="20"/>
      <c r="KRS83" s="20"/>
      <c r="KRT83" s="20"/>
      <c r="KRU83" s="20"/>
      <c r="KRV83" s="20"/>
      <c r="KRW83" s="20"/>
      <c r="KRX83" s="20"/>
      <c r="KRY83" s="20"/>
      <c r="KRZ83" s="20"/>
      <c r="KSA83" s="20"/>
      <c r="KSB83" s="20"/>
      <c r="KSC83" s="20"/>
      <c r="KSD83" s="20"/>
      <c r="KSE83" s="20"/>
      <c r="KSF83" s="20"/>
      <c r="KSG83" s="20"/>
      <c r="KSH83" s="20"/>
      <c r="KSI83" s="20"/>
      <c r="KSJ83" s="20"/>
      <c r="KSK83" s="20"/>
      <c r="KSL83" s="20"/>
      <c r="KSM83" s="20"/>
      <c r="KSN83" s="20"/>
      <c r="KSO83" s="20"/>
      <c r="KSP83" s="20"/>
      <c r="KSQ83" s="20"/>
      <c r="KSR83" s="20"/>
      <c r="KSS83" s="20"/>
      <c r="KST83" s="20"/>
      <c r="KSU83" s="20"/>
      <c r="KSV83" s="20"/>
      <c r="KSW83" s="20"/>
      <c r="KSX83" s="20"/>
      <c r="KSY83" s="20"/>
      <c r="KSZ83" s="20"/>
      <c r="KTA83" s="20"/>
      <c r="KTB83" s="20"/>
      <c r="KTC83" s="20"/>
      <c r="KTD83" s="20"/>
      <c r="KTE83" s="20"/>
      <c r="KTF83" s="20"/>
      <c r="KTG83" s="20"/>
      <c r="KTH83" s="20"/>
      <c r="KTI83" s="20"/>
      <c r="KTJ83" s="20"/>
      <c r="KTK83" s="20"/>
      <c r="KTL83" s="20"/>
      <c r="KTM83" s="20"/>
      <c r="KTN83" s="20"/>
      <c r="KTO83" s="20"/>
      <c r="KTP83" s="20"/>
      <c r="KTQ83" s="20"/>
      <c r="KTR83" s="20"/>
      <c r="KTS83" s="20"/>
      <c r="KTT83" s="20"/>
      <c r="KTU83" s="20"/>
      <c r="KTV83" s="20"/>
      <c r="KTW83" s="20"/>
      <c r="KTX83" s="20"/>
      <c r="KTY83" s="20"/>
      <c r="KTZ83" s="20"/>
      <c r="KUA83" s="20"/>
      <c r="KUB83" s="20"/>
      <c r="KUC83" s="20"/>
      <c r="KUD83" s="20"/>
      <c r="KUE83" s="20"/>
      <c r="KUF83" s="20"/>
      <c r="KUG83" s="20"/>
      <c r="KUH83" s="20"/>
      <c r="KUI83" s="20"/>
      <c r="KUJ83" s="20"/>
      <c r="KUK83" s="20"/>
      <c r="KUL83" s="20"/>
      <c r="KUM83" s="20"/>
      <c r="KUN83" s="20"/>
      <c r="KUO83" s="20"/>
      <c r="KUP83" s="20"/>
      <c r="KUQ83" s="20"/>
      <c r="KUR83" s="20"/>
      <c r="KUS83" s="20"/>
      <c r="KUT83" s="20"/>
      <c r="KUU83" s="20"/>
      <c r="KUV83" s="20"/>
      <c r="KUW83" s="20"/>
      <c r="KUX83" s="20"/>
      <c r="KUY83" s="20"/>
      <c r="KUZ83" s="20"/>
      <c r="KVA83" s="20"/>
      <c r="KVB83" s="20"/>
      <c r="KVC83" s="20"/>
      <c r="KVD83" s="20"/>
      <c r="KVE83" s="20"/>
      <c r="KVF83" s="20"/>
      <c r="KVG83" s="20"/>
      <c r="KVH83" s="20"/>
      <c r="KVI83" s="20"/>
      <c r="KVJ83" s="20"/>
      <c r="KVK83" s="20"/>
      <c r="KVL83" s="20"/>
      <c r="KVM83" s="20"/>
      <c r="KVN83" s="20"/>
      <c r="KVO83" s="20"/>
      <c r="KVP83" s="20"/>
      <c r="KVQ83" s="20"/>
      <c r="KVR83" s="20"/>
      <c r="KVS83" s="20"/>
      <c r="KVT83" s="20"/>
      <c r="KVU83" s="20"/>
      <c r="KVV83" s="20"/>
      <c r="KVW83" s="20"/>
      <c r="KVX83" s="20"/>
      <c r="KVY83" s="20"/>
      <c r="KVZ83" s="20"/>
      <c r="KWA83" s="20"/>
      <c r="KWB83" s="20"/>
      <c r="KWC83" s="20"/>
      <c r="KWD83" s="20"/>
      <c r="KWE83" s="20"/>
      <c r="KWF83" s="20"/>
      <c r="KWG83" s="20"/>
      <c r="KWH83" s="20"/>
      <c r="KWI83" s="20"/>
      <c r="KWJ83" s="20"/>
      <c r="KWK83" s="20"/>
      <c r="KWL83" s="20"/>
      <c r="KWM83" s="20"/>
      <c r="KWN83" s="20"/>
      <c r="KWO83" s="20"/>
      <c r="KWP83" s="20"/>
      <c r="KWQ83" s="20"/>
      <c r="KWR83" s="20"/>
      <c r="KWS83" s="20"/>
      <c r="KWT83" s="20"/>
      <c r="KWU83" s="20"/>
      <c r="KWV83" s="20"/>
      <c r="KWW83" s="20"/>
      <c r="KWX83" s="20"/>
      <c r="KWY83" s="20"/>
      <c r="KWZ83" s="20"/>
      <c r="KXA83" s="20"/>
      <c r="KXB83" s="20"/>
      <c r="KXC83" s="20"/>
      <c r="KXD83" s="20"/>
      <c r="KXE83" s="20"/>
      <c r="KXF83" s="20"/>
      <c r="KXG83" s="20"/>
      <c r="KXH83" s="20"/>
      <c r="KXI83" s="20"/>
      <c r="KXJ83" s="20"/>
      <c r="KXK83" s="20"/>
      <c r="KXL83" s="20"/>
      <c r="KXM83" s="20"/>
      <c r="KXN83" s="20"/>
      <c r="KXO83" s="20"/>
      <c r="KXP83" s="20"/>
      <c r="KXQ83" s="20"/>
      <c r="KXR83" s="20"/>
      <c r="KXS83" s="20"/>
      <c r="KXT83" s="20"/>
      <c r="KXU83" s="20"/>
      <c r="KXV83" s="20"/>
      <c r="KXW83" s="20"/>
      <c r="KXX83" s="20"/>
      <c r="KXY83" s="20"/>
      <c r="KXZ83" s="20"/>
      <c r="KYA83" s="20"/>
      <c r="KYB83" s="20"/>
      <c r="KYC83" s="20"/>
      <c r="KYD83" s="20"/>
      <c r="KYE83" s="20"/>
      <c r="KYF83" s="20"/>
      <c r="KYG83" s="20"/>
      <c r="KYH83" s="20"/>
      <c r="KYI83" s="20"/>
      <c r="KYJ83" s="20"/>
      <c r="KYK83" s="20"/>
      <c r="KYL83" s="20"/>
      <c r="KYM83" s="20"/>
      <c r="KYN83" s="20"/>
      <c r="KYO83" s="20"/>
      <c r="KYP83" s="20"/>
      <c r="KYQ83" s="20"/>
      <c r="KYR83" s="20"/>
      <c r="KYS83" s="20"/>
      <c r="KYT83" s="20"/>
      <c r="KYU83" s="20"/>
      <c r="KYV83" s="20"/>
      <c r="KYW83" s="20"/>
      <c r="KYX83" s="20"/>
      <c r="KYY83" s="20"/>
      <c r="KYZ83" s="20"/>
      <c r="KZA83" s="20"/>
      <c r="KZB83" s="20"/>
      <c r="KZC83" s="20"/>
      <c r="KZD83" s="20"/>
      <c r="KZE83" s="20"/>
      <c r="KZF83" s="20"/>
      <c r="KZG83" s="20"/>
      <c r="KZH83" s="20"/>
      <c r="KZI83" s="20"/>
      <c r="KZJ83" s="20"/>
      <c r="KZK83" s="20"/>
      <c r="KZL83" s="20"/>
      <c r="KZM83" s="20"/>
      <c r="KZN83" s="20"/>
      <c r="KZO83" s="20"/>
      <c r="KZP83" s="20"/>
      <c r="KZQ83" s="20"/>
      <c r="KZR83" s="20"/>
      <c r="KZS83" s="20"/>
      <c r="KZT83" s="20"/>
      <c r="KZU83" s="20"/>
      <c r="KZV83" s="20"/>
      <c r="KZW83" s="20"/>
      <c r="KZX83" s="20"/>
      <c r="KZY83" s="20"/>
      <c r="KZZ83" s="20"/>
      <c r="LAA83" s="20"/>
      <c r="LAB83" s="20"/>
      <c r="LAC83" s="20"/>
      <c r="LAD83" s="20"/>
      <c r="LAE83" s="20"/>
      <c r="LAF83" s="20"/>
      <c r="LAG83" s="20"/>
      <c r="LAH83" s="20"/>
      <c r="LAI83" s="20"/>
      <c r="LAJ83" s="20"/>
      <c r="LAK83" s="20"/>
      <c r="LAL83" s="20"/>
      <c r="LAM83" s="20"/>
      <c r="LAN83" s="20"/>
      <c r="LAO83" s="20"/>
      <c r="LAP83" s="20"/>
      <c r="LAQ83" s="20"/>
      <c r="LAR83" s="20"/>
      <c r="LAS83" s="20"/>
      <c r="LAT83" s="20"/>
      <c r="LAU83" s="20"/>
      <c r="LAV83" s="20"/>
      <c r="LAW83" s="20"/>
      <c r="LAX83" s="20"/>
      <c r="LAY83" s="20"/>
      <c r="LAZ83" s="20"/>
      <c r="LBA83" s="20"/>
      <c r="LBB83" s="20"/>
      <c r="LBC83" s="20"/>
      <c r="LBD83" s="20"/>
      <c r="LBE83" s="20"/>
      <c r="LBF83" s="20"/>
      <c r="LBG83" s="20"/>
      <c r="LBH83" s="20"/>
      <c r="LBI83" s="20"/>
      <c r="LBJ83" s="20"/>
      <c r="LBK83" s="20"/>
      <c r="LBL83" s="20"/>
      <c r="LBM83" s="20"/>
      <c r="LBN83" s="20"/>
      <c r="LBO83" s="20"/>
      <c r="LBP83" s="20"/>
      <c r="LBQ83" s="20"/>
      <c r="LBR83" s="20"/>
      <c r="LBS83" s="20"/>
      <c r="LBT83" s="20"/>
      <c r="LBU83" s="20"/>
      <c r="LBV83" s="20"/>
      <c r="LBW83" s="20"/>
      <c r="LBX83" s="20"/>
      <c r="LBY83" s="20"/>
      <c r="LBZ83" s="20"/>
      <c r="LCA83" s="20"/>
      <c r="LCB83" s="20"/>
      <c r="LCC83" s="20"/>
      <c r="LCD83" s="20"/>
      <c r="LCE83" s="20"/>
      <c r="LCF83" s="20"/>
      <c r="LCG83" s="20"/>
      <c r="LCH83" s="20"/>
      <c r="LCI83" s="20"/>
      <c r="LCJ83" s="20"/>
      <c r="LCK83" s="20"/>
      <c r="LCL83" s="20"/>
      <c r="LCM83" s="20"/>
      <c r="LCN83" s="20"/>
      <c r="LCO83" s="20"/>
      <c r="LCP83" s="20"/>
      <c r="LCQ83" s="20"/>
      <c r="LCR83" s="20"/>
      <c r="LCS83" s="20"/>
      <c r="LCT83" s="20"/>
      <c r="LCU83" s="20"/>
      <c r="LCV83" s="20"/>
      <c r="LCW83" s="20"/>
      <c r="LCX83" s="20"/>
      <c r="LCY83" s="20"/>
      <c r="LCZ83" s="20"/>
      <c r="LDA83" s="20"/>
      <c r="LDB83" s="20"/>
      <c r="LDC83" s="20"/>
      <c r="LDD83" s="20"/>
      <c r="LDE83" s="20"/>
      <c r="LDF83" s="20"/>
      <c r="LDG83" s="20"/>
      <c r="LDH83" s="20"/>
      <c r="LDI83" s="20"/>
      <c r="LDJ83" s="20"/>
      <c r="LDK83" s="20"/>
      <c r="LDL83" s="20"/>
      <c r="LDM83" s="20"/>
      <c r="LDN83" s="20"/>
      <c r="LDO83" s="20"/>
      <c r="LDP83" s="20"/>
      <c r="LDQ83" s="20"/>
      <c r="LDR83" s="20"/>
      <c r="LDS83" s="20"/>
      <c r="LDT83" s="20"/>
      <c r="LDU83" s="20"/>
      <c r="LDV83" s="20"/>
      <c r="LDW83" s="20"/>
      <c r="LDX83" s="20"/>
      <c r="LDY83" s="20"/>
      <c r="LDZ83" s="20"/>
      <c r="LEA83" s="20"/>
      <c r="LEB83" s="20"/>
      <c r="LEC83" s="20"/>
      <c r="LED83" s="20"/>
      <c r="LEE83" s="20"/>
      <c r="LEF83" s="20"/>
      <c r="LEG83" s="20"/>
      <c r="LEH83" s="20"/>
      <c r="LEI83" s="20"/>
      <c r="LEJ83" s="20"/>
      <c r="LEK83" s="20"/>
      <c r="LEL83" s="20"/>
      <c r="LEM83" s="20"/>
      <c r="LEN83" s="20"/>
      <c r="LEO83" s="20"/>
      <c r="LEP83" s="20"/>
      <c r="LEQ83" s="20"/>
      <c r="LER83" s="20"/>
      <c r="LES83" s="20"/>
      <c r="LET83" s="20"/>
      <c r="LEU83" s="20"/>
      <c r="LEV83" s="20"/>
      <c r="LEW83" s="20"/>
      <c r="LEX83" s="20"/>
      <c r="LEY83" s="20"/>
      <c r="LEZ83" s="20"/>
      <c r="LFA83" s="20"/>
      <c r="LFB83" s="20"/>
      <c r="LFC83" s="20"/>
      <c r="LFD83" s="20"/>
      <c r="LFE83" s="20"/>
      <c r="LFF83" s="20"/>
      <c r="LFG83" s="20"/>
      <c r="LFH83" s="20"/>
      <c r="LFI83" s="20"/>
      <c r="LFJ83" s="20"/>
      <c r="LFK83" s="20"/>
      <c r="LFL83" s="20"/>
      <c r="LFM83" s="20"/>
      <c r="LFN83" s="20"/>
      <c r="LFO83" s="20"/>
      <c r="LFP83" s="20"/>
      <c r="LFQ83" s="20"/>
      <c r="LFR83" s="20"/>
      <c r="LFS83" s="20"/>
      <c r="LFT83" s="20"/>
      <c r="LFU83" s="20"/>
      <c r="LFV83" s="20"/>
      <c r="LFW83" s="20"/>
      <c r="LFX83" s="20"/>
      <c r="LFY83" s="20"/>
      <c r="LFZ83" s="20"/>
      <c r="LGA83" s="20"/>
      <c r="LGB83" s="20"/>
      <c r="LGC83" s="20"/>
      <c r="LGD83" s="20"/>
      <c r="LGE83" s="20"/>
      <c r="LGF83" s="20"/>
      <c r="LGG83" s="20"/>
      <c r="LGH83" s="20"/>
      <c r="LGI83" s="20"/>
      <c r="LGJ83" s="20"/>
      <c r="LGK83" s="20"/>
      <c r="LGL83" s="20"/>
      <c r="LGM83" s="20"/>
      <c r="LGN83" s="20"/>
      <c r="LGO83" s="20"/>
      <c r="LGP83" s="20"/>
      <c r="LGQ83" s="20"/>
      <c r="LGR83" s="20"/>
      <c r="LGS83" s="20"/>
      <c r="LGT83" s="20"/>
      <c r="LGU83" s="20"/>
      <c r="LGV83" s="20"/>
      <c r="LGW83" s="20"/>
      <c r="LGX83" s="20"/>
      <c r="LGY83" s="20"/>
      <c r="LGZ83" s="20"/>
      <c r="LHA83" s="20"/>
      <c r="LHB83" s="20"/>
      <c r="LHC83" s="20"/>
      <c r="LHD83" s="20"/>
      <c r="LHE83" s="20"/>
      <c r="LHF83" s="20"/>
      <c r="LHG83" s="20"/>
      <c r="LHH83" s="20"/>
      <c r="LHI83" s="20"/>
      <c r="LHJ83" s="20"/>
      <c r="LHK83" s="20"/>
      <c r="LHL83" s="20"/>
      <c r="LHM83" s="20"/>
      <c r="LHN83" s="20"/>
      <c r="LHO83" s="20"/>
      <c r="LHP83" s="20"/>
      <c r="LHQ83" s="20"/>
      <c r="LHR83" s="20"/>
      <c r="LHS83" s="20"/>
      <c r="LHT83" s="20"/>
      <c r="LHU83" s="20"/>
      <c r="LHV83" s="20"/>
      <c r="LHW83" s="20"/>
      <c r="LHX83" s="20"/>
      <c r="LHY83" s="20"/>
      <c r="LHZ83" s="20"/>
      <c r="LIA83" s="20"/>
      <c r="LIB83" s="20"/>
      <c r="LIC83" s="20"/>
      <c r="LID83" s="20"/>
      <c r="LIE83" s="20"/>
      <c r="LIF83" s="20"/>
      <c r="LIG83" s="20"/>
      <c r="LIH83" s="20"/>
      <c r="LII83" s="20"/>
      <c r="LIJ83" s="20"/>
      <c r="LIK83" s="20"/>
      <c r="LIL83" s="20"/>
      <c r="LIM83" s="20"/>
      <c r="LIN83" s="20"/>
      <c r="LIO83" s="20"/>
      <c r="LIP83" s="20"/>
      <c r="LIQ83" s="20"/>
      <c r="LIR83" s="20"/>
      <c r="LIS83" s="20"/>
      <c r="LIT83" s="20"/>
      <c r="LIU83" s="20"/>
      <c r="LIV83" s="20"/>
      <c r="LIW83" s="20"/>
      <c r="LIX83" s="20"/>
      <c r="LIY83" s="20"/>
      <c r="LIZ83" s="20"/>
      <c r="LJA83" s="20"/>
      <c r="LJB83" s="20"/>
      <c r="LJC83" s="20"/>
      <c r="LJD83" s="20"/>
      <c r="LJE83" s="20"/>
      <c r="LJF83" s="20"/>
      <c r="LJG83" s="20"/>
      <c r="LJH83" s="20"/>
      <c r="LJI83" s="20"/>
      <c r="LJJ83" s="20"/>
      <c r="LJK83" s="20"/>
      <c r="LJL83" s="20"/>
      <c r="LJM83" s="20"/>
      <c r="LJN83" s="20"/>
      <c r="LJO83" s="20"/>
      <c r="LJP83" s="20"/>
      <c r="LJQ83" s="20"/>
      <c r="LJR83" s="20"/>
      <c r="LJS83" s="20"/>
      <c r="LJT83" s="20"/>
      <c r="LJU83" s="20"/>
      <c r="LJV83" s="20"/>
      <c r="LJW83" s="20"/>
      <c r="LJX83" s="20"/>
      <c r="LJY83" s="20"/>
      <c r="LJZ83" s="20"/>
      <c r="LKA83" s="20"/>
      <c r="LKB83" s="20"/>
      <c r="LKC83" s="20"/>
      <c r="LKD83" s="20"/>
      <c r="LKE83" s="20"/>
      <c r="LKF83" s="20"/>
      <c r="LKG83" s="20"/>
      <c r="LKH83" s="20"/>
      <c r="LKI83" s="20"/>
      <c r="LKJ83" s="20"/>
      <c r="LKK83" s="20"/>
      <c r="LKL83" s="20"/>
      <c r="LKM83" s="20"/>
      <c r="LKN83" s="20"/>
      <c r="LKO83" s="20"/>
      <c r="LKP83" s="20"/>
      <c r="LKQ83" s="20"/>
      <c r="LKR83" s="20"/>
      <c r="LKS83" s="20"/>
      <c r="LKT83" s="20"/>
      <c r="LKU83" s="20"/>
      <c r="LKV83" s="20"/>
      <c r="LKW83" s="20"/>
      <c r="LKX83" s="20"/>
      <c r="LKY83" s="20"/>
      <c r="LKZ83" s="20"/>
      <c r="LLA83" s="20"/>
      <c r="LLB83" s="20"/>
      <c r="LLC83" s="20"/>
      <c r="LLD83" s="20"/>
      <c r="LLE83" s="20"/>
      <c r="LLF83" s="20"/>
      <c r="LLG83" s="20"/>
      <c r="LLH83" s="20"/>
      <c r="LLI83" s="20"/>
      <c r="LLJ83" s="20"/>
      <c r="LLK83" s="20"/>
      <c r="LLL83" s="20"/>
      <c r="LLM83" s="20"/>
      <c r="LLN83" s="20"/>
      <c r="LLO83" s="20"/>
      <c r="LLP83" s="20"/>
      <c r="LLQ83" s="20"/>
      <c r="LLR83" s="20"/>
      <c r="LLS83" s="20"/>
      <c r="LLT83" s="20"/>
      <c r="LLU83" s="20"/>
      <c r="LLV83" s="20"/>
      <c r="LLW83" s="20"/>
      <c r="LLX83" s="20"/>
      <c r="LLY83" s="20"/>
      <c r="LLZ83" s="20"/>
      <c r="LMA83" s="20"/>
      <c r="LMB83" s="20"/>
      <c r="LMC83" s="20"/>
      <c r="LMD83" s="20"/>
      <c r="LME83" s="20"/>
      <c r="LMF83" s="20"/>
      <c r="LMG83" s="20"/>
      <c r="LMH83" s="20"/>
      <c r="LMI83" s="20"/>
      <c r="LMJ83" s="20"/>
      <c r="LMK83" s="20"/>
      <c r="LML83" s="20"/>
      <c r="LMM83" s="20"/>
      <c r="LMN83" s="20"/>
      <c r="LMO83" s="20"/>
      <c r="LMP83" s="20"/>
      <c r="LMQ83" s="20"/>
      <c r="LMR83" s="20"/>
      <c r="LMS83" s="20"/>
      <c r="LMT83" s="20"/>
      <c r="LMU83" s="20"/>
      <c r="LMV83" s="20"/>
      <c r="LMW83" s="20"/>
      <c r="LMX83" s="20"/>
      <c r="LMY83" s="20"/>
      <c r="LMZ83" s="20"/>
      <c r="LNA83" s="20"/>
      <c r="LNB83" s="20"/>
      <c r="LNC83" s="20"/>
      <c r="LND83" s="20"/>
      <c r="LNE83" s="20"/>
      <c r="LNF83" s="20"/>
      <c r="LNG83" s="20"/>
      <c r="LNH83" s="20"/>
      <c r="LNI83" s="20"/>
      <c r="LNJ83" s="20"/>
      <c r="LNK83" s="20"/>
      <c r="LNL83" s="20"/>
      <c r="LNM83" s="20"/>
      <c r="LNN83" s="20"/>
      <c r="LNO83" s="20"/>
      <c r="LNP83" s="20"/>
      <c r="LNQ83" s="20"/>
      <c r="LNR83" s="20"/>
      <c r="LNS83" s="20"/>
      <c r="LNT83" s="20"/>
      <c r="LNU83" s="20"/>
      <c r="LNV83" s="20"/>
      <c r="LNW83" s="20"/>
      <c r="LNX83" s="20"/>
      <c r="LNY83" s="20"/>
      <c r="LNZ83" s="20"/>
      <c r="LOA83" s="20"/>
      <c r="LOB83" s="20"/>
      <c r="LOC83" s="20"/>
      <c r="LOD83" s="20"/>
      <c r="LOE83" s="20"/>
      <c r="LOF83" s="20"/>
      <c r="LOG83" s="20"/>
      <c r="LOH83" s="20"/>
      <c r="LOI83" s="20"/>
      <c r="LOJ83" s="20"/>
      <c r="LOK83" s="20"/>
      <c r="LOL83" s="20"/>
      <c r="LOM83" s="20"/>
      <c r="LON83" s="20"/>
      <c r="LOO83" s="20"/>
      <c r="LOP83" s="20"/>
      <c r="LOQ83" s="20"/>
      <c r="LOR83" s="20"/>
      <c r="LOS83" s="20"/>
      <c r="LOT83" s="20"/>
      <c r="LOU83" s="20"/>
      <c r="LOV83" s="20"/>
      <c r="LOW83" s="20"/>
      <c r="LOX83" s="20"/>
      <c r="LOY83" s="20"/>
      <c r="LOZ83" s="20"/>
      <c r="LPA83" s="20"/>
      <c r="LPB83" s="20"/>
      <c r="LPC83" s="20"/>
      <c r="LPD83" s="20"/>
      <c r="LPE83" s="20"/>
      <c r="LPF83" s="20"/>
      <c r="LPG83" s="20"/>
      <c r="LPH83" s="20"/>
      <c r="LPI83" s="20"/>
      <c r="LPJ83" s="20"/>
      <c r="LPK83" s="20"/>
      <c r="LPL83" s="20"/>
      <c r="LPM83" s="20"/>
      <c r="LPN83" s="20"/>
      <c r="LPO83" s="20"/>
      <c r="LPP83" s="20"/>
      <c r="LPQ83" s="20"/>
      <c r="LPR83" s="20"/>
      <c r="LPS83" s="20"/>
      <c r="LPT83" s="20"/>
      <c r="LPU83" s="20"/>
      <c r="LPV83" s="20"/>
      <c r="LPW83" s="20"/>
      <c r="LPX83" s="20"/>
      <c r="LPY83" s="20"/>
      <c r="LPZ83" s="20"/>
      <c r="LQA83" s="20"/>
      <c r="LQB83" s="20"/>
      <c r="LQC83" s="20"/>
      <c r="LQD83" s="20"/>
      <c r="LQE83" s="20"/>
      <c r="LQF83" s="20"/>
      <c r="LQG83" s="20"/>
      <c r="LQH83" s="20"/>
      <c r="LQI83" s="20"/>
      <c r="LQJ83" s="20"/>
      <c r="LQK83" s="20"/>
      <c r="LQL83" s="20"/>
      <c r="LQM83" s="20"/>
      <c r="LQN83" s="20"/>
      <c r="LQO83" s="20"/>
      <c r="LQP83" s="20"/>
      <c r="LQQ83" s="20"/>
      <c r="LQR83" s="20"/>
      <c r="LQS83" s="20"/>
      <c r="LQT83" s="20"/>
      <c r="LQU83" s="20"/>
      <c r="LQV83" s="20"/>
      <c r="LQW83" s="20"/>
      <c r="LQX83" s="20"/>
      <c r="LQY83" s="20"/>
      <c r="LQZ83" s="20"/>
      <c r="LRA83" s="20"/>
      <c r="LRB83" s="20"/>
      <c r="LRC83" s="20"/>
      <c r="LRD83" s="20"/>
      <c r="LRE83" s="20"/>
      <c r="LRF83" s="20"/>
      <c r="LRG83" s="20"/>
      <c r="LRH83" s="20"/>
      <c r="LRI83" s="20"/>
      <c r="LRJ83" s="20"/>
      <c r="LRK83" s="20"/>
      <c r="LRL83" s="20"/>
      <c r="LRM83" s="20"/>
      <c r="LRN83" s="20"/>
      <c r="LRO83" s="20"/>
      <c r="LRP83" s="20"/>
      <c r="LRQ83" s="20"/>
      <c r="LRR83" s="20"/>
      <c r="LRS83" s="20"/>
      <c r="LRT83" s="20"/>
      <c r="LRU83" s="20"/>
      <c r="LRV83" s="20"/>
      <c r="LRW83" s="20"/>
      <c r="LRX83" s="20"/>
      <c r="LRY83" s="20"/>
      <c r="LRZ83" s="20"/>
      <c r="LSA83" s="20"/>
      <c r="LSB83" s="20"/>
      <c r="LSC83" s="20"/>
      <c r="LSD83" s="20"/>
      <c r="LSE83" s="20"/>
      <c r="LSF83" s="20"/>
      <c r="LSG83" s="20"/>
      <c r="LSH83" s="20"/>
      <c r="LSI83" s="20"/>
      <c r="LSJ83" s="20"/>
      <c r="LSK83" s="20"/>
      <c r="LSL83" s="20"/>
      <c r="LSM83" s="20"/>
      <c r="LSN83" s="20"/>
      <c r="LSO83" s="20"/>
      <c r="LSP83" s="20"/>
      <c r="LSQ83" s="20"/>
      <c r="LSR83" s="20"/>
      <c r="LSS83" s="20"/>
      <c r="LST83" s="20"/>
      <c r="LSU83" s="20"/>
      <c r="LSV83" s="20"/>
      <c r="LSW83" s="20"/>
      <c r="LSX83" s="20"/>
      <c r="LSY83" s="20"/>
      <c r="LSZ83" s="20"/>
      <c r="LTA83" s="20"/>
      <c r="LTB83" s="20"/>
      <c r="LTC83" s="20"/>
      <c r="LTD83" s="20"/>
      <c r="LTE83" s="20"/>
      <c r="LTF83" s="20"/>
      <c r="LTG83" s="20"/>
      <c r="LTH83" s="20"/>
      <c r="LTI83" s="20"/>
      <c r="LTJ83" s="20"/>
      <c r="LTK83" s="20"/>
      <c r="LTL83" s="20"/>
      <c r="LTM83" s="20"/>
      <c r="LTN83" s="20"/>
      <c r="LTO83" s="20"/>
      <c r="LTP83" s="20"/>
      <c r="LTQ83" s="20"/>
      <c r="LTR83" s="20"/>
      <c r="LTS83" s="20"/>
      <c r="LTT83" s="20"/>
      <c r="LTU83" s="20"/>
      <c r="LTV83" s="20"/>
      <c r="LTW83" s="20"/>
      <c r="LTX83" s="20"/>
      <c r="LTY83" s="20"/>
      <c r="LTZ83" s="20"/>
      <c r="LUA83" s="20"/>
      <c r="LUB83" s="20"/>
      <c r="LUC83" s="20"/>
      <c r="LUD83" s="20"/>
      <c r="LUE83" s="20"/>
      <c r="LUF83" s="20"/>
      <c r="LUG83" s="20"/>
      <c r="LUH83" s="20"/>
      <c r="LUI83" s="20"/>
      <c r="LUJ83" s="20"/>
      <c r="LUK83" s="20"/>
      <c r="LUL83" s="20"/>
      <c r="LUM83" s="20"/>
      <c r="LUN83" s="20"/>
      <c r="LUO83" s="20"/>
      <c r="LUP83" s="20"/>
      <c r="LUQ83" s="20"/>
      <c r="LUR83" s="20"/>
      <c r="LUS83" s="20"/>
      <c r="LUT83" s="20"/>
      <c r="LUU83" s="20"/>
      <c r="LUV83" s="20"/>
      <c r="LUW83" s="20"/>
      <c r="LUX83" s="20"/>
      <c r="LUY83" s="20"/>
      <c r="LUZ83" s="20"/>
      <c r="LVA83" s="20"/>
      <c r="LVB83" s="20"/>
      <c r="LVC83" s="20"/>
      <c r="LVD83" s="20"/>
      <c r="LVE83" s="20"/>
      <c r="LVF83" s="20"/>
      <c r="LVG83" s="20"/>
      <c r="LVH83" s="20"/>
      <c r="LVI83" s="20"/>
      <c r="LVJ83" s="20"/>
      <c r="LVK83" s="20"/>
      <c r="LVL83" s="20"/>
      <c r="LVM83" s="20"/>
      <c r="LVN83" s="20"/>
      <c r="LVO83" s="20"/>
      <c r="LVP83" s="20"/>
      <c r="LVQ83" s="20"/>
      <c r="LVR83" s="20"/>
      <c r="LVS83" s="20"/>
      <c r="LVT83" s="20"/>
      <c r="LVU83" s="20"/>
      <c r="LVV83" s="20"/>
      <c r="LVW83" s="20"/>
      <c r="LVX83" s="20"/>
      <c r="LVY83" s="20"/>
      <c r="LVZ83" s="20"/>
      <c r="LWA83" s="20"/>
      <c r="LWB83" s="20"/>
      <c r="LWC83" s="20"/>
      <c r="LWD83" s="20"/>
      <c r="LWE83" s="20"/>
      <c r="LWF83" s="20"/>
      <c r="LWG83" s="20"/>
      <c r="LWH83" s="20"/>
      <c r="LWI83" s="20"/>
      <c r="LWJ83" s="20"/>
      <c r="LWK83" s="20"/>
      <c r="LWL83" s="20"/>
      <c r="LWM83" s="20"/>
      <c r="LWN83" s="20"/>
      <c r="LWO83" s="20"/>
      <c r="LWP83" s="20"/>
      <c r="LWQ83" s="20"/>
      <c r="LWR83" s="20"/>
      <c r="LWS83" s="20"/>
      <c r="LWT83" s="20"/>
      <c r="LWU83" s="20"/>
      <c r="LWV83" s="20"/>
      <c r="LWW83" s="20"/>
      <c r="LWX83" s="20"/>
      <c r="LWY83" s="20"/>
      <c r="LWZ83" s="20"/>
      <c r="LXA83" s="20"/>
      <c r="LXB83" s="20"/>
      <c r="LXC83" s="20"/>
      <c r="LXD83" s="20"/>
      <c r="LXE83" s="20"/>
      <c r="LXF83" s="20"/>
      <c r="LXG83" s="20"/>
      <c r="LXH83" s="20"/>
      <c r="LXI83" s="20"/>
      <c r="LXJ83" s="20"/>
      <c r="LXK83" s="20"/>
      <c r="LXL83" s="20"/>
      <c r="LXM83" s="20"/>
      <c r="LXN83" s="20"/>
      <c r="LXO83" s="20"/>
      <c r="LXP83" s="20"/>
      <c r="LXQ83" s="20"/>
      <c r="LXR83" s="20"/>
      <c r="LXS83" s="20"/>
      <c r="LXT83" s="20"/>
      <c r="LXU83" s="20"/>
      <c r="LXV83" s="20"/>
      <c r="LXW83" s="20"/>
      <c r="LXX83" s="20"/>
      <c r="LXY83" s="20"/>
      <c r="LXZ83" s="20"/>
      <c r="LYA83" s="20"/>
      <c r="LYB83" s="20"/>
      <c r="LYC83" s="20"/>
      <c r="LYD83" s="20"/>
      <c r="LYE83" s="20"/>
      <c r="LYF83" s="20"/>
      <c r="LYG83" s="20"/>
      <c r="LYH83" s="20"/>
      <c r="LYI83" s="20"/>
      <c r="LYJ83" s="20"/>
      <c r="LYK83" s="20"/>
      <c r="LYL83" s="20"/>
      <c r="LYM83" s="20"/>
      <c r="LYN83" s="20"/>
      <c r="LYO83" s="20"/>
      <c r="LYP83" s="20"/>
      <c r="LYQ83" s="20"/>
      <c r="LYR83" s="20"/>
      <c r="LYS83" s="20"/>
      <c r="LYT83" s="20"/>
      <c r="LYU83" s="20"/>
      <c r="LYV83" s="20"/>
      <c r="LYW83" s="20"/>
      <c r="LYX83" s="20"/>
      <c r="LYY83" s="20"/>
      <c r="LYZ83" s="20"/>
      <c r="LZA83" s="20"/>
      <c r="LZB83" s="20"/>
      <c r="LZC83" s="20"/>
      <c r="LZD83" s="20"/>
      <c r="LZE83" s="20"/>
      <c r="LZF83" s="20"/>
      <c r="LZG83" s="20"/>
      <c r="LZH83" s="20"/>
      <c r="LZI83" s="20"/>
      <c r="LZJ83" s="20"/>
      <c r="LZK83" s="20"/>
      <c r="LZL83" s="20"/>
      <c r="LZM83" s="20"/>
      <c r="LZN83" s="20"/>
      <c r="LZO83" s="20"/>
      <c r="LZP83" s="20"/>
      <c r="LZQ83" s="20"/>
      <c r="LZR83" s="20"/>
      <c r="LZS83" s="20"/>
      <c r="LZT83" s="20"/>
      <c r="LZU83" s="20"/>
      <c r="LZV83" s="20"/>
      <c r="LZW83" s="20"/>
      <c r="LZX83" s="20"/>
      <c r="LZY83" s="20"/>
      <c r="LZZ83" s="20"/>
      <c r="MAA83" s="20"/>
      <c r="MAB83" s="20"/>
      <c r="MAC83" s="20"/>
      <c r="MAD83" s="20"/>
      <c r="MAE83" s="20"/>
      <c r="MAF83" s="20"/>
      <c r="MAG83" s="20"/>
      <c r="MAH83" s="20"/>
      <c r="MAI83" s="20"/>
      <c r="MAJ83" s="20"/>
      <c r="MAK83" s="20"/>
      <c r="MAL83" s="20"/>
      <c r="MAM83" s="20"/>
      <c r="MAN83" s="20"/>
      <c r="MAO83" s="20"/>
      <c r="MAP83" s="20"/>
      <c r="MAQ83" s="20"/>
      <c r="MAR83" s="20"/>
      <c r="MAS83" s="20"/>
      <c r="MAT83" s="20"/>
      <c r="MAU83" s="20"/>
      <c r="MAV83" s="20"/>
      <c r="MAW83" s="20"/>
      <c r="MAX83" s="20"/>
      <c r="MAY83" s="20"/>
      <c r="MAZ83" s="20"/>
      <c r="MBA83" s="20"/>
      <c r="MBB83" s="20"/>
      <c r="MBC83" s="20"/>
      <c r="MBD83" s="20"/>
      <c r="MBE83" s="20"/>
      <c r="MBF83" s="20"/>
      <c r="MBG83" s="20"/>
      <c r="MBH83" s="20"/>
      <c r="MBI83" s="20"/>
      <c r="MBJ83" s="20"/>
      <c r="MBK83" s="20"/>
      <c r="MBL83" s="20"/>
      <c r="MBM83" s="20"/>
      <c r="MBN83" s="20"/>
      <c r="MBO83" s="20"/>
      <c r="MBP83" s="20"/>
      <c r="MBQ83" s="20"/>
      <c r="MBR83" s="20"/>
      <c r="MBS83" s="20"/>
      <c r="MBT83" s="20"/>
      <c r="MBU83" s="20"/>
      <c r="MBV83" s="20"/>
      <c r="MBW83" s="20"/>
      <c r="MBX83" s="20"/>
      <c r="MBY83" s="20"/>
      <c r="MBZ83" s="20"/>
      <c r="MCA83" s="20"/>
      <c r="MCB83" s="20"/>
      <c r="MCC83" s="20"/>
      <c r="MCD83" s="20"/>
      <c r="MCE83" s="20"/>
      <c r="MCF83" s="20"/>
      <c r="MCG83" s="20"/>
      <c r="MCH83" s="20"/>
      <c r="MCI83" s="20"/>
      <c r="MCJ83" s="20"/>
      <c r="MCK83" s="20"/>
      <c r="MCL83" s="20"/>
      <c r="MCM83" s="20"/>
      <c r="MCN83" s="20"/>
      <c r="MCO83" s="20"/>
      <c r="MCP83" s="20"/>
      <c r="MCQ83" s="20"/>
      <c r="MCR83" s="20"/>
      <c r="MCS83" s="20"/>
      <c r="MCT83" s="20"/>
      <c r="MCU83" s="20"/>
      <c r="MCV83" s="20"/>
      <c r="MCW83" s="20"/>
      <c r="MCX83" s="20"/>
      <c r="MCY83" s="20"/>
      <c r="MCZ83" s="20"/>
      <c r="MDA83" s="20"/>
      <c r="MDB83" s="20"/>
      <c r="MDC83" s="20"/>
      <c r="MDD83" s="20"/>
      <c r="MDE83" s="20"/>
      <c r="MDF83" s="20"/>
      <c r="MDG83" s="20"/>
      <c r="MDH83" s="20"/>
      <c r="MDI83" s="20"/>
      <c r="MDJ83" s="20"/>
      <c r="MDK83" s="20"/>
      <c r="MDL83" s="20"/>
      <c r="MDM83" s="20"/>
      <c r="MDN83" s="20"/>
      <c r="MDO83" s="20"/>
      <c r="MDP83" s="20"/>
      <c r="MDQ83" s="20"/>
      <c r="MDR83" s="20"/>
      <c r="MDS83" s="20"/>
      <c r="MDT83" s="20"/>
      <c r="MDU83" s="20"/>
      <c r="MDV83" s="20"/>
      <c r="MDW83" s="20"/>
      <c r="MDX83" s="20"/>
      <c r="MDY83" s="20"/>
      <c r="MDZ83" s="20"/>
      <c r="MEA83" s="20"/>
      <c r="MEB83" s="20"/>
      <c r="MEC83" s="20"/>
      <c r="MED83" s="20"/>
      <c r="MEE83" s="20"/>
      <c r="MEF83" s="20"/>
      <c r="MEG83" s="20"/>
      <c r="MEH83" s="20"/>
      <c r="MEI83" s="20"/>
      <c r="MEJ83" s="20"/>
      <c r="MEK83" s="20"/>
      <c r="MEL83" s="20"/>
      <c r="MEM83" s="20"/>
      <c r="MEN83" s="20"/>
      <c r="MEO83" s="20"/>
      <c r="MEP83" s="20"/>
      <c r="MEQ83" s="20"/>
      <c r="MER83" s="20"/>
      <c r="MES83" s="20"/>
      <c r="MET83" s="20"/>
      <c r="MEU83" s="20"/>
      <c r="MEV83" s="20"/>
      <c r="MEW83" s="20"/>
      <c r="MEX83" s="20"/>
      <c r="MEY83" s="20"/>
      <c r="MEZ83" s="20"/>
      <c r="MFA83" s="20"/>
      <c r="MFB83" s="20"/>
      <c r="MFC83" s="20"/>
      <c r="MFD83" s="20"/>
      <c r="MFE83" s="20"/>
      <c r="MFF83" s="20"/>
      <c r="MFG83" s="20"/>
      <c r="MFH83" s="20"/>
      <c r="MFI83" s="20"/>
      <c r="MFJ83" s="20"/>
      <c r="MFK83" s="20"/>
      <c r="MFL83" s="20"/>
      <c r="MFM83" s="20"/>
      <c r="MFN83" s="20"/>
      <c r="MFO83" s="20"/>
      <c r="MFP83" s="20"/>
      <c r="MFQ83" s="20"/>
      <c r="MFR83" s="20"/>
      <c r="MFS83" s="20"/>
      <c r="MFT83" s="20"/>
      <c r="MFU83" s="20"/>
      <c r="MFV83" s="20"/>
      <c r="MFW83" s="20"/>
      <c r="MFX83" s="20"/>
      <c r="MFY83" s="20"/>
      <c r="MFZ83" s="20"/>
      <c r="MGA83" s="20"/>
      <c r="MGB83" s="20"/>
      <c r="MGC83" s="20"/>
      <c r="MGD83" s="20"/>
      <c r="MGE83" s="20"/>
      <c r="MGF83" s="20"/>
      <c r="MGG83" s="20"/>
      <c r="MGH83" s="20"/>
      <c r="MGI83" s="20"/>
      <c r="MGJ83" s="20"/>
      <c r="MGK83" s="20"/>
      <c r="MGL83" s="20"/>
      <c r="MGM83" s="20"/>
      <c r="MGN83" s="20"/>
      <c r="MGO83" s="20"/>
      <c r="MGP83" s="20"/>
      <c r="MGQ83" s="20"/>
      <c r="MGR83" s="20"/>
      <c r="MGS83" s="20"/>
      <c r="MGT83" s="20"/>
      <c r="MGU83" s="20"/>
      <c r="MGV83" s="20"/>
      <c r="MGW83" s="20"/>
      <c r="MGX83" s="20"/>
      <c r="MGY83" s="20"/>
      <c r="MGZ83" s="20"/>
      <c r="MHA83" s="20"/>
      <c r="MHB83" s="20"/>
      <c r="MHC83" s="20"/>
      <c r="MHD83" s="20"/>
      <c r="MHE83" s="20"/>
      <c r="MHF83" s="20"/>
      <c r="MHG83" s="20"/>
      <c r="MHH83" s="20"/>
      <c r="MHI83" s="20"/>
      <c r="MHJ83" s="20"/>
      <c r="MHK83" s="20"/>
      <c r="MHL83" s="20"/>
      <c r="MHM83" s="20"/>
      <c r="MHN83" s="20"/>
      <c r="MHO83" s="20"/>
      <c r="MHP83" s="20"/>
      <c r="MHQ83" s="20"/>
      <c r="MHR83" s="20"/>
      <c r="MHS83" s="20"/>
      <c r="MHT83" s="20"/>
      <c r="MHU83" s="20"/>
      <c r="MHV83" s="20"/>
      <c r="MHW83" s="20"/>
      <c r="MHX83" s="20"/>
      <c r="MHY83" s="20"/>
      <c r="MHZ83" s="20"/>
      <c r="MIA83" s="20"/>
      <c r="MIB83" s="20"/>
      <c r="MIC83" s="20"/>
      <c r="MID83" s="20"/>
      <c r="MIE83" s="20"/>
      <c r="MIF83" s="20"/>
      <c r="MIG83" s="20"/>
      <c r="MIH83" s="20"/>
      <c r="MII83" s="20"/>
      <c r="MIJ83" s="20"/>
      <c r="MIK83" s="20"/>
      <c r="MIL83" s="20"/>
      <c r="MIM83" s="20"/>
      <c r="MIN83" s="20"/>
      <c r="MIO83" s="20"/>
      <c r="MIP83" s="20"/>
      <c r="MIQ83" s="20"/>
      <c r="MIR83" s="20"/>
      <c r="MIS83" s="20"/>
      <c r="MIT83" s="20"/>
      <c r="MIU83" s="20"/>
      <c r="MIV83" s="20"/>
      <c r="MIW83" s="20"/>
      <c r="MIX83" s="20"/>
      <c r="MIY83" s="20"/>
      <c r="MIZ83" s="20"/>
      <c r="MJA83" s="20"/>
      <c r="MJB83" s="20"/>
      <c r="MJC83" s="20"/>
      <c r="MJD83" s="20"/>
      <c r="MJE83" s="20"/>
      <c r="MJF83" s="20"/>
      <c r="MJG83" s="20"/>
      <c r="MJH83" s="20"/>
      <c r="MJI83" s="20"/>
      <c r="MJJ83" s="20"/>
      <c r="MJK83" s="20"/>
      <c r="MJL83" s="20"/>
      <c r="MJM83" s="20"/>
      <c r="MJN83" s="20"/>
      <c r="MJO83" s="20"/>
      <c r="MJP83" s="20"/>
      <c r="MJQ83" s="20"/>
      <c r="MJR83" s="20"/>
      <c r="MJS83" s="20"/>
      <c r="MJT83" s="20"/>
      <c r="MJU83" s="20"/>
      <c r="MJV83" s="20"/>
      <c r="MJW83" s="20"/>
      <c r="MJX83" s="20"/>
      <c r="MJY83" s="20"/>
      <c r="MJZ83" s="20"/>
      <c r="MKA83" s="20"/>
      <c r="MKB83" s="20"/>
      <c r="MKC83" s="20"/>
      <c r="MKD83" s="20"/>
      <c r="MKE83" s="20"/>
      <c r="MKF83" s="20"/>
      <c r="MKG83" s="20"/>
      <c r="MKH83" s="20"/>
      <c r="MKI83" s="20"/>
      <c r="MKJ83" s="20"/>
      <c r="MKK83" s="20"/>
      <c r="MKL83" s="20"/>
      <c r="MKM83" s="20"/>
      <c r="MKN83" s="20"/>
      <c r="MKO83" s="20"/>
      <c r="MKP83" s="20"/>
      <c r="MKQ83" s="20"/>
      <c r="MKR83" s="20"/>
      <c r="MKS83" s="20"/>
      <c r="MKT83" s="20"/>
      <c r="MKU83" s="20"/>
      <c r="MKV83" s="20"/>
      <c r="MKW83" s="20"/>
      <c r="MKX83" s="20"/>
      <c r="MKY83" s="20"/>
      <c r="MKZ83" s="20"/>
      <c r="MLA83" s="20"/>
      <c r="MLB83" s="20"/>
      <c r="MLC83" s="20"/>
      <c r="MLD83" s="20"/>
      <c r="MLE83" s="20"/>
      <c r="MLF83" s="20"/>
      <c r="MLG83" s="20"/>
      <c r="MLH83" s="20"/>
      <c r="MLI83" s="20"/>
      <c r="MLJ83" s="20"/>
      <c r="MLK83" s="20"/>
      <c r="MLL83" s="20"/>
      <c r="MLM83" s="20"/>
      <c r="MLN83" s="20"/>
      <c r="MLO83" s="20"/>
      <c r="MLP83" s="20"/>
      <c r="MLQ83" s="20"/>
      <c r="MLR83" s="20"/>
      <c r="MLS83" s="20"/>
      <c r="MLT83" s="20"/>
      <c r="MLU83" s="20"/>
      <c r="MLV83" s="20"/>
      <c r="MLW83" s="20"/>
      <c r="MLX83" s="20"/>
      <c r="MLY83" s="20"/>
      <c r="MLZ83" s="20"/>
      <c r="MMA83" s="20"/>
      <c r="MMB83" s="20"/>
      <c r="MMC83" s="20"/>
      <c r="MMD83" s="20"/>
      <c r="MME83" s="20"/>
      <c r="MMF83" s="20"/>
      <c r="MMG83" s="20"/>
      <c r="MMH83" s="20"/>
      <c r="MMI83" s="20"/>
      <c r="MMJ83" s="20"/>
      <c r="MMK83" s="20"/>
      <c r="MML83" s="20"/>
      <c r="MMM83" s="20"/>
      <c r="MMN83" s="20"/>
      <c r="MMO83" s="20"/>
      <c r="MMP83" s="20"/>
      <c r="MMQ83" s="20"/>
      <c r="MMR83" s="20"/>
      <c r="MMS83" s="20"/>
      <c r="MMT83" s="20"/>
      <c r="MMU83" s="20"/>
      <c r="MMV83" s="20"/>
      <c r="MMW83" s="20"/>
      <c r="MMX83" s="20"/>
      <c r="MMY83" s="20"/>
      <c r="MMZ83" s="20"/>
      <c r="MNA83" s="20"/>
      <c r="MNB83" s="20"/>
      <c r="MNC83" s="20"/>
      <c r="MND83" s="20"/>
      <c r="MNE83" s="20"/>
      <c r="MNF83" s="20"/>
      <c r="MNG83" s="20"/>
      <c r="MNH83" s="20"/>
      <c r="MNI83" s="20"/>
      <c r="MNJ83" s="20"/>
      <c r="MNK83" s="20"/>
      <c r="MNL83" s="20"/>
      <c r="MNM83" s="20"/>
      <c r="MNN83" s="20"/>
      <c r="MNO83" s="20"/>
      <c r="MNP83" s="20"/>
      <c r="MNQ83" s="20"/>
      <c r="MNR83" s="20"/>
      <c r="MNS83" s="20"/>
      <c r="MNT83" s="20"/>
      <c r="MNU83" s="20"/>
      <c r="MNV83" s="20"/>
      <c r="MNW83" s="20"/>
      <c r="MNX83" s="20"/>
      <c r="MNY83" s="20"/>
      <c r="MNZ83" s="20"/>
      <c r="MOA83" s="20"/>
      <c r="MOB83" s="20"/>
      <c r="MOC83" s="20"/>
      <c r="MOD83" s="20"/>
      <c r="MOE83" s="20"/>
      <c r="MOF83" s="20"/>
      <c r="MOG83" s="20"/>
      <c r="MOH83" s="20"/>
      <c r="MOI83" s="20"/>
      <c r="MOJ83" s="20"/>
      <c r="MOK83" s="20"/>
      <c r="MOL83" s="20"/>
      <c r="MOM83" s="20"/>
      <c r="MON83" s="20"/>
      <c r="MOO83" s="20"/>
      <c r="MOP83" s="20"/>
      <c r="MOQ83" s="20"/>
      <c r="MOR83" s="20"/>
      <c r="MOS83" s="20"/>
      <c r="MOT83" s="20"/>
      <c r="MOU83" s="20"/>
      <c r="MOV83" s="20"/>
      <c r="MOW83" s="20"/>
      <c r="MOX83" s="20"/>
      <c r="MOY83" s="20"/>
      <c r="MOZ83" s="20"/>
      <c r="MPA83" s="20"/>
      <c r="MPB83" s="20"/>
      <c r="MPC83" s="20"/>
      <c r="MPD83" s="20"/>
      <c r="MPE83" s="20"/>
      <c r="MPF83" s="20"/>
      <c r="MPG83" s="20"/>
      <c r="MPH83" s="20"/>
      <c r="MPI83" s="20"/>
      <c r="MPJ83" s="20"/>
      <c r="MPK83" s="20"/>
      <c r="MPL83" s="20"/>
      <c r="MPM83" s="20"/>
      <c r="MPN83" s="20"/>
      <c r="MPO83" s="20"/>
      <c r="MPP83" s="20"/>
      <c r="MPQ83" s="20"/>
      <c r="MPR83" s="20"/>
      <c r="MPS83" s="20"/>
      <c r="MPT83" s="20"/>
      <c r="MPU83" s="20"/>
      <c r="MPV83" s="20"/>
      <c r="MPW83" s="20"/>
      <c r="MPX83" s="20"/>
      <c r="MPY83" s="20"/>
      <c r="MPZ83" s="20"/>
      <c r="MQA83" s="20"/>
      <c r="MQB83" s="20"/>
      <c r="MQC83" s="20"/>
      <c r="MQD83" s="20"/>
      <c r="MQE83" s="20"/>
      <c r="MQF83" s="20"/>
      <c r="MQG83" s="20"/>
      <c r="MQH83" s="20"/>
      <c r="MQI83" s="20"/>
      <c r="MQJ83" s="20"/>
      <c r="MQK83" s="20"/>
      <c r="MQL83" s="20"/>
      <c r="MQM83" s="20"/>
      <c r="MQN83" s="20"/>
      <c r="MQO83" s="20"/>
      <c r="MQP83" s="20"/>
      <c r="MQQ83" s="20"/>
      <c r="MQR83" s="20"/>
      <c r="MQS83" s="20"/>
      <c r="MQT83" s="20"/>
      <c r="MQU83" s="20"/>
      <c r="MQV83" s="20"/>
      <c r="MQW83" s="20"/>
      <c r="MQX83" s="20"/>
      <c r="MQY83" s="20"/>
      <c r="MQZ83" s="20"/>
      <c r="MRA83" s="20"/>
      <c r="MRB83" s="20"/>
      <c r="MRC83" s="20"/>
      <c r="MRD83" s="20"/>
      <c r="MRE83" s="20"/>
      <c r="MRF83" s="20"/>
      <c r="MRG83" s="20"/>
      <c r="MRH83" s="20"/>
      <c r="MRI83" s="20"/>
      <c r="MRJ83" s="20"/>
      <c r="MRK83" s="20"/>
      <c r="MRL83" s="20"/>
      <c r="MRM83" s="20"/>
      <c r="MRN83" s="20"/>
      <c r="MRO83" s="20"/>
      <c r="MRP83" s="20"/>
      <c r="MRQ83" s="20"/>
      <c r="MRR83" s="20"/>
      <c r="MRS83" s="20"/>
      <c r="MRT83" s="20"/>
      <c r="MRU83" s="20"/>
      <c r="MRV83" s="20"/>
      <c r="MRW83" s="20"/>
      <c r="MRX83" s="20"/>
      <c r="MRY83" s="20"/>
      <c r="MRZ83" s="20"/>
      <c r="MSA83" s="20"/>
      <c r="MSB83" s="20"/>
      <c r="MSC83" s="20"/>
      <c r="MSD83" s="20"/>
      <c r="MSE83" s="20"/>
      <c r="MSF83" s="20"/>
      <c r="MSG83" s="20"/>
      <c r="MSH83" s="20"/>
      <c r="MSI83" s="20"/>
      <c r="MSJ83" s="20"/>
      <c r="MSK83" s="20"/>
      <c r="MSL83" s="20"/>
      <c r="MSM83" s="20"/>
      <c r="MSN83" s="20"/>
      <c r="MSO83" s="20"/>
      <c r="MSP83" s="20"/>
      <c r="MSQ83" s="20"/>
      <c r="MSR83" s="20"/>
      <c r="MSS83" s="20"/>
      <c r="MST83" s="20"/>
      <c r="MSU83" s="20"/>
      <c r="MSV83" s="20"/>
      <c r="MSW83" s="20"/>
      <c r="MSX83" s="20"/>
      <c r="MSY83" s="20"/>
      <c r="MSZ83" s="20"/>
      <c r="MTA83" s="20"/>
      <c r="MTB83" s="20"/>
      <c r="MTC83" s="20"/>
      <c r="MTD83" s="20"/>
      <c r="MTE83" s="20"/>
      <c r="MTF83" s="20"/>
      <c r="MTG83" s="20"/>
      <c r="MTH83" s="20"/>
      <c r="MTI83" s="20"/>
      <c r="MTJ83" s="20"/>
      <c r="MTK83" s="20"/>
      <c r="MTL83" s="20"/>
      <c r="MTM83" s="20"/>
      <c r="MTN83" s="20"/>
      <c r="MTO83" s="20"/>
      <c r="MTP83" s="20"/>
      <c r="MTQ83" s="20"/>
      <c r="MTR83" s="20"/>
      <c r="MTS83" s="20"/>
      <c r="MTT83" s="20"/>
      <c r="MTU83" s="20"/>
      <c r="MTV83" s="20"/>
      <c r="MTW83" s="20"/>
      <c r="MTX83" s="20"/>
      <c r="MTY83" s="20"/>
      <c r="MTZ83" s="20"/>
      <c r="MUA83" s="20"/>
      <c r="MUB83" s="20"/>
      <c r="MUC83" s="20"/>
      <c r="MUD83" s="20"/>
      <c r="MUE83" s="20"/>
      <c r="MUF83" s="20"/>
      <c r="MUG83" s="20"/>
      <c r="MUH83" s="20"/>
      <c r="MUI83" s="20"/>
      <c r="MUJ83" s="20"/>
      <c r="MUK83" s="20"/>
      <c r="MUL83" s="20"/>
      <c r="MUM83" s="20"/>
      <c r="MUN83" s="20"/>
      <c r="MUO83" s="20"/>
      <c r="MUP83" s="20"/>
      <c r="MUQ83" s="20"/>
      <c r="MUR83" s="20"/>
      <c r="MUS83" s="20"/>
      <c r="MUT83" s="20"/>
      <c r="MUU83" s="20"/>
      <c r="MUV83" s="20"/>
      <c r="MUW83" s="20"/>
      <c r="MUX83" s="20"/>
      <c r="MUY83" s="20"/>
      <c r="MUZ83" s="20"/>
      <c r="MVA83" s="20"/>
      <c r="MVB83" s="20"/>
      <c r="MVC83" s="20"/>
      <c r="MVD83" s="20"/>
      <c r="MVE83" s="20"/>
      <c r="MVF83" s="20"/>
      <c r="MVG83" s="20"/>
      <c r="MVH83" s="20"/>
      <c r="MVI83" s="20"/>
      <c r="MVJ83" s="20"/>
      <c r="MVK83" s="20"/>
      <c r="MVL83" s="20"/>
      <c r="MVM83" s="20"/>
      <c r="MVN83" s="20"/>
      <c r="MVO83" s="20"/>
      <c r="MVP83" s="20"/>
      <c r="MVQ83" s="20"/>
      <c r="MVR83" s="20"/>
      <c r="MVS83" s="20"/>
      <c r="MVT83" s="20"/>
      <c r="MVU83" s="20"/>
      <c r="MVV83" s="20"/>
      <c r="MVW83" s="20"/>
      <c r="MVX83" s="20"/>
      <c r="MVY83" s="20"/>
      <c r="MVZ83" s="20"/>
      <c r="MWA83" s="20"/>
      <c r="MWB83" s="20"/>
      <c r="MWC83" s="20"/>
      <c r="MWD83" s="20"/>
      <c r="MWE83" s="20"/>
      <c r="MWF83" s="20"/>
      <c r="MWG83" s="20"/>
      <c r="MWH83" s="20"/>
      <c r="MWI83" s="20"/>
      <c r="MWJ83" s="20"/>
      <c r="MWK83" s="20"/>
      <c r="MWL83" s="20"/>
      <c r="MWM83" s="20"/>
      <c r="MWN83" s="20"/>
      <c r="MWO83" s="20"/>
      <c r="MWP83" s="20"/>
      <c r="MWQ83" s="20"/>
      <c r="MWR83" s="20"/>
      <c r="MWS83" s="20"/>
      <c r="MWT83" s="20"/>
      <c r="MWU83" s="20"/>
      <c r="MWV83" s="20"/>
      <c r="MWW83" s="20"/>
      <c r="MWX83" s="20"/>
      <c r="MWY83" s="20"/>
      <c r="MWZ83" s="20"/>
      <c r="MXA83" s="20"/>
      <c r="MXB83" s="20"/>
      <c r="MXC83" s="20"/>
      <c r="MXD83" s="20"/>
      <c r="MXE83" s="20"/>
      <c r="MXF83" s="20"/>
      <c r="MXG83" s="20"/>
      <c r="MXH83" s="20"/>
      <c r="MXI83" s="20"/>
      <c r="MXJ83" s="20"/>
      <c r="MXK83" s="20"/>
      <c r="MXL83" s="20"/>
      <c r="MXM83" s="20"/>
      <c r="MXN83" s="20"/>
      <c r="MXO83" s="20"/>
      <c r="MXP83" s="20"/>
      <c r="MXQ83" s="20"/>
      <c r="MXR83" s="20"/>
      <c r="MXS83" s="20"/>
      <c r="MXT83" s="20"/>
      <c r="MXU83" s="20"/>
      <c r="MXV83" s="20"/>
      <c r="MXW83" s="20"/>
      <c r="MXX83" s="20"/>
      <c r="MXY83" s="20"/>
      <c r="MXZ83" s="20"/>
      <c r="MYA83" s="20"/>
      <c r="MYB83" s="20"/>
      <c r="MYC83" s="20"/>
      <c r="MYD83" s="20"/>
      <c r="MYE83" s="20"/>
      <c r="MYF83" s="20"/>
      <c r="MYG83" s="20"/>
      <c r="MYH83" s="20"/>
      <c r="MYI83" s="20"/>
      <c r="MYJ83" s="20"/>
      <c r="MYK83" s="20"/>
      <c r="MYL83" s="20"/>
      <c r="MYM83" s="20"/>
      <c r="MYN83" s="20"/>
      <c r="MYO83" s="20"/>
      <c r="MYP83" s="20"/>
      <c r="MYQ83" s="20"/>
      <c r="MYR83" s="20"/>
      <c r="MYS83" s="20"/>
      <c r="MYT83" s="20"/>
      <c r="MYU83" s="20"/>
      <c r="MYV83" s="20"/>
      <c r="MYW83" s="20"/>
      <c r="MYX83" s="20"/>
      <c r="MYY83" s="20"/>
      <c r="MYZ83" s="20"/>
      <c r="MZA83" s="20"/>
      <c r="MZB83" s="20"/>
      <c r="MZC83" s="20"/>
      <c r="MZD83" s="20"/>
      <c r="MZE83" s="20"/>
      <c r="MZF83" s="20"/>
      <c r="MZG83" s="20"/>
      <c r="MZH83" s="20"/>
      <c r="MZI83" s="20"/>
      <c r="MZJ83" s="20"/>
      <c r="MZK83" s="20"/>
      <c r="MZL83" s="20"/>
      <c r="MZM83" s="20"/>
      <c r="MZN83" s="20"/>
      <c r="MZO83" s="20"/>
      <c r="MZP83" s="20"/>
      <c r="MZQ83" s="20"/>
      <c r="MZR83" s="20"/>
      <c r="MZS83" s="20"/>
      <c r="MZT83" s="20"/>
      <c r="MZU83" s="20"/>
      <c r="MZV83" s="20"/>
      <c r="MZW83" s="20"/>
      <c r="MZX83" s="20"/>
      <c r="MZY83" s="20"/>
      <c r="MZZ83" s="20"/>
      <c r="NAA83" s="20"/>
      <c r="NAB83" s="20"/>
      <c r="NAC83" s="20"/>
      <c r="NAD83" s="20"/>
      <c r="NAE83" s="20"/>
      <c r="NAF83" s="20"/>
      <c r="NAG83" s="20"/>
      <c r="NAH83" s="20"/>
      <c r="NAI83" s="20"/>
      <c r="NAJ83" s="20"/>
      <c r="NAK83" s="20"/>
      <c r="NAL83" s="20"/>
      <c r="NAM83" s="20"/>
      <c r="NAN83" s="20"/>
      <c r="NAO83" s="20"/>
      <c r="NAP83" s="20"/>
      <c r="NAQ83" s="20"/>
      <c r="NAR83" s="20"/>
      <c r="NAS83" s="20"/>
      <c r="NAT83" s="20"/>
      <c r="NAU83" s="20"/>
      <c r="NAV83" s="20"/>
      <c r="NAW83" s="20"/>
      <c r="NAX83" s="20"/>
      <c r="NAY83" s="20"/>
      <c r="NAZ83" s="20"/>
      <c r="NBA83" s="20"/>
      <c r="NBB83" s="20"/>
      <c r="NBC83" s="20"/>
      <c r="NBD83" s="20"/>
      <c r="NBE83" s="20"/>
      <c r="NBF83" s="20"/>
      <c r="NBG83" s="20"/>
      <c r="NBH83" s="20"/>
      <c r="NBI83" s="20"/>
      <c r="NBJ83" s="20"/>
      <c r="NBK83" s="20"/>
      <c r="NBL83" s="20"/>
      <c r="NBM83" s="20"/>
      <c r="NBN83" s="20"/>
      <c r="NBO83" s="20"/>
      <c r="NBP83" s="20"/>
      <c r="NBQ83" s="20"/>
      <c r="NBR83" s="20"/>
      <c r="NBS83" s="20"/>
      <c r="NBT83" s="20"/>
      <c r="NBU83" s="20"/>
      <c r="NBV83" s="20"/>
      <c r="NBW83" s="20"/>
      <c r="NBX83" s="20"/>
      <c r="NBY83" s="20"/>
      <c r="NBZ83" s="20"/>
      <c r="NCA83" s="20"/>
      <c r="NCB83" s="20"/>
      <c r="NCC83" s="20"/>
      <c r="NCD83" s="20"/>
      <c r="NCE83" s="20"/>
      <c r="NCF83" s="20"/>
      <c r="NCG83" s="20"/>
      <c r="NCH83" s="20"/>
      <c r="NCI83" s="20"/>
      <c r="NCJ83" s="20"/>
      <c r="NCK83" s="20"/>
      <c r="NCL83" s="20"/>
      <c r="NCM83" s="20"/>
      <c r="NCN83" s="20"/>
      <c r="NCO83" s="20"/>
      <c r="NCP83" s="20"/>
      <c r="NCQ83" s="20"/>
      <c r="NCR83" s="20"/>
      <c r="NCS83" s="20"/>
      <c r="NCT83" s="20"/>
      <c r="NCU83" s="20"/>
      <c r="NCV83" s="20"/>
      <c r="NCW83" s="20"/>
      <c r="NCX83" s="20"/>
      <c r="NCY83" s="20"/>
      <c r="NCZ83" s="20"/>
      <c r="NDA83" s="20"/>
      <c r="NDB83" s="20"/>
      <c r="NDC83" s="20"/>
      <c r="NDD83" s="20"/>
      <c r="NDE83" s="20"/>
      <c r="NDF83" s="20"/>
      <c r="NDG83" s="20"/>
      <c r="NDH83" s="20"/>
      <c r="NDI83" s="20"/>
      <c r="NDJ83" s="20"/>
      <c r="NDK83" s="20"/>
      <c r="NDL83" s="20"/>
      <c r="NDM83" s="20"/>
      <c r="NDN83" s="20"/>
      <c r="NDO83" s="20"/>
      <c r="NDP83" s="20"/>
      <c r="NDQ83" s="20"/>
      <c r="NDR83" s="20"/>
      <c r="NDS83" s="20"/>
      <c r="NDT83" s="20"/>
      <c r="NDU83" s="20"/>
      <c r="NDV83" s="20"/>
      <c r="NDW83" s="20"/>
      <c r="NDX83" s="20"/>
      <c r="NDY83" s="20"/>
      <c r="NDZ83" s="20"/>
      <c r="NEA83" s="20"/>
      <c r="NEB83" s="20"/>
      <c r="NEC83" s="20"/>
      <c r="NED83" s="20"/>
      <c r="NEE83" s="20"/>
      <c r="NEF83" s="20"/>
      <c r="NEG83" s="20"/>
      <c r="NEH83" s="20"/>
      <c r="NEI83" s="20"/>
      <c r="NEJ83" s="20"/>
      <c r="NEK83" s="20"/>
      <c r="NEL83" s="20"/>
      <c r="NEM83" s="20"/>
      <c r="NEN83" s="20"/>
      <c r="NEO83" s="20"/>
      <c r="NEP83" s="20"/>
      <c r="NEQ83" s="20"/>
      <c r="NER83" s="20"/>
      <c r="NES83" s="20"/>
      <c r="NET83" s="20"/>
      <c r="NEU83" s="20"/>
      <c r="NEV83" s="20"/>
      <c r="NEW83" s="20"/>
      <c r="NEX83" s="20"/>
      <c r="NEY83" s="20"/>
      <c r="NEZ83" s="20"/>
      <c r="NFA83" s="20"/>
      <c r="NFB83" s="20"/>
      <c r="NFC83" s="20"/>
      <c r="NFD83" s="20"/>
      <c r="NFE83" s="20"/>
      <c r="NFF83" s="20"/>
      <c r="NFG83" s="20"/>
      <c r="NFH83" s="20"/>
      <c r="NFI83" s="20"/>
      <c r="NFJ83" s="20"/>
      <c r="NFK83" s="20"/>
      <c r="NFL83" s="20"/>
      <c r="NFM83" s="20"/>
      <c r="NFN83" s="20"/>
      <c r="NFO83" s="20"/>
      <c r="NFP83" s="20"/>
      <c r="NFQ83" s="20"/>
      <c r="NFR83" s="20"/>
      <c r="NFS83" s="20"/>
      <c r="NFT83" s="20"/>
      <c r="NFU83" s="20"/>
      <c r="NFV83" s="20"/>
      <c r="NFW83" s="20"/>
      <c r="NFX83" s="20"/>
      <c r="NFY83" s="20"/>
      <c r="NFZ83" s="20"/>
      <c r="NGA83" s="20"/>
      <c r="NGB83" s="20"/>
      <c r="NGC83" s="20"/>
      <c r="NGD83" s="20"/>
      <c r="NGE83" s="20"/>
      <c r="NGF83" s="20"/>
      <c r="NGG83" s="20"/>
      <c r="NGH83" s="20"/>
      <c r="NGI83" s="20"/>
      <c r="NGJ83" s="20"/>
      <c r="NGK83" s="20"/>
      <c r="NGL83" s="20"/>
      <c r="NGM83" s="20"/>
      <c r="NGN83" s="20"/>
      <c r="NGO83" s="20"/>
      <c r="NGP83" s="20"/>
      <c r="NGQ83" s="20"/>
      <c r="NGR83" s="20"/>
      <c r="NGS83" s="20"/>
      <c r="NGT83" s="20"/>
      <c r="NGU83" s="20"/>
      <c r="NGV83" s="20"/>
      <c r="NGW83" s="20"/>
      <c r="NGX83" s="20"/>
      <c r="NGY83" s="20"/>
      <c r="NGZ83" s="20"/>
      <c r="NHA83" s="20"/>
      <c r="NHB83" s="20"/>
      <c r="NHC83" s="20"/>
      <c r="NHD83" s="20"/>
      <c r="NHE83" s="20"/>
      <c r="NHF83" s="20"/>
      <c r="NHG83" s="20"/>
      <c r="NHH83" s="20"/>
      <c r="NHI83" s="20"/>
      <c r="NHJ83" s="20"/>
      <c r="NHK83" s="20"/>
      <c r="NHL83" s="20"/>
      <c r="NHM83" s="20"/>
      <c r="NHN83" s="20"/>
      <c r="NHO83" s="20"/>
      <c r="NHP83" s="20"/>
      <c r="NHQ83" s="20"/>
      <c r="NHR83" s="20"/>
      <c r="NHS83" s="20"/>
      <c r="NHT83" s="20"/>
      <c r="NHU83" s="20"/>
      <c r="NHV83" s="20"/>
      <c r="NHW83" s="20"/>
      <c r="NHX83" s="20"/>
      <c r="NHY83" s="20"/>
      <c r="NHZ83" s="20"/>
      <c r="NIA83" s="20"/>
      <c r="NIB83" s="20"/>
      <c r="NIC83" s="20"/>
      <c r="NID83" s="20"/>
      <c r="NIE83" s="20"/>
      <c r="NIF83" s="20"/>
      <c r="NIG83" s="20"/>
      <c r="NIH83" s="20"/>
      <c r="NII83" s="20"/>
      <c r="NIJ83" s="20"/>
      <c r="NIK83" s="20"/>
      <c r="NIL83" s="20"/>
      <c r="NIM83" s="20"/>
      <c r="NIN83" s="20"/>
      <c r="NIO83" s="20"/>
      <c r="NIP83" s="20"/>
      <c r="NIQ83" s="20"/>
      <c r="NIR83" s="20"/>
      <c r="NIS83" s="20"/>
      <c r="NIT83" s="20"/>
      <c r="NIU83" s="20"/>
      <c r="NIV83" s="20"/>
      <c r="NIW83" s="20"/>
      <c r="NIX83" s="20"/>
      <c r="NIY83" s="20"/>
      <c r="NIZ83" s="20"/>
      <c r="NJA83" s="20"/>
      <c r="NJB83" s="20"/>
      <c r="NJC83" s="20"/>
      <c r="NJD83" s="20"/>
      <c r="NJE83" s="20"/>
      <c r="NJF83" s="20"/>
      <c r="NJG83" s="20"/>
      <c r="NJH83" s="20"/>
      <c r="NJI83" s="20"/>
      <c r="NJJ83" s="20"/>
      <c r="NJK83" s="20"/>
      <c r="NJL83" s="20"/>
      <c r="NJM83" s="20"/>
      <c r="NJN83" s="20"/>
      <c r="NJO83" s="20"/>
      <c r="NJP83" s="20"/>
      <c r="NJQ83" s="20"/>
      <c r="NJR83" s="20"/>
      <c r="NJS83" s="20"/>
      <c r="NJT83" s="20"/>
      <c r="NJU83" s="20"/>
      <c r="NJV83" s="20"/>
      <c r="NJW83" s="20"/>
      <c r="NJX83" s="20"/>
      <c r="NJY83" s="20"/>
      <c r="NJZ83" s="20"/>
      <c r="NKA83" s="20"/>
      <c r="NKB83" s="20"/>
      <c r="NKC83" s="20"/>
      <c r="NKD83" s="20"/>
      <c r="NKE83" s="20"/>
      <c r="NKF83" s="20"/>
      <c r="NKG83" s="20"/>
      <c r="NKH83" s="20"/>
      <c r="NKI83" s="20"/>
      <c r="NKJ83" s="20"/>
      <c r="NKK83" s="20"/>
      <c r="NKL83" s="20"/>
      <c r="NKM83" s="20"/>
      <c r="NKN83" s="20"/>
      <c r="NKO83" s="20"/>
      <c r="NKP83" s="20"/>
      <c r="NKQ83" s="20"/>
      <c r="NKR83" s="20"/>
      <c r="NKS83" s="20"/>
      <c r="NKT83" s="20"/>
      <c r="NKU83" s="20"/>
      <c r="NKV83" s="20"/>
      <c r="NKW83" s="20"/>
      <c r="NKX83" s="20"/>
      <c r="NKY83" s="20"/>
      <c r="NKZ83" s="20"/>
      <c r="NLA83" s="20"/>
      <c r="NLB83" s="20"/>
      <c r="NLC83" s="20"/>
      <c r="NLD83" s="20"/>
      <c r="NLE83" s="20"/>
      <c r="NLF83" s="20"/>
      <c r="NLG83" s="20"/>
      <c r="NLH83" s="20"/>
      <c r="NLI83" s="20"/>
      <c r="NLJ83" s="20"/>
      <c r="NLK83" s="20"/>
      <c r="NLL83" s="20"/>
      <c r="NLM83" s="20"/>
      <c r="NLN83" s="20"/>
      <c r="NLO83" s="20"/>
      <c r="NLP83" s="20"/>
      <c r="NLQ83" s="20"/>
      <c r="NLR83" s="20"/>
      <c r="NLS83" s="20"/>
      <c r="NLT83" s="20"/>
      <c r="NLU83" s="20"/>
      <c r="NLV83" s="20"/>
      <c r="NLW83" s="20"/>
      <c r="NLX83" s="20"/>
      <c r="NLY83" s="20"/>
      <c r="NLZ83" s="20"/>
      <c r="NMA83" s="20"/>
      <c r="NMB83" s="20"/>
      <c r="NMC83" s="20"/>
      <c r="NMD83" s="20"/>
      <c r="NME83" s="20"/>
      <c r="NMF83" s="20"/>
      <c r="NMG83" s="20"/>
      <c r="NMH83" s="20"/>
      <c r="NMI83" s="20"/>
      <c r="NMJ83" s="20"/>
      <c r="NMK83" s="20"/>
      <c r="NML83" s="20"/>
      <c r="NMM83" s="20"/>
      <c r="NMN83" s="20"/>
      <c r="NMO83" s="20"/>
      <c r="NMP83" s="20"/>
      <c r="NMQ83" s="20"/>
      <c r="NMR83" s="20"/>
      <c r="NMS83" s="20"/>
      <c r="NMT83" s="20"/>
      <c r="NMU83" s="20"/>
      <c r="NMV83" s="20"/>
      <c r="NMW83" s="20"/>
      <c r="NMX83" s="20"/>
      <c r="NMY83" s="20"/>
      <c r="NMZ83" s="20"/>
      <c r="NNA83" s="20"/>
      <c r="NNB83" s="20"/>
      <c r="NNC83" s="20"/>
      <c r="NND83" s="20"/>
      <c r="NNE83" s="20"/>
      <c r="NNF83" s="20"/>
      <c r="NNG83" s="20"/>
      <c r="NNH83" s="20"/>
      <c r="NNI83" s="20"/>
      <c r="NNJ83" s="20"/>
      <c r="NNK83" s="20"/>
      <c r="NNL83" s="20"/>
      <c r="NNM83" s="20"/>
      <c r="NNN83" s="20"/>
      <c r="NNO83" s="20"/>
      <c r="NNP83" s="20"/>
      <c r="NNQ83" s="20"/>
      <c r="NNR83" s="20"/>
      <c r="NNS83" s="20"/>
      <c r="NNT83" s="20"/>
      <c r="NNU83" s="20"/>
      <c r="NNV83" s="20"/>
      <c r="NNW83" s="20"/>
      <c r="NNX83" s="20"/>
      <c r="NNY83" s="20"/>
      <c r="NNZ83" s="20"/>
      <c r="NOA83" s="20"/>
      <c r="NOB83" s="20"/>
      <c r="NOC83" s="20"/>
      <c r="NOD83" s="20"/>
      <c r="NOE83" s="20"/>
      <c r="NOF83" s="20"/>
      <c r="NOG83" s="20"/>
      <c r="NOH83" s="20"/>
      <c r="NOI83" s="20"/>
      <c r="NOJ83" s="20"/>
      <c r="NOK83" s="20"/>
      <c r="NOL83" s="20"/>
      <c r="NOM83" s="20"/>
      <c r="NON83" s="20"/>
      <c r="NOO83" s="20"/>
      <c r="NOP83" s="20"/>
      <c r="NOQ83" s="20"/>
      <c r="NOR83" s="20"/>
      <c r="NOS83" s="20"/>
      <c r="NOT83" s="20"/>
      <c r="NOU83" s="20"/>
      <c r="NOV83" s="20"/>
      <c r="NOW83" s="20"/>
      <c r="NOX83" s="20"/>
      <c r="NOY83" s="20"/>
      <c r="NOZ83" s="20"/>
      <c r="NPA83" s="20"/>
      <c r="NPB83" s="20"/>
      <c r="NPC83" s="20"/>
      <c r="NPD83" s="20"/>
      <c r="NPE83" s="20"/>
      <c r="NPF83" s="20"/>
      <c r="NPG83" s="20"/>
      <c r="NPH83" s="20"/>
      <c r="NPI83" s="20"/>
      <c r="NPJ83" s="20"/>
      <c r="NPK83" s="20"/>
      <c r="NPL83" s="20"/>
      <c r="NPM83" s="20"/>
      <c r="NPN83" s="20"/>
      <c r="NPO83" s="20"/>
      <c r="NPP83" s="20"/>
      <c r="NPQ83" s="20"/>
      <c r="NPR83" s="20"/>
      <c r="NPS83" s="20"/>
      <c r="NPT83" s="20"/>
      <c r="NPU83" s="20"/>
      <c r="NPV83" s="20"/>
      <c r="NPW83" s="20"/>
      <c r="NPX83" s="20"/>
      <c r="NPY83" s="20"/>
      <c r="NPZ83" s="20"/>
      <c r="NQA83" s="20"/>
      <c r="NQB83" s="20"/>
      <c r="NQC83" s="20"/>
      <c r="NQD83" s="20"/>
      <c r="NQE83" s="20"/>
      <c r="NQF83" s="20"/>
      <c r="NQG83" s="20"/>
      <c r="NQH83" s="20"/>
      <c r="NQI83" s="20"/>
      <c r="NQJ83" s="20"/>
      <c r="NQK83" s="20"/>
      <c r="NQL83" s="20"/>
      <c r="NQM83" s="20"/>
      <c r="NQN83" s="20"/>
      <c r="NQO83" s="20"/>
      <c r="NQP83" s="20"/>
      <c r="NQQ83" s="20"/>
      <c r="NQR83" s="20"/>
      <c r="NQS83" s="20"/>
      <c r="NQT83" s="20"/>
      <c r="NQU83" s="20"/>
      <c r="NQV83" s="20"/>
      <c r="NQW83" s="20"/>
      <c r="NQX83" s="20"/>
      <c r="NQY83" s="20"/>
      <c r="NQZ83" s="20"/>
      <c r="NRA83" s="20"/>
      <c r="NRB83" s="20"/>
      <c r="NRC83" s="20"/>
      <c r="NRD83" s="20"/>
      <c r="NRE83" s="20"/>
      <c r="NRF83" s="20"/>
      <c r="NRG83" s="20"/>
      <c r="NRH83" s="20"/>
      <c r="NRI83" s="20"/>
      <c r="NRJ83" s="20"/>
      <c r="NRK83" s="20"/>
      <c r="NRL83" s="20"/>
      <c r="NRM83" s="20"/>
      <c r="NRN83" s="20"/>
      <c r="NRO83" s="20"/>
      <c r="NRP83" s="20"/>
      <c r="NRQ83" s="20"/>
      <c r="NRR83" s="20"/>
      <c r="NRS83" s="20"/>
      <c r="NRT83" s="20"/>
      <c r="NRU83" s="20"/>
      <c r="NRV83" s="20"/>
      <c r="NRW83" s="20"/>
      <c r="NRX83" s="20"/>
      <c r="NRY83" s="20"/>
      <c r="NRZ83" s="20"/>
      <c r="NSA83" s="20"/>
      <c r="NSB83" s="20"/>
      <c r="NSC83" s="20"/>
      <c r="NSD83" s="20"/>
      <c r="NSE83" s="20"/>
      <c r="NSF83" s="20"/>
      <c r="NSG83" s="20"/>
      <c r="NSH83" s="20"/>
      <c r="NSI83" s="20"/>
      <c r="NSJ83" s="20"/>
      <c r="NSK83" s="20"/>
      <c r="NSL83" s="20"/>
      <c r="NSM83" s="20"/>
      <c r="NSN83" s="20"/>
      <c r="NSO83" s="20"/>
      <c r="NSP83" s="20"/>
      <c r="NSQ83" s="20"/>
      <c r="NSR83" s="20"/>
      <c r="NSS83" s="20"/>
      <c r="NST83" s="20"/>
      <c r="NSU83" s="20"/>
      <c r="NSV83" s="20"/>
      <c r="NSW83" s="20"/>
      <c r="NSX83" s="20"/>
      <c r="NSY83" s="20"/>
      <c r="NSZ83" s="20"/>
      <c r="NTA83" s="20"/>
      <c r="NTB83" s="20"/>
      <c r="NTC83" s="20"/>
      <c r="NTD83" s="20"/>
      <c r="NTE83" s="20"/>
      <c r="NTF83" s="20"/>
      <c r="NTG83" s="20"/>
      <c r="NTH83" s="20"/>
      <c r="NTI83" s="20"/>
      <c r="NTJ83" s="20"/>
      <c r="NTK83" s="20"/>
      <c r="NTL83" s="20"/>
      <c r="NTM83" s="20"/>
      <c r="NTN83" s="20"/>
      <c r="NTO83" s="20"/>
      <c r="NTP83" s="20"/>
      <c r="NTQ83" s="20"/>
      <c r="NTR83" s="20"/>
      <c r="NTS83" s="20"/>
      <c r="NTT83" s="20"/>
      <c r="NTU83" s="20"/>
      <c r="NTV83" s="20"/>
      <c r="NTW83" s="20"/>
      <c r="NTX83" s="20"/>
      <c r="NTY83" s="20"/>
      <c r="NTZ83" s="20"/>
      <c r="NUA83" s="20"/>
      <c r="NUB83" s="20"/>
      <c r="NUC83" s="20"/>
      <c r="NUD83" s="20"/>
      <c r="NUE83" s="20"/>
      <c r="NUF83" s="20"/>
      <c r="NUG83" s="20"/>
      <c r="NUH83" s="20"/>
      <c r="NUI83" s="20"/>
      <c r="NUJ83" s="20"/>
      <c r="NUK83" s="20"/>
      <c r="NUL83" s="20"/>
      <c r="NUM83" s="20"/>
      <c r="NUN83" s="20"/>
      <c r="NUO83" s="20"/>
      <c r="NUP83" s="20"/>
      <c r="NUQ83" s="20"/>
      <c r="NUR83" s="20"/>
      <c r="NUS83" s="20"/>
      <c r="NUT83" s="20"/>
      <c r="NUU83" s="20"/>
      <c r="NUV83" s="20"/>
      <c r="NUW83" s="20"/>
      <c r="NUX83" s="20"/>
      <c r="NUY83" s="20"/>
      <c r="NUZ83" s="20"/>
      <c r="NVA83" s="20"/>
      <c r="NVB83" s="20"/>
      <c r="NVC83" s="20"/>
      <c r="NVD83" s="20"/>
      <c r="NVE83" s="20"/>
      <c r="NVF83" s="20"/>
      <c r="NVG83" s="20"/>
      <c r="NVH83" s="20"/>
      <c r="NVI83" s="20"/>
      <c r="NVJ83" s="20"/>
      <c r="NVK83" s="20"/>
      <c r="NVL83" s="20"/>
      <c r="NVM83" s="20"/>
      <c r="NVN83" s="20"/>
      <c r="NVO83" s="20"/>
      <c r="NVP83" s="20"/>
      <c r="NVQ83" s="20"/>
      <c r="NVR83" s="20"/>
      <c r="NVS83" s="20"/>
      <c r="NVT83" s="20"/>
      <c r="NVU83" s="20"/>
      <c r="NVV83" s="20"/>
      <c r="NVW83" s="20"/>
      <c r="NVX83" s="20"/>
      <c r="NVY83" s="20"/>
      <c r="NVZ83" s="20"/>
      <c r="NWA83" s="20"/>
      <c r="NWB83" s="20"/>
      <c r="NWC83" s="20"/>
      <c r="NWD83" s="20"/>
      <c r="NWE83" s="20"/>
      <c r="NWF83" s="20"/>
      <c r="NWG83" s="20"/>
      <c r="NWH83" s="20"/>
      <c r="NWI83" s="20"/>
      <c r="NWJ83" s="20"/>
      <c r="NWK83" s="20"/>
      <c r="NWL83" s="20"/>
      <c r="NWM83" s="20"/>
      <c r="NWN83" s="20"/>
      <c r="NWO83" s="20"/>
      <c r="NWP83" s="20"/>
      <c r="NWQ83" s="20"/>
      <c r="NWR83" s="20"/>
      <c r="NWS83" s="20"/>
      <c r="NWT83" s="20"/>
      <c r="NWU83" s="20"/>
      <c r="NWV83" s="20"/>
      <c r="NWW83" s="20"/>
      <c r="NWX83" s="20"/>
      <c r="NWY83" s="20"/>
      <c r="NWZ83" s="20"/>
      <c r="NXA83" s="20"/>
      <c r="NXB83" s="20"/>
      <c r="NXC83" s="20"/>
      <c r="NXD83" s="20"/>
      <c r="NXE83" s="20"/>
      <c r="NXF83" s="20"/>
      <c r="NXG83" s="20"/>
      <c r="NXH83" s="20"/>
      <c r="NXI83" s="20"/>
      <c r="NXJ83" s="20"/>
      <c r="NXK83" s="20"/>
      <c r="NXL83" s="20"/>
      <c r="NXM83" s="20"/>
      <c r="NXN83" s="20"/>
      <c r="NXO83" s="20"/>
      <c r="NXP83" s="20"/>
      <c r="NXQ83" s="20"/>
      <c r="NXR83" s="20"/>
      <c r="NXS83" s="20"/>
      <c r="NXT83" s="20"/>
      <c r="NXU83" s="20"/>
      <c r="NXV83" s="20"/>
      <c r="NXW83" s="20"/>
      <c r="NXX83" s="20"/>
      <c r="NXY83" s="20"/>
      <c r="NXZ83" s="20"/>
      <c r="NYA83" s="20"/>
      <c r="NYB83" s="20"/>
      <c r="NYC83" s="20"/>
      <c r="NYD83" s="20"/>
      <c r="NYE83" s="20"/>
      <c r="NYF83" s="20"/>
      <c r="NYG83" s="20"/>
      <c r="NYH83" s="20"/>
      <c r="NYI83" s="20"/>
      <c r="NYJ83" s="20"/>
      <c r="NYK83" s="20"/>
      <c r="NYL83" s="20"/>
      <c r="NYM83" s="20"/>
      <c r="NYN83" s="20"/>
      <c r="NYO83" s="20"/>
      <c r="NYP83" s="20"/>
      <c r="NYQ83" s="20"/>
      <c r="NYR83" s="20"/>
      <c r="NYS83" s="20"/>
      <c r="NYT83" s="20"/>
      <c r="NYU83" s="20"/>
      <c r="NYV83" s="20"/>
      <c r="NYW83" s="20"/>
      <c r="NYX83" s="20"/>
      <c r="NYY83" s="20"/>
      <c r="NYZ83" s="20"/>
      <c r="NZA83" s="20"/>
      <c r="NZB83" s="20"/>
      <c r="NZC83" s="20"/>
      <c r="NZD83" s="20"/>
      <c r="NZE83" s="20"/>
      <c r="NZF83" s="20"/>
      <c r="NZG83" s="20"/>
      <c r="NZH83" s="20"/>
      <c r="NZI83" s="20"/>
      <c r="NZJ83" s="20"/>
      <c r="NZK83" s="20"/>
      <c r="NZL83" s="20"/>
      <c r="NZM83" s="20"/>
      <c r="NZN83" s="20"/>
      <c r="NZO83" s="20"/>
      <c r="NZP83" s="20"/>
      <c r="NZQ83" s="20"/>
      <c r="NZR83" s="20"/>
      <c r="NZS83" s="20"/>
      <c r="NZT83" s="20"/>
      <c r="NZU83" s="20"/>
      <c r="NZV83" s="20"/>
      <c r="NZW83" s="20"/>
      <c r="NZX83" s="20"/>
      <c r="NZY83" s="20"/>
      <c r="NZZ83" s="20"/>
      <c r="OAA83" s="20"/>
      <c r="OAB83" s="20"/>
      <c r="OAC83" s="20"/>
      <c r="OAD83" s="20"/>
      <c r="OAE83" s="20"/>
      <c r="OAF83" s="20"/>
      <c r="OAG83" s="20"/>
      <c r="OAH83" s="20"/>
      <c r="OAI83" s="20"/>
      <c r="OAJ83" s="20"/>
      <c r="OAK83" s="20"/>
      <c r="OAL83" s="20"/>
      <c r="OAM83" s="20"/>
      <c r="OAN83" s="20"/>
      <c r="OAO83" s="20"/>
      <c r="OAP83" s="20"/>
      <c r="OAQ83" s="20"/>
      <c r="OAR83" s="20"/>
      <c r="OAS83" s="20"/>
      <c r="OAT83" s="20"/>
      <c r="OAU83" s="20"/>
      <c r="OAV83" s="20"/>
      <c r="OAW83" s="20"/>
      <c r="OAX83" s="20"/>
      <c r="OAY83" s="20"/>
      <c r="OAZ83" s="20"/>
      <c r="OBA83" s="20"/>
      <c r="OBB83" s="20"/>
      <c r="OBC83" s="20"/>
      <c r="OBD83" s="20"/>
      <c r="OBE83" s="20"/>
      <c r="OBF83" s="20"/>
      <c r="OBG83" s="20"/>
      <c r="OBH83" s="20"/>
      <c r="OBI83" s="20"/>
      <c r="OBJ83" s="20"/>
      <c r="OBK83" s="20"/>
      <c r="OBL83" s="20"/>
      <c r="OBM83" s="20"/>
      <c r="OBN83" s="20"/>
      <c r="OBO83" s="20"/>
      <c r="OBP83" s="20"/>
      <c r="OBQ83" s="20"/>
      <c r="OBR83" s="20"/>
      <c r="OBS83" s="20"/>
      <c r="OBT83" s="20"/>
      <c r="OBU83" s="20"/>
      <c r="OBV83" s="20"/>
      <c r="OBW83" s="20"/>
      <c r="OBX83" s="20"/>
      <c r="OBY83" s="20"/>
      <c r="OBZ83" s="20"/>
      <c r="OCA83" s="20"/>
      <c r="OCB83" s="20"/>
      <c r="OCC83" s="20"/>
      <c r="OCD83" s="20"/>
      <c r="OCE83" s="20"/>
      <c r="OCF83" s="20"/>
      <c r="OCG83" s="20"/>
      <c r="OCH83" s="20"/>
      <c r="OCI83" s="20"/>
      <c r="OCJ83" s="20"/>
      <c r="OCK83" s="20"/>
      <c r="OCL83" s="20"/>
      <c r="OCM83" s="20"/>
      <c r="OCN83" s="20"/>
      <c r="OCO83" s="20"/>
      <c r="OCP83" s="20"/>
      <c r="OCQ83" s="20"/>
      <c r="OCR83" s="20"/>
      <c r="OCS83" s="20"/>
      <c r="OCT83" s="20"/>
      <c r="OCU83" s="20"/>
      <c r="OCV83" s="20"/>
      <c r="OCW83" s="20"/>
      <c r="OCX83" s="20"/>
      <c r="OCY83" s="20"/>
      <c r="OCZ83" s="20"/>
      <c r="ODA83" s="20"/>
      <c r="ODB83" s="20"/>
      <c r="ODC83" s="20"/>
      <c r="ODD83" s="20"/>
      <c r="ODE83" s="20"/>
      <c r="ODF83" s="20"/>
      <c r="ODG83" s="20"/>
      <c r="ODH83" s="20"/>
      <c r="ODI83" s="20"/>
      <c r="ODJ83" s="20"/>
      <c r="ODK83" s="20"/>
      <c r="ODL83" s="20"/>
      <c r="ODM83" s="20"/>
      <c r="ODN83" s="20"/>
      <c r="ODO83" s="20"/>
      <c r="ODP83" s="20"/>
      <c r="ODQ83" s="20"/>
      <c r="ODR83" s="20"/>
      <c r="ODS83" s="20"/>
      <c r="ODT83" s="20"/>
      <c r="ODU83" s="20"/>
      <c r="ODV83" s="20"/>
      <c r="ODW83" s="20"/>
      <c r="ODX83" s="20"/>
      <c r="ODY83" s="20"/>
      <c r="ODZ83" s="20"/>
      <c r="OEA83" s="20"/>
      <c r="OEB83" s="20"/>
      <c r="OEC83" s="20"/>
      <c r="OED83" s="20"/>
      <c r="OEE83" s="20"/>
      <c r="OEF83" s="20"/>
      <c r="OEG83" s="20"/>
      <c r="OEH83" s="20"/>
      <c r="OEI83" s="20"/>
      <c r="OEJ83" s="20"/>
      <c r="OEK83" s="20"/>
      <c r="OEL83" s="20"/>
      <c r="OEM83" s="20"/>
      <c r="OEN83" s="20"/>
      <c r="OEO83" s="20"/>
      <c r="OEP83" s="20"/>
      <c r="OEQ83" s="20"/>
      <c r="OER83" s="20"/>
      <c r="OES83" s="20"/>
      <c r="OET83" s="20"/>
      <c r="OEU83" s="20"/>
      <c r="OEV83" s="20"/>
      <c r="OEW83" s="20"/>
      <c r="OEX83" s="20"/>
      <c r="OEY83" s="20"/>
      <c r="OEZ83" s="20"/>
      <c r="OFA83" s="20"/>
      <c r="OFB83" s="20"/>
      <c r="OFC83" s="20"/>
      <c r="OFD83" s="20"/>
      <c r="OFE83" s="20"/>
      <c r="OFF83" s="20"/>
      <c r="OFG83" s="20"/>
      <c r="OFH83" s="20"/>
      <c r="OFI83" s="20"/>
      <c r="OFJ83" s="20"/>
      <c r="OFK83" s="20"/>
      <c r="OFL83" s="20"/>
      <c r="OFM83" s="20"/>
      <c r="OFN83" s="20"/>
      <c r="OFO83" s="20"/>
      <c r="OFP83" s="20"/>
      <c r="OFQ83" s="20"/>
      <c r="OFR83" s="20"/>
      <c r="OFS83" s="20"/>
      <c r="OFT83" s="20"/>
      <c r="OFU83" s="20"/>
      <c r="OFV83" s="20"/>
      <c r="OFW83" s="20"/>
      <c r="OFX83" s="20"/>
      <c r="OFY83" s="20"/>
      <c r="OFZ83" s="20"/>
      <c r="OGA83" s="20"/>
      <c r="OGB83" s="20"/>
      <c r="OGC83" s="20"/>
      <c r="OGD83" s="20"/>
      <c r="OGE83" s="20"/>
      <c r="OGF83" s="20"/>
      <c r="OGG83" s="20"/>
      <c r="OGH83" s="20"/>
      <c r="OGI83" s="20"/>
      <c r="OGJ83" s="20"/>
      <c r="OGK83" s="20"/>
      <c r="OGL83" s="20"/>
      <c r="OGM83" s="20"/>
      <c r="OGN83" s="20"/>
      <c r="OGO83" s="20"/>
      <c r="OGP83" s="20"/>
      <c r="OGQ83" s="20"/>
      <c r="OGR83" s="20"/>
      <c r="OGS83" s="20"/>
      <c r="OGT83" s="20"/>
      <c r="OGU83" s="20"/>
      <c r="OGV83" s="20"/>
      <c r="OGW83" s="20"/>
      <c r="OGX83" s="20"/>
      <c r="OGY83" s="20"/>
      <c r="OGZ83" s="20"/>
      <c r="OHA83" s="20"/>
      <c r="OHB83" s="20"/>
      <c r="OHC83" s="20"/>
      <c r="OHD83" s="20"/>
      <c r="OHE83" s="20"/>
      <c r="OHF83" s="20"/>
      <c r="OHG83" s="20"/>
      <c r="OHH83" s="20"/>
      <c r="OHI83" s="20"/>
      <c r="OHJ83" s="20"/>
      <c r="OHK83" s="20"/>
      <c r="OHL83" s="20"/>
      <c r="OHM83" s="20"/>
      <c r="OHN83" s="20"/>
      <c r="OHO83" s="20"/>
      <c r="OHP83" s="20"/>
      <c r="OHQ83" s="20"/>
      <c r="OHR83" s="20"/>
      <c r="OHS83" s="20"/>
      <c r="OHT83" s="20"/>
      <c r="OHU83" s="20"/>
      <c r="OHV83" s="20"/>
      <c r="OHW83" s="20"/>
      <c r="OHX83" s="20"/>
      <c r="OHY83" s="20"/>
      <c r="OHZ83" s="20"/>
      <c r="OIA83" s="20"/>
      <c r="OIB83" s="20"/>
      <c r="OIC83" s="20"/>
      <c r="OID83" s="20"/>
      <c r="OIE83" s="20"/>
      <c r="OIF83" s="20"/>
      <c r="OIG83" s="20"/>
      <c r="OIH83" s="20"/>
      <c r="OII83" s="20"/>
      <c r="OIJ83" s="20"/>
      <c r="OIK83" s="20"/>
      <c r="OIL83" s="20"/>
      <c r="OIM83" s="20"/>
      <c r="OIN83" s="20"/>
      <c r="OIO83" s="20"/>
      <c r="OIP83" s="20"/>
      <c r="OIQ83" s="20"/>
      <c r="OIR83" s="20"/>
      <c r="OIS83" s="20"/>
      <c r="OIT83" s="20"/>
      <c r="OIU83" s="20"/>
      <c r="OIV83" s="20"/>
      <c r="OIW83" s="20"/>
      <c r="OIX83" s="20"/>
      <c r="OIY83" s="20"/>
      <c r="OIZ83" s="20"/>
      <c r="OJA83" s="20"/>
      <c r="OJB83" s="20"/>
      <c r="OJC83" s="20"/>
      <c r="OJD83" s="20"/>
      <c r="OJE83" s="20"/>
      <c r="OJF83" s="20"/>
      <c r="OJG83" s="20"/>
      <c r="OJH83" s="20"/>
      <c r="OJI83" s="20"/>
      <c r="OJJ83" s="20"/>
      <c r="OJK83" s="20"/>
      <c r="OJL83" s="20"/>
      <c r="OJM83" s="20"/>
      <c r="OJN83" s="20"/>
      <c r="OJO83" s="20"/>
      <c r="OJP83" s="20"/>
      <c r="OJQ83" s="20"/>
      <c r="OJR83" s="20"/>
      <c r="OJS83" s="20"/>
      <c r="OJT83" s="20"/>
      <c r="OJU83" s="20"/>
      <c r="OJV83" s="20"/>
      <c r="OJW83" s="20"/>
      <c r="OJX83" s="20"/>
      <c r="OJY83" s="20"/>
      <c r="OJZ83" s="20"/>
      <c r="OKA83" s="20"/>
      <c r="OKB83" s="20"/>
      <c r="OKC83" s="20"/>
      <c r="OKD83" s="20"/>
      <c r="OKE83" s="20"/>
      <c r="OKF83" s="20"/>
      <c r="OKG83" s="20"/>
      <c r="OKH83" s="20"/>
      <c r="OKI83" s="20"/>
      <c r="OKJ83" s="20"/>
      <c r="OKK83" s="20"/>
      <c r="OKL83" s="20"/>
      <c r="OKM83" s="20"/>
      <c r="OKN83" s="20"/>
      <c r="OKO83" s="20"/>
      <c r="OKP83" s="20"/>
      <c r="OKQ83" s="20"/>
      <c r="OKR83" s="20"/>
      <c r="OKS83" s="20"/>
      <c r="OKT83" s="20"/>
      <c r="OKU83" s="20"/>
      <c r="OKV83" s="20"/>
      <c r="OKW83" s="20"/>
      <c r="OKX83" s="20"/>
      <c r="OKY83" s="20"/>
      <c r="OKZ83" s="20"/>
      <c r="OLA83" s="20"/>
      <c r="OLB83" s="20"/>
      <c r="OLC83" s="20"/>
      <c r="OLD83" s="20"/>
      <c r="OLE83" s="20"/>
      <c r="OLF83" s="20"/>
      <c r="OLG83" s="20"/>
      <c r="OLH83" s="20"/>
      <c r="OLI83" s="20"/>
      <c r="OLJ83" s="20"/>
      <c r="OLK83" s="20"/>
      <c r="OLL83" s="20"/>
      <c r="OLM83" s="20"/>
      <c r="OLN83" s="20"/>
      <c r="OLO83" s="20"/>
      <c r="OLP83" s="20"/>
      <c r="OLQ83" s="20"/>
      <c r="OLR83" s="20"/>
      <c r="OLS83" s="20"/>
      <c r="OLT83" s="20"/>
      <c r="OLU83" s="20"/>
      <c r="OLV83" s="20"/>
      <c r="OLW83" s="20"/>
      <c r="OLX83" s="20"/>
      <c r="OLY83" s="20"/>
      <c r="OLZ83" s="20"/>
      <c r="OMA83" s="20"/>
      <c r="OMB83" s="20"/>
      <c r="OMC83" s="20"/>
      <c r="OMD83" s="20"/>
      <c r="OME83" s="20"/>
      <c r="OMF83" s="20"/>
      <c r="OMG83" s="20"/>
      <c r="OMH83" s="20"/>
      <c r="OMI83" s="20"/>
      <c r="OMJ83" s="20"/>
      <c r="OMK83" s="20"/>
      <c r="OML83" s="20"/>
      <c r="OMM83" s="20"/>
      <c r="OMN83" s="20"/>
      <c r="OMO83" s="20"/>
      <c r="OMP83" s="20"/>
      <c r="OMQ83" s="20"/>
      <c r="OMR83" s="20"/>
      <c r="OMS83" s="20"/>
      <c r="OMT83" s="20"/>
      <c r="OMU83" s="20"/>
      <c r="OMV83" s="20"/>
      <c r="OMW83" s="20"/>
      <c r="OMX83" s="20"/>
      <c r="OMY83" s="20"/>
      <c r="OMZ83" s="20"/>
      <c r="ONA83" s="20"/>
      <c r="ONB83" s="20"/>
      <c r="ONC83" s="20"/>
      <c r="OND83" s="20"/>
      <c r="ONE83" s="20"/>
      <c r="ONF83" s="20"/>
      <c r="ONG83" s="20"/>
      <c r="ONH83" s="20"/>
      <c r="ONI83" s="20"/>
      <c r="ONJ83" s="20"/>
      <c r="ONK83" s="20"/>
      <c r="ONL83" s="20"/>
      <c r="ONM83" s="20"/>
      <c r="ONN83" s="20"/>
      <c r="ONO83" s="20"/>
      <c r="ONP83" s="20"/>
      <c r="ONQ83" s="20"/>
      <c r="ONR83" s="20"/>
      <c r="ONS83" s="20"/>
      <c r="ONT83" s="20"/>
      <c r="ONU83" s="20"/>
      <c r="ONV83" s="20"/>
      <c r="ONW83" s="20"/>
      <c r="ONX83" s="20"/>
      <c r="ONY83" s="20"/>
      <c r="ONZ83" s="20"/>
      <c r="OOA83" s="20"/>
      <c r="OOB83" s="20"/>
      <c r="OOC83" s="20"/>
      <c r="OOD83" s="20"/>
      <c r="OOE83" s="20"/>
      <c r="OOF83" s="20"/>
      <c r="OOG83" s="20"/>
      <c r="OOH83" s="20"/>
      <c r="OOI83" s="20"/>
      <c r="OOJ83" s="20"/>
      <c r="OOK83" s="20"/>
      <c r="OOL83" s="20"/>
      <c r="OOM83" s="20"/>
      <c r="OON83" s="20"/>
      <c r="OOO83" s="20"/>
      <c r="OOP83" s="20"/>
      <c r="OOQ83" s="20"/>
      <c r="OOR83" s="20"/>
      <c r="OOS83" s="20"/>
      <c r="OOT83" s="20"/>
      <c r="OOU83" s="20"/>
      <c r="OOV83" s="20"/>
      <c r="OOW83" s="20"/>
      <c r="OOX83" s="20"/>
      <c r="OOY83" s="20"/>
      <c r="OOZ83" s="20"/>
      <c r="OPA83" s="20"/>
      <c r="OPB83" s="20"/>
      <c r="OPC83" s="20"/>
      <c r="OPD83" s="20"/>
      <c r="OPE83" s="20"/>
      <c r="OPF83" s="20"/>
      <c r="OPG83" s="20"/>
      <c r="OPH83" s="20"/>
      <c r="OPI83" s="20"/>
      <c r="OPJ83" s="20"/>
      <c r="OPK83" s="20"/>
      <c r="OPL83" s="20"/>
      <c r="OPM83" s="20"/>
      <c r="OPN83" s="20"/>
      <c r="OPO83" s="20"/>
      <c r="OPP83" s="20"/>
      <c r="OPQ83" s="20"/>
      <c r="OPR83" s="20"/>
      <c r="OPS83" s="20"/>
      <c r="OPT83" s="20"/>
      <c r="OPU83" s="20"/>
      <c r="OPV83" s="20"/>
      <c r="OPW83" s="20"/>
      <c r="OPX83" s="20"/>
      <c r="OPY83" s="20"/>
      <c r="OPZ83" s="20"/>
      <c r="OQA83" s="20"/>
      <c r="OQB83" s="20"/>
      <c r="OQC83" s="20"/>
      <c r="OQD83" s="20"/>
      <c r="OQE83" s="20"/>
      <c r="OQF83" s="20"/>
      <c r="OQG83" s="20"/>
      <c r="OQH83" s="20"/>
      <c r="OQI83" s="20"/>
      <c r="OQJ83" s="20"/>
      <c r="OQK83" s="20"/>
      <c r="OQL83" s="20"/>
      <c r="OQM83" s="20"/>
      <c r="OQN83" s="20"/>
      <c r="OQO83" s="20"/>
      <c r="OQP83" s="20"/>
      <c r="OQQ83" s="20"/>
      <c r="OQR83" s="20"/>
      <c r="OQS83" s="20"/>
      <c r="OQT83" s="20"/>
      <c r="OQU83" s="20"/>
      <c r="OQV83" s="20"/>
      <c r="OQW83" s="20"/>
      <c r="OQX83" s="20"/>
      <c r="OQY83" s="20"/>
      <c r="OQZ83" s="20"/>
      <c r="ORA83" s="20"/>
      <c r="ORB83" s="20"/>
      <c r="ORC83" s="20"/>
      <c r="ORD83" s="20"/>
      <c r="ORE83" s="20"/>
      <c r="ORF83" s="20"/>
      <c r="ORG83" s="20"/>
      <c r="ORH83" s="20"/>
      <c r="ORI83" s="20"/>
      <c r="ORJ83" s="20"/>
      <c r="ORK83" s="20"/>
      <c r="ORL83" s="20"/>
      <c r="ORM83" s="20"/>
      <c r="ORN83" s="20"/>
      <c r="ORO83" s="20"/>
      <c r="ORP83" s="20"/>
      <c r="ORQ83" s="20"/>
      <c r="ORR83" s="20"/>
      <c r="ORS83" s="20"/>
      <c r="ORT83" s="20"/>
      <c r="ORU83" s="20"/>
      <c r="ORV83" s="20"/>
      <c r="ORW83" s="20"/>
      <c r="ORX83" s="20"/>
      <c r="ORY83" s="20"/>
      <c r="ORZ83" s="20"/>
      <c r="OSA83" s="20"/>
      <c r="OSB83" s="20"/>
      <c r="OSC83" s="20"/>
      <c r="OSD83" s="20"/>
      <c r="OSE83" s="20"/>
      <c r="OSF83" s="20"/>
      <c r="OSG83" s="20"/>
      <c r="OSH83" s="20"/>
      <c r="OSI83" s="20"/>
      <c r="OSJ83" s="20"/>
      <c r="OSK83" s="20"/>
      <c r="OSL83" s="20"/>
      <c r="OSM83" s="20"/>
      <c r="OSN83" s="20"/>
      <c r="OSO83" s="20"/>
      <c r="OSP83" s="20"/>
      <c r="OSQ83" s="20"/>
      <c r="OSR83" s="20"/>
      <c r="OSS83" s="20"/>
      <c r="OST83" s="20"/>
      <c r="OSU83" s="20"/>
      <c r="OSV83" s="20"/>
      <c r="OSW83" s="20"/>
      <c r="OSX83" s="20"/>
      <c r="OSY83" s="20"/>
      <c r="OSZ83" s="20"/>
      <c r="OTA83" s="20"/>
      <c r="OTB83" s="20"/>
      <c r="OTC83" s="20"/>
      <c r="OTD83" s="20"/>
      <c r="OTE83" s="20"/>
      <c r="OTF83" s="20"/>
      <c r="OTG83" s="20"/>
      <c r="OTH83" s="20"/>
      <c r="OTI83" s="20"/>
      <c r="OTJ83" s="20"/>
      <c r="OTK83" s="20"/>
      <c r="OTL83" s="20"/>
      <c r="OTM83" s="20"/>
      <c r="OTN83" s="20"/>
      <c r="OTO83" s="20"/>
      <c r="OTP83" s="20"/>
      <c r="OTQ83" s="20"/>
      <c r="OTR83" s="20"/>
      <c r="OTS83" s="20"/>
      <c r="OTT83" s="20"/>
      <c r="OTU83" s="20"/>
      <c r="OTV83" s="20"/>
      <c r="OTW83" s="20"/>
      <c r="OTX83" s="20"/>
      <c r="OTY83" s="20"/>
      <c r="OTZ83" s="20"/>
      <c r="OUA83" s="20"/>
      <c r="OUB83" s="20"/>
      <c r="OUC83" s="20"/>
      <c r="OUD83" s="20"/>
      <c r="OUE83" s="20"/>
      <c r="OUF83" s="20"/>
      <c r="OUG83" s="20"/>
      <c r="OUH83" s="20"/>
      <c r="OUI83" s="20"/>
      <c r="OUJ83" s="20"/>
      <c r="OUK83" s="20"/>
      <c r="OUL83" s="20"/>
      <c r="OUM83" s="20"/>
      <c r="OUN83" s="20"/>
      <c r="OUO83" s="20"/>
      <c r="OUP83" s="20"/>
      <c r="OUQ83" s="20"/>
      <c r="OUR83" s="20"/>
      <c r="OUS83" s="20"/>
      <c r="OUT83" s="20"/>
      <c r="OUU83" s="20"/>
      <c r="OUV83" s="20"/>
      <c r="OUW83" s="20"/>
      <c r="OUX83" s="20"/>
      <c r="OUY83" s="20"/>
      <c r="OUZ83" s="20"/>
      <c r="OVA83" s="20"/>
      <c r="OVB83" s="20"/>
      <c r="OVC83" s="20"/>
      <c r="OVD83" s="20"/>
      <c r="OVE83" s="20"/>
      <c r="OVF83" s="20"/>
      <c r="OVG83" s="20"/>
      <c r="OVH83" s="20"/>
      <c r="OVI83" s="20"/>
      <c r="OVJ83" s="20"/>
      <c r="OVK83" s="20"/>
      <c r="OVL83" s="20"/>
      <c r="OVM83" s="20"/>
      <c r="OVN83" s="20"/>
      <c r="OVO83" s="20"/>
      <c r="OVP83" s="20"/>
      <c r="OVQ83" s="20"/>
      <c r="OVR83" s="20"/>
      <c r="OVS83" s="20"/>
      <c r="OVT83" s="20"/>
      <c r="OVU83" s="20"/>
      <c r="OVV83" s="20"/>
      <c r="OVW83" s="20"/>
      <c r="OVX83" s="20"/>
      <c r="OVY83" s="20"/>
      <c r="OVZ83" s="20"/>
      <c r="OWA83" s="20"/>
      <c r="OWB83" s="20"/>
      <c r="OWC83" s="20"/>
      <c r="OWD83" s="20"/>
      <c r="OWE83" s="20"/>
      <c r="OWF83" s="20"/>
      <c r="OWG83" s="20"/>
      <c r="OWH83" s="20"/>
      <c r="OWI83" s="20"/>
      <c r="OWJ83" s="20"/>
      <c r="OWK83" s="20"/>
      <c r="OWL83" s="20"/>
      <c r="OWM83" s="20"/>
      <c r="OWN83" s="20"/>
      <c r="OWO83" s="20"/>
      <c r="OWP83" s="20"/>
      <c r="OWQ83" s="20"/>
      <c r="OWR83" s="20"/>
      <c r="OWS83" s="20"/>
      <c r="OWT83" s="20"/>
      <c r="OWU83" s="20"/>
      <c r="OWV83" s="20"/>
      <c r="OWW83" s="20"/>
      <c r="OWX83" s="20"/>
      <c r="OWY83" s="20"/>
      <c r="OWZ83" s="20"/>
      <c r="OXA83" s="20"/>
      <c r="OXB83" s="20"/>
      <c r="OXC83" s="20"/>
      <c r="OXD83" s="20"/>
      <c r="OXE83" s="20"/>
      <c r="OXF83" s="20"/>
      <c r="OXG83" s="20"/>
      <c r="OXH83" s="20"/>
      <c r="OXI83" s="20"/>
      <c r="OXJ83" s="20"/>
      <c r="OXK83" s="20"/>
      <c r="OXL83" s="20"/>
      <c r="OXM83" s="20"/>
      <c r="OXN83" s="20"/>
      <c r="OXO83" s="20"/>
      <c r="OXP83" s="20"/>
      <c r="OXQ83" s="20"/>
      <c r="OXR83" s="20"/>
      <c r="OXS83" s="20"/>
      <c r="OXT83" s="20"/>
      <c r="OXU83" s="20"/>
      <c r="OXV83" s="20"/>
      <c r="OXW83" s="20"/>
      <c r="OXX83" s="20"/>
      <c r="OXY83" s="20"/>
      <c r="OXZ83" s="20"/>
      <c r="OYA83" s="20"/>
      <c r="OYB83" s="20"/>
      <c r="OYC83" s="20"/>
      <c r="OYD83" s="20"/>
      <c r="OYE83" s="20"/>
      <c r="OYF83" s="20"/>
      <c r="OYG83" s="20"/>
      <c r="OYH83" s="20"/>
      <c r="OYI83" s="20"/>
      <c r="OYJ83" s="20"/>
      <c r="OYK83" s="20"/>
      <c r="OYL83" s="20"/>
      <c r="OYM83" s="20"/>
      <c r="OYN83" s="20"/>
      <c r="OYO83" s="20"/>
      <c r="OYP83" s="20"/>
      <c r="OYQ83" s="20"/>
      <c r="OYR83" s="20"/>
      <c r="OYS83" s="20"/>
      <c r="OYT83" s="20"/>
      <c r="OYU83" s="20"/>
      <c r="OYV83" s="20"/>
      <c r="OYW83" s="20"/>
      <c r="OYX83" s="20"/>
      <c r="OYY83" s="20"/>
      <c r="OYZ83" s="20"/>
      <c r="OZA83" s="20"/>
      <c r="OZB83" s="20"/>
      <c r="OZC83" s="20"/>
      <c r="OZD83" s="20"/>
      <c r="OZE83" s="20"/>
      <c r="OZF83" s="20"/>
      <c r="OZG83" s="20"/>
      <c r="OZH83" s="20"/>
      <c r="OZI83" s="20"/>
      <c r="OZJ83" s="20"/>
      <c r="OZK83" s="20"/>
      <c r="OZL83" s="20"/>
      <c r="OZM83" s="20"/>
      <c r="OZN83" s="20"/>
      <c r="OZO83" s="20"/>
      <c r="OZP83" s="20"/>
      <c r="OZQ83" s="20"/>
      <c r="OZR83" s="20"/>
      <c r="OZS83" s="20"/>
      <c r="OZT83" s="20"/>
      <c r="OZU83" s="20"/>
      <c r="OZV83" s="20"/>
      <c r="OZW83" s="20"/>
      <c r="OZX83" s="20"/>
      <c r="OZY83" s="20"/>
      <c r="OZZ83" s="20"/>
      <c r="PAA83" s="20"/>
      <c r="PAB83" s="20"/>
      <c r="PAC83" s="20"/>
      <c r="PAD83" s="20"/>
      <c r="PAE83" s="20"/>
      <c r="PAF83" s="20"/>
      <c r="PAG83" s="20"/>
      <c r="PAH83" s="20"/>
      <c r="PAI83" s="20"/>
      <c r="PAJ83" s="20"/>
      <c r="PAK83" s="20"/>
      <c r="PAL83" s="20"/>
      <c r="PAM83" s="20"/>
      <c r="PAN83" s="20"/>
      <c r="PAO83" s="20"/>
      <c r="PAP83" s="20"/>
      <c r="PAQ83" s="20"/>
      <c r="PAR83" s="20"/>
      <c r="PAS83" s="20"/>
      <c r="PAT83" s="20"/>
      <c r="PAU83" s="20"/>
      <c r="PAV83" s="20"/>
      <c r="PAW83" s="20"/>
      <c r="PAX83" s="20"/>
      <c r="PAY83" s="20"/>
      <c r="PAZ83" s="20"/>
      <c r="PBA83" s="20"/>
      <c r="PBB83" s="20"/>
      <c r="PBC83" s="20"/>
      <c r="PBD83" s="20"/>
      <c r="PBE83" s="20"/>
      <c r="PBF83" s="20"/>
      <c r="PBG83" s="20"/>
      <c r="PBH83" s="20"/>
      <c r="PBI83" s="20"/>
      <c r="PBJ83" s="20"/>
      <c r="PBK83" s="20"/>
      <c r="PBL83" s="20"/>
      <c r="PBM83" s="20"/>
      <c r="PBN83" s="20"/>
      <c r="PBO83" s="20"/>
      <c r="PBP83" s="20"/>
      <c r="PBQ83" s="20"/>
      <c r="PBR83" s="20"/>
      <c r="PBS83" s="20"/>
      <c r="PBT83" s="20"/>
      <c r="PBU83" s="20"/>
      <c r="PBV83" s="20"/>
      <c r="PBW83" s="20"/>
      <c r="PBX83" s="20"/>
      <c r="PBY83" s="20"/>
      <c r="PBZ83" s="20"/>
      <c r="PCA83" s="20"/>
      <c r="PCB83" s="20"/>
      <c r="PCC83" s="20"/>
      <c r="PCD83" s="20"/>
      <c r="PCE83" s="20"/>
      <c r="PCF83" s="20"/>
      <c r="PCG83" s="20"/>
      <c r="PCH83" s="20"/>
      <c r="PCI83" s="20"/>
      <c r="PCJ83" s="20"/>
      <c r="PCK83" s="20"/>
      <c r="PCL83" s="20"/>
      <c r="PCM83" s="20"/>
      <c r="PCN83" s="20"/>
      <c r="PCO83" s="20"/>
      <c r="PCP83" s="20"/>
      <c r="PCQ83" s="20"/>
      <c r="PCR83" s="20"/>
      <c r="PCS83" s="20"/>
      <c r="PCT83" s="20"/>
      <c r="PCU83" s="20"/>
      <c r="PCV83" s="20"/>
      <c r="PCW83" s="20"/>
      <c r="PCX83" s="20"/>
      <c r="PCY83" s="20"/>
      <c r="PCZ83" s="20"/>
      <c r="PDA83" s="20"/>
      <c r="PDB83" s="20"/>
      <c r="PDC83" s="20"/>
      <c r="PDD83" s="20"/>
      <c r="PDE83" s="20"/>
      <c r="PDF83" s="20"/>
      <c r="PDG83" s="20"/>
      <c r="PDH83" s="20"/>
      <c r="PDI83" s="20"/>
      <c r="PDJ83" s="20"/>
      <c r="PDK83" s="20"/>
      <c r="PDL83" s="20"/>
      <c r="PDM83" s="20"/>
      <c r="PDN83" s="20"/>
      <c r="PDO83" s="20"/>
      <c r="PDP83" s="20"/>
      <c r="PDQ83" s="20"/>
      <c r="PDR83" s="20"/>
      <c r="PDS83" s="20"/>
      <c r="PDT83" s="20"/>
      <c r="PDU83" s="20"/>
      <c r="PDV83" s="20"/>
      <c r="PDW83" s="20"/>
      <c r="PDX83" s="20"/>
      <c r="PDY83" s="20"/>
      <c r="PDZ83" s="20"/>
      <c r="PEA83" s="20"/>
      <c r="PEB83" s="20"/>
      <c r="PEC83" s="20"/>
      <c r="PED83" s="20"/>
      <c r="PEE83" s="20"/>
      <c r="PEF83" s="20"/>
      <c r="PEG83" s="20"/>
      <c r="PEH83" s="20"/>
      <c r="PEI83" s="20"/>
      <c r="PEJ83" s="20"/>
      <c r="PEK83" s="20"/>
      <c r="PEL83" s="20"/>
      <c r="PEM83" s="20"/>
      <c r="PEN83" s="20"/>
      <c r="PEO83" s="20"/>
      <c r="PEP83" s="20"/>
      <c r="PEQ83" s="20"/>
      <c r="PER83" s="20"/>
      <c r="PES83" s="20"/>
      <c r="PET83" s="20"/>
      <c r="PEU83" s="20"/>
      <c r="PEV83" s="20"/>
      <c r="PEW83" s="20"/>
      <c r="PEX83" s="20"/>
      <c r="PEY83" s="20"/>
      <c r="PEZ83" s="20"/>
      <c r="PFA83" s="20"/>
      <c r="PFB83" s="20"/>
      <c r="PFC83" s="20"/>
      <c r="PFD83" s="20"/>
      <c r="PFE83" s="20"/>
      <c r="PFF83" s="20"/>
      <c r="PFG83" s="20"/>
      <c r="PFH83" s="20"/>
      <c r="PFI83" s="20"/>
      <c r="PFJ83" s="20"/>
      <c r="PFK83" s="20"/>
      <c r="PFL83" s="20"/>
      <c r="PFM83" s="20"/>
      <c r="PFN83" s="20"/>
      <c r="PFO83" s="20"/>
      <c r="PFP83" s="20"/>
      <c r="PFQ83" s="20"/>
      <c r="PFR83" s="20"/>
      <c r="PFS83" s="20"/>
      <c r="PFT83" s="20"/>
      <c r="PFU83" s="20"/>
      <c r="PFV83" s="20"/>
      <c r="PFW83" s="20"/>
      <c r="PFX83" s="20"/>
      <c r="PFY83" s="20"/>
      <c r="PFZ83" s="20"/>
      <c r="PGA83" s="20"/>
      <c r="PGB83" s="20"/>
      <c r="PGC83" s="20"/>
      <c r="PGD83" s="20"/>
      <c r="PGE83" s="20"/>
      <c r="PGF83" s="20"/>
      <c r="PGG83" s="20"/>
      <c r="PGH83" s="20"/>
      <c r="PGI83" s="20"/>
      <c r="PGJ83" s="20"/>
      <c r="PGK83" s="20"/>
      <c r="PGL83" s="20"/>
      <c r="PGM83" s="20"/>
      <c r="PGN83" s="20"/>
      <c r="PGO83" s="20"/>
      <c r="PGP83" s="20"/>
      <c r="PGQ83" s="20"/>
      <c r="PGR83" s="20"/>
      <c r="PGS83" s="20"/>
      <c r="PGT83" s="20"/>
      <c r="PGU83" s="20"/>
      <c r="PGV83" s="20"/>
      <c r="PGW83" s="20"/>
      <c r="PGX83" s="20"/>
      <c r="PGY83" s="20"/>
      <c r="PGZ83" s="20"/>
      <c r="PHA83" s="20"/>
      <c r="PHB83" s="20"/>
      <c r="PHC83" s="20"/>
      <c r="PHD83" s="20"/>
      <c r="PHE83" s="20"/>
      <c r="PHF83" s="20"/>
      <c r="PHG83" s="20"/>
      <c r="PHH83" s="20"/>
      <c r="PHI83" s="20"/>
      <c r="PHJ83" s="20"/>
      <c r="PHK83" s="20"/>
      <c r="PHL83" s="20"/>
      <c r="PHM83" s="20"/>
      <c r="PHN83" s="20"/>
      <c r="PHO83" s="20"/>
      <c r="PHP83" s="20"/>
      <c r="PHQ83" s="20"/>
      <c r="PHR83" s="20"/>
      <c r="PHS83" s="20"/>
      <c r="PHT83" s="20"/>
      <c r="PHU83" s="20"/>
      <c r="PHV83" s="20"/>
      <c r="PHW83" s="20"/>
      <c r="PHX83" s="20"/>
      <c r="PHY83" s="20"/>
      <c r="PHZ83" s="20"/>
      <c r="PIA83" s="20"/>
      <c r="PIB83" s="20"/>
      <c r="PIC83" s="20"/>
      <c r="PID83" s="20"/>
      <c r="PIE83" s="20"/>
      <c r="PIF83" s="20"/>
      <c r="PIG83" s="20"/>
      <c r="PIH83" s="20"/>
      <c r="PII83" s="20"/>
      <c r="PIJ83" s="20"/>
      <c r="PIK83" s="20"/>
      <c r="PIL83" s="20"/>
      <c r="PIM83" s="20"/>
      <c r="PIN83" s="20"/>
      <c r="PIO83" s="20"/>
      <c r="PIP83" s="20"/>
      <c r="PIQ83" s="20"/>
      <c r="PIR83" s="20"/>
      <c r="PIS83" s="20"/>
      <c r="PIT83" s="20"/>
      <c r="PIU83" s="20"/>
      <c r="PIV83" s="20"/>
      <c r="PIW83" s="20"/>
      <c r="PIX83" s="20"/>
      <c r="PIY83" s="20"/>
      <c r="PIZ83" s="20"/>
      <c r="PJA83" s="20"/>
      <c r="PJB83" s="20"/>
      <c r="PJC83" s="20"/>
      <c r="PJD83" s="20"/>
      <c r="PJE83" s="20"/>
      <c r="PJF83" s="20"/>
      <c r="PJG83" s="20"/>
      <c r="PJH83" s="20"/>
      <c r="PJI83" s="20"/>
      <c r="PJJ83" s="20"/>
      <c r="PJK83" s="20"/>
      <c r="PJL83" s="20"/>
      <c r="PJM83" s="20"/>
      <c r="PJN83" s="20"/>
      <c r="PJO83" s="20"/>
      <c r="PJP83" s="20"/>
      <c r="PJQ83" s="20"/>
      <c r="PJR83" s="20"/>
      <c r="PJS83" s="20"/>
      <c r="PJT83" s="20"/>
      <c r="PJU83" s="20"/>
      <c r="PJV83" s="20"/>
      <c r="PJW83" s="20"/>
      <c r="PJX83" s="20"/>
      <c r="PJY83" s="20"/>
      <c r="PJZ83" s="20"/>
      <c r="PKA83" s="20"/>
      <c r="PKB83" s="20"/>
      <c r="PKC83" s="20"/>
      <c r="PKD83" s="20"/>
      <c r="PKE83" s="20"/>
      <c r="PKF83" s="20"/>
      <c r="PKG83" s="20"/>
      <c r="PKH83" s="20"/>
      <c r="PKI83" s="20"/>
      <c r="PKJ83" s="20"/>
      <c r="PKK83" s="20"/>
      <c r="PKL83" s="20"/>
      <c r="PKM83" s="20"/>
      <c r="PKN83" s="20"/>
      <c r="PKO83" s="20"/>
      <c r="PKP83" s="20"/>
      <c r="PKQ83" s="20"/>
      <c r="PKR83" s="20"/>
      <c r="PKS83" s="20"/>
      <c r="PKT83" s="20"/>
      <c r="PKU83" s="20"/>
      <c r="PKV83" s="20"/>
      <c r="PKW83" s="20"/>
      <c r="PKX83" s="20"/>
      <c r="PKY83" s="20"/>
      <c r="PKZ83" s="20"/>
      <c r="PLA83" s="20"/>
      <c r="PLB83" s="20"/>
      <c r="PLC83" s="20"/>
      <c r="PLD83" s="20"/>
      <c r="PLE83" s="20"/>
      <c r="PLF83" s="20"/>
      <c r="PLG83" s="20"/>
      <c r="PLH83" s="20"/>
      <c r="PLI83" s="20"/>
      <c r="PLJ83" s="20"/>
      <c r="PLK83" s="20"/>
      <c r="PLL83" s="20"/>
      <c r="PLM83" s="20"/>
      <c r="PLN83" s="20"/>
      <c r="PLO83" s="20"/>
      <c r="PLP83" s="20"/>
      <c r="PLQ83" s="20"/>
      <c r="PLR83" s="20"/>
      <c r="PLS83" s="20"/>
      <c r="PLT83" s="20"/>
      <c r="PLU83" s="20"/>
      <c r="PLV83" s="20"/>
      <c r="PLW83" s="20"/>
      <c r="PLX83" s="20"/>
      <c r="PLY83" s="20"/>
      <c r="PLZ83" s="20"/>
      <c r="PMA83" s="20"/>
      <c r="PMB83" s="20"/>
      <c r="PMC83" s="20"/>
      <c r="PMD83" s="20"/>
      <c r="PME83" s="20"/>
      <c r="PMF83" s="20"/>
      <c r="PMG83" s="20"/>
      <c r="PMH83" s="20"/>
      <c r="PMI83" s="20"/>
      <c r="PMJ83" s="20"/>
      <c r="PMK83" s="20"/>
      <c r="PML83" s="20"/>
      <c r="PMM83" s="20"/>
      <c r="PMN83" s="20"/>
      <c r="PMO83" s="20"/>
      <c r="PMP83" s="20"/>
      <c r="PMQ83" s="20"/>
      <c r="PMR83" s="20"/>
      <c r="PMS83" s="20"/>
      <c r="PMT83" s="20"/>
      <c r="PMU83" s="20"/>
      <c r="PMV83" s="20"/>
      <c r="PMW83" s="20"/>
      <c r="PMX83" s="20"/>
      <c r="PMY83" s="20"/>
      <c r="PMZ83" s="20"/>
      <c r="PNA83" s="20"/>
      <c r="PNB83" s="20"/>
      <c r="PNC83" s="20"/>
      <c r="PND83" s="20"/>
      <c r="PNE83" s="20"/>
      <c r="PNF83" s="20"/>
      <c r="PNG83" s="20"/>
      <c r="PNH83" s="20"/>
      <c r="PNI83" s="20"/>
      <c r="PNJ83" s="20"/>
      <c r="PNK83" s="20"/>
      <c r="PNL83" s="20"/>
      <c r="PNM83" s="20"/>
      <c r="PNN83" s="20"/>
      <c r="PNO83" s="20"/>
      <c r="PNP83" s="20"/>
      <c r="PNQ83" s="20"/>
      <c r="PNR83" s="20"/>
      <c r="PNS83" s="20"/>
      <c r="PNT83" s="20"/>
      <c r="PNU83" s="20"/>
      <c r="PNV83" s="20"/>
      <c r="PNW83" s="20"/>
      <c r="PNX83" s="20"/>
      <c r="PNY83" s="20"/>
      <c r="PNZ83" s="20"/>
      <c r="POA83" s="20"/>
      <c r="POB83" s="20"/>
      <c r="POC83" s="20"/>
      <c r="POD83" s="20"/>
      <c r="POE83" s="20"/>
      <c r="POF83" s="20"/>
      <c r="POG83" s="20"/>
      <c r="POH83" s="20"/>
      <c r="POI83" s="20"/>
      <c r="POJ83" s="20"/>
      <c r="POK83" s="20"/>
      <c r="POL83" s="20"/>
      <c r="POM83" s="20"/>
      <c r="PON83" s="20"/>
      <c r="POO83" s="20"/>
      <c r="POP83" s="20"/>
      <c r="POQ83" s="20"/>
      <c r="POR83" s="20"/>
      <c r="POS83" s="20"/>
      <c r="POT83" s="20"/>
      <c r="POU83" s="20"/>
      <c r="POV83" s="20"/>
      <c r="POW83" s="20"/>
      <c r="POX83" s="20"/>
      <c r="POY83" s="20"/>
      <c r="POZ83" s="20"/>
      <c r="PPA83" s="20"/>
      <c r="PPB83" s="20"/>
      <c r="PPC83" s="20"/>
      <c r="PPD83" s="20"/>
      <c r="PPE83" s="20"/>
      <c r="PPF83" s="20"/>
      <c r="PPG83" s="20"/>
      <c r="PPH83" s="20"/>
      <c r="PPI83" s="20"/>
      <c r="PPJ83" s="20"/>
      <c r="PPK83" s="20"/>
      <c r="PPL83" s="20"/>
      <c r="PPM83" s="20"/>
      <c r="PPN83" s="20"/>
      <c r="PPO83" s="20"/>
      <c r="PPP83" s="20"/>
      <c r="PPQ83" s="20"/>
      <c r="PPR83" s="20"/>
      <c r="PPS83" s="20"/>
      <c r="PPT83" s="20"/>
      <c r="PPU83" s="20"/>
      <c r="PPV83" s="20"/>
      <c r="PPW83" s="20"/>
      <c r="PPX83" s="20"/>
      <c r="PPY83" s="20"/>
      <c r="PPZ83" s="20"/>
      <c r="PQA83" s="20"/>
      <c r="PQB83" s="20"/>
      <c r="PQC83" s="20"/>
      <c r="PQD83" s="20"/>
      <c r="PQE83" s="20"/>
      <c r="PQF83" s="20"/>
      <c r="PQG83" s="20"/>
      <c r="PQH83" s="20"/>
      <c r="PQI83" s="20"/>
      <c r="PQJ83" s="20"/>
      <c r="PQK83" s="20"/>
      <c r="PQL83" s="20"/>
      <c r="PQM83" s="20"/>
      <c r="PQN83" s="20"/>
      <c r="PQO83" s="20"/>
      <c r="PQP83" s="20"/>
      <c r="PQQ83" s="20"/>
      <c r="PQR83" s="20"/>
      <c r="PQS83" s="20"/>
      <c r="PQT83" s="20"/>
      <c r="PQU83" s="20"/>
      <c r="PQV83" s="20"/>
      <c r="PQW83" s="20"/>
      <c r="PQX83" s="20"/>
      <c r="PQY83" s="20"/>
      <c r="PQZ83" s="20"/>
      <c r="PRA83" s="20"/>
      <c r="PRB83" s="20"/>
      <c r="PRC83" s="20"/>
      <c r="PRD83" s="20"/>
      <c r="PRE83" s="20"/>
      <c r="PRF83" s="20"/>
      <c r="PRG83" s="20"/>
      <c r="PRH83" s="20"/>
      <c r="PRI83" s="20"/>
      <c r="PRJ83" s="20"/>
      <c r="PRK83" s="20"/>
      <c r="PRL83" s="20"/>
      <c r="PRM83" s="20"/>
      <c r="PRN83" s="20"/>
      <c r="PRO83" s="20"/>
      <c r="PRP83" s="20"/>
      <c r="PRQ83" s="20"/>
      <c r="PRR83" s="20"/>
      <c r="PRS83" s="20"/>
      <c r="PRT83" s="20"/>
      <c r="PRU83" s="20"/>
      <c r="PRV83" s="20"/>
      <c r="PRW83" s="20"/>
      <c r="PRX83" s="20"/>
      <c r="PRY83" s="20"/>
      <c r="PRZ83" s="20"/>
      <c r="PSA83" s="20"/>
      <c r="PSB83" s="20"/>
      <c r="PSC83" s="20"/>
      <c r="PSD83" s="20"/>
      <c r="PSE83" s="20"/>
      <c r="PSF83" s="20"/>
      <c r="PSG83" s="20"/>
      <c r="PSH83" s="20"/>
      <c r="PSI83" s="20"/>
      <c r="PSJ83" s="20"/>
      <c r="PSK83" s="20"/>
      <c r="PSL83" s="20"/>
      <c r="PSM83" s="20"/>
      <c r="PSN83" s="20"/>
      <c r="PSO83" s="20"/>
      <c r="PSP83" s="20"/>
      <c r="PSQ83" s="20"/>
      <c r="PSR83" s="20"/>
      <c r="PSS83" s="20"/>
      <c r="PST83" s="20"/>
      <c r="PSU83" s="20"/>
      <c r="PSV83" s="20"/>
      <c r="PSW83" s="20"/>
      <c r="PSX83" s="20"/>
      <c r="PSY83" s="20"/>
      <c r="PSZ83" s="20"/>
      <c r="PTA83" s="20"/>
      <c r="PTB83" s="20"/>
      <c r="PTC83" s="20"/>
      <c r="PTD83" s="20"/>
      <c r="PTE83" s="20"/>
      <c r="PTF83" s="20"/>
      <c r="PTG83" s="20"/>
      <c r="PTH83" s="20"/>
      <c r="PTI83" s="20"/>
      <c r="PTJ83" s="20"/>
      <c r="PTK83" s="20"/>
      <c r="PTL83" s="20"/>
      <c r="PTM83" s="20"/>
      <c r="PTN83" s="20"/>
      <c r="PTO83" s="20"/>
      <c r="PTP83" s="20"/>
      <c r="PTQ83" s="20"/>
      <c r="PTR83" s="20"/>
      <c r="PTS83" s="20"/>
      <c r="PTT83" s="20"/>
      <c r="PTU83" s="20"/>
      <c r="PTV83" s="20"/>
      <c r="PTW83" s="20"/>
      <c r="PTX83" s="20"/>
      <c r="PTY83" s="20"/>
      <c r="PTZ83" s="20"/>
      <c r="PUA83" s="20"/>
      <c r="PUB83" s="20"/>
      <c r="PUC83" s="20"/>
      <c r="PUD83" s="20"/>
      <c r="PUE83" s="20"/>
      <c r="PUF83" s="20"/>
      <c r="PUG83" s="20"/>
      <c r="PUH83" s="20"/>
      <c r="PUI83" s="20"/>
      <c r="PUJ83" s="20"/>
      <c r="PUK83" s="20"/>
      <c r="PUL83" s="20"/>
      <c r="PUM83" s="20"/>
      <c r="PUN83" s="20"/>
      <c r="PUO83" s="20"/>
      <c r="PUP83" s="20"/>
      <c r="PUQ83" s="20"/>
      <c r="PUR83" s="20"/>
      <c r="PUS83" s="20"/>
      <c r="PUT83" s="20"/>
      <c r="PUU83" s="20"/>
      <c r="PUV83" s="20"/>
      <c r="PUW83" s="20"/>
      <c r="PUX83" s="20"/>
      <c r="PUY83" s="20"/>
      <c r="PUZ83" s="20"/>
      <c r="PVA83" s="20"/>
      <c r="PVB83" s="20"/>
      <c r="PVC83" s="20"/>
      <c r="PVD83" s="20"/>
      <c r="PVE83" s="20"/>
      <c r="PVF83" s="20"/>
      <c r="PVG83" s="20"/>
      <c r="PVH83" s="20"/>
      <c r="PVI83" s="20"/>
      <c r="PVJ83" s="20"/>
      <c r="PVK83" s="20"/>
      <c r="PVL83" s="20"/>
      <c r="PVM83" s="20"/>
      <c r="PVN83" s="20"/>
      <c r="PVO83" s="20"/>
      <c r="PVP83" s="20"/>
      <c r="PVQ83" s="20"/>
      <c r="PVR83" s="20"/>
      <c r="PVS83" s="20"/>
      <c r="PVT83" s="20"/>
      <c r="PVU83" s="20"/>
      <c r="PVV83" s="20"/>
      <c r="PVW83" s="20"/>
      <c r="PVX83" s="20"/>
      <c r="PVY83" s="20"/>
      <c r="PVZ83" s="20"/>
      <c r="PWA83" s="20"/>
      <c r="PWB83" s="20"/>
      <c r="PWC83" s="20"/>
      <c r="PWD83" s="20"/>
      <c r="PWE83" s="20"/>
      <c r="PWF83" s="20"/>
      <c r="PWG83" s="20"/>
      <c r="PWH83" s="20"/>
      <c r="PWI83" s="20"/>
      <c r="PWJ83" s="20"/>
      <c r="PWK83" s="20"/>
      <c r="PWL83" s="20"/>
      <c r="PWM83" s="20"/>
      <c r="PWN83" s="20"/>
      <c r="PWO83" s="20"/>
      <c r="PWP83" s="20"/>
      <c r="PWQ83" s="20"/>
      <c r="PWR83" s="20"/>
      <c r="PWS83" s="20"/>
      <c r="PWT83" s="20"/>
      <c r="PWU83" s="20"/>
      <c r="PWV83" s="20"/>
      <c r="PWW83" s="20"/>
      <c r="PWX83" s="20"/>
      <c r="PWY83" s="20"/>
      <c r="PWZ83" s="20"/>
      <c r="PXA83" s="20"/>
      <c r="PXB83" s="20"/>
      <c r="PXC83" s="20"/>
      <c r="PXD83" s="20"/>
      <c r="PXE83" s="20"/>
      <c r="PXF83" s="20"/>
      <c r="PXG83" s="20"/>
      <c r="PXH83" s="20"/>
      <c r="PXI83" s="20"/>
      <c r="PXJ83" s="20"/>
      <c r="PXK83" s="20"/>
      <c r="PXL83" s="20"/>
      <c r="PXM83" s="20"/>
      <c r="PXN83" s="20"/>
      <c r="PXO83" s="20"/>
      <c r="PXP83" s="20"/>
      <c r="PXQ83" s="20"/>
      <c r="PXR83" s="20"/>
      <c r="PXS83" s="20"/>
      <c r="PXT83" s="20"/>
      <c r="PXU83" s="20"/>
      <c r="PXV83" s="20"/>
      <c r="PXW83" s="20"/>
      <c r="PXX83" s="20"/>
      <c r="PXY83" s="20"/>
      <c r="PXZ83" s="20"/>
      <c r="PYA83" s="20"/>
      <c r="PYB83" s="20"/>
      <c r="PYC83" s="20"/>
      <c r="PYD83" s="20"/>
      <c r="PYE83" s="20"/>
      <c r="PYF83" s="20"/>
      <c r="PYG83" s="20"/>
      <c r="PYH83" s="20"/>
      <c r="PYI83" s="20"/>
      <c r="PYJ83" s="20"/>
      <c r="PYK83" s="20"/>
      <c r="PYL83" s="20"/>
      <c r="PYM83" s="20"/>
      <c r="PYN83" s="20"/>
      <c r="PYO83" s="20"/>
      <c r="PYP83" s="20"/>
      <c r="PYQ83" s="20"/>
      <c r="PYR83" s="20"/>
      <c r="PYS83" s="20"/>
      <c r="PYT83" s="20"/>
      <c r="PYU83" s="20"/>
      <c r="PYV83" s="20"/>
      <c r="PYW83" s="20"/>
      <c r="PYX83" s="20"/>
      <c r="PYY83" s="20"/>
      <c r="PYZ83" s="20"/>
      <c r="PZA83" s="20"/>
      <c r="PZB83" s="20"/>
      <c r="PZC83" s="20"/>
      <c r="PZD83" s="20"/>
      <c r="PZE83" s="20"/>
      <c r="PZF83" s="20"/>
      <c r="PZG83" s="20"/>
      <c r="PZH83" s="20"/>
      <c r="PZI83" s="20"/>
      <c r="PZJ83" s="20"/>
      <c r="PZK83" s="20"/>
      <c r="PZL83" s="20"/>
      <c r="PZM83" s="20"/>
      <c r="PZN83" s="20"/>
      <c r="PZO83" s="20"/>
      <c r="PZP83" s="20"/>
      <c r="PZQ83" s="20"/>
      <c r="PZR83" s="20"/>
      <c r="PZS83" s="20"/>
      <c r="PZT83" s="20"/>
      <c r="PZU83" s="20"/>
      <c r="PZV83" s="20"/>
      <c r="PZW83" s="20"/>
      <c r="PZX83" s="20"/>
      <c r="PZY83" s="20"/>
      <c r="PZZ83" s="20"/>
      <c r="QAA83" s="20"/>
      <c r="QAB83" s="20"/>
      <c r="QAC83" s="20"/>
      <c r="QAD83" s="20"/>
      <c r="QAE83" s="20"/>
      <c r="QAF83" s="20"/>
      <c r="QAG83" s="20"/>
      <c r="QAH83" s="20"/>
      <c r="QAI83" s="20"/>
      <c r="QAJ83" s="20"/>
      <c r="QAK83" s="20"/>
      <c r="QAL83" s="20"/>
      <c r="QAM83" s="20"/>
      <c r="QAN83" s="20"/>
      <c r="QAO83" s="20"/>
      <c r="QAP83" s="20"/>
      <c r="QAQ83" s="20"/>
      <c r="QAR83" s="20"/>
      <c r="QAS83" s="20"/>
      <c r="QAT83" s="20"/>
      <c r="QAU83" s="20"/>
      <c r="QAV83" s="20"/>
      <c r="QAW83" s="20"/>
      <c r="QAX83" s="20"/>
      <c r="QAY83" s="20"/>
      <c r="QAZ83" s="20"/>
      <c r="QBA83" s="20"/>
      <c r="QBB83" s="20"/>
      <c r="QBC83" s="20"/>
      <c r="QBD83" s="20"/>
      <c r="QBE83" s="20"/>
      <c r="QBF83" s="20"/>
      <c r="QBG83" s="20"/>
      <c r="QBH83" s="20"/>
      <c r="QBI83" s="20"/>
      <c r="QBJ83" s="20"/>
      <c r="QBK83" s="20"/>
      <c r="QBL83" s="20"/>
      <c r="QBM83" s="20"/>
      <c r="QBN83" s="20"/>
      <c r="QBO83" s="20"/>
      <c r="QBP83" s="20"/>
      <c r="QBQ83" s="20"/>
      <c r="QBR83" s="20"/>
      <c r="QBS83" s="20"/>
      <c r="QBT83" s="20"/>
      <c r="QBU83" s="20"/>
      <c r="QBV83" s="20"/>
      <c r="QBW83" s="20"/>
      <c r="QBX83" s="20"/>
      <c r="QBY83" s="20"/>
      <c r="QBZ83" s="20"/>
      <c r="QCA83" s="20"/>
      <c r="QCB83" s="20"/>
      <c r="QCC83" s="20"/>
      <c r="QCD83" s="20"/>
      <c r="QCE83" s="20"/>
      <c r="QCF83" s="20"/>
      <c r="QCG83" s="20"/>
      <c r="QCH83" s="20"/>
      <c r="QCI83" s="20"/>
      <c r="QCJ83" s="20"/>
      <c r="QCK83" s="20"/>
      <c r="QCL83" s="20"/>
      <c r="QCM83" s="20"/>
      <c r="QCN83" s="20"/>
      <c r="QCO83" s="20"/>
      <c r="QCP83" s="20"/>
      <c r="QCQ83" s="20"/>
      <c r="QCR83" s="20"/>
      <c r="QCS83" s="20"/>
      <c r="QCT83" s="20"/>
      <c r="QCU83" s="20"/>
      <c r="QCV83" s="20"/>
      <c r="QCW83" s="20"/>
      <c r="QCX83" s="20"/>
      <c r="QCY83" s="20"/>
      <c r="QCZ83" s="20"/>
      <c r="QDA83" s="20"/>
      <c r="QDB83" s="20"/>
      <c r="QDC83" s="20"/>
      <c r="QDD83" s="20"/>
      <c r="QDE83" s="20"/>
      <c r="QDF83" s="20"/>
      <c r="QDG83" s="20"/>
      <c r="QDH83" s="20"/>
      <c r="QDI83" s="20"/>
      <c r="QDJ83" s="20"/>
      <c r="QDK83" s="20"/>
      <c r="QDL83" s="20"/>
      <c r="QDM83" s="20"/>
      <c r="QDN83" s="20"/>
      <c r="QDO83" s="20"/>
      <c r="QDP83" s="20"/>
      <c r="QDQ83" s="20"/>
      <c r="QDR83" s="20"/>
      <c r="QDS83" s="20"/>
      <c r="QDT83" s="20"/>
      <c r="QDU83" s="20"/>
      <c r="QDV83" s="20"/>
      <c r="QDW83" s="20"/>
      <c r="QDX83" s="20"/>
      <c r="QDY83" s="20"/>
      <c r="QDZ83" s="20"/>
      <c r="QEA83" s="20"/>
      <c r="QEB83" s="20"/>
      <c r="QEC83" s="20"/>
      <c r="QED83" s="20"/>
      <c r="QEE83" s="20"/>
      <c r="QEF83" s="20"/>
      <c r="QEG83" s="20"/>
      <c r="QEH83" s="20"/>
      <c r="QEI83" s="20"/>
      <c r="QEJ83" s="20"/>
      <c r="QEK83" s="20"/>
      <c r="QEL83" s="20"/>
      <c r="QEM83" s="20"/>
      <c r="QEN83" s="20"/>
      <c r="QEO83" s="20"/>
      <c r="QEP83" s="20"/>
      <c r="QEQ83" s="20"/>
      <c r="QER83" s="20"/>
      <c r="QES83" s="20"/>
      <c r="QET83" s="20"/>
      <c r="QEU83" s="20"/>
      <c r="QEV83" s="20"/>
      <c r="QEW83" s="20"/>
      <c r="QEX83" s="20"/>
      <c r="QEY83" s="20"/>
      <c r="QEZ83" s="20"/>
      <c r="QFA83" s="20"/>
      <c r="QFB83" s="20"/>
      <c r="QFC83" s="20"/>
      <c r="QFD83" s="20"/>
      <c r="QFE83" s="20"/>
      <c r="QFF83" s="20"/>
      <c r="QFG83" s="20"/>
      <c r="QFH83" s="20"/>
      <c r="QFI83" s="20"/>
      <c r="QFJ83" s="20"/>
      <c r="QFK83" s="20"/>
      <c r="QFL83" s="20"/>
      <c r="QFM83" s="20"/>
      <c r="QFN83" s="20"/>
      <c r="QFO83" s="20"/>
      <c r="QFP83" s="20"/>
      <c r="QFQ83" s="20"/>
      <c r="QFR83" s="20"/>
      <c r="QFS83" s="20"/>
      <c r="QFT83" s="20"/>
      <c r="QFU83" s="20"/>
      <c r="QFV83" s="20"/>
      <c r="QFW83" s="20"/>
      <c r="QFX83" s="20"/>
      <c r="QFY83" s="20"/>
      <c r="QFZ83" s="20"/>
      <c r="QGA83" s="20"/>
      <c r="QGB83" s="20"/>
      <c r="QGC83" s="20"/>
      <c r="QGD83" s="20"/>
      <c r="QGE83" s="20"/>
      <c r="QGF83" s="20"/>
      <c r="QGG83" s="20"/>
      <c r="QGH83" s="20"/>
      <c r="QGI83" s="20"/>
      <c r="QGJ83" s="20"/>
      <c r="QGK83" s="20"/>
      <c r="QGL83" s="20"/>
      <c r="QGM83" s="20"/>
      <c r="QGN83" s="20"/>
      <c r="QGO83" s="20"/>
      <c r="QGP83" s="20"/>
      <c r="QGQ83" s="20"/>
      <c r="QGR83" s="20"/>
      <c r="QGS83" s="20"/>
      <c r="QGT83" s="20"/>
      <c r="QGU83" s="20"/>
      <c r="QGV83" s="20"/>
      <c r="QGW83" s="20"/>
      <c r="QGX83" s="20"/>
      <c r="QGY83" s="20"/>
      <c r="QGZ83" s="20"/>
      <c r="QHA83" s="20"/>
      <c r="QHB83" s="20"/>
      <c r="QHC83" s="20"/>
      <c r="QHD83" s="20"/>
      <c r="QHE83" s="20"/>
      <c r="QHF83" s="20"/>
      <c r="QHG83" s="20"/>
      <c r="QHH83" s="20"/>
      <c r="QHI83" s="20"/>
      <c r="QHJ83" s="20"/>
      <c r="QHK83" s="20"/>
      <c r="QHL83" s="20"/>
      <c r="QHM83" s="20"/>
      <c r="QHN83" s="20"/>
      <c r="QHO83" s="20"/>
      <c r="QHP83" s="20"/>
      <c r="QHQ83" s="20"/>
      <c r="QHR83" s="20"/>
      <c r="QHS83" s="20"/>
      <c r="QHT83" s="20"/>
      <c r="QHU83" s="20"/>
      <c r="QHV83" s="20"/>
      <c r="QHW83" s="20"/>
      <c r="QHX83" s="20"/>
      <c r="QHY83" s="20"/>
      <c r="QHZ83" s="20"/>
      <c r="QIA83" s="20"/>
      <c r="QIB83" s="20"/>
      <c r="QIC83" s="20"/>
      <c r="QID83" s="20"/>
      <c r="QIE83" s="20"/>
      <c r="QIF83" s="20"/>
      <c r="QIG83" s="20"/>
      <c r="QIH83" s="20"/>
      <c r="QII83" s="20"/>
      <c r="QIJ83" s="20"/>
      <c r="QIK83" s="20"/>
      <c r="QIL83" s="20"/>
      <c r="QIM83" s="20"/>
      <c r="QIN83" s="20"/>
      <c r="QIO83" s="20"/>
      <c r="QIP83" s="20"/>
      <c r="QIQ83" s="20"/>
      <c r="QIR83" s="20"/>
      <c r="QIS83" s="20"/>
      <c r="QIT83" s="20"/>
      <c r="QIU83" s="20"/>
      <c r="QIV83" s="20"/>
      <c r="QIW83" s="20"/>
      <c r="QIX83" s="20"/>
      <c r="QIY83" s="20"/>
      <c r="QIZ83" s="20"/>
      <c r="QJA83" s="20"/>
      <c r="QJB83" s="20"/>
      <c r="QJC83" s="20"/>
      <c r="QJD83" s="20"/>
      <c r="QJE83" s="20"/>
      <c r="QJF83" s="20"/>
      <c r="QJG83" s="20"/>
      <c r="QJH83" s="20"/>
      <c r="QJI83" s="20"/>
      <c r="QJJ83" s="20"/>
      <c r="QJK83" s="20"/>
      <c r="QJL83" s="20"/>
      <c r="QJM83" s="20"/>
      <c r="QJN83" s="20"/>
      <c r="QJO83" s="20"/>
      <c r="QJP83" s="20"/>
      <c r="QJQ83" s="20"/>
      <c r="QJR83" s="20"/>
      <c r="QJS83" s="20"/>
      <c r="QJT83" s="20"/>
      <c r="QJU83" s="20"/>
      <c r="QJV83" s="20"/>
      <c r="QJW83" s="20"/>
      <c r="QJX83" s="20"/>
      <c r="QJY83" s="20"/>
      <c r="QJZ83" s="20"/>
      <c r="QKA83" s="20"/>
      <c r="QKB83" s="20"/>
      <c r="QKC83" s="20"/>
      <c r="QKD83" s="20"/>
      <c r="QKE83" s="20"/>
      <c r="QKF83" s="20"/>
      <c r="QKG83" s="20"/>
      <c r="QKH83" s="20"/>
      <c r="QKI83" s="20"/>
      <c r="QKJ83" s="20"/>
      <c r="QKK83" s="20"/>
      <c r="QKL83" s="20"/>
      <c r="QKM83" s="20"/>
      <c r="QKN83" s="20"/>
      <c r="QKO83" s="20"/>
      <c r="QKP83" s="20"/>
      <c r="QKQ83" s="20"/>
      <c r="QKR83" s="20"/>
      <c r="QKS83" s="20"/>
      <c r="QKT83" s="20"/>
      <c r="QKU83" s="20"/>
      <c r="QKV83" s="20"/>
      <c r="QKW83" s="20"/>
      <c r="QKX83" s="20"/>
      <c r="QKY83" s="20"/>
      <c r="QKZ83" s="20"/>
      <c r="QLA83" s="20"/>
      <c r="QLB83" s="20"/>
      <c r="QLC83" s="20"/>
      <c r="QLD83" s="20"/>
      <c r="QLE83" s="20"/>
      <c r="QLF83" s="20"/>
      <c r="QLG83" s="20"/>
      <c r="QLH83" s="20"/>
      <c r="QLI83" s="20"/>
      <c r="QLJ83" s="20"/>
      <c r="QLK83" s="20"/>
      <c r="QLL83" s="20"/>
      <c r="QLM83" s="20"/>
      <c r="QLN83" s="20"/>
      <c r="QLO83" s="20"/>
      <c r="QLP83" s="20"/>
      <c r="QLQ83" s="20"/>
      <c r="QLR83" s="20"/>
      <c r="QLS83" s="20"/>
      <c r="QLT83" s="20"/>
      <c r="QLU83" s="20"/>
      <c r="QLV83" s="20"/>
      <c r="QLW83" s="20"/>
      <c r="QLX83" s="20"/>
      <c r="QLY83" s="20"/>
      <c r="QLZ83" s="20"/>
      <c r="QMA83" s="20"/>
      <c r="QMB83" s="20"/>
      <c r="QMC83" s="20"/>
      <c r="QMD83" s="20"/>
      <c r="QME83" s="20"/>
      <c r="QMF83" s="20"/>
      <c r="QMG83" s="20"/>
      <c r="QMH83" s="20"/>
      <c r="QMI83" s="20"/>
      <c r="QMJ83" s="20"/>
      <c r="QMK83" s="20"/>
      <c r="QML83" s="20"/>
      <c r="QMM83" s="20"/>
      <c r="QMN83" s="20"/>
      <c r="QMO83" s="20"/>
      <c r="QMP83" s="20"/>
      <c r="QMQ83" s="20"/>
      <c r="QMR83" s="20"/>
      <c r="QMS83" s="20"/>
      <c r="QMT83" s="20"/>
      <c r="QMU83" s="20"/>
      <c r="QMV83" s="20"/>
      <c r="QMW83" s="20"/>
      <c r="QMX83" s="20"/>
      <c r="QMY83" s="20"/>
      <c r="QMZ83" s="20"/>
      <c r="QNA83" s="20"/>
      <c r="QNB83" s="20"/>
      <c r="QNC83" s="20"/>
      <c r="QND83" s="20"/>
      <c r="QNE83" s="20"/>
      <c r="QNF83" s="20"/>
      <c r="QNG83" s="20"/>
      <c r="QNH83" s="20"/>
      <c r="QNI83" s="20"/>
      <c r="QNJ83" s="20"/>
      <c r="QNK83" s="20"/>
      <c r="QNL83" s="20"/>
      <c r="QNM83" s="20"/>
      <c r="QNN83" s="20"/>
      <c r="QNO83" s="20"/>
      <c r="QNP83" s="20"/>
      <c r="QNQ83" s="20"/>
      <c r="QNR83" s="20"/>
      <c r="QNS83" s="20"/>
      <c r="QNT83" s="20"/>
      <c r="QNU83" s="20"/>
      <c r="QNV83" s="20"/>
      <c r="QNW83" s="20"/>
      <c r="QNX83" s="20"/>
      <c r="QNY83" s="20"/>
      <c r="QNZ83" s="20"/>
      <c r="QOA83" s="20"/>
      <c r="QOB83" s="20"/>
      <c r="QOC83" s="20"/>
      <c r="QOD83" s="20"/>
      <c r="QOE83" s="20"/>
      <c r="QOF83" s="20"/>
      <c r="QOG83" s="20"/>
      <c r="QOH83" s="20"/>
      <c r="QOI83" s="20"/>
      <c r="QOJ83" s="20"/>
      <c r="QOK83" s="20"/>
      <c r="QOL83" s="20"/>
      <c r="QOM83" s="20"/>
      <c r="QON83" s="20"/>
      <c r="QOO83" s="20"/>
      <c r="QOP83" s="20"/>
      <c r="QOQ83" s="20"/>
      <c r="QOR83" s="20"/>
      <c r="QOS83" s="20"/>
      <c r="QOT83" s="20"/>
      <c r="QOU83" s="20"/>
      <c r="QOV83" s="20"/>
      <c r="QOW83" s="20"/>
      <c r="QOX83" s="20"/>
      <c r="QOY83" s="20"/>
      <c r="QOZ83" s="20"/>
      <c r="QPA83" s="20"/>
      <c r="QPB83" s="20"/>
      <c r="QPC83" s="20"/>
      <c r="QPD83" s="20"/>
      <c r="QPE83" s="20"/>
      <c r="QPF83" s="20"/>
      <c r="QPG83" s="20"/>
      <c r="QPH83" s="20"/>
      <c r="QPI83" s="20"/>
      <c r="QPJ83" s="20"/>
      <c r="QPK83" s="20"/>
      <c r="QPL83" s="20"/>
      <c r="QPM83" s="20"/>
      <c r="QPN83" s="20"/>
      <c r="QPO83" s="20"/>
      <c r="QPP83" s="20"/>
      <c r="QPQ83" s="20"/>
      <c r="QPR83" s="20"/>
      <c r="QPS83" s="20"/>
      <c r="QPT83" s="20"/>
      <c r="QPU83" s="20"/>
      <c r="QPV83" s="20"/>
      <c r="QPW83" s="20"/>
      <c r="QPX83" s="20"/>
      <c r="QPY83" s="20"/>
      <c r="QPZ83" s="20"/>
      <c r="QQA83" s="20"/>
      <c r="QQB83" s="20"/>
      <c r="QQC83" s="20"/>
      <c r="QQD83" s="20"/>
      <c r="QQE83" s="20"/>
      <c r="QQF83" s="20"/>
      <c r="QQG83" s="20"/>
      <c r="QQH83" s="20"/>
      <c r="QQI83" s="20"/>
      <c r="QQJ83" s="20"/>
      <c r="QQK83" s="20"/>
      <c r="QQL83" s="20"/>
      <c r="QQM83" s="20"/>
      <c r="QQN83" s="20"/>
      <c r="QQO83" s="20"/>
      <c r="QQP83" s="20"/>
      <c r="QQQ83" s="20"/>
      <c r="QQR83" s="20"/>
      <c r="QQS83" s="20"/>
      <c r="QQT83" s="20"/>
      <c r="QQU83" s="20"/>
      <c r="QQV83" s="20"/>
      <c r="QQW83" s="20"/>
      <c r="QQX83" s="20"/>
      <c r="QQY83" s="20"/>
      <c r="QQZ83" s="20"/>
      <c r="QRA83" s="20"/>
      <c r="QRB83" s="20"/>
      <c r="QRC83" s="20"/>
      <c r="QRD83" s="20"/>
      <c r="QRE83" s="20"/>
      <c r="QRF83" s="20"/>
      <c r="QRG83" s="20"/>
      <c r="QRH83" s="20"/>
      <c r="QRI83" s="20"/>
      <c r="QRJ83" s="20"/>
      <c r="QRK83" s="20"/>
      <c r="QRL83" s="20"/>
      <c r="QRM83" s="20"/>
      <c r="QRN83" s="20"/>
      <c r="QRO83" s="20"/>
      <c r="QRP83" s="20"/>
      <c r="QRQ83" s="20"/>
      <c r="QRR83" s="20"/>
      <c r="QRS83" s="20"/>
      <c r="QRT83" s="20"/>
      <c r="QRU83" s="20"/>
      <c r="QRV83" s="20"/>
      <c r="QRW83" s="20"/>
      <c r="QRX83" s="20"/>
      <c r="QRY83" s="20"/>
      <c r="QRZ83" s="20"/>
      <c r="QSA83" s="20"/>
      <c r="QSB83" s="20"/>
      <c r="QSC83" s="20"/>
      <c r="QSD83" s="20"/>
      <c r="QSE83" s="20"/>
      <c r="QSF83" s="20"/>
      <c r="QSG83" s="20"/>
      <c r="QSH83" s="20"/>
      <c r="QSI83" s="20"/>
      <c r="QSJ83" s="20"/>
      <c r="QSK83" s="20"/>
      <c r="QSL83" s="20"/>
      <c r="QSM83" s="20"/>
      <c r="QSN83" s="20"/>
      <c r="QSO83" s="20"/>
      <c r="QSP83" s="20"/>
      <c r="QSQ83" s="20"/>
      <c r="QSR83" s="20"/>
      <c r="QSS83" s="20"/>
      <c r="QST83" s="20"/>
      <c r="QSU83" s="20"/>
      <c r="QSV83" s="20"/>
      <c r="QSW83" s="20"/>
      <c r="QSX83" s="20"/>
      <c r="QSY83" s="20"/>
      <c r="QSZ83" s="20"/>
      <c r="QTA83" s="20"/>
      <c r="QTB83" s="20"/>
      <c r="QTC83" s="20"/>
      <c r="QTD83" s="20"/>
      <c r="QTE83" s="20"/>
      <c r="QTF83" s="20"/>
      <c r="QTG83" s="20"/>
      <c r="QTH83" s="20"/>
      <c r="QTI83" s="20"/>
      <c r="QTJ83" s="20"/>
      <c r="QTK83" s="20"/>
      <c r="QTL83" s="20"/>
      <c r="QTM83" s="20"/>
      <c r="QTN83" s="20"/>
      <c r="QTO83" s="20"/>
      <c r="QTP83" s="20"/>
      <c r="QTQ83" s="20"/>
      <c r="QTR83" s="20"/>
      <c r="QTS83" s="20"/>
      <c r="QTT83" s="20"/>
      <c r="QTU83" s="20"/>
      <c r="QTV83" s="20"/>
      <c r="QTW83" s="20"/>
      <c r="QTX83" s="20"/>
      <c r="QTY83" s="20"/>
      <c r="QTZ83" s="20"/>
      <c r="QUA83" s="20"/>
      <c r="QUB83" s="20"/>
      <c r="QUC83" s="20"/>
      <c r="QUD83" s="20"/>
      <c r="QUE83" s="20"/>
      <c r="QUF83" s="20"/>
      <c r="QUG83" s="20"/>
      <c r="QUH83" s="20"/>
      <c r="QUI83" s="20"/>
      <c r="QUJ83" s="20"/>
      <c r="QUK83" s="20"/>
      <c r="QUL83" s="20"/>
      <c r="QUM83" s="20"/>
      <c r="QUN83" s="20"/>
      <c r="QUO83" s="20"/>
      <c r="QUP83" s="20"/>
      <c r="QUQ83" s="20"/>
      <c r="QUR83" s="20"/>
      <c r="QUS83" s="20"/>
      <c r="QUT83" s="20"/>
      <c r="QUU83" s="20"/>
      <c r="QUV83" s="20"/>
      <c r="QUW83" s="20"/>
      <c r="QUX83" s="20"/>
      <c r="QUY83" s="20"/>
      <c r="QUZ83" s="20"/>
      <c r="QVA83" s="20"/>
      <c r="QVB83" s="20"/>
      <c r="QVC83" s="20"/>
      <c r="QVD83" s="20"/>
      <c r="QVE83" s="20"/>
      <c r="QVF83" s="20"/>
      <c r="QVG83" s="20"/>
      <c r="QVH83" s="20"/>
      <c r="QVI83" s="20"/>
      <c r="QVJ83" s="20"/>
      <c r="QVK83" s="20"/>
      <c r="QVL83" s="20"/>
      <c r="QVM83" s="20"/>
      <c r="QVN83" s="20"/>
      <c r="QVO83" s="20"/>
      <c r="QVP83" s="20"/>
      <c r="QVQ83" s="20"/>
      <c r="QVR83" s="20"/>
      <c r="QVS83" s="20"/>
      <c r="QVT83" s="20"/>
      <c r="QVU83" s="20"/>
      <c r="QVV83" s="20"/>
      <c r="QVW83" s="20"/>
      <c r="QVX83" s="20"/>
      <c r="QVY83" s="20"/>
      <c r="QVZ83" s="20"/>
      <c r="QWA83" s="20"/>
      <c r="QWB83" s="20"/>
      <c r="QWC83" s="20"/>
      <c r="QWD83" s="20"/>
      <c r="QWE83" s="20"/>
      <c r="QWF83" s="20"/>
      <c r="QWG83" s="20"/>
      <c r="QWH83" s="20"/>
      <c r="QWI83" s="20"/>
      <c r="QWJ83" s="20"/>
      <c r="QWK83" s="20"/>
      <c r="QWL83" s="20"/>
      <c r="QWM83" s="20"/>
      <c r="QWN83" s="20"/>
      <c r="QWO83" s="20"/>
      <c r="QWP83" s="20"/>
      <c r="QWQ83" s="20"/>
      <c r="QWR83" s="20"/>
      <c r="QWS83" s="20"/>
      <c r="QWT83" s="20"/>
      <c r="QWU83" s="20"/>
      <c r="QWV83" s="20"/>
      <c r="QWW83" s="20"/>
      <c r="QWX83" s="20"/>
      <c r="QWY83" s="20"/>
      <c r="QWZ83" s="20"/>
      <c r="QXA83" s="20"/>
      <c r="QXB83" s="20"/>
      <c r="QXC83" s="20"/>
      <c r="QXD83" s="20"/>
      <c r="QXE83" s="20"/>
      <c r="QXF83" s="20"/>
      <c r="QXG83" s="20"/>
      <c r="QXH83" s="20"/>
      <c r="QXI83" s="20"/>
      <c r="QXJ83" s="20"/>
      <c r="QXK83" s="20"/>
      <c r="QXL83" s="20"/>
      <c r="QXM83" s="20"/>
      <c r="QXN83" s="20"/>
      <c r="QXO83" s="20"/>
      <c r="QXP83" s="20"/>
      <c r="QXQ83" s="20"/>
      <c r="QXR83" s="20"/>
      <c r="QXS83" s="20"/>
      <c r="QXT83" s="20"/>
      <c r="QXU83" s="20"/>
      <c r="QXV83" s="20"/>
      <c r="QXW83" s="20"/>
      <c r="QXX83" s="20"/>
      <c r="QXY83" s="20"/>
      <c r="QXZ83" s="20"/>
      <c r="QYA83" s="20"/>
      <c r="QYB83" s="20"/>
      <c r="QYC83" s="20"/>
      <c r="QYD83" s="20"/>
      <c r="QYE83" s="20"/>
      <c r="QYF83" s="20"/>
      <c r="QYG83" s="20"/>
      <c r="QYH83" s="20"/>
      <c r="QYI83" s="20"/>
      <c r="QYJ83" s="20"/>
      <c r="QYK83" s="20"/>
      <c r="QYL83" s="20"/>
      <c r="QYM83" s="20"/>
      <c r="QYN83" s="20"/>
      <c r="QYO83" s="20"/>
      <c r="QYP83" s="20"/>
      <c r="QYQ83" s="20"/>
      <c r="QYR83" s="20"/>
      <c r="QYS83" s="20"/>
      <c r="QYT83" s="20"/>
      <c r="QYU83" s="20"/>
      <c r="QYV83" s="20"/>
      <c r="QYW83" s="20"/>
      <c r="QYX83" s="20"/>
      <c r="QYY83" s="20"/>
      <c r="QYZ83" s="20"/>
      <c r="QZA83" s="20"/>
      <c r="QZB83" s="20"/>
      <c r="QZC83" s="20"/>
      <c r="QZD83" s="20"/>
      <c r="QZE83" s="20"/>
      <c r="QZF83" s="20"/>
      <c r="QZG83" s="20"/>
      <c r="QZH83" s="20"/>
      <c r="QZI83" s="20"/>
      <c r="QZJ83" s="20"/>
      <c r="QZK83" s="20"/>
      <c r="QZL83" s="20"/>
      <c r="QZM83" s="20"/>
      <c r="QZN83" s="20"/>
      <c r="QZO83" s="20"/>
      <c r="QZP83" s="20"/>
      <c r="QZQ83" s="20"/>
      <c r="QZR83" s="20"/>
      <c r="QZS83" s="20"/>
      <c r="QZT83" s="20"/>
      <c r="QZU83" s="20"/>
      <c r="QZV83" s="20"/>
      <c r="QZW83" s="20"/>
      <c r="QZX83" s="20"/>
      <c r="QZY83" s="20"/>
      <c r="QZZ83" s="20"/>
      <c r="RAA83" s="20"/>
      <c r="RAB83" s="20"/>
      <c r="RAC83" s="20"/>
      <c r="RAD83" s="20"/>
      <c r="RAE83" s="20"/>
      <c r="RAF83" s="20"/>
      <c r="RAG83" s="20"/>
      <c r="RAH83" s="20"/>
      <c r="RAI83" s="20"/>
      <c r="RAJ83" s="20"/>
      <c r="RAK83" s="20"/>
      <c r="RAL83" s="20"/>
      <c r="RAM83" s="20"/>
      <c r="RAN83" s="20"/>
      <c r="RAO83" s="20"/>
      <c r="RAP83" s="20"/>
      <c r="RAQ83" s="20"/>
      <c r="RAR83" s="20"/>
      <c r="RAS83" s="20"/>
      <c r="RAT83" s="20"/>
      <c r="RAU83" s="20"/>
      <c r="RAV83" s="20"/>
      <c r="RAW83" s="20"/>
      <c r="RAX83" s="20"/>
      <c r="RAY83" s="20"/>
      <c r="RAZ83" s="20"/>
      <c r="RBA83" s="20"/>
      <c r="RBB83" s="20"/>
      <c r="RBC83" s="20"/>
      <c r="RBD83" s="20"/>
      <c r="RBE83" s="20"/>
      <c r="RBF83" s="20"/>
      <c r="RBG83" s="20"/>
      <c r="RBH83" s="20"/>
      <c r="RBI83" s="20"/>
      <c r="RBJ83" s="20"/>
      <c r="RBK83" s="20"/>
      <c r="RBL83" s="20"/>
      <c r="RBM83" s="20"/>
      <c r="RBN83" s="20"/>
      <c r="RBO83" s="20"/>
      <c r="RBP83" s="20"/>
      <c r="RBQ83" s="20"/>
      <c r="RBR83" s="20"/>
      <c r="RBS83" s="20"/>
      <c r="RBT83" s="20"/>
      <c r="RBU83" s="20"/>
      <c r="RBV83" s="20"/>
      <c r="RBW83" s="20"/>
      <c r="RBX83" s="20"/>
      <c r="RBY83" s="20"/>
      <c r="RBZ83" s="20"/>
      <c r="RCA83" s="20"/>
      <c r="RCB83" s="20"/>
      <c r="RCC83" s="20"/>
      <c r="RCD83" s="20"/>
      <c r="RCE83" s="20"/>
      <c r="RCF83" s="20"/>
      <c r="RCG83" s="20"/>
      <c r="RCH83" s="20"/>
      <c r="RCI83" s="20"/>
      <c r="RCJ83" s="20"/>
      <c r="RCK83" s="20"/>
      <c r="RCL83" s="20"/>
      <c r="RCM83" s="20"/>
      <c r="RCN83" s="20"/>
      <c r="RCO83" s="20"/>
      <c r="RCP83" s="20"/>
      <c r="RCQ83" s="20"/>
      <c r="RCR83" s="20"/>
      <c r="RCS83" s="20"/>
      <c r="RCT83" s="20"/>
      <c r="RCU83" s="20"/>
      <c r="RCV83" s="20"/>
      <c r="RCW83" s="20"/>
      <c r="RCX83" s="20"/>
      <c r="RCY83" s="20"/>
      <c r="RCZ83" s="20"/>
      <c r="RDA83" s="20"/>
      <c r="RDB83" s="20"/>
      <c r="RDC83" s="20"/>
      <c r="RDD83" s="20"/>
      <c r="RDE83" s="20"/>
      <c r="RDF83" s="20"/>
      <c r="RDG83" s="20"/>
      <c r="RDH83" s="20"/>
      <c r="RDI83" s="20"/>
      <c r="RDJ83" s="20"/>
      <c r="RDK83" s="20"/>
      <c r="RDL83" s="20"/>
      <c r="RDM83" s="20"/>
      <c r="RDN83" s="20"/>
      <c r="RDO83" s="20"/>
      <c r="RDP83" s="20"/>
      <c r="RDQ83" s="20"/>
      <c r="RDR83" s="20"/>
      <c r="RDS83" s="20"/>
      <c r="RDT83" s="20"/>
      <c r="RDU83" s="20"/>
      <c r="RDV83" s="20"/>
      <c r="RDW83" s="20"/>
      <c r="RDX83" s="20"/>
      <c r="RDY83" s="20"/>
      <c r="RDZ83" s="20"/>
      <c r="REA83" s="20"/>
      <c r="REB83" s="20"/>
      <c r="REC83" s="20"/>
      <c r="RED83" s="20"/>
      <c r="REE83" s="20"/>
      <c r="REF83" s="20"/>
      <c r="REG83" s="20"/>
      <c r="REH83" s="20"/>
      <c r="REI83" s="20"/>
      <c r="REJ83" s="20"/>
      <c r="REK83" s="20"/>
      <c r="REL83" s="20"/>
      <c r="REM83" s="20"/>
      <c r="REN83" s="20"/>
      <c r="REO83" s="20"/>
      <c r="REP83" s="20"/>
      <c r="REQ83" s="20"/>
      <c r="RER83" s="20"/>
      <c r="RES83" s="20"/>
      <c r="RET83" s="20"/>
      <c r="REU83" s="20"/>
      <c r="REV83" s="20"/>
      <c r="REW83" s="20"/>
      <c r="REX83" s="20"/>
      <c r="REY83" s="20"/>
      <c r="REZ83" s="20"/>
      <c r="RFA83" s="20"/>
      <c r="RFB83" s="20"/>
      <c r="RFC83" s="20"/>
      <c r="RFD83" s="20"/>
      <c r="RFE83" s="20"/>
      <c r="RFF83" s="20"/>
      <c r="RFG83" s="20"/>
      <c r="RFH83" s="20"/>
      <c r="RFI83" s="20"/>
      <c r="RFJ83" s="20"/>
      <c r="RFK83" s="20"/>
      <c r="RFL83" s="20"/>
      <c r="RFM83" s="20"/>
      <c r="RFN83" s="20"/>
      <c r="RFO83" s="20"/>
      <c r="RFP83" s="20"/>
      <c r="RFQ83" s="20"/>
      <c r="RFR83" s="20"/>
      <c r="RFS83" s="20"/>
      <c r="RFT83" s="20"/>
      <c r="RFU83" s="20"/>
      <c r="RFV83" s="20"/>
      <c r="RFW83" s="20"/>
      <c r="RFX83" s="20"/>
      <c r="RFY83" s="20"/>
      <c r="RFZ83" s="20"/>
      <c r="RGA83" s="20"/>
      <c r="RGB83" s="20"/>
      <c r="RGC83" s="20"/>
      <c r="RGD83" s="20"/>
      <c r="RGE83" s="20"/>
      <c r="RGF83" s="20"/>
      <c r="RGG83" s="20"/>
      <c r="RGH83" s="20"/>
      <c r="RGI83" s="20"/>
      <c r="RGJ83" s="20"/>
      <c r="RGK83" s="20"/>
      <c r="RGL83" s="20"/>
      <c r="RGM83" s="20"/>
      <c r="RGN83" s="20"/>
      <c r="RGO83" s="20"/>
      <c r="RGP83" s="20"/>
      <c r="RGQ83" s="20"/>
      <c r="RGR83" s="20"/>
      <c r="RGS83" s="20"/>
      <c r="RGT83" s="20"/>
      <c r="RGU83" s="20"/>
      <c r="RGV83" s="20"/>
      <c r="RGW83" s="20"/>
      <c r="RGX83" s="20"/>
      <c r="RGY83" s="20"/>
      <c r="RGZ83" s="20"/>
      <c r="RHA83" s="20"/>
      <c r="RHB83" s="20"/>
      <c r="RHC83" s="20"/>
      <c r="RHD83" s="20"/>
      <c r="RHE83" s="20"/>
      <c r="RHF83" s="20"/>
      <c r="RHG83" s="20"/>
      <c r="RHH83" s="20"/>
      <c r="RHI83" s="20"/>
      <c r="RHJ83" s="20"/>
      <c r="RHK83" s="20"/>
      <c r="RHL83" s="20"/>
      <c r="RHM83" s="20"/>
      <c r="RHN83" s="20"/>
      <c r="RHO83" s="20"/>
      <c r="RHP83" s="20"/>
      <c r="RHQ83" s="20"/>
      <c r="RHR83" s="20"/>
      <c r="RHS83" s="20"/>
      <c r="RHT83" s="20"/>
      <c r="RHU83" s="20"/>
      <c r="RHV83" s="20"/>
      <c r="RHW83" s="20"/>
      <c r="RHX83" s="20"/>
      <c r="RHY83" s="20"/>
      <c r="RHZ83" s="20"/>
      <c r="RIA83" s="20"/>
      <c r="RIB83" s="20"/>
      <c r="RIC83" s="20"/>
      <c r="RID83" s="20"/>
      <c r="RIE83" s="20"/>
      <c r="RIF83" s="20"/>
      <c r="RIG83" s="20"/>
      <c r="RIH83" s="20"/>
      <c r="RII83" s="20"/>
      <c r="RIJ83" s="20"/>
      <c r="RIK83" s="20"/>
      <c r="RIL83" s="20"/>
      <c r="RIM83" s="20"/>
      <c r="RIN83" s="20"/>
      <c r="RIO83" s="20"/>
      <c r="RIP83" s="20"/>
      <c r="RIQ83" s="20"/>
      <c r="RIR83" s="20"/>
      <c r="RIS83" s="20"/>
      <c r="RIT83" s="20"/>
      <c r="RIU83" s="20"/>
      <c r="RIV83" s="20"/>
      <c r="RIW83" s="20"/>
      <c r="RIX83" s="20"/>
      <c r="RIY83" s="20"/>
      <c r="RIZ83" s="20"/>
      <c r="RJA83" s="20"/>
      <c r="RJB83" s="20"/>
      <c r="RJC83" s="20"/>
      <c r="RJD83" s="20"/>
      <c r="RJE83" s="20"/>
      <c r="RJF83" s="20"/>
      <c r="RJG83" s="20"/>
      <c r="RJH83" s="20"/>
      <c r="RJI83" s="20"/>
      <c r="RJJ83" s="20"/>
      <c r="RJK83" s="20"/>
      <c r="RJL83" s="20"/>
      <c r="RJM83" s="20"/>
      <c r="RJN83" s="20"/>
      <c r="RJO83" s="20"/>
      <c r="RJP83" s="20"/>
      <c r="RJQ83" s="20"/>
      <c r="RJR83" s="20"/>
      <c r="RJS83" s="20"/>
      <c r="RJT83" s="20"/>
      <c r="RJU83" s="20"/>
      <c r="RJV83" s="20"/>
      <c r="RJW83" s="20"/>
      <c r="RJX83" s="20"/>
      <c r="RJY83" s="20"/>
      <c r="RJZ83" s="20"/>
      <c r="RKA83" s="20"/>
      <c r="RKB83" s="20"/>
      <c r="RKC83" s="20"/>
      <c r="RKD83" s="20"/>
      <c r="RKE83" s="20"/>
      <c r="RKF83" s="20"/>
      <c r="RKG83" s="20"/>
      <c r="RKH83" s="20"/>
      <c r="RKI83" s="20"/>
      <c r="RKJ83" s="20"/>
      <c r="RKK83" s="20"/>
      <c r="RKL83" s="20"/>
      <c r="RKM83" s="20"/>
      <c r="RKN83" s="20"/>
      <c r="RKO83" s="20"/>
      <c r="RKP83" s="20"/>
      <c r="RKQ83" s="20"/>
      <c r="RKR83" s="20"/>
      <c r="RKS83" s="20"/>
      <c r="RKT83" s="20"/>
      <c r="RKU83" s="20"/>
      <c r="RKV83" s="20"/>
      <c r="RKW83" s="20"/>
      <c r="RKX83" s="20"/>
      <c r="RKY83" s="20"/>
      <c r="RKZ83" s="20"/>
      <c r="RLA83" s="20"/>
      <c r="RLB83" s="20"/>
      <c r="RLC83" s="20"/>
      <c r="RLD83" s="20"/>
      <c r="RLE83" s="20"/>
      <c r="RLF83" s="20"/>
      <c r="RLG83" s="20"/>
      <c r="RLH83" s="20"/>
      <c r="RLI83" s="20"/>
      <c r="RLJ83" s="20"/>
      <c r="RLK83" s="20"/>
      <c r="RLL83" s="20"/>
      <c r="RLM83" s="20"/>
      <c r="RLN83" s="20"/>
      <c r="RLO83" s="20"/>
      <c r="RLP83" s="20"/>
      <c r="RLQ83" s="20"/>
      <c r="RLR83" s="20"/>
      <c r="RLS83" s="20"/>
      <c r="RLT83" s="20"/>
      <c r="RLU83" s="20"/>
      <c r="RLV83" s="20"/>
      <c r="RLW83" s="20"/>
      <c r="RLX83" s="20"/>
      <c r="RLY83" s="20"/>
      <c r="RLZ83" s="20"/>
      <c r="RMA83" s="20"/>
      <c r="RMB83" s="20"/>
      <c r="RMC83" s="20"/>
      <c r="RMD83" s="20"/>
      <c r="RME83" s="20"/>
      <c r="RMF83" s="20"/>
      <c r="RMG83" s="20"/>
      <c r="RMH83" s="20"/>
      <c r="RMI83" s="20"/>
      <c r="RMJ83" s="20"/>
      <c r="RMK83" s="20"/>
      <c r="RML83" s="20"/>
      <c r="RMM83" s="20"/>
      <c r="RMN83" s="20"/>
      <c r="RMO83" s="20"/>
      <c r="RMP83" s="20"/>
      <c r="RMQ83" s="20"/>
      <c r="RMR83" s="20"/>
      <c r="RMS83" s="20"/>
      <c r="RMT83" s="20"/>
      <c r="RMU83" s="20"/>
      <c r="RMV83" s="20"/>
      <c r="RMW83" s="20"/>
      <c r="RMX83" s="20"/>
      <c r="RMY83" s="20"/>
      <c r="RMZ83" s="20"/>
      <c r="RNA83" s="20"/>
      <c r="RNB83" s="20"/>
      <c r="RNC83" s="20"/>
      <c r="RND83" s="20"/>
      <c r="RNE83" s="20"/>
      <c r="RNF83" s="20"/>
      <c r="RNG83" s="20"/>
      <c r="RNH83" s="20"/>
      <c r="RNI83" s="20"/>
      <c r="RNJ83" s="20"/>
      <c r="RNK83" s="20"/>
      <c r="RNL83" s="20"/>
      <c r="RNM83" s="20"/>
      <c r="RNN83" s="20"/>
      <c r="RNO83" s="20"/>
      <c r="RNP83" s="20"/>
      <c r="RNQ83" s="20"/>
      <c r="RNR83" s="20"/>
      <c r="RNS83" s="20"/>
      <c r="RNT83" s="20"/>
      <c r="RNU83" s="20"/>
      <c r="RNV83" s="20"/>
      <c r="RNW83" s="20"/>
      <c r="RNX83" s="20"/>
      <c r="RNY83" s="20"/>
      <c r="RNZ83" s="20"/>
      <c r="ROA83" s="20"/>
      <c r="ROB83" s="20"/>
      <c r="ROC83" s="20"/>
      <c r="ROD83" s="20"/>
      <c r="ROE83" s="20"/>
      <c r="ROF83" s="20"/>
      <c r="ROG83" s="20"/>
      <c r="ROH83" s="20"/>
      <c r="ROI83" s="20"/>
      <c r="ROJ83" s="20"/>
      <c r="ROK83" s="20"/>
      <c r="ROL83" s="20"/>
      <c r="ROM83" s="20"/>
      <c r="RON83" s="20"/>
      <c r="ROO83" s="20"/>
      <c r="ROP83" s="20"/>
      <c r="ROQ83" s="20"/>
      <c r="ROR83" s="20"/>
      <c r="ROS83" s="20"/>
      <c r="ROT83" s="20"/>
      <c r="ROU83" s="20"/>
      <c r="ROV83" s="20"/>
      <c r="ROW83" s="20"/>
      <c r="ROX83" s="20"/>
      <c r="ROY83" s="20"/>
      <c r="ROZ83" s="20"/>
      <c r="RPA83" s="20"/>
      <c r="RPB83" s="20"/>
      <c r="RPC83" s="20"/>
      <c r="RPD83" s="20"/>
      <c r="RPE83" s="20"/>
      <c r="RPF83" s="20"/>
      <c r="RPG83" s="20"/>
      <c r="RPH83" s="20"/>
      <c r="RPI83" s="20"/>
      <c r="RPJ83" s="20"/>
      <c r="RPK83" s="20"/>
      <c r="RPL83" s="20"/>
      <c r="RPM83" s="20"/>
      <c r="RPN83" s="20"/>
      <c r="RPO83" s="20"/>
      <c r="RPP83" s="20"/>
      <c r="RPQ83" s="20"/>
      <c r="RPR83" s="20"/>
      <c r="RPS83" s="20"/>
      <c r="RPT83" s="20"/>
      <c r="RPU83" s="20"/>
      <c r="RPV83" s="20"/>
      <c r="RPW83" s="20"/>
      <c r="RPX83" s="20"/>
      <c r="RPY83" s="20"/>
      <c r="RPZ83" s="20"/>
      <c r="RQA83" s="20"/>
      <c r="RQB83" s="20"/>
      <c r="RQC83" s="20"/>
      <c r="RQD83" s="20"/>
      <c r="RQE83" s="20"/>
      <c r="RQF83" s="20"/>
      <c r="RQG83" s="20"/>
      <c r="RQH83" s="20"/>
      <c r="RQI83" s="20"/>
      <c r="RQJ83" s="20"/>
      <c r="RQK83" s="20"/>
      <c r="RQL83" s="20"/>
      <c r="RQM83" s="20"/>
      <c r="RQN83" s="20"/>
      <c r="RQO83" s="20"/>
      <c r="RQP83" s="20"/>
      <c r="RQQ83" s="20"/>
      <c r="RQR83" s="20"/>
      <c r="RQS83" s="20"/>
      <c r="RQT83" s="20"/>
      <c r="RQU83" s="20"/>
      <c r="RQV83" s="20"/>
      <c r="RQW83" s="20"/>
      <c r="RQX83" s="20"/>
      <c r="RQY83" s="20"/>
      <c r="RQZ83" s="20"/>
      <c r="RRA83" s="20"/>
      <c r="RRB83" s="20"/>
      <c r="RRC83" s="20"/>
      <c r="RRD83" s="20"/>
      <c r="RRE83" s="20"/>
      <c r="RRF83" s="20"/>
      <c r="RRG83" s="20"/>
      <c r="RRH83" s="20"/>
      <c r="RRI83" s="20"/>
      <c r="RRJ83" s="20"/>
      <c r="RRK83" s="20"/>
      <c r="RRL83" s="20"/>
      <c r="RRM83" s="20"/>
      <c r="RRN83" s="20"/>
      <c r="RRO83" s="20"/>
      <c r="RRP83" s="20"/>
      <c r="RRQ83" s="20"/>
      <c r="RRR83" s="20"/>
      <c r="RRS83" s="20"/>
      <c r="RRT83" s="20"/>
      <c r="RRU83" s="20"/>
      <c r="RRV83" s="20"/>
      <c r="RRW83" s="20"/>
      <c r="RRX83" s="20"/>
      <c r="RRY83" s="20"/>
      <c r="RRZ83" s="20"/>
      <c r="RSA83" s="20"/>
      <c r="RSB83" s="20"/>
      <c r="RSC83" s="20"/>
      <c r="RSD83" s="20"/>
      <c r="RSE83" s="20"/>
      <c r="RSF83" s="20"/>
      <c r="RSG83" s="20"/>
      <c r="RSH83" s="20"/>
      <c r="RSI83" s="20"/>
      <c r="RSJ83" s="20"/>
      <c r="RSK83" s="20"/>
      <c r="RSL83" s="20"/>
      <c r="RSM83" s="20"/>
      <c r="RSN83" s="20"/>
      <c r="RSO83" s="20"/>
      <c r="RSP83" s="20"/>
      <c r="RSQ83" s="20"/>
      <c r="RSR83" s="20"/>
      <c r="RSS83" s="20"/>
      <c r="RST83" s="20"/>
      <c r="RSU83" s="20"/>
      <c r="RSV83" s="20"/>
      <c r="RSW83" s="20"/>
      <c r="RSX83" s="20"/>
      <c r="RSY83" s="20"/>
      <c r="RSZ83" s="20"/>
      <c r="RTA83" s="20"/>
      <c r="RTB83" s="20"/>
      <c r="RTC83" s="20"/>
      <c r="RTD83" s="20"/>
      <c r="RTE83" s="20"/>
      <c r="RTF83" s="20"/>
      <c r="RTG83" s="20"/>
      <c r="RTH83" s="20"/>
      <c r="RTI83" s="20"/>
      <c r="RTJ83" s="20"/>
      <c r="RTK83" s="20"/>
      <c r="RTL83" s="20"/>
      <c r="RTM83" s="20"/>
      <c r="RTN83" s="20"/>
      <c r="RTO83" s="20"/>
      <c r="RTP83" s="20"/>
      <c r="RTQ83" s="20"/>
      <c r="RTR83" s="20"/>
      <c r="RTS83" s="20"/>
      <c r="RTT83" s="20"/>
      <c r="RTU83" s="20"/>
      <c r="RTV83" s="20"/>
      <c r="RTW83" s="20"/>
      <c r="RTX83" s="20"/>
      <c r="RTY83" s="20"/>
      <c r="RTZ83" s="20"/>
      <c r="RUA83" s="20"/>
      <c r="RUB83" s="20"/>
      <c r="RUC83" s="20"/>
      <c r="RUD83" s="20"/>
      <c r="RUE83" s="20"/>
      <c r="RUF83" s="20"/>
      <c r="RUG83" s="20"/>
      <c r="RUH83" s="20"/>
      <c r="RUI83" s="20"/>
      <c r="RUJ83" s="20"/>
      <c r="RUK83" s="20"/>
      <c r="RUL83" s="20"/>
      <c r="RUM83" s="20"/>
      <c r="RUN83" s="20"/>
      <c r="RUO83" s="20"/>
      <c r="RUP83" s="20"/>
      <c r="RUQ83" s="20"/>
      <c r="RUR83" s="20"/>
      <c r="RUS83" s="20"/>
      <c r="RUT83" s="20"/>
      <c r="RUU83" s="20"/>
      <c r="RUV83" s="20"/>
      <c r="RUW83" s="20"/>
      <c r="RUX83" s="20"/>
      <c r="RUY83" s="20"/>
      <c r="RUZ83" s="20"/>
      <c r="RVA83" s="20"/>
      <c r="RVB83" s="20"/>
      <c r="RVC83" s="20"/>
      <c r="RVD83" s="20"/>
      <c r="RVE83" s="20"/>
      <c r="RVF83" s="20"/>
      <c r="RVG83" s="20"/>
      <c r="RVH83" s="20"/>
      <c r="RVI83" s="20"/>
      <c r="RVJ83" s="20"/>
      <c r="RVK83" s="20"/>
      <c r="RVL83" s="20"/>
      <c r="RVM83" s="20"/>
      <c r="RVN83" s="20"/>
      <c r="RVO83" s="20"/>
      <c r="RVP83" s="20"/>
      <c r="RVQ83" s="20"/>
      <c r="RVR83" s="20"/>
      <c r="RVS83" s="20"/>
      <c r="RVT83" s="20"/>
      <c r="RVU83" s="20"/>
      <c r="RVV83" s="20"/>
      <c r="RVW83" s="20"/>
      <c r="RVX83" s="20"/>
      <c r="RVY83" s="20"/>
      <c r="RVZ83" s="20"/>
      <c r="RWA83" s="20"/>
      <c r="RWB83" s="20"/>
      <c r="RWC83" s="20"/>
      <c r="RWD83" s="20"/>
      <c r="RWE83" s="20"/>
      <c r="RWF83" s="20"/>
      <c r="RWG83" s="20"/>
      <c r="RWH83" s="20"/>
      <c r="RWI83" s="20"/>
      <c r="RWJ83" s="20"/>
      <c r="RWK83" s="20"/>
      <c r="RWL83" s="20"/>
      <c r="RWM83" s="20"/>
      <c r="RWN83" s="20"/>
      <c r="RWO83" s="20"/>
      <c r="RWP83" s="20"/>
      <c r="RWQ83" s="20"/>
      <c r="RWR83" s="20"/>
      <c r="RWS83" s="20"/>
      <c r="RWT83" s="20"/>
      <c r="RWU83" s="20"/>
      <c r="RWV83" s="20"/>
      <c r="RWW83" s="20"/>
      <c r="RWX83" s="20"/>
      <c r="RWY83" s="20"/>
      <c r="RWZ83" s="20"/>
      <c r="RXA83" s="20"/>
      <c r="RXB83" s="20"/>
      <c r="RXC83" s="20"/>
      <c r="RXD83" s="20"/>
      <c r="RXE83" s="20"/>
      <c r="RXF83" s="20"/>
      <c r="RXG83" s="20"/>
      <c r="RXH83" s="20"/>
      <c r="RXI83" s="20"/>
      <c r="RXJ83" s="20"/>
      <c r="RXK83" s="20"/>
      <c r="RXL83" s="20"/>
      <c r="RXM83" s="20"/>
      <c r="RXN83" s="20"/>
      <c r="RXO83" s="20"/>
      <c r="RXP83" s="20"/>
      <c r="RXQ83" s="20"/>
      <c r="RXR83" s="20"/>
      <c r="RXS83" s="20"/>
      <c r="RXT83" s="20"/>
      <c r="RXU83" s="20"/>
      <c r="RXV83" s="20"/>
      <c r="RXW83" s="20"/>
      <c r="RXX83" s="20"/>
      <c r="RXY83" s="20"/>
      <c r="RXZ83" s="20"/>
      <c r="RYA83" s="20"/>
      <c r="RYB83" s="20"/>
      <c r="RYC83" s="20"/>
      <c r="RYD83" s="20"/>
      <c r="RYE83" s="20"/>
      <c r="RYF83" s="20"/>
      <c r="RYG83" s="20"/>
      <c r="RYH83" s="20"/>
      <c r="RYI83" s="20"/>
      <c r="RYJ83" s="20"/>
      <c r="RYK83" s="20"/>
      <c r="RYL83" s="20"/>
      <c r="RYM83" s="20"/>
      <c r="RYN83" s="20"/>
      <c r="RYO83" s="20"/>
      <c r="RYP83" s="20"/>
      <c r="RYQ83" s="20"/>
      <c r="RYR83" s="20"/>
      <c r="RYS83" s="20"/>
      <c r="RYT83" s="20"/>
      <c r="RYU83" s="20"/>
      <c r="RYV83" s="20"/>
      <c r="RYW83" s="20"/>
      <c r="RYX83" s="20"/>
      <c r="RYY83" s="20"/>
      <c r="RYZ83" s="20"/>
      <c r="RZA83" s="20"/>
      <c r="RZB83" s="20"/>
      <c r="RZC83" s="20"/>
      <c r="RZD83" s="20"/>
      <c r="RZE83" s="20"/>
      <c r="RZF83" s="20"/>
      <c r="RZG83" s="20"/>
      <c r="RZH83" s="20"/>
      <c r="RZI83" s="20"/>
      <c r="RZJ83" s="20"/>
      <c r="RZK83" s="20"/>
      <c r="RZL83" s="20"/>
      <c r="RZM83" s="20"/>
      <c r="RZN83" s="20"/>
      <c r="RZO83" s="20"/>
      <c r="RZP83" s="20"/>
      <c r="RZQ83" s="20"/>
      <c r="RZR83" s="20"/>
      <c r="RZS83" s="20"/>
      <c r="RZT83" s="20"/>
      <c r="RZU83" s="20"/>
      <c r="RZV83" s="20"/>
      <c r="RZW83" s="20"/>
      <c r="RZX83" s="20"/>
      <c r="RZY83" s="20"/>
      <c r="RZZ83" s="20"/>
      <c r="SAA83" s="20"/>
      <c r="SAB83" s="20"/>
      <c r="SAC83" s="20"/>
      <c r="SAD83" s="20"/>
      <c r="SAE83" s="20"/>
      <c r="SAF83" s="20"/>
      <c r="SAG83" s="20"/>
      <c r="SAH83" s="20"/>
      <c r="SAI83" s="20"/>
      <c r="SAJ83" s="20"/>
      <c r="SAK83" s="20"/>
      <c r="SAL83" s="20"/>
      <c r="SAM83" s="20"/>
      <c r="SAN83" s="20"/>
      <c r="SAO83" s="20"/>
      <c r="SAP83" s="20"/>
      <c r="SAQ83" s="20"/>
      <c r="SAR83" s="20"/>
      <c r="SAS83" s="20"/>
      <c r="SAT83" s="20"/>
      <c r="SAU83" s="20"/>
      <c r="SAV83" s="20"/>
      <c r="SAW83" s="20"/>
      <c r="SAX83" s="20"/>
      <c r="SAY83" s="20"/>
      <c r="SAZ83" s="20"/>
      <c r="SBA83" s="20"/>
      <c r="SBB83" s="20"/>
      <c r="SBC83" s="20"/>
      <c r="SBD83" s="20"/>
      <c r="SBE83" s="20"/>
      <c r="SBF83" s="20"/>
      <c r="SBG83" s="20"/>
      <c r="SBH83" s="20"/>
      <c r="SBI83" s="20"/>
      <c r="SBJ83" s="20"/>
      <c r="SBK83" s="20"/>
      <c r="SBL83" s="20"/>
      <c r="SBM83" s="20"/>
      <c r="SBN83" s="20"/>
      <c r="SBO83" s="20"/>
      <c r="SBP83" s="20"/>
      <c r="SBQ83" s="20"/>
      <c r="SBR83" s="20"/>
      <c r="SBS83" s="20"/>
      <c r="SBT83" s="20"/>
      <c r="SBU83" s="20"/>
      <c r="SBV83" s="20"/>
      <c r="SBW83" s="20"/>
      <c r="SBX83" s="20"/>
      <c r="SBY83" s="20"/>
      <c r="SBZ83" s="20"/>
      <c r="SCA83" s="20"/>
      <c r="SCB83" s="20"/>
      <c r="SCC83" s="20"/>
      <c r="SCD83" s="20"/>
      <c r="SCE83" s="20"/>
      <c r="SCF83" s="20"/>
      <c r="SCG83" s="20"/>
      <c r="SCH83" s="20"/>
      <c r="SCI83" s="20"/>
      <c r="SCJ83" s="20"/>
      <c r="SCK83" s="20"/>
      <c r="SCL83" s="20"/>
      <c r="SCM83" s="20"/>
      <c r="SCN83" s="20"/>
      <c r="SCO83" s="20"/>
      <c r="SCP83" s="20"/>
      <c r="SCQ83" s="20"/>
      <c r="SCR83" s="20"/>
      <c r="SCS83" s="20"/>
      <c r="SCT83" s="20"/>
      <c r="SCU83" s="20"/>
      <c r="SCV83" s="20"/>
      <c r="SCW83" s="20"/>
      <c r="SCX83" s="20"/>
      <c r="SCY83" s="20"/>
      <c r="SCZ83" s="20"/>
      <c r="SDA83" s="20"/>
      <c r="SDB83" s="20"/>
      <c r="SDC83" s="20"/>
      <c r="SDD83" s="20"/>
      <c r="SDE83" s="20"/>
      <c r="SDF83" s="20"/>
      <c r="SDG83" s="20"/>
      <c r="SDH83" s="20"/>
      <c r="SDI83" s="20"/>
      <c r="SDJ83" s="20"/>
      <c r="SDK83" s="20"/>
      <c r="SDL83" s="20"/>
      <c r="SDM83" s="20"/>
      <c r="SDN83" s="20"/>
      <c r="SDO83" s="20"/>
      <c r="SDP83" s="20"/>
      <c r="SDQ83" s="20"/>
      <c r="SDR83" s="20"/>
      <c r="SDS83" s="20"/>
      <c r="SDT83" s="20"/>
      <c r="SDU83" s="20"/>
      <c r="SDV83" s="20"/>
      <c r="SDW83" s="20"/>
      <c r="SDX83" s="20"/>
      <c r="SDY83" s="20"/>
      <c r="SDZ83" s="20"/>
      <c r="SEA83" s="20"/>
      <c r="SEB83" s="20"/>
      <c r="SEC83" s="20"/>
      <c r="SED83" s="20"/>
      <c r="SEE83" s="20"/>
      <c r="SEF83" s="20"/>
      <c r="SEG83" s="20"/>
      <c r="SEH83" s="20"/>
      <c r="SEI83" s="20"/>
      <c r="SEJ83" s="20"/>
      <c r="SEK83" s="20"/>
      <c r="SEL83" s="20"/>
      <c r="SEM83" s="20"/>
      <c r="SEN83" s="20"/>
      <c r="SEO83" s="20"/>
      <c r="SEP83" s="20"/>
      <c r="SEQ83" s="20"/>
      <c r="SER83" s="20"/>
      <c r="SES83" s="20"/>
      <c r="SET83" s="20"/>
      <c r="SEU83" s="20"/>
      <c r="SEV83" s="20"/>
      <c r="SEW83" s="20"/>
      <c r="SEX83" s="20"/>
      <c r="SEY83" s="20"/>
      <c r="SEZ83" s="20"/>
      <c r="SFA83" s="20"/>
      <c r="SFB83" s="20"/>
      <c r="SFC83" s="20"/>
      <c r="SFD83" s="20"/>
      <c r="SFE83" s="20"/>
      <c r="SFF83" s="20"/>
      <c r="SFG83" s="20"/>
      <c r="SFH83" s="20"/>
      <c r="SFI83" s="20"/>
      <c r="SFJ83" s="20"/>
      <c r="SFK83" s="20"/>
      <c r="SFL83" s="20"/>
      <c r="SFM83" s="20"/>
      <c r="SFN83" s="20"/>
      <c r="SFO83" s="20"/>
      <c r="SFP83" s="20"/>
      <c r="SFQ83" s="20"/>
      <c r="SFR83" s="20"/>
      <c r="SFS83" s="20"/>
      <c r="SFT83" s="20"/>
      <c r="SFU83" s="20"/>
      <c r="SFV83" s="20"/>
      <c r="SFW83" s="20"/>
      <c r="SFX83" s="20"/>
      <c r="SFY83" s="20"/>
      <c r="SFZ83" s="20"/>
      <c r="SGA83" s="20"/>
      <c r="SGB83" s="20"/>
      <c r="SGC83" s="20"/>
      <c r="SGD83" s="20"/>
      <c r="SGE83" s="20"/>
      <c r="SGF83" s="20"/>
      <c r="SGG83" s="20"/>
      <c r="SGH83" s="20"/>
      <c r="SGI83" s="20"/>
      <c r="SGJ83" s="20"/>
      <c r="SGK83" s="20"/>
      <c r="SGL83" s="20"/>
      <c r="SGM83" s="20"/>
      <c r="SGN83" s="20"/>
      <c r="SGO83" s="20"/>
      <c r="SGP83" s="20"/>
      <c r="SGQ83" s="20"/>
      <c r="SGR83" s="20"/>
      <c r="SGS83" s="20"/>
      <c r="SGT83" s="20"/>
      <c r="SGU83" s="20"/>
      <c r="SGV83" s="20"/>
      <c r="SGW83" s="20"/>
      <c r="SGX83" s="20"/>
      <c r="SGY83" s="20"/>
      <c r="SGZ83" s="20"/>
      <c r="SHA83" s="20"/>
      <c r="SHB83" s="20"/>
      <c r="SHC83" s="20"/>
      <c r="SHD83" s="20"/>
      <c r="SHE83" s="20"/>
      <c r="SHF83" s="20"/>
      <c r="SHG83" s="20"/>
      <c r="SHH83" s="20"/>
      <c r="SHI83" s="20"/>
      <c r="SHJ83" s="20"/>
      <c r="SHK83" s="20"/>
      <c r="SHL83" s="20"/>
      <c r="SHM83" s="20"/>
      <c r="SHN83" s="20"/>
      <c r="SHO83" s="20"/>
      <c r="SHP83" s="20"/>
      <c r="SHQ83" s="20"/>
      <c r="SHR83" s="20"/>
      <c r="SHS83" s="20"/>
      <c r="SHT83" s="20"/>
      <c r="SHU83" s="20"/>
      <c r="SHV83" s="20"/>
      <c r="SHW83" s="20"/>
      <c r="SHX83" s="20"/>
      <c r="SHY83" s="20"/>
      <c r="SHZ83" s="20"/>
      <c r="SIA83" s="20"/>
      <c r="SIB83" s="20"/>
      <c r="SIC83" s="20"/>
      <c r="SID83" s="20"/>
      <c r="SIE83" s="20"/>
      <c r="SIF83" s="20"/>
      <c r="SIG83" s="20"/>
      <c r="SIH83" s="20"/>
      <c r="SII83" s="20"/>
      <c r="SIJ83" s="20"/>
      <c r="SIK83" s="20"/>
      <c r="SIL83" s="20"/>
      <c r="SIM83" s="20"/>
      <c r="SIN83" s="20"/>
      <c r="SIO83" s="20"/>
      <c r="SIP83" s="20"/>
      <c r="SIQ83" s="20"/>
      <c r="SIR83" s="20"/>
      <c r="SIS83" s="20"/>
      <c r="SIT83" s="20"/>
      <c r="SIU83" s="20"/>
      <c r="SIV83" s="20"/>
      <c r="SIW83" s="20"/>
      <c r="SIX83" s="20"/>
      <c r="SIY83" s="20"/>
      <c r="SIZ83" s="20"/>
      <c r="SJA83" s="20"/>
      <c r="SJB83" s="20"/>
      <c r="SJC83" s="20"/>
      <c r="SJD83" s="20"/>
      <c r="SJE83" s="20"/>
      <c r="SJF83" s="20"/>
      <c r="SJG83" s="20"/>
      <c r="SJH83" s="20"/>
      <c r="SJI83" s="20"/>
      <c r="SJJ83" s="20"/>
      <c r="SJK83" s="20"/>
      <c r="SJL83" s="20"/>
      <c r="SJM83" s="20"/>
      <c r="SJN83" s="20"/>
      <c r="SJO83" s="20"/>
      <c r="SJP83" s="20"/>
      <c r="SJQ83" s="20"/>
      <c r="SJR83" s="20"/>
      <c r="SJS83" s="20"/>
      <c r="SJT83" s="20"/>
      <c r="SJU83" s="20"/>
      <c r="SJV83" s="20"/>
      <c r="SJW83" s="20"/>
      <c r="SJX83" s="20"/>
      <c r="SJY83" s="20"/>
      <c r="SJZ83" s="20"/>
      <c r="SKA83" s="20"/>
      <c r="SKB83" s="20"/>
      <c r="SKC83" s="20"/>
      <c r="SKD83" s="20"/>
      <c r="SKE83" s="20"/>
      <c r="SKF83" s="20"/>
      <c r="SKG83" s="20"/>
      <c r="SKH83" s="20"/>
      <c r="SKI83" s="20"/>
      <c r="SKJ83" s="20"/>
      <c r="SKK83" s="20"/>
      <c r="SKL83" s="20"/>
      <c r="SKM83" s="20"/>
      <c r="SKN83" s="20"/>
      <c r="SKO83" s="20"/>
      <c r="SKP83" s="20"/>
      <c r="SKQ83" s="20"/>
      <c r="SKR83" s="20"/>
      <c r="SKS83" s="20"/>
      <c r="SKT83" s="20"/>
      <c r="SKU83" s="20"/>
      <c r="SKV83" s="20"/>
      <c r="SKW83" s="20"/>
      <c r="SKX83" s="20"/>
      <c r="SKY83" s="20"/>
      <c r="SKZ83" s="20"/>
      <c r="SLA83" s="20"/>
      <c r="SLB83" s="20"/>
      <c r="SLC83" s="20"/>
      <c r="SLD83" s="20"/>
      <c r="SLE83" s="20"/>
      <c r="SLF83" s="20"/>
      <c r="SLG83" s="20"/>
      <c r="SLH83" s="20"/>
      <c r="SLI83" s="20"/>
      <c r="SLJ83" s="20"/>
      <c r="SLK83" s="20"/>
      <c r="SLL83" s="20"/>
      <c r="SLM83" s="20"/>
      <c r="SLN83" s="20"/>
      <c r="SLO83" s="20"/>
      <c r="SLP83" s="20"/>
      <c r="SLQ83" s="20"/>
      <c r="SLR83" s="20"/>
      <c r="SLS83" s="20"/>
      <c r="SLT83" s="20"/>
      <c r="SLU83" s="20"/>
      <c r="SLV83" s="20"/>
      <c r="SLW83" s="20"/>
      <c r="SLX83" s="20"/>
      <c r="SLY83" s="20"/>
      <c r="SLZ83" s="20"/>
      <c r="SMA83" s="20"/>
      <c r="SMB83" s="20"/>
      <c r="SMC83" s="20"/>
      <c r="SMD83" s="20"/>
      <c r="SME83" s="20"/>
      <c r="SMF83" s="20"/>
      <c r="SMG83" s="20"/>
      <c r="SMH83" s="20"/>
      <c r="SMI83" s="20"/>
      <c r="SMJ83" s="20"/>
      <c r="SMK83" s="20"/>
      <c r="SML83" s="20"/>
      <c r="SMM83" s="20"/>
      <c r="SMN83" s="20"/>
      <c r="SMO83" s="20"/>
      <c r="SMP83" s="20"/>
      <c r="SMQ83" s="20"/>
      <c r="SMR83" s="20"/>
      <c r="SMS83" s="20"/>
      <c r="SMT83" s="20"/>
      <c r="SMU83" s="20"/>
      <c r="SMV83" s="20"/>
      <c r="SMW83" s="20"/>
      <c r="SMX83" s="20"/>
      <c r="SMY83" s="20"/>
      <c r="SMZ83" s="20"/>
      <c r="SNA83" s="20"/>
      <c r="SNB83" s="20"/>
      <c r="SNC83" s="20"/>
      <c r="SND83" s="20"/>
      <c r="SNE83" s="20"/>
      <c r="SNF83" s="20"/>
      <c r="SNG83" s="20"/>
      <c r="SNH83" s="20"/>
      <c r="SNI83" s="20"/>
      <c r="SNJ83" s="20"/>
      <c r="SNK83" s="20"/>
      <c r="SNL83" s="20"/>
      <c r="SNM83" s="20"/>
      <c r="SNN83" s="20"/>
      <c r="SNO83" s="20"/>
      <c r="SNP83" s="20"/>
      <c r="SNQ83" s="20"/>
      <c r="SNR83" s="20"/>
      <c r="SNS83" s="20"/>
      <c r="SNT83" s="20"/>
      <c r="SNU83" s="20"/>
      <c r="SNV83" s="20"/>
      <c r="SNW83" s="20"/>
      <c r="SNX83" s="20"/>
      <c r="SNY83" s="20"/>
      <c r="SNZ83" s="20"/>
      <c r="SOA83" s="20"/>
      <c r="SOB83" s="20"/>
      <c r="SOC83" s="20"/>
      <c r="SOD83" s="20"/>
      <c r="SOE83" s="20"/>
      <c r="SOF83" s="20"/>
      <c r="SOG83" s="20"/>
      <c r="SOH83" s="20"/>
      <c r="SOI83" s="20"/>
      <c r="SOJ83" s="20"/>
      <c r="SOK83" s="20"/>
      <c r="SOL83" s="20"/>
      <c r="SOM83" s="20"/>
      <c r="SON83" s="20"/>
      <c r="SOO83" s="20"/>
      <c r="SOP83" s="20"/>
      <c r="SOQ83" s="20"/>
      <c r="SOR83" s="20"/>
      <c r="SOS83" s="20"/>
      <c r="SOT83" s="20"/>
      <c r="SOU83" s="20"/>
      <c r="SOV83" s="20"/>
      <c r="SOW83" s="20"/>
      <c r="SOX83" s="20"/>
      <c r="SOY83" s="20"/>
      <c r="SOZ83" s="20"/>
      <c r="SPA83" s="20"/>
      <c r="SPB83" s="20"/>
      <c r="SPC83" s="20"/>
      <c r="SPD83" s="20"/>
      <c r="SPE83" s="20"/>
      <c r="SPF83" s="20"/>
      <c r="SPG83" s="20"/>
      <c r="SPH83" s="20"/>
      <c r="SPI83" s="20"/>
      <c r="SPJ83" s="20"/>
      <c r="SPK83" s="20"/>
      <c r="SPL83" s="20"/>
      <c r="SPM83" s="20"/>
      <c r="SPN83" s="20"/>
      <c r="SPO83" s="20"/>
      <c r="SPP83" s="20"/>
      <c r="SPQ83" s="20"/>
      <c r="SPR83" s="20"/>
      <c r="SPS83" s="20"/>
      <c r="SPT83" s="20"/>
      <c r="SPU83" s="20"/>
      <c r="SPV83" s="20"/>
      <c r="SPW83" s="20"/>
      <c r="SPX83" s="20"/>
      <c r="SPY83" s="20"/>
      <c r="SPZ83" s="20"/>
      <c r="SQA83" s="20"/>
      <c r="SQB83" s="20"/>
      <c r="SQC83" s="20"/>
      <c r="SQD83" s="20"/>
      <c r="SQE83" s="20"/>
      <c r="SQF83" s="20"/>
      <c r="SQG83" s="20"/>
      <c r="SQH83" s="20"/>
      <c r="SQI83" s="20"/>
      <c r="SQJ83" s="20"/>
      <c r="SQK83" s="20"/>
      <c r="SQL83" s="20"/>
      <c r="SQM83" s="20"/>
      <c r="SQN83" s="20"/>
      <c r="SQO83" s="20"/>
      <c r="SQP83" s="20"/>
      <c r="SQQ83" s="20"/>
      <c r="SQR83" s="20"/>
      <c r="SQS83" s="20"/>
      <c r="SQT83" s="20"/>
      <c r="SQU83" s="20"/>
      <c r="SQV83" s="20"/>
      <c r="SQW83" s="20"/>
      <c r="SQX83" s="20"/>
      <c r="SQY83" s="20"/>
      <c r="SQZ83" s="20"/>
      <c r="SRA83" s="20"/>
      <c r="SRB83" s="20"/>
      <c r="SRC83" s="20"/>
      <c r="SRD83" s="20"/>
      <c r="SRE83" s="20"/>
      <c r="SRF83" s="20"/>
      <c r="SRG83" s="20"/>
      <c r="SRH83" s="20"/>
      <c r="SRI83" s="20"/>
      <c r="SRJ83" s="20"/>
      <c r="SRK83" s="20"/>
      <c r="SRL83" s="20"/>
      <c r="SRM83" s="20"/>
      <c r="SRN83" s="20"/>
      <c r="SRO83" s="20"/>
      <c r="SRP83" s="20"/>
      <c r="SRQ83" s="20"/>
      <c r="SRR83" s="20"/>
      <c r="SRS83" s="20"/>
      <c r="SRT83" s="20"/>
      <c r="SRU83" s="20"/>
      <c r="SRV83" s="20"/>
      <c r="SRW83" s="20"/>
      <c r="SRX83" s="20"/>
      <c r="SRY83" s="20"/>
      <c r="SRZ83" s="20"/>
      <c r="SSA83" s="20"/>
      <c r="SSB83" s="20"/>
      <c r="SSC83" s="20"/>
      <c r="SSD83" s="20"/>
      <c r="SSE83" s="20"/>
      <c r="SSF83" s="20"/>
      <c r="SSG83" s="20"/>
      <c r="SSH83" s="20"/>
      <c r="SSI83" s="20"/>
      <c r="SSJ83" s="20"/>
      <c r="SSK83" s="20"/>
      <c r="SSL83" s="20"/>
      <c r="SSM83" s="20"/>
      <c r="SSN83" s="20"/>
      <c r="SSO83" s="20"/>
      <c r="SSP83" s="20"/>
      <c r="SSQ83" s="20"/>
      <c r="SSR83" s="20"/>
      <c r="SSS83" s="20"/>
      <c r="SST83" s="20"/>
      <c r="SSU83" s="20"/>
      <c r="SSV83" s="20"/>
      <c r="SSW83" s="20"/>
      <c r="SSX83" s="20"/>
      <c r="SSY83" s="20"/>
      <c r="SSZ83" s="20"/>
      <c r="STA83" s="20"/>
      <c r="STB83" s="20"/>
      <c r="STC83" s="20"/>
      <c r="STD83" s="20"/>
      <c r="STE83" s="20"/>
      <c r="STF83" s="20"/>
      <c r="STG83" s="20"/>
      <c r="STH83" s="20"/>
      <c r="STI83" s="20"/>
      <c r="STJ83" s="20"/>
      <c r="STK83" s="20"/>
      <c r="STL83" s="20"/>
      <c r="STM83" s="20"/>
      <c r="STN83" s="20"/>
      <c r="STO83" s="20"/>
      <c r="STP83" s="20"/>
      <c r="STQ83" s="20"/>
      <c r="STR83" s="20"/>
      <c r="STS83" s="20"/>
      <c r="STT83" s="20"/>
      <c r="STU83" s="20"/>
      <c r="STV83" s="20"/>
      <c r="STW83" s="20"/>
      <c r="STX83" s="20"/>
      <c r="STY83" s="20"/>
      <c r="STZ83" s="20"/>
      <c r="SUA83" s="20"/>
      <c r="SUB83" s="20"/>
      <c r="SUC83" s="20"/>
      <c r="SUD83" s="20"/>
      <c r="SUE83" s="20"/>
      <c r="SUF83" s="20"/>
      <c r="SUG83" s="20"/>
      <c r="SUH83" s="20"/>
      <c r="SUI83" s="20"/>
      <c r="SUJ83" s="20"/>
      <c r="SUK83" s="20"/>
      <c r="SUL83" s="20"/>
      <c r="SUM83" s="20"/>
      <c r="SUN83" s="20"/>
      <c r="SUO83" s="20"/>
      <c r="SUP83" s="20"/>
      <c r="SUQ83" s="20"/>
      <c r="SUR83" s="20"/>
      <c r="SUS83" s="20"/>
      <c r="SUT83" s="20"/>
      <c r="SUU83" s="20"/>
      <c r="SUV83" s="20"/>
      <c r="SUW83" s="20"/>
      <c r="SUX83" s="20"/>
      <c r="SUY83" s="20"/>
      <c r="SUZ83" s="20"/>
      <c r="SVA83" s="20"/>
      <c r="SVB83" s="20"/>
      <c r="SVC83" s="20"/>
      <c r="SVD83" s="20"/>
      <c r="SVE83" s="20"/>
      <c r="SVF83" s="20"/>
      <c r="SVG83" s="20"/>
      <c r="SVH83" s="20"/>
      <c r="SVI83" s="20"/>
      <c r="SVJ83" s="20"/>
      <c r="SVK83" s="20"/>
      <c r="SVL83" s="20"/>
      <c r="SVM83" s="20"/>
      <c r="SVN83" s="20"/>
      <c r="SVO83" s="20"/>
      <c r="SVP83" s="20"/>
      <c r="SVQ83" s="20"/>
      <c r="SVR83" s="20"/>
      <c r="SVS83" s="20"/>
      <c r="SVT83" s="20"/>
      <c r="SVU83" s="20"/>
      <c r="SVV83" s="20"/>
      <c r="SVW83" s="20"/>
      <c r="SVX83" s="20"/>
      <c r="SVY83" s="20"/>
      <c r="SVZ83" s="20"/>
      <c r="SWA83" s="20"/>
      <c r="SWB83" s="20"/>
      <c r="SWC83" s="20"/>
      <c r="SWD83" s="20"/>
      <c r="SWE83" s="20"/>
      <c r="SWF83" s="20"/>
      <c r="SWG83" s="20"/>
      <c r="SWH83" s="20"/>
      <c r="SWI83" s="20"/>
      <c r="SWJ83" s="20"/>
      <c r="SWK83" s="20"/>
      <c r="SWL83" s="20"/>
      <c r="SWM83" s="20"/>
      <c r="SWN83" s="20"/>
      <c r="SWO83" s="20"/>
      <c r="SWP83" s="20"/>
      <c r="SWQ83" s="20"/>
      <c r="SWR83" s="20"/>
      <c r="SWS83" s="20"/>
      <c r="SWT83" s="20"/>
      <c r="SWU83" s="20"/>
      <c r="SWV83" s="20"/>
      <c r="SWW83" s="20"/>
      <c r="SWX83" s="20"/>
      <c r="SWY83" s="20"/>
      <c r="SWZ83" s="20"/>
      <c r="SXA83" s="20"/>
      <c r="SXB83" s="20"/>
      <c r="SXC83" s="20"/>
      <c r="SXD83" s="20"/>
      <c r="SXE83" s="20"/>
      <c r="SXF83" s="20"/>
      <c r="SXG83" s="20"/>
      <c r="SXH83" s="20"/>
      <c r="SXI83" s="20"/>
      <c r="SXJ83" s="20"/>
      <c r="SXK83" s="20"/>
      <c r="SXL83" s="20"/>
      <c r="SXM83" s="20"/>
      <c r="SXN83" s="20"/>
      <c r="SXO83" s="20"/>
      <c r="SXP83" s="20"/>
      <c r="SXQ83" s="20"/>
      <c r="SXR83" s="20"/>
      <c r="SXS83" s="20"/>
      <c r="SXT83" s="20"/>
      <c r="SXU83" s="20"/>
      <c r="SXV83" s="20"/>
      <c r="SXW83" s="20"/>
      <c r="SXX83" s="20"/>
      <c r="SXY83" s="20"/>
      <c r="SXZ83" s="20"/>
      <c r="SYA83" s="20"/>
      <c r="SYB83" s="20"/>
      <c r="SYC83" s="20"/>
      <c r="SYD83" s="20"/>
      <c r="SYE83" s="20"/>
      <c r="SYF83" s="20"/>
      <c r="SYG83" s="20"/>
      <c r="SYH83" s="20"/>
      <c r="SYI83" s="20"/>
      <c r="SYJ83" s="20"/>
      <c r="SYK83" s="20"/>
      <c r="SYL83" s="20"/>
      <c r="SYM83" s="20"/>
      <c r="SYN83" s="20"/>
      <c r="SYO83" s="20"/>
      <c r="SYP83" s="20"/>
      <c r="SYQ83" s="20"/>
      <c r="SYR83" s="20"/>
      <c r="SYS83" s="20"/>
      <c r="SYT83" s="20"/>
      <c r="SYU83" s="20"/>
      <c r="SYV83" s="20"/>
      <c r="SYW83" s="20"/>
      <c r="SYX83" s="20"/>
      <c r="SYY83" s="20"/>
      <c r="SYZ83" s="20"/>
      <c r="SZA83" s="20"/>
      <c r="SZB83" s="20"/>
      <c r="SZC83" s="20"/>
      <c r="SZD83" s="20"/>
      <c r="SZE83" s="20"/>
      <c r="SZF83" s="20"/>
      <c r="SZG83" s="20"/>
      <c r="SZH83" s="20"/>
      <c r="SZI83" s="20"/>
      <c r="SZJ83" s="20"/>
      <c r="SZK83" s="20"/>
      <c r="SZL83" s="20"/>
      <c r="SZM83" s="20"/>
      <c r="SZN83" s="20"/>
      <c r="SZO83" s="20"/>
      <c r="SZP83" s="20"/>
      <c r="SZQ83" s="20"/>
      <c r="SZR83" s="20"/>
      <c r="SZS83" s="20"/>
      <c r="SZT83" s="20"/>
      <c r="SZU83" s="20"/>
      <c r="SZV83" s="20"/>
      <c r="SZW83" s="20"/>
      <c r="SZX83" s="20"/>
      <c r="SZY83" s="20"/>
      <c r="SZZ83" s="20"/>
      <c r="TAA83" s="20"/>
      <c r="TAB83" s="20"/>
      <c r="TAC83" s="20"/>
      <c r="TAD83" s="20"/>
      <c r="TAE83" s="20"/>
      <c r="TAF83" s="20"/>
      <c r="TAG83" s="20"/>
      <c r="TAH83" s="20"/>
      <c r="TAI83" s="20"/>
      <c r="TAJ83" s="20"/>
      <c r="TAK83" s="20"/>
      <c r="TAL83" s="20"/>
      <c r="TAM83" s="20"/>
      <c r="TAN83" s="20"/>
      <c r="TAO83" s="20"/>
      <c r="TAP83" s="20"/>
      <c r="TAQ83" s="20"/>
      <c r="TAR83" s="20"/>
      <c r="TAS83" s="20"/>
      <c r="TAT83" s="20"/>
      <c r="TAU83" s="20"/>
      <c r="TAV83" s="20"/>
      <c r="TAW83" s="20"/>
      <c r="TAX83" s="20"/>
      <c r="TAY83" s="20"/>
      <c r="TAZ83" s="20"/>
      <c r="TBA83" s="20"/>
      <c r="TBB83" s="20"/>
      <c r="TBC83" s="20"/>
      <c r="TBD83" s="20"/>
      <c r="TBE83" s="20"/>
      <c r="TBF83" s="20"/>
      <c r="TBG83" s="20"/>
      <c r="TBH83" s="20"/>
      <c r="TBI83" s="20"/>
      <c r="TBJ83" s="20"/>
      <c r="TBK83" s="20"/>
      <c r="TBL83" s="20"/>
      <c r="TBM83" s="20"/>
      <c r="TBN83" s="20"/>
      <c r="TBO83" s="20"/>
      <c r="TBP83" s="20"/>
      <c r="TBQ83" s="20"/>
      <c r="TBR83" s="20"/>
      <c r="TBS83" s="20"/>
      <c r="TBT83" s="20"/>
      <c r="TBU83" s="20"/>
      <c r="TBV83" s="20"/>
      <c r="TBW83" s="20"/>
      <c r="TBX83" s="20"/>
      <c r="TBY83" s="20"/>
      <c r="TBZ83" s="20"/>
      <c r="TCA83" s="20"/>
      <c r="TCB83" s="20"/>
      <c r="TCC83" s="20"/>
      <c r="TCD83" s="20"/>
      <c r="TCE83" s="20"/>
      <c r="TCF83" s="20"/>
      <c r="TCG83" s="20"/>
      <c r="TCH83" s="20"/>
      <c r="TCI83" s="20"/>
      <c r="TCJ83" s="20"/>
      <c r="TCK83" s="20"/>
      <c r="TCL83" s="20"/>
      <c r="TCM83" s="20"/>
      <c r="TCN83" s="20"/>
      <c r="TCO83" s="20"/>
      <c r="TCP83" s="20"/>
      <c r="TCQ83" s="20"/>
      <c r="TCR83" s="20"/>
      <c r="TCS83" s="20"/>
      <c r="TCT83" s="20"/>
      <c r="TCU83" s="20"/>
      <c r="TCV83" s="20"/>
      <c r="TCW83" s="20"/>
      <c r="TCX83" s="20"/>
      <c r="TCY83" s="20"/>
      <c r="TCZ83" s="20"/>
      <c r="TDA83" s="20"/>
      <c r="TDB83" s="20"/>
      <c r="TDC83" s="20"/>
      <c r="TDD83" s="20"/>
      <c r="TDE83" s="20"/>
      <c r="TDF83" s="20"/>
      <c r="TDG83" s="20"/>
      <c r="TDH83" s="20"/>
      <c r="TDI83" s="20"/>
      <c r="TDJ83" s="20"/>
      <c r="TDK83" s="20"/>
      <c r="TDL83" s="20"/>
      <c r="TDM83" s="20"/>
      <c r="TDN83" s="20"/>
      <c r="TDO83" s="20"/>
      <c r="TDP83" s="20"/>
      <c r="TDQ83" s="20"/>
      <c r="TDR83" s="20"/>
      <c r="TDS83" s="20"/>
      <c r="TDT83" s="20"/>
      <c r="TDU83" s="20"/>
      <c r="TDV83" s="20"/>
      <c r="TDW83" s="20"/>
      <c r="TDX83" s="20"/>
      <c r="TDY83" s="20"/>
      <c r="TDZ83" s="20"/>
      <c r="TEA83" s="20"/>
      <c r="TEB83" s="20"/>
      <c r="TEC83" s="20"/>
      <c r="TED83" s="20"/>
      <c r="TEE83" s="20"/>
      <c r="TEF83" s="20"/>
      <c r="TEG83" s="20"/>
      <c r="TEH83" s="20"/>
      <c r="TEI83" s="20"/>
      <c r="TEJ83" s="20"/>
      <c r="TEK83" s="20"/>
      <c r="TEL83" s="20"/>
      <c r="TEM83" s="20"/>
      <c r="TEN83" s="20"/>
      <c r="TEO83" s="20"/>
      <c r="TEP83" s="20"/>
      <c r="TEQ83" s="20"/>
      <c r="TER83" s="20"/>
      <c r="TES83" s="20"/>
      <c r="TET83" s="20"/>
      <c r="TEU83" s="20"/>
      <c r="TEV83" s="20"/>
      <c r="TEW83" s="20"/>
      <c r="TEX83" s="20"/>
      <c r="TEY83" s="20"/>
      <c r="TEZ83" s="20"/>
      <c r="TFA83" s="20"/>
      <c r="TFB83" s="20"/>
      <c r="TFC83" s="20"/>
      <c r="TFD83" s="20"/>
      <c r="TFE83" s="20"/>
      <c r="TFF83" s="20"/>
      <c r="TFG83" s="20"/>
      <c r="TFH83" s="20"/>
      <c r="TFI83" s="20"/>
      <c r="TFJ83" s="20"/>
      <c r="TFK83" s="20"/>
      <c r="TFL83" s="20"/>
      <c r="TFM83" s="20"/>
      <c r="TFN83" s="20"/>
      <c r="TFO83" s="20"/>
      <c r="TFP83" s="20"/>
      <c r="TFQ83" s="20"/>
      <c r="TFR83" s="20"/>
      <c r="TFS83" s="20"/>
      <c r="TFT83" s="20"/>
      <c r="TFU83" s="20"/>
      <c r="TFV83" s="20"/>
      <c r="TFW83" s="20"/>
      <c r="TFX83" s="20"/>
      <c r="TFY83" s="20"/>
      <c r="TFZ83" s="20"/>
      <c r="TGA83" s="20"/>
      <c r="TGB83" s="20"/>
      <c r="TGC83" s="20"/>
      <c r="TGD83" s="20"/>
      <c r="TGE83" s="20"/>
      <c r="TGF83" s="20"/>
      <c r="TGG83" s="20"/>
      <c r="TGH83" s="20"/>
      <c r="TGI83" s="20"/>
      <c r="TGJ83" s="20"/>
      <c r="TGK83" s="20"/>
      <c r="TGL83" s="20"/>
      <c r="TGM83" s="20"/>
      <c r="TGN83" s="20"/>
      <c r="TGO83" s="20"/>
      <c r="TGP83" s="20"/>
      <c r="TGQ83" s="20"/>
      <c r="TGR83" s="20"/>
      <c r="TGS83" s="20"/>
      <c r="TGT83" s="20"/>
      <c r="TGU83" s="20"/>
      <c r="TGV83" s="20"/>
      <c r="TGW83" s="20"/>
      <c r="TGX83" s="20"/>
      <c r="TGY83" s="20"/>
      <c r="TGZ83" s="20"/>
      <c r="THA83" s="20"/>
      <c r="THB83" s="20"/>
      <c r="THC83" s="20"/>
      <c r="THD83" s="20"/>
      <c r="THE83" s="20"/>
      <c r="THF83" s="20"/>
      <c r="THG83" s="20"/>
      <c r="THH83" s="20"/>
      <c r="THI83" s="20"/>
      <c r="THJ83" s="20"/>
      <c r="THK83" s="20"/>
      <c r="THL83" s="20"/>
      <c r="THM83" s="20"/>
      <c r="THN83" s="20"/>
      <c r="THO83" s="20"/>
      <c r="THP83" s="20"/>
      <c r="THQ83" s="20"/>
      <c r="THR83" s="20"/>
      <c r="THS83" s="20"/>
      <c r="THT83" s="20"/>
      <c r="THU83" s="20"/>
      <c r="THV83" s="20"/>
      <c r="THW83" s="20"/>
      <c r="THX83" s="20"/>
      <c r="THY83" s="20"/>
      <c r="THZ83" s="20"/>
      <c r="TIA83" s="20"/>
      <c r="TIB83" s="20"/>
      <c r="TIC83" s="20"/>
      <c r="TID83" s="20"/>
      <c r="TIE83" s="20"/>
      <c r="TIF83" s="20"/>
      <c r="TIG83" s="20"/>
      <c r="TIH83" s="20"/>
      <c r="TII83" s="20"/>
      <c r="TIJ83" s="20"/>
      <c r="TIK83" s="20"/>
      <c r="TIL83" s="20"/>
      <c r="TIM83" s="20"/>
      <c r="TIN83" s="20"/>
      <c r="TIO83" s="20"/>
      <c r="TIP83" s="20"/>
      <c r="TIQ83" s="20"/>
      <c r="TIR83" s="20"/>
      <c r="TIS83" s="20"/>
      <c r="TIT83" s="20"/>
      <c r="TIU83" s="20"/>
      <c r="TIV83" s="20"/>
      <c r="TIW83" s="20"/>
      <c r="TIX83" s="20"/>
      <c r="TIY83" s="20"/>
      <c r="TIZ83" s="20"/>
      <c r="TJA83" s="20"/>
      <c r="TJB83" s="20"/>
      <c r="TJC83" s="20"/>
      <c r="TJD83" s="20"/>
      <c r="TJE83" s="20"/>
      <c r="TJF83" s="20"/>
      <c r="TJG83" s="20"/>
      <c r="TJH83" s="20"/>
      <c r="TJI83" s="20"/>
      <c r="TJJ83" s="20"/>
      <c r="TJK83" s="20"/>
      <c r="TJL83" s="20"/>
      <c r="TJM83" s="20"/>
      <c r="TJN83" s="20"/>
      <c r="TJO83" s="20"/>
      <c r="TJP83" s="20"/>
      <c r="TJQ83" s="20"/>
      <c r="TJR83" s="20"/>
      <c r="TJS83" s="20"/>
      <c r="TJT83" s="20"/>
      <c r="TJU83" s="20"/>
      <c r="TJV83" s="20"/>
      <c r="TJW83" s="20"/>
      <c r="TJX83" s="20"/>
      <c r="TJY83" s="20"/>
      <c r="TJZ83" s="20"/>
      <c r="TKA83" s="20"/>
      <c r="TKB83" s="20"/>
      <c r="TKC83" s="20"/>
      <c r="TKD83" s="20"/>
      <c r="TKE83" s="20"/>
      <c r="TKF83" s="20"/>
      <c r="TKG83" s="20"/>
      <c r="TKH83" s="20"/>
      <c r="TKI83" s="20"/>
      <c r="TKJ83" s="20"/>
      <c r="TKK83" s="20"/>
      <c r="TKL83" s="20"/>
      <c r="TKM83" s="20"/>
      <c r="TKN83" s="20"/>
      <c r="TKO83" s="20"/>
      <c r="TKP83" s="20"/>
      <c r="TKQ83" s="20"/>
      <c r="TKR83" s="20"/>
      <c r="TKS83" s="20"/>
      <c r="TKT83" s="20"/>
      <c r="TKU83" s="20"/>
      <c r="TKV83" s="20"/>
      <c r="TKW83" s="20"/>
      <c r="TKX83" s="20"/>
      <c r="TKY83" s="20"/>
      <c r="TKZ83" s="20"/>
      <c r="TLA83" s="20"/>
      <c r="TLB83" s="20"/>
      <c r="TLC83" s="20"/>
      <c r="TLD83" s="20"/>
      <c r="TLE83" s="20"/>
      <c r="TLF83" s="20"/>
      <c r="TLG83" s="20"/>
      <c r="TLH83" s="20"/>
      <c r="TLI83" s="20"/>
      <c r="TLJ83" s="20"/>
      <c r="TLK83" s="20"/>
      <c r="TLL83" s="20"/>
      <c r="TLM83" s="20"/>
      <c r="TLN83" s="20"/>
      <c r="TLO83" s="20"/>
      <c r="TLP83" s="20"/>
      <c r="TLQ83" s="20"/>
      <c r="TLR83" s="20"/>
      <c r="TLS83" s="20"/>
      <c r="TLT83" s="20"/>
      <c r="TLU83" s="20"/>
      <c r="TLV83" s="20"/>
      <c r="TLW83" s="20"/>
      <c r="TLX83" s="20"/>
      <c r="TLY83" s="20"/>
      <c r="TLZ83" s="20"/>
      <c r="TMA83" s="20"/>
      <c r="TMB83" s="20"/>
      <c r="TMC83" s="20"/>
      <c r="TMD83" s="20"/>
      <c r="TME83" s="20"/>
      <c r="TMF83" s="20"/>
      <c r="TMG83" s="20"/>
      <c r="TMH83" s="20"/>
      <c r="TMI83" s="20"/>
      <c r="TMJ83" s="20"/>
      <c r="TMK83" s="20"/>
      <c r="TML83" s="20"/>
      <c r="TMM83" s="20"/>
      <c r="TMN83" s="20"/>
      <c r="TMO83" s="20"/>
      <c r="TMP83" s="20"/>
      <c r="TMQ83" s="20"/>
      <c r="TMR83" s="20"/>
      <c r="TMS83" s="20"/>
      <c r="TMT83" s="20"/>
      <c r="TMU83" s="20"/>
      <c r="TMV83" s="20"/>
      <c r="TMW83" s="20"/>
      <c r="TMX83" s="20"/>
      <c r="TMY83" s="20"/>
      <c r="TMZ83" s="20"/>
      <c r="TNA83" s="20"/>
      <c r="TNB83" s="20"/>
      <c r="TNC83" s="20"/>
      <c r="TND83" s="20"/>
      <c r="TNE83" s="20"/>
      <c r="TNF83" s="20"/>
      <c r="TNG83" s="20"/>
      <c r="TNH83" s="20"/>
      <c r="TNI83" s="20"/>
      <c r="TNJ83" s="20"/>
      <c r="TNK83" s="20"/>
      <c r="TNL83" s="20"/>
      <c r="TNM83" s="20"/>
      <c r="TNN83" s="20"/>
      <c r="TNO83" s="20"/>
      <c r="TNP83" s="20"/>
      <c r="TNQ83" s="20"/>
      <c r="TNR83" s="20"/>
      <c r="TNS83" s="20"/>
      <c r="TNT83" s="20"/>
      <c r="TNU83" s="20"/>
      <c r="TNV83" s="20"/>
      <c r="TNW83" s="20"/>
      <c r="TNX83" s="20"/>
      <c r="TNY83" s="20"/>
      <c r="TNZ83" s="20"/>
      <c r="TOA83" s="20"/>
      <c r="TOB83" s="20"/>
      <c r="TOC83" s="20"/>
      <c r="TOD83" s="20"/>
      <c r="TOE83" s="20"/>
      <c r="TOF83" s="20"/>
      <c r="TOG83" s="20"/>
      <c r="TOH83" s="20"/>
      <c r="TOI83" s="20"/>
      <c r="TOJ83" s="20"/>
      <c r="TOK83" s="20"/>
      <c r="TOL83" s="20"/>
      <c r="TOM83" s="20"/>
      <c r="TON83" s="20"/>
      <c r="TOO83" s="20"/>
      <c r="TOP83" s="20"/>
      <c r="TOQ83" s="20"/>
      <c r="TOR83" s="20"/>
      <c r="TOS83" s="20"/>
      <c r="TOT83" s="20"/>
      <c r="TOU83" s="20"/>
      <c r="TOV83" s="20"/>
      <c r="TOW83" s="20"/>
      <c r="TOX83" s="20"/>
      <c r="TOY83" s="20"/>
      <c r="TOZ83" s="20"/>
      <c r="TPA83" s="20"/>
      <c r="TPB83" s="20"/>
      <c r="TPC83" s="20"/>
      <c r="TPD83" s="20"/>
      <c r="TPE83" s="20"/>
      <c r="TPF83" s="20"/>
      <c r="TPG83" s="20"/>
      <c r="TPH83" s="20"/>
      <c r="TPI83" s="20"/>
      <c r="TPJ83" s="20"/>
      <c r="TPK83" s="20"/>
      <c r="TPL83" s="20"/>
      <c r="TPM83" s="20"/>
      <c r="TPN83" s="20"/>
      <c r="TPO83" s="20"/>
      <c r="TPP83" s="20"/>
      <c r="TPQ83" s="20"/>
      <c r="TPR83" s="20"/>
      <c r="TPS83" s="20"/>
      <c r="TPT83" s="20"/>
      <c r="TPU83" s="20"/>
      <c r="TPV83" s="20"/>
      <c r="TPW83" s="20"/>
      <c r="TPX83" s="20"/>
      <c r="TPY83" s="20"/>
      <c r="TPZ83" s="20"/>
      <c r="TQA83" s="20"/>
      <c r="TQB83" s="20"/>
      <c r="TQC83" s="20"/>
      <c r="TQD83" s="20"/>
      <c r="TQE83" s="20"/>
      <c r="TQF83" s="20"/>
      <c r="TQG83" s="20"/>
      <c r="TQH83" s="20"/>
      <c r="TQI83" s="20"/>
      <c r="TQJ83" s="20"/>
      <c r="TQK83" s="20"/>
      <c r="TQL83" s="20"/>
      <c r="TQM83" s="20"/>
      <c r="TQN83" s="20"/>
      <c r="TQO83" s="20"/>
      <c r="TQP83" s="20"/>
      <c r="TQQ83" s="20"/>
      <c r="TQR83" s="20"/>
      <c r="TQS83" s="20"/>
      <c r="TQT83" s="20"/>
      <c r="TQU83" s="20"/>
      <c r="TQV83" s="20"/>
      <c r="TQW83" s="20"/>
      <c r="TQX83" s="20"/>
      <c r="TQY83" s="20"/>
      <c r="TQZ83" s="20"/>
      <c r="TRA83" s="20"/>
      <c r="TRB83" s="20"/>
      <c r="TRC83" s="20"/>
      <c r="TRD83" s="20"/>
      <c r="TRE83" s="20"/>
      <c r="TRF83" s="20"/>
      <c r="TRG83" s="20"/>
      <c r="TRH83" s="20"/>
      <c r="TRI83" s="20"/>
      <c r="TRJ83" s="20"/>
      <c r="TRK83" s="20"/>
      <c r="TRL83" s="20"/>
      <c r="TRM83" s="20"/>
      <c r="TRN83" s="20"/>
      <c r="TRO83" s="20"/>
      <c r="TRP83" s="20"/>
      <c r="TRQ83" s="20"/>
      <c r="TRR83" s="20"/>
      <c r="TRS83" s="20"/>
      <c r="TRT83" s="20"/>
      <c r="TRU83" s="20"/>
      <c r="TRV83" s="20"/>
      <c r="TRW83" s="20"/>
      <c r="TRX83" s="20"/>
      <c r="TRY83" s="20"/>
      <c r="TRZ83" s="20"/>
      <c r="TSA83" s="20"/>
      <c r="TSB83" s="20"/>
      <c r="TSC83" s="20"/>
      <c r="TSD83" s="20"/>
      <c r="TSE83" s="20"/>
      <c r="TSF83" s="20"/>
      <c r="TSG83" s="20"/>
      <c r="TSH83" s="20"/>
      <c r="TSI83" s="20"/>
      <c r="TSJ83" s="20"/>
      <c r="TSK83" s="20"/>
      <c r="TSL83" s="20"/>
      <c r="TSM83" s="20"/>
      <c r="TSN83" s="20"/>
      <c r="TSO83" s="20"/>
      <c r="TSP83" s="20"/>
      <c r="TSQ83" s="20"/>
      <c r="TSR83" s="20"/>
      <c r="TSS83" s="20"/>
      <c r="TST83" s="20"/>
      <c r="TSU83" s="20"/>
      <c r="TSV83" s="20"/>
      <c r="TSW83" s="20"/>
      <c r="TSX83" s="20"/>
      <c r="TSY83" s="20"/>
      <c r="TSZ83" s="20"/>
      <c r="TTA83" s="20"/>
      <c r="TTB83" s="20"/>
      <c r="TTC83" s="20"/>
      <c r="TTD83" s="20"/>
      <c r="TTE83" s="20"/>
      <c r="TTF83" s="20"/>
      <c r="TTG83" s="20"/>
      <c r="TTH83" s="20"/>
      <c r="TTI83" s="20"/>
      <c r="TTJ83" s="20"/>
      <c r="TTK83" s="20"/>
      <c r="TTL83" s="20"/>
      <c r="TTM83" s="20"/>
      <c r="TTN83" s="20"/>
      <c r="TTO83" s="20"/>
      <c r="TTP83" s="20"/>
      <c r="TTQ83" s="20"/>
      <c r="TTR83" s="20"/>
      <c r="TTS83" s="20"/>
      <c r="TTT83" s="20"/>
      <c r="TTU83" s="20"/>
      <c r="TTV83" s="20"/>
      <c r="TTW83" s="20"/>
      <c r="TTX83" s="20"/>
      <c r="TTY83" s="20"/>
      <c r="TTZ83" s="20"/>
      <c r="TUA83" s="20"/>
      <c r="TUB83" s="20"/>
      <c r="TUC83" s="20"/>
      <c r="TUD83" s="20"/>
      <c r="TUE83" s="20"/>
      <c r="TUF83" s="20"/>
      <c r="TUG83" s="20"/>
      <c r="TUH83" s="20"/>
      <c r="TUI83" s="20"/>
      <c r="TUJ83" s="20"/>
      <c r="TUK83" s="20"/>
      <c r="TUL83" s="20"/>
      <c r="TUM83" s="20"/>
      <c r="TUN83" s="20"/>
      <c r="TUO83" s="20"/>
      <c r="TUP83" s="20"/>
      <c r="TUQ83" s="20"/>
      <c r="TUR83" s="20"/>
      <c r="TUS83" s="20"/>
      <c r="TUT83" s="20"/>
      <c r="TUU83" s="20"/>
      <c r="TUV83" s="20"/>
      <c r="TUW83" s="20"/>
      <c r="TUX83" s="20"/>
      <c r="TUY83" s="20"/>
      <c r="TUZ83" s="20"/>
      <c r="TVA83" s="20"/>
      <c r="TVB83" s="20"/>
      <c r="TVC83" s="20"/>
      <c r="TVD83" s="20"/>
      <c r="TVE83" s="20"/>
      <c r="TVF83" s="20"/>
      <c r="TVG83" s="20"/>
      <c r="TVH83" s="20"/>
      <c r="TVI83" s="20"/>
      <c r="TVJ83" s="20"/>
      <c r="TVK83" s="20"/>
      <c r="TVL83" s="20"/>
      <c r="TVM83" s="20"/>
      <c r="TVN83" s="20"/>
      <c r="TVO83" s="20"/>
      <c r="TVP83" s="20"/>
      <c r="TVQ83" s="20"/>
      <c r="TVR83" s="20"/>
      <c r="TVS83" s="20"/>
      <c r="TVT83" s="20"/>
      <c r="TVU83" s="20"/>
      <c r="TVV83" s="20"/>
      <c r="TVW83" s="20"/>
      <c r="TVX83" s="20"/>
      <c r="TVY83" s="20"/>
      <c r="TVZ83" s="20"/>
      <c r="TWA83" s="20"/>
      <c r="TWB83" s="20"/>
      <c r="TWC83" s="20"/>
      <c r="TWD83" s="20"/>
      <c r="TWE83" s="20"/>
      <c r="TWF83" s="20"/>
      <c r="TWG83" s="20"/>
      <c r="TWH83" s="20"/>
      <c r="TWI83" s="20"/>
      <c r="TWJ83" s="20"/>
      <c r="TWK83" s="20"/>
      <c r="TWL83" s="20"/>
      <c r="TWM83" s="20"/>
      <c r="TWN83" s="20"/>
      <c r="TWO83" s="20"/>
      <c r="TWP83" s="20"/>
      <c r="TWQ83" s="20"/>
      <c r="TWR83" s="20"/>
      <c r="TWS83" s="20"/>
      <c r="TWT83" s="20"/>
      <c r="TWU83" s="20"/>
      <c r="TWV83" s="20"/>
      <c r="TWW83" s="20"/>
      <c r="TWX83" s="20"/>
      <c r="TWY83" s="20"/>
      <c r="TWZ83" s="20"/>
      <c r="TXA83" s="20"/>
      <c r="TXB83" s="20"/>
      <c r="TXC83" s="20"/>
      <c r="TXD83" s="20"/>
      <c r="TXE83" s="20"/>
      <c r="TXF83" s="20"/>
      <c r="TXG83" s="20"/>
      <c r="TXH83" s="20"/>
      <c r="TXI83" s="20"/>
      <c r="TXJ83" s="20"/>
      <c r="TXK83" s="20"/>
      <c r="TXL83" s="20"/>
      <c r="TXM83" s="20"/>
      <c r="TXN83" s="20"/>
      <c r="TXO83" s="20"/>
      <c r="TXP83" s="20"/>
      <c r="TXQ83" s="20"/>
      <c r="TXR83" s="20"/>
      <c r="TXS83" s="20"/>
      <c r="TXT83" s="20"/>
      <c r="TXU83" s="20"/>
      <c r="TXV83" s="20"/>
      <c r="TXW83" s="20"/>
      <c r="TXX83" s="20"/>
      <c r="TXY83" s="20"/>
      <c r="TXZ83" s="20"/>
      <c r="TYA83" s="20"/>
      <c r="TYB83" s="20"/>
      <c r="TYC83" s="20"/>
      <c r="TYD83" s="20"/>
      <c r="TYE83" s="20"/>
      <c r="TYF83" s="20"/>
      <c r="TYG83" s="20"/>
      <c r="TYH83" s="20"/>
      <c r="TYI83" s="20"/>
      <c r="TYJ83" s="20"/>
      <c r="TYK83" s="20"/>
      <c r="TYL83" s="20"/>
      <c r="TYM83" s="20"/>
      <c r="TYN83" s="20"/>
      <c r="TYO83" s="20"/>
      <c r="TYP83" s="20"/>
      <c r="TYQ83" s="20"/>
      <c r="TYR83" s="20"/>
      <c r="TYS83" s="20"/>
      <c r="TYT83" s="20"/>
      <c r="TYU83" s="20"/>
      <c r="TYV83" s="20"/>
      <c r="TYW83" s="20"/>
      <c r="TYX83" s="20"/>
      <c r="TYY83" s="20"/>
      <c r="TYZ83" s="20"/>
      <c r="TZA83" s="20"/>
      <c r="TZB83" s="20"/>
      <c r="TZC83" s="20"/>
      <c r="TZD83" s="20"/>
      <c r="TZE83" s="20"/>
      <c r="TZF83" s="20"/>
      <c r="TZG83" s="20"/>
      <c r="TZH83" s="20"/>
      <c r="TZI83" s="20"/>
      <c r="TZJ83" s="20"/>
      <c r="TZK83" s="20"/>
      <c r="TZL83" s="20"/>
      <c r="TZM83" s="20"/>
      <c r="TZN83" s="20"/>
      <c r="TZO83" s="20"/>
      <c r="TZP83" s="20"/>
      <c r="TZQ83" s="20"/>
      <c r="TZR83" s="20"/>
      <c r="TZS83" s="20"/>
      <c r="TZT83" s="20"/>
      <c r="TZU83" s="20"/>
      <c r="TZV83" s="20"/>
      <c r="TZW83" s="20"/>
      <c r="TZX83" s="20"/>
      <c r="TZY83" s="20"/>
      <c r="TZZ83" s="20"/>
      <c r="UAA83" s="20"/>
      <c r="UAB83" s="20"/>
      <c r="UAC83" s="20"/>
      <c r="UAD83" s="20"/>
      <c r="UAE83" s="20"/>
      <c r="UAF83" s="20"/>
      <c r="UAG83" s="20"/>
      <c r="UAH83" s="20"/>
      <c r="UAI83" s="20"/>
      <c r="UAJ83" s="20"/>
      <c r="UAK83" s="20"/>
      <c r="UAL83" s="20"/>
      <c r="UAM83" s="20"/>
      <c r="UAN83" s="20"/>
      <c r="UAO83" s="20"/>
      <c r="UAP83" s="20"/>
      <c r="UAQ83" s="20"/>
      <c r="UAR83" s="20"/>
      <c r="UAS83" s="20"/>
      <c r="UAT83" s="20"/>
      <c r="UAU83" s="20"/>
      <c r="UAV83" s="20"/>
      <c r="UAW83" s="20"/>
      <c r="UAX83" s="20"/>
      <c r="UAY83" s="20"/>
      <c r="UAZ83" s="20"/>
      <c r="UBA83" s="20"/>
      <c r="UBB83" s="20"/>
      <c r="UBC83" s="20"/>
      <c r="UBD83" s="20"/>
      <c r="UBE83" s="20"/>
      <c r="UBF83" s="20"/>
      <c r="UBG83" s="20"/>
      <c r="UBH83" s="20"/>
      <c r="UBI83" s="20"/>
      <c r="UBJ83" s="20"/>
      <c r="UBK83" s="20"/>
      <c r="UBL83" s="20"/>
      <c r="UBM83" s="20"/>
      <c r="UBN83" s="20"/>
      <c r="UBO83" s="20"/>
      <c r="UBP83" s="20"/>
      <c r="UBQ83" s="20"/>
      <c r="UBR83" s="20"/>
      <c r="UBS83" s="20"/>
      <c r="UBT83" s="20"/>
      <c r="UBU83" s="20"/>
      <c r="UBV83" s="20"/>
      <c r="UBW83" s="20"/>
      <c r="UBX83" s="20"/>
      <c r="UBY83" s="20"/>
      <c r="UBZ83" s="20"/>
      <c r="UCA83" s="20"/>
      <c r="UCB83" s="20"/>
      <c r="UCC83" s="20"/>
      <c r="UCD83" s="20"/>
      <c r="UCE83" s="20"/>
      <c r="UCF83" s="20"/>
      <c r="UCG83" s="20"/>
      <c r="UCH83" s="20"/>
      <c r="UCI83" s="20"/>
      <c r="UCJ83" s="20"/>
      <c r="UCK83" s="20"/>
      <c r="UCL83" s="20"/>
      <c r="UCM83" s="20"/>
      <c r="UCN83" s="20"/>
      <c r="UCO83" s="20"/>
      <c r="UCP83" s="20"/>
      <c r="UCQ83" s="20"/>
      <c r="UCR83" s="20"/>
      <c r="UCS83" s="20"/>
      <c r="UCT83" s="20"/>
      <c r="UCU83" s="20"/>
      <c r="UCV83" s="20"/>
      <c r="UCW83" s="20"/>
      <c r="UCX83" s="20"/>
      <c r="UCY83" s="20"/>
      <c r="UCZ83" s="20"/>
      <c r="UDA83" s="20"/>
      <c r="UDB83" s="20"/>
      <c r="UDC83" s="20"/>
      <c r="UDD83" s="20"/>
      <c r="UDE83" s="20"/>
      <c r="UDF83" s="20"/>
      <c r="UDG83" s="20"/>
      <c r="UDH83" s="20"/>
      <c r="UDI83" s="20"/>
      <c r="UDJ83" s="20"/>
      <c r="UDK83" s="20"/>
      <c r="UDL83" s="20"/>
      <c r="UDM83" s="20"/>
      <c r="UDN83" s="20"/>
      <c r="UDO83" s="20"/>
      <c r="UDP83" s="20"/>
      <c r="UDQ83" s="20"/>
      <c r="UDR83" s="20"/>
      <c r="UDS83" s="20"/>
      <c r="UDT83" s="20"/>
      <c r="UDU83" s="20"/>
      <c r="UDV83" s="20"/>
      <c r="UDW83" s="20"/>
      <c r="UDX83" s="20"/>
      <c r="UDY83" s="20"/>
      <c r="UDZ83" s="20"/>
      <c r="UEA83" s="20"/>
      <c r="UEB83" s="20"/>
      <c r="UEC83" s="20"/>
      <c r="UED83" s="20"/>
      <c r="UEE83" s="20"/>
      <c r="UEF83" s="20"/>
      <c r="UEG83" s="20"/>
      <c r="UEH83" s="20"/>
      <c r="UEI83" s="20"/>
      <c r="UEJ83" s="20"/>
      <c r="UEK83" s="20"/>
      <c r="UEL83" s="20"/>
      <c r="UEM83" s="20"/>
      <c r="UEN83" s="20"/>
      <c r="UEO83" s="20"/>
      <c r="UEP83" s="20"/>
      <c r="UEQ83" s="20"/>
      <c r="UER83" s="20"/>
      <c r="UES83" s="20"/>
      <c r="UET83" s="20"/>
      <c r="UEU83" s="20"/>
      <c r="UEV83" s="20"/>
      <c r="UEW83" s="20"/>
      <c r="UEX83" s="20"/>
      <c r="UEY83" s="20"/>
      <c r="UEZ83" s="20"/>
      <c r="UFA83" s="20"/>
      <c r="UFB83" s="20"/>
      <c r="UFC83" s="20"/>
      <c r="UFD83" s="20"/>
      <c r="UFE83" s="20"/>
      <c r="UFF83" s="20"/>
      <c r="UFG83" s="20"/>
      <c r="UFH83" s="20"/>
      <c r="UFI83" s="20"/>
      <c r="UFJ83" s="20"/>
      <c r="UFK83" s="20"/>
      <c r="UFL83" s="20"/>
      <c r="UFM83" s="20"/>
      <c r="UFN83" s="20"/>
      <c r="UFO83" s="20"/>
      <c r="UFP83" s="20"/>
      <c r="UFQ83" s="20"/>
      <c r="UFR83" s="20"/>
      <c r="UFS83" s="20"/>
      <c r="UFT83" s="20"/>
      <c r="UFU83" s="20"/>
      <c r="UFV83" s="20"/>
      <c r="UFW83" s="20"/>
      <c r="UFX83" s="20"/>
      <c r="UFY83" s="20"/>
      <c r="UFZ83" s="20"/>
      <c r="UGA83" s="20"/>
      <c r="UGB83" s="20"/>
      <c r="UGC83" s="20"/>
      <c r="UGD83" s="20"/>
      <c r="UGE83" s="20"/>
      <c r="UGF83" s="20"/>
      <c r="UGG83" s="20"/>
      <c r="UGH83" s="20"/>
      <c r="UGI83" s="20"/>
      <c r="UGJ83" s="20"/>
      <c r="UGK83" s="20"/>
      <c r="UGL83" s="20"/>
      <c r="UGM83" s="20"/>
      <c r="UGN83" s="20"/>
      <c r="UGO83" s="20"/>
      <c r="UGP83" s="20"/>
      <c r="UGQ83" s="20"/>
      <c r="UGR83" s="20"/>
      <c r="UGS83" s="20"/>
      <c r="UGT83" s="20"/>
      <c r="UGU83" s="20"/>
      <c r="UGV83" s="20"/>
      <c r="UGW83" s="20"/>
      <c r="UGX83" s="20"/>
      <c r="UGY83" s="20"/>
      <c r="UGZ83" s="20"/>
      <c r="UHA83" s="20"/>
      <c r="UHB83" s="20"/>
      <c r="UHC83" s="20"/>
      <c r="UHD83" s="20"/>
      <c r="UHE83" s="20"/>
      <c r="UHF83" s="20"/>
      <c r="UHG83" s="20"/>
      <c r="UHH83" s="20"/>
      <c r="UHI83" s="20"/>
      <c r="UHJ83" s="20"/>
      <c r="UHK83" s="20"/>
      <c r="UHL83" s="20"/>
      <c r="UHM83" s="20"/>
      <c r="UHN83" s="20"/>
      <c r="UHO83" s="20"/>
      <c r="UHP83" s="20"/>
      <c r="UHQ83" s="20"/>
      <c r="UHR83" s="20"/>
      <c r="UHS83" s="20"/>
      <c r="UHT83" s="20"/>
      <c r="UHU83" s="20"/>
      <c r="UHV83" s="20"/>
      <c r="UHW83" s="20"/>
      <c r="UHX83" s="20"/>
      <c r="UHY83" s="20"/>
      <c r="UHZ83" s="20"/>
      <c r="UIA83" s="20"/>
      <c r="UIB83" s="20"/>
      <c r="UIC83" s="20"/>
      <c r="UID83" s="20"/>
      <c r="UIE83" s="20"/>
      <c r="UIF83" s="20"/>
      <c r="UIG83" s="20"/>
      <c r="UIH83" s="20"/>
      <c r="UII83" s="20"/>
      <c r="UIJ83" s="20"/>
      <c r="UIK83" s="20"/>
      <c r="UIL83" s="20"/>
      <c r="UIM83" s="20"/>
      <c r="UIN83" s="20"/>
      <c r="UIO83" s="20"/>
      <c r="UIP83" s="20"/>
      <c r="UIQ83" s="20"/>
      <c r="UIR83" s="20"/>
      <c r="UIS83" s="20"/>
      <c r="UIT83" s="20"/>
      <c r="UIU83" s="20"/>
      <c r="UIV83" s="20"/>
      <c r="UIW83" s="20"/>
      <c r="UIX83" s="20"/>
      <c r="UIY83" s="20"/>
      <c r="UIZ83" s="20"/>
      <c r="UJA83" s="20"/>
      <c r="UJB83" s="20"/>
      <c r="UJC83" s="20"/>
      <c r="UJD83" s="20"/>
      <c r="UJE83" s="20"/>
      <c r="UJF83" s="20"/>
      <c r="UJG83" s="20"/>
      <c r="UJH83" s="20"/>
      <c r="UJI83" s="20"/>
      <c r="UJJ83" s="20"/>
      <c r="UJK83" s="20"/>
      <c r="UJL83" s="20"/>
      <c r="UJM83" s="20"/>
      <c r="UJN83" s="20"/>
      <c r="UJO83" s="20"/>
      <c r="UJP83" s="20"/>
      <c r="UJQ83" s="20"/>
      <c r="UJR83" s="20"/>
      <c r="UJS83" s="20"/>
      <c r="UJT83" s="20"/>
      <c r="UJU83" s="20"/>
      <c r="UJV83" s="20"/>
      <c r="UJW83" s="20"/>
      <c r="UJX83" s="20"/>
      <c r="UJY83" s="20"/>
      <c r="UJZ83" s="20"/>
      <c r="UKA83" s="20"/>
      <c r="UKB83" s="20"/>
      <c r="UKC83" s="20"/>
      <c r="UKD83" s="20"/>
      <c r="UKE83" s="20"/>
      <c r="UKF83" s="20"/>
      <c r="UKG83" s="20"/>
      <c r="UKH83" s="20"/>
      <c r="UKI83" s="20"/>
      <c r="UKJ83" s="20"/>
      <c r="UKK83" s="20"/>
      <c r="UKL83" s="20"/>
      <c r="UKM83" s="20"/>
      <c r="UKN83" s="20"/>
      <c r="UKO83" s="20"/>
      <c r="UKP83" s="20"/>
      <c r="UKQ83" s="20"/>
      <c r="UKR83" s="20"/>
      <c r="UKS83" s="20"/>
      <c r="UKT83" s="20"/>
      <c r="UKU83" s="20"/>
      <c r="UKV83" s="20"/>
      <c r="UKW83" s="20"/>
      <c r="UKX83" s="20"/>
      <c r="UKY83" s="20"/>
      <c r="UKZ83" s="20"/>
      <c r="ULA83" s="20"/>
      <c r="ULB83" s="20"/>
      <c r="ULC83" s="20"/>
      <c r="ULD83" s="20"/>
      <c r="ULE83" s="20"/>
      <c r="ULF83" s="20"/>
      <c r="ULG83" s="20"/>
      <c r="ULH83" s="20"/>
      <c r="ULI83" s="20"/>
      <c r="ULJ83" s="20"/>
      <c r="ULK83" s="20"/>
      <c r="ULL83" s="20"/>
      <c r="ULM83" s="20"/>
      <c r="ULN83" s="20"/>
      <c r="ULO83" s="20"/>
      <c r="ULP83" s="20"/>
      <c r="ULQ83" s="20"/>
      <c r="ULR83" s="20"/>
      <c r="ULS83" s="20"/>
      <c r="ULT83" s="20"/>
      <c r="ULU83" s="20"/>
      <c r="ULV83" s="20"/>
      <c r="ULW83" s="20"/>
      <c r="ULX83" s="20"/>
      <c r="ULY83" s="20"/>
      <c r="ULZ83" s="20"/>
      <c r="UMA83" s="20"/>
      <c r="UMB83" s="20"/>
      <c r="UMC83" s="20"/>
      <c r="UMD83" s="20"/>
      <c r="UME83" s="20"/>
      <c r="UMF83" s="20"/>
      <c r="UMG83" s="20"/>
      <c r="UMH83" s="20"/>
      <c r="UMI83" s="20"/>
      <c r="UMJ83" s="20"/>
      <c r="UMK83" s="20"/>
      <c r="UML83" s="20"/>
      <c r="UMM83" s="20"/>
      <c r="UMN83" s="20"/>
      <c r="UMO83" s="20"/>
      <c r="UMP83" s="20"/>
      <c r="UMQ83" s="20"/>
      <c r="UMR83" s="20"/>
      <c r="UMS83" s="20"/>
      <c r="UMT83" s="20"/>
      <c r="UMU83" s="20"/>
      <c r="UMV83" s="20"/>
      <c r="UMW83" s="20"/>
      <c r="UMX83" s="20"/>
      <c r="UMY83" s="20"/>
      <c r="UMZ83" s="20"/>
      <c r="UNA83" s="20"/>
      <c r="UNB83" s="20"/>
      <c r="UNC83" s="20"/>
      <c r="UND83" s="20"/>
      <c r="UNE83" s="20"/>
      <c r="UNF83" s="20"/>
      <c r="UNG83" s="20"/>
      <c r="UNH83" s="20"/>
      <c r="UNI83" s="20"/>
      <c r="UNJ83" s="20"/>
      <c r="UNK83" s="20"/>
      <c r="UNL83" s="20"/>
      <c r="UNM83" s="20"/>
      <c r="UNN83" s="20"/>
      <c r="UNO83" s="20"/>
      <c r="UNP83" s="20"/>
      <c r="UNQ83" s="20"/>
      <c r="UNR83" s="20"/>
      <c r="UNS83" s="20"/>
      <c r="UNT83" s="20"/>
      <c r="UNU83" s="20"/>
      <c r="UNV83" s="20"/>
      <c r="UNW83" s="20"/>
      <c r="UNX83" s="20"/>
      <c r="UNY83" s="20"/>
      <c r="UNZ83" s="20"/>
      <c r="UOA83" s="20"/>
      <c r="UOB83" s="20"/>
      <c r="UOC83" s="20"/>
      <c r="UOD83" s="20"/>
      <c r="UOE83" s="20"/>
      <c r="UOF83" s="20"/>
      <c r="UOG83" s="20"/>
      <c r="UOH83" s="20"/>
      <c r="UOI83" s="20"/>
      <c r="UOJ83" s="20"/>
      <c r="UOK83" s="20"/>
      <c r="UOL83" s="20"/>
      <c r="UOM83" s="20"/>
      <c r="UON83" s="20"/>
      <c r="UOO83" s="20"/>
      <c r="UOP83" s="20"/>
      <c r="UOQ83" s="20"/>
      <c r="UOR83" s="20"/>
      <c r="UOS83" s="20"/>
      <c r="UOT83" s="20"/>
      <c r="UOU83" s="20"/>
      <c r="UOV83" s="20"/>
      <c r="UOW83" s="20"/>
      <c r="UOX83" s="20"/>
      <c r="UOY83" s="20"/>
      <c r="UOZ83" s="20"/>
      <c r="UPA83" s="20"/>
      <c r="UPB83" s="20"/>
      <c r="UPC83" s="20"/>
      <c r="UPD83" s="20"/>
      <c r="UPE83" s="20"/>
      <c r="UPF83" s="20"/>
      <c r="UPG83" s="20"/>
      <c r="UPH83" s="20"/>
      <c r="UPI83" s="20"/>
      <c r="UPJ83" s="20"/>
      <c r="UPK83" s="20"/>
      <c r="UPL83" s="20"/>
      <c r="UPM83" s="20"/>
      <c r="UPN83" s="20"/>
      <c r="UPO83" s="20"/>
      <c r="UPP83" s="20"/>
      <c r="UPQ83" s="20"/>
      <c r="UPR83" s="20"/>
      <c r="UPS83" s="20"/>
      <c r="UPT83" s="20"/>
      <c r="UPU83" s="20"/>
      <c r="UPV83" s="20"/>
      <c r="UPW83" s="20"/>
      <c r="UPX83" s="20"/>
      <c r="UPY83" s="20"/>
      <c r="UPZ83" s="20"/>
      <c r="UQA83" s="20"/>
      <c r="UQB83" s="20"/>
      <c r="UQC83" s="20"/>
      <c r="UQD83" s="20"/>
      <c r="UQE83" s="20"/>
      <c r="UQF83" s="20"/>
      <c r="UQG83" s="20"/>
      <c r="UQH83" s="20"/>
      <c r="UQI83" s="20"/>
      <c r="UQJ83" s="20"/>
      <c r="UQK83" s="20"/>
      <c r="UQL83" s="20"/>
      <c r="UQM83" s="20"/>
      <c r="UQN83" s="20"/>
      <c r="UQO83" s="20"/>
      <c r="UQP83" s="20"/>
      <c r="UQQ83" s="20"/>
      <c r="UQR83" s="20"/>
      <c r="UQS83" s="20"/>
      <c r="UQT83" s="20"/>
      <c r="UQU83" s="20"/>
      <c r="UQV83" s="20"/>
      <c r="UQW83" s="20"/>
      <c r="UQX83" s="20"/>
      <c r="UQY83" s="20"/>
      <c r="UQZ83" s="20"/>
      <c r="URA83" s="20"/>
      <c r="URB83" s="20"/>
      <c r="URC83" s="20"/>
      <c r="URD83" s="20"/>
      <c r="URE83" s="20"/>
      <c r="URF83" s="20"/>
      <c r="URG83" s="20"/>
      <c r="URH83" s="20"/>
      <c r="URI83" s="20"/>
      <c r="URJ83" s="20"/>
      <c r="URK83" s="20"/>
      <c r="URL83" s="20"/>
      <c r="URM83" s="20"/>
      <c r="URN83" s="20"/>
      <c r="URO83" s="20"/>
      <c r="URP83" s="20"/>
      <c r="URQ83" s="20"/>
      <c r="URR83" s="20"/>
      <c r="URS83" s="20"/>
      <c r="URT83" s="20"/>
      <c r="URU83" s="20"/>
      <c r="URV83" s="20"/>
      <c r="URW83" s="20"/>
      <c r="URX83" s="20"/>
      <c r="URY83" s="20"/>
      <c r="URZ83" s="20"/>
      <c r="USA83" s="20"/>
      <c r="USB83" s="20"/>
      <c r="USC83" s="20"/>
      <c r="USD83" s="20"/>
      <c r="USE83" s="20"/>
      <c r="USF83" s="20"/>
      <c r="USG83" s="20"/>
      <c r="USH83" s="20"/>
      <c r="USI83" s="20"/>
      <c r="USJ83" s="20"/>
      <c r="USK83" s="20"/>
      <c r="USL83" s="20"/>
      <c r="USM83" s="20"/>
      <c r="USN83" s="20"/>
      <c r="USO83" s="20"/>
      <c r="USP83" s="20"/>
      <c r="USQ83" s="20"/>
      <c r="USR83" s="20"/>
      <c r="USS83" s="20"/>
      <c r="UST83" s="20"/>
      <c r="USU83" s="20"/>
      <c r="USV83" s="20"/>
      <c r="USW83" s="20"/>
      <c r="USX83" s="20"/>
      <c r="USY83" s="20"/>
      <c r="USZ83" s="20"/>
      <c r="UTA83" s="20"/>
      <c r="UTB83" s="20"/>
      <c r="UTC83" s="20"/>
      <c r="UTD83" s="20"/>
      <c r="UTE83" s="20"/>
      <c r="UTF83" s="20"/>
      <c r="UTG83" s="20"/>
      <c r="UTH83" s="20"/>
      <c r="UTI83" s="20"/>
      <c r="UTJ83" s="20"/>
      <c r="UTK83" s="20"/>
      <c r="UTL83" s="20"/>
      <c r="UTM83" s="20"/>
      <c r="UTN83" s="20"/>
      <c r="UTO83" s="20"/>
      <c r="UTP83" s="20"/>
      <c r="UTQ83" s="20"/>
      <c r="UTR83" s="20"/>
      <c r="UTS83" s="20"/>
      <c r="UTT83" s="20"/>
      <c r="UTU83" s="20"/>
      <c r="UTV83" s="20"/>
      <c r="UTW83" s="20"/>
      <c r="UTX83" s="20"/>
      <c r="UTY83" s="20"/>
      <c r="UTZ83" s="20"/>
      <c r="UUA83" s="20"/>
      <c r="UUB83" s="20"/>
      <c r="UUC83" s="20"/>
      <c r="UUD83" s="20"/>
      <c r="UUE83" s="20"/>
      <c r="UUF83" s="20"/>
      <c r="UUG83" s="20"/>
      <c r="UUH83" s="20"/>
      <c r="UUI83" s="20"/>
      <c r="UUJ83" s="20"/>
      <c r="UUK83" s="20"/>
      <c r="UUL83" s="20"/>
      <c r="UUM83" s="20"/>
      <c r="UUN83" s="20"/>
      <c r="UUO83" s="20"/>
      <c r="UUP83" s="20"/>
      <c r="UUQ83" s="20"/>
      <c r="UUR83" s="20"/>
      <c r="UUS83" s="20"/>
      <c r="UUT83" s="20"/>
      <c r="UUU83" s="20"/>
      <c r="UUV83" s="20"/>
      <c r="UUW83" s="20"/>
      <c r="UUX83" s="20"/>
      <c r="UUY83" s="20"/>
      <c r="UUZ83" s="20"/>
      <c r="UVA83" s="20"/>
      <c r="UVB83" s="20"/>
      <c r="UVC83" s="20"/>
      <c r="UVD83" s="20"/>
      <c r="UVE83" s="20"/>
      <c r="UVF83" s="20"/>
      <c r="UVG83" s="20"/>
      <c r="UVH83" s="20"/>
      <c r="UVI83" s="20"/>
      <c r="UVJ83" s="20"/>
      <c r="UVK83" s="20"/>
      <c r="UVL83" s="20"/>
      <c r="UVM83" s="20"/>
      <c r="UVN83" s="20"/>
      <c r="UVO83" s="20"/>
      <c r="UVP83" s="20"/>
      <c r="UVQ83" s="20"/>
      <c r="UVR83" s="20"/>
      <c r="UVS83" s="20"/>
      <c r="UVT83" s="20"/>
      <c r="UVU83" s="20"/>
      <c r="UVV83" s="20"/>
      <c r="UVW83" s="20"/>
      <c r="UVX83" s="20"/>
      <c r="UVY83" s="20"/>
      <c r="UVZ83" s="20"/>
      <c r="UWA83" s="20"/>
      <c r="UWB83" s="20"/>
      <c r="UWC83" s="20"/>
      <c r="UWD83" s="20"/>
      <c r="UWE83" s="20"/>
      <c r="UWF83" s="20"/>
      <c r="UWG83" s="20"/>
      <c r="UWH83" s="20"/>
      <c r="UWI83" s="20"/>
      <c r="UWJ83" s="20"/>
      <c r="UWK83" s="20"/>
      <c r="UWL83" s="20"/>
      <c r="UWM83" s="20"/>
      <c r="UWN83" s="20"/>
      <c r="UWO83" s="20"/>
      <c r="UWP83" s="20"/>
      <c r="UWQ83" s="20"/>
      <c r="UWR83" s="20"/>
      <c r="UWS83" s="20"/>
      <c r="UWT83" s="20"/>
      <c r="UWU83" s="20"/>
      <c r="UWV83" s="20"/>
      <c r="UWW83" s="20"/>
      <c r="UWX83" s="20"/>
      <c r="UWY83" s="20"/>
      <c r="UWZ83" s="20"/>
      <c r="UXA83" s="20"/>
      <c r="UXB83" s="20"/>
      <c r="UXC83" s="20"/>
      <c r="UXD83" s="20"/>
      <c r="UXE83" s="20"/>
      <c r="UXF83" s="20"/>
      <c r="UXG83" s="20"/>
      <c r="UXH83" s="20"/>
      <c r="UXI83" s="20"/>
      <c r="UXJ83" s="20"/>
      <c r="UXK83" s="20"/>
      <c r="UXL83" s="20"/>
      <c r="UXM83" s="20"/>
      <c r="UXN83" s="20"/>
      <c r="UXO83" s="20"/>
      <c r="UXP83" s="20"/>
      <c r="UXQ83" s="20"/>
      <c r="UXR83" s="20"/>
      <c r="UXS83" s="20"/>
      <c r="UXT83" s="20"/>
      <c r="UXU83" s="20"/>
      <c r="UXV83" s="20"/>
      <c r="UXW83" s="20"/>
      <c r="UXX83" s="20"/>
      <c r="UXY83" s="20"/>
      <c r="UXZ83" s="20"/>
      <c r="UYA83" s="20"/>
      <c r="UYB83" s="20"/>
      <c r="UYC83" s="20"/>
      <c r="UYD83" s="20"/>
      <c r="UYE83" s="20"/>
      <c r="UYF83" s="20"/>
      <c r="UYG83" s="20"/>
      <c r="UYH83" s="20"/>
      <c r="UYI83" s="20"/>
      <c r="UYJ83" s="20"/>
      <c r="UYK83" s="20"/>
      <c r="UYL83" s="20"/>
      <c r="UYM83" s="20"/>
      <c r="UYN83" s="20"/>
      <c r="UYO83" s="20"/>
      <c r="UYP83" s="20"/>
      <c r="UYQ83" s="20"/>
      <c r="UYR83" s="20"/>
      <c r="UYS83" s="20"/>
      <c r="UYT83" s="20"/>
      <c r="UYU83" s="20"/>
      <c r="UYV83" s="20"/>
      <c r="UYW83" s="20"/>
      <c r="UYX83" s="20"/>
      <c r="UYY83" s="20"/>
      <c r="UYZ83" s="20"/>
      <c r="UZA83" s="20"/>
      <c r="UZB83" s="20"/>
      <c r="UZC83" s="20"/>
      <c r="UZD83" s="20"/>
      <c r="UZE83" s="20"/>
      <c r="UZF83" s="20"/>
      <c r="UZG83" s="20"/>
      <c r="UZH83" s="20"/>
      <c r="UZI83" s="20"/>
      <c r="UZJ83" s="20"/>
      <c r="UZK83" s="20"/>
      <c r="UZL83" s="20"/>
      <c r="UZM83" s="20"/>
      <c r="UZN83" s="20"/>
      <c r="UZO83" s="20"/>
      <c r="UZP83" s="20"/>
      <c r="UZQ83" s="20"/>
      <c r="UZR83" s="20"/>
      <c r="UZS83" s="20"/>
      <c r="UZT83" s="20"/>
      <c r="UZU83" s="20"/>
      <c r="UZV83" s="20"/>
      <c r="UZW83" s="20"/>
      <c r="UZX83" s="20"/>
      <c r="UZY83" s="20"/>
      <c r="UZZ83" s="20"/>
      <c r="VAA83" s="20"/>
      <c r="VAB83" s="20"/>
      <c r="VAC83" s="20"/>
      <c r="VAD83" s="20"/>
      <c r="VAE83" s="20"/>
      <c r="VAF83" s="20"/>
      <c r="VAG83" s="20"/>
      <c r="VAH83" s="20"/>
      <c r="VAI83" s="20"/>
      <c r="VAJ83" s="20"/>
      <c r="VAK83" s="20"/>
      <c r="VAL83" s="20"/>
      <c r="VAM83" s="20"/>
      <c r="VAN83" s="20"/>
      <c r="VAO83" s="20"/>
      <c r="VAP83" s="20"/>
      <c r="VAQ83" s="20"/>
      <c r="VAR83" s="20"/>
      <c r="VAS83" s="20"/>
      <c r="VAT83" s="20"/>
      <c r="VAU83" s="20"/>
      <c r="VAV83" s="20"/>
      <c r="VAW83" s="20"/>
      <c r="VAX83" s="20"/>
      <c r="VAY83" s="20"/>
      <c r="VAZ83" s="20"/>
      <c r="VBA83" s="20"/>
      <c r="VBB83" s="20"/>
      <c r="VBC83" s="20"/>
      <c r="VBD83" s="20"/>
      <c r="VBE83" s="20"/>
      <c r="VBF83" s="20"/>
      <c r="VBG83" s="20"/>
      <c r="VBH83" s="20"/>
      <c r="VBI83" s="20"/>
      <c r="VBJ83" s="20"/>
      <c r="VBK83" s="20"/>
      <c r="VBL83" s="20"/>
      <c r="VBM83" s="20"/>
      <c r="VBN83" s="20"/>
      <c r="VBO83" s="20"/>
      <c r="VBP83" s="20"/>
      <c r="VBQ83" s="20"/>
      <c r="VBR83" s="20"/>
      <c r="VBS83" s="20"/>
      <c r="VBT83" s="20"/>
      <c r="VBU83" s="20"/>
      <c r="VBV83" s="20"/>
      <c r="VBW83" s="20"/>
      <c r="VBX83" s="20"/>
      <c r="VBY83" s="20"/>
      <c r="VBZ83" s="20"/>
      <c r="VCA83" s="20"/>
      <c r="VCB83" s="20"/>
      <c r="VCC83" s="20"/>
      <c r="VCD83" s="20"/>
      <c r="VCE83" s="20"/>
      <c r="VCF83" s="20"/>
      <c r="VCG83" s="20"/>
      <c r="VCH83" s="20"/>
      <c r="VCI83" s="20"/>
      <c r="VCJ83" s="20"/>
      <c r="VCK83" s="20"/>
      <c r="VCL83" s="20"/>
      <c r="VCM83" s="20"/>
      <c r="VCN83" s="20"/>
      <c r="VCO83" s="20"/>
      <c r="VCP83" s="20"/>
      <c r="VCQ83" s="20"/>
      <c r="VCR83" s="20"/>
      <c r="VCS83" s="20"/>
      <c r="VCT83" s="20"/>
      <c r="VCU83" s="20"/>
      <c r="VCV83" s="20"/>
      <c r="VCW83" s="20"/>
      <c r="VCX83" s="20"/>
      <c r="VCY83" s="20"/>
      <c r="VCZ83" s="20"/>
      <c r="VDA83" s="20"/>
      <c r="VDB83" s="20"/>
      <c r="VDC83" s="20"/>
      <c r="VDD83" s="20"/>
      <c r="VDE83" s="20"/>
      <c r="VDF83" s="20"/>
      <c r="VDG83" s="20"/>
      <c r="VDH83" s="20"/>
      <c r="VDI83" s="20"/>
      <c r="VDJ83" s="20"/>
      <c r="VDK83" s="20"/>
      <c r="VDL83" s="20"/>
      <c r="VDM83" s="20"/>
      <c r="VDN83" s="20"/>
      <c r="VDO83" s="20"/>
      <c r="VDP83" s="20"/>
      <c r="VDQ83" s="20"/>
      <c r="VDR83" s="20"/>
      <c r="VDS83" s="20"/>
      <c r="VDT83" s="20"/>
      <c r="VDU83" s="20"/>
      <c r="VDV83" s="20"/>
      <c r="VDW83" s="20"/>
      <c r="VDX83" s="20"/>
      <c r="VDY83" s="20"/>
      <c r="VDZ83" s="20"/>
      <c r="VEA83" s="20"/>
      <c r="VEB83" s="20"/>
      <c r="VEC83" s="20"/>
      <c r="VED83" s="20"/>
      <c r="VEE83" s="20"/>
      <c r="VEF83" s="20"/>
      <c r="VEG83" s="20"/>
      <c r="VEH83" s="20"/>
      <c r="VEI83" s="20"/>
      <c r="VEJ83" s="20"/>
      <c r="VEK83" s="20"/>
      <c r="VEL83" s="20"/>
      <c r="VEM83" s="20"/>
      <c r="VEN83" s="20"/>
      <c r="VEO83" s="20"/>
      <c r="VEP83" s="20"/>
      <c r="VEQ83" s="20"/>
      <c r="VER83" s="20"/>
      <c r="VES83" s="20"/>
      <c r="VET83" s="20"/>
      <c r="VEU83" s="20"/>
      <c r="VEV83" s="20"/>
      <c r="VEW83" s="20"/>
      <c r="VEX83" s="20"/>
      <c r="VEY83" s="20"/>
      <c r="VEZ83" s="20"/>
      <c r="VFA83" s="20"/>
      <c r="VFB83" s="20"/>
      <c r="VFC83" s="20"/>
      <c r="VFD83" s="20"/>
      <c r="VFE83" s="20"/>
      <c r="VFF83" s="20"/>
      <c r="VFG83" s="20"/>
      <c r="VFH83" s="20"/>
      <c r="VFI83" s="20"/>
      <c r="VFJ83" s="20"/>
      <c r="VFK83" s="20"/>
      <c r="VFL83" s="20"/>
      <c r="VFM83" s="20"/>
      <c r="VFN83" s="20"/>
      <c r="VFO83" s="20"/>
      <c r="VFP83" s="20"/>
      <c r="VFQ83" s="20"/>
      <c r="VFR83" s="20"/>
      <c r="VFS83" s="20"/>
      <c r="VFT83" s="20"/>
      <c r="VFU83" s="20"/>
      <c r="VFV83" s="20"/>
      <c r="VFW83" s="20"/>
      <c r="VFX83" s="20"/>
      <c r="VFY83" s="20"/>
      <c r="VFZ83" s="20"/>
      <c r="VGA83" s="20"/>
      <c r="VGB83" s="20"/>
      <c r="VGC83" s="20"/>
      <c r="VGD83" s="20"/>
      <c r="VGE83" s="20"/>
      <c r="VGF83" s="20"/>
      <c r="VGG83" s="20"/>
      <c r="VGH83" s="20"/>
      <c r="VGI83" s="20"/>
      <c r="VGJ83" s="20"/>
      <c r="VGK83" s="20"/>
      <c r="VGL83" s="20"/>
      <c r="VGM83" s="20"/>
      <c r="VGN83" s="20"/>
      <c r="VGO83" s="20"/>
      <c r="VGP83" s="20"/>
      <c r="VGQ83" s="20"/>
      <c r="VGR83" s="20"/>
      <c r="VGS83" s="20"/>
      <c r="VGT83" s="20"/>
      <c r="VGU83" s="20"/>
      <c r="VGV83" s="20"/>
      <c r="VGW83" s="20"/>
      <c r="VGX83" s="20"/>
      <c r="VGY83" s="20"/>
      <c r="VGZ83" s="20"/>
      <c r="VHA83" s="20"/>
      <c r="VHB83" s="20"/>
      <c r="VHC83" s="20"/>
      <c r="VHD83" s="20"/>
      <c r="VHE83" s="20"/>
      <c r="VHF83" s="20"/>
      <c r="VHG83" s="20"/>
      <c r="VHH83" s="20"/>
      <c r="VHI83" s="20"/>
      <c r="VHJ83" s="20"/>
      <c r="VHK83" s="20"/>
      <c r="VHL83" s="20"/>
      <c r="VHM83" s="20"/>
      <c r="VHN83" s="20"/>
      <c r="VHO83" s="20"/>
      <c r="VHP83" s="20"/>
      <c r="VHQ83" s="20"/>
      <c r="VHR83" s="20"/>
      <c r="VHS83" s="20"/>
      <c r="VHT83" s="20"/>
      <c r="VHU83" s="20"/>
      <c r="VHV83" s="20"/>
      <c r="VHW83" s="20"/>
      <c r="VHX83" s="20"/>
      <c r="VHY83" s="20"/>
      <c r="VHZ83" s="20"/>
      <c r="VIA83" s="20"/>
      <c r="VIB83" s="20"/>
      <c r="VIC83" s="20"/>
      <c r="VID83" s="20"/>
      <c r="VIE83" s="20"/>
      <c r="VIF83" s="20"/>
      <c r="VIG83" s="20"/>
      <c r="VIH83" s="20"/>
      <c r="VII83" s="20"/>
      <c r="VIJ83" s="20"/>
      <c r="VIK83" s="20"/>
      <c r="VIL83" s="20"/>
      <c r="VIM83" s="20"/>
      <c r="VIN83" s="20"/>
      <c r="VIO83" s="20"/>
      <c r="VIP83" s="20"/>
      <c r="VIQ83" s="20"/>
      <c r="VIR83" s="20"/>
      <c r="VIS83" s="20"/>
      <c r="VIT83" s="20"/>
      <c r="VIU83" s="20"/>
      <c r="VIV83" s="20"/>
      <c r="VIW83" s="20"/>
      <c r="VIX83" s="20"/>
      <c r="VIY83" s="20"/>
      <c r="VIZ83" s="20"/>
      <c r="VJA83" s="20"/>
      <c r="VJB83" s="20"/>
      <c r="VJC83" s="20"/>
      <c r="VJD83" s="20"/>
      <c r="VJE83" s="20"/>
      <c r="VJF83" s="20"/>
      <c r="VJG83" s="20"/>
      <c r="VJH83" s="20"/>
      <c r="VJI83" s="20"/>
      <c r="VJJ83" s="20"/>
      <c r="VJK83" s="20"/>
      <c r="VJL83" s="20"/>
      <c r="VJM83" s="20"/>
      <c r="VJN83" s="20"/>
      <c r="VJO83" s="20"/>
      <c r="VJP83" s="20"/>
      <c r="VJQ83" s="20"/>
      <c r="VJR83" s="20"/>
      <c r="VJS83" s="20"/>
      <c r="VJT83" s="20"/>
      <c r="VJU83" s="20"/>
      <c r="VJV83" s="20"/>
      <c r="VJW83" s="20"/>
      <c r="VJX83" s="20"/>
      <c r="VJY83" s="20"/>
      <c r="VJZ83" s="20"/>
      <c r="VKA83" s="20"/>
      <c r="VKB83" s="20"/>
      <c r="VKC83" s="20"/>
      <c r="VKD83" s="20"/>
      <c r="VKE83" s="20"/>
      <c r="VKF83" s="20"/>
      <c r="VKG83" s="20"/>
      <c r="VKH83" s="20"/>
      <c r="VKI83" s="20"/>
      <c r="VKJ83" s="20"/>
      <c r="VKK83" s="20"/>
      <c r="VKL83" s="20"/>
      <c r="VKM83" s="20"/>
      <c r="VKN83" s="20"/>
      <c r="VKO83" s="20"/>
      <c r="VKP83" s="20"/>
      <c r="VKQ83" s="20"/>
      <c r="VKR83" s="20"/>
      <c r="VKS83" s="20"/>
      <c r="VKT83" s="20"/>
      <c r="VKU83" s="20"/>
      <c r="VKV83" s="20"/>
      <c r="VKW83" s="20"/>
      <c r="VKX83" s="20"/>
      <c r="VKY83" s="20"/>
      <c r="VKZ83" s="20"/>
      <c r="VLA83" s="20"/>
      <c r="VLB83" s="20"/>
      <c r="VLC83" s="20"/>
      <c r="VLD83" s="20"/>
      <c r="VLE83" s="20"/>
      <c r="VLF83" s="20"/>
      <c r="VLG83" s="20"/>
      <c r="VLH83" s="20"/>
      <c r="VLI83" s="20"/>
      <c r="VLJ83" s="20"/>
      <c r="VLK83" s="20"/>
      <c r="VLL83" s="20"/>
      <c r="VLM83" s="20"/>
      <c r="VLN83" s="20"/>
      <c r="VLO83" s="20"/>
      <c r="VLP83" s="20"/>
      <c r="VLQ83" s="20"/>
      <c r="VLR83" s="20"/>
      <c r="VLS83" s="20"/>
      <c r="VLT83" s="20"/>
      <c r="VLU83" s="20"/>
      <c r="VLV83" s="20"/>
      <c r="VLW83" s="20"/>
      <c r="VLX83" s="20"/>
      <c r="VLY83" s="20"/>
      <c r="VLZ83" s="20"/>
      <c r="VMA83" s="20"/>
      <c r="VMB83" s="20"/>
      <c r="VMC83" s="20"/>
      <c r="VMD83" s="20"/>
      <c r="VME83" s="20"/>
      <c r="VMF83" s="20"/>
      <c r="VMG83" s="20"/>
      <c r="VMH83" s="20"/>
      <c r="VMI83" s="20"/>
      <c r="VMJ83" s="20"/>
      <c r="VMK83" s="20"/>
      <c r="VML83" s="20"/>
      <c r="VMM83" s="20"/>
      <c r="VMN83" s="20"/>
      <c r="VMO83" s="20"/>
      <c r="VMP83" s="20"/>
      <c r="VMQ83" s="20"/>
      <c r="VMR83" s="20"/>
      <c r="VMS83" s="20"/>
      <c r="VMT83" s="20"/>
      <c r="VMU83" s="20"/>
      <c r="VMV83" s="20"/>
      <c r="VMW83" s="20"/>
      <c r="VMX83" s="20"/>
      <c r="VMY83" s="20"/>
      <c r="VMZ83" s="20"/>
      <c r="VNA83" s="20"/>
      <c r="VNB83" s="20"/>
      <c r="VNC83" s="20"/>
      <c r="VND83" s="20"/>
      <c r="VNE83" s="20"/>
      <c r="VNF83" s="20"/>
      <c r="VNG83" s="20"/>
      <c r="VNH83" s="20"/>
      <c r="VNI83" s="20"/>
      <c r="VNJ83" s="20"/>
      <c r="VNK83" s="20"/>
      <c r="VNL83" s="20"/>
      <c r="VNM83" s="20"/>
      <c r="VNN83" s="20"/>
      <c r="VNO83" s="20"/>
      <c r="VNP83" s="20"/>
      <c r="VNQ83" s="20"/>
      <c r="VNR83" s="20"/>
      <c r="VNS83" s="20"/>
      <c r="VNT83" s="20"/>
      <c r="VNU83" s="20"/>
      <c r="VNV83" s="20"/>
      <c r="VNW83" s="20"/>
      <c r="VNX83" s="20"/>
      <c r="VNY83" s="20"/>
      <c r="VNZ83" s="20"/>
      <c r="VOA83" s="20"/>
      <c r="VOB83" s="20"/>
      <c r="VOC83" s="20"/>
      <c r="VOD83" s="20"/>
      <c r="VOE83" s="20"/>
      <c r="VOF83" s="20"/>
      <c r="VOG83" s="20"/>
      <c r="VOH83" s="20"/>
      <c r="VOI83" s="20"/>
      <c r="VOJ83" s="20"/>
      <c r="VOK83" s="20"/>
      <c r="VOL83" s="20"/>
      <c r="VOM83" s="20"/>
      <c r="VON83" s="20"/>
      <c r="VOO83" s="20"/>
      <c r="VOP83" s="20"/>
      <c r="VOQ83" s="20"/>
      <c r="VOR83" s="20"/>
      <c r="VOS83" s="20"/>
      <c r="VOT83" s="20"/>
      <c r="VOU83" s="20"/>
      <c r="VOV83" s="20"/>
      <c r="VOW83" s="20"/>
      <c r="VOX83" s="20"/>
      <c r="VOY83" s="20"/>
      <c r="VOZ83" s="20"/>
      <c r="VPA83" s="20"/>
      <c r="VPB83" s="20"/>
      <c r="VPC83" s="20"/>
      <c r="VPD83" s="20"/>
      <c r="VPE83" s="20"/>
      <c r="VPF83" s="20"/>
      <c r="VPG83" s="20"/>
      <c r="VPH83" s="20"/>
      <c r="VPI83" s="20"/>
      <c r="VPJ83" s="20"/>
      <c r="VPK83" s="20"/>
      <c r="VPL83" s="20"/>
      <c r="VPM83" s="20"/>
      <c r="VPN83" s="20"/>
      <c r="VPO83" s="20"/>
      <c r="VPP83" s="20"/>
      <c r="VPQ83" s="20"/>
      <c r="VPR83" s="20"/>
      <c r="VPS83" s="20"/>
      <c r="VPT83" s="20"/>
      <c r="VPU83" s="20"/>
      <c r="VPV83" s="20"/>
      <c r="VPW83" s="20"/>
      <c r="VPX83" s="20"/>
      <c r="VPY83" s="20"/>
      <c r="VPZ83" s="20"/>
      <c r="VQA83" s="20"/>
      <c r="VQB83" s="20"/>
      <c r="VQC83" s="20"/>
      <c r="VQD83" s="20"/>
      <c r="VQE83" s="20"/>
      <c r="VQF83" s="20"/>
      <c r="VQG83" s="20"/>
      <c r="VQH83" s="20"/>
      <c r="VQI83" s="20"/>
      <c r="VQJ83" s="20"/>
      <c r="VQK83" s="20"/>
      <c r="VQL83" s="20"/>
      <c r="VQM83" s="20"/>
      <c r="VQN83" s="20"/>
      <c r="VQO83" s="20"/>
      <c r="VQP83" s="20"/>
      <c r="VQQ83" s="20"/>
      <c r="VQR83" s="20"/>
      <c r="VQS83" s="20"/>
      <c r="VQT83" s="20"/>
      <c r="VQU83" s="20"/>
      <c r="VQV83" s="20"/>
      <c r="VQW83" s="20"/>
      <c r="VQX83" s="20"/>
      <c r="VQY83" s="20"/>
      <c r="VQZ83" s="20"/>
      <c r="VRA83" s="20"/>
      <c r="VRB83" s="20"/>
      <c r="VRC83" s="20"/>
      <c r="VRD83" s="20"/>
      <c r="VRE83" s="20"/>
      <c r="VRF83" s="20"/>
      <c r="VRG83" s="20"/>
      <c r="VRH83" s="20"/>
      <c r="VRI83" s="20"/>
      <c r="VRJ83" s="20"/>
      <c r="VRK83" s="20"/>
      <c r="VRL83" s="20"/>
      <c r="VRM83" s="20"/>
      <c r="VRN83" s="20"/>
      <c r="VRO83" s="20"/>
      <c r="VRP83" s="20"/>
      <c r="VRQ83" s="20"/>
      <c r="VRR83" s="20"/>
      <c r="VRS83" s="20"/>
      <c r="VRT83" s="20"/>
      <c r="VRU83" s="20"/>
      <c r="VRV83" s="20"/>
      <c r="VRW83" s="20"/>
      <c r="VRX83" s="20"/>
      <c r="VRY83" s="20"/>
      <c r="VRZ83" s="20"/>
      <c r="VSA83" s="20"/>
      <c r="VSB83" s="20"/>
      <c r="VSC83" s="20"/>
      <c r="VSD83" s="20"/>
      <c r="VSE83" s="20"/>
      <c r="VSF83" s="20"/>
      <c r="VSG83" s="20"/>
      <c r="VSH83" s="20"/>
      <c r="VSI83" s="20"/>
      <c r="VSJ83" s="20"/>
      <c r="VSK83" s="20"/>
      <c r="VSL83" s="20"/>
      <c r="VSM83" s="20"/>
      <c r="VSN83" s="20"/>
      <c r="VSO83" s="20"/>
      <c r="VSP83" s="20"/>
      <c r="VSQ83" s="20"/>
      <c r="VSR83" s="20"/>
      <c r="VSS83" s="20"/>
      <c r="VST83" s="20"/>
      <c r="VSU83" s="20"/>
      <c r="VSV83" s="20"/>
      <c r="VSW83" s="20"/>
      <c r="VSX83" s="20"/>
      <c r="VSY83" s="20"/>
      <c r="VSZ83" s="20"/>
      <c r="VTA83" s="20"/>
      <c r="VTB83" s="20"/>
      <c r="VTC83" s="20"/>
      <c r="VTD83" s="20"/>
      <c r="VTE83" s="20"/>
      <c r="VTF83" s="20"/>
      <c r="VTG83" s="20"/>
      <c r="VTH83" s="20"/>
      <c r="VTI83" s="20"/>
      <c r="VTJ83" s="20"/>
      <c r="VTK83" s="20"/>
      <c r="VTL83" s="20"/>
      <c r="VTM83" s="20"/>
      <c r="VTN83" s="20"/>
      <c r="VTO83" s="20"/>
      <c r="VTP83" s="20"/>
      <c r="VTQ83" s="20"/>
      <c r="VTR83" s="20"/>
      <c r="VTS83" s="20"/>
      <c r="VTT83" s="20"/>
      <c r="VTU83" s="20"/>
      <c r="VTV83" s="20"/>
      <c r="VTW83" s="20"/>
      <c r="VTX83" s="20"/>
      <c r="VTY83" s="20"/>
      <c r="VTZ83" s="20"/>
      <c r="VUA83" s="20"/>
      <c r="VUB83" s="20"/>
      <c r="VUC83" s="20"/>
      <c r="VUD83" s="20"/>
      <c r="VUE83" s="20"/>
      <c r="VUF83" s="20"/>
      <c r="VUG83" s="20"/>
      <c r="VUH83" s="20"/>
      <c r="VUI83" s="20"/>
      <c r="VUJ83" s="20"/>
      <c r="VUK83" s="20"/>
      <c r="VUL83" s="20"/>
      <c r="VUM83" s="20"/>
      <c r="VUN83" s="20"/>
      <c r="VUO83" s="20"/>
      <c r="VUP83" s="20"/>
      <c r="VUQ83" s="20"/>
      <c r="VUR83" s="20"/>
      <c r="VUS83" s="20"/>
      <c r="VUT83" s="20"/>
      <c r="VUU83" s="20"/>
      <c r="VUV83" s="20"/>
      <c r="VUW83" s="20"/>
      <c r="VUX83" s="20"/>
      <c r="VUY83" s="20"/>
      <c r="VUZ83" s="20"/>
      <c r="VVA83" s="20"/>
      <c r="VVB83" s="20"/>
      <c r="VVC83" s="20"/>
      <c r="VVD83" s="20"/>
      <c r="VVE83" s="20"/>
      <c r="VVF83" s="20"/>
      <c r="VVG83" s="20"/>
      <c r="VVH83" s="20"/>
      <c r="VVI83" s="20"/>
      <c r="VVJ83" s="20"/>
      <c r="VVK83" s="20"/>
      <c r="VVL83" s="20"/>
      <c r="VVM83" s="20"/>
      <c r="VVN83" s="20"/>
      <c r="VVO83" s="20"/>
      <c r="VVP83" s="20"/>
      <c r="VVQ83" s="20"/>
      <c r="VVR83" s="20"/>
      <c r="VVS83" s="20"/>
      <c r="VVT83" s="20"/>
      <c r="VVU83" s="20"/>
      <c r="VVV83" s="20"/>
      <c r="VVW83" s="20"/>
      <c r="VVX83" s="20"/>
      <c r="VVY83" s="20"/>
      <c r="VVZ83" s="20"/>
      <c r="VWA83" s="20"/>
      <c r="VWB83" s="20"/>
      <c r="VWC83" s="20"/>
      <c r="VWD83" s="20"/>
      <c r="VWE83" s="20"/>
      <c r="VWF83" s="20"/>
      <c r="VWG83" s="20"/>
      <c r="VWH83" s="20"/>
      <c r="VWI83" s="20"/>
      <c r="VWJ83" s="20"/>
      <c r="VWK83" s="20"/>
      <c r="VWL83" s="20"/>
      <c r="VWM83" s="20"/>
      <c r="VWN83" s="20"/>
      <c r="VWO83" s="20"/>
      <c r="VWP83" s="20"/>
      <c r="VWQ83" s="20"/>
      <c r="VWR83" s="20"/>
      <c r="VWS83" s="20"/>
      <c r="VWT83" s="20"/>
      <c r="VWU83" s="20"/>
      <c r="VWV83" s="20"/>
      <c r="VWW83" s="20"/>
      <c r="VWX83" s="20"/>
      <c r="VWY83" s="20"/>
      <c r="VWZ83" s="20"/>
      <c r="VXA83" s="20"/>
      <c r="VXB83" s="20"/>
      <c r="VXC83" s="20"/>
      <c r="VXD83" s="20"/>
      <c r="VXE83" s="20"/>
      <c r="VXF83" s="20"/>
      <c r="VXG83" s="20"/>
      <c r="VXH83" s="20"/>
      <c r="VXI83" s="20"/>
      <c r="VXJ83" s="20"/>
      <c r="VXK83" s="20"/>
      <c r="VXL83" s="20"/>
      <c r="VXM83" s="20"/>
      <c r="VXN83" s="20"/>
      <c r="VXO83" s="20"/>
      <c r="VXP83" s="20"/>
      <c r="VXQ83" s="20"/>
      <c r="VXR83" s="20"/>
      <c r="VXS83" s="20"/>
      <c r="VXT83" s="20"/>
      <c r="VXU83" s="20"/>
      <c r="VXV83" s="20"/>
      <c r="VXW83" s="20"/>
      <c r="VXX83" s="20"/>
      <c r="VXY83" s="20"/>
      <c r="VXZ83" s="20"/>
      <c r="VYA83" s="20"/>
      <c r="VYB83" s="20"/>
      <c r="VYC83" s="20"/>
      <c r="VYD83" s="20"/>
      <c r="VYE83" s="20"/>
      <c r="VYF83" s="20"/>
      <c r="VYG83" s="20"/>
      <c r="VYH83" s="20"/>
      <c r="VYI83" s="20"/>
      <c r="VYJ83" s="20"/>
      <c r="VYK83" s="20"/>
      <c r="VYL83" s="20"/>
      <c r="VYM83" s="20"/>
      <c r="VYN83" s="20"/>
      <c r="VYO83" s="20"/>
      <c r="VYP83" s="20"/>
      <c r="VYQ83" s="20"/>
      <c r="VYR83" s="20"/>
      <c r="VYS83" s="20"/>
      <c r="VYT83" s="20"/>
      <c r="VYU83" s="20"/>
      <c r="VYV83" s="20"/>
      <c r="VYW83" s="20"/>
      <c r="VYX83" s="20"/>
      <c r="VYY83" s="20"/>
      <c r="VYZ83" s="20"/>
      <c r="VZA83" s="20"/>
      <c r="VZB83" s="20"/>
      <c r="VZC83" s="20"/>
      <c r="VZD83" s="20"/>
      <c r="VZE83" s="20"/>
      <c r="VZF83" s="20"/>
      <c r="VZG83" s="20"/>
      <c r="VZH83" s="20"/>
      <c r="VZI83" s="20"/>
      <c r="VZJ83" s="20"/>
      <c r="VZK83" s="20"/>
      <c r="VZL83" s="20"/>
      <c r="VZM83" s="20"/>
      <c r="VZN83" s="20"/>
      <c r="VZO83" s="20"/>
      <c r="VZP83" s="20"/>
      <c r="VZQ83" s="20"/>
      <c r="VZR83" s="20"/>
      <c r="VZS83" s="20"/>
      <c r="VZT83" s="20"/>
      <c r="VZU83" s="20"/>
      <c r="VZV83" s="20"/>
      <c r="VZW83" s="20"/>
      <c r="VZX83" s="20"/>
      <c r="VZY83" s="20"/>
      <c r="VZZ83" s="20"/>
      <c r="WAA83" s="20"/>
      <c r="WAB83" s="20"/>
      <c r="WAC83" s="20"/>
      <c r="WAD83" s="20"/>
      <c r="WAE83" s="20"/>
      <c r="WAF83" s="20"/>
      <c r="WAG83" s="20"/>
      <c r="WAH83" s="20"/>
      <c r="WAI83" s="20"/>
      <c r="WAJ83" s="20"/>
      <c r="WAK83" s="20"/>
      <c r="WAL83" s="20"/>
      <c r="WAM83" s="20"/>
      <c r="WAN83" s="20"/>
      <c r="WAO83" s="20"/>
      <c r="WAP83" s="20"/>
      <c r="WAQ83" s="20"/>
      <c r="WAR83" s="20"/>
      <c r="WAS83" s="20"/>
      <c r="WAT83" s="20"/>
      <c r="WAU83" s="20"/>
      <c r="WAV83" s="20"/>
      <c r="WAW83" s="20"/>
      <c r="WAX83" s="20"/>
      <c r="WAY83" s="20"/>
      <c r="WAZ83" s="20"/>
      <c r="WBA83" s="20"/>
      <c r="WBB83" s="20"/>
      <c r="WBC83" s="20"/>
      <c r="WBD83" s="20"/>
      <c r="WBE83" s="20"/>
      <c r="WBF83" s="20"/>
      <c r="WBG83" s="20"/>
      <c r="WBH83" s="20"/>
      <c r="WBI83" s="20"/>
      <c r="WBJ83" s="20"/>
      <c r="WBK83" s="20"/>
      <c r="WBL83" s="20"/>
      <c r="WBM83" s="20"/>
      <c r="WBN83" s="20"/>
      <c r="WBO83" s="20"/>
      <c r="WBP83" s="20"/>
      <c r="WBQ83" s="20"/>
      <c r="WBR83" s="20"/>
      <c r="WBS83" s="20"/>
      <c r="WBT83" s="20"/>
      <c r="WBU83" s="20"/>
      <c r="WBV83" s="20"/>
      <c r="WBW83" s="20"/>
      <c r="WBX83" s="20"/>
      <c r="WBY83" s="20"/>
      <c r="WBZ83" s="20"/>
      <c r="WCA83" s="20"/>
      <c r="WCB83" s="20"/>
      <c r="WCC83" s="20"/>
      <c r="WCD83" s="20"/>
      <c r="WCE83" s="20"/>
      <c r="WCF83" s="20"/>
      <c r="WCG83" s="20"/>
      <c r="WCH83" s="20"/>
      <c r="WCI83" s="20"/>
      <c r="WCJ83" s="20"/>
      <c r="WCK83" s="20"/>
      <c r="WCL83" s="20"/>
      <c r="WCM83" s="20"/>
      <c r="WCN83" s="20"/>
      <c r="WCO83" s="20"/>
      <c r="WCP83" s="20"/>
      <c r="WCQ83" s="20"/>
      <c r="WCR83" s="20"/>
      <c r="WCS83" s="20"/>
      <c r="WCT83" s="20"/>
      <c r="WCU83" s="20"/>
      <c r="WCV83" s="20"/>
      <c r="WCW83" s="20"/>
      <c r="WCX83" s="20"/>
      <c r="WCY83" s="20"/>
      <c r="WCZ83" s="20"/>
      <c r="WDA83" s="20"/>
      <c r="WDB83" s="20"/>
      <c r="WDC83" s="20"/>
      <c r="WDD83" s="20"/>
      <c r="WDE83" s="20"/>
      <c r="WDF83" s="20"/>
      <c r="WDG83" s="20"/>
      <c r="WDH83" s="20"/>
      <c r="WDI83" s="20"/>
      <c r="WDJ83" s="20"/>
      <c r="WDK83" s="20"/>
      <c r="WDL83" s="20"/>
      <c r="WDM83" s="20"/>
      <c r="WDN83" s="20"/>
      <c r="WDO83" s="20"/>
      <c r="WDP83" s="20"/>
      <c r="WDQ83" s="20"/>
      <c r="WDR83" s="20"/>
      <c r="WDS83" s="20"/>
      <c r="WDT83" s="20"/>
      <c r="WDU83" s="20"/>
      <c r="WDV83" s="20"/>
      <c r="WDW83" s="20"/>
      <c r="WDX83" s="20"/>
      <c r="WDY83" s="20"/>
      <c r="WDZ83" s="20"/>
      <c r="WEA83" s="20"/>
      <c r="WEB83" s="20"/>
      <c r="WEC83" s="20"/>
      <c r="WED83" s="20"/>
      <c r="WEE83" s="20"/>
      <c r="WEF83" s="20"/>
      <c r="WEG83" s="20"/>
      <c r="WEH83" s="20"/>
      <c r="WEI83" s="20"/>
      <c r="WEJ83" s="20"/>
      <c r="WEK83" s="20"/>
      <c r="WEL83" s="20"/>
      <c r="WEM83" s="20"/>
      <c r="WEN83" s="20"/>
      <c r="WEO83" s="20"/>
      <c r="WEP83" s="20"/>
      <c r="WEQ83" s="20"/>
      <c r="WER83" s="20"/>
      <c r="WES83" s="20"/>
      <c r="WET83" s="20"/>
      <c r="WEU83" s="20"/>
      <c r="WEV83" s="20"/>
      <c r="WEW83" s="20"/>
      <c r="WEX83" s="20"/>
      <c r="WEY83" s="20"/>
      <c r="WEZ83" s="20"/>
      <c r="WFA83" s="20"/>
      <c r="WFB83" s="20"/>
      <c r="WFC83" s="20"/>
      <c r="WFD83" s="20"/>
      <c r="WFE83" s="20"/>
      <c r="WFF83" s="20"/>
      <c r="WFG83" s="20"/>
      <c r="WFH83" s="20"/>
      <c r="WFI83" s="20"/>
      <c r="WFJ83" s="20"/>
      <c r="WFK83" s="20"/>
      <c r="WFL83" s="20"/>
      <c r="WFM83" s="20"/>
      <c r="WFN83" s="20"/>
      <c r="WFO83" s="20"/>
      <c r="WFP83" s="20"/>
      <c r="WFQ83" s="20"/>
      <c r="WFR83" s="20"/>
      <c r="WFS83" s="20"/>
      <c r="WFT83" s="20"/>
      <c r="WFU83" s="20"/>
      <c r="WFV83" s="20"/>
      <c r="WFW83" s="20"/>
      <c r="WFX83" s="20"/>
      <c r="WFY83" s="20"/>
      <c r="WFZ83" s="20"/>
      <c r="WGA83" s="20"/>
      <c r="WGB83" s="20"/>
      <c r="WGC83" s="20"/>
      <c r="WGD83" s="20"/>
      <c r="WGE83" s="20"/>
      <c r="WGF83" s="20"/>
      <c r="WGG83" s="20"/>
      <c r="WGH83" s="20"/>
      <c r="WGI83" s="20"/>
      <c r="WGJ83" s="20"/>
      <c r="WGK83" s="20"/>
      <c r="WGL83" s="20"/>
      <c r="WGM83" s="20"/>
      <c r="WGN83" s="20"/>
      <c r="WGO83" s="20"/>
      <c r="WGP83" s="20"/>
      <c r="WGQ83" s="20"/>
      <c r="WGR83" s="20"/>
      <c r="WGS83" s="20"/>
      <c r="WGT83" s="20"/>
      <c r="WGU83" s="20"/>
      <c r="WGV83" s="20"/>
      <c r="WGW83" s="20"/>
      <c r="WGX83" s="20"/>
      <c r="WGY83" s="20"/>
      <c r="WGZ83" s="20"/>
      <c r="WHA83" s="20"/>
      <c r="WHB83" s="20"/>
      <c r="WHC83" s="20"/>
      <c r="WHD83" s="20"/>
      <c r="WHE83" s="20"/>
      <c r="WHF83" s="20"/>
      <c r="WHG83" s="20"/>
      <c r="WHH83" s="20"/>
      <c r="WHI83" s="20"/>
      <c r="WHJ83" s="20"/>
      <c r="WHK83" s="20"/>
      <c r="WHL83" s="20"/>
      <c r="WHM83" s="20"/>
      <c r="WHN83" s="20"/>
      <c r="WHO83" s="20"/>
      <c r="WHP83" s="20"/>
      <c r="WHQ83" s="20"/>
      <c r="WHR83" s="20"/>
      <c r="WHS83" s="20"/>
      <c r="WHT83" s="20"/>
      <c r="WHU83" s="20"/>
      <c r="WHV83" s="20"/>
      <c r="WHW83" s="20"/>
      <c r="WHX83" s="20"/>
      <c r="WHY83" s="20"/>
      <c r="WHZ83" s="20"/>
      <c r="WIA83" s="20"/>
      <c r="WIB83" s="20"/>
      <c r="WIC83" s="20"/>
      <c r="WID83" s="20"/>
      <c r="WIE83" s="20"/>
      <c r="WIF83" s="20"/>
      <c r="WIG83" s="20"/>
      <c r="WIH83" s="20"/>
      <c r="WII83" s="20"/>
      <c r="WIJ83" s="20"/>
      <c r="WIK83" s="20"/>
      <c r="WIL83" s="20"/>
      <c r="WIM83" s="20"/>
      <c r="WIN83" s="20"/>
      <c r="WIO83" s="20"/>
      <c r="WIP83" s="20"/>
      <c r="WIQ83" s="20"/>
      <c r="WIR83" s="20"/>
      <c r="WIS83" s="20"/>
      <c r="WIT83" s="20"/>
      <c r="WIU83" s="20"/>
      <c r="WIV83" s="20"/>
      <c r="WIW83" s="20"/>
      <c r="WIX83" s="20"/>
      <c r="WIY83" s="20"/>
      <c r="WIZ83" s="20"/>
      <c r="WJA83" s="20"/>
      <c r="WJB83" s="20"/>
      <c r="WJC83" s="20"/>
      <c r="WJD83" s="20"/>
      <c r="WJE83" s="20"/>
      <c r="WJF83" s="20"/>
      <c r="WJG83" s="20"/>
      <c r="WJH83" s="20"/>
      <c r="WJI83" s="20"/>
      <c r="WJJ83" s="20"/>
      <c r="WJK83" s="20"/>
      <c r="WJL83" s="20"/>
      <c r="WJM83" s="20"/>
      <c r="WJN83" s="20"/>
      <c r="WJO83" s="20"/>
      <c r="WJP83" s="20"/>
      <c r="WJQ83" s="20"/>
      <c r="WJR83" s="20"/>
      <c r="WJS83" s="20"/>
      <c r="WJT83" s="20"/>
      <c r="WJU83" s="20"/>
      <c r="WJV83" s="20"/>
      <c r="WJW83" s="20"/>
      <c r="WJX83" s="20"/>
      <c r="WJY83" s="20"/>
      <c r="WJZ83" s="20"/>
      <c r="WKA83" s="20"/>
      <c r="WKB83" s="20"/>
      <c r="WKC83" s="20"/>
      <c r="WKD83" s="20"/>
      <c r="WKE83" s="20"/>
      <c r="WKF83" s="20"/>
      <c r="WKG83" s="20"/>
      <c r="WKH83" s="20"/>
      <c r="WKI83" s="20"/>
      <c r="WKJ83" s="20"/>
      <c r="WKK83" s="20"/>
      <c r="WKL83" s="20"/>
      <c r="WKM83" s="20"/>
      <c r="WKN83" s="20"/>
      <c r="WKO83" s="20"/>
      <c r="WKP83" s="20"/>
      <c r="WKQ83" s="20"/>
      <c r="WKR83" s="20"/>
      <c r="WKS83" s="20"/>
      <c r="WKT83" s="20"/>
      <c r="WKU83" s="20"/>
      <c r="WKV83" s="20"/>
      <c r="WKW83" s="20"/>
      <c r="WKX83" s="20"/>
      <c r="WKY83" s="20"/>
      <c r="WKZ83" s="20"/>
      <c r="WLA83" s="20"/>
      <c r="WLB83" s="20"/>
      <c r="WLC83" s="20"/>
      <c r="WLD83" s="20"/>
      <c r="WLE83" s="20"/>
      <c r="WLF83" s="20"/>
      <c r="WLG83" s="20"/>
      <c r="WLH83" s="20"/>
      <c r="WLI83" s="20"/>
      <c r="WLJ83" s="20"/>
      <c r="WLK83" s="20"/>
      <c r="WLL83" s="20"/>
      <c r="WLM83" s="20"/>
      <c r="WLN83" s="20"/>
      <c r="WLO83" s="20"/>
      <c r="WLP83" s="20"/>
      <c r="WLQ83" s="20"/>
      <c r="WLR83" s="20"/>
      <c r="WLS83" s="20"/>
      <c r="WLT83" s="20"/>
      <c r="WLU83" s="20"/>
      <c r="WLV83" s="20"/>
      <c r="WLW83" s="20"/>
      <c r="WLX83" s="20"/>
      <c r="WLY83" s="20"/>
      <c r="WLZ83" s="20"/>
      <c r="WMA83" s="20"/>
      <c r="WMB83" s="20"/>
      <c r="WMC83" s="20"/>
      <c r="WMD83" s="20"/>
      <c r="WME83" s="20"/>
      <c r="WMF83" s="20"/>
      <c r="WMG83" s="20"/>
      <c r="WMH83" s="20"/>
      <c r="WMI83" s="20"/>
      <c r="WMJ83" s="20"/>
      <c r="WMK83" s="20"/>
      <c r="WML83" s="20"/>
      <c r="WMM83" s="20"/>
      <c r="WMN83" s="20"/>
      <c r="WMO83" s="20"/>
      <c r="WMP83" s="20"/>
      <c r="WMQ83" s="20"/>
      <c r="WMR83" s="20"/>
      <c r="WMS83" s="20"/>
      <c r="WMT83" s="20"/>
      <c r="WMU83" s="20"/>
      <c r="WMV83" s="20"/>
      <c r="WMW83" s="20"/>
      <c r="WMX83" s="20"/>
      <c r="WMY83" s="20"/>
      <c r="WMZ83" s="20"/>
      <c r="WNA83" s="20"/>
      <c r="WNB83" s="20"/>
      <c r="WNC83" s="20"/>
      <c r="WND83" s="20"/>
      <c r="WNE83" s="20"/>
      <c r="WNF83" s="20"/>
      <c r="WNG83" s="20"/>
      <c r="WNH83" s="20"/>
      <c r="WNI83" s="20"/>
      <c r="WNJ83" s="20"/>
      <c r="WNK83" s="20"/>
      <c r="WNL83" s="20"/>
      <c r="WNM83" s="20"/>
      <c r="WNN83" s="20"/>
      <c r="WNO83" s="20"/>
      <c r="WNP83" s="20"/>
      <c r="WNQ83" s="20"/>
      <c r="WNR83" s="20"/>
      <c r="WNS83" s="20"/>
      <c r="WNT83" s="20"/>
      <c r="WNU83" s="20"/>
      <c r="WNV83" s="20"/>
      <c r="WNW83" s="20"/>
      <c r="WNX83" s="20"/>
      <c r="WNY83" s="20"/>
      <c r="WNZ83" s="20"/>
      <c r="WOA83" s="20"/>
      <c r="WOB83" s="20"/>
      <c r="WOC83" s="20"/>
      <c r="WOD83" s="20"/>
      <c r="WOE83" s="20"/>
      <c r="WOF83" s="20"/>
      <c r="WOG83" s="20"/>
      <c r="WOH83" s="20"/>
      <c r="WOI83" s="20"/>
      <c r="WOJ83" s="20"/>
      <c r="WOK83" s="20"/>
      <c r="WOL83" s="20"/>
      <c r="WOM83" s="20"/>
      <c r="WON83" s="20"/>
      <c r="WOO83" s="20"/>
      <c r="WOP83" s="20"/>
      <c r="WOQ83" s="20"/>
      <c r="WOR83" s="20"/>
      <c r="WOS83" s="20"/>
      <c r="WOT83" s="20"/>
      <c r="WOU83" s="20"/>
      <c r="WOV83" s="20"/>
      <c r="WOW83" s="20"/>
      <c r="WOX83" s="20"/>
      <c r="WOY83" s="20"/>
      <c r="WOZ83" s="20"/>
      <c r="WPA83" s="20"/>
      <c r="WPB83" s="20"/>
      <c r="WPC83" s="20"/>
      <c r="WPD83" s="20"/>
      <c r="WPE83" s="20"/>
      <c r="WPF83" s="20"/>
      <c r="WPG83" s="20"/>
      <c r="WPH83" s="20"/>
      <c r="WPI83" s="20"/>
      <c r="WPJ83" s="20"/>
      <c r="WPK83" s="20"/>
      <c r="WPL83" s="20"/>
      <c r="WPM83" s="20"/>
      <c r="WPN83" s="20"/>
      <c r="WPO83" s="20"/>
      <c r="WPP83" s="20"/>
      <c r="WPQ83" s="20"/>
      <c r="WPR83" s="20"/>
      <c r="WPS83" s="20"/>
      <c r="WPT83" s="20"/>
      <c r="WPU83" s="20"/>
      <c r="WPV83" s="20"/>
      <c r="WPW83" s="20"/>
      <c r="WPX83" s="20"/>
      <c r="WPY83" s="20"/>
      <c r="WPZ83" s="20"/>
      <c r="WQA83" s="20"/>
      <c r="WQB83" s="20"/>
      <c r="WQC83" s="20"/>
      <c r="WQD83" s="20"/>
      <c r="WQE83" s="20"/>
      <c r="WQF83" s="20"/>
      <c r="WQG83" s="20"/>
      <c r="WQH83" s="20"/>
      <c r="WQI83" s="20"/>
      <c r="WQJ83" s="20"/>
      <c r="WQK83" s="20"/>
      <c r="WQL83" s="20"/>
      <c r="WQM83" s="20"/>
      <c r="WQN83" s="20"/>
      <c r="WQO83" s="20"/>
      <c r="WQP83" s="20"/>
      <c r="WQQ83" s="20"/>
      <c r="WQR83" s="20"/>
      <c r="WQS83" s="20"/>
      <c r="WQT83" s="20"/>
      <c r="WQU83" s="20"/>
      <c r="WQV83" s="20"/>
      <c r="WQW83" s="20"/>
      <c r="WQX83" s="20"/>
      <c r="WQY83" s="20"/>
      <c r="WQZ83" s="20"/>
      <c r="WRA83" s="20"/>
      <c r="WRB83" s="20"/>
      <c r="WRC83" s="20"/>
      <c r="WRD83" s="20"/>
      <c r="WRE83" s="20"/>
      <c r="WRF83" s="20"/>
      <c r="WRG83" s="20"/>
      <c r="WRH83" s="20"/>
      <c r="WRI83" s="20"/>
      <c r="WRJ83" s="20"/>
      <c r="WRK83" s="20"/>
      <c r="WRL83" s="20"/>
      <c r="WRM83" s="20"/>
      <c r="WRN83" s="20"/>
      <c r="WRO83" s="20"/>
      <c r="WRP83" s="20"/>
      <c r="WRQ83" s="20"/>
      <c r="WRR83" s="20"/>
      <c r="WRS83" s="20"/>
      <c r="WRT83" s="20"/>
      <c r="WRU83" s="20"/>
      <c r="WRV83" s="20"/>
      <c r="WRW83" s="20"/>
      <c r="WRX83" s="20"/>
      <c r="WRY83" s="20"/>
      <c r="WRZ83" s="20"/>
      <c r="WSA83" s="20"/>
      <c r="WSB83" s="20"/>
      <c r="WSC83" s="20"/>
      <c r="WSD83" s="20"/>
      <c r="WSE83" s="20"/>
      <c r="WSF83" s="20"/>
      <c r="WSG83" s="20"/>
      <c r="WSH83" s="20"/>
      <c r="WSI83" s="20"/>
      <c r="WSJ83" s="20"/>
      <c r="WSK83" s="20"/>
      <c r="WSL83" s="20"/>
      <c r="WSM83" s="20"/>
      <c r="WSN83" s="20"/>
      <c r="WSO83" s="20"/>
      <c r="WSP83" s="20"/>
      <c r="WSQ83" s="20"/>
      <c r="WSR83" s="20"/>
      <c r="WSS83" s="20"/>
      <c r="WST83" s="20"/>
      <c r="WSU83" s="20"/>
      <c r="WSV83" s="20"/>
      <c r="WSW83" s="20"/>
      <c r="WSX83" s="20"/>
      <c r="WSY83" s="20"/>
      <c r="WSZ83" s="20"/>
      <c r="WTA83" s="20"/>
      <c r="WTB83" s="20"/>
      <c r="WTC83" s="20"/>
      <c r="WTD83" s="20"/>
      <c r="WTE83" s="20"/>
      <c r="WTF83" s="20"/>
      <c r="WTG83" s="20"/>
      <c r="WTH83" s="20"/>
      <c r="WTI83" s="20"/>
      <c r="WTJ83" s="20"/>
      <c r="WTK83" s="20"/>
      <c r="WTL83" s="20"/>
      <c r="WTM83" s="20"/>
      <c r="WTN83" s="20"/>
      <c r="WTO83" s="20"/>
      <c r="WTP83" s="20"/>
      <c r="WTQ83" s="20"/>
      <c r="WTR83" s="20"/>
      <c r="WTS83" s="20"/>
      <c r="WTT83" s="20"/>
      <c r="WTU83" s="20"/>
      <c r="WTV83" s="20"/>
      <c r="WTW83" s="20"/>
      <c r="WTX83" s="20"/>
      <c r="WTY83" s="20"/>
      <c r="WTZ83" s="20"/>
      <c r="WUA83" s="20"/>
      <c r="WUB83" s="20"/>
      <c r="WUC83" s="20"/>
      <c r="WUD83" s="20"/>
      <c r="WUE83" s="20"/>
      <c r="WUF83" s="20"/>
      <c r="WUG83" s="20"/>
      <c r="WUH83" s="20"/>
      <c r="WUI83" s="20"/>
      <c r="WUJ83" s="20"/>
      <c r="WUK83" s="20"/>
      <c r="WUL83" s="20"/>
      <c r="WUM83" s="20"/>
      <c r="WUN83" s="20"/>
      <c r="WUO83" s="20"/>
      <c r="WUP83" s="20"/>
      <c r="WUQ83" s="20"/>
      <c r="WUR83" s="20"/>
      <c r="WUS83" s="20"/>
      <c r="WUT83" s="20"/>
      <c r="WUU83" s="20"/>
      <c r="WUV83" s="20"/>
      <c r="WUW83" s="20"/>
      <c r="WUX83" s="20"/>
      <c r="WUY83" s="20"/>
      <c r="WUZ83" s="20"/>
      <c r="WVA83" s="20"/>
      <c r="WVB83" s="20"/>
      <c r="WVC83" s="20"/>
      <c r="WVD83" s="20"/>
      <c r="WVE83" s="20"/>
      <c r="WVF83" s="20"/>
      <c r="WVG83" s="20"/>
      <c r="WVH83" s="20"/>
      <c r="WVI83" s="20"/>
      <c r="WVJ83" s="20"/>
      <c r="WVK83" s="20"/>
      <c r="WVL83" s="20"/>
      <c r="WVM83" s="20"/>
      <c r="WVN83" s="20"/>
      <c r="WVO83" s="20"/>
      <c r="WVP83" s="20"/>
      <c r="WVQ83" s="20"/>
      <c r="WVR83" s="20"/>
      <c r="WVS83" s="20"/>
      <c r="WVT83" s="20"/>
      <c r="WVU83" s="20"/>
      <c r="WVV83" s="20"/>
      <c r="WVW83" s="20"/>
      <c r="WVX83" s="20"/>
      <c r="WVY83" s="20"/>
      <c r="WVZ83" s="20"/>
      <c r="WWA83" s="20"/>
      <c r="WWB83" s="20"/>
      <c r="WWC83" s="20"/>
      <c r="WWD83" s="20"/>
      <c r="WWE83" s="20"/>
      <c r="WWF83" s="20"/>
      <c r="WWG83" s="20"/>
      <c r="WWH83" s="20"/>
      <c r="WWI83" s="20"/>
      <c r="WWJ83" s="20"/>
      <c r="WWK83" s="20"/>
      <c r="WWL83" s="20"/>
      <c r="WWM83" s="20"/>
      <c r="WWN83" s="20"/>
      <c r="WWO83" s="20"/>
      <c r="WWP83" s="20"/>
      <c r="WWQ83" s="20"/>
      <c r="WWR83" s="20"/>
      <c r="WWS83" s="20"/>
      <c r="WWT83" s="20"/>
      <c r="WWU83" s="20"/>
      <c r="WWV83" s="20"/>
      <c r="WWW83" s="20"/>
      <c r="WWX83" s="20"/>
      <c r="WWY83" s="20"/>
      <c r="WWZ83" s="20"/>
      <c r="WXA83" s="20"/>
      <c r="WXB83" s="20"/>
      <c r="WXC83" s="20"/>
      <c r="WXD83" s="20"/>
      <c r="WXE83" s="20"/>
      <c r="WXF83" s="20"/>
      <c r="WXG83" s="20"/>
      <c r="WXH83" s="20"/>
      <c r="WXI83" s="20"/>
      <c r="WXJ83" s="20"/>
      <c r="WXK83" s="20"/>
      <c r="WXL83" s="20"/>
      <c r="WXM83" s="20"/>
      <c r="WXN83" s="20"/>
      <c r="WXO83" s="20"/>
      <c r="WXP83" s="20"/>
      <c r="WXQ83" s="20"/>
      <c r="WXR83" s="20"/>
      <c r="WXS83" s="20"/>
      <c r="WXT83" s="20"/>
      <c r="WXU83" s="20"/>
      <c r="WXV83" s="20"/>
      <c r="WXW83" s="20"/>
      <c r="WXX83" s="20"/>
      <c r="WXY83" s="20"/>
      <c r="WXZ83" s="20"/>
      <c r="WYA83" s="20"/>
      <c r="WYB83" s="20"/>
      <c r="WYC83" s="20"/>
      <c r="WYD83" s="20"/>
      <c r="WYE83" s="20"/>
      <c r="WYF83" s="20"/>
      <c r="WYG83" s="20"/>
      <c r="WYH83" s="20"/>
      <c r="WYI83" s="20"/>
      <c r="WYJ83" s="20"/>
      <c r="WYK83" s="20"/>
      <c r="WYL83" s="20"/>
      <c r="WYM83" s="20"/>
      <c r="WYN83" s="20"/>
      <c r="WYO83" s="20"/>
      <c r="WYP83" s="20"/>
      <c r="WYQ83" s="20"/>
      <c r="WYR83" s="20"/>
      <c r="WYS83" s="20"/>
      <c r="WYT83" s="20"/>
      <c r="WYU83" s="20"/>
      <c r="WYV83" s="20"/>
      <c r="WYW83" s="20"/>
      <c r="WYX83" s="20"/>
      <c r="WYY83" s="20"/>
      <c r="WYZ83" s="20"/>
      <c r="WZA83" s="20"/>
      <c r="WZB83" s="20"/>
      <c r="WZC83" s="20"/>
      <c r="WZD83" s="20"/>
      <c r="WZE83" s="20"/>
      <c r="WZF83" s="20"/>
      <c r="WZG83" s="20"/>
      <c r="WZH83" s="20"/>
      <c r="WZI83" s="20"/>
      <c r="WZJ83" s="20"/>
      <c r="WZK83" s="20"/>
      <c r="WZL83" s="20"/>
      <c r="WZM83" s="20"/>
      <c r="WZN83" s="20"/>
      <c r="WZO83" s="20"/>
      <c r="WZP83" s="20"/>
      <c r="WZQ83" s="20"/>
      <c r="WZR83" s="20"/>
      <c r="WZS83" s="20"/>
      <c r="WZT83" s="20"/>
      <c r="WZU83" s="20"/>
      <c r="WZV83" s="20"/>
      <c r="WZW83" s="20"/>
      <c r="WZX83" s="20"/>
      <c r="WZY83" s="20"/>
      <c r="WZZ83" s="20"/>
      <c r="XAA83" s="20"/>
      <c r="XAB83" s="20"/>
      <c r="XAC83" s="20"/>
      <c r="XAD83" s="20"/>
      <c r="XAE83" s="20"/>
      <c r="XAF83" s="20"/>
      <c r="XAG83" s="20"/>
      <c r="XAH83" s="20"/>
      <c r="XAI83" s="20"/>
      <c r="XAJ83" s="20"/>
      <c r="XAK83" s="20"/>
      <c r="XAL83" s="20"/>
      <c r="XAM83" s="20"/>
      <c r="XAN83" s="20"/>
      <c r="XAO83" s="20"/>
      <c r="XAP83" s="20"/>
      <c r="XAQ83" s="20"/>
      <c r="XAR83" s="20"/>
      <c r="XAS83" s="20"/>
      <c r="XAT83" s="20"/>
      <c r="XAU83" s="20"/>
      <c r="XAV83" s="20"/>
      <c r="XAW83" s="20"/>
      <c r="XAX83" s="20"/>
      <c r="XAY83" s="20"/>
      <c r="XAZ83" s="20"/>
      <c r="XBA83" s="20"/>
      <c r="XBB83" s="20"/>
      <c r="XBC83" s="20"/>
      <c r="XBD83" s="20"/>
      <c r="XBE83" s="20"/>
      <c r="XBF83" s="20"/>
      <c r="XBG83" s="20"/>
      <c r="XBH83" s="20"/>
      <c r="XBI83" s="20"/>
      <c r="XBJ83" s="20"/>
      <c r="XBK83" s="20"/>
      <c r="XBL83" s="20"/>
      <c r="XBM83" s="20"/>
      <c r="XBN83" s="20"/>
      <c r="XBO83" s="20"/>
      <c r="XBP83" s="20"/>
      <c r="XBQ83" s="20"/>
      <c r="XBR83" s="20"/>
      <c r="XBS83" s="20"/>
      <c r="XBT83" s="20"/>
      <c r="XBU83" s="20"/>
      <c r="XBV83" s="20"/>
      <c r="XBW83" s="20"/>
      <c r="XBX83" s="20"/>
      <c r="XBY83" s="20"/>
      <c r="XBZ83" s="20"/>
      <c r="XCA83" s="20"/>
      <c r="XCB83" s="20"/>
      <c r="XCC83" s="20"/>
      <c r="XCD83" s="20"/>
      <c r="XCE83" s="20"/>
      <c r="XCF83" s="20"/>
      <c r="XCG83" s="20"/>
      <c r="XCH83" s="20"/>
      <c r="XCI83" s="20"/>
      <c r="XCJ83" s="20"/>
      <c r="XCK83" s="20"/>
      <c r="XCL83" s="20"/>
      <c r="XCM83" s="20"/>
      <c r="XCN83" s="20"/>
      <c r="XCO83" s="20"/>
      <c r="XCP83" s="20"/>
      <c r="XCQ83" s="20"/>
      <c r="XCR83" s="20"/>
      <c r="XCS83" s="20"/>
      <c r="XCT83" s="20"/>
      <c r="XCU83" s="20"/>
      <c r="XCV83" s="20"/>
      <c r="XCW83" s="20"/>
      <c r="XCX83" s="20"/>
      <c r="XCY83" s="20"/>
      <c r="XCZ83" s="20"/>
      <c r="XDA83" s="20"/>
      <c r="XDB83" s="20"/>
      <c r="XDC83" s="20"/>
      <c r="XDD83" s="20"/>
      <c r="XDE83" s="20"/>
      <c r="XDF83" s="20"/>
      <c r="XDG83" s="20"/>
      <c r="XDH83" s="20"/>
      <c r="XDI83" s="20"/>
      <c r="XDJ83" s="20"/>
      <c r="XDK83" s="20"/>
      <c r="XDL83" s="20"/>
      <c r="XDM83" s="20"/>
      <c r="XDN83" s="20"/>
      <c r="XDO83" s="20"/>
      <c r="XDP83" s="20"/>
      <c r="XDQ83" s="20"/>
      <c r="XDR83" s="20"/>
      <c r="XDS83" s="20"/>
      <c r="XDT83" s="20"/>
      <c r="XDU83" s="20"/>
      <c r="XDV83" s="20"/>
      <c r="XDW83" s="20"/>
      <c r="XDX83" s="20"/>
      <c r="XDY83" s="20"/>
      <c r="XDZ83" s="20"/>
      <c r="XEA83" s="20"/>
      <c r="XEB83" s="20"/>
      <c r="XEC83" s="20"/>
      <c r="XED83" s="20"/>
      <c r="XEE83" s="20"/>
      <c r="XEF83" s="20"/>
      <c r="XEG83" s="20"/>
      <c r="XEH83" s="20"/>
      <c r="XEI83" s="20"/>
      <c r="XEJ83" s="20"/>
      <c r="XEK83" s="20"/>
      <c r="XEL83" s="20"/>
      <c r="XEM83" s="20"/>
      <c r="XEN83" s="20"/>
      <c r="XEO83" s="20"/>
      <c r="XEP83" s="20"/>
      <c r="XEQ83" s="20"/>
      <c r="XER83" s="20"/>
      <c r="XES83" s="20"/>
      <c r="XET83" s="20"/>
      <c r="XEU83" s="20"/>
      <c r="XEV83" s="20"/>
      <c r="XEW83" s="20"/>
      <c r="XEX83" s="20"/>
      <c r="XEY83" s="20"/>
      <c r="XEZ83" s="20"/>
      <c r="XFA83" s="20"/>
      <c r="XFB83" s="20"/>
      <c r="XFC83" s="20"/>
      <c r="XFD83" s="20"/>
    </row>
    <row r="84" spans="1:16384">
      <c r="A84" s="102" t="s">
        <v>1127</v>
      </c>
      <c r="N84" s="3"/>
    </row>
    <row r="85" spans="1:16384">
      <c r="A85" s="62" t="s">
        <v>1128</v>
      </c>
      <c r="N85" s="3"/>
    </row>
    <row r="86" spans="1:16384">
      <c r="A86" s="51" t="s">
        <v>1129</v>
      </c>
      <c r="B86" s="20"/>
      <c r="C86" s="20"/>
      <c r="D86" s="20"/>
      <c r="E86" s="20"/>
      <c r="F86" s="20"/>
      <c r="G86" s="20"/>
      <c r="H86" s="20"/>
      <c r="I86" s="20"/>
      <c r="J86" s="20"/>
      <c r="K86" s="20"/>
      <c r="N86" s="3"/>
    </row>
    <row r="87" spans="1:16384">
      <c r="A87" s="62"/>
      <c r="N87" s="3"/>
    </row>
    <row r="88" spans="1:16384" s="62" customFormat="1" ht="74.099999999999994" customHeight="1">
      <c r="A88" s="235"/>
      <c r="B88" s="235"/>
      <c r="C88" s="235"/>
      <c r="D88" s="235"/>
      <c r="E88" s="235"/>
      <c r="F88" s="235"/>
      <c r="G88" s="235"/>
      <c r="H88" s="235"/>
      <c r="I88" s="235"/>
      <c r="J88" s="235"/>
      <c r="K88" s="235"/>
      <c r="L88" s="235"/>
      <c r="M88" s="235"/>
    </row>
    <row r="89" spans="1:16384">
      <c r="M89" s="5"/>
      <c r="N89" s="3"/>
    </row>
    <row r="90" spans="1:16384">
      <c r="M90" s="5"/>
      <c r="N90" s="3"/>
    </row>
    <row r="91" spans="1:16384">
      <c r="M91" s="5"/>
      <c r="N91" s="3"/>
    </row>
    <row r="92" spans="1:16384">
      <c r="M92" s="5"/>
      <c r="N92" s="3"/>
    </row>
    <row r="93" spans="1:16384">
      <c r="L93" s="5"/>
      <c r="N93" s="3"/>
    </row>
    <row r="94" spans="1:16384">
      <c r="M94" s="5"/>
      <c r="N94" s="3"/>
    </row>
    <row r="95" spans="1:16384">
      <c r="L95" s="5"/>
      <c r="N95" s="3"/>
    </row>
    <row r="96" spans="1:16384">
      <c r="N96" s="3"/>
    </row>
    <row r="97" spans="14:14">
      <c r="N97" s="3"/>
    </row>
    <row r="98" spans="14:14">
      <c r="N98" s="3"/>
    </row>
    <row r="99" spans="14:14">
      <c r="N99" s="3"/>
    </row>
  </sheetData>
  <mergeCells count="10">
    <mergeCell ref="A88:M88"/>
    <mergeCell ref="M8:M9"/>
    <mergeCell ref="I4:L4"/>
    <mergeCell ref="A8:A9"/>
    <mergeCell ref="C8:C9"/>
    <mergeCell ref="E8:E9"/>
    <mergeCell ref="G8:G9"/>
    <mergeCell ref="I8:I9"/>
    <mergeCell ref="K8:K9"/>
    <mergeCell ref="B4:D4"/>
  </mergeCells>
  <phoneticPr fontId="2" type="noConversion"/>
  <conditionalFormatting sqref="C20:C22 C24">
    <cfRule type="expression" dxfId="183" priority="115">
      <formula>D20="*"</formula>
    </cfRule>
  </conditionalFormatting>
  <conditionalFormatting sqref="E20:E22 E24">
    <cfRule type="expression" dxfId="182" priority="114">
      <formula>F20="*"</formula>
    </cfRule>
  </conditionalFormatting>
  <conditionalFormatting sqref="G20:G22 G24">
    <cfRule type="expression" dxfId="181" priority="113">
      <formula>H20="*"</formula>
    </cfRule>
  </conditionalFormatting>
  <conditionalFormatting sqref="I20:I22 I24">
    <cfRule type="expression" dxfId="180" priority="112">
      <formula>L20="*"</formula>
    </cfRule>
  </conditionalFormatting>
  <conditionalFormatting sqref="M20:M22 M24">
    <cfRule type="expression" dxfId="179" priority="111">
      <formula>N20="*"</formula>
    </cfRule>
  </conditionalFormatting>
  <conditionalFormatting sqref="C23">
    <cfRule type="expression" dxfId="178" priority="110">
      <formula>D23="*"</formula>
    </cfRule>
  </conditionalFormatting>
  <conditionalFormatting sqref="E23">
    <cfRule type="expression" dxfId="177" priority="109">
      <formula>F23="*"</formula>
    </cfRule>
  </conditionalFormatting>
  <conditionalFormatting sqref="G23">
    <cfRule type="expression" dxfId="176" priority="108">
      <formula>H23="*"</formula>
    </cfRule>
  </conditionalFormatting>
  <conditionalFormatting sqref="I23">
    <cfRule type="expression" dxfId="175" priority="107">
      <formula>L23="*"</formula>
    </cfRule>
  </conditionalFormatting>
  <conditionalFormatting sqref="M23">
    <cfRule type="expression" dxfId="174" priority="106">
      <formula>N23="*"</formula>
    </cfRule>
  </conditionalFormatting>
  <conditionalFormatting sqref="C25">
    <cfRule type="expression" dxfId="173" priority="105">
      <formula>D25="*"</formula>
    </cfRule>
  </conditionalFormatting>
  <conditionalFormatting sqref="E25">
    <cfRule type="expression" dxfId="172" priority="104">
      <formula>F25="*"</formula>
    </cfRule>
  </conditionalFormatting>
  <conditionalFormatting sqref="G25">
    <cfRule type="expression" dxfId="171" priority="103">
      <formula>H25="*"</formula>
    </cfRule>
  </conditionalFormatting>
  <conditionalFormatting sqref="I25">
    <cfRule type="expression" dxfId="170" priority="102">
      <formula>L25="*"</formula>
    </cfRule>
  </conditionalFormatting>
  <conditionalFormatting sqref="M25">
    <cfRule type="expression" dxfId="169" priority="101">
      <formula>N25="*"</formula>
    </cfRule>
  </conditionalFormatting>
  <conditionalFormatting sqref="C26">
    <cfRule type="expression" dxfId="168" priority="100">
      <formula>D26="*"</formula>
    </cfRule>
  </conditionalFormatting>
  <conditionalFormatting sqref="E26">
    <cfRule type="expression" dxfId="167" priority="99">
      <formula>F26="*"</formula>
    </cfRule>
  </conditionalFormatting>
  <conditionalFormatting sqref="G26">
    <cfRule type="expression" dxfId="166" priority="98">
      <formula>H26="*"</formula>
    </cfRule>
  </conditionalFormatting>
  <conditionalFormatting sqref="I26">
    <cfRule type="expression" dxfId="165" priority="97">
      <formula>L26="*"</formula>
    </cfRule>
  </conditionalFormatting>
  <conditionalFormatting sqref="M26">
    <cfRule type="expression" dxfId="164" priority="96">
      <formula>N26="*"</formula>
    </cfRule>
  </conditionalFormatting>
  <conditionalFormatting sqref="C27:C40">
    <cfRule type="expression" dxfId="163" priority="95">
      <formula>D27="*"</formula>
    </cfRule>
  </conditionalFormatting>
  <conditionalFormatting sqref="E27:E31">
    <cfRule type="expression" dxfId="162" priority="94">
      <formula>F27="*"</formula>
    </cfRule>
  </conditionalFormatting>
  <conditionalFormatting sqref="G27 G29:G40">
    <cfRule type="expression" dxfId="161" priority="93">
      <formula>H27="*"</formula>
    </cfRule>
  </conditionalFormatting>
  <conditionalFormatting sqref="I27:I40">
    <cfRule type="expression" dxfId="160" priority="92">
      <formula>L27="*"</formula>
    </cfRule>
  </conditionalFormatting>
  <conditionalFormatting sqref="M27:M40">
    <cfRule type="expression" dxfId="159" priority="91">
      <formula>N27="*"</formula>
    </cfRule>
  </conditionalFormatting>
  <conditionalFormatting sqref="K20:K22 K24">
    <cfRule type="expression" dxfId="158" priority="85">
      <formula>N20="*"</formula>
    </cfRule>
  </conditionalFormatting>
  <conditionalFormatting sqref="K23">
    <cfRule type="expression" dxfId="157" priority="84">
      <formula>N23="*"</formula>
    </cfRule>
  </conditionalFormatting>
  <conditionalFormatting sqref="K25">
    <cfRule type="expression" dxfId="156" priority="83">
      <formula>N25="*"</formula>
    </cfRule>
  </conditionalFormatting>
  <conditionalFormatting sqref="K26">
    <cfRule type="expression" dxfId="155" priority="82">
      <formula>N26="*"</formula>
    </cfRule>
  </conditionalFormatting>
  <conditionalFormatting sqref="K27:K40">
    <cfRule type="expression" dxfId="154" priority="81">
      <formula>N27="*"</formula>
    </cfRule>
  </conditionalFormatting>
  <conditionalFormatting sqref="E32:E40">
    <cfRule type="expression" dxfId="153" priority="79">
      <formula>F32="*"</formula>
    </cfRule>
  </conditionalFormatting>
  <conditionalFormatting sqref="G28">
    <cfRule type="expression" dxfId="152" priority="78">
      <formula>H28="*"</formula>
    </cfRule>
  </conditionalFormatting>
  <conditionalFormatting sqref="I50:I53 I55">
    <cfRule type="expression" dxfId="151" priority="76">
      <formula>J50="*"</formula>
    </cfRule>
  </conditionalFormatting>
  <conditionalFormatting sqref="E62 R62 C62:C67 E66 G62:G67 I63:I67 P62:P67 R66:R67 T63:T67 V63:V67">
    <cfRule type="expression" dxfId="150" priority="77">
      <formula>D95="*"</formula>
    </cfRule>
  </conditionalFormatting>
  <conditionalFormatting sqref="G57 E57 C57 R57 P57 M62:M67 Z62:Z67">
    <cfRule type="expression" dxfId="149" priority="5951">
      <formula>D94="*"</formula>
    </cfRule>
  </conditionalFormatting>
  <conditionalFormatting sqref="G56 E56 C56 M61 R56 P56 Z61">
    <cfRule type="expression" dxfId="148" priority="6004">
      <formula>D94="*"</formula>
    </cfRule>
  </conditionalFormatting>
  <conditionalFormatting sqref="I62">
    <cfRule type="expression" dxfId="147" priority="6057">
      <formula>J99="*"</formula>
    </cfRule>
  </conditionalFormatting>
  <conditionalFormatting sqref="G50:G54 E50:E54 C50:C54 I56:I59 M55:M59 R50:R54 P50:P54 V56:V59 Z55:Z59">
    <cfRule type="expression" dxfId="146" priority="6110">
      <formula>D90="*"</formula>
    </cfRule>
  </conditionalFormatting>
  <conditionalFormatting sqref="I54">
    <cfRule type="expression" dxfId="145" priority="75">
      <formula>J94="*"</formula>
    </cfRule>
  </conditionalFormatting>
  <conditionalFormatting sqref="G61 E61 C61 R61 P61">
    <cfRule type="expression" dxfId="144" priority="11723">
      <formula>D95="*"</formula>
    </cfRule>
  </conditionalFormatting>
  <conditionalFormatting sqref="I61">
    <cfRule type="expression" dxfId="143" priority="11789">
      <formula>J99="*"</formula>
    </cfRule>
  </conditionalFormatting>
  <conditionalFormatting sqref="G60 E60 C60 R60 P60">
    <cfRule type="expression" dxfId="142" priority="11798">
      <formula>D95="*"</formula>
    </cfRule>
  </conditionalFormatting>
  <conditionalFormatting sqref="I60 M60 C55 G55 E55 Z60 P55 T55 R55">
    <cfRule type="expression" dxfId="141" priority="11867">
      <formula>D94="*"</formula>
    </cfRule>
  </conditionalFormatting>
  <conditionalFormatting sqref="M71 Z71">
    <cfRule type="expression" dxfId="140" priority="11873">
      <formula>N104="*"</formula>
    </cfRule>
  </conditionalFormatting>
  <conditionalFormatting sqref="K61:K62">
    <cfRule type="expression" dxfId="139" priority="72">
      <formula>L98="*"</formula>
    </cfRule>
  </conditionalFormatting>
  <conditionalFormatting sqref="I71 P71 R71 T71 V71">
    <cfRule type="expression" dxfId="138" priority="66">
      <formula>J100="*"</formula>
    </cfRule>
  </conditionalFormatting>
  <conditionalFormatting sqref="E63:E64">
    <cfRule type="expression" dxfId="137" priority="64">
      <formula>F96="*"</formula>
    </cfRule>
  </conditionalFormatting>
  <conditionalFormatting sqref="E65">
    <cfRule type="expression" dxfId="136" priority="63">
      <formula>F98="*"</formula>
    </cfRule>
  </conditionalFormatting>
  <conditionalFormatting sqref="K63">
    <cfRule type="expression" dxfId="135" priority="59">
      <formula>L100="*"</formula>
    </cfRule>
  </conditionalFormatting>
  <conditionalFormatting sqref="P20:P22 P24">
    <cfRule type="expression" dxfId="134" priority="49">
      <formula>Q20="*"</formula>
    </cfRule>
  </conditionalFormatting>
  <conditionalFormatting sqref="R20:R22 R24">
    <cfRule type="expression" dxfId="133" priority="48">
      <formula>S20="*"</formula>
    </cfRule>
  </conditionalFormatting>
  <conditionalFormatting sqref="T20:T22 T24">
    <cfRule type="expression" dxfId="132" priority="47">
      <formula>U20="*"</formula>
    </cfRule>
  </conditionalFormatting>
  <conditionalFormatting sqref="V20:V22 V24">
    <cfRule type="expression" dxfId="131" priority="46">
      <formula>Y20="*"</formula>
    </cfRule>
  </conditionalFormatting>
  <conditionalFormatting sqref="Z20:Z22 Z24">
    <cfRule type="expression" dxfId="130" priority="45">
      <formula>AA20="*"</formula>
    </cfRule>
  </conditionalFormatting>
  <conditionalFormatting sqref="P23">
    <cfRule type="expression" dxfId="129" priority="44">
      <formula>Q23="*"</formula>
    </cfRule>
  </conditionalFormatting>
  <conditionalFormatting sqref="R23">
    <cfRule type="expression" dxfId="128" priority="43">
      <formula>S23="*"</formula>
    </cfRule>
  </conditionalFormatting>
  <conditionalFormatting sqref="T23">
    <cfRule type="expression" dxfId="127" priority="42">
      <formula>U23="*"</formula>
    </cfRule>
  </conditionalFormatting>
  <conditionalFormatting sqref="V23">
    <cfRule type="expression" dxfId="126" priority="41">
      <formula>Y23="*"</formula>
    </cfRule>
  </conditionalFormatting>
  <conditionalFormatting sqref="Z23">
    <cfRule type="expression" dxfId="125" priority="40">
      <formula>AA23="*"</formula>
    </cfRule>
  </conditionalFormatting>
  <conditionalFormatting sqref="P25">
    <cfRule type="expression" dxfId="124" priority="39">
      <formula>Q25="*"</formula>
    </cfRule>
  </conditionalFormatting>
  <conditionalFormatting sqref="R25">
    <cfRule type="expression" dxfId="123" priority="38">
      <formula>S25="*"</formula>
    </cfRule>
  </conditionalFormatting>
  <conditionalFormatting sqref="T25">
    <cfRule type="expression" dxfId="122" priority="37">
      <formula>U25="*"</formula>
    </cfRule>
  </conditionalFormatting>
  <conditionalFormatting sqref="V25">
    <cfRule type="expression" dxfId="121" priority="36">
      <formula>Y25="*"</formula>
    </cfRule>
  </conditionalFormatting>
  <conditionalFormatting sqref="Z25">
    <cfRule type="expression" dxfId="120" priority="35">
      <formula>AA25="*"</formula>
    </cfRule>
  </conditionalFormatting>
  <conditionalFormatting sqref="P26">
    <cfRule type="expression" dxfId="119" priority="34">
      <formula>Q26="*"</formula>
    </cfRule>
  </conditionalFormatting>
  <conditionalFormatting sqref="R26">
    <cfRule type="expression" dxfId="118" priority="33">
      <formula>S26="*"</formula>
    </cfRule>
  </conditionalFormatting>
  <conditionalFormatting sqref="T26">
    <cfRule type="expression" dxfId="117" priority="32">
      <formula>U26="*"</formula>
    </cfRule>
  </conditionalFormatting>
  <conditionalFormatting sqref="V26">
    <cfRule type="expression" dxfId="116" priority="31">
      <formula>Y26="*"</formula>
    </cfRule>
  </conditionalFormatting>
  <conditionalFormatting sqref="Z26">
    <cfRule type="expression" dxfId="115" priority="30">
      <formula>AA26="*"</formula>
    </cfRule>
  </conditionalFormatting>
  <conditionalFormatting sqref="P27:P40">
    <cfRule type="expression" dxfId="114" priority="29">
      <formula>Q27="*"</formula>
    </cfRule>
  </conditionalFormatting>
  <conditionalFormatting sqref="R27:R31">
    <cfRule type="expression" dxfId="113" priority="28">
      <formula>S27="*"</formula>
    </cfRule>
  </conditionalFormatting>
  <conditionalFormatting sqref="T27 T29:T40">
    <cfRule type="expression" dxfId="112" priority="27">
      <formula>U27="*"</formula>
    </cfRule>
  </conditionalFormatting>
  <conditionalFormatting sqref="V27:V40">
    <cfRule type="expression" dxfId="111" priority="26">
      <formula>Y27="*"</formula>
    </cfRule>
  </conditionalFormatting>
  <conditionalFormatting sqref="Z27:Z40">
    <cfRule type="expression" dxfId="110" priority="25">
      <formula>AA27="*"</formula>
    </cfRule>
  </conditionalFormatting>
  <conditionalFormatting sqref="X20:X22 X24">
    <cfRule type="expression" dxfId="109" priority="24">
      <formula>AA20="*"</formula>
    </cfRule>
  </conditionalFormatting>
  <conditionalFormatting sqref="X23">
    <cfRule type="expression" dxfId="108" priority="23">
      <formula>AA23="*"</formula>
    </cfRule>
  </conditionalFormatting>
  <conditionalFormatting sqref="X25">
    <cfRule type="expression" dxfId="107" priority="22">
      <formula>AA25="*"</formula>
    </cfRule>
  </conditionalFormatting>
  <conditionalFormatting sqref="X26">
    <cfRule type="expression" dxfId="106" priority="21">
      <formula>AA26="*"</formula>
    </cfRule>
  </conditionalFormatting>
  <conditionalFormatting sqref="X27:X40">
    <cfRule type="expression" dxfId="105" priority="20">
      <formula>AA27="*"</formula>
    </cfRule>
  </conditionalFormatting>
  <conditionalFormatting sqref="R32:R40">
    <cfRule type="expression" dxfId="104" priority="19">
      <formula>S32="*"</formula>
    </cfRule>
  </conditionalFormatting>
  <conditionalFormatting sqref="T28">
    <cfRule type="expression" dxfId="103" priority="18">
      <formula>U28="*"</formula>
    </cfRule>
  </conditionalFormatting>
  <conditionalFormatting sqref="V50:V53 V55">
    <cfRule type="expression" dxfId="102" priority="16">
      <formula>W50="*"</formula>
    </cfRule>
  </conditionalFormatting>
  <conditionalFormatting sqref="T62">
    <cfRule type="expression" dxfId="101" priority="17">
      <formula>U95="*"</formula>
    </cfRule>
  </conditionalFormatting>
  <conditionalFormatting sqref="T57">
    <cfRule type="expression" dxfId="100" priority="50">
      <formula>U94="*"</formula>
    </cfRule>
  </conditionalFormatting>
  <conditionalFormatting sqref="T56">
    <cfRule type="expression" dxfId="99" priority="51">
      <formula>U94="*"</formula>
    </cfRule>
  </conditionalFormatting>
  <conditionalFormatting sqref="V62">
    <cfRule type="expression" dxfId="98" priority="52">
      <formula>W99="*"</formula>
    </cfRule>
  </conditionalFormatting>
  <conditionalFormatting sqref="T50:T54">
    <cfRule type="expression" dxfId="97" priority="53">
      <formula>U90="*"</formula>
    </cfRule>
  </conditionalFormatting>
  <conditionalFormatting sqref="V54">
    <cfRule type="expression" dxfId="96" priority="15">
      <formula>W94="*"</formula>
    </cfRule>
  </conditionalFormatting>
  <conditionalFormatting sqref="T61">
    <cfRule type="expression" dxfId="95" priority="54">
      <formula>U95="*"</formula>
    </cfRule>
  </conditionalFormatting>
  <conditionalFormatting sqref="V61">
    <cfRule type="expression" dxfId="94" priority="55">
      <formula>W99="*"</formula>
    </cfRule>
  </conditionalFormatting>
  <conditionalFormatting sqref="T60">
    <cfRule type="expression" dxfId="93" priority="56">
      <formula>U95="*"</formula>
    </cfRule>
  </conditionalFormatting>
  <conditionalFormatting sqref="V60">
    <cfRule type="expression" dxfId="92" priority="57">
      <formula>W99="*"</formula>
    </cfRule>
  </conditionalFormatting>
  <conditionalFormatting sqref="M70 Z70">
    <cfRule type="expression" dxfId="91" priority="58">
      <formula>N104="*"</formula>
    </cfRule>
  </conditionalFormatting>
  <conditionalFormatting sqref="X61:X62">
    <cfRule type="expression" dxfId="90" priority="14">
      <formula>Y98="*"</formula>
    </cfRule>
  </conditionalFormatting>
  <conditionalFormatting sqref="R63:R64">
    <cfRule type="expression" dxfId="89" priority="11">
      <formula>S96="*"</formula>
    </cfRule>
  </conditionalFormatting>
  <conditionalFormatting sqref="R65">
    <cfRule type="expression" dxfId="88" priority="10">
      <formula>S98="*"</formula>
    </cfRule>
  </conditionalFormatting>
  <conditionalFormatting sqref="X63">
    <cfRule type="expression" dxfId="87" priority="6">
      <formula>Y100="*"</formula>
    </cfRule>
  </conditionalFormatting>
  <conditionalFormatting sqref="G70 I70 P70 R70 T70 V70">
    <cfRule type="expression" dxfId="86" priority="19008">
      <formula>H100="*"</formula>
    </cfRule>
  </conditionalFormatting>
  <conditionalFormatting sqref="C69 G69 I69 P69 R69 T69 V69">
    <cfRule type="expression" dxfId="85" priority="19093">
      <formula>D100="*"</formula>
    </cfRule>
  </conditionalFormatting>
  <conditionalFormatting sqref="M69 Z69">
    <cfRule type="expression" dxfId="84" priority="19113">
      <formula>N104="*"</formula>
    </cfRule>
  </conditionalFormatting>
  <conditionalFormatting sqref="C68 G68 I68 P68 R68 T68 V68">
    <cfRule type="expression" dxfId="83" priority="19198">
      <formula>D100="*"</formula>
    </cfRule>
  </conditionalFormatting>
  <conditionalFormatting sqref="M68 Z68 C58:C59 R58:R59 P58:P59 G58:G59 T58:T59 E58:E59">
    <cfRule type="expression" dxfId="82" priority="19218">
      <formula>D94="*"</formula>
    </cfRule>
  </conditionalFormatting>
  <conditionalFormatting sqref="C70:C71">
    <cfRule type="expression" dxfId="81" priority="5">
      <formula>D103="*"</formula>
    </cfRule>
  </conditionalFormatting>
  <conditionalFormatting sqref="E70:E71">
    <cfRule type="expression" dxfId="80" priority="4">
      <formula>F103="*"</formula>
    </cfRule>
  </conditionalFormatting>
  <conditionalFormatting sqref="E67:E69">
    <cfRule type="expression" dxfId="79" priority="3">
      <formula>F98="*"</formula>
    </cfRule>
  </conditionalFormatting>
  <conditionalFormatting sqref="G71">
    <cfRule type="expression" dxfId="78" priority="2">
      <formula>H104="*"</formula>
    </cfRule>
  </conditionalFormatting>
  <conditionalFormatting sqref="K71">
    <cfRule type="expression" dxfId="77" priority="1">
      <formula>L100="*"</formula>
    </cfRule>
  </conditionalFormatting>
  <hyperlinks>
    <hyperlink ref="A1" location="Contents!A1" display="Contents"/>
    <hyperlink ref="B5" r:id="rId1"/>
    <hyperlink ref="B1" location="Information!A1" display="Information"/>
    <hyperlink ref="A74" location="'Reference Dates'!A1" display="1. See reference dates in Reference Weeks tab."/>
    <hyperlink ref="A86"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S91"/>
  <sheetViews>
    <sheetView zoomScaleNormal="100" workbookViewId="0">
      <pane xSplit="1" ySplit="11" topLeftCell="B69"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2.85546875" style="3" customWidth="1"/>
    <col min="2" max="2" width="2.5703125" style="3" customWidth="1"/>
    <col min="3" max="3" width="12.5703125" style="3" customWidth="1"/>
    <col min="4" max="4" width="4.8554687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0" width="8.7109375" style="3"/>
    <col min="11" max="11" width="9.7109375" style="3" bestFit="1" customWidth="1"/>
    <col min="12" max="16384" width="8.7109375" style="3"/>
  </cols>
  <sheetData>
    <row r="1" spans="1:19" ht="14.45">
      <c r="A1" s="1" t="s">
        <v>80</v>
      </c>
      <c r="B1" s="159" t="s">
        <v>8</v>
      </c>
    </row>
    <row r="2" spans="1:19" ht="17.45">
      <c r="A2" s="82" t="s">
        <v>1130</v>
      </c>
    </row>
    <row r="3" spans="1:19" ht="15.6">
      <c r="A3" s="4"/>
      <c r="G3" s="78" t="s">
        <v>925</v>
      </c>
    </row>
    <row r="4" spans="1:19" ht="15.6">
      <c r="A4" s="67" t="s">
        <v>926</v>
      </c>
      <c r="B4" s="236">
        <v>44392</v>
      </c>
      <c r="C4" s="236"/>
      <c r="D4" s="236"/>
      <c r="E4" s="144"/>
      <c r="F4" s="78"/>
      <c r="G4" s="162" t="s">
        <v>927</v>
      </c>
      <c r="H4" s="241">
        <v>44425</v>
      </c>
      <c r="I4" s="241"/>
      <c r="J4" s="241"/>
      <c r="K4" s="241"/>
      <c r="L4" s="161"/>
      <c r="M4" s="77"/>
      <c r="N4" s="161"/>
      <c r="O4" s="77"/>
      <c r="P4" s="161"/>
      <c r="Q4" s="77"/>
      <c r="R4" s="161"/>
    </row>
    <row r="5" spans="1:19" ht="15.6">
      <c r="A5" s="76" t="s">
        <v>928</v>
      </c>
      <c r="B5" s="75" t="s">
        <v>929</v>
      </c>
      <c r="C5" s="74"/>
      <c r="D5" s="73"/>
      <c r="E5" s="72"/>
      <c r="G5" s="98" t="s">
        <v>930</v>
      </c>
      <c r="H5" s="72"/>
      <c r="I5" s="71"/>
      <c r="J5" s="71"/>
      <c r="K5" s="72"/>
      <c r="L5" s="70"/>
      <c r="M5" s="72"/>
      <c r="N5" s="73"/>
      <c r="O5" s="73"/>
      <c r="P5" s="73"/>
      <c r="Q5" s="73"/>
      <c r="R5" s="73"/>
      <c r="S5" s="73"/>
    </row>
    <row r="6" spans="1:19" ht="15.6">
      <c r="A6" s="82"/>
    </row>
    <row r="8" spans="1:19" ht="14.45" thickBot="1">
      <c r="A8" s="6"/>
      <c r="B8" s="6"/>
      <c r="C8" s="6"/>
      <c r="D8" s="6"/>
      <c r="E8" s="6"/>
      <c r="F8" s="6"/>
      <c r="G8" s="7" t="s">
        <v>1131</v>
      </c>
      <c r="H8" s="83"/>
    </row>
    <row r="9" spans="1:19" ht="15" customHeight="1">
      <c r="A9" s="249" t="s">
        <v>1132</v>
      </c>
      <c r="B9" s="5"/>
      <c r="C9" s="251" t="s">
        <v>970</v>
      </c>
      <c r="D9" s="251"/>
      <c r="E9" s="251"/>
      <c r="F9" s="251"/>
      <c r="G9" s="251"/>
      <c r="H9" s="83"/>
    </row>
    <row r="10" spans="1:19" ht="25.5" customHeight="1">
      <c r="A10" s="253"/>
      <c r="B10" s="13"/>
      <c r="C10" s="255" t="s">
        <v>1133</v>
      </c>
      <c r="D10" s="124"/>
      <c r="E10" s="255" t="s">
        <v>1134</v>
      </c>
      <c r="F10" s="124"/>
      <c r="G10" s="255" t="s">
        <v>1135</v>
      </c>
      <c r="H10" s="56"/>
      <c r="I10" s="14"/>
    </row>
    <row r="11" spans="1:19" ht="15" customHeight="1" thickBot="1">
      <c r="A11" s="250"/>
      <c r="B11" s="16"/>
      <c r="C11" s="256"/>
      <c r="D11" s="17"/>
      <c r="E11" s="256"/>
      <c r="F11" s="17"/>
      <c r="G11" s="256"/>
      <c r="H11" s="15"/>
      <c r="I11" s="19"/>
    </row>
    <row r="12" spans="1:19">
      <c r="A12" s="21"/>
      <c r="B12" s="22"/>
      <c r="C12" s="23"/>
      <c r="D12" s="24"/>
      <c r="E12" s="25"/>
      <c r="F12" s="26"/>
      <c r="G12" s="23"/>
      <c r="H12" s="27"/>
      <c r="I12" s="28"/>
    </row>
    <row r="13" spans="1:19">
      <c r="A13" s="29" t="s">
        <v>863</v>
      </c>
      <c r="B13" s="30"/>
      <c r="C13" s="31">
        <v>2846.7907693919296</v>
      </c>
      <c r="D13" s="90"/>
      <c r="E13" s="31">
        <v>2583.554638413304</v>
      </c>
      <c r="F13" s="31"/>
      <c r="G13" s="31">
        <v>747.62873282135342</v>
      </c>
      <c r="I13" s="31"/>
      <c r="J13" s="43"/>
      <c r="L13" s="31"/>
      <c r="M13" s="44"/>
      <c r="N13" s="5"/>
    </row>
    <row r="14" spans="1:19">
      <c r="A14" s="29" t="s">
        <v>864</v>
      </c>
      <c r="B14" s="30"/>
      <c r="C14" s="31">
        <v>2609.8581699373199</v>
      </c>
      <c r="D14" s="90"/>
      <c r="E14" s="31">
        <v>3248.2302740994319</v>
      </c>
      <c r="F14" s="31"/>
      <c r="G14" s="31">
        <v>501.52732562102932</v>
      </c>
      <c r="I14" s="31"/>
      <c r="J14" s="43"/>
      <c r="L14" s="31"/>
      <c r="M14" s="44"/>
      <c r="N14" s="5"/>
    </row>
    <row r="15" spans="1:19">
      <c r="A15" s="29" t="s">
        <v>865</v>
      </c>
      <c r="B15" s="30"/>
      <c r="C15" s="31">
        <v>3443.3065010607602</v>
      </c>
      <c r="D15" s="90"/>
      <c r="E15" s="31">
        <v>3109.7114614022398</v>
      </c>
      <c r="F15" s="31"/>
      <c r="G15" s="31">
        <v>718.84652456844503</v>
      </c>
      <c r="I15" s="31"/>
      <c r="J15" s="43"/>
      <c r="L15" s="31"/>
      <c r="M15" s="44"/>
      <c r="N15" s="5"/>
    </row>
    <row r="16" spans="1:19">
      <c r="A16" s="29" t="s">
        <v>866</v>
      </c>
      <c r="B16" s="30"/>
      <c r="C16" s="31">
        <v>3685.6776440396698</v>
      </c>
      <c r="D16" s="90"/>
      <c r="E16" s="31">
        <v>3517.9090190541187</v>
      </c>
      <c r="F16" s="31"/>
      <c r="G16" s="31">
        <v>587.93193222200023</v>
      </c>
      <c r="I16" s="31"/>
      <c r="J16" s="43"/>
      <c r="L16" s="31"/>
      <c r="M16" s="44"/>
      <c r="N16" s="5"/>
    </row>
    <row r="17" spans="1:17">
      <c r="A17" s="29" t="s">
        <v>867</v>
      </c>
      <c r="B17" s="30"/>
      <c r="C17" s="31">
        <v>4033.03693314253</v>
      </c>
      <c r="D17" s="31"/>
      <c r="E17" s="31">
        <v>3717.1739664920042</v>
      </c>
      <c r="F17" s="31"/>
      <c r="G17" s="31">
        <v>542.92702878019202</v>
      </c>
      <c r="I17" s="31"/>
      <c r="J17" s="43"/>
      <c r="L17" s="31"/>
      <c r="M17" s="43"/>
      <c r="O17" s="31"/>
      <c r="P17" s="44"/>
      <c r="Q17" s="5"/>
    </row>
    <row r="18" spans="1:17">
      <c r="A18" s="29" t="s">
        <v>868</v>
      </c>
      <c r="B18" s="30"/>
      <c r="C18" s="31">
        <v>3004.9313554874998</v>
      </c>
      <c r="D18" s="90"/>
      <c r="E18" s="31">
        <v>3621.174414991096</v>
      </c>
      <c r="F18" s="31"/>
      <c r="G18" s="31">
        <v>554.4467177552732</v>
      </c>
      <c r="I18" s="31"/>
      <c r="J18" s="43"/>
      <c r="L18" s="31"/>
      <c r="M18" s="43"/>
      <c r="O18" s="31"/>
      <c r="P18" s="44"/>
      <c r="Q18" s="5"/>
    </row>
    <row r="19" spans="1:17">
      <c r="A19" s="29" t="s">
        <v>869</v>
      </c>
      <c r="B19" s="30"/>
      <c r="C19" s="31">
        <v>3455.7662178360897</v>
      </c>
      <c r="D19" s="90"/>
      <c r="E19" s="31">
        <v>3360.1343098084913</v>
      </c>
      <c r="F19" s="31"/>
      <c r="G19" s="31">
        <v>402.53665255147359</v>
      </c>
      <c r="I19" s="31"/>
      <c r="J19" s="43"/>
      <c r="L19" s="31"/>
      <c r="M19" s="43"/>
      <c r="O19" s="31"/>
      <c r="P19" s="44"/>
      <c r="Q19" s="5"/>
    </row>
    <row r="20" spans="1:17">
      <c r="A20" s="29" t="s">
        <v>870</v>
      </c>
      <c r="B20" s="30"/>
      <c r="C20" s="31">
        <v>3022.0370712894801</v>
      </c>
      <c r="D20" s="90"/>
      <c r="E20" s="31">
        <v>3207.5761055564271</v>
      </c>
      <c r="F20" s="31"/>
      <c r="G20" s="31">
        <v>489.4984595068247</v>
      </c>
      <c r="I20" s="31"/>
      <c r="J20" s="43"/>
      <c r="L20" s="31"/>
      <c r="M20" s="43"/>
      <c r="O20" s="31"/>
      <c r="P20" s="44"/>
      <c r="Q20" s="5"/>
    </row>
    <row r="21" spans="1:17">
      <c r="A21" s="29" t="s">
        <v>871</v>
      </c>
      <c r="B21" s="30"/>
      <c r="C21" s="31">
        <v>2082.8321153226011</v>
      </c>
      <c r="D21" s="90"/>
      <c r="E21" s="31">
        <v>3189.8856730575139</v>
      </c>
      <c r="F21" s="31"/>
      <c r="G21" s="31">
        <v>410.6915904658448</v>
      </c>
      <c r="I21" s="31"/>
      <c r="J21" s="43"/>
      <c r="L21" s="31"/>
      <c r="M21" s="43"/>
      <c r="O21" s="31"/>
      <c r="P21" s="44"/>
      <c r="Q21" s="5"/>
    </row>
    <row r="22" spans="1:17">
      <c r="A22" s="29" t="s">
        <v>872</v>
      </c>
      <c r="B22" s="30"/>
      <c r="C22" s="34">
        <v>2520.0953787546159</v>
      </c>
      <c r="D22" s="90"/>
      <c r="E22" s="34">
        <v>3556.891251565492</v>
      </c>
      <c r="F22" s="90"/>
      <c r="G22" s="86">
        <v>301.64847307609529</v>
      </c>
      <c r="H22" s="90"/>
      <c r="I22" s="31"/>
      <c r="J22" s="43"/>
      <c r="L22" s="31"/>
      <c r="M22" s="43"/>
      <c r="O22" s="31"/>
      <c r="P22" s="44"/>
      <c r="Q22" s="5"/>
    </row>
    <row r="23" spans="1:17">
      <c r="A23" s="29" t="s">
        <v>873</v>
      </c>
      <c r="B23" s="30"/>
      <c r="C23" s="34">
        <v>2792.9389475499502</v>
      </c>
      <c r="D23" s="90"/>
      <c r="E23" s="34">
        <v>3380.00902842601</v>
      </c>
      <c r="F23" s="90"/>
      <c r="G23" s="86">
        <v>182.71043685205001</v>
      </c>
      <c r="H23" s="90"/>
      <c r="I23" s="31"/>
      <c r="J23" s="43"/>
      <c r="L23" s="31"/>
      <c r="M23" s="43"/>
      <c r="O23" s="31"/>
      <c r="P23" s="44"/>
      <c r="Q23" s="5"/>
    </row>
    <row r="24" spans="1:17">
      <c r="A24" s="29" t="s">
        <v>874</v>
      </c>
      <c r="B24" s="30"/>
      <c r="C24" s="34">
        <v>2741.0506118444268</v>
      </c>
      <c r="D24" s="90"/>
      <c r="E24" s="34">
        <v>3630.3077752630388</v>
      </c>
      <c r="F24" s="90"/>
      <c r="G24" s="86">
        <v>273.3613462339037</v>
      </c>
      <c r="H24" s="90"/>
      <c r="I24" s="31"/>
      <c r="J24" s="43"/>
      <c r="L24" s="31"/>
      <c r="M24" s="43"/>
      <c r="O24" s="31"/>
      <c r="P24" s="44"/>
      <c r="Q24" s="5"/>
    </row>
    <row r="25" spans="1:17">
      <c r="A25" s="29" t="s">
        <v>875</v>
      </c>
      <c r="B25" s="30"/>
      <c r="C25" s="34">
        <v>2199.8715821963333</v>
      </c>
      <c r="D25" s="90"/>
      <c r="E25" s="34">
        <v>3418.4976777298812</v>
      </c>
      <c r="F25" s="90"/>
      <c r="G25" s="86">
        <v>380.575888830726</v>
      </c>
      <c r="H25" s="90"/>
      <c r="I25" s="31"/>
      <c r="J25" s="43"/>
      <c r="L25" s="31"/>
      <c r="M25" s="43"/>
      <c r="O25" s="31"/>
      <c r="P25" s="44"/>
      <c r="Q25" s="5"/>
    </row>
    <row r="26" spans="1:17">
      <c r="A26" s="29" t="s">
        <v>876</v>
      </c>
      <c r="B26" s="30"/>
      <c r="C26" s="34">
        <v>2744.6996484738538</v>
      </c>
      <c r="D26" s="90"/>
      <c r="E26" s="34">
        <v>2729.364111545241</v>
      </c>
      <c r="F26" s="90"/>
      <c r="G26" s="86">
        <v>266.66389070470728</v>
      </c>
      <c r="H26" s="90"/>
      <c r="I26" s="31"/>
      <c r="J26" s="43"/>
      <c r="L26" s="31"/>
      <c r="M26" s="43"/>
      <c r="O26" s="31"/>
      <c r="P26" s="44"/>
      <c r="Q26" s="5"/>
    </row>
    <row r="27" spans="1:17">
      <c r="A27" s="29" t="s">
        <v>877</v>
      </c>
      <c r="B27" s="30"/>
      <c r="C27" s="34">
        <v>2156.0233533639357</v>
      </c>
      <c r="D27" s="90"/>
      <c r="E27" s="34">
        <v>2268.1087523592528</v>
      </c>
      <c r="F27" s="90"/>
      <c r="G27" s="86">
        <v>342.62496104666701</v>
      </c>
      <c r="H27" s="90"/>
      <c r="I27" s="31"/>
      <c r="J27" s="43"/>
      <c r="L27" s="31"/>
      <c r="M27" s="43"/>
      <c r="O27" s="31"/>
      <c r="P27" s="44"/>
      <c r="Q27" s="5"/>
    </row>
    <row r="28" spans="1:17">
      <c r="A28" s="29" t="s">
        <v>878</v>
      </c>
      <c r="B28" s="30"/>
      <c r="C28" s="34">
        <v>2110.8223382373512</v>
      </c>
      <c r="D28" s="90"/>
      <c r="E28" s="34">
        <v>1996.6182679168389</v>
      </c>
      <c r="F28" s="90"/>
      <c r="G28" s="86">
        <v>269.2193075119327</v>
      </c>
      <c r="H28" s="90"/>
      <c r="I28" s="31"/>
      <c r="J28" s="43"/>
      <c r="L28" s="31"/>
      <c r="M28" s="43"/>
      <c r="O28" s="31"/>
      <c r="P28" s="44"/>
      <c r="Q28" s="5"/>
    </row>
    <row r="29" spans="1:17">
      <c r="A29" s="29" t="s">
        <v>879</v>
      </c>
      <c r="B29" s="30"/>
      <c r="C29" s="34">
        <v>1542.722424743054</v>
      </c>
      <c r="D29" s="90"/>
      <c r="E29" s="34">
        <v>1794.9947826277462</v>
      </c>
      <c r="F29" s="90"/>
      <c r="G29" s="86">
        <v>165.0557927796219</v>
      </c>
      <c r="H29" s="90"/>
      <c r="I29" s="31"/>
      <c r="J29" s="43"/>
      <c r="L29" s="31"/>
      <c r="M29" s="43"/>
      <c r="O29" s="31"/>
      <c r="P29" s="44"/>
      <c r="Q29" s="5"/>
    </row>
    <row r="30" spans="1:17">
      <c r="A30" s="29" t="s">
        <v>880</v>
      </c>
      <c r="B30" s="30"/>
      <c r="C30" s="34">
        <v>1371.72974388838</v>
      </c>
      <c r="D30" s="90"/>
      <c r="E30" s="34">
        <v>1629.888703802188</v>
      </c>
      <c r="F30" s="90"/>
      <c r="G30" s="86">
        <v>188.73586634681169</v>
      </c>
      <c r="H30" s="90"/>
      <c r="I30" s="31"/>
      <c r="J30" s="43"/>
      <c r="L30" s="31"/>
      <c r="M30" s="43"/>
      <c r="O30" s="31"/>
      <c r="P30" s="44"/>
      <c r="Q30" s="5"/>
    </row>
    <row r="31" spans="1:17">
      <c r="A31" s="29" t="s">
        <v>881</v>
      </c>
      <c r="B31" s="30"/>
      <c r="C31" s="34">
        <v>1229.3394308530669</v>
      </c>
      <c r="D31" s="90"/>
      <c r="E31" s="34">
        <v>1280.3542568755011</v>
      </c>
      <c r="F31" s="90"/>
      <c r="G31" s="86">
        <v>114.88623771835199</v>
      </c>
      <c r="H31" s="90"/>
      <c r="I31" s="31"/>
      <c r="J31" s="43"/>
      <c r="L31" s="31"/>
      <c r="M31" s="43"/>
      <c r="O31" s="31"/>
      <c r="P31" s="44"/>
      <c r="Q31" s="5"/>
    </row>
    <row r="32" spans="1:17">
      <c r="A32" s="29" t="s">
        <v>882</v>
      </c>
      <c r="B32" s="30"/>
      <c r="C32" s="34">
        <v>1137.111466290618</v>
      </c>
      <c r="D32" s="90"/>
      <c r="E32" s="34">
        <v>1349.9494632998931</v>
      </c>
      <c r="F32" s="90"/>
      <c r="G32" s="86">
        <v>221.0189791110119</v>
      </c>
      <c r="H32" s="90"/>
      <c r="I32" s="31"/>
      <c r="J32" s="43"/>
      <c r="L32" s="31"/>
      <c r="M32" s="43"/>
      <c r="O32" s="31"/>
      <c r="P32" s="44"/>
      <c r="Q32" s="5"/>
    </row>
    <row r="33" spans="1:17">
      <c r="A33" s="29" t="s">
        <v>883</v>
      </c>
      <c r="B33" s="30"/>
      <c r="C33" s="34">
        <v>995.63986104012599</v>
      </c>
      <c r="D33" s="90"/>
      <c r="E33" s="34">
        <v>1149.1307362725399</v>
      </c>
      <c r="F33" s="90"/>
      <c r="G33" s="86">
        <v>244.7019441189517</v>
      </c>
      <c r="H33" s="90"/>
      <c r="I33" s="31"/>
      <c r="J33" s="43"/>
      <c r="L33" s="31"/>
      <c r="M33" s="43"/>
      <c r="O33" s="31"/>
      <c r="P33" s="44"/>
      <c r="Q33" s="5"/>
    </row>
    <row r="34" spans="1:17">
      <c r="A34" s="29" t="s">
        <v>884</v>
      </c>
      <c r="B34" s="30"/>
      <c r="C34" s="34">
        <v>1060.327884101067</v>
      </c>
      <c r="D34" s="90"/>
      <c r="E34" s="34">
        <v>1081.2526274908842</v>
      </c>
      <c r="F34" s="90"/>
      <c r="G34" s="86">
        <v>124.19911037205731</v>
      </c>
      <c r="H34" s="90"/>
      <c r="I34" s="31"/>
      <c r="J34" s="43"/>
      <c r="L34" s="31"/>
      <c r="M34" s="43"/>
      <c r="O34" s="31"/>
      <c r="P34" s="44"/>
      <c r="Q34" s="5"/>
    </row>
    <row r="35" spans="1:17">
      <c r="A35" s="29" t="s">
        <v>885</v>
      </c>
      <c r="B35" s="30"/>
      <c r="C35" s="34">
        <v>732.16397902945198</v>
      </c>
      <c r="D35" s="90"/>
      <c r="E35" s="34">
        <v>763.95930206499202</v>
      </c>
      <c r="F35" s="90"/>
      <c r="G35" s="86">
        <v>238.69755378519349</v>
      </c>
      <c r="H35" s="90"/>
      <c r="I35" s="31"/>
      <c r="J35" s="43"/>
      <c r="L35" s="31"/>
      <c r="M35" s="43"/>
      <c r="O35" s="31"/>
      <c r="P35" s="44"/>
      <c r="Q35" s="5"/>
    </row>
    <row r="36" spans="1:17">
      <c r="A36" s="29" t="s">
        <v>886</v>
      </c>
      <c r="B36" s="30"/>
      <c r="C36" s="34">
        <v>823.54849001796106</v>
      </c>
      <c r="D36" s="90"/>
      <c r="E36" s="34">
        <v>854.93484332833395</v>
      </c>
      <c r="F36" s="90"/>
      <c r="G36" s="86">
        <v>226.13172362078092</v>
      </c>
      <c r="H36" s="90"/>
      <c r="I36" s="31"/>
      <c r="J36" s="43"/>
      <c r="L36" s="31"/>
      <c r="M36" s="43"/>
      <c r="O36" s="31"/>
      <c r="P36" s="44"/>
      <c r="Q36" s="5"/>
    </row>
    <row r="37" spans="1:17">
      <c r="A37" s="29" t="s">
        <v>887</v>
      </c>
      <c r="B37" s="30"/>
      <c r="C37" s="34">
        <v>818.85832922024201</v>
      </c>
      <c r="D37" s="90"/>
      <c r="E37" s="34">
        <v>973.92332280229789</v>
      </c>
      <c r="F37" s="90"/>
      <c r="G37" s="86">
        <v>198.55539670731412</v>
      </c>
      <c r="H37" s="90"/>
      <c r="I37" s="31"/>
      <c r="J37" s="43"/>
      <c r="L37" s="31"/>
      <c r="M37" s="43"/>
      <c r="O37" s="31"/>
      <c r="P37" s="44"/>
      <c r="Q37" s="5"/>
    </row>
    <row r="38" spans="1:17">
      <c r="A38" s="29" t="s">
        <v>888</v>
      </c>
      <c r="B38" s="30"/>
      <c r="C38" s="34">
        <v>893.49988485359597</v>
      </c>
      <c r="D38" s="90"/>
      <c r="E38" s="34">
        <v>813.98916795839102</v>
      </c>
      <c r="F38" s="90"/>
      <c r="G38" s="86">
        <v>205.0392342128996</v>
      </c>
      <c r="H38" s="90"/>
      <c r="I38" s="31"/>
      <c r="J38" s="43"/>
      <c r="L38" s="31"/>
      <c r="M38" s="43"/>
      <c r="O38" s="31"/>
      <c r="P38" s="44"/>
      <c r="Q38" s="5"/>
    </row>
    <row r="39" spans="1:17">
      <c r="A39" s="29" t="s">
        <v>889</v>
      </c>
      <c r="B39" s="30"/>
      <c r="C39" s="34">
        <v>1215.5773241720221</v>
      </c>
      <c r="D39" s="90"/>
      <c r="E39" s="34">
        <v>1209.2263647922059</v>
      </c>
      <c r="F39" s="90"/>
      <c r="G39" s="86">
        <v>179.23474200503711</v>
      </c>
      <c r="H39" s="90"/>
      <c r="I39" s="31"/>
      <c r="J39" s="43"/>
      <c r="L39" s="31"/>
      <c r="M39" s="43"/>
      <c r="O39" s="31"/>
      <c r="P39" s="44"/>
      <c r="Q39" s="5"/>
    </row>
    <row r="40" spans="1:17">
      <c r="A40" s="29" t="s">
        <v>890</v>
      </c>
      <c r="B40" s="30"/>
      <c r="C40" s="34">
        <v>1341.37444126121</v>
      </c>
      <c r="D40" s="90"/>
      <c r="E40" s="34">
        <v>1309.5709219434539</v>
      </c>
      <c r="F40" s="90"/>
      <c r="G40" s="86">
        <v>283.91745614490753</v>
      </c>
      <c r="H40" s="90"/>
      <c r="I40" s="31"/>
      <c r="J40" s="43"/>
      <c r="L40" s="31"/>
      <c r="M40" s="43"/>
      <c r="O40" s="31"/>
      <c r="P40" s="44"/>
      <c r="Q40" s="5"/>
    </row>
    <row r="41" spans="1:17">
      <c r="A41" s="29" t="s">
        <v>891</v>
      </c>
      <c r="B41" s="30"/>
      <c r="C41" s="34">
        <v>1337.6030707487921</v>
      </c>
      <c r="D41" s="90"/>
      <c r="E41" s="34">
        <v>1026.217467872181</v>
      </c>
      <c r="F41" s="90"/>
      <c r="G41" s="34">
        <v>288.61454995592129</v>
      </c>
      <c r="H41" s="90"/>
      <c r="I41" s="31"/>
      <c r="J41" s="43"/>
      <c r="L41" s="31"/>
      <c r="M41" s="43"/>
      <c r="O41" s="31"/>
      <c r="P41" s="44"/>
      <c r="Q41" s="5"/>
    </row>
    <row r="42" spans="1:17">
      <c r="A42" s="29" t="s">
        <v>892</v>
      </c>
      <c r="B42" s="30"/>
      <c r="C42" s="34">
        <v>1056.0252631645869</v>
      </c>
      <c r="D42" s="90"/>
      <c r="E42" s="34">
        <v>1121.986325772132</v>
      </c>
      <c r="F42" s="90"/>
      <c r="G42" s="86">
        <v>105.53122716767498</v>
      </c>
      <c r="H42" s="90"/>
      <c r="I42" s="31"/>
      <c r="J42" s="43"/>
      <c r="L42" s="31"/>
      <c r="M42" s="43"/>
      <c r="O42" s="31"/>
      <c r="P42" s="44"/>
      <c r="Q42" s="5"/>
    </row>
    <row r="43" spans="1:17">
      <c r="A43" s="29" t="s">
        <v>893</v>
      </c>
      <c r="B43" s="30"/>
      <c r="C43" s="31">
        <v>1582.632712961074</v>
      </c>
      <c r="D43" s="31"/>
      <c r="E43" s="31">
        <v>1723.6461589610099</v>
      </c>
      <c r="F43" s="31"/>
      <c r="G43" s="31">
        <v>284.98841404457028</v>
      </c>
      <c r="H43" s="90"/>
      <c r="I43" s="31"/>
      <c r="J43" s="43"/>
      <c r="K43" s="31"/>
      <c r="O43" s="31"/>
      <c r="P43" s="44"/>
      <c r="Q43" s="5"/>
    </row>
    <row r="44" spans="1:17">
      <c r="A44" s="29" t="s">
        <v>894</v>
      </c>
      <c r="B44" s="30"/>
      <c r="C44" s="31">
        <v>1324.7591848302341</v>
      </c>
      <c r="D44" s="31"/>
      <c r="E44" s="31">
        <v>1733.5017725214479</v>
      </c>
      <c r="F44" s="31"/>
      <c r="G44" s="31">
        <v>314.11007230885753</v>
      </c>
      <c r="H44" s="90"/>
      <c r="I44" s="31"/>
      <c r="J44" s="43"/>
      <c r="O44" s="31"/>
      <c r="P44" s="44"/>
      <c r="Q44" s="5"/>
    </row>
    <row r="45" spans="1:17">
      <c r="A45" s="29" t="s">
        <v>895</v>
      </c>
      <c r="B45" s="30"/>
      <c r="C45" s="31">
        <v>1479.0345613934689</v>
      </c>
      <c r="D45" s="31"/>
      <c r="E45" s="31">
        <v>1552.3390418464742</v>
      </c>
      <c r="F45" s="31"/>
      <c r="G45" s="87">
        <v>186.19037801687961</v>
      </c>
      <c r="H45" s="90"/>
      <c r="I45" s="31"/>
      <c r="J45" s="43"/>
      <c r="O45" s="31"/>
      <c r="P45" s="44"/>
      <c r="Q45" s="5"/>
    </row>
    <row r="46" spans="1:17">
      <c r="A46" s="29" t="s">
        <v>896</v>
      </c>
      <c r="B46" s="30"/>
      <c r="C46" s="31">
        <v>1228.186713231521</v>
      </c>
      <c r="D46" s="31"/>
      <c r="E46" s="31">
        <v>1591.0341194515349</v>
      </c>
      <c r="F46" s="31"/>
      <c r="G46" s="87">
        <v>215.15617996098058</v>
      </c>
      <c r="H46" s="90"/>
      <c r="I46" s="31"/>
      <c r="J46" s="43"/>
      <c r="O46" s="31"/>
      <c r="P46" s="44"/>
      <c r="Q46" s="5"/>
    </row>
    <row r="47" spans="1:17">
      <c r="A47" s="29" t="s">
        <v>897</v>
      </c>
      <c r="B47" s="30"/>
      <c r="C47" s="31">
        <v>1067.044678058601</v>
      </c>
      <c r="D47" s="31"/>
      <c r="E47" s="31">
        <v>1147.4650344435649</v>
      </c>
      <c r="F47" s="31"/>
      <c r="G47" s="31">
        <v>354.69381243410692</v>
      </c>
      <c r="H47" s="90"/>
      <c r="I47" s="31"/>
      <c r="J47" s="43"/>
      <c r="O47" s="31"/>
      <c r="P47" s="44"/>
      <c r="Q47" s="5"/>
    </row>
    <row r="48" spans="1:17">
      <c r="A48" s="29" t="s">
        <v>898</v>
      </c>
      <c r="B48" s="30"/>
      <c r="C48" s="31">
        <v>980.375599270473</v>
      </c>
      <c r="E48" s="31">
        <v>1340.969898906739</v>
      </c>
      <c r="F48" s="31"/>
      <c r="G48" s="87">
        <v>284.62485647993702</v>
      </c>
      <c r="H48" s="90"/>
      <c r="I48" s="31"/>
      <c r="J48" s="43"/>
      <c r="O48" s="31"/>
      <c r="P48" s="44"/>
      <c r="Q48" s="5"/>
    </row>
    <row r="49" spans="1:17">
      <c r="A49" s="29" t="s">
        <v>899</v>
      </c>
      <c r="B49" s="30"/>
      <c r="C49" s="31">
        <v>1289.5003514561831</v>
      </c>
      <c r="E49" s="31">
        <v>1051.758327681805</v>
      </c>
      <c r="F49" s="31"/>
      <c r="G49" s="87">
        <v>234.2195170628205</v>
      </c>
      <c r="H49" s="90"/>
      <c r="I49" s="31"/>
      <c r="J49" s="43"/>
      <c r="K49" s="31"/>
      <c r="O49" s="31"/>
      <c r="P49" s="44"/>
      <c r="Q49" s="5"/>
    </row>
    <row r="50" spans="1:17">
      <c r="A50" s="29" t="s">
        <v>900</v>
      </c>
      <c r="B50" s="30"/>
      <c r="C50" s="31">
        <v>1066.464070780446</v>
      </c>
      <c r="E50" s="31">
        <v>1192.1562741388161</v>
      </c>
      <c r="F50" s="31"/>
      <c r="G50" s="87">
        <v>342.95737042576434</v>
      </c>
      <c r="H50" s="90"/>
      <c r="I50" s="31"/>
      <c r="J50" s="43"/>
      <c r="O50" s="31"/>
      <c r="P50" s="44"/>
      <c r="Q50" s="5"/>
    </row>
    <row r="51" spans="1:17">
      <c r="A51" s="29" t="s">
        <v>901</v>
      </c>
      <c r="B51" s="30"/>
      <c r="C51" s="31">
        <v>925.17731690942696</v>
      </c>
      <c r="E51" s="31">
        <v>1357.9435436324361</v>
      </c>
      <c r="F51" s="31"/>
      <c r="G51" s="31">
        <v>361.34417975349947</v>
      </c>
      <c r="H51" s="90"/>
      <c r="I51" s="31"/>
      <c r="J51" s="43"/>
      <c r="O51" s="31"/>
      <c r="P51" s="44"/>
      <c r="Q51" s="5"/>
    </row>
    <row r="52" spans="1:17">
      <c r="A52" s="29" t="s">
        <v>902</v>
      </c>
      <c r="B52" s="30"/>
      <c r="C52" s="31">
        <v>1822.447152124337</v>
      </c>
      <c r="D52" s="43"/>
      <c r="E52" s="31">
        <v>1928.8467785235662</v>
      </c>
      <c r="F52" s="31"/>
      <c r="G52" s="31">
        <v>377.3434917963487</v>
      </c>
      <c r="I52" s="31"/>
      <c r="J52" s="43"/>
      <c r="L52" s="31"/>
      <c r="M52" s="44"/>
      <c r="O52" s="31"/>
    </row>
    <row r="53" spans="1:17">
      <c r="A53" s="29" t="s">
        <v>903</v>
      </c>
      <c r="B53" s="30"/>
      <c r="C53" s="31">
        <v>1930.837336134646</v>
      </c>
      <c r="D53" s="43"/>
      <c r="E53" s="31">
        <v>1661.203951146817</v>
      </c>
      <c r="F53" s="31"/>
      <c r="G53" s="31">
        <v>344.60791390793378</v>
      </c>
      <c r="I53" s="31"/>
      <c r="J53" s="43"/>
      <c r="L53" s="31"/>
      <c r="M53" s="44"/>
      <c r="O53" s="31"/>
    </row>
    <row r="54" spans="1:17">
      <c r="A54" s="29" t="s">
        <v>904</v>
      </c>
      <c r="B54" s="30"/>
      <c r="C54" s="31">
        <v>1984.647267815531</v>
      </c>
      <c r="D54" s="43"/>
      <c r="E54" s="31">
        <v>1916.0193489133912</v>
      </c>
      <c r="F54" s="31"/>
      <c r="G54" s="31">
        <v>311.71710910281502</v>
      </c>
      <c r="I54" s="31"/>
      <c r="J54" s="43"/>
      <c r="L54" s="31"/>
      <c r="M54" s="44"/>
      <c r="O54" s="31"/>
    </row>
    <row r="55" spans="1:17">
      <c r="A55" s="29" t="s">
        <v>905</v>
      </c>
      <c r="B55" s="30"/>
      <c r="C55" s="31">
        <v>1625.160211127667</v>
      </c>
      <c r="D55" s="43"/>
      <c r="E55" s="31">
        <v>1792.343172695746</v>
      </c>
      <c r="F55" s="31"/>
      <c r="G55" s="31">
        <v>274.2061857566332</v>
      </c>
      <c r="I55" s="31"/>
      <c r="J55" s="43"/>
      <c r="L55" s="31"/>
      <c r="M55" s="44"/>
      <c r="O55" s="31"/>
    </row>
    <row r="56" spans="1:17">
      <c r="A56" s="29" t="s">
        <v>906</v>
      </c>
      <c r="B56" s="30"/>
      <c r="C56" s="31">
        <v>2025.084758938279</v>
      </c>
      <c r="D56" s="43"/>
      <c r="E56" s="31">
        <v>2031.2980148073821</v>
      </c>
      <c r="F56" s="31"/>
      <c r="G56" s="31">
        <v>383.05365573010192</v>
      </c>
      <c r="I56" s="31"/>
      <c r="J56" s="43"/>
      <c r="L56" s="31"/>
      <c r="M56" s="44"/>
      <c r="O56" s="31"/>
    </row>
    <row r="57" spans="1:17">
      <c r="A57" s="29" t="s">
        <v>907</v>
      </c>
      <c r="B57" s="30"/>
      <c r="C57" s="31">
        <v>1738.6684355605159</v>
      </c>
      <c r="D57" s="43"/>
      <c r="E57" s="31">
        <v>1975.0349912822689</v>
      </c>
      <c r="F57" s="31"/>
      <c r="G57" s="87">
        <v>255.5199818695171</v>
      </c>
      <c r="I57" s="31"/>
      <c r="J57" s="43"/>
      <c r="L57" s="31"/>
      <c r="M57" s="44"/>
      <c r="O57" s="31"/>
    </row>
    <row r="58" spans="1:17">
      <c r="A58" s="29" t="s">
        <v>908</v>
      </c>
      <c r="B58" s="30"/>
      <c r="C58" s="31">
        <v>1437.4467531421919</v>
      </c>
      <c r="D58" s="43"/>
      <c r="E58" s="31">
        <v>2172.5016039353668</v>
      </c>
      <c r="F58" s="31"/>
      <c r="G58" s="87">
        <v>170.86198418659509</v>
      </c>
      <c r="I58" s="31"/>
      <c r="J58" s="43"/>
      <c r="L58" s="31"/>
      <c r="M58" s="44"/>
      <c r="O58" s="31"/>
    </row>
    <row r="59" spans="1:17">
      <c r="A59" s="29" t="s">
        <v>909</v>
      </c>
      <c r="B59" s="30"/>
      <c r="C59" s="31">
        <v>1709.980411914154</v>
      </c>
      <c r="D59" s="43"/>
      <c r="E59" s="31">
        <v>2026.7484616005722</v>
      </c>
      <c r="F59" s="31"/>
      <c r="G59" s="31">
        <v>210.86628825536391</v>
      </c>
      <c r="I59" s="31"/>
      <c r="J59" s="43"/>
      <c r="L59" s="31"/>
      <c r="M59" s="44"/>
      <c r="O59" s="31"/>
    </row>
    <row r="60" spans="1:17">
      <c r="A60" s="29" t="s">
        <v>910</v>
      </c>
      <c r="B60" s="30"/>
      <c r="C60" s="31">
        <v>1291.4899404470671</v>
      </c>
      <c r="D60" s="43"/>
      <c r="E60" s="31">
        <v>1753.484894829008</v>
      </c>
      <c r="F60" s="31"/>
      <c r="G60" s="31">
        <v>369.88456069732331</v>
      </c>
      <c r="I60" s="31"/>
      <c r="J60" s="43"/>
      <c r="L60" s="31"/>
      <c r="M60" s="44"/>
      <c r="O60" s="31"/>
    </row>
    <row r="61" spans="1:17">
      <c r="A61" s="29" t="s">
        <v>911</v>
      </c>
      <c r="B61" s="30"/>
      <c r="C61" s="31">
        <v>1188.257667307141</v>
      </c>
      <c r="D61" s="43"/>
      <c r="E61" s="31">
        <v>1794.5802062109992</v>
      </c>
      <c r="F61" s="31"/>
      <c r="G61" s="87">
        <v>112.8593195317799</v>
      </c>
      <c r="I61" s="31"/>
      <c r="J61" s="43"/>
      <c r="L61" s="31"/>
      <c r="M61" s="44"/>
      <c r="O61" s="31"/>
    </row>
    <row r="62" spans="1:17">
      <c r="A62" s="29" t="s">
        <v>912</v>
      </c>
      <c r="B62" s="30"/>
      <c r="C62" s="31">
        <v>1335.8547548831089</v>
      </c>
      <c r="D62" s="43"/>
      <c r="E62" s="31">
        <v>2129.4203223633081</v>
      </c>
      <c r="F62" s="31"/>
      <c r="G62" s="87">
        <v>146.47617364868771</v>
      </c>
      <c r="I62" s="31"/>
      <c r="J62" s="43"/>
      <c r="L62" s="31"/>
      <c r="M62" s="44"/>
      <c r="O62" s="31"/>
    </row>
    <row r="63" spans="1:17">
      <c r="A63" s="29" t="s">
        <v>913</v>
      </c>
      <c r="B63" s="30"/>
      <c r="C63" s="31">
        <v>1059.5027678747999</v>
      </c>
      <c r="D63" s="43"/>
      <c r="E63" s="31">
        <v>1679.740423188578</v>
      </c>
      <c r="F63" s="31"/>
      <c r="G63" s="87">
        <v>230.1227519211165</v>
      </c>
      <c r="I63" s="31"/>
      <c r="J63" s="43"/>
      <c r="L63" s="31"/>
      <c r="M63" s="44"/>
      <c r="O63" s="31"/>
    </row>
    <row r="64" spans="1:17">
      <c r="A64" s="29" t="s">
        <v>914</v>
      </c>
      <c r="B64" s="30"/>
      <c r="C64" s="31">
        <v>888.92392447904604</v>
      </c>
      <c r="D64" s="43"/>
      <c r="E64" s="31">
        <v>1737.2664751098919</v>
      </c>
      <c r="F64" s="31"/>
      <c r="G64" s="87">
        <v>208.3214553954594</v>
      </c>
      <c r="I64" s="31"/>
      <c r="J64" s="43"/>
      <c r="L64" s="31"/>
      <c r="M64" s="44"/>
      <c r="O64" s="31"/>
    </row>
    <row r="65" spans="1:15">
      <c r="A65" s="29" t="s">
        <v>915</v>
      </c>
      <c r="B65" s="30"/>
      <c r="C65" s="31">
        <v>1073.593341540221</v>
      </c>
      <c r="D65" s="31"/>
      <c r="E65" s="31">
        <v>1843.7505531988029</v>
      </c>
      <c r="F65" s="97"/>
      <c r="G65" s="31">
        <v>315.42228414746097</v>
      </c>
      <c r="I65" s="31"/>
      <c r="J65" s="43"/>
      <c r="L65" s="31"/>
      <c r="M65" s="44"/>
      <c r="O65" s="31"/>
    </row>
    <row r="66" spans="1:15">
      <c r="A66" s="29" t="s">
        <v>916</v>
      </c>
      <c r="B66" s="30"/>
      <c r="C66" s="31">
        <v>943.42163592418797</v>
      </c>
      <c r="D66" s="31"/>
      <c r="E66" s="31">
        <v>1318.5864836588501</v>
      </c>
      <c r="F66" s="97"/>
      <c r="G66" s="87">
        <v>209.34710425323229</v>
      </c>
      <c r="I66" s="31"/>
      <c r="J66" s="43"/>
      <c r="L66" s="31"/>
      <c r="M66" s="44"/>
      <c r="O66" s="31"/>
    </row>
    <row r="67" spans="1:15">
      <c r="A67" s="29" t="s">
        <v>917</v>
      </c>
      <c r="B67" s="30"/>
      <c r="C67" s="31">
        <v>1004.9990255574139</v>
      </c>
      <c r="D67" s="31"/>
      <c r="E67" s="31">
        <v>1107.5962366886602</v>
      </c>
      <c r="F67" s="97"/>
      <c r="G67" s="87">
        <v>191.4955459204316</v>
      </c>
      <c r="I67" s="31"/>
      <c r="J67" s="43"/>
      <c r="L67" s="31"/>
      <c r="M67" s="44"/>
      <c r="O67" s="31"/>
    </row>
    <row r="68" spans="1:15">
      <c r="A68" s="29" t="s">
        <v>918</v>
      </c>
      <c r="B68" s="30"/>
      <c r="C68" s="31">
        <v>910.40030223819099</v>
      </c>
      <c r="D68" s="31"/>
      <c r="E68" s="31">
        <v>1011.6087501602431</v>
      </c>
      <c r="F68" s="97"/>
      <c r="G68" s="87">
        <v>190.02589244089489</v>
      </c>
      <c r="I68" s="31"/>
      <c r="J68" s="43"/>
      <c r="L68" s="31"/>
      <c r="M68" s="44"/>
      <c r="O68" s="31"/>
    </row>
    <row r="69" spans="1:15">
      <c r="A69" s="29" t="s">
        <v>919</v>
      </c>
      <c r="B69" s="30"/>
      <c r="C69" s="31">
        <v>792.24930771563902</v>
      </c>
      <c r="D69" s="31"/>
      <c r="E69" s="31">
        <v>1162.680652514872</v>
      </c>
      <c r="F69" s="97"/>
      <c r="G69" s="87">
        <v>84.632575652906098</v>
      </c>
      <c r="I69" s="31"/>
      <c r="J69" s="43"/>
      <c r="L69" s="31"/>
      <c r="M69" s="44"/>
      <c r="O69" s="31"/>
    </row>
    <row r="70" spans="1:15">
      <c r="A70" s="29" t="s">
        <v>920</v>
      </c>
      <c r="B70" s="30"/>
      <c r="C70" s="31">
        <v>914.29138825347286</v>
      </c>
      <c r="D70" s="31"/>
      <c r="E70" s="31">
        <v>1012.9579622351409</v>
      </c>
      <c r="F70" s="97"/>
      <c r="G70" s="87">
        <v>197.2702547481255</v>
      </c>
      <c r="I70" s="31"/>
      <c r="J70" s="43"/>
      <c r="L70" s="31"/>
      <c r="M70" s="44"/>
      <c r="O70" s="31"/>
    </row>
    <row r="71" spans="1:15">
      <c r="A71" s="29" t="s">
        <v>921</v>
      </c>
      <c r="B71" s="30"/>
      <c r="C71" s="31">
        <v>717.56027691623399</v>
      </c>
      <c r="D71" s="31"/>
      <c r="E71" s="31">
        <v>1128.0623056986731</v>
      </c>
      <c r="F71" s="97"/>
      <c r="G71" s="87">
        <v>121.32335340073411</v>
      </c>
      <c r="I71" s="31"/>
      <c r="J71" s="43"/>
      <c r="L71" s="31"/>
      <c r="M71" s="44"/>
      <c r="O71" s="31"/>
    </row>
    <row r="72" spans="1:15">
      <c r="A72" s="29" t="s">
        <v>922</v>
      </c>
      <c r="B72" s="30"/>
      <c r="C72" s="31">
        <v>954.23873670915907</v>
      </c>
      <c r="D72" s="31"/>
      <c r="E72" s="31">
        <v>964.26501391051102</v>
      </c>
      <c r="F72" s="97"/>
      <c r="G72" s="87">
        <v>180.22415420334892</v>
      </c>
      <c r="I72" s="31"/>
      <c r="J72" s="43"/>
      <c r="L72" s="31"/>
      <c r="M72" s="44"/>
      <c r="O72" s="31"/>
    </row>
    <row r="73" spans="1:15">
      <c r="A73" s="29" t="s">
        <v>923</v>
      </c>
      <c r="B73" s="30"/>
      <c r="C73" s="31">
        <v>614.41358593795701</v>
      </c>
      <c r="D73" s="31"/>
      <c r="E73" s="31">
        <v>698.28321450764406</v>
      </c>
      <c r="F73" s="97"/>
      <c r="G73" s="87">
        <v>221.46996861243139</v>
      </c>
      <c r="I73" s="31"/>
      <c r="J73" s="43"/>
      <c r="L73" s="31"/>
      <c r="M73" s="44"/>
      <c r="O73" s="31"/>
    </row>
    <row r="74" spans="1:15">
      <c r="A74" s="45"/>
      <c r="B74" s="46"/>
      <c r="C74" s="47"/>
      <c r="D74" s="49"/>
      <c r="E74" s="47"/>
      <c r="F74" s="49"/>
      <c r="G74" s="47"/>
      <c r="H74" s="49"/>
      <c r="I74" s="5"/>
    </row>
    <row r="76" spans="1:15" s="20" customFormat="1" ht="12.6">
      <c r="A76" s="52" t="s">
        <v>1136</v>
      </c>
    </row>
    <row r="77" spans="1:15" s="20" customFormat="1" ht="12.6">
      <c r="A77" s="20" t="s">
        <v>1137</v>
      </c>
    </row>
    <row r="78" spans="1:15" s="20" customFormat="1" ht="12.6">
      <c r="A78" s="20" t="s">
        <v>1138</v>
      </c>
    </row>
    <row r="79" spans="1:15" s="20" customFormat="1" ht="12.6">
      <c r="A79" s="51" t="s">
        <v>1139</v>
      </c>
    </row>
    <row r="80" spans="1:15" s="20" customFormat="1" ht="12.6">
      <c r="A80" s="52" t="s">
        <v>1140</v>
      </c>
    </row>
    <row r="81" spans="1:13" s="20" customFormat="1" ht="12.6">
      <c r="A81" s="62" t="s">
        <v>1141</v>
      </c>
    </row>
    <row r="82" spans="1:13" s="20" customFormat="1" ht="12.6">
      <c r="A82" s="51" t="s">
        <v>1142</v>
      </c>
    </row>
    <row r="83" spans="1:13">
      <c r="A83" s="125"/>
    </row>
    <row r="84" spans="1:13" s="62" customFormat="1" ht="93.75" customHeight="1">
      <c r="A84" s="235"/>
      <c r="B84" s="235"/>
      <c r="C84" s="235"/>
      <c r="D84" s="235"/>
      <c r="E84" s="235"/>
      <c r="F84" s="235"/>
      <c r="G84" s="235"/>
      <c r="H84" s="235"/>
      <c r="I84" s="235"/>
      <c r="J84" s="235"/>
      <c r="K84" s="235"/>
      <c r="L84" s="235"/>
      <c r="M84" s="235"/>
    </row>
    <row r="85" spans="1:13">
      <c r="M85" s="5"/>
    </row>
    <row r="86" spans="1:13">
      <c r="M86" s="5"/>
    </row>
    <row r="87" spans="1:13">
      <c r="M87" s="5"/>
    </row>
    <row r="88" spans="1:13">
      <c r="M88" s="5"/>
    </row>
    <row r="89" spans="1:13">
      <c r="L89" s="5"/>
    </row>
    <row r="90" spans="1:13">
      <c r="M90" s="5"/>
    </row>
    <row r="91" spans="1:13">
      <c r="L91" s="5"/>
    </row>
  </sheetData>
  <mergeCells count="8">
    <mergeCell ref="A84:M84"/>
    <mergeCell ref="H4:K4"/>
    <mergeCell ref="A9:A11"/>
    <mergeCell ref="C9:G9"/>
    <mergeCell ref="C10:C11"/>
    <mergeCell ref="E10:E11"/>
    <mergeCell ref="G10:G11"/>
    <mergeCell ref="B4:D4"/>
  </mergeCells>
  <phoneticPr fontId="2" type="noConversion"/>
  <conditionalFormatting sqref="C22:C24 C26">
    <cfRule type="expression" dxfId="76" priority="29">
      <formula>D22="*"</formula>
    </cfRule>
  </conditionalFormatting>
  <conditionalFormatting sqref="E22:E24 E26">
    <cfRule type="expression" dxfId="75" priority="28">
      <formula>F22="*"</formula>
    </cfRule>
  </conditionalFormatting>
  <conditionalFormatting sqref="G22:G24 G26">
    <cfRule type="expression" dxfId="74" priority="27">
      <formula>H22="*"</formula>
    </cfRule>
  </conditionalFormatting>
  <conditionalFormatting sqref="C25">
    <cfRule type="expression" dxfId="73" priority="26">
      <formula>D25="*"</formula>
    </cfRule>
  </conditionalFormatting>
  <conditionalFormatting sqref="E25">
    <cfRule type="expression" dxfId="72" priority="25">
      <formula>F25="*"</formula>
    </cfRule>
  </conditionalFormatting>
  <conditionalFormatting sqref="G25">
    <cfRule type="expression" dxfId="71" priority="24">
      <formula>H25="*"</formula>
    </cfRule>
  </conditionalFormatting>
  <conditionalFormatting sqref="C27">
    <cfRule type="expression" dxfId="70" priority="23">
      <formula>D27="*"</formula>
    </cfRule>
  </conditionalFormatting>
  <conditionalFormatting sqref="E27">
    <cfRule type="expression" dxfId="69" priority="22">
      <formula>F27="*"</formula>
    </cfRule>
  </conditionalFormatting>
  <conditionalFormatting sqref="G27">
    <cfRule type="expression" dxfId="68" priority="21">
      <formula>H27="*"</formula>
    </cfRule>
  </conditionalFormatting>
  <conditionalFormatting sqref="C28">
    <cfRule type="expression" dxfId="67" priority="20">
      <formula>D28="*"</formula>
    </cfRule>
  </conditionalFormatting>
  <conditionalFormatting sqref="E28">
    <cfRule type="expression" dxfId="66" priority="19">
      <formula>F28="*"</formula>
    </cfRule>
  </conditionalFormatting>
  <conditionalFormatting sqref="G28">
    <cfRule type="expression" dxfId="65" priority="18">
      <formula>H28="*"</formula>
    </cfRule>
  </conditionalFormatting>
  <conditionalFormatting sqref="C29:C42">
    <cfRule type="expression" dxfId="64" priority="17">
      <formula>D29="*"</formula>
    </cfRule>
  </conditionalFormatting>
  <conditionalFormatting sqref="E29:E42">
    <cfRule type="expression" dxfId="63" priority="16">
      <formula>F29="*"</formula>
    </cfRule>
  </conditionalFormatting>
  <conditionalFormatting sqref="G29:G42">
    <cfRule type="expression" dxfId="62" priority="15">
      <formula>H29="*"</formula>
    </cfRule>
  </conditionalFormatting>
  <conditionalFormatting sqref="I52:I64">
    <cfRule type="expression" dxfId="61" priority="8">
      <formula>J52="*"</formula>
    </cfRule>
  </conditionalFormatting>
  <conditionalFormatting sqref="E64 C64 C65:E69">
    <cfRule type="expression" dxfId="60" priority="9">
      <formula>D97="*"</formula>
    </cfRule>
  </conditionalFormatting>
  <conditionalFormatting sqref="G59 E59 C59">
    <cfRule type="expression" dxfId="59" priority="6095">
      <formula>D96="*"</formula>
    </cfRule>
  </conditionalFormatting>
  <conditionalFormatting sqref="E58 C58">
    <cfRule type="expression" dxfId="58" priority="6148">
      <formula>D96="*"</formula>
    </cfRule>
  </conditionalFormatting>
  <conditionalFormatting sqref="E57 C57">
    <cfRule type="expression" dxfId="57" priority="6201">
      <formula>D96="*"</formula>
    </cfRule>
  </conditionalFormatting>
  <conditionalFormatting sqref="G52:G56 E52:E56 C52:C56">
    <cfRule type="expression" dxfId="56" priority="6254">
      <formula>D92="*"</formula>
    </cfRule>
  </conditionalFormatting>
  <conditionalFormatting sqref="E63 C63">
    <cfRule type="expression" dxfId="55" priority="11870">
      <formula>D97="*"</formula>
    </cfRule>
  </conditionalFormatting>
  <conditionalFormatting sqref="E62 C62">
    <cfRule type="expression" dxfId="54" priority="11938">
      <formula>D97="*"</formula>
    </cfRule>
  </conditionalFormatting>
  <conditionalFormatting sqref="G60 E60:E61 C60:C61">
    <cfRule type="expression" dxfId="53" priority="12006">
      <formula>D96="*"</formula>
    </cfRule>
  </conditionalFormatting>
  <conditionalFormatting sqref="I65:I73">
    <cfRule type="expression" dxfId="52" priority="3">
      <formula>J65="*"</formula>
    </cfRule>
  </conditionalFormatting>
  <conditionalFormatting sqref="C73:E73">
    <cfRule type="expression" dxfId="51" priority="2">
      <formula>D102="*"</formula>
    </cfRule>
  </conditionalFormatting>
  <conditionalFormatting sqref="G65">
    <cfRule type="expression" dxfId="50" priority="1">
      <formula>H98="*"</formula>
    </cfRule>
  </conditionalFormatting>
  <conditionalFormatting sqref="C72:E72">
    <cfRule type="expression" dxfId="49" priority="19298">
      <formula>D102="*"</formula>
    </cfRule>
  </conditionalFormatting>
  <conditionalFormatting sqref="C71:E71">
    <cfRule type="expression" dxfId="48" priority="19383">
      <formula>D102="*"</formula>
    </cfRule>
  </conditionalFormatting>
  <conditionalFormatting sqref="C70:E70">
    <cfRule type="expression" dxfId="47" priority="19468">
      <formula>D102="*"</formula>
    </cfRule>
  </conditionalFormatting>
  <hyperlinks>
    <hyperlink ref="A1" location="Contents!A1" display="Contents"/>
    <hyperlink ref="A79" location="'Reference Dates'!A1" display="1. See reference dates in Reference Weeks tab."/>
    <hyperlink ref="B5" r:id="rId1"/>
    <hyperlink ref="B1" location="Information!A1" display="Information"/>
    <hyperlink ref="A82"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93"/>
  <sheetViews>
    <sheetView zoomScaleNormal="100" workbookViewId="0">
      <pane xSplit="1" ySplit="11" topLeftCell="B67"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2.85546875" style="3" customWidth="1"/>
    <col min="2" max="2" width="2.5703125" style="3" customWidth="1"/>
    <col min="3" max="3" width="12.5703125" style="3" customWidth="1"/>
    <col min="4" max="4" width="4.7109375" style="3" bestFit="1" customWidth="1"/>
    <col min="5" max="5" width="12.5703125" style="3" customWidth="1"/>
    <col min="6" max="6" width="2.5703125" style="3" customWidth="1"/>
    <col min="7" max="8" width="12.5703125" style="3" customWidth="1"/>
    <col min="9" max="9" width="2.5703125" style="3" customWidth="1"/>
    <col min="10" max="10" width="1.85546875" style="3" bestFit="1" customWidth="1"/>
    <col min="11" max="13" width="8.7109375" style="3"/>
    <col min="14" max="14" width="9.7109375" style="3" bestFit="1" customWidth="1"/>
    <col min="15" max="16384" width="8.7109375" style="3"/>
  </cols>
  <sheetData>
    <row r="1" spans="1:20" ht="14.45">
      <c r="A1" s="1" t="s">
        <v>80</v>
      </c>
      <c r="B1" s="159" t="s">
        <v>8</v>
      </c>
    </row>
    <row r="2" spans="1:20" ht="17.45">
      <c r="A2" s="82" t="s">
        <v>1143</v>
      </c>
    </row>
    <row r="3" spans="1:20" ht="15.6">
      <c r="A3" s="4"/>
      <c r="G3" s="78" t="s">
        <v>925</v>
      </c>
    </row>
    <row r="4" spans="1:20" ht="15.6">
      <c r="A4" s="67" t="s">
        <v>926</v>
      </c>
      <c r="B4" s="236">
        <v>44392</v>
      </c>
      <c r="C4" s="236"/>
      <c r="D4" s="236"/>
      <c r="E4" s="144"/>
      <c r="F4" s="78"/>
      <c r="G4" s="162" t="s">
        <v>927</v>
      </c>
      <c r="H4" s="241">
        <v>44425</v>
      </c>
      <c r="I4" s="241"/>
      <c r="J4" s="241"/>
      <c r="K4" s="241"/>
      <c r="L4" s="161"/>
      <c r="M4" s="77"/>
      <c r="N4" s="161"/>
      <c r="O4" s="77"/>
      <c r="P4" s="161"/>
      <c r="Q4" s="77"/>
      <c r="R4" s="161"/>
    </row>
    <row r="5" spans="1:20" ht="15.6">
      <c r="A5" s="76" t="s">
        <v>928</v>
      </c>
      <c r="B5" s="75" t="s">
        <v>929</v>
      </c>
      <c r="C5" s="74"/>
      <c r="D5" s="73"/>
      <c r="E5" s="72"/>
      <c r="F5" s="73"/>
      <c r="G5" s="72"/>
      <c r="H5" s="98" t="s">
        <v>930</v>
      </c>
      <c r="I5" s="72"/>
      <c r="J5" s="71"/>
      <c r="K5" s="71"/>
      <c r="L5" s="72"/>
      <c r="M5" s="70"/>
      <c r="N5" s="72"/>
      <c r="O5" s="73"/>
      <c r="P5" s="73"/>
      <c r="Q5" s="73"/>
      <c r="R5" s="73"/>
      <c r="S5" s="73"/>
      <c r="T5" s="73"/>
    </row>
    <row r="6" spans="1:20" ht="15.6">
      <c r="A6" s="82"/>
    </row>
    <row r="8" spans="1:20" ht="14.45" thickBot="1">
      <c r="A8" s="6"/>
      <c r="B8" s="6"/>
      <c r="C8" s="6"/>
      <c r="D8" s="6"/>
      <c r="E8" s="6"/>
      <c r="F8" s="6"/>
      <c r="G8" s="6"/>
      <c r="H8" s="7" t="s">
        <v>1131</v>
      </c>
      <c r="I8" s="83"/>
    </row>
    <row r="9" spans="1:20" ht="15" customHeight="1">
      <c r="A9" s="249" t="s">
        <v>1132</v>
      </c>
      <c r="B9" s="5"/>
      <c r="C9" s="251" t="s">
        <v>970</v>
      </c>
      <c r="D9" s="251"/>
      <c r="E9" s="251"/>
      <c r="F9" s="251"/>
      <c r="G9" s="251"/>
      <c r="H9" s="251"/>
      <c r="I9" s="83"/>
    </row>
    <row r="10" spans="1:20" ht="25.5" customHeight="1">
      <c r="A10" s="253"/>
      <c r="B10" s="13"/>
      <c r="C10" s="255" t="s">
        <v>1067</v>
      </c>
      <c r="D10" s="124"/>
      <c r="E10" s="255" t="s">
        <v>1144</v>
      </c>
      <c r="F10" s="124"/>
      <c r="G10" s="255" t="s">
        <v>1145</v>
      </c>
      <c r="H10" s="255" t="s">
        <v>1146</v>
      </c>
      <c r="I10" s="56"/>
      <c r="J10" s="14"/>
    </row>
    <row r="11" spans="1:20" ht="15" customHeight="1" thickBot="1">
      <c r="A11" s="250"/>
      <c r="B11" s="16"/>
      <c r="C11" s="256"/>
      <c r="D11" s="17"/>
      <c r="E11" s="256"/>
      <c r="F11" s="17"/>
      <c r="G11" s="256"/>
      <c r="H11" s="256"/>
      <c r="I11" s="15"/>
      <c r="J11" s="19"/>
    </row>
    <row r="12" spans="1:20">
      <c r="A12" s="21"/>
      <c r="B12" s="22"/>
      <c r="C12" s="23"/>
      <c r="D12" s="24"/>
      <c r="E12" s="25"/>
      <c r="F12" s="24"/>
      <c r="G12" s="25"/>
      <c r="H12" s="23"/>
      <c r="I12" s="27"/>
      <c r="J12" s="28"/>
    </row>
    <row r="13" spans="1:20">
      <c r="A13" s="29" t="s">
        <v>863</v>
      </c>
      <c r="B13" s="30"/>
      <c r="C13" s="87">
        <v>158.57766459038339</v>
      </c>
      <c r="D13" s="90"/>
      <c r="E13" s="31">
        <v>1324.13030798299</v>
      </c>
      <c r="F13" s="90"/>
      <c r="G13" s="31">
        <v>1078.7928928994229</v>
      </c>
      <c r="H13" s="87">
        <v>245.33741508356701</v>
      </c>
      <c r="J13" s="31"/>
      <c r="K13" s="43"/>
      <c r="M13" s="31"/>
      <c r="N13" s="44"/>
      <c r="O13" s="5"/>
    </row>
    <row r="14" spans="1:20">
      <c r="A14" s="29" t="s">
        <v>864</v>
      </c>
      <c r="B14" s="30"/>
      <c r="C14" s="87">
        <v>233.67753628124041</v>
      </c>
      <c r="D14" s="90"/>
      <c r="E14" s="31">
        <v>1583.045828265798</v>
      </c>
      <c r="F14" s="90"/>
      <c r="G14" s="31">
        <v>1265.650753904923</v>
      </c>
      <c r="H14" s="31">
        <v>317.39507436087501</v>
      </c>
      <c r="J14" s="31"/>
      <c r="K14" s="43"/>
      <c r="M14" s="31"/>
      <c r="N14" s="44"/>
      <c r="O14" s="5"/>
    </row>
    <row r="15" spans="1:20">
      <c r="A15" s="29" t="s">
        <v>865</v>
      </c>
      <c r="B15" s="30"/>
      <c r="C15" s="31">
        <v>273.11430961489543</v>
      </c>
      <c r="D15" s="90"/>
      <c r="E15" s="31">
        <v>1629.8685992847131</v>
      </c>
      <c r="F15" s="90"/>
      <c r="G15" s="31">
        <v>1189.814296776525</v>
      </c>
      <c r="H15" s="31">
        <v>440.05430250818802</v>
      </c>
      <c r="J15" s="31"/>
      <c r="K15" s="43"/>
      <c r="M15" s="31"/>
      <c r="N15" s="44"/>
      <c r="O15" s="5"/>
    </row>
    <row r="16" spans="1:20">
      <c r="A16" s="29" t="s">
        <v>866</v>
      </c>
      <c r="B16" s="30"/>
      <c r="C16" s="87">
        <v>261.85319416393128</v>
      </c>
      <c r="D16" s="90"/>
      <c r="E16" s="31">
        <v>1645.920968700646</v>
      </c>
      <c r="F16" s="90"/>
      <c r="G16" s="31">
        <v>1203.1336066460319</v>
      </c>
      <c r="H16" s="31">
        <v>442.78736205461399</v>
      </c>
      <c r="J16" s="31"/>
      <c r="K16" s="43"/>
      <c r="M16" s="31"/>
      <c r="N16" s="44"/>
      <c r="O16" s="5"/>
    </row>
    <row r="17" spans="1:18">
      <c r="A17" s="29" t="s">
        <v>867</v>
      </c>
      <c r="B17" s="30"/>
      <c r="C17" s="31">
        <v>435.71939857939321</v>
      </c>
      <c r="D17" s="31"/>
      <c r="E17" s="31">
        <v>1420.4823874752437</v>
      </c>
      <c r="F17" s="31"/>
      <c r="G17" s="31">
        <v>1103.8286743164249</v>
      </c>
      <c r="H17" s="31">
        <v>316.65371315881896</v>
      </c>
      <c r="J17" s="31"/>
      <c r="K17" s="43"/>
      <c r="M17" s="31"/>
      <c r="N17" s="43"/>
      <c r="P17" s="31"/>
      <c r="Q17" s="44"/>
      <c r="R17" s="5"/>
    </row>
    <row r="18" spans="1:18">
      <c r="A18" s="29" t="s">
        <v>868</v>
      </c>
      <c r="B18" s="30"/>
      <c r="C18" s="31">
        <v>908.31458263980494</v>
      </c>
      <c r="D18" s="90"/>
      <c r="E18" s="31">
        <v>1356.522890714703</v>
      </c>
      <c r="F18" s="90"/>
      <c r="G18" s="31">
        <v>867.26846360209197</v>
      </c>
      <c r="H18" s="31">
        <v>489.25442711261098</v>
      </c>
      <c r="J18" s="31"/>
      <c r="K18" s="43"/>
      <c r="M18" s="31"/>
      <c r="N18" s="43"/>
      <c r="P18" s="31"/>
      <c r="Q18" s="44"/>
      <c r="R18" s="5"/>
    </row>
    <row r="19" spans="1:18">
      <c r="A19" s="29" t="s">
        <v>869</v>
      </c>
      <c r="B19" s="30"/>
      <c r="C19" s="31">
        <v>1109.949507580571</v>
      </c>
      <c r="D19" s="90"/>
      <c r="E19" s="31">
        <v>809.61548422324904</v>
      </c>
      <c r="F19" s="90"/>
      <c r="G19" s="31">
        <v>430.00405310600104</v>
      </c>
      <c r="H19" s="31">
        <v>379.611431117248</v>
      </c>
      <c r="J19" s="31"/>
      <c r="K19" s="43"/>
      <c r="M19" s="31"/>
      <c r="N19" s="43"/>
      <c r="P19" s="31"/>
      <c r="Q19" s="44"/>
      <c r="R19" s="5"/>
    </row>
    <row r="20" spans="1:18">
      <c r="A20" s="29" t="s">
        <v>870</v>
      </c>
      <c r="B20" s="30"/>
      <c r="C20" s="31">
        <v>1029.3727713473929</v>
      </c>
      <c r="D20" s="90"/>
      <c r="E20" s="31">
        <v>750.50077378282299</v>
      </c>
      <c r="F20" s="90"/>
      <c r="G20" s="31">
        <v>398.38076695093696</v>
      </c>
      <c r="H20" s="31">
        <v>352.12000683188603</v>
      </c>
      <c r="J20" s="31"/>
      <c r="K20" s="43"/>
      <c r="M20" s="31"/>
      <c r="N20" s="43"/>
      <c r="P20" s="31"/>
      <c r="Q20" s="44"/>
      <c r="R20" s="5"/>
    </row>
    <row r="21" spans="1:18" ht="14.45" customHeight="1">
      <c r="A21" s="29" t="s">
        <v>871</v>
      </c>
      <c r="B21" s="30"/>
      <c r="C21" s="31">
        <v>864.64767666337298</v>
      </c>
      <c r="D21" s="90"/>
      <c r="E21" s="31">
        <v>617.90067464675303</v>
      </c>
      <c r="F21" s="90"/>
      <c r="G21" s="31">
        <v>278.73752395547797</v>
      </c>
      <c r="H21" s="31">
        <v>339.16315069127501</v>
      </c>
      <c r="J21" s="31"/>
      <c r="K21" s="43"/>
      <c r="M21" s="31"/>
      <c r="N21" s="43"/>
      <c r="P21" s="31"/>
      <c r="Q21" s="44"/>
      <c r="R21" s="5"/>
    </row>
    <row r="22" spans="1:18" ht="14.45" customHeight="1">
      <c r="A22" s="29" t="s">
        <v>872</v>
      </c>
      <c r="B22" s="30"/>
      <c r="C22" s="34">
        <v>951.17550710157911</v>
      </c>
      <c r="D22" s="90"/>
      <c r="E22" s="31">
        <v>506.86384699726506</v>
      </c>
      <c r="F22" s="90"/>
      <c r="G22" s="86">
        <v>198.8165430112561</v>
      </c>
      <c r="H22" s="34">
        <v>308.04730398600896</v>
      </c>
      <c r="I22" s="90"/>
      <c r="J22" s="31"/>
      <c r="K22" s="43"/>
      <c r="M22" s="31"/>
      <c r="N22" s="43"/>
      <c r="P22" s="31"/>
      <c r="Q22" s="44"/>
      <c r="R22" s="5"/>
    </row>
    <row r="23" spans="1:18" ht="14.45" customHeight="1">
      <c r="A23" s="29" t="s">
        <v>873</v>
      </c>
      <c r="B23" s="30"/>
      <c r="C23" s="34">
        <v>1183.8145102456679</v>
      </c>
      <c r="D23" s="90"/>
      <c r="E23" s="31">
        <v>443.09724817782842</v>
      </c>
      <c r="F23" s="90"/>
      <c r="G23" s="86">
        <v>226.9402180984909</v>
      </c>
      <c r="H23" s="86">
        <v>216.15703007933752</v>
      </c>
      <c r="I23" s="90"/>
      <c r="J23" s="31"/>
      <c r="K23" s="43"/>
      <c r="M23" s="31"/>
      <c r="N23" s="43"/>
      <c r="P23" s="31"/>
      <c r="Q23" s="44"/>
      <c r="R23" s="5"/>
    </row>
    <row r="24" spans="1:18" ht="14.45" customHeight="1">
      <c r="A24" s="29" t="s">
        <v>874</v>
      </c>
      <c r="B24" s="30"/>
      <c r="C24" s="34">
        <v>841.83058396977503</v>
      </c>
      <c r="D24" s="90"/>
      <c r="E24" s="31">
        <v>772.38510478385138</v>
      </c>
      <c r="F24" s="90"/>
      <c r="G24" s="34">
        <v>345.96803931874433</v>
      </c>
      <c r="H24" s="34">
        <v>426.41706546510704</v>
      </c>
      <c r="I24" s="90"/>
      <c r="J24" s="31"/>
      <c r="K24" s="43"/>
      <c r="M24" s="31"/>
      <c r="N24" s="43"/>
      <c r="P24" s="31"/>
      <c r="Q24" s="44"/>
      <c r="R24" s="5"/>
    </row>
    <row r="25" spans="1:18" ht="14.45" customHeight="1">
      <c r="A25" s="29" t="s">
        <v>875</v>
      </c>
      <c r="B25" s="30"/>
      <c r="C25" s="34">
        <v>833.08711722928001</v>
      </c>
      <c r="D25" s="90"/>
      <c r="E25" s="31">
        <v>944.13591738954301</v>
      </c>
      <c r="F25" s="90"/>
      <c r="G25" s="34">
        <v>442.38391997611399</v>
      </c>
      <c r="H25" s="34">
        <v>501.75199741342897</v>
      </c>
      <c r="I25" s="90"/>
      <c r="J25" s="31"/>
      <c r="K25" s="43"/>
      <c r="M25" s="31"/>
      <c r="N25" s="43"/>
      <c r="P25" s="31"/>
      <c r="Q25" s="44"/>
      <c r="R25" s="5"/>
    </row>
    <row r="26" spans="1:18" ht="14.45" customHeight="1">
      <c r="A26" s="29" t="s">
        <v>876</v>
      </c>
      <c r="B26" s="30"/>
      <c r="C26" s="34">
        <v>959.75383599963402</v>
      </c>
      <c r="D26" s="90"/>
      <c r="E26" s="34">
        <v>959.75383599963402</v>
      </c>
      <c r="F26" s="90"/>
      <c r="G26" s="149"/>
      <c r="H26" s="149"/>
      <c r="I26" s="90"/>
      <c r="J26" s="31"/>
      <c r="K26" s="43"/>
      <c r="M26" s="31"/>
      <c r="N26" s="43"/>
      <c r="P26" s="31"/>
      <c r="Q26" s="44"/>
      <c r="R26" s="5"/>
    </row>
    <row r="27" spans="1:18" ht="14.45" customHeight="1">
      <c r="A27" s="29" t="s">
        <v>877</v>
      </c>
      <c r="B27" s="30"/>
      <c r="C27" s="34">
        <v>550.54048822898801</v>
      </c>
      <c r="D27" s="90"/>
      <c r="E27" s="34">
        <v>550.54048822898801</v>
      </c>
      <c r="F27" s="90"/>
      <c r="G27" s="149"/>
      <c r="H27" s="149"/>
      <c r="I27" s="90"/>
      <c r="J27" s="31"/>
      <c r="K27" s="43"/>
      <c r="M27" s="31"/>
      <c r="N27" s="43"/>
      <c r="P27" s="31"/>
      <c r="Q27" s="44"/>
      <c r="R27" s="5"/>
    </row>
    <row r="28" spans="1:18" ht="14.45" customHeight="1">
      <c r="A28" s="29" t="s">
        <v>878</v>
      </c>
      <c r="B28" s="30"/>
      <c r="C28" s="34">
        <v>522.47945230139499</v>
      </c>
      <c r="D28" s="90"/>
      <c r="E28" s="34">
        <v>522.47945230139499</v>
      </c>
      <c r="F28" s="90"/>
      <c r="G28" s="149"/>
      <c r="H28" s="149"/>
      <c r="I28" s="90"/>
      <c r="J28" s="31"/>
      <c r="K28" s="43"/>
      <c r="M28" s="31"/>
      <c r="N28" s="43"/>
      <c r="P28" s="31"/>
      <c r="Q28" s="44"/>
      <c r="R28" s="5"/>
    </row>
    <row r="29" spans="1:18" ht="14.45" customHeight="1">
      <c r="A29" s="29" t="s">
        <v>879</v>
      </c>
      <c r="B29" s="30"/>
      <c r="C29" s="34">
        <v>411.79752406386899</v>
      </c>
      <c r="D29" s="90"/>
      <c r="E29" s="34">
        <v>411.79752406386899</v>
      </c>
      <c r="F29" s="90"/>
      <c r="G29" s="149"/>
      <c r="H29" s="149"/>
      <c r="I29" s="90"/>
      <c r="J29" s="31"/>
      <c r="K29" s="43"/>
      <c r="M29" s="31"/>
      <c r="N29" s="43"/>
      <c r="P29" s="31"/>
      <c r="Q29" s="44"/>
      <c r="R29" s="5"/>
    </row>
    <row r="30" spans="1:18" ht="14.45" customHeight="1">
      <c r="A30" s="29" t="s">
        <v>880</v>
      </c>
      <c r="B30" s="30"/>
      <c r="C30" s="34">
        <v>353.04713519068503</v>
      </c>
      <c r="D30" s="90"/>
      <c r="E30" s="34">
        <v>353.04713519068503</v>
      </c>
      <c r="F30" s="90"/>
      <c r="G30" s="149"/>
      <c r="H30" s="149"/>
      <c r="I30" s="90"/>
      <c r="J30" s="31"/>
      <c r="K30" s="43"/>
      <c r="M30" s="31"/>
      <c r="N30" s="43"/>
      <c r="P30" s="31"/>
      <c r="Q30" s="44"/>
      <c r="R30" s="5"/>
    </row>
    <row r="31" spans="1:18" ht="14.45" customHeight="1">
      <c r="A31" s="29" t="s">
        <v>881</v>
      </c>
      <c r="B31" s="30"/>
      <c r="C31" s="34">
        <v>494.82894475948706</v>
      </c>
      <c r="D31" s="90"/>
      <c r="E31" s="34">
        <v>494.82894475948706</v>
      </c>
      <c r="F31" s="90"/>
      <c r="G31" s="149"/>
      <c r="H31" s="149"/>
      <c r="I31" s="90"/>
      <c r="J31" s="31"/>
      <c r="K31" s="43"/>
      <c r="M31" s="31"/>
      <c r="N31" s="43"/>
      <c r="P31" s="31"/>
      <c r="Q31" s="44"/>
      <c r="R31" s="5"/>
    </row>
    <row r="32" spans="1:18" ht="14.45" customHeight="1">
      <c r="A32" s="29" t="s">
        <v>882</v>
      </c>
      <c r="B32" s="30"/>
      <c r="C32" s="34">
        <v>333.26184409867903</v>
      </c>
      <c r="D32" s="90"/>
      <c r="E32" s="34">
        <v>333.26184409867903</v>
      </c>
      <c r="F32" s="90"/>
      <c r="G32" s="149"/>
      <c r="H32" s="149"/>
      <c r="I32" s="90"/>
      <c r="J32" s="31"/>
      <c r="K32" s="43"/>
      <c r="M32" s="31"/>
      <c r="N32" s="43"/>
      <c r="P32" s="31"/>
      <c r="Q32" s="44"/>
      <c r="R32" s="5"/>
    </row>
    <row r="33" spans="1:18" ht="14.45" customHeight="1">
      <c r="A33" s="29" t="s">
        <v>883</v>
      </c>
      <c r="B33" s="30"/>
      <c r="C33" s="34">
        <v>502.67255671752901</v>
      </c>
      <c r="D33" s="90"/>
      <c r="E33" s="34">
        <v>502.67255671752901</v>
      </c>
      <c r="F33" s="90"/>
      <c r="G33" s="149"/>
      <c r="H33" s="149"/>
      <c r="I33" s="90"/>
      <c r="J33" s="31"/>
      <c r="K33" s="43"/>
      <c r="M33" s="31"/>
      <c r="N33" s="43"/>
      <c r="P33" s="31"/>
      <c r="Q33" s="44"/>
      <c r="R33" s="5"/>
    </row>
    <row r="34" spans="1:18" ht="14.45" customHeight="1">
      <c r="A34" s="29" t="s">
        <v>884</v>
      </c>
      <c r="B34" s="30"/>
      <c r="C34" s="34">
        <v>303.02704308977002</v>
      </c>
      <c r="D34" s="90"/>
      <c r="E34" s="86">
        <v>303.02704308977002</v>
      </c>
      <c r="F34" s="90"/>
      <c r="G34" s="149"/>
      <c r="H34" s="149"/>
      <c r="I34" s="90"/>
      <c r="J34" s="31"/>
      <c r="K34" s="43"/>
      <c r="M34" s="31"/>
      <c r="N34" s="43"/>
      <c r="P34" s="31"/>
      <c r="Q34" s="44"/>
      <c r="R34" s="5"/>
    </row>
    <row r="35" spans="1:18" ht="14.45" customHeight="1">
      <c r="A35" s="29" t="s">
        <v>885</v>
      </c>
      <c r="B35" s="30"/>
      <c r="C35" s="86">
        <v>300.61481344671097</v>
      </c>
      <c r="D35" s="90"/>
      <c r="E35" s="34">
        <v>300.61481344671097</v>
      </c>
      <c r="F35" s="90"/>
      <c r="G35" s="149"/>
      <c r="H35" s="149"/>
      <c r="I35" s="90"/>
      <c r="J35" s="31"/>
      <c r="K35" s="43"/>
      <c r="M35" s="31"/>
      <c r="N35" s="43"/>
      <c r="P35" s="31"/>
      <c r="Q35" s="44"/>
      <c r="R35" s="5"/>
    </row>
    <row r="36" spans="1:18" ht="14.45" customHeight="1">
      <c r="A36" s="29" t="s">
        <v>886</v>
      </c>
      <c r="B36" s="30"/>
      <c r="C36" s="34">
        <v>338.12732963483131</v>
      </c>
      <c r="D36" s="90"/>
      <c r="E36" s="86">
        <v>338.12732963483131</v>
      </c>
      <c r="F36" s="90"/>
      <c r="G36" s="149"/>
      <c r="H36" s="149"/>
      <c r="I36" s="90"/>
      <c r="J36" s="31"/>
      <c r="K36" s="43"/>
      <c r="M36" s="31"/>
      <c r="N36" s="43"/>
      <c r="P36" s="31"/>
      <c r="Q36" s="44"/>
      <c r="R36" s="5"/>
    </row>
    <row r="37" spans="1:18" ht="14.45" customHeight="1">
      <c r="A37" s="29" t="s">
        <v>887</v>
      </c>
      <c r="B37" s="30"/>
      <c r="C37" s="86">
        <v>245.52072711202649</v>
      </c>
      <c r="D37" s="90"/>
      <c r="E37" s="34">
        <v>245.52072711202649</v>
      </c>
      <c r="F37" s="90"/>
      <c r="G37" s="149"/>
      <c r="H37" s="149"/>
      <c r="I37" s="90"/>
      <c r="J37" s="31"/>
      <c r="K37" s="43"/>
      <c r="M37" s="31"/>
      <c r="N37" s="43"/>
      <c r="P37" s="31"/>
      <c r="Q37" s="44"/>
      <c r="R37" s="5"/>
    </row>
    <row r="38" spans="1:18" ht="14.45" customHeight="1">
      <c r="A38" s="29" t="s">
        <v>888</v>
      </c>
      <c r="B38" s="30"/>
      <c r="C38" s="86">
        <v>254.70490566442169</v>
      </c>
      <c r="D38" s="90"/>
      <c r="E38" s="34">
        <v>254.70490566442169</v>
      </c>
      <c r="F38" s="90"/>
      <c r="G38" s="149"/>
      <c r="H38" s="149"/>
      <c r="I38" s="90"/>
      <c r="J38" s="31"/>
      <c r="K38" s="43"/>
      <c r="M38" s="31"/>
      <c r="N38" s="43"/>
      <c r="P38" s="31"/>
      <c r="Q38" s="44"/>
      <c r="R38" s="5"/>
    </row>
    <row r="39" spans="1:18" ht="14.45" customHeight="1">
      <c r="A39" s="29" t="s">
        <v>889</v>
      </c>
      <c r="B39" s="30"/>
      <c r="C39" s="34">
        <v>454.29372083325597</v>
      </c>
      <c r="D39" s="90"/>
      <c r="E39" s="34">
        <v>454.29372083325597</v>
      </c>
      <c r="F39" s="90"/>
      <c r="G39" s="149"/>
      <c r="H39" s="149"/>
      <c r="I39" s="90"/>
      <c r="J39" s="31"/>
      <c r="K39" s="43"/>
      <c r="M39" s="31"/>
      <c r="N39" s="43"/>
      <c r="P39" s="31"/>
      <c r="Q39" s="44"/>
      <c r="R39" s="5"/>
    </row>
    <row r="40" spans="1:18" ht="14.45" customHeight="1">
      <c r="A40" s="29" t="s">
        <v>890</v>
      </c>
      <c r="B40" s="30"/>
      <c r="C40" s="34">
        <v>449.87655851576505</v>
      </c>
      <c r="D40" s="90"/>
      <c r="E40" s="34">
        <v>449.87655851576505</v>
      </c>
      <c r="F40" s="90"/>
      <c r="G40" s="149"/>
      <c r="H40" s="149"/>
      <c r="I40" s="90"/>
      <c r="J40" s="31"/>
      <c r="K40" s="43"/>
      <c r="M40" s="31"/>
      <c r="N40" s="43"/>
      <c r="P40" s="31"/>
      <c r="Q40" s="44"/>
      <c r="R40" s="5"/>
    </row>
    <row r="41" spans="1:18" ht="14.45" customHeight="1">
      <c r="A41" s="29" t="s">
        <v>891</v>
      </c>
      <c r="B41" s="30"/>
      <c r="C41" s="34">
        <v>451.09529201635303</v>
      </c>
      <c r="D41" s="90"/>
      <c r="E41" s="34">
        <v>451.09529201635303</v>
      </c>
      <c r="F41" s="90"/>
      <c r="G41" s="149"/>
      <c r="H41" s="149"/>
      <c r="I41" s="90"/>
      <c r="J41" s="31"/>
      <c r="K41" s="43"/>
      <c r="M41" s="31"/>
      <c r="N41" s="43"/>
      <c r="P41" s="31"/>
      <c r="Q41" s="44"/>
      <c r="R41" s="5"/>
    </row>
    <row r="42" spans="1:18" ht="14.45" customHeight="1">
      <c r="A42" s="29" t="s">
        <v>892</v>
      </c>
      <c r="B42" s="30"/>
      <c r="C42" s="34">
        <v>421.71552894235498</v>
      </c>
      <c r="D42" s="90"/>
      <c r="E42" s="34">
        <v>421.71552894235498</v>
      </c>
      <c r="F42" s="90"/>
      <c r="G42" s="149"/>
      <c r="H42" s="149"/>
      <c r="I42" s="90"/>
      <c r="J42" s="31"/>
      <c r="K42" s="43"/>
      <c r="M42" s="31"/>
      <c r="N42" s="43"/>
      <c r="P42" s="31"/>
      <c r="Q42" s="44"/>
      <c r="R42" s="5"/>
    </row>
    <row r="43" spans="1:18" ht="14.45" customHeight="1">
      <c r="A43" s="29" t="s">
        <v>893</v>
      </c>
      <c r="B43" s="30"/>
      <c r="C43" s="31">
        <v>617.72803558442604</v>
      </c>
      <c r="D43" s="90"/>
      <c r="E43" s="31">
        <v>617.72803558442604</v>
      </c>
      <c r="F43" s="90"/>
      <c r="G43" s="149"/>
      <c r="H43" s="149"/>
      <c r="I43" s="90"/>
      <c r="J43" s="31"/>
      <c r="K43" s="43"/>
      <c r="M43" s="31"/>
      <c r="N43" s="43"/>
      <c r="P43" s="31"/>
      <c r="Q43" s="44"/>
      <c r="R43" s="5"/>
    </row>
    <row r="44" spans="1:18" ht="14.45" customHeight="1">
      <c r="A44" s="29" t="s">
        <v>894</v>
      </c>
      <c r="B44" s="30"/>
      <c r="C44" s="31">
        <v>675.583011370132</v>
      </c>
      <c r="D44" s="90"/>
      <c r="E44" s="31">
        <v>675.583011370132</v>
      </c>
      <c r="F44" s="90"/>
      <c r="G44" s="149"/>
      <c r="H44" s="149"/>
      <c r="I44" s="90"/>
      <c r="J44" s="31"/>
      <c r="K44" s="43"/>
      <c r="M44" s="31"/>
      <c r="N44" s="43"/>
      <c r="P44" s="31"/>
      <c r="Q44" s="44"/>
      <c r="R44" s="5"/>
    </row>
    <row r="45" spans="1:18" ht="14.45" customHeight="1">
      <c r="A45" s="29" t="s">
        <v>895</v>
      </c>
      <c r="B45" s="30"/>
      <c r="C45" s="31">
        <v>679.02482700793803</v>
      </c>
      <c r="D45" s="90"/>
      <c r="E45" s="31">
        <v>679.02482700793803</v>
      </c>
      <c r="F45" s="90"/>
      <c r="G45" s="149"/>
      <c r="H45" s="149"/>
      <c r="I45" s="90"/>
      <c r="J45" s="31"/>
      <c r="K45" s="43"/>
      <c r="M45" s="31"/>
      <c r="N45" s="43"/>
      <c r="P45" s="31"/>
      <c r="Q45" s="44"/>
      <c r="R45" s="5"/>
    </row>
    <row r="46" spans="1:18" ht="14.45" customHeight="1">
      <c r="A46" s="29" t="s">
        <v>896</v>
      </c>
      <c r="B46" s="30"/>
      <c r="C46" s="31">
        <v>725.32576405547707</v>
      </c>
      <c r="D46" s="90"/>
      <c r="E46" s="31">
        <v>725.32576405547707</v>
      </c>
      <c r="F46" s="90"/>
      <c r="G46" s="149"/>
      <c r="H46" s="149"/>
      <c r="I46" s="90"/>
      <c r="J46" s="31"/>
      <c r="K46" s="43"/>
      <c r="M46" s="31"/>
      <c r="N46" s="31"/>
      <c r="P46" s="31"/>
      <c r="Q46" s="44"/>
      <c r="R46" s="5"/>
    </row>
    <row r="47" spans="1:18" ht="14.45" customHeight="1">
      <c r="A47" s="29" t="s">
        <v>897</v>
      </c>
      <c r="B47" s="30"/>
      <c r="C47" s="31">
        <v>596.70830472489502</v>
      </c>
      <c r="D47" s="90"/>
      <c r="E47" s="31">
        <v>596.70830472489502</v>
      </c>
      <c r="F47" s="90"/>
      <c r="G47" s="149"/>
      <c r="H47" s="149"/>
      <c r="I47" s="90"/>
      <c r="J47" s="31"/>
      <c r="K47" s="43"/>
      <c r="M47" s="31"/>
      <c r="N47" s="43"/>
      <c r="P47" s="31"/>
      <c r="Q47" s="44"/>
      <c r="R47" s="5"/>
    </row>
    <row r="48" spans="1:18" ht="14.45" customHeight="1">
      <c r="A48" s="29" t="s">
        <v>898</v>
      </c>
      <c r="B48" s="30"/>
      <c r="C48" s="179">
        <v>368.62676025609323</v>
      </c>
      <c r="D48" s="90"/>
      <c r="E48" s="179">
        <v>368.62676025609323</v>
      </c>
      <c r="F48" s="90"/>
      <c r="G48" s="149"/>
      <c r="H48" s="149"/>
      <c r="I48" s="90"/>
      <c r="J48" s="31"/>
      <c r="K48" s="43"/>
      <c r="M48" s="31"/>
      <c r="N48" s="43"/>
      <c r="P48" s="31"/>
      <c r="Q48" s="44"/>
      <c r="R48" s="5"/>
    </row>
    <row r="49" spans="1:18" ht="14.45" customHeight="1">
      <c r="A49" s="29" t="s">
        <v>899</v>
      </c>
      <c r="B49" s="30"/>
      <c r="C49" s="179">
        <v>501.42503611209401</v>
      </c>
      <c r="D49" s="90"/>
      <c r="E49" s="180">
        <v>501.42503611209401</v>
      </c>
      <c r="F49" s="90"/>
      <c r="G49" s="149"/>
      <c r="H49" s="149"/>
      <c r="I49" s="90"/>
      <c r="J49" s="31"/>
      <c r="K49" s="43"/>
      <c r="M49" s="31"/>
      <c r="N49" s="43"/>
      <c r="P49" s="31"/>
      <c r="Q49" s="44"/>
      <c r="R49" s="5"/>
    </row>
    <row r="50" spans="1:18" ht="14.45" customHeight="1">
      <c r="A50" s="29" t="s">
        <v>900</v>
      </c>
      <c r="B50" s="30"/>
      <c r="C50" s="179">
        <v>405.20580780762998</v>
      </c>
      <c r="D50" s="90"/>
      <c r="E50" s="179">
        <v>405.20580780762998</v>
      </c>
      <c r="F50" s="90"/>
      <c r="G50" s="149"/>
      <c r="H50" s="149"/>
      <c r="I50" s="90"/>
      <c r="J50" s="31"/>
      <c r="K50" s="43"/>
      <c r="M50" s="31"/>
      <c r="N50" s="43"/>
      <c r="P50" s="31"/>
      <c r="Q50" s="44"/>
      <c r="R50" s="5"/>
    </row>
    <row r="51" spans="1:18" ht="14.45" customHeight="1">
      <c r="A51" s="29" t="s">
        <v>901</v>
      </c>
      <c r="B51" s="30"/>
      <c r="C51" s="179">
        <v>410.268544358996</v>
      </c>
      <c r="D51" s="90"/>
      <c r="E51" s="179">
        <v>410.268544358996</v>
      </c>
      <c r="F51" s="90"/>
      <c r="G51" s="149"/>
      <c r="H51" s="179"/>
      <c r="I51" s="90"/>
      <c r="J51" s="31"/>
      <c r="K51" s="43"/>
      <c r="M51" s="31"/>
      <c r="N51" s="43"/>
      <c r="P51" s="31"/>
      <c r="Q51" s="44"/>
      <c r="R51" s="5"/>
    </row>
    <row r="52" spans="1:18">
      <c r="A52" s="29" t="s">
        <v>902</v>
      </c>
      <c r="B52" s="30"/>
      <c r="C52" s="31">
        <v>702.29140837883801</v>
      </c>
      <c r="D52" s="43"/>
      <c r="E52" s="31">
        <v>702.29140837883801</v>
      </c>
      <c r="F52" s="31"/>
      <c r="G52" s="177"/>
      <c r="I52" s="31"/>
      <c r="J52" s="43"/>
      <c r="L52" s="31"/>
      <c r="M52" s="44"/>
      <c r="O52" s="31"/>
    </row>
    <row r="53" spans="1:18">
      <c r="A53" s="29" t="s">
        <v>903</v>
      </c>
      <c r="B53" s="30"/>
      <c r="C53" s="31">
        <v>686.33524882534198</v>
      </c>
      <c r="D53" s="43"/>
      <c r="E53" s="31">
        <v>686.33524882534198</v>
      </c>
      <c r="F53" s="31"/>
      <c r="G53" s="177"/>
      <c r="I53" s="31"/>
      <c r="J53" s="43"/>
      <c r="L53" s="31"/>
      <c r="M53" s="44"/>
      <c r="O53" s="31"/>
    </row>
    <row r="54" spans="1:18">
      <c r="A54" s="29" t="s">
        <v>904</v>
      </c>
      <c r="B54" s="30"/>
      <c r="C54" s="31">
        <v>929.77979249520308</v>
      </c>
      <c r="D54" s="43"/>
      <c r="E54" s="31">
        <v>929.77979249520308</v>
      </c>
      <c r="F54" s="31"/>
      <c r="G54" s="177"/>
      <c r="I54" s="31"/>
      <c r="J54" s="43"/>
      <c r="L54" s="31"/>
      <c r="M54" s="44"/>
      <c r="O54" s="31"/>
    </row>
    <row r="55" spans="1:18">
      <c r="A55" s="29" t="s">
        <v>905</v>
      </c>
      <c r="B55" s="30"/>
      <c r="C55" s="31">
        <v>663.62464634748301</v>
      </c>
      <c r="D55" s="43"/>
      <c r="E55" s="31">
        <v>663.62464634748301</v>
      </c>
      <c r="F55" s="31"/>
      <c r="G55" s="177"/>
      <c r="I55" s="31"/>
      <c r="J55" s="43"/>
      <c r="L55" s="31"/>
      <c r="M55" s="44"/>
      <c r="O55" s="31"/>
    </row>
    <row r="56" spans="1:18">
      <c r="A56" s="29" t="s">
        <v>906</v>
      </c>
      <c r="B56" s="30"/>
      <c r="C56" s="31">
        <v>777.94245673105104</v>
      </c>
      <c r="D56" s="43"/>
      <c r="E56" s="31">
        <v>777.94245673105104</v>
      </c>
      <c r="F56" s="31"/>
      <c r="G56" s="177"/>
      <c r="I56" s="31"/>
      <c r="J56" s="43"/>
      <c r="L56" s="31"/>
      <c r="M56" s="44"/>
      <c r="O56" s="31"/>
    </row>
    <row r="57" spans="1:18">
      <c r="A57" s="29" t="s">
        <v>907</v>
      </c>
      <c r="B57" s="30"/>
      <c r="C57" s="31">
        <v>645.80758449400003</v>
      </c>
      <c r="D57" s="43"/>
      <c r="E57" s="31">
        <v>645.80758449400003</v>
      </c>
      <c r="F57" s="31"/>
      <c r="G57" s="177"/>
      <c r="I57" s="31"/>
      <c r="J57" s="43"/>
      <c r="L57" s="31"/>
      <c r="M57" s="44"/>
      <c r="O57" s="31"/>
    </row>
    <row r="58" spans="1:18">
      <c r="A58" s="29" t="s">
        <v>908</v>
      </c>
      <c r="B58" s="30"/>
      <c r="C58" s="31">
        <v>597.86869391413302</v>
      </c>
      <c r="D58" s="43"/>
      <c r="E58" s="31">
        <v>597.86869391413302</v>
      </c>
      <c r="F58" s="31"/>
      <c r="G58" s="177"/>
      <c r="I58" s="31"/>
      <c r="J58" s="43"/>
      <c r="L58" s="31"/>
      <c r="M58" s="44"/>
      <c r="O58" s="31"/>
    </row>
    <row r="59" spans="1:18">
      <c r="A59" s="29" t="s">
        <v>909</v>
      </c>
      <c r="B59" s="30"/>
      <c r="C59" s="31">
        <v>689.80639129518397</v>
      </c>
      <c r="D59" s="43"/>
      <c r="E59" s="31">
        <v>689.80639129518397</v>
      </c>
      <c r="F59" s="31"/>
      <c r="G59" s="177"/>
      <c r="I59" s="31"/>
      <c r="J59" s="43"/>
      <c r="L59" s="31"/>
      <c r="M59" s="44"/>
      <c r="O59" s="31"/>
    </row>
    <row r="60" spans="1:18">
      <c r="A60" s="29" t="s">
        <v>910</v>
      </c>
      <c r="B60" s="30"/>
      <c r="C60" s="31">
        <v>824.06748967040596</v>
      </c>
      <c r="D60" s="43"/>
      <c r="E60" s="31">
        <v>824.06748967040596</v>
      </c>
      <c r="F60" s="31"/>
      <c r="G60" s="177"/>
      <c r="I60" s="31"/>
      <c r="J60" s="43"/>
      <c r="L60" s="31"/>
      <c r="M60" s="44"/>
      <c r="O60" s="31"/>
    </row>
    <row r="61" spans="1:18">
      <c r="A61" s="29" t="s">
        <v>911</v>
      </c>
      <c r="B61" s="30"/>
      <c r="C61" s="31">
        <v>613.96221959307297</v>
      </c>
      <c r="D61" s="43"/>
      <c r="E61" s="31">
        <v>613.96221959307297</v>
      </c>
      <c r="F61" s="31"/>
      <c r="G61" s="177"/>
      <c r="I61" s="31"/>
      <c r="J61" s="43"/>
      <c r="L61" s="31"/>
      <c r="M61" s="44"/>
      <c r="O61" s="31"/>
    </row>
    <row r="62" spans="1:18">
      <c r="A62" s="29" t="s">
        <v>912</v>
      </c>
      <c r="B62" s="30"/>
      <c r="C62" s="31">
        <v>516.06007002153001</v>
      </c>
      <c r="D62" s="43"/>
      <c r="E62" s="31">
        <v>516.06007002153001</v>
      </c>
      <c r="F62" s="31"/>
      <c r="G62" s="177"/>
      <c r="I62" s="31"/>
      <c r="J62" s="43"/>
      <c r="L62" s="31"/>
      <c r="M62" s="44"/>
      <c r="O62" s="31"/>
    </row>
    <row r="63" spans="1:18">
      <c r="A63" s="29" t="s">
        <v>913</v>
      </c>
      <c r="B63" s="30"/>
      <c r="C63" s="31">
        <v>450.01379702770703</v>
      </c>
      <c r="D63" s="43"/>
      <c r="E63" s="31">
        <v>450.01379702770703</v>
      </c>
      <c r="F63" s="31"/>
      <c r="G63" s="177"/>
      <c r="I63" s="31"/>
      <c r="J63" s="43"/>
      <c r="L63" s="31"/>
      <c r="M63" s="44"/>
      <c r="O63" s="31"/>
    </row>
    <row r="64" spans="1:18">
      <c r="A64" s="29" t="s">
        <v>914</v>
      </c>
      <c r="B64" s="30"/>
      <c r="C64" s="31">
        <v>549.06837650511807</v>
      </c>
      <c r="D64" s="43"/>
      <c r="E64" s="31">
        <v>549.06837650511807</v>
      </c>
      <c r="F64" s="31"/>
      <c r="G64" s="177"/>
      <c r="I64" s="31"/>
      <c r="J64" s="43"/>
      <c r="L64" s="31"/>
      <c r="M64" s="44"/>
      <c r="O64" s="31"/>
    </row>
    <row r="65" spans="1:15">
      <c r="A65" s="29" t="s">
        <v>915</v>
      </c>
      <c r="B65" s="30"/>
      <c r="C65" s="31">
        <v>426.89340728478101</v>
      </c>
      <c r="D65" s="31"/>
      <c r="E65" s="31">
        <v>426.89340728478101</v>
      </c>
      <c r="F65" s="97"/>
      <c r="G65" s="97"/>
      <c r="I65" s="31"/>
      <c r="J65" s="43"/>
      <c r="L65" s="31"/>
      <c r="M65" s="44"/>
      <c r="O65" s="31"/>
    </row>
    <row r="66" spans="1:15">
      <c r="A66" s="29" t="s">
        <v>916</v>
      </c>
      <c r="B66" s="30"/>
      <c r="C66" s="31">
        <v>466.16899641866303</v>
      </c>
      <c r="D66" s="31"/>
      <c r="E66" s="31">
        <v>466.16899641866303</v>
      </c>
      <c r="F66" s="97"/>
      <c r="G66" s="97"/>
      <c r="I66" s="31"/>
      <c r="J66" s="43"/>
      <c r="L66" s="31"/>
      <c r="M66" s="44"/>
      <c r="O66" s="31"/>
    </row>
    <row r="67" spans="1:15">
      <c r="A67" s="29" t="s">
        <v>917</v>
      </c>
      <c r="B67" s="30"/>
      <c r="C67" s="31">
        <v>615.33737095048002</v>
      </c>
      <c r="D67" s="31"/>
      <c r="E67" s="31">
        <v>615.33737095048002</v>
      </c>
      <c r="F67" s="97"/>
      <c r="G67" s="97"/>
      <c r="I67" s="31"/>
      <c r="J67" s="43"/>
      <c r="L67" s="31"/>
      <c r="M67" s="44"/>
      <c r="O67" s="31"/>
    </row>
    <row r="68" spans="1:15">
      <c r="A68" s="29" t="s">
        <v>918</v>
      </c>
      <c r="B68" s="30"/>
      <c r="C68" s="31">
        <v>385.76764592096799</v>
      </c>
      <c r="D68" s="31"/>
      <c r="E68" s="31">
        <v>385.76764592096799</v>
      </c>
      <c r="F68" s="97"/>
      <c r="G68" s="97"/>
      <c r="I68" s="31"/>
      <c r="J68" s="43"/>
      <c r="L68" s="31"/>
      <c r="M68" s="44"/>
      <c r="O68" s="31"/>
    </row>
    <row r="69" spans="1:15">
      <c r="A69" s="29" t="s">
        <v>919</v>
      </c>
      <c r="B69" s="30"/>
      <c r="C69" s="31">
        <v>336.14103066710902</v>
      </c>
      <c r="D69" s="31"/>
      <c r="E69" s="31">
        <v>270.11528843887902</v>
      </c>
      <c r="F69" s="97"/>
      <c r="G69" s="97"/>
      <c r="I69" s="31"/>
      <c r="J69" s="43"/>
      <c r="L69" s="31"/>
      <c r="M69" s="44"/>
      <c r="O69" s="31"/>
    </row>
    <row r="70" spans="1:15">
      <c r="A70" s="29" t="s">
        <v>920</v>
      </c>
      <c r="B70" s="30"/>
      <c r="C70" s="31">
        <v>428.13285569559002</v>
      </c>
      <c r="D70" s="31"/>
      <c r="E70" s="31">
        <v>301.804252692548</v>
      </c>
      <c r="F70" s="97"/>
      <c r="G70" s="97"/>
      <c r="I70" s="31"/>
      <c r="J70" s="43"/>
      <c r="L70" s="31"/>
      <c r="M70" s="44"/>
      <c r="O70" s="31"/>
    </row>
    <row r="71" spans="1:15">
      <c r="A71" s="29" t="s">
        <v>921</v>
      </c>
      <c r="B71" s="30"/>
      <c r="C71" s="31">
        <v>442.81706288062696</v>
      </c>
      <c r="D71" s="31"/>
      <c r="E71" s="31">
        <v>333.956957162484</v>
      </c>
      <c r="F71" s="97"/>
      <c r="G71" s="97"/>
      <c r="I71" s="31"/>
      <c r="J71" s="43"/>
      <c r="L71" s="31"/>
      <c r="M71" s="44"/>
      <c r="O71" s="31"/>
    </row>
    <row r="72" spans="1:15">
      <c r="A72" s="29" t="s">
        <v>922</v>
      </c>
      <c r="B72" s="30"/>
      <c r="C72" s="31">
        <v>444.09104764377003</v>
      </c>
      <c r="D72" s="31"/>
      <c r="E72" s="31">
        <v>316.72664227674301</v>
      </c>
      <c r="F72" s="97"/>
      <c r="G72" s="97"/>
      <c r="I72" s="31"/>
      <c r="J72" s="43"/>
      <c r="L72" s="31"/>
      <c r="M72" s="44"/>
      <c r="O72" s="31"/>
    </row>
    <row r="73" spans="1:15">
      <c r="A73" s="29" t="s">
        <v>923</v>
      </c>
      <c r="B73" s="30"/>
      <c r="C73" s="31">
        <v>479.29976872352302</v>
      </c>
      <c r="D73" s="31"/>
      <c r="E73" s="31">
        <v>249.28527386433899</v>
      </c>
      <c r="F73" s="97"/>
      <c r="G73" s="97"/>
      <c r="I73" s="31"/>
      <c r="J73" s="43"/>
      <c r="L73" s="31"/>
      <c r="M73" s="44"/>
      <c r="O73" s="31"/>
    </row>
    <row r="74" spans="1:15">
      <c r="A74" s="45"/>
      <c r="B74" s="46"/>
      <c r="C74" s="47"/>
      <c r="D74" s="49"/>
      <c r="E74" s="47"/>
      <c r="F74" s="49"/>
      <c r="G74" s="47"/>
      <c r="H74" s="47"/>
      <c r="I74" s="49"/>
      <c r="J74" s="5"/>
    </row>
    <row r="76" spans="1:15">
      <c r="A76" s="52" t="s">
        <v>1147</v>
      </c>
      <c r="B76" s="20"/>
      <c r="C76" s="20"/>
      <c r="D76" s="20"/>
      <c r="E76" s="20"/>
      <c r="F76" s="20"/>
      <c r="G76" s="20"/>
      <c r="H76" s="20"/>
      <c r="I76" s="20"/>
      <c r="J76" s="20"/>
      <c r="K76" s="20"/>
      <c r="L76" s="20"/>
      <c r="M76" s="20"/>
    </row>
    <row r="77" spans="1:15">
      <c r="A77" s="20" t="s">
        <v>1137</v>
      </c>
      <c r="B77" s="20"/>
      <c r="C77" s="20"/>
      <c r="D77" s="20"/>
      <c r="E77" s="20"/>
      <c r="F77" s="20"/>
      <c r="G77" s="20"/>
      <c r="H77" s="20"/>
      <c r="I77" s="20"/>
      <c r="J77" s="20"/>
      <c r="K77" s="20"/>
      <c r="L77" s="20"/>
      <c r="M77" s="20"/>
    </row>
    <row r="78" spans="1:15">
      <c r="A78" s="20" t="s">
        <v>1138</v>
      </c>
      <c r="B78" s="20"/>
      <c r="C78" s="20"/>
      <c r="D78" s="20"/>
      <c r="E78" s="20"/>
      <c r="F78" s="20"/>
      <c r="G78" s="20"/>
      <c r="H78" s="20"/>
      <c r="I78" s="20"/>
      <c r="J78" s="20"/>
      <c r="K78" s="20"/>
      <c r="L78" s="20"/>
      <c r="M78" s="20"/>
    </row>
    <row r="79" spans="1:15">
      <c r="A79" s="51" t="s">
        <v>1139</v>
      </c>
      <c r="B79" s="20"/>
      <c r="C79" s="20"/>
      <c r="D79" s="20"/>
      <c r="E79" s="20"/>
      <c r="F79" s="20"/>
      <c r="G79" s="20"/>
      <c r="H79" s="20"/>
      <c r="I79" s="20"/>
      <c r="J79" s="20"/>
      <c r="K79" s="20"/>
      <c r="L79" s="20"/>
      <c r="M79" s="20"/>
    </row>
    <row r="80" spans="1:15" ht="14.1" customHeight="1">
      <c r="A80" s="262" t="s">
        <v>1148</v>
      </c>
      <c r="B80" s="262"/>
      <c r="C80" s="262"/>
      <c r="D80" s="262"/>
      <c r="E80" s="262"/>
      <c r="F80" s="262"/>
      <c r="G80" s="262"/>
      <c r="H80" s="262"/>
      <c r="I80" s="262"/>
      <c r="J80" s="262"/>
      <c r="K80" s="262"/>
      <c r="L80" s="262"/>
      <c r="M80" s="262"/>
    </row>
    <row r="81" spans="1:13">
      <c r="A81" s="262"/>
      <c r="B81" s="262"/>
      <c r="C81" s="262"/>
      <c r="D81" s="262"/>
      <c r="E81" s="262"/>
      <c r="F81" s="262"/>
      <c r="G81" s="262"/>
      <c r="H81" s="262"/>
      <c r="I81" s="262"/>
      <c r="J81" s="262"/>
      <c r="K81" s="262"/>
      <c r="L81" s="262"/>
      <c r="M81" s="262"/>
    </row>
    <row r="82" spans="1:13">
      <c r="A82" s="52" t="s">
        <v>1149</v>
      </c>
      <c r="B82" s="20"/>
      <c r="C82" s="20"/>
      <c r="D82" s="20"/>
      <c r="E82" s="20"/>
      <c r="F82" s="20"/>
      <c r="G82" s="20"/>
      <c r="H82" s="20"/>
      <c r="I82" s="20"/>
      <c r="J82" s="20"/>
      <c r="K82" s="20"/>
      <c r="L82" s="20"/>
      <c r="M82" s="20"/>
    </row>
    <row r="83" spans="1:13">
      <c r="A83" s="62" t="s">
        <v>1150</v>
      </c>
      <c r="B83" s="20"/>
      <c r="C83" s="20"/>
      <c r="D83" s="20"/>
      <c r="E83" s="20"/>
      <c r="F83" s="20"/>
      <c r="G83" s="20"/>
      <c r="H83" s="20"/>
      <c r="I83" s="20"/>
      <c r="J83" s="20"/>
      <c r="K83" s="20"/>
      <c r="L83" s="20"/>
      <c r="M83" s="20"/>
    </row>
    <row r="84" spans="1:13" s="20" customFormat="1" ht="12.6">
      <c r="A84" s="51" t="s">
        <v>1151</v>
      </c>
    </row>
    <row r="85" spans="1:13">
      <c r="A85" s="125"/>
    </row>
    <row r="86" spans="1:13" s="62" customFormat="1" ht="74.45" customHeight="1">
      <c r="A86" s="235"/>
      <c r="B86" s="235"/>
      <c r="C86" s="235"/>
      <c r="D86" s="235"/>
      <c r="E86" s="235"/>
      <c r="F86" s="235"/>
      <c r="G86" s="235"/>
      <c r="H86" s="235"/>
      <c r="I86" s="235"/>
      <c r="J86" s="235"/>
      <c r="K86" s="235"/>
      <c r="L86" s="235"/>
      <c r="M86" s="235"/>
    </row>
    <row r="87" spans="1:13">
      <c r="M87" s="5"/>
    </row>
    <row r="88" spans="1:13">
      <c r="M88" s="5"/>
    </row>
    <row r="89" spans="1:13">
      <c r="M89" s="5"/>
    </row>
    <row r="90" spans="1:13">
      <c r="M90" s="5"/>
    </row>
    <row r="91" spans="1:13">
      <c r="L91" s="5"/>
    </row>
    <row r="92" spans="1:13">
      <c r="M92" s="5"/>
    </row>
    <row r="93" spans="1:13">
      <c r="L93" s="5"/>
    </row>
  </sheetData>
  <mergeCells count="10">
    <mergeCell ref="A86:M86"/>
    <mergeCell ref="H4:K4"/>
    <mergeCell ref="A80:M81"/>
    <mergeCell ref="E10:E11"/>
    <mergeCell ref="A9:A11"/>
    <mergeCell ref="C9:H9"/>
    <mergeCell ref="C10:C11"/>
    <mergeCell ref="G10:G11"/>
    <mergeCell ref="H10:H11"/>
    <mergeCell ref="B4:D4"/>
  </mergeCells>
  <phoneticPr fontId="2" type="noConversion"/>
  <conditionalFormatting sqref="C22:C24 C26">
    <cfRule type="expression" dxfId="46" priority="32">
      <formula>F22="*"</formula>
    </cfRule>
  </conditionalFormatting>
  <conditionalFormatting sqref="H22:H24">
    <cfRule type="expression" dxfId="45" priority="30">
      <formula>I22="*"</formula>
    </cfRule>
  </conditionalFormatting>
  <conditionalFormatting sqref="C25">
    <cfRule type="expression" dxfId="44" priority="29">
      <formula>F25="*"</formula>
    </cfRule>
  </conditionalFormatting>
  <conditionalFormatting sqref="H25">
    <cfRule type="expression" dxfId="43" priority="27">
      <formula>I25="*"</formula>
    </cfRule>
  </conditionalFormatting>
  <conditionalFormatting sqref="C27">
    <cfRule type="expression" dxfId="42" priority="26">
      <formula>F27="*"</formula>
    </cfRule>
  </conditionalFormatting>
  <conditionalFormatting sqref="C29:C42">
    <cfRule type="expression" dxfId="41" priority="20">
      <formula>F29="*"</formula>
    </cfRule>
  </conditionalFormatting>
  <conditionalFormatting sqref="C28">
    <cfRule type="expression" dxfId="40" priority="23">
      <formula>F28="*"</formula>
    </cfRule>
  </conditionalFormatting>
  <conditionalFormatting sqref="E26:E42">
    <cfRule type="expression" dxfId="39" priority="10">
      <formula>F26="*"</formula>
    </cfRule>
  </conditionalFormatting>
  <conditionalFormatting sqref="G22:G51">
    <cfRule type="expression" dxfId="38" priority="94">
      <formula>#REF!="*"</formula>
    </cfRule>
  </conditionalFormatting>
  <conditionalFormatting sqref="I52:I64">
    <cfRule type="expression" dxfId="37" priority="7">
      <formula>J52="*"</formula>
    </cfRule>
  </conditionalFormatting>
  <conditionalFormatting sqref="G64 E64 C64 C65:E69">
    <cfRule type="expression" dxfId="36" priority="8">
      <formula>D97="*"</formula>
    </cfRule>
  </conditionalFormatting>
  <conditionalFormatting sqref="G59 E59 C59">
    <cfRule type="expression" dxfId="35" priority="6306">
      <formula>D96="*"</formula>
    </cfRule>
  </conditionalFormatting>
  <conditionalFormatting sqref="G58 E58 C58">
    <cfRule type="expression" dxfId="34" priority="6359">
      <formula>D96="*"</formula>
    </cfRule>
  </conditionalFormatting>
  <conditionalFormatting sqref="G57 E57 C57">
    <cfRule type="expression" dxfId="33" priority="6412">
      <formula>D96="*"</formula>
    </cfRule>
  </conditionalFormatting>
  <conditionalFormatting sqref="G52:G56 E52:E56 C52:C56">
    <cfRule type="expression" dxfId="32" priority="6465">
      <formula>D92="*"</formula>
    </cfRule>
  </conditionalFormatting>
  <conditionalFormatting sqref="G63 E63 C63">
    <cfRule type="expression" dxfId="31" priority="12067">
      <formula>D97="*"</formula>
    </cfRule>
  </conditionalFormatting>
  <conditionalFormatting sqref="G62 E62 C62">
    <cfRule type="expression" dxfId="30" priority="12137">
      <formula>D97="*"</formula>
    </cfRule>
  </conditionalFormatting>
  <conditionalFormatting sqref="G60:G61 E60:E61 C60:C61">
    <cfRule type="expression" dxfId="29" priority="12207">
      <formula>D96="*"</formula>
    </cfRule>
  </conditionalFormatting>
  <conditionalFormatting sqref="I65:I73">
    <cfRule type="expression" dxfId="28" priority="2">
      <formula>J65="*"</formula>
    </cfRule>
  </conditionalFormatting>
  <conditionalFormatting sqref="G73">
    <cfRule type="expression" dxfId="27" priority="3">
      <formula>H99="*"</formula>
    </cfRule>
  </conditionalFormatting>
  <conditionalFormatting sqref="G67">
    <cfRule type="expression" dxfId="26" priority="4">
      <formula>H98="*"</formula>
    </cfRule>
  </conditionalFormatting>
  <conditionalFormatting sqref="C73:E73 G70">
    <cfRule type="expression" dxfId="25" priority="5">
      <formula>D99="*"</formula>
    </cfRule>
  </conditionalFormatting>
  <conditionalFormatting sqref="G65">
    <cfRule type="expression" dxfId="24" priority="6">
      <formula>H98="*"</formula>
    </cfRule>
  </conditionalFormatting>
  <conditionalFormatting sqref="G72">
    <cfRule type="expression" dxfId="23" priority="19567">
      <formula>H99="*"</formula>
    </cfRule>
  </conditionalFormatting>
  <conditionalFormatting sqref="C72:E72 G68:G69">
    <cfRule type="expression" dxfId="22" priority="19653">
      <formula>D98="*"</formula>
    </cfRule>
  </conditionalFormatting>
  <conditionalFormatting sqref="G71">
    <cfRule type="expression" dxfId="21" priority="19669">
      <formula>H99="*"</formula>
    </cfRule>
  </conditionalFormatting>
  <conditionalFormatting sqref="C71:E71">
    <cfRule type="expression" dxfId="20" priority="19755">
      <formula>D102="*"</formula>
    </cfRule>
  </conditionalFormatting>
  <conditionalFormatting sqref="C70:E70 G66">
    <cfRule type="expression" dxfId="19" priority="19841">
      <formula>D98="*"</formula>
    </cfRule>
  </conditionalFormatting>
  <hyperlinks>
    <hyperlink ref="A1" location="Contents!A1" display="Contents"/>
    <hyperlink ref="A79" location="'Reference Dates'!A1" display="1. See reference dates in Reference Weeks tab."/>
    <hyperlink ref="B5" r:id="rId1"/>
    <hyperlink ref="B1" location="Information!A1" display="Information"/>
    <hyperlink ref="A84"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719"/>
  <sheetViews>
    <sheetView zoomScaleNormal="100" workbookViewId="0">
      <pane xSplit="1" ySplit="10" topLeftCell="B702"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2.42578125" style="3" customWidth="1"/>
    <col min="2" max="2" width="2.5703125" style="3" customWidth="1"/>
    <col min="3" max="3" width="12.5703125" style="3" customWidth="1"/>
    <col min="4" max="5" width="8.7109375" style="3"/>
    <col min="6" max="6" width="20.140625" style="3" customWidth="1"/>
    <col min="7" max="16384" width="8.7109375" style="3"/>
  </cols>
  <sheetData>
    <row r="1" spans="1:19" ht="14.45">
      <c r="A1" s="1" t="s">
        <v>80</v>
      </c>
      <c r="B1" s="159" t="s">
        <v>8</v>
      </c>
    </row>
    <row r="2" spans="1:19" ht="15.6">
      <c r="A2" s="82" t="s">
        <v>1152</v>
      </c>
      <c r="D2" s="169"/>
    </row>
    <row r="3" spans="1:19" ht="15.6">
      <c r="A3" s="4"/>
      <c r="C3" s="78" t="s">
        <v>925</v>
      </c>
    </row>
    <row r="4" spans="1:19" ht="15.6">
      <c r="A4" s="67" t="s">
        <v>926</v>
      </c>
      <c r="B4" s="236">
        <v>44392</v>
      </c>
      <c r="C4" s="236"/>
      <c r="D4" s="236"/>
      <c r="E4" s="236"/>
      <c r="F4" s="78"/>
      <c r="G4" s="162" t="s">
        <v>927</v>
      </c>
      <c r="H4" s="241">
        <v>44425</v>
      </c>
      <c r="I4" s="241"/>
      <c r="J4" s="241"/>
      <c r="K4" s="241"/>
      <c r="L4" s="161"/>
      <c r="M4" s="77"/>
      <c r="N4" s="161"/>
      <c r="O4" s="77"/>
      <c r="P4" s="161"/>
      <c r="Q4" s="77"/>
      <c r="R4" s="161"/>
    </row>
    <row r="5" spans="1:19" ht="15.6">
      <c r="A5" s="76" t="s">
        <v>928</v>
      </c>
      <c r="B5" s="75" t="s">
        <v>929</v>
      </c>
      <c r="C5" s="74"/>
      <c r="D5" s="73"/>
      <c r="E5" s="72"/>
      <c r="G5" s="98" t="s">
        <v>930</v>
      </c>
      <c r="H5" s="72"/>
      <c r="I5" s="71"/>
      <c r="J5" s="71"/>
      <c r="K5" s="72"/>
      <c r="L5" s="70"/>
      <c r="M5" s="72"/>
      <c r="N5" s="73"/>
      <c r="O5" s="73"/>
      <c r="P5" s="73"/>
      <c r="Q5" s="73"/>
      <c r="R5" s="73"/>
      <c r="S5" s="73"/>
    </row>
    <row r="8" spans="1:19" ht="14.45" thickBot="1">
      <c r="A8" s="6"/>
      <c r="B8" s="6"/>
      <c r="C8" s="7" t="s">
        <v>1153</v>
      </c>
    </row>
    <row r="9" spans="1:19" ht="25.5" customHeight="1">
      <c r="A9" s="253" t="s">
        <v>932</v>
      </c>
      <c r="B9" s="13"/>
      <c r="C9" s="260" t="s">
        <v>1154</v>
      </c>
    </row>
    <row r="10" spans="1:19" ht="14.45" thickBot="1">
      <c r="A10" s="250"/>
      <c r="B10" s="16"/>
      <c r="C10" s="258"/>
    </row>
    <row r="11" spans="1:19">
      <c r="A11" s="21"/>
      <c r="B11" s="22"/>
      <c r="C11" s="23"/>
    </row>
    <row r="12" spans="1:19">
      <c r="A12" s="29" t="s">
        <v>225</v>
      </c>
      <c r="B12" s="30"/>
      <c r="C12" s="34">
        <v>9268</v>
      </c>
    </row>
    <row r="13" spans="1:19">
      <c r="A13" s="29" t="s">
        <v>226</v>
      </c>
      <c r="B13" s="30"/>
      <c r="C13" s="34">
        <v>9552</v>
      </c>
    </row>
    <row r="14" spans="1:19">
      <c r="A14" s="29" t="s">
        <v>227</v>
      </c>
      <c r="B14" s="30"/>
      <c r="C14" s="34">
        <v>8711</v>
      </c>
    </row>
    <row r="15" spans="1:19">
      <c r="A15" s="29" t="s">
        <v>228</v>
      </c>
      <c r="B15" s="30"/>
      <c r="C15" s="34">
        <v>9102</v>
      </c>
    </row>
    <row r="16" spans="1:19">
      <c r="A16" s="29" t="s">
        <v>229</v>
      </c>
      <c r="B16" s="30"/>
      <c r="C16" s="34">
        <v>9543</v>
      </c>
    </row>
    <row r="17" spans="1:3">
      <c r="A17" s="29" t="s">
        <v>230</v>
      </c>
      <c r="B17" s="30"/>
      <c r="C17" s="34">
        <v>9330</v>
      </c>
    </row>
    <row r="18" spans="1:3">
      <c r="A18" s="29" t="s">
        <v>231</v>
      </c>
      <c r="B18" s="30"/>
      <c r="C18" s="34">
        <v>9159</v>
      </c>
    </row>
    <row r="19" spans="1:3">
      <c r="A19" s="29" t="s">
        <v>232</v>
      </c>
      <c r="B19" s="30"/>
      <c r="C19" s="34">
        <v>8999</v>
      </c>
    </row>
    <row r="20" spans="1:3">
      <c r="A20" s="29" t="s">
        <v>233</v>
      </c>
      <c r="B20" s="30"/>
      <c r="C20" s="34">
        <v>9465</v>
      </c>
    </row>
    <row r="21" spans="1:3">
      <c r="A21" s="29" t="s">
        <v>234</v>
      </c>
      <c r="B21" s="30"/>
      <c r="C21" s="34">
        <v>9417</v>
      </c>
    </row>
    <row r="22" spans="1:3">
      <c r="A22" s="29" t="s">
        <v>235</v>
      </c>
      <c r="B22" s="30"/>
      <c r="C22" s="34">
        <v>9162</v>
      </c>
    </row>
    <row r="23" spans="1:3">
      <c r="A23" s="29" t="s">
        <v>236</v>
      </c>
      <c r="B23" s="30"/>
      <c r="C23" s="34">
        <v>8967</v>
      </c>
    </row>
    <row r="24" spans="1:3">
      <c r="A24" s="29" t="s">
        <v>237</v>
      </c>
      <c r="B24" s="30"/>
      <c r="C24" s="34">
        <v>8930</v>
      </c>
    </row>
    <row r="25" spans="1:3">
      <c r="A25" s="29" t="s">
        <v>238</v>
      </c>
      <c r="B25" s="30"/>
      <c r="C25" s="31">
        <v>9302</v>
      </c>
    </row>
    <row r="26" spans="1:3">
      <c r="A26" s="29" t="s">
        <v>239</v>
      </c>
      <c r="B26" s="30"/>
      <c r="C26" s="31">
        <v>9357</v>
      </c>
    </row>
    <row r="27" spans="1:3">
      <c r="A27" s="29" t="s">
        <v>240</v>
      </c>
      <c r="B27" s="30"/>
      <c r="C27" s="31">
        <v>8721</v>
      </c>
    </row>
    <row r="28" spans="1:3">
      <c r="A28" s="29" t="s">
        <v>241</v>
      </c>
      <c r="B28" s="30"/>
      <c r="C28" s="31">
        <v>8907</v>
      </c>
    </row>
    <row r="29" spans="1:3">
      <c r="A29" s="29" t="s">
        <v>242</v>
      </c>
      <c r="B29" s="30"/>
      <c r="C29" s="31">
        <v>9369</v>
      </c>
    </row>
    <row r="30" spans="1:3">
      <c r="A30" s="29" t="s">
        <v>243</v>
      </c>
      <c r="B30" s="30"/>
      <c r="C30" s="31">
        <v>9184</v>
      </c>
    </row>
    <row r="31" spans="1:3">
      <c r="A31" s="29" t="s">
        <v>244</v>
      </c>
      <c r="B31" s="30"/>
      <c r="C31" s="31">
        <v>9254</v>
      </c>
    </row>
    <row r="32" spans="1:3">
      <c r="A32" s="29" t="s">
        <v>245</v>
      </c>
      <c r="B32" s="30"/>
      <c r="C32" s="31">
        <v>8821</v>
      </c>
    </row>
    <row r="33" spans="1:3">
      <c r="A33" s="29" t="s">
        <v>246</v>
      </c>
      <c r="B33" s="30"/>
      <c r="C33" s="31">
        <v>9240</v>
      </c>
    </row>
    <row r="34" spans="1:3">
      <c r="A34" s="29" t="s">
        <v>247</v>
      </c>
      <c r="B34" s="30"/>
      <c r="C34" s="31">
        <v>9259</v>
      </c>
    </row>
    <row r="35" spans="1:3">
      <c r="A35" s="29" t="s">
        <v>248</v>
      </c>
      <c r="B35" s="30"/>
      <c r="C35" s="31">
        <v>9112</v>
      </c>
    </row>
    <row r="36" spans="1:3">
      <c r="A36" s="29" t="s">
        <v>249</v>
      </c>
      <c r="B36" s="30"/>
      <c r="C36" s="31">
        <v>8945</v>
      </c>
    </row>
    <row r="37" spans="1:3">
      <c r="A37" s="29" t="s">
        <v>250</v>
      </c>
      <c r="B37" s="30"/>
      <c r="C37" s="31">
        <v>8915</v>
      </c>
    </row>
    <row r="38" spans="1:3">
      <c r="A38" s="29" t="s">
        <v>251</v>
      </c>
      <c r="B38" s="30"/>
      <c r="C38" s="31">
        <v>9301</v>
      </c>
    </row>
    <row r="39" spans="1:3">
      <c r="A39" s="29" t="s">
        <v>252</v>
      </c>
      <c r="B39" s="30"/>
      <c r="C39" s="31">
        <v>9301</v>
      </c>
    </row>
    <row r="40" spans="1:3">
      <c r="A40" s="29" t="s">
        <v>253</v>
      </c>
      <c r="B40" s="30"/>
      <c r="C40" s="31">
        <v>8655</v>
      </c>
    </row>
    <row r="41" spans="1:3">
      <c r="A41" s="29" t="s">
        <v>254</v>
      </c>
      <c r="B41" s="30"/>
      <c r="C41" s="31">
        <v>8858</v>
      </c>
    </row>
    <row r="42" spans="1:3">
      <c r="A42" s="29" t="s">
        <v>255</v>
      </c>
      <c r="B42" s="30"/>
      <c r="C42" s="31">
        <v>9007</v>
      </c>
    </row>
    <row r="43" spans="1:3">
      <c r="A43" s="29" t="s">
        <v>256</v>
      </c>
      <c r="B43" s="30"/>
      <c r="C43" s="31">
        <v>8937</v>
      </c>
    </row>
    <row r="44" spans="1:3">
      <c r="A44" s="29" t="s">
        <v>257</v>
      </c>
      <c r="B44" s="30"/>
      <c r="C44" s="31">
        <v>8979</v>
      </c>
    </row>
    <row r="45" spans="1:3">
      <c r="A45" s="29" t="s">
        <v>258</v>
      </c>
      <c r="B45" s="30"/>
      <c r="C45" s="31">
        <v>8700</v>
      </c>
    </row>
    <row r="46" spans="1:3">
      <c r="A46" s="29" t="s">
        <v>259</v>
      </c>
      <c r="B46" s="30"/>
      <c r="C46" s="31">
        <v>9083</v>
      </c>
    </row>
    <row r="47" spans="1:3">
      <c r="A47" s="29" t="s">
        <v>260</v>
      </c>
      <c r="B47" s="30"/>
      <c r="C47" s="31">
        <v>8902</v>
      </c>
    </row>
    <row r="48" spans="1:3">
      <c r="A48" s="29" t="s">
        <v>261</v>
      </c>
      <c r="B48" s="30"/>
      <c r="C48" s="31">
        <v>8934</v>
      </c>
    </row>
    <row r="49" spans="1:3">
      <c r="A49" s="29" t="s">
        <v>262</v>
      </c>
      <c r="B49" s="30"/>
      <c r="C49" s="31">
        <v>8712</v>
      </c>
    </row>
    <row r="50" spans="1:3">
      <c r="A50" s="29" t="s">
        <v>263</v>
      </c>
      <c r="B50" s="30"/>
      <c r="C50" s="31">
        <v>8853</v>
      </c>
    </row>
    <row r="51" spans="1:3">
      <c r="A51" s="29" t="s">
        <v>264</v>
      </c>
      <c r="B51" s="30"/>
      <c r="C51" s="31">
        <v>9401</v>
      </c>
    </row>
    <row r="52" spans="1:3">
      <c r="A52" s="29" t="s">
        <v>265</v>
      </c>
      <c r="B52" s="30"/>
      <c r="C52" s="31">
        <v>9283</v>
      </c>
    </row>
    <row r="53" spans="1:3">
      <c r="A53" s="29" t="s">
        <v>266</v>
      </c>
      <c r="B53" s="30"/>
      <c r="C53" s="31">
        <v>8809</v>
      </c>
    </row>
    <row r="54" spans="1:3">
      <c r="A54" s="29" t="s">
        <v>267</v>
      </c>
      <c r="B54" s="30"/>
      <c r="C54" s="31">
        <v>8844</v>
      </c>
    </row>
    <row r="55" spans="1:3">
      <c r="A55" s="29" t="s">
        <v>268</v>
      </c>
      <c r="B55" s="30"/>
      <c r="C55" s="31">
        <v>9233</v>
      </c>
    </row>
    <row r="56" spans="1:3">
      <c r="A56" s="29" t="s">
        <v>269</v>
      </c>
      <c r="B56" s="30"/>
      <c r="C56" s="31">
        <v>9125</v>
      </c>
    </row>
    <row r="57" spans="1:3">
      <c r="A57" s="29" t="s">
        <v>270</v>
      </c>
      <c r="B57" s="30"/>
      <c r="C57" s="31">
        <v>9250</v>
      </c>
    </row>
    <row r="58" spans="1:3">
      <c r="A58" s="29" t="s">
        <v>271</v>
      </c>
      <c r="B58" s="30"/>
      <c r="C58" s="31">
        <v>9119</v>
      </c>
    </row>
    <row r="59" spans="1:3">
      <c r="A59" s="29" t="s">
        <v>272</v>
      </c>
      <c r="B59" s="30"/>
      <c r="C59" s="31">
        <v>9234</v>
      </c>
    </row>
    <row r="60" spans="1:3">
      <c r="A60" s="29" t="s">
        <v>273</v>
      </c>
      <c r="B60" s="30"/>
      <c r="C60" s="31">
        <v>8949</v>
      </c>
    </row>
    <row r="61" spans="1:3">
      <c r="A61" s="29" t="s">
        <v>274</v>
      </c>
      <c r="B61" s="30"/>
      <c r="C61" s="31">
        <v>8847</v>
      </c>
    </row>
    <row r="62" spans="1:3">
      <c r="A62" s="29" t="s">
        <v>275</v>
      </c>
      <c r="B62" s="30"/>
      <c r="C62" s="31">
        <v>8527</v>
      </c>
    </row>
    <row r="63" spans="1:3">
      <c r="A63" s="29" t="s">
        <v>276</v>
      </c>
      <c r="B63" s="30"/>
      <c r="C63" s="31">
        <v>8752</v>
      </c>
    </row>
    <row r="64" spans="1:3">
      <c r="A64" s="29" t="s">
        <v>277</v>
      </c>
      <c r="B64" s="30"/>
      <c r="C64" s="31">
        <v>9272</v>
      </c>
    </row>
    <row r="65" spans="1:3">
      <c r="A65" s="29" t="s">
        <v>278</v>
      </c>
      <c r="B65" s="30"/>
      <c r="C65" s="31">
        <v>9279</v>
      </c>
    </row>
    <row r="66" spans="1:3">
      <c r="A66" s="29" t="s">
        <v>279</v>
      </c>
      <c r="B66" s="30"/>
      <c r="C66" s="31">
        <v>8772</v>
      </c>
    </row>
    <row r="67" spans="1:3">
      <c r="A67" s="29" t="s">
        <v>280</v>
      </c>
      <c r="B67" s="30"/>
      <c r="C67" s="31">
        <v>8580</v>
      </c>
    </row>
    <row r="68" spans="1:3">
      <c r="A68" s="29" t="s">
        <v>281</v>
      </c>
      <c r="B68" s="30"/>
      <c r="C68" s="31">
        <v>9175</v>
      </c>
    </row>
    <row r="69" spans="1:3">
      <c r="A69" s="29" t="s">
        <v>282</v>
      </c>
      <c r="B69" s="30"/>
      <c r="C69" s="31">
        <v>8978</v>
      </c>
    </row>
    <row r="70" spans="1:3">
      <c r="A70" s="29" t="s">
        <v>283</v>
      </c>
      <c r="B70" s="30"/>
      <c r="C70" s="31">
        <v>9247</v>
      </c>
    </row>
    <row r="71" spans="1:3">
      <c r="A71" s="29" t="s">
        <v>284</v>
      </c>
      <c r="B71" s="30"/>
      <c r="C71" s="31">
        <v>9106</v>
      </c>
    </row>
    <row r="72" spans="1:3">
      <c r="A72" s="29" t="s">
        <v>285</v>
      </c>
      <c r="B72" s="30"/>
      <c r="C72" s="31">
        <v>9059</v>
      </c>
    </row>
    <row r="73" spans="1:3">
      <c r="A73" s="29" t="s">
        <v>286</v>
      </c>
      <c r="B73" s="30"/>
      <c r="C73" s="31">
        <v>8943</v>
      </c>
    </row>
    <row r="74" spans="1:3">
      <c r="A74" s="29" t="s">
        <v>287</v>
      </c>
      <c r="B74" s="30"/>
      <c r="C74" s="31">
        <v>8955</v>
      </c>
    </row>
    <row r="75" spans="1:3">
      <c r="A75" s="29" t="s">
        <v>288</v>
      </c>
      <c r="B75" s="30"/>
      <c r="C75" s="31">
        <v>8507</v>
      </c>
    </row>
    <row r="76" spans="1:3">
      <c r="A76" s="29" t="s">
        <v>289</v>
      </c>
      <c r="B76" s="30"/>
      <c r="C76" s="31">
        <v>8639</v>
      </c>
    </row>
    <row r="77" spans="1:3">
      <c r="A77" s="29" t="s">
        <v>290</v>
      </c>
      <c r="B77" s="30"/>
      <c r="C77" s="31">
        <v>9013</v>
      </c>
    </row>
    <row r="78" spans="1:3">
      <c r="A78" s="29" t="s">
        <v>291</v>
      </c>
      <c r="B78" s="30"/>
      <c r="C78" s="31">
        <v>9018</v>
      </c>
    </row>
    <row r="79" spans="1:3">
      <c r="A79" s="29" t="s">
        <v>292</v>
      </c>
      <c r="B79" s="30"/>
      <c r="C79" s="31">
        <v>8616</v>
      </c>
    </row>
    <row r="80" spans="1:3">
      <c r="A80" s="29" t="s">
        <v>293</v>
      </c>
      <c r="B80" s="30"/>
      <c r="C80" s="31">
        <v>8452</v>
      </c>
    </row>
    <row r="81" spans="1:3">
      <c r="A81" s="29" t="s">
        <v>294</v>
      </c>
      <c r="B81" s="30"/>
      <c r="C81" s="31">
        <v>9087</v>
      </c>
    </row>
    <row r="82" spans="1:3">
      <c r="A82" s="29" t="s">
        <v>295</v>
      </c>
      <c r="B82" s="30"/>
      <c r="C82" s="31">
        <v>8636</v>
      </c>
    </row>
    <row r="83" spans="1:3">
      <c r="A83" s="29" t="s">
        <v>296</v>
      </c>
      <c r="B83" s="30"/>
      <c r="C83" s="31">
        <v>8952</v>
      </c>
    </row>
    <row r="84" spans="1:3">
      <c r="A84" s="29" t="s">
        <v>297</v>
      </c>
      <c r="B84" s="30"/>
      <c r="C84" s="31">
        <v>8848</v>
      </c>
    </row>
    <row r="85" spans="1:3">
      <c r="A85" s="29" t="s">
        <v>298</v>
      </c>
      <c r="B85" s="30"/>
      <c r="C85" s="31">
        <v>8826</v>
      </c>
    </row>
    <row r="86" spans="1:3">
      <c r="A86" s="29" t="s">
        <v>299</v>
      </c>
      <c r="B86" s="30"/>
      <c r="C86" s="31">
        <v>8793</v>
      </c>
    </row>
    <row r="87" spans="1:3">
      <c r="A87" s="29" t="s">
        <v>300</v>
      </c>
      <c r="B87" s="30"/>
      <c r="C87" s="31">
        <v>8844</v>
      </c>
    </row>
    <row r="88" spans="1:3">
      <c r="A88" s="29" t="s">
        <v>301</v>
      </c>
      <c r="B88" s="30"/>
      <c r="C88" s="31">
        <v>8693</v>
      </c>
    </row>
    <row r="89" spans="1:3">
      <c r="A89" s="29" t="s">
        <v>302</v>
      </c>
      <c r="B89" s="30"/>
      <c r="C89" s="31">
        <v>8529</v>
      </c>
    </row>
    <row r="90" spans="1:3">
      <c r="A90" s="29" t="s">
        <v>303</v>
      </c>
      <c r="B90" s="30"/>
      <c r="C90" s="31">
        <v>9032</v>
      </c>
    </row>
    <row r="91" spans="1:3">
      <c r="A91" s="29" t="s">
        <v>304</v>
      </c>
      <c r="B91" s="30"/>
      <c r="C91" s="31">
        <v>8833</v>
      </c>
    </row>
    <row r="92" spans="1:3">
      <c r="A92" s="29" t="s">
        <v>305</v>
      </c>
      <c r="B92" s="30"/>
      <c r="C92" s="31">
        <v>8412</v>
      </c>
    </row>
    <row r="93" spans="1:3">
      <c r="A93" s="29" t="s">
        <v>306</v>
      </c>
      <c r="B93" s="30"/>
      <c r="C93" s="31">
        <v>8459</v>
      </c>
    </row>
    <row r="94" spans="1:3">
      <c r="A94" s="29" t="s">
        <v>307</v>
      </c>
      <c r="B94" s="30"/>
      <c r="C94" s="31">
        <v>8976</v>
      </c>
    </row>
    <row r="95" spans="1:3">
      <c r="A95" s="29" t="s">
        <v>308</v>
      </c>
      <c r="B95" s="30"/>
      <c r="C95" s="31">
        <v>8597</v>
      </c>
    </row>
    <row r="96" spans="1:3">
      <c r="A96" s="29" t="s">
        <v>309</v>
      </c>
      <c r="B96" s="30"/>
      <c r="C96" s="31">
        <v>8664</v>
      </c>
    </row>
    <row r="97" spans="1:3">
      <c r="A97" s="29" t="s">
        <v>310</v>
      </c>
      <c r="B97" s="30"/>
      <c r="C97" s="31">
        <v>8756</v>
      </c>
    </row>
    <row r="98" spans="1:3">
      <c r="A98" s="29" t="s">
        <v>311</v>
      </c>
      <c r="B98" s="30"/>
      <c r="C98" s="31">
        <v>8674</v>
      </c>
    </row>
    <row r="99" spans="1:3">
      <c r="A99" s="29" t="s">
        <v>312</v>
      </c>
      <c r="B99" s="30"/>
      <c r="C99" s="31">
        <v>8684</v>
      </c>
    </row>
    <row r="100" spans="1:3">
      <c r="A100" s="29" t="s">
        <v>313</v>
      </c>
      <c r="B100" s="30"/>
      <c r="C100" s="31">
        <v>8498</v>
      </c>
    </row>
    <row r="101" spans="1:3">
      <c r="A101" s="29" t="s">
        <v>314</v>
      </c>
      <c r="B101" s="30"/>
      <c r="C101" s="31">
        <v>8472</v>
      </c>
    </row>
    <row r="102" spans="1:3">
      <c r="A102" s="29" t="s">
        <v>315</v>
      </c>
      <c r="B102" s="30"/>
      <c r="C102" s="31">
        <v>8727</v>
      </c>
    </row>
    <row r="103" spans="1:3">
      <c r="A103" s="29" t="s">
        <v>316</v>
      </c>
      <c r="B103" s="30"/>
      <c r="C103" s="31">
        <v>8849</v>
      </c>
    </row>
    <row r="104" spans="1:3">
      <c r="A104" s="29" t="s">
        <v>317</v>
      </c>
      <c r="B104" s="30"/>
      <c r="C104" s="31">
        <v>8682</v>
      </c>
    </row>
    <row r="105" spans="1:3">
      <c r="A105" s="29" t="s">
        <v>318</v>
      </c>
      <c r="B105" s="30"/>
      <c r="C105" s="31">
        <v>8394</v>
      </c>
    </row>
    <row r="106" spans="1:3">
      <c r="A106" s="29" t="s">
        <v>319</v>
      </c>
      <c r="B106" s="30"/>
      <c r="C106" s="31">
        <v>8290</v>
      </c>
    </row>
    <row r="107" spans="1:3">
      <c r="A107" s="29" t="s">
        <v>320</v>
      </c>
      <c r="B107" s="30"/>
      <c r="C107" s="31">
        <v>8901</v>
      </c>
    </row>
    <row r="108" spans="1:3">
      <c r="A108" s="29" t="s">
        <v>321</v>
      </c>
      <c r="B108" s="30"/>
      <c r="C108" s="31">
        <v>8469</v>
      </c>
    </row>
    <row r="109" spans="1:3">
      <c r="A109" s="29" t="s">
        <v>322</v>
      </c>
      <c r="B109" s="30"/>
      <c r="C109" s="31">
        <v>8721</v>
      </c>
    </row>
    <row r="110" spans="1:3">
      <c r="A110" s="29" t="s">
        <v>323</v>
      </c>
      <c r="B110" s="30"/>
      <c r="C110" s="31">
        <v>8840</v>
      </c>
    </row>
    <row r="111" spans="1:3">
      <c r="A111" s="29" t="s">
        <v>324</v>
      </c>
      <c r="B111" s="30"/>
      <c r="C111" s="31">
        <v>8590</v>
      </c>
    </row>
    <row r="112" spans="1:3">
      <c r="A112" s="29" t="s">
        <v>325</v>
      </c>
      <c r="B112" s="30"/>
      <c r="C112" s="31">
        <v>8455</v>
      </c>
    </row>
    <row r="113" spans="1:3">
      <c r="A113" s="29" t="s">
        <v>326</v>
      </c>
      <c r="B113" s="30"/>
      <c r="C113" s="31">
        <v>8096</v>
      </c>
    </row>
    <row r="114" spans="1:3">
      <c r="A114" s="29" t="s">
        <v>327</v>
      </c>
      <c r="B114" s="30"/>
      <c r="C114" s="31">
        <v>7975</v>
      </c>
    </row>
    <row r="115" spans="1:3">
      <c r="A115" s="29" t="s">
        <v>328</v>
      </c>
      <c r="B115" s="30"/>
      <c r="C115" s="31">
        <v>8249</v>
      </c>
    </row>
    <row r="116" spans="1:3">
      <c r="A116" s="29" t="s">
        <v>329</v>
      </c>
      <c r="B116" s="30"/>
      <c r="C116" s="31">
        <v>8748</v>
      </c>
    </row>
    <row r="117" spans="1:3">
      <c r="A117" s="29" t="s">
        <v>330</v>
      </c>
      <c r="B117" s="30"/>
      <c r="C117" s="31">
        <v>8697</v>
      </c>
    </row>
    <row r="118" spans="1:3">
      <c r="A118" s="29" t="s">
        <v>331</v>
      </c>
      <c r="B118" s="30"/>
      <c r="C118" s="31">
        <v>8358</v>
      </c>
    </row>
    <row r="119" spans="1:3">
      <c r="A119" s="29" t="s">
        <v>332</v>
      </c>
      <c r="B119" s="30"/>
      <c r="C119" s="31">
        <v>8349</v>
      </c>
    </row>
    <row r="120" spans="1:3">
      <c r="A120" s="29" t="s">
        <v>333</v>
      </c>
      <c r="B120" s="30"/>
      <c r="C120" s="31">
        <v>8615</v>
      </c>
    </row>
    <row r="121" spans="1:3">
      <c r="A121" s="29" t="s">
        <v>334</v>
      </c>
      <c r="B121" s="30"/>
      <c r="C121" s="31">
        <v>8562</v>
      </c>
    </row>
    <row r="122" spans="1:3">
      <c r="A122" s="29" t="s">
        <v>335</v>
      </c>
      <c r="B122" s="30"/>
      <c r="C122" s="31">
        <v>8694</v>
      </c>
    </row>
    <row r="123" spans="1:3">
      <c r="A123" s="29" t="s">
        <v>336</v>
      </c>
      <c r="B123" s="30"/>
      <c r="C123" s="31">
        <v>8729</v>
      </c>
    </row>
    <row r="124" spans="1:3">
      <c r="A124" s="29" t="s">
        <v>337</v>
      </c>
      <c r="B124" s="30"/>
      <c r="C124" s="31">
        <v>8556</v>
      </c>
    </row>
    <row r="125" spans="1:3">
      <c r="A125" s="29" t="s">
        <v>338</v>
      </c>
      <c r="B125" s="30"/>
      <c r="C125" s="31">
        <v>8385</v>
      </c>
    </row>
    <row r="126" spans="1:3">
      <c r="A126" s="29" t="s">
        <v>339</v>
      </c>
      <c r="B126" s="30"/>
      <c r="C126" s="31">
        <v>8226</v>
      </c>
    </row>
    <row r="127" spans="1:3">
      <c r="A127" s="29" t="s">
        <v>340</v>
      </c>
      <c r="B127" s="30"/>
      <c r="C127" s="31">
        <v>8456</v>
      </c>
    </row>
    <row r="128" spans="1:3">
      <c r="A128" s="29" t="s">
        <v>341</v>
      </c>
      <c r="B128" s="30"/>
      <c r="C128" s="31">
        <v>8442</v>
      </c>
    </row>
    <row r="129" spans="1:3">
      <c r="A129" s="29" t="s">
        <v>342</v>
      </c>
      <c r="B129" s="30"/>
      <c r="C129" s="31">
        <v>8773</v>
      </c>
    </row>
    <row r="130" spans="1:3">
      <c r="A130" s="29" t="s">
        <v>343</v>
      </c>
      <c r="B130" s="30"/>
      <c r="C130" s="31">
        <v>8719</v>
      </c>
    </row>
    <row r="131" spans="1:3">
      <c r="A131" s="29" t="s">
        <v>344</v>
      </c>
      <c r="B131" s="30"/>
      <c r="C131" s="31">
        <v>8555</v>
      </c>
    </row>
    <row r="132" spans="1:3">
      <c r="A132" s="29" t="s">
        <v>345</v>
      </c>
      <c r="B132" s="30"/>
      <c r="C132" s="31">
        <v>8200</v>
      </c>
    </row>
    <row r="133" spans="1:3">
      <c r="A133" s="29" t="s">
        <v>346</v>
      </c>
      <c r="B133" s="30"/>
      <c r="C133" s="31">
        <v>8551</v>
      </c>
    </row>
    <row r="134" spans="1:3">
      <c r="A134" s="29" t="s">
        <v>347</v>
      </c>
      <c r="B134" s="30"/>
      <c r="C134" s="31">
        <v>8551</v>
      </c>
    </row>
    <row r="135" spans="1:3">
      <c r="A135" s="29" t="s">
        <v>348</v>
      </c>
      <c r="B135" s="30"/>
      <c r="C135" s="31">
        <v>8748</v>
      </c>
    </row>
    <row r="136" spans="1:3">
      <c r="A136" s="29" t="s">
        <v>349</v>
      </c>
      <c r="B136" s="30"/>
      <c r="C136" s="31">
        <v>8735</v>
      </c>
    </row>
    <row r="137" spans="1:3">
      <c r="A137" s="29" t="s">
        <v>350</v>
      </c>
      <c r="B137" s="30"/>
      <c r="C137" s="31">
        <v>8621</v>
      </c>
    </row>
    <row r="138" spans="1:3">
      <c r="A138" s="29" t="s">
        <v>351</v>
      </c>
      <c r="B138" s="30"/>
      <c r="C138" s="31">
        <v>8344</v>
      </c>
    </row>
    <row r="139" spans="1:3">
      <c r="A139" s="29" t="s">
        <v>352</v>
      </c>
      <c r="B139" s="30"/>
      <c r="C139" s="31">
        <v>8372</v>
      </c>
    </row>
    <row r="140" spans="1:3">
      <c r="A140" s="29" t="s">
        <v>353</v>
      </c>
      <c r="B140" s="30"/>
      <c r="C140" s="31">
        <v>8429</v>
      </c>
    </row>
    <row r="141" spans="1:3">
      <c r="A141" s="29" t="s">
        <v>354</v>
      </c>
      <c r="B141" s="30"/>
      <c r="C141" s="31">
        <v>8579</v>
      </c>
    </row>
    <row r="142" spans="1:3">
      <c r="A142" s="29" t="s">
        <v>355</v>
      </c>
      <c r="B142" s="30"/>
      <c r="C142" s="31">
        <v>8132</v>
      </c>
    </row>
    <row r="143" spans="1:3">
      <c r="A143" s="29" t="s">
        <v>356</v>
      </c>
      <c r="B143" s="30"/>
      <c r="C143" s="31">
        <v>8037</v>
      </c>
    </row>
    <row r="144" spans="1:3">
      <c r="A144" s="29" t="s">
        <v>357</v>
      </c>
      <c r="B144" s="30"/>
      <c r="C144" s="31">
        <v>7835</v>
      </c>
    </row>
    <row r="145" spans="1:3">
      <c r="A145" s="29" t="s">
        <v>358</v>
      </c>
      <c r="B145" s="30"/>
      <c r="C145" s="31">
        <v>7488</v>
      </c>
    </row>
    <row r="146" spans="1:3">
      <c r="A146" s="29" t="s">
        <v>359</v>
      </c>
      <c r="B146" s="30"/>
      <c r="C146" s="31">
        <v>7703</v>
      </c>
    </row>
    <row r="147" spans="1:3">
      <c r="A147" s="29" t="s">
        <v>360</v>
      </c>
      <c r="B147" s="30"/>
      <c r="C147" s="31">
        <v>7988</v>
      </c>
    </row>
    <row r="148" spans="1:3">
      <c r="A148" s="29" t="s">
        <v>361</v>
      </c>
      <c r="B148" s="30"/>
      <c r="C148" s="31">
        <v>7893</v>
      </c>
    </row>
    <row r="149" spans="1:3">
      <c r="A149" s="29" t="s">
        <v>362</v>
      </c>
      <c r="B149" s="30"/>
      <c r="C149" s="31">
        <v>7999</v>
      </c>
    </row>
    <row r="150" spans="1:3">
      <c r="A150" s="29" t="s">
        <v>363</v>
      </c>
      <c r="B150" s="30"/>
      <c r="C150" s="31">
        <v>7809</v>
      </c>
    </row>
    <row r="151" spans="1:3">
      <c r="A151" s="29" t="s">
        <v>364</v>
      </c>
      <c r="B151" s="30"/>
      <c r="C151" s="31">
        <v>7650</v>
      </c>
    </row>
    <row r="152" spans="1:3">
      <c r="A152" s="29" t="s">
        <v>365</v>
      </c>
      <c r="B152" s="30"/>
      <c r="C152" s="31">
        <v>7756</v>
      </c>
    </row>
    <row r="153" spans="1:3">
      <c r="A153" s="29" t="s">
        <v>366</v>
      </c>
      <c r="B153" s="30"/>
      <c r="C153" s="31">
        <v>7702</v>
      </c>
    </row>
    <row r="154" spans="1:3">
      <c r="A154" s="29" t="s">
        <v>367</v>
      </c>
      <c r="B154" s="30"/>
      <c r="C154" s="31">
        <v>8035</v>
      </c>
    </row>
    <row r="155" spans="1:3">
      <c r="A155" s="29" t="s">
        <v>368</v>
      </c>
      <c r="B155" s="30"/>
      <c r="C155" s="31">
        <v>8071</v>
      </c>
    </row>
    <row r="156" spans="1:3">
      <c r="A156" s="29" t="s">
        <v>369</v>
      </c>
      <c r="B156" s="30"/>
      <c r="C156" s="31">
        <v>8154</v>
      </c>
    </row>
    <row r="157" spans="1:3">
      <c r="A157" s="29" t="s">
        <v>370</v>
      </c>
      <c r="B157" s="30"/>
      <c r="C157" s="31">
        <v>7821</v>
      </c>
    </row>
    <row r="158" spans="1:3">
      <c r="A158" s="29" t="s">
        <v>371</v>
      </c>
      <c r="B158" s="30"/>
      <c r="C158" s="31">
        <v>7653</v>
      </c>
    </row>
    <row r="159" spans="1:3">
      <c r="A159" s="29" t="s">
        <v>372</v>
      </c>
      <c r="B159" s="30"/>
      <c r="C159" s="31">
        <v>7755</v>
      </c>
    </row>
    <row r="160" spans="1:3">
      <c r="A160" s="29" t="s">
        <v>373</v>
      </c>
      <c r="B160" s="30"/>
      <c r="C160" s="31">
        <v>7919</v>
      </c>
    </row>
    <row r="161" spans="1:3">
      <c r="A161" s="29" t="s">
        <v>374</v>
      </c>
      <c r="B161" s="30"/>
      <c r="C161" s="31">
        <v>7712</v>
      </c>
    </row>
    <row r="162" spans="1:3">
      <c r="A162" s="29" t="s">
        <v>375</v>
      </c>
      <c r="B162" s="30"/>
      <c r="C162" s="31">
        <v>7848</v>
      </c>
    </row>
    <row r="163" spans="1:3">
      <c r="A163" s="29" t="s">
        <v>376</v>
      </c>
      <c r="B163" s="30"/>
      <c r="C163" s="31">
        <v>7657</v>
      </c>
    </row>
    <row r="164" spans="1:3">
      <c r="A164" s="29" t="s">
        <v>377</v>
      </c>
      <c r="B164" s="30"/>
      <c r="C164" s="31">
        <v>7433</v>
      </c>
    </row>
    <row r="165" spans="1:3">
      <c r="A165" s="29" t="s">
        <v>378</v>
      </c>
      <c r="B165" s="30"/>
      <c r="C165" s="31">
        <v>7426</v>
      </c>
    </row>
    <row r="166" spans="1:3">
      <c r="A166" s="29" t="s">
        <v>379</v>
      </c>
      <c r="B166" s="30"/>
      <c r="C166" s="31">
        <v>7557</v>
      </c>
    </row>
    <row r="167" spans="1:3">
      <c r="A167" s="29" t="s">
        <v>380</v>
      </c>
      <c r="B167" s="30"/>
      <c r="C167" s="31">
        <v>7995</v>
      </c>
    </row>
    <row r="168" spans="1:3">
      <c r="A168" s="29" t="s">
        <v>381</v>
      </c>
      <c r="B168" s="30"/>
      <c r="C168" s="31">
        <v>8015</v>
      </c>
    </row>
    <row r="169" spans="1:3">
      <c r="A169" s="29" t="s">
        <v>382</v>
      </c>
      <c r="B169" s="30"/>
      <c r="C169" s="31">
        <v>7919</v>
      </c>
    </row>
    <row r="170" spans="1:3">
      <c r="A170" s="29" t="s">
        <v>383</v>
      </c>
      <c r="B170" s="30"/>
      <c r="C170" s="31">
        <v>7521</v>
      </c>
    </row>
    <row r="171" spans="1:3">
      <c r="A171" s="29" t="s">
        <v>384</v>
      </c>
      <c r="B171" s="30"/>
      <c r="C171" s="31">
        <v>7494</v>
      </c>
    </row>
    <row r="172" spans="1:3">
      <c r="A172" s="29" t="s">
        <v>385</v>
      </c>
      <c r="B172" s="30"/>
      <c r="C172" s="31">
        <v>7717</v>
      </c>
    </row>
    <row r="173" spans="1:3">
      <c r="A173" s="29" t="s">
        <v>386</v>
      </c>
      <c r="B173" s="30"/>
      <c r="C173" s="31">
        <v>7825</v>
      </c>
    </row>
    <row r="174" spans="1:3">
      <c r="A174" s="29" t="s">
        <v>387</v>
      </c>
      <c r="B174" s="30"/>
      <c r="C174" s="31">
        <v>7545</v>
      </c>
    </row>
    <row r="175" spans="1:3">
      <c r="A175" s="29" t="s">
        <v>388</v>
      </c>
      <c r="B175" s="30"/>
      <c r="C175" s="31">
        <v>7715</v>
      </c>
    </row>
    <row r="176" spans="1:3">
      <c r="A176" s="29" t="s">
        <v>389</v>
      </c>
      <c r="B176" s="30"/>
      <c r="C176" s="31">
        <v>7567</v>
      </c>
    </row>
    <row r="177" spans="1:3">
      <c r="A177" s="29" t="s">
        <v>390</v>
      </c>
      <c r="B177" s="30"/>
      <c r="C177" s="31">
        <v>7474</v>
      </c>
    </row>
    <row r="178" spans="1:3">
      <c r="A178" s="29" t="s">
        <v>391</v>
      </c>
      <c r="B178" s="30"/>
      <c r="C178" s="31">
        <v>7641</v>
      </c>
    </row>
    <row r="179" spans="1:3">
      <c r="A179" s="29" t="s">
        <v>392</v>
      </c>
      <c r="B179" s="30"/>
      <c r="C179" s="31">
        <v>7541</v>
      </c>
    </row>
    <row r="180" spans="1:3">
      <c r="A180" s="29" t="s">
        <v>393</v>
      </c>
      <c r="B180" s="30"/>
      <c r="C180" s="31">
        <v>7819</v>
      </c>
    </row>
    <row r="181" spans="1:3">
      <c r="A181" s="29" t="s">
        <v>394</v>
      </c>
      <c r="B181" s="30"/>
      <c r="C181" s="31">
        <v>7767</v>
      </c>
    </row>
    <row r="182" spans="1:3">
      <c r="A182" s="29" t="s">
        <v>395</v>
      </c>
      <c r="B182" s="30"/>
      <c r="C182" s="31">
        <v>7602</v>
      </c>
    </row>
    <row r="183" spans="1:3">
      <c r="A183" s="29" t="s">
        <v>396</v>
      </c>
      <c r="B183" s="30"/>
      <c r="C183" s="31">
        <v>7193</v>
      </c>
    </row>
    <row r="184" spans="1:3">
      <c r="A184" s="29" t="s">
        <v>397</v>
      </c>
      <c r="B184" s="30"/>
      <c r="C184" s="31">
        <v>7462</v>
      </c>
    </row>
    <row r="185" spans="1:3">
      <c r="A185" s="29" t="s">
        <v>398</v>
      </c>
      <c r="B185" s="30"/>
      <c r="C185" s="31">
        <v>7560</v>
      </c>
    </row>
    <row r="186" spans="1:3">
      <c r="A186" s="29" t="s">
        <v>399</v>
      </c>
      <c r="B186" s="30"/>
      <c r="C186" s="31">
        <v>7525</v>
      </c>
    </row>
    <row r="187" spans="1:3">
      <c r="A187" s="29" t="s">
        <v>400</v>
      </c>
      <c r="B187" s="30"/>
      <c r="C187" s="31">
        <v>7317</v>
      </c>
    </row>
    <row r="188" spans="1:3">
      <c r="A188" s="29" t="s">
        <v>401</v>
      </c>
      <c r="B188" s="30"/>
      <c r="C188" s="31">
        <v>7614</v>
      </c>
    </row>
    <row r="189" spans="1:3">
      <c r="A189" s="29" t="s">
        <v>402</v>
      </c>
      <c r="B189" s="30"/>
      <c r="C189" s="31">
        <v>7593</v>
      </c>
    </row>
    <row r="190" spans="1:3">
      <c r="A190" s="29" t="s">
        <v>403</v>
      </c>
      <c r="B190" s="30"/>
      <c r="C190" s="31">
        <v>7651</v>
      </c>
    </row>
    <row r="191" spans="1:3">
      <c r="A191" s="29" t="s">
        <v>404</v>
      </c>
      <c r="B191" s="30"/>
      <c r="C191" s="31">
        <v>7728</v>
      </c>
    </row>
    <row r="192" spans="1:3">
      <c r="A192" s="29" t="s">
        <v>405</v>
      </c>
      <c r="B192" s="30"/>
      <c r="C192" s="31">
        <v>7775</v>
      </c>
    </row>
    <row r="193" spans="1:3">
      <c r="A193" s="29" t="s">
        <v>406</v>
      </c>
      <c r="B193" s="30"/>
      <c r="C193" s="31">
        <v>7625</v>
      </c>
    </row>
    <row r="194" spans="1:3">
      <c r="A194" s="29" t="s">
        <v>407</v>
      </c>
      <c r="B194" s="30"/>
      <c r="C194" s="31">
        <v>7732</v>
      </c>
    </row>
    <row r="195" spans="1:3">
      <c r="A195" s="29" t="s">
        <v>408</v>
      </c>
      <c r="B195" s="30"/>
      <c r="C195" s="31">
        <v>7759</v>
      </c>
    </row>
    <row r="196" spans="1:3">
      <c r="A196" s="29" t="s">
        <v>409</v>
      </c>
      <c r="B196" s="30"/>
      <c r="C196" s="31">
        <v>7213</v>
      </c>
    </row>
    <row r="197" spans="1:3">
      <c r="A197" s="29" t="s">
        <v>410</v>
      </c>
      <c r="B197" s="30"/>
      <c r="C197" s="31">
        <v>7559</v>
      </c>
    </row>
    <row r="198" spans="1:3">
      <c r="A198" s="29" t="s">
        <v>411</v>
      </c>
      <c r="B198" s="30"/>
      <c r="C198" s="31">
        <v>7517</v>
      </c>
    </row>
    <row r="199" spans="1:3">
      <c r="A199" s="29" t="s">
        <v>412</v>
      </c>
      <c r="B199" s="30"/>
      <c r="C199" s="31">
        <v>7727</v>
      </c>
    </row>
    <row r="200" spans="1:3">
      <c r="A200" s="29" t="s">
        <v>413</v>
      </c>
      <c r="B200" s="30"/>
      <c r="C200" s="31">
        <v>7624</v>
      </c>
    </row>
    <row r="201" spans="1:3">
      <c r="A201" s="29" t="s">
        <v>414</v>
      </c>
      <c r="B201" s="30"/>
      <c r="C201" s="31">
        <v>7615</v>
      </c>
    </row>
    <row r="202" spans="1:3">
      <c r="A202" s="29" t="s">
        <v>415</v>
      </c>
      <c r="B202" s="30"/>
      <c r="C202" s="31">
        <v>7478</v>
      </c>
    </row>
    <row r="203" spans="1:3">
      <c r="A203" s="29" t="s">
        <v>416</v>
      </c>
      <c r="B203" s="30"/>
      <c r="C203" s="31">
        <v>7540</v>
      </c>
    </row>
    <row r="204" spans="1:3">
      <c r="A204" s="29" t="s">
        <v>417</v>
      </c>
      <c r="B204" s="30"/>
      <c r="C204" s="31">
        <v>7585</v>
      </c>
    </row>
    <row r="205" spans="1:3">
      <c r="A205" s="29" t="s">
        <v>418</v>
      </c>
      <c r="B205" s="30"/>
      <c r="C205" s="31">
        <v>7683</v>
      </c>
    </row>
    <row r="206" spans="1:3">
      <c r="A206" s="29" t="s">
        <v>419</v>
      </c>
      <c r="B206" s="30"/>
      <c r="C206" s="31">
        <v>7639</v>
      </c>
    </row>
    <row r="207" spans="1:3">
      <c r="A207" s="29" t="s">
        <v>420</v>
      </c>
      <c r="B207" s="30"/>
      <c r="C207" s="31">
        <v>7880</v>
      </c>
    </row>
    <row r="208" spans="1:3">
      <c r="A208" s="29" t="s">
        <v>421</v>
      </c>
      <c r="B208" s="30"/>
      <c r="C208" s="31">
        <v>8042</v>
      </c>
    </row>
    <row r="209" spans="1:3">
      <c r="A209" s="29" t="s">
        <v>422</v>
      </c>
      <c r="B209" s="30"/>
      <c r="C209" s="31">
        <v>7352</v>
      </c>
    </row>
    <row r="210" spans="1:3">
      <c r="A210" s="29" t="s">
        <v>423</v>
      </c>
      <c r="B210" s="30"/>
      <c r="C210" s="31">
        <v>7822</v>
      </c>
    </row>
    <row r="211" spans="1:3">
      <c r="A211" s="29" t="s">
        <v>424</v>
      </c>
      <c r="B211" s="30"/>
      <c r="C211" s="31">
        <v>7799</v>
      </c>
    </row>
    <row r="212" spans="1:3">
      <c r="A212" s="29" t="s">
        <v>425</v>
      </c>
      <c r="B212" s="30"/>
      <c r="C212" s="31">
        <v>7833</v>
      </c>
    </row>
    <row r="213" spans="1:3">
      <c r="A213" s="29" t="s">
        <v>426</v>
      </c>
      <c r="B213" s="30"/>
      <c r="C213" s="31">
        <v>7883</v>
      </c>
    </row>
    <row r="214" spans="1:3">
      <c r="A214" s="29" t="s">
        <v>427</v>
      </c>
      <c r="B214" s="30"/>
      <c r="C214" s="31">
        <v>7726</v>
      </c>
    </row>
    <row r="215" spans="1:3">
      <c r="A215" s="29" t="s">
        <v>428</v>
      </c>
      <c r="B215" s="30"/>
      <c r="C215" s="31">
        <v>7523</v>
      </c>
    </row>
    <row r="216" spans="1:3">
      <c r="A216" s="29" t="s">
        <v>429</v>
      </c>
      <c r="B216" s="30"/>
      <c r="C216" s="31">
        <v>7724</v>
      </c>
    </row>
    <row r="217" spans="1:3">
      <c r="A217" s="29" t="s">
        <v>430</v>
      </c>
      <c r="B217" s="30"/>
      <c r="C217" s="31">
        <v>7461</v>
      </c>
    </row>
    <row r="218" spans="1:3">
      <c r="A218" s="29" t="s">
        <v>431</v>
      </c>
      <c r="B218" s="30"/>
      <c r="C218" s="31">
        <v>7498</v>
      </c>
    </row>
    <row r="219" spans="1:3">
      <c r="A219" s="29" t="s">
        <v>432</v>
      </c>
      <c r="B219" s="30"/>
      <c r="C219" s="31">
        <v>7715</v>
      </c>
    </row>
    <row r="220" spans="1:3">
      <c r="A220" s="29" t="s">
        <v>433</v>
      </c>
      <c r="B220" s="30"/>
      <c r="C220" s="31">
        <v>7895</v>
      </c>
    </row>
    <row r="221" spans="1:3">
      <c r="A221" s="29" t="s">
        <v>434</v>
      </c>
      <c r="B221" s="30"/>
      <c r="C221" s="31">
        <v>8085</v>
      </c>
    </row>
    <row r="222" spans="1:3">
      <c r="A222" s="29" t="s">
        <v>435</v>
      </c>
      <c r="B222" s="30"/>
      <c r="C222" s="31">
        <v>7421</v>
      </c>
    </row>
    <row r="223" spans="1:3">
      <c r="A223" s="29" t="s">
        <v>436</v>
      </c>
      <c r="B223" s="30"/>
      <c r="C223" s="31">
        <v>8004</v>
      </c>
    </row>
    <row r="224" spans="1:3">
      <c r="A224" s="29" t="s">
        <v>437</v>
      </c>
      <c r="B224" s="30"/>
      <c r="C224" s="31">
        <v>8006</v>
      </c>
    </row>
    <row r="225" spans="1:3">
      <c r="A225" s="29" t="s">
        <v>438</v>
      </c>
      <c r="B225" s="30"/>
      <c r="C225" s="31">
        <v>7830</v>
      </c>
    </row>
    <row r="226" spans="1:3">
      <c r="A226" s="29" t="s">
        <v>439</v>
      </c>
      <c r="B226" s="30"/>
      <c r="C226" s="31">
        <v>7779</v>
      </c>
    </row>
    <row r="227" spans="1:3">
      <c r="A227" s="29" t="s">
        <v>440</v>
      </c>
      <c r="B227" s="30"/>
      <c r="C227" s="31">
        <v>7694</v>
      </c>
    </row>
    <row r="228" spans="1:3">
      <c r="A228" s="29" t="s">
        <v>441</v>
      </c>
      <c r="B228" s="30"/>
      <c r="C228" s="31">
        <v>7691</v>
      </c>
    </row>
    <row r="229" spans="1:3">
      <c r="A229" s="29" t="s">
        <v>442</v>
      </c>
      <c r="B229" s="30"/>
      <c r="C229" s="31">
        <v>7908</v>
      </c>
    </row>
    <row r="230" spans="1:3">
      <c r="A230" s="29" t="s">
        <v>443</v>
      </c>
      <c r="B230" s="30"/>
      <c r="C230" s="31">
        <v>7451</v>
      </c>
    </row>
    <row r="231" spans="1:3">
      <c r="A231" s="29" t="s">
        <v>444</v>
      </c>
      <c r="B231" s="30"/>
      <c r="C231" s="31">
        <v>7412</v>
      </c>
    </row>
    <row r="232" spans="1:3">
      <c r="A232" s="29" t="s">
        <v>445</v>
      </c>
      <c r="B232" s="30"/>
      <c r="C232" s="31">
        <v>7628</v>
      </c>
    </row>
    <row r="233" spans="1:3">
      <c r="A233" s="29" t="s">
        <v>446</v>
      </c>
      <c r="B233" s="30"/>
      <c r="C233" s="31">
        <v>7878</v>
      </c>
    </row>
    <row r="234" spans="1:3">
      <c r="A234" s="29" t="s">
        <v>447</v>
      </c>
      <c r="B234" s="30"/>
      <c r="C234" s="31">
        <v>8056</v>
      </c>
    </row>
    <row r="235" spans="1:3">
      <c r="A235" s="29" t="s">
        <v>448</v>
      </c>
      <c r="B235" s="30"/>
      <c r="C235" s="31">
        <v>7454</v>
      </c>
    </row>
    <row r="236" spans="1:3">
      <c r="A236" s="29" t="s">
        <v>449</v>
      </c>
      <c r="B236" s="30"/>
      <c r="C236" s="31">
        <v>7892</v>
      </c>
    </row>
    <row r="237" spans="1:3">
      <c r="A237" s="29" t="s">
        <v>450</v>
      </c>
      <c r="B237" s="30"/>
      <c r="C237" s="31">
        <v>7923</v>
      </c>
    </row>
    <row r="238" spans="1:3">
      <c r="A238" s="29" t="s">
        <v>451</v>
      </c>
      <c r="B238" s="30"/>
      <c r="C238" s="31">
        <v>7829</v>
      </c>
    </row>
    <row r="239" spans="1:3">
      <c r="A239" s="29" t="s">
        <v>452</v>
      </c>
      <c r="B239" s="30"/>
      <c r="C239" s="31">
        <v>7715</v>
      </c>
    </row>
    <row r="240" spans="1:3">
      <c r="A240" s="29" t="s">
        <v>453</v>
      </c>
      <c r="B240" s="30"/>
      <c r="C240" s="31">
        <v>7495</v>
      </c>
    </row>
    <row r="241" spans="1:3">
      <c r="A241" s="29" t="s">
        <v>454</v>
      </c>
      <c r="B241" s="30"/>
      <c r="C241" s="31">
        <v>7627</v>
      </c>
    </row>
    <row r="242" spans="1:3">
      <c r="A242" s="29" t="s">
        <v>455</v>
      </c>
      <c r="B242" s="30"/>
      <c r="C242" s="31">
        <v>7905</v>
      </c>
    </row>
    <row r="243" spans="1:3">
      <c r="A243" s="29" t="s">
        <v>456</v>
      </c>
      <c r="B243" s="30"/>
      <c r="C243" s="31">
        <v>7566</v>
      </c>
    </row>
    <row r="244" spans="1:3">
      <c r="A244" s="29" t="s">
        <v>457</v>
      </c>
      <c r="B244" s="30"/>
      <c r="C244" s="31">
        <v>7596</v>
      </c>
    </row>
    <row r="245" spans="1:3">
      <c r="A245" s="29" t="s">
        <v>458</v>
      </c>
      <c r="B245" s="30"/>
      <c r="C245" s="31">
        <v>7669</v>
      </c>
    </row>
    <row r="246" spans="1:3">
      <c r="A246" s="29" t="s">
        <v>459</v>
      </c>
      <c r="B246" s="30"/>
      <c r="C246" s="31">
        <v>7765</v>
      </c>
    </row>
    <row r="247" spans="1:3">
      <c r="A247" s="29" t="s">
        <v>460</v>
      </c>
      <c r="B247" s="30"/>
      <c r="C247" s="31">
        <v>7668</v>
      </c>
    </row>
    <row r="248" spans="1:3">
      <c r="A248" s="29" t="s">
        <v>461</v>
      </c>
      <c r="B248" s="30"/>
      <c r="C248" s="31">
        <v>7279</v>
      </c>
    </row>
    <row r="249" spans="1:3">
      <c r="A249" s="29" t="s">
        <v>462</v>
      </c>
      <c r="B249" s="30"/>
      <c r="C249" s="31">
        <v>7388</v>
      </c>
    </row>
    <row r="250" spans="1:3">
      <c r="A250" s="29" t="s">
        <v>463</v>
      </c>
      <c r="B250" s="30"/>
      <c r="C250" s="31">
        <v>7675</v>
      </c>
    </row>
    <row r="251" spans="1:3">
      <c r="A251" s="29" t="s">
        <v>464</v>
      </c>
      <c r="B251" s="30"/>
      <c r="C251" s="31">
        <v>7703</v>
      </c>
    </row>
    <row r="252" spans="1:3">
      <c r="A252" s="29" t="s">
        <v>465</v>
      </c>
      <c r="B252" s="30"/>
      <c r="C252" s="31">
        <v>7576</v>
      </c>
    </row>
    <row r="253" spans="1:3">
      <c r="A253" s="29" t="s">
        <v>466</v>
      </c>
      <c r="B253" s="30"/>
      <c r="C253" s="31">
        <v>7374</v>
      </c>
    </row>
    <row r="254" spans="1:3">
      <c r="A254" s="29" t="s">
        <v>467</v>
      </c>
      <c r="B254" s="30"/>
      <c r="C254" s="31">
        <v>7370</v>
      </c>
    </row>
    <row r="255" spans="1:3">
      <c r="A255" s="29" t="s">
        <v>468</v>
      </c>
      <c r="B255" s="30"/>
      <c r="C255" s="31">
        <v>7840</v>
      </c>
    </row>
    <row r="256" spans="1:3">
      <c r="A256" s="29" t="s">
        <v>469</v>
      </c>
      <c r="B256" s="30"/>
      <c r="C256" s="31">
        <v>7433</v>
      </c>
    </row>
    <row r="257" spans="1:3">
      <c r="A257" s="29" t="s">
        <v>470</v>
      </c>
      <c r="B257" s="30"/>
      <c r="C257" s="31">
        <v>7553</v>
      </c>
    </row>
    <row r="258" spans="1:3">
      <c r="A258" s="29" t="s">
        <v>471</v>
      </c>
      <c r="B258" s="30"/>
      <c r="C258" s="31">
        <v>7488</v>
      </c>
    </row>
    <row r="259" spans="1:3">
      <c r="A259" s="29" t="s">
        <v>472</v>
      </c>
      <c r="B259" s="30"/>
      <c r="C259" s="31">
        <v>7734</v>
      </c>
    </row>
    <row r="260" spans="1:3">
      <c r="A260" s="29" t="s">
        <v>473</v>
      </c>
      <c r="B260" s="30"/>
      <c r="C260" s="31">
        <v>7570</v>
      </c>
    </row>
    <row r="261" spans="1:3">
      <c r="A261" s="29" t="s">
        <v>474</v>
      </c>
      <c r="B261" s="30"/>
      <c r="C261" s="31">
        <v>7219</v>
      </c>
    </row>
    <row r="262" spans="1:3">
      <c r="A262" s="29" t="s">
        <v>475</v>
      </c>
      <c r="B262" s="30"/>
      <c r="C262" s="31">
        <v>7253</v>
      </c>
    </row>
    <row r="263" spans="1:3">
      <c r="A263" s="29" t="s">
        <v>476</v>
      </c>
      <c r="B263" s="30"/>
      <c r="C263" s="31">
        <v>7622</v>
      </c>
    </row>
    <row r="264" spans="1:3">
      <c r="A264" s="29" t="s">
        <v>477</v>
      </c>
      <c r="B264" s="30"/>
      <c r="C264" s="31">
        <v>7733</v>
      </c>
    </row>
    <row r="265" spans="1:3">
      <c r="A265" s="29" t="s">
        <v>478</v>
      </c>
      <c r="B265" s="30"/>
      <c r="C265" s="31">
        <v>7523</v>
      </c>
    </row>
    <row r="266" spans="1:3">
      <c r="A266" s="29" t="s">
        <v>479</v>
      </c>
      <c r="B266" s="30"/>
      <c r="C266" s="31">
        <v>7336</v>
      </c>
    </row>
    <row r="267" spans="1:3">
      <c r="A267" s="29" t="s">
        <v>480</v>
      </c>
      <c r="B267" s="30"/>
      <c r="C267" s="31">
        <v>7359</v>
      </c>
    </row>
    <row r="268" spans="1:3">
      <c r="A268" s="29" t="s">
        <v>481</v>
      </c>
      <c r="B268" s="30"/>
      <c r="C268" s="31">
        <v>7859</v>
      </c>
    </row>
    <row r="269" spans="1:3">
      <c r="A269" s="29" t="s">
        <v>482</v>
      </c>
      <c r="B269" s="30"/>
      <c r="C269" s="31">
        <v>7098</v>
      </c>
    </row>
    <row r="270" spans="1:3">
      <c r="A270" s="29" t="s">
        <v>483</v>
      </c>
      <c r="B270" s="30"/>
      <c r="C270" s="31">
        <v>7007</v>
      </c>
    </row>
    <row r="271" spans="1:3">
      <c r="A271" s="29" t="s">
        <v>484</v>
      </c>
      <c r="B271" s="30"/>
      <c r="C271" s="31">
        <v>7442</v>
      </c>
    </row>
    <row r="272" spans="1:3">
      <c r="A272" s="29" t="s">
        <v>485</v>
      </c>
      <c r="B272" s="30"/>
      <c r="C272" s="31">
        <v>7632</v>
      </c>
    </row>
    <row r="273" spans="1:3">
      <c r="A273" s="29" t="s">
        <v>486</v>
      </c>
      <c r="B273" s="30"/>
      <c r="C273" s="31">
        <v>7385</v>
      </c>
    </row>
    <row r="274" spans="1:3">
      <c r="A274" s="29" t="s">
        <v>487</v>
      </c>
      <c r="B274" s="30"/>
      <c r="C274" s="31">
        <v>7101</v>
      </c>
    </row>
    <row r="275" spans="1:3">
      <c r="A275" s="29" t="s">
        <v>488</v>
      </c>
      <c r="B275" s="30"/>
      <c r="C275" s="31">
        <v>7252</v>
      </c>
    </row>
    <row r="276" spans="1:3">
      <c r="A276" s="29" t="s">
        <v>489</v>
      </c>
      <c r="B276" s="30"/>
      <c r="C276" s="31">
        <v>7779</v>
      </c>
    </row>
    <row r="277" spans="1:3">
      <c r="A277" s="29" t="s">
        <v>490</v>
      </c>
      <c r="B277" s="30"/>
      <c r="C277" s="31">
        <v>7737</v>
      </c>
    </row>
    <row r="278" spans="1:3">
      <c r="A278" s="29" t="s">
        <v>491</v>
      </c>
      <c r="B278" s="30"/>
      <c r="C278" s="31">
        <v>7683</v>
      </c>
    </row>
    <row r="279" spans="1:3">
      <c r="A279" s="29" t="s">
        <v>492</v>
      </c>
      <c r="B279" s="30"/>
      <c r="C279" s="31">
        <v>7448</v>
      </c>
    </row>
    <row r="280" spans="1:3">
      <c r="A280" s="29" t="s">
        <v>493</v>
      </c>
      <c r="B280" s="30"/>
      <c r="C280" s="31">
        <v>7403</v>
      </c>
    </row>
    <row r="281" spans="1:3">
      <c r="A281" s="29" t="s">
        <v>494</v>
      </c>
      <c r="B281" s="30"/>
      <c r="C281" s="31">
        <v>7664</v>
      </c>
    </row>
    <row r="282" spans="1:3">
      <c r="A282" s="29" t="s">
        <v>495</v>
      </c>
      <c r="B282" s="30"/>
      <c r="C282" s="31">
        <v>7261</v>
      </c>
    </row>
    <row r="283" spans="1:3">
      <c r="A283" s="29" t="s">
        <v>496</v>
      </c>
      <c r="B283" s="30"/>
      <c r="C283" s="31">
        <v>7121</v>
      </c>
    </row>
    <row r="284" spans="1:3">
      <c r="A284" s="29" t="s">
        <v>497</v>
      </c>
      <c r="B284" s="30"/>
      <c r="C284" s="31">
        <v>7317</v>
      </c>
    </row>
    <row r="285" spans="1:3">
      <c r="A285" s="29" t="s">
        <v>498</v>
      </c>
      <c r="B285" s="30"/>
      <c r="C285" s="31">
        <v>7708</v>
      </c>
    </row>
    <row r="286" spans="1:3">
      <c r="A286" s="29" t="s">
        <v>499</v>
      </c>
      <c r="B286" s="30"/>
      <c r="C286" s="31">
        <v>7260</v>
      </c>
    </row>
    <row r="287" spans="1:3">
      <c r="A287" s="29" t="s">
        <v>500</v>
      </c>
      <c r="B287" s="30"/>
      <c r="C287" s="31">
        <v>7033</v>
      </c>
    </row>
    <row r="288" spans="1:3">
      <c r="A288" s="29" t="s">
        <v>501</v>
      </c>
      <c r="B288" s="30"/>
      <c r="C288" s="31">
        <v>7034</v>
      </c>
    </row>
    <row r="289" spans="1:3">
      <c r="A289" s="29" t="s">
        <v>502</v>
      </c>
      <c r="B289" s="30"/>
      <c r="C289" s="31">
        <v>7578</v>
      </c>
    </row>
    <row r="290" spans="1:3">
      <c r="A290" s="29" t="s">
        <v>503</v>
      </c>
      <c r="B290" s="30"/>
      <c r="C290" s="31">
        <v>7419</v>
      </c>
    </row>
    <row r="291" spans="1:3">
      <c r="A291" s="29" t="s">
        <v>504</v>
      </c>
      <c r="B291" s="30"/>
      <c r="C291" s="31">
        <v>7494</v>
      </c>
    </row>
    <row r="292" spans="1:3">
      <c r="A292" s="29" t="s">
        <v>505</v>
      </c>
      <c r="B292" s="30"/>
      <c r="C292" s="31">
        <v>7183</v>
      </c>
    </row>
    <row r="293" spans="1:3">
      <c r="A293" s="29" t="s">
        <v>506</v>
      </c>
      <c r="B293" s="30"/>
      <c r="C293" s="31">
        <v>7253</v>
      </c>
    </row>
    <row r="294" spans="1:3">
      <c r="A294" s="29" t="s">
        <v>507</v>
      </c>
      <c r="B294" s="30"/>
      <c r="C294" s="31">
        <v>7606</v>
      </c>
    </row>
    <row r="295" spans="1:3">
      <c r="A295" s="29" t="s">
        <v>508</v>
      </c>
      <c r="B295" s="30"/>
      <c r="C295" s="31">
        <v>7398</v>
      </c>
    </row>
    <row r="296" spans="1:3">
      <c r="A296" s="29" t="s">
        <v>509</v>
      </c>
      <c r="B296" s="30"/>
      <c r="C296" s="31">
        <v>7274</v>
      </c>
    </row>
    <row r="297" spans="1:3">
      <c r="A297" s="29" t="s">
        <v>510</v>
      </c>
      <c r="B297" s="30"/>
      <c r="C297" s="31">
        <v>7285</v>
      </c>
    </row>
    <row r="298" spans="1:3">
      <c r="A298" s="29" t="s">
        <v>511</v>
      </c>
      <c r="B298" s="30"/>
      <c r="C298" s="31">
        <v>7794</v>
      </c>
    </row>
    <row r="299" spans="1:3">
      <c r="A299" s="29" t="s">
        <v>512</v>
      </c>
      <c r="B299" s="30"/>
      <c r="C299" s="31">
        <v>7404</v>
      </c>
    </row>
    <row r="300" spans="1:3">
      <c r="A300" s="29" t="s">
        <v>513</v>
      </c>
      <c r="B300" s="30"/>
      <c r="C300" s="31">
        <v>7032</v>
      </c>
    </row>
    <row r="301" spans="1:3">
      <c r="A301" s="29" t="s">
        <v>514</v>
      </c>
      <c r="B301" s="30"/>
      <c r="C301" s="31">
        <v>7027</v>
      </c>
    </row>
    <row r="302" spans="1:3">
      <c r="A302" s="29" t="s">
        <v>515</v>
      </c>
      <c r="B302" s="30"/>
      <c r="C302" s="31">
        <v>7364</v>
      </c>
    </row>
    <row r="303" spans="1:3">
      <c r="A303" s="29" t="s">
        <v>516</v>
      </c>
      <c r="B303" s="30"/>
      <c r="C303" s="31">
        <v>7409</v>
      </c>
    </row>
    <row r="304" spans="1:3">
      <c r="A304" s="29" t="s">
        <v>517</v>
      </c>
      <c r="B304" s="30"/>
      <c r="C304" s="31">
        <v>7374</v>
      </c>
    </row>
    <row r="305" spans="1:3">
      <c r="A305" s="29" t="s">
        <v>518</v>
      </c>
      <c r="B305" s="30"/>
      <c r="C305" s="31">
        <v>7270</v>
      </c>
    </row>
    <row r="306" spans="1:3">
      <c r="A306" s="29" t="s">
        <v>519</v>
      </c>
      <c r="B306" s="30"/>
      <c r="C306" s="31">
        <v>7260</v>
      </c>
    </row>
    <row r="307" spans="1:3">
      <c r="A307" s="29" t="s">
        <v>520</v>
      </c>
      <c r="B307" s="30"/>
      <c r="C307" s="31">
        <v>7602</v>
      </c>
    </row>
    <row r="308" spans="1:3">
      <c r="A308" s="29" t="s">
        <v>521</v>
      </c>
      <c r="B308" s="30"/>
      <c r="C308" s="31">
        <v>7361</v>
      </c>
    </row>
    <row r="309" spans="1:3">
      <c r="A309" s="29" t="s">
        <v>522</v>
      </c>
      <c r="B309" s="30"/>
      <c r="C309" s="31">
        <v>7204</v>
      </c>
    </row>
    <row r="310" spans="1:3">
      <c r="A310" s="29" t="s">
        <v>523</v>
      </c>
      <c r="B310" s="30"/>
      <c r="C310" s="31">
        <v>7458</v>
      </c>
    </row>
    <row r="311" spans="1:3">
      <c r="A311" s="29" t="s">
        <v>524</v>
      </c>
      <c r="B311" s="30"/>
      <c r="C311" s="31">
        <v>7994</v>
      </c>
    </row>
    <row r="312" spans="1:3">
      <c r="A312" s="29" t="s">
        <v>525</v>
      </c>
      <c r="B312" s="30"/>
      <c r="C312" s="31">
        <v>7466</v>
      </c>
    </row>
    <row r="313" spans="1:3">
      <c r="A313" s="29" t="s">
        <v>526</v>
      </c>
      <c r="B313" s="30"/>
      <c r="C313" s="31">
        <v>7021</v>
      </c>
    </row>
    <row r="314" spans="1:3">
      <c r="A314" s="29" t="s">
        <v>527</v>
      </c>
      <c r="B314" s="30"/>
      <c r="C314" s="31">
        <v>7278</v>
      </c>
    </row>
    <row r="315" spans="1:3">
      <c r="A315" s="29" t="s">
        <v>528</v>
      </c>
      <c r="B315" s="30"/>
      <c r="C315" s="31">
        <v>7702</v>
      </c>
    </row>
    <row r="316" spans="1:3">
      <c r="A316" s="29" t="s">
        <v>529</v>
      </c>
      <c r="B316" s="30"/>
      <c r="C316" s="31">
        <v>7628</v>
      </c>
    </row>
    <row r="317" spans="1:3">
      <c r="A317" s="29" t="s">
        <v>530</v>
      </c>
      <c r="B317" s="30"/>
      <c r="C317" s="31">
        <v>7635</v>
      </c>
    </row>
    <row r="318" spans="1:3">
      <c r="A318" s="29" t="s">
        <v>531</v>
      </c>
      <c r="B318" s="30"/>
      <c r="C318" s="31">
        <v>7493</v>
      </c>
    </row>
    <row r="319" spans="1:3">
      <c r="A319" s="29" t="s">
        <v>532</v>
      </c>
      <c r="B319" s="30"/>
      <c r="C319" s="31">
        <v>7262</v>
      </c>
    </row>
    <row r="320" spans="1:3">
      <c r="A320" s="29" t="s">
        <v>533</v>
      </c>
      <c r="B320" s="30"/>
      <c r="C320" s="31">
        <v>7714</v>
      </c>
    </row>
    <row r="321" spans="1:3">
      <c r="A321" s="29" t="s">
        <v>534</v>
      </c>
      <c r="B321" s="30"/>
      <c r="C321" s="31">
        <v>7250</v>
      </c>
    </row>
    <row r="322" spans="1:3">
      <c r="A322" s="29" t="s">
        <v>535</v>
      </c>
      <c r="B322" s="30"/>
      <c r="C322" s="31">
        <v>7124</v>
      </c>
    </row>
    <row r="323" spans="1:3">
      <c r="A323" s="29" t="s">
        <v>536</v>
      </c>
      <c r="B323" s="30"/>
      <c r="C323" s="31">
        <v>7521</v>
      </c>
    </row>
    <row r="324" spans="1:3">
      <c r="A324" s="29" t="s">
        <v>537</v>
      </c>
      <c r="B324" s="30"/>
      <c r="C324" s="31">
        <v>8117</v>
      </c>
    </row>
    <row r="325" spans="1:3">
      <c r="A325" s="29" t="s">
        <v>538</v>
      </c>
      <c r="B325" s="30"/>
      <c r="C325" s="31">
        <v>7414</v>
      </c>
    </row>
    <row r="326" spans="1:3">
      <c r="A326" s="29" t="s">
        <v>539</v>
      </c>
      <c r="B326" s="30"/>
      <c r="C326" s="31">
        <v>7251</v>
      </c>
    </row>
    <row r="327" spans="1:3">
      <c r="A327" s="29" t="s">
        <v>540</v>
      </c>
      <c r="B327" s="30"/>
      <c r="C327" s="31">
        <v>7407</v>
      </c>
    </row>
    <row r="328" spans="1:3">
      <c r="A328" s="29" t="s">
        <v>541</v>
      </c>
      <c r="B328" s="30"/>
      <c r="C328" s="31">
        <v>7506</v>
      </c>
    </row>
    <row r="329" spans="1:3">
      <c r="A329" s="29" t="s">
        <v>542</v>
      </c>
      <c r="B329" s="30"/>
      <c r="C329" s="31">
        <v>7467</v>
      </c>
    </row>
    <row r="330" spans="1:3">
      <c r="A330" s="29" t="s">
        <v>543</v>
      </c>
      <c r="B330" s="30"/>
      <c r="C330" s="31">
        <v>7480</v>
      </c>
    </row>
    <row r="331" spans="1:3">
      <c r="A331" s="29" t="s">
        <v>544</v>
      </c>
      <c r="B331" s="30"/>
      <c r="C331" s="31">
        <v>7664</v>
      </c>
    </row>
    <row r="332" spans="1:3">
      <c r="A332" s="29" t="s">
        <v>545</v>
      </c>
      <c r="B332" s="30"/>
      <c r="C332" s="31">
        <v>7309</v>
      </c>
    </row>
    <row r="333" spans="1:3">
      <c r="A333" s="29" t="s">
        <v>546</v>
      </c>
      <c r="B333" s="30"/>
      <c r="C333" s="31">
        <v>7666</v>
      </c>
    </row>
    <row r="334" spans="1:3">
      <c r="A334" s="29" t="s">
        <v>547</v>
      </c>
      <c r="B334" s="30"/>
      <c r="C334" s="31">
        <v>7368</v>
      </c>
    </row>
    <row r="335" spans="1:3">
      <c r="A335" s="29" t="s">
        <v>548</v>
      </c>
      <c r="B335" s="30"/>
      <c r="C335" s="31">
        <v>7266</v>
      </c>
    </row>
    <row r="336" spans="1:3">
      <c r="A336" s="29" t="s">
        <v>549</v>
      </c>
      <c r="B336" s="30"/>
      <c r="C336" s="31">
        <v>7584</v>
      </c>
    </row>
    <row r="337" spans="1:3">
      <c r="A337" s="29" t="s">
        <v>550</v>
      </c>
      <c r="B337" s="30"/>
      <c r="C337" s="31">
        <v>8028</v>
      </c>
    </row>
    <row r="338" spans="1:3">
      <c r="A338" s="29" t="s">
        <v>551</v>
      </c>
      <c r="B338" s="30"/>
      <c r="C338" s="31">
        <v>7320</v>
      </c>
    </row>
    <row r="339" spans="1:3">
      <c r="A339" s="29" t="s">
        <v>552</v>
      </c>
      <c r="B339" s="30"/>
      <c r="C339" s="31">
        <v>7411</v>
      </c>
    </row>
    <row r="340" spans="1:3">
      <c r="A340" s="29" t="s">
        <v>553</v>
      </c>
      <c r="B340" s="30"/>
      <c r="C340" s="31">
        <v>7327</v>
      </c>
    </row>
    <row r="341" spans="1:3">
      <c r="A341" s="29" t="s">
        <v>554</v>
      </c>
      <c r="B341" s="30"/>
      <c r="C341" s="31">
        <v>7485</v>
      </c>
    </row>
    <row r="342" spans="1:3">
      <c r="A342" s="29" t="s">
        <v>555</v>
      </c>
      <c r="B342" s="30"/>
      <c r="C342" s="31">
        <v>7449</v>
      </c>
    </row>
    <row r="343" spans="1:3">
      <c r="A343" s="29" t="s">
        <v>556</v>
      </c>
      <c r="B343" s="30"/>
      <c r="C343" s="31">
        <v>7317</v>
      </c>
    </row>
    <row r="344" spans="1:3">
      <c r="A344" s="29" t="s">
        <v>557</v>
      </c>
      <c r="B344" s="30"/>
      <c r="C344" s="31">
        <v>7408</v>
      </c>
    </row>
    <row r="345" spans="1:3">
      <c r="A345" s="29" t="s">
        <v>558</v>
      </c>
      <c r="B345" s="30"/>
      <c r="C345" s="31">
        <v>7251</v>
      </c>
    </row>
    <row r="346" spans="1:3">
      <c r="A346" s="29" t="s">
        <v>559</v>
      </c>
      <c r="B346" s="30"/>
      <c r="C346" s="31">
        <v>7788</v>
      </c>
    </row>
    <row r="347" spans="1:3">
      <c r="A347" s="29" t="s">
        <v>560</v>
      </c>
      <c r="B347" s="30"/>
      <c r="C347" s="31">
        <v>7439</v>
      </c>
    </row>
    <row r="348" spans="1:3">
      <c r="A348" s="29" t="s">
        <v>561</v>
      </c>
      <c r="B348" s="30"/>
      <c r="C348" s="31">
        <v>7181</v>
      </c>
    </row>
    <row r="349" spans="1:3">
      <c r="A349" s="29" t="s">
        <v>562</v>
      </c>
      <c r="B349" s="30"/>
      <c r="C349" s="31">
        <v>7479</v>
      </c>
    </row>
    <row r="350" spans="1:3">
      <c r="A350" s="29" t="s">
        <v>563</v>
      </c>
      <c r="B350" s="30"/>
      <c r="C350" s="31">
        <v>7782</v>
      </c>
    </row>
    <row r="351" spans="1:3">
      <c r="A351" s="29" t="s">
        <v>564</v>
      </c>
      <c r="B351" s="30"/>
      <c r="C351" s="31">
        <v>7288</v>
      </c>
    </row>
    <row r="352" spans="1:3">
      <c r="A352" s="29" t="s">
        <v>565</v>
      </c>
      <c r="B352" s="30"/>
      <c r="C352" s="31">
        <v>7174</v>
      </c>
    </row>
    <row r="353" spans="1:3">
      <c r="A353" s="29" t="s">
        <v>566</v>
      </c>
      <c r="B353" s="30"/>
      <c r="C353" s="31">
        <v>6976</v>
      </c>
    </row>
    <row r="354" spans="1:3">
      <c r="A354" s="29" t="s">
        <v>567</v>
      </c>
      <c r="B354" s="30"/>
      <c r="C354" s="31">
        <v>7247</v>
      </c>
    </row>
    <row r="355" spans="1:3">
      <c r="A355" s="29" t="s">
        <v>568</v>
      </c>
      <c r="B355" s="30"/>
      <c r="C355" s="31">
        <v>7198</v>
      </c>
    </row>
    <row r="356" spans="1:3">
      <c r="A356" s="29" t="s">
        <v>569</v>
      </c>
      <c r="B356" s="30"/>
      <c r="C356" s="31">
        <v>7223</v>
      </c>
    </row>
    <row r="357" spans="1:3">
      <c r="A357" s="29" t="s">
        <v>570</v>
      </c>
      <c r="B357" s="30"/>
      <c r="C357" s="31">
        <v>7213</v>
      </c>
    </row>
    <row r="358" spans="1:3">
      <c r="A358" s="29" t="s">
        <v>571</v>
      </c>
      <c r="B358" s="30"/>
      <c r="C358" s="31">
        <v>7223</v>
      </c>
    </row>
    <row r="359" spans="1:3">
      <c r="A359" s="29" t="s">
        <v>572</v>
      </c>
      <c r="B359" s="30"/>
      <c r="C359" s="31">
        <v>7468</v>
      </c>
    </row>
    <row r="360" spans="1:3">
      <c r="A360" s="29" t="s">
        <v>573</v>
      </c>
      <c r="B360" s="30"/>
      <c r="C360" s="31">
        <v>7125</v>
      </c>
    </row>
    <row r="361" spans="1:3">
      <c r="A361" s="29" t="s">
        <v>574</v>
      </c>
      <c r="B361" s="30"/>
      <c r="C361" s="31">
        <v>7100</v>
      </c>
    </row>
    <row r="362" spans="1:3">
      <c r="A362" s="29" t="s">
        <v>575</v>
      </c>
      <c r="B362" s="30"/>
      <c r="C362" s="31">
        <v>7145</v>
      </c>
    </row>
    <row r="363" spans="1:3">
      <c r="A363" s="29" t="s">
        <v>576</v>
      </c>
      <c r="B363" s="30"/>
      <c r="C363" s="31">
        <v>7514</v>
      </c>
    </row>
    <row r="364" spans="1:3">
      <c r="A364" s="29" t="s">
        <v>577</v>
      </c>
      <c r="B364" s="30"/>
      <c r="C364" s="31">
        <v>7274</v>
      </c>
    </row>
    <row r="365" spans="1:3">
      <c r="A365" s="29" t="s">
        <v>578</v>
      </c>
      <c r="B365" s="30"/>
      <c r="C365" s="31">
        <v>7039</v>
      </c>
    </row>
    <row r="366" spans="1:3">
      <c r="A366" s="29" t="s">
        <v>579</v>
      </c>
      <c r="B366" s="30"/>
      <c r="C366" s="31">
        <v>7174</v>
      </c>
    </row>
    <row r="367" spans="1:3">
      <c r="A367" s="29" t="s">
        <v>580</v>
      </c>
      <c r="B367" s="30"/>
      <c r="C367" s="31">
        <v>7203</v>
      </c>
    </row>
    <row r="368" spans="1:3">
      <c r="A368" s="29" t="s">
        <v>581</v>
      </c>
      <c r="B368" s="30"/>
      <c r="C368" s="31">
        <v>7445</v>
      </c>
    </row>
    <row r="369" spans="1:3">
      <c r="A369" s="29" t="s">
        <v>582</v>
      </c>
      <c r="B369" s="30"/>
      <c r="C369" s="31">
        <v>7463</v>
      </c>
    </row>
    <row r="370" spans="1:3">
      <c r="A370" s="29" t="s">
        <v>583</v>
      </c>
      <c r="B370" s="30"/>
      <c r="C370" s="31">
        <v>7251</v>
      </c>
    </row>
    <row r="371" spans="1:3">
      <c r="A371" s="29" t="s">
        <v>584</v>
      </c>
      <c r="B371" s="30"/>
      <c r="C371" s="31">
        <v>7378</v>
      </c>
    </row>
    <row r="372" spans="1:3">
      <c r="A372" s="29" t="s">
        <v>585</v>
      </c>
      <c r="B372" s="30"/>
      <c r="C372" s="31">
        <v>7376</v>
      </c>
    </row>
    <row r="373" spans="1:3">
      <c r="A373" s="29" t="s">
        <v>586</v>
      </c>
      <c r="B373" s="30"/>
      <c r="C373" s="31">
        <v>6926</v>
      </c>
    </row>
    <row r="374" spans="1:3">
      <c r="A374" s="29" t="s">
        <v>587</v>
      </c>
      <c r="B374" s="30"/>
      <c r="C374" s="31">
        <v>6933</v>
      </c>
    </row>
    <row r="375" spans="1:3">
      <c r="A375" s="29" t="s">
        <v>588</v>
      </c>
      <c r="B375" s="30"/>
      <c r="C375" s="31">
        <v>6996</v>
      </c>
    </row>
    <row r="376" spans="1:3">
      <c r="A376" s="29" t="s">
        <v>589</v>
      </c>
      <c r="B376" s="30"/>
      <c r="C376" s="31">
        <v>7641</v>
      </c>
    </row>
    <row r="377" spans="1:3">
      <c r="A377" s="29" t="s">
        <v>590</v>
      </c>
      <c r="B377" s="30"/>
      <c r="C377" s="31">
        <v>7268</v>
      </c>
    </row>
    <row r="378" spans="1:3">
      <c r="A378" s="29" t="s">
        <v>591</v>
      </c>
      <c r="B378" s="30"/>
      <c r="C378" s="31">
        <v>6976</v>
      </c>
    </row>
    <row r="379" spans="1:3">
      <c r="A379" s="29" t="s">
        <v>592</v>
      </c>
      <c r="B379" s="30"/>
      <c r="C379" s="31">
        <v>7173</v>
      </c>
    </row>
    <row r="380" spans="1:3">
      <c r="A380" s="29" t="s">
        <v>593</v>
      </c>
      <c r="B380" s="30"/>
      <c r="C380" s="31">
        <v>7318</v>
      </c>
    </row>
    <row r="381" spans="1:3">
      <c r="A381" s="29" t="s">
        <v>594</v>
      </c>
      <c r="B381" s="30"/>
      <c r="C381" s="31">
        <v>7299</v>
      </c>
    </row>
    <row r="382" spans="1:3">
      <c r="A382" s="29" t="s">
        <v>595</v>
      </c>
      <c r="B382" s="30"/>
      <c r="C382" s="31">
        <v>7384</v>
      </c>
    </row>
    <row r="383" spans="1:3">
      <c r="A383" s="29" t="s">
        <v>596</v>
      </c>
      <c r="B383" s="30"/>
      <c r="C383" s="31">
        <v>7468</v>
      </c>
    </row>
    <row r="384" spans="1:3">
      <c r="A384" s="29" t="s">
        <v>597</v>
      </c>
      <c r="B384" s="30"/>
      <c r="C384" s="31">
        <v>7385</v>
      </c>
    </row>
    <row r="385" spans="1:3">
      <c r="A385" s="29" t="s">
        <v>598</v>
      </c>
      <c r="B385" s="30"/>
      <c r="C385" s="31">
        <v>7233</v>
      </c>
    </row>
    <row r="386" spans="1:3">
      <c r="A386" s="29" t="s">
        <v>599</v>
      </c>
      <c r="B386" s="30"/>
      <c r="C386" s="31">
        <v>7048</v>
      </c>
    </row>
    <row r="387" spans="1:3">
      <c r="A387" s="29" t="s">
        <v>600</v>
      </c>
      <c r="B387" s="30"/>
      <c r="C387" s="31">
        <v>7157</v>
      </c>
    </row>
    <row r="388" spans="1:3">
      <c r="A388" s="29" t="s">
        <v>601</v>
      </c>
      <c r="B388" s="30"/>
      <c r="C388" s="31">
        <v>6848</v>
      </c>
    </row>
    <row r="389" spans="1:3">
      <c r="A389" s="29" t="s">
        <v>602</v>
      </c>
      <c r="B389" s="30"/>
      <c r="C389" s="31">
        <v>7438</v>
      </c>
    </row>
    <row r="390" spans="1:3">
      <c r="A390" s="29" t="s">
        <v>603</v>
      </c>
      <c r="B390" s="30"/>
      <c r="C390" s="31">
        <v>7233</v>
      </c>
    </row>
    <row r="391" spans="1:3">
      <c r="A391" s="29" t="s">
        <v>604</v>
      </c>
      <c r="B391" s="30"/>
      <c r="C391" s="31">
        <v>7037</v>
      </c>
    </row>
    <row r="392" spans="1:3">
      <c r="A392" s="29" t="s">
        <v>605</v>
      </c>
      <c r="B392" s="30"/>
      <c r="C392" s="31">
        <v>7159</v>
      </c>
    </row>
    <row r="393" spans="1:3">
      <c r="A393" s="29" t="s">
        <v>606</v>
      </c>
      <c r="B393" s="30"/>
      <c r="C393" s="31">
        <v>7159</v>
      </c>
    </row>
    <row r="394" spans="1:3">
      <c r="A394" s="29" t="s">
        <v>607</v>
      </c>
      <c r="B394" s="30"/>
      <c r="C394" s="31">
        <v>7195</v>
      </c>
    </row>
    <row r="395" spans="1:3">
      <c r="A395" s="29" t="s">
        <v>608</v>
      </c>
      <c r="B395" s="30"/>
      <c r="C395" s="31">
        <v>7346</v>
      </c>
    </row>
    <row r="396" spans="1:3">
      <c r="A396" s="29" t="s">
        <v>609</v>
      </c>
      <c r="B396" s="30"/>
      <c r="C396" s="31">
        <v>7280</v>
      </c>
    </row>
    <row r="397" spans="1:3">
      <c r="A397" s="29" t="s">
        <v>610</v>
      </c>
      <c r="B397" s="30"/>
      <c r="C397" s="31">
        <v>7429</v>
      </c>
    </row>
    <row r="398" spans="1:3">
      <c r="A398" s="29" t="s">
        <v>611</v>
      </c>
      <c r="B398" s="30"/>
      <c r="C398" s="31">
        <v>7234</v>
      </c>
    </row>
    <row r="399" spans="1:3">
      <c r="A399" s="29" t="s">
        <v>612</v>
      </c>
      <c r="B399" s="30"/>
      <c r="C399" s="31">
        <v>7131</v>
      </c>
    </row>
    <row r="400" spans="1:3">
      <c r="A400" s="29" t="s">
        <v>613</v>
      </c>
      <c r="B400" s="30"/>
      <c r="C400" s="31">
        <v>7202</v>
      </c>
    </row>
    <row r="401" spans="1:3">
      <c r="A401" s="29" t="s">
        <v>614</v>
      </c>
      <c r="B401" s="30"/>
      <c r="C401" s="31">
        <v>6790</v>
      </c>
    </row>
    <row r="402" spans="1:3">
      <c r="A402" s="29" t="s">
        <v>615</v>
      </c>
      <c r="B402" s="30"/>
      <c r="C402" s="31">
        <v>7386</v>
      </c>
    </row>
    <row r="403" spans="1:3">
      <c r="A403" s="29" t="s">
        <v>616</v>
      </c>
      <c r="B403" s="30"/>
      <c r="C403" s="31">
        <v>7079</v>
      </c>
    </row>
    <row r="404" spans="1:3">
      <c r="A404" s="29" t="s">
        <v>617</v>
      </c>
      <c r="B404" s="30"/>
      <c r="C404" s="31">
        <v>6633</v>
      </c>
    </row>
    <row r="405" spans="1:3">
      <c r="A405" s="29" t="s">
        <v>618</v>
      </c>
      <c r="B405" s="30"/>
      <c r="C405" s="31">
        <v>7024</v>
      </c>
    </row>
    <row r="406" spans="1:3">
      <c r="A406" s="29" t="s">
        <v>619</v>
      </c>
      <c r="B406" s="30"/>
      <c r="C406" s="31">
        <v>6844</v>
      </c>
    </row>
    <row r="407" spans="1:3">
      <c r="A407" s="29" t="s">
        <v>620</v>
      </c>
      <c r="B407" s="30"/>
      <c r="C407" s="31">
        <v>7062</v>
      </c>
    </row>
    <row r="408" spans="1:3">
      <c r="A408" s="29" t="s">
        <v>621</v>
      </c>
      <c r="B408" s="30"/>
      <c r="C408" s="31">
        <v>7133</v>
      </c>
    </row>
    <row r="409" spans="1:3">
      <c r="A409" s="29" t="s">
        <v>622</v>
      </c>
      <c r="B409" s="30"/>
      <c r="C409" s="31">
        <v>6935</v>
      </c>
    </row>
    <row r="410" spans="1:3">
      <c r="A410" s="29" t="s">
        <v>623</v>
      </c>
      <c r="B410" s="30"/>
      <c r="C410" s="31">
        <v>7082</v>
      </c>
    </row>
    <row r="411" spans="1:3">
      <c r="A411" s="29" t="s">
        <v>624</v>
      </c>
      <c r="B411" s="30"/>
      <c r="C411" s="31">
        <v>6885</v>
      </c>
    </row>
    <row r="412" spans="1:3">
      <c r="A412" s="29" t="s">
        <v>625</v>
      </c>
      <c r="B412" s="30"/>
      <c r="C412" s="31">
        <v>6916</v>
      </c>
    </row>
    <row r="413" spans="1:3">
      <c r="A413" s="29" t="s">
        <v>626</v>
      </c>
      <c r="B413" s="30"/>
      <c r="C413" s="31">
        <v>7149</v>
      </c>
    </row>
    <row r="414" spans="1:3">
      <c r="A414" s="29" t="s">
        <v>627</v>
      </c>
      <c r="B414" s="30"/>
      <c r="C414" s="31">
        <v>6926</v>
      </c>
    </row>
    <row r="415" spans="1:3">
      <c r="A415" s="29" t="s">
        <v>628</v>
      </c>
      <c r="B415" s="30"/>
      <c r="C415" s="31">
        <v>7371</v>
      </c>
    </row>
    <row r="416" spans="1:3">
      <c r="A416" s="29" t="s">
        <v>629</v>
      </c>
      <c r="B416" s="30"/>
      <c r="C416" s="31">
        <v>7044</v>
      </c>
    </row>
    <row r="417" spans="1:3">
      <c r="A417" s="29" t="s">
        <v>630</v>
      </c>
      <c r="B417" s="30"/>
      <c r="C417" s="31">
        <v>6524</v>
      </c>
    </row>
    <row r="418" spans="1:3">
      <c r="A418" s="29" t="s">
        <v>631</v>
      </c>
      <c r="B418" s="30"/>
      <c r="C418" s="31">
        <v>6862</v>
      </c>
    </row>
    <row r="419" spans="1:3">
      <c r="A419" s="29" t="s">
        <v>632</v>
      </c>
      <c r="B419" s="30"/>
      <c r="C419" s="31">
        <v>6950</v>
      </c>
    </row>
    <row r="420" spans="1:3">
      <c r="A420" s="29" t="s">
        <v>633</v>
      </c>
      <c r="B420" s="30"/>
      <c r="C420" s="31">
        <v>7178</v>
      </c>
    </row>
    <row r="421" spans="1:3">
      <c r="A421" s="29" t="s">
        <v>634</v>
      </c>
      <c r="B421" s="30"/>
      <c r="C421" s="31">
        <v>7104</v>
      </c>
    </row>
    <row r="422" spans="1:3">
      <c r="A422" s="29" t="s">
        <v>635</v>
      </c>
      <c r="B422" s="30"/>
      <c r="C422" s="31">
        <v>7003</v>
      </c>
    </row>
    <row r="423" spans="1:3">
      <c r="A423" s="29" t="s">
        <v>636</v>
      </c>
      <c r="B423" s="30"/>
      <c r="C423" s="31">
        <v>6929</v>
      </c>
    </row>
    <row r="424" spans="1:3">
      <c r="A424" s="29" t="s">
        <v>637</v>
      </c>
      <c r="B424" s="30"/>
      <c r="C424" s="31">
        <v>6612</v>
      </c>
    </row>
    <row r="425" spans="1:3">
      <c r="A425" s="29" t="s">
        <v>638</v>
      </c>
      <c r="B425" s="30"/>
      <c r="C425" s="31">
        <v>6644</v>
      </c>
    </row>
    <row r="426" spans="1:3">
      <c r="A426" s="29" t="s">
        <v>639</v>
      </c>
      <c r="B426" s="30"/>
      <c r="C426" s="31">
        <v>6923</v>
      </c>
    </row>
    <row r="427" spans="1:3">
      <c r="A427" s="29" t="s">
        <v>640</v>
      </c>
      <c r="B427" s="30"/>
      <c r="C427" s="31">
        <v>6771</v>
      </c>
    </row>
    <row r="428" spans="1:3">
      <c r="A428" s="29" t="s">
        <v>641</v>
      </c>
      <c r="B428" s="30"/>
      <c r="C428" s="31">
        <v>7245</v>
      </c>
    </row>
    <row r="429" spans="1:3">
      <c r="A429" s="29" t="s">
        <v>642</v>
      </c>
      <c r="B429" s="30"/>
      <c r="C429" s="31">
        <v>6792</v>
      </c>
    </row>
    <row r="430" spans="1:3">
      <c r="A430" s="29" t="s">
        <v>643</v>
      </c>
      <c r="B430" s="30"/>
      <c r="C430" s="31">
        <v>6596</v>
      </c>
    </row>
    <row r="431" spans="1:3">
      <c r="A431" s="29" t="s">
        <v>644</v>
      </c>
      <c r="B431" s="30"/>
      <c r="C431" s="31">
        <v>6903</v>
      </c>
    </row>
    <row r="432" spans="1:3">
      <c r="A432" s="29" t="s">
        <v>645</v>
      </c>
      <c r="B432" s="30"/>
      <c r="C432" s="31">
        <v>7033</v>
      </c>
    </row>
    <row r="433" spans="1:3">
      <c r="A433" s="29" t="s">
        <v>646</v>
      </c>
      <c r="B433" s="30"/>
      <c r="C433" s="31">
        <v>7204</v>
      </c>
    </row>
    <row r="434" spans="1:3">
      <c r="A434" s="29" t="s">
        <v>647</v>
      </c>
      <c r="B434" s="30"/>
      <c r="C434" s="31">
        <v>6977</v>
      </c>
    </row>
    <row r="435" spans="1:3">
      <c r="A435" s="29" t="s">
        <v>648</v>
      </c>
      <c r="B435" s="30"/>
      <c r="C435" s="31">
        <v>6905</v>
      </c>
    </row>
    <row r="436" spans="1:3">
      <c r="A436" s="29" t="s">
        <v>649</v>
      </c>
      <c r="B436" s="30"/>
      <c r="C436" s="31">
        <v>6872</v>
      </c>
    </row>
    <row r="437" spans="1:3">
      <c r="A437" s="29" t="s">
        <v>650</v>
      </c>
      <c r="B437" s="30"/>
      <c r="C437" s="31">
        <v>6496</v>
      </c>
    </row>
    <row r="438" spans="1:3">
      <c r="A438" s="29" t="s">
        <v>651</v>
      </c>
      <c r="B438" s="30"/>
      <c r="C438" s="31">
        <v>6567</v>
      </c>
    </row>
    <row r="439" spans="1:3">
      <c r="A439" s="29" t="s">
        <v>652</v>
      </c>
      <c r="B439" s="30"/>
      <c r="C439" s="31">
        <v>6706</v>
      </c>
    </row>
    <row r="440" spans="1:3">
      <c r="A440" s="29" t="s">
        <v>653</v>
      </c>
      <c r="B440" s="30"/>
      <c r="C440" s="31">
        <v>6833</v>
      </c>
    </row>
    <row r="441" spans="1:3">
      <c r="A441" s="29" t="s">
        <v>654</v>
      </c>
      <c r="B441" s="30"/>
      <c r="C441" s="31">
        <v>7322</v>
      </c>
    </row>
    <row r="442" spans="1:3">
      <c r="A442" s="29" t="s">
        <v>655</v>
      </c>
      <c r="B442" s="30"/>
      <c r="C442" s="31">
        <v>6949</v>
      </c>
    </row>
    <row r="443" spans="1:3">
      <c r="A443" s="29" t="s">
        <v>656</v>
      </c>
      <c r="B443" s="30"/>
      <c r="C443" s="31">
        <v>6541</v>
      </c>
    </row>
    <row r="444" spans="1:3">
      <c r="A444" s="29" t="s">
        <v>657</v>
      </c>
      <c r="B444" s="30"/>
      <c r="C444" s="31">
        <v>6687</v>
      </c>
    </row>
    <row r="445" spans="1:3">
      <c r="A445" s="29" t="s">
        <v>658</v>
      </c>
      <c r="B445" s="30"/>
      <c r="C445" s="31">
        <v>6852</v>
      </c>
    </row>
    <row r="446" spans="1:3">
      <c r="A446" s="29" t="s">
        <v>659</v>
      </c>
      <c r="B446" s="30"/>
      <c r="C446" s="31">
        <v>7059</v>
      </c>
    </row>
    <row r="447" spans="1:3">
      <c r="A447" s="29" t="s">
        <v>660</v>
      </c>
      <c r="B447" s="30"/>
      <c r="C447" s="31">
        <v>6893</v>
      </c>
    </row>
    <row r="448" spans="1:3">
      <c r="A448" s="29" t="s">
        <v>661</v>
      </c>
      <c r="B448" s="30"/>
      <c r="C448" s="31">
        <v>6868</v>
      </c>
    </row>
    <row r="449" spans="1:3">
      <c r="A449" s="29" t="s">
        <v>662</v>
      </c>
      <c r="B449" s="30"/>
      <c r="C449" s="31">
        <v>6751</v>
      </c>
    </row>
    <row r="450" spans="1:3">
      <c r="A450" s="29" t="s">
        <v>663</v>
      </c>
      <c r="B450" s="30"/>
      <c r="C450" s="31">
        <v>6495</v>
      </c>
    </row>
    <row r="451" spans="1:3">
      <c r="A451" s="29" t="s">
        <v>664</v>
      </c>
      <c r="B451" s="30"/>
      <c r="C451" s="31">
        <v>6692</v>
      </c>
    </row>
    <row r="452" spans="1:3">
      <c r="A452" s="29" t="s">
        <v>665</v>
      </c>
      <c r="B452" s="30"/>
      <c r="C452" s="31">
        <v>6670</v>
      </c>
    </row>
    <row r="453" spans="1:3">
      <c r="A453" s="29" t="s">
        <v>666</v>
      </c>
      <c r="B453" s="30"/>
      <c r="C453" s="31">
        <v>6826</v>
      </c>
    </row>
    <row r="454" spans="1:3">
      <c r="A454" s="29" t="s">
        <v>667</v>
      </c>
      <c r="B454" s="30"/>
      <c r="C454" s="31">
        <v>6779</v>
      </c>
    </row>
    <row r="455" spans="1:3">
      <c r="A455" s="29" t="s">
        <v>668</v>
      </c>
      <c r="B455" s="30"/>
      <c r="C455" s="31">
        <v>6629</v>
      </c>
    </row>
    <row r="456" spans="1:3">
      <c r="A456" s="29" t="s">
        <v>669</v>
      </c>
      <c r="B456" s="30"/>
      <c r="C456" s="31">
        <v>6372</v>
      </c>
    </row>
    <row r="457" spans="1:3">
      <c r="A457" s="29" t="s">
        <v>670</v>
      </c>
      <c r="B457" s="30"/>
      <c r="C457" s="31">
        <v>6635</v>
      </c>
    </row>
    <row r="458" spans="1:3">
      <c r="A458" s="29" t="s">
        <v>671</v>
      </c>
      <c r="B458" s="30"/>
      <c r="C458" s="31">
        <v>6818</v>
      </c>
    </row>
    <row r="459" spans="1:3">
      <c r="A459" s="29" t="s">
        <v>672</v>
      </c>
      <c r="B459" s="30"/>
      <c r="C459" s="31">
        <v>6794</v>
      </c>
    </row>
    <row r="460" spans="1:3">
      <c r="A460" s="29" t="s">
        <v>673</v>
      </c>
      <c r="B460" s="30"/>
      <c r="C460" s="31">
        <v>6744</v>
      </c>
    </row>
    <row r="461" spans="1:3">
      <c r="A461" s="29" t="s">
        <v>674</v>
      </c>
      <c r="B461" s="30"/>
      <c r="C461" s="31">
        <v>6684</v>
      </c>
    </row>
    <row r="462" spans="1:3">
      <c r="A462" s="29" t="s">
        <v>675</v>
      </c>
      <c r="B462" s="30"/>
      <c r="C462" s="31">
        <v>6713</v>
      </c>
    </row>
    <row r="463" spans="1:3">
      <c r="A463" s="29" t="s">
        <v>676</v>
      </c>
      <c r="B463" s="30"/>
      <c r="C463" s="31">
        <v>6763</v>
      </c>
    </row>
    <row r="464" spans="1:3">
      <c r="A464" s="29" t="s">
        <v>677</v>
      </c>
      <c r="B464" s="30"/>
      <c r="C464" s="31">
        <v>6624</v>
      </c>
    </row>
    <row r="465" spans="1:3">
      <c r="A465" s="29" t="s">
        <v>678</v>
      </c>
      <c r="B465" s="30"/>
      <c r="C465" s="31">
        <v>6538</v>
      </c>
    </row>
    <row r="466" spans="1:3">
      <c r="A466" s="29" t="s">
        <v>679</v>
      </c>
      <c r="B466" s="30"/>
      <c r="C466" s="31">
        <v>6725</v>
      </c>
    </row>
    <row r="467" spans="1:3">
      <c r="A467" s="29" t="s">
        <v>680</v>
      </c>
      <c r="B467" s="30"/>
      <c r="C467" s="31">
        <v>6861</v>
      </c>
    </row>
    <row r="468" spans="1:3">
      <c r="A468" s="29" t="s">
        <v>681</v>
      </c>
      <c r="B468" s="30"/>
      <c r="C468" s="31">
        <v>6660</v>
      </c>
    </row>
    <row r="469" spans="1:3">
      <c r="A469" s="29" t="s">
        <v>682</v>
      </c>
      <c r="B469" s="30"/>
      <c r="C469" s="31">
        <v>6398</v>
      </c>
    </row>
    <row r="470" spans="1:3">
      <c r="A470" s="29" t="s">
        <v>683</v>
      </c>
      <c r="B470" s="30"/>
      <c r="C470" s="31">
        <v>6916</v>
      </c>
    </row>
    <row r="471" spans="1:3">
      <c r="A471" s="29" t="s">
        <v>684</v>
      </c>
      <c r="B471" s="30"/>
      <c r="C471" s="31">
        <v>6829</v>
      </c>
    </row>
    <row r="472" spans="1:3">
      <c r="A472" s="29" t="s">
        <v>685</v>
      </c>
      <c r="B472" s="30"/>
      <c r="C472" s="31">
        <v>6999</v>
      </c>
    </row>
    <row r="473" spans="1:3">
      <c r="A473" s="29" t="s">
        <v>686</v>
      </c>
      <c r="B473" s="30"/>
      <c r="C473" s="31">
        <v>6829</v>
      </c>
    </row>
    <row r="474" spans="1:3">
      <c r="A474" s="29" t="s">
        <v>687</v>
      </c>
      <c r="B474" s="30"/>
      <c r="C474" s="31">
        <v>6601</v>
      </c>
    </row>
    <row r="475" spans="1:3">
      <c r="A475" s="29" t="s">
        <v>688</v>
      </c>
      <c r="B475" s="30"/>
      <c r="C475" s="31">
        <v>6725</v>
      </c>
    </row>
    <row r="476" spans="1:3">
      <c r="A476" s="29" t="s">
        <v>689</v>
      </c>
      <c r="B476" s="30"/>
      <c r="C476" s="31">
        <v>6653</v>
      </c>
    </row>
    <row r="477" spans="1:3">
      <c r="A477" s="29" t="s">
        <v>690</v>
      </c>
      <c r="B477" s="30"/>
      <c r="C477" s="31">
        <v>6318</v>
      </c>
    </row>
    <row r="478" spans="1:3">
      <c r="A478" s="29" t="s">
        <v>691</v>
      </c>
      <c r="B478" s="30"/>
      <c r="C478" s="31">
        <v>6314</v>
      </c>
    </row>
    <row r="479" spans="1:3">
      <c r="A479" s="29" t="s">
        <v>692</v>
      </c>
      <c r="B479" s="30"/>
      <c r="C479" s="31">
        <v>6637</v>
      </c>
    </row>
    <row r="480" spans="1:3">
      <c r="A480" s="29" t="s">
        <v>693</v>
      </c>
      <c r="B480" s="30"/>
      <c r="C480" s="31">
        <v>6957</v>
      </c>
    </row>
    <row r="481" spans="1:3">
      <c r="A481" s="29" t="s">
        <v>694</v>
      </c>
      <c r="B481" s="30"/>
      <c r="C481" s="31">
        <v>6733</v>
      </c>
    </row>
    <row r="482" spans="1:3">
      <c r="A482" s="29" t="s">
        <v>695</v>
      </c>
      <c r="B482" s="30"/>
      <c r="C482" s="31">
        <v>6334</v>
      </c>
    </row>
    <row r="483" spans="1:3">
      <c r="A483" s="29" t="s">
        <v>696</v>
      </c>
      <c r="B483" s="30"/>
      <c r="C483" s="31">
        <v>6646</v>
      </c>
    </row>
    <row r="484" spans="1:3">
      <c r="A484" s="29" t="s">
        <v>697</v>
      </c>
      <c r="B484" s="30"/>
      <c r="C484" s="31">
        <v>6861</v>
      </c>
    </row>
    <row r="485" spans="1:3">
      <c r="A485" s="29" t="s">
        <v>698</v>
      </c>
      <c r="B485" s="30"/>
      <c r="C485" s="31">
        <v>6849</v>
      </c>
    </row>
    <row r="486" spans="1:3">
      <c r="A486" s="29" t="s">
        <v>699</v>
      </c>
      <c r="B486" s="30"/>
      <c r="C486" s="31">
        <v>6878</v>
      </c>
    </row>
    <row r="487" spans="1:3">
      <c r="A487" s="29" t="s">
        <v>700</v>
      </c>
      <c r="B487" s="30"/>
      <c r="C487" s="31">
        <v>6699</v>
      </c>
    </row>
    <row r="488" spans="1:3">
      <c r="A488" s="29" t="s">
        <v>701</v>
      </c>
      <c r="B488" s="30"/>
      <c r="C488" s="31">
        <v>6791</v>
      </c>
    </row>
    <row r="489" spans="1:3">
      <c r="A489" s="29" t="s">
        <v>702</v>
      </c>
      <c r="B489" s="30"/>
      <c r="C489" s="31">
        <v>6599</v>
      </c>
    </row>
    <row r="490" spans="1:3">
      <c r="A490" s="29" t="s">
        <v>703</v>
      </c>
      <c r="B490" s="30"/>
      <c r="C490" s="31">
        <v>6469</v>
      </c>
    </row>
    <row r="491" spans="1:3">
      <c r="A491" s="29" t="s">
        <v>704</v>
      </c>
      <c r="B491" s="30"/>
      <c r="C491" s="31">
        <v>6347</v>
      </c>
    </row>
    <row r="492" spans="1:3">
      <c r="A492" s="29" t="s">
        <v>705</v>
      </c>
      <c r="B492" s="30"/>
      <c r="C492" s="31">
        <v>6687</v>
      </c>
    </row>
    <row r="493" spans="1:3">
      <c r="A493" s="29" t="s">
        <v>706</v>
      </c>
      <c r="B493" s="30"/>
      <c r="C493" s="31">
        <v>6980</v>
      </c>
    </row>
    <row r="494" spans="1:3">
      <c r="A494" s="29" t="s">
        <v>707</v>
      </c>
      <c r="B494" s="30"/>
      <c r="C494" s="31">
        <v>6708</v>
      </c>
    </row>
    <row r="495" spans="1:3">
      <c r="A495" s="29" t="s">
        <v>708</v>
      </c>
      <c r="B495" s="30"/>
      <c r="C495" s="31">
        <v>6386</v>
      </c>
    </row>
    <row r="496" spans="1:3">
      <c r="A496" s="29" t="s">
        <v>709</v>
      </c>
      <c r="B496" s="30"/>
      <c r="C496" s="31">
        <v>6684</v>
      </c>
    </row>
    <row r="497" spans="1:3">
      <c r="A497" s="29" t="s">
        <v>710</v>
      </c>
      <c r="B497" s="30"/>
      <c r="C497" s="31">
        <v>6740</v>
      </c>
    </row>
    <row r="498" spans="1:3">
      <c r="A498" s="29" t="s">
        <v>711</v>
      </c>
      <c r="B498" s="30"/>
      <c r="C498" s="31">
        <v>6822</v>
      </c>
    </row>
    <row r="499" spans="1:3">
      <c r="A499" s="29" t="s">
        <v>712</v>
      </c>
      <c r="B499" s="30"/>
      <c r="C499" s="31">
        <v>6600</v>
      </c>
    </row>
    <row r="500" spans="1:3">
      <c r="A500" s="29" t="s">
        <v>713</v>
      </c>
      <c r="B500" s="30"/>
      <c r="C500" s="31">
        <v>6586</v>
      </c>
    </row>
    <row r="501" spans="1:3">
      <c r="A501" s="29" t="s">
        <v>714</v>
      </c>
      <c r="B501" s="30"/>
      <c r="C501" s="31">
        <v>6789</v>
      </c>
    </row>
    <row r="502" spans="1:3">
      <c r="A502" s="29" t="s">
        <v>715</v>
      </c>
      <c r="B502" s="30"/>
      <c r="C502" s="31">
        <v>6800</v>
      </c>
    </row>
    <row r="503" spans="1:3">
      <c r="A503" s="29" t="s">
        <v>716</v>
      </c>
      <c r="B503" s="30"/>
      <c r="C503" s="31">
        <v>6780</v>
      </c>
    </row>
    <row r="504" spans="1:3">
      <c r="A504" s="29" t="s">
        <v>717</v>
      </c>
      <c r="B504" s="30"/>
      <c r="C504" s="31">
        <v>6559</v>
      </c>
    </row>
    <row r="505" spans="1:3">
      <c r="A505" s="29" t="s">
        <v>718</v>
      </c>
      <c r="B505" s="30"/>
      <c r="C505" s="31">
        <v>6689</v>
      </c>
    </row>
    <row r="506" spans="1:3">
      <c r="A506" s="29" t="s">
        <v>719</v>
      </c>
      <c r="B506" s="30"/>
      <c r="C506" s="31">
        <v>6950</v>
      </c>
    </row>
    <row r="507" spans="1:3">
      <c r="A507" s="29" t="s">
        <v>720</v>
      </c>
      <c r="B507" s="30"/>
      <c r="C507" s="31">
        <v>6525</v>
      </c>
    </row>
    <row r="508" spans="1:3">
      <c r="A508" s="29" t="s">
        <v>721</v>
      </c>
      <c r="B508" s="30"/>
      <c r="C508" s="31">
        <v>6179</v>
      </c>
    </row>
    <row r="509" spans="1:3">
      <c r="A509" s="29" t="s">
        <v>722</v>
      </c>
      <c r="B509" s="30"/>
      <c r="C509" s="31">
        <v>6524</v>
      </c>
    </row>
    <row r="510" spans="1:3">
      <c r="A510" s="29" t="s">
        <v>723</v>
      </c>
      <c r="B510" s="30"/>
      <c r="C510" s="31">
        <v>6638</v>
      </c>
    </row>
    <row r="511" spans="1:3">
      <c r="A511" s="29" t="s">
        <v>724</v>
      </c>
      <c r="B511" s="30"/>
      <c r="C511" s="31">
        <v>6842</v>
      </c>
    </row>
    <row r="512" spans="1:3">
      <c r="A512" s="29" t="s">
        <v>725</v>
      </c>
      <c r="B512" s="30"/>
      <c r="C512" s="31">
        <v>6679</v>
      </c>
    </row>
    <row r="513" spans="1:3">
      <c r="A513" s="29" t="s">
        <v>726</v>
      </c>
      <c r="B513" s="30"/>
      <c r="C513" s="31">
        <v>6517</v>
      </c>
    </row>
    <row r="514" spans="1:3">
      <c r="A514" s="29" t="s">
        <v>727</v>
      </c>
      <c r="B514" s="30"/>
      <c r="C514" s="31">
        <v>6673</v>
      </c>
    </row>
    <row r="515" spans="1:3">
      <c r="A515" s="29" t="s">
        <v>728</v>
      </c>
      <c r="B515" s="30"/>
      <c r="C515" s="31">
        <v>6639</v>
      </c>
    </row>
    <row r="516" spans="1:3">
      <c r="A516" s="29" t="s">
        <v>729</v>
      </c>
      <c r="B516" s="30"/>
      <c r="C516" s="31">
        <v>6644</v>
      </c>
    </row>
    <row r="517" spans="1:3">
      <c r="A517" s="29" t="s">
        <v>730</v>
      </c>
      <c r="B517" s="30"/>
      <c r="C517" s="31">
        <v>6647</v>
      </c>
    </row>
    <row r="518" spans="1:3">
      <c r="A518" s="29" t="s">
        <v>731</v>
      </c>
      <c r="B518" s="30"/>
      <c r="C518" s="31">
        <v>6747</v>
      </c>
    </row>
    <row r="519" spans="1:3">
      <c r="A519" s="29" t="s">
        <v>732</v>
      </c>
      <c r="B519" s="30"/>
      <c r="C519" s="31">
        <v>6892</v>
      </c>
    </row>
    <row r="520" spans="1:3">
      <c r="A520" s="29" t="s">
        <v>733</v>
      </c>
      <c r="B520" s="30"/>
      <c r="C520" s="31">
        <v>6798</v>
      </c>
    </row>
    <row r="521" spans="1:3">
      <c r="A521" s="29" t="s">
        <v>734</v>
      </c>
      <c r="B521" s="30"/>
      <c r="C521" s="31">
        <v>6430</v>
      </c>
    </row>
    <row r="522" spans="1:3">
      <c r="A522" s="29" t="s">
        <v>735</v>
      </c>
      <c r="B522" s="30"/>
      <c r="C522" s="31">
        <v>6758</v>
      </c>
    </row>
    <row r="523" spans="1:3">
      <c r="A523" s="29" t="s">
        <v>736</v>
      </c>
      <c r="B523" s="30"/>
      <c r="C523" s="31">
        <v>6822</v>
      </c>
    </row>
    <row r="524" spans="1:3">
      <c r="A524" s="29" t="s">
        <v>737</v>
      </c>
      <c r="B524" s="30"/>
      <c r="C524" s="31">
        <v>6979</v>
      </c>
    </row>
    <row r="525" spans="1:3">
      <c r="A525" s="29" t="s">
        <v>738</v>
      </c>
      <c r="B525" s="30"/>
      <c r="C525" s="31">
        <v>6706</v>
      </c>
    </row>
    <row r="526" spans="1:3">
      <c r="A526" s="29" t="s">
        <v>739</v>
      </c>
      <c r="B526" s="30"/>
      <c r="C526" s="31">
        <v>6774</v>
      </c>
    </row>
    <row r="527" spans="1:3">
      <c r="A527" s="29" t="s">
        <v>740</v>
      </c>
      <c r="B527" s="30"/>
      <c r="C527" s="31">
        <v>6752</v>
      </c>
    </row>
    <row r="528" spans="1:3">
      <c r="A528" s="29" t="s">
        <v>741</v>
      </c>
      <c r="B528" s="30"/>
      <c r="C528" s="31">
        <v>6699</v>
      </c>
    </row>
    <row r="529" spans="1:3">
      <c r="A529" s="29" t="s">
        <v>742</v>
      </c>
      <c r="B529" s="30"/>
      <c r="C529" s="31">
        <v>6333</v>
      </c>
    </row>
    <row r="530" spans="1:3">
      <c r="A530" s="29" t="s">
        <v>743</v>
      </c>
      <c r="B530" s="30"/>
      <c r="C530" s="31">
        <v>6164</v>
      </c>
    </row>
    <row r="531" spans="1:3">
      <c r="A531" s="29" t="s">
        <v>744</v>
      </c>
      <c r="B531" s="30"/>
      <c r="C531" s="31">
        <v>6905</v>
      </c>
    </row>
    <row r="532" spans="1:3">
      <c r="A532" s="29" t="s">
        <v>745</v>
      </c>
      <c r="B532" s="30"/>
      <c r="C532" s="31">
        <v>7024</v>
      </c>
    </row>
    <row r="533" spans="1:3">
      <c r="A533" s="29" t="s">
        <v>746</v>
      </c>
      <c r="B533" s="30"/>
      <c r="C533" s="31">
        <v>6735</v>
      </c>
    </row>
    <row r="534" spans="1:3">
      <c r="A534" s="29" t="s">
        <v>747</v>
      </c>
      <c r="B534" s="30"/>
      <c r="C534" s="31">
        <v>6659</v>
      </c>
    </row>
    <row r="535" spans="1:3">
      <c r="A535" s="29" t="s">
        <v>748</v>
      </c>
      <c r="B535" s="30"/>
      <c r="C535" s="31">
        <v>6821</v>
      </c>
    </row>
    <row r="536" spans="1:3">
      <c r="A536" s="29" t="s">
        <v>749</v>
      </c>
      <c r="B536" s="30"/>
      <c r="C536" s="31">
        <v>6851</v>
      </c>
    </row>
    <row r="537" spans="1:3">
      <c r="A537" s="29" t="s">
        <v>750</v>
      </c>
      <c r="B537" s="30"/>
      <c r="C537" s="31">
        <v>7030</v>
      </c>
    </row>
    <row r="538" spans="1:3">
      <c r="A538" s="29" t="s">
        <v>751</v>
      </c>
      <c r="B538" s="30"/>
      <c r="C538" s="31">
        <v>6542</v>
      </c>
    </row>
    <row r="539" spans="1:3">
      <c r="A539" s="29" t="s">
        <v>752</v>
      </c>
      <c r="B539" s="30"/>
      <c r="C539" s="31">
        <v>6720</v>
      </c>
    </row>
    <row r="540" spans="1:3">
      <c r="A540" s="29" t="s">
        <v>753</v>
      </c>
      <c r="B540" s="30"/>
      <c r="C540" s="31">
        <v>6773</v>
      </c>
    </row>
    <row r="541" spans="1:3">
      <c r="A541" s="29" t="s">
        <v>754</v>
      </c>
      <c r="B541" s="30"/>
      <c r="C541" s="31">
        <v>6683</v>
      </c>
    </row>
    <row r="542" spans="1:3">
      <c r="A542" s="29" t="s">
        <v>755</v>
      </c>
      <c r="B542" s="30"/>
      <c r="C542" s="31">
        <v>6287</v>
      </c>
    </row>
    <row r="543" spans="1:3">
      <c r="A543" s="29" t="s">
        <v>756</v>
      </c>
      <c r="B543" s="30"/>
      <c r="C543" s="31">
        <v>6297</v>
      </c>
    </row>
    <row r="544" spans="1:3">
      <c r="A544" s="29" t="s">
        <v>757</v>
      </c>
      <c r="B544" s="30"/>
      <c r="C544" s="31">
        <v>6894</v>
      </c>
    </row>
    <row r="545" spans="1:3">
      <c r="A545" s="29" t="s">
        <v>758</v>
      </c>
      <c r="B545" s="30"/>
      <c r="C545" s="31">
        <v>7044</v>
      </c>
    </row>
    <row r="546" spans="1:3">
      <c r="A546" s="29" t="s">
        <v>759</v>
      </c>
      <c r="B546" s="30"/>
      <c r="C546" s="31">
        <v>6728</v>
      </c>
    </row>
    <row r="547" spans="1:3">
      <c r="A547" s="29" t="s">
        <v>760</v>
      </c>
      <c r="B547" s="30"/>
      <c r="C547" s="31">
        <v>6842</v>
      </c>
    </row>
    <row r="548" spans="1:3">
      <c r="A548" s="29" t="s">
        <v>761</v>
      </c>
      <c r="B548" s="30"/>
      <c r="C548" s="31">
        <v>6731</v>
      </c>
    </row>
    <row r="549" spans="1:3">
      <c r="A549" s="29" t="s">
        <v>762</v>
      </c>
      <c r="B549" s="30"/>
      <c r="C549" s="31">
        <v>6835</v>
      </c>
    </row>
    <row r="550" spans="1:3">
      <c r="A550" s="29" t="s">
        <v>763</v>
      </c>
      <c r="B550" s="30"/>
      <c r="C550" s="31">
        <v>6983</v>
      </c>
    </row>
    <row r="551" spans="1:3">
      <c r="A551" s="29" t="s">
        <v>764</v>
      </c>
      <c r="B551" s="30"/>
      <c r="C551" s="31">
        <v>6509</v>
      </c>
    </row>
    <row r="552" spans="1:3">
      <c r="A552" s="29" t="s">
        <v>765</v>
      </c>
      <c r="B552" s="30"/>
      <c r="C552" s="31">
        <v>6694</v>
      </c>
    </row>
    <row r="553" spans="1:3">
      <c r="A553" s="29" t="s">
        <v>766</v>
      </c>
      <c r="B553" s="30"/>
      <c r="C553" s="31">
        <v>6626</v>
      </c>
    </row>
    <row r="554" spans="1:3">
      <c r="A554" s="29" t="s">
        <v>767</v>
      </c>
      <c r="B554" s="30"/>
      <c r="C554" s="31">
        <v>6704</v>
      </c>
    </row>
    <row r="555" spans="1:3">
      <c r="A555" s="29" t="s">
        <v>768</v>
      </c>
      <c r="B555" s="30"/>
      <c r="C555" s="31">
        <v>6257</v>
      </c>
    </row>
    <row r="556" spans="1:3">
      <c r="A556" s="29" t="s">
        <v>769</v>
      </c>
      <c r="B556" s="30"/>
      <c r="C556" s="31">
        <v>6332</v>
      </c>
    </row>
    <row r="557" spans="1:3">
      <c r="A557" s="29" t="s">
        <v>770</v>
      </c>
      <c r="B557" s="30"/>
      <c r="C557" s="31">
        <v>6681</v>
      </c>
    </row>
    <row r="558" spans="1:3">
      <c r="A558" s="29" t="s">
        <v>771</v>
      </c>
      <c r="B558" s="30"/>
      <c r="C558" s="31">
        <v>6764</v>
      </c>
    </row>
    <row r="559" spans="1:3">
      <c r="A559" s="29" t="s">
        <v>772</v>
      </c>
      <c r="B559" s="30"/>
      <c r="C559" s="31">
        <v>6545</v>
      </c>
    </row>
    <row r="560" spans="1:3">
      <c r="A560" s="29" t="s">
        <v>773</v>
      </c>
      <c r="B560" s="30"/>
      <c r="C560" s="31">
        <v>6614</v>
      </c>
    </row>
    <row r="561" spans="1:3">
      <c r="A561" s="29" t="s">
        <v>774</v>
      </c>
      <c r="B561" s="30"/>
      <c r="C561" s="31">
        <v>6397</v>
      </c>
    </row>
    <row r="562" spans="1:3">
      <c r="A562" s="29" t="s">
        <v>775</v>
      </c>
      <c r="B562" s="30"/>
      <c r="C562" s="31">
        <v>6647</v>
      </c>
    </row>
    <row r="563" spans="1:3">
      <c r="A563" s="29" t="s">
        <v>776</v>
      </c>
      <c r="B563" s="30"/>
      <c r="C563" s="31">
        <v>6747</v>
      </c>
    </row>
    <row r="564" spans="1:3">
      <c r="A564" s="29" t="s">
        <v>777</v>
      </c>
      <c r="B564" s="30"/>
      <c r="C564" s="31">
        <v>6236</v>
      </c>
    </row>
    <row r="565" spans="1:3">
      <c r="A565" s="29" t="s">
        <v>778</v>
      </c>
      <c r="B565" s="30"/>
      <c r="C565" s="31">
        <v>6751</v>
      </c>
    </row>
    <row r="566" spans="1:3">
      <c r="A566" s="29" t="s">
        <v>779</v>
      </c>
      <c r="B566" s="30"/>
      <c r="C566" s="31">
        <v>6410</v>
      </c>
    </row>
    <row r="567" spans="1:3">
      <c r="A567" s="29" t="s">
        <v>780</v>
      </c>
      <c r="B567" s="30"/>
      <c r="C567" s="31">
        <v>6492</v>
      </c>
    </row>
    <row r="568" spans="1:3">
      <c r="A568" s="29" t="s">
        <v>781</v>
      </c>
      <c r="B568" s="30"/>
      <c r="C568" s="31">
        <v>6321</v>
      </c>
    </row>
    <row r="569" spans="1:3">
      <c r="A569" s="29" t="s">
        <v>782</v>
      </c>
      <c r="B569" s="30"/>
      <c r="C569" s="31">
        <v>6258</v>
      </c>
    </row>
    <row r="570" spans="1:3">
      <c r="A570" s="29" t="s">
        <v>783</v>
      </c>
      <c r="B570" s="30"/>
      <c r="C570" s="31">
        <v>6516</v>
      </c>
    </row>
    <row r="571" spans="1:3">
      <c r="A571" s="29" t="s">
        <v>784</v>
      </c>
      <c r="B571" s="30"/>
      <c r="C571" s="31">
        <v>6901</v>
      </c>
    </row>
    <row r="572" spans="1:3">
      <c r="A572" s="29" t="s">
        <v>785</v>
      </c>
      <c r="B572" s="30"/>
      <c r="C572" s="31">
        <v>6510</v>
      </c>
    </row>
    <row r="573" spans="1:3">
      <c r="A573" s="29" t="s">
        <v>786</v>
      </c>
      <c r="B573" s="30"/>
      <c r="C573" s="31">
        <v>6620</v>
      </c>
    </row>
    <row r="574" spans="1:3">
      <c r="A574" s="29" t="s">
        <v>787</v>
      </c>
      <c r="B574" s="30"/>
      <c r="C574" s="31">
        <v>6440</v>
      </c>
    </row>
    <row r="575" spans="1:3">
      <c r="A575" s="29" t="s">
        <v>788</v>
      </c>
      <c r="B575" s="30"/>
      <c r="C575" s="31">
        <v>6572</v>
      </c>
    </row>
    <row r="576" spans="1:3">
      <c r="A576" s="29" t="s">
        <v>789</v>
      </c>
      <c r="B576" s="30"/>
      <c r="C576" s="31">
        <v>6787</v>
      </c>
    </row>
    <row r="577" spans="1:3">
      <c r="A577" s="29" t="s">
        <v>790</v>
      </c>
      <c r="B577" s="30"/>
      <c r="C577" s="31">
        <v>6579</v>
      </c>
    </row>
    <row r="578" spans="1:3">
      <c r="A578" s="29" t="s">
        <v>791</v>
      </c>
      <c r="B578" s="30"/>
      <c r="C578" s="31">
        <v>6744</v>
      </c>
    </row>
    <row r="579" spans="1:3">
      <c r="A579" s="29" t="s">
        <v>792</v>
      </c>
      <c r="B579" s="30"/>
      <c r="C579" s="31">
        <v>6585</v>
      </c>
    </row>
    <row r="580" spans="1:3">
      <c r="A580" s="29" t="s">
        <v>793</v>
      </c>
      <c r="B580" s="30"/>
      <c r="C580" s="31">
        <v>6407</v>
      </c>
    </row>
    <row r="581" spans="1:3">
      <c r="A581" s="29" t="s">
        <v>794</v>
      </c>
      <c r="B581" s="30"/>
      <c r="C581" s="31">
        <v>6197</v>
      </c>
    </row>
    <row r="582" spans="1:3">
      <c r="A582" s="29" t="s">
        <v>795</v>
      </c>
      <c r="B582" s="30"/>
      <c r="C582" s="31">
        <v>5997</v>
      </c>
    </row>
    <row r="583" spans="1:3">
      <c r="A583" s="29" t="s">
        <v>796</v>
      </c>
      <c r="B583" s="30"/>
      <c r="C583" s="31">
        <v>6562</v>
      </c>
    </row>
    <row r="584" spans="1:3">
      <c r="A584" s="29" t="s">
        <v>797</v>
      </c>
      <c r="B584" s="30"/>
      <c r="C584" s="31">
        <v>6983</v>
      </c>
    </row>
    <row r="585" spans="1:3">
      <c r="A585" s="29" t="s">
        <v>798</v>
      </c>
      <c r="B585" s="30"/>
      <c r="C585" s="31">
        <v>6545</v>
      </c>
    </row>
    <row r="586" spans="1:3">
      <c r="A586" s="29" t="s">
        <v>799</v>
      </c>
      <c r="B586" s="30"/>
      <c r="C586" s="31">
        <v>6517</v>
      </c>
    </row>
    <row r="587" spans="1:3">
      <c r="A587" s="29" t="s">
        <v>800</v>
      </c>
      <c r="B587" s="30"/>
      <c r="C587" s="31">
        <v>6444</v>
      </c>
    </row>
    <row r="588" spans="1:3">
      <c r="A588" s="29" t="s">
        <v>801</v>
      </c>
      <c r="B588" s="30"/>
      <c r="C588" s="31">
        <v>6651</v>
      </c>
    </row>
    <row r="589" spans="1:3">
      <c r="A589" s="29" t="s">
        <v>802</v>
      </c>
      <c r="B589" s="30"/>
      <c r="C589" s="31">
        <v>6715</v>
      </c>
    </row>
    <row r="590" spans="1:3">
      <c r="A590" s="29" t="s">
        <v>803</v>
      </c>
      <c r="B590" s="30"/>
      <c r="C590" s="31">
        <v>6722</v>
      </c>
    </row>
    <row r="591" spans="1:3">
      <c r="A591" s="29" t="s">
        <v>804</v>
      </c>
      <c r="B591" s="30"/>
      <c r="C591" s="31">
        <v>6691</v>
      </c>
    </row>
    <row r="592" spans="1:3">
      <c r="A592" s="29" t="s">
        <v>805</v>
      </c>
      <c r="B592" s="30"/>
      <c r="C592" s="31">
        <v>6637</v>
      </c>
    </row>
    <row r="593" spans="1:3">
      <c r="A593" s="29" t="s">
        <v>806</v>
      </c>
      <c r="B593" s="30"/>
      <c r="C593" s="31">
        <v>6438</v>
      </c>
    </row>
    <row r="594" spans="1:3">
      <c r="A594" s="29" t="s">
        <v>807</v>
      </c>
      <c r="B594" s="30"/>
      <c r="C594" s="31">
        <v>6299</v>
      </c>
    </row>
    <row r="595" spans="1:3">
      <c r="A595" s="29" t="s">
        <v>808</v>
      </c>
      <c r="B595" s="30"/>
      <c r="C595" s="31">
        <v>6261</v>
      </c>
    </row>
    <row r="596" spans="1:3">
      <c r="A596" s="29" t="s">
        <v>809</v>
      </c>
      <c r="B596" s="30"/>
      <c r="C596" s="31">
        <v>6771</v>
      </c>
    </row>
    <row r="597" spans="1:3">
      <c r="A597" s="29" t="s">
        <v>810</v>
      </c>
      <c r="B597" s="30"/>
      <c r="C597" s="31">
        <v>7038</v>
      </c>
    </row>
    <row r="598" spans="1:3">
      <c r="A598" s="29" t="s">
        <v>811</v>
      </c>
      <c r="B598" s="30"/>
      <c r="C598" s="31">
        <v>6625</v>
      </c>
    </row>
    <row r="599" spans="1:3">
      <c r="A599" s="29" t="s">
        <v>812</v>
      </c>
      <c r="B599" s="30"/>
      <c r="C599" s="31">
        <v>6320</v>
      </c>
    </row>
    <row r="600" spans="1:3">
      <c r="A600" s="29" t="s">
        <v>813</v>
      </c>
      <c r="B600" s="30"/>
      <c r="C600" s="31">
        <v>6328</v>
      </c>
    </row>
    <row r="601" spans="1:3">
      <c r="A601" s="29" t="s">
        <v>814</v>
      </c>
      <c r="B601" s="30"/>
      <c r="C601" s="31">
        <v>6494</v>
      </c>
    </row>
    <row r="602" spans="1:3">
      <c r="A602" s="29" t="s">
        <v>815</v>
      </c>
      <c r="B602" s="30"/>
      <c r="C602" s="31">
        <v>6498</v>
      </c>
    </row>
    <row r="603" spans="1:3">
      <c r="A603" s="29" t="s">
        <v>816</v>
      </c>
      <c r="B603" s="30"/>
      <c r="C603" s="31">
        <v>6644</v>
      </c>
    </row>
    <row r="604" spans="1:3">
      <c r="A604" s="29" t="s">
        <v>817</v>
      </c>
      <c r="B604" s="30"/>
      <c r="C604" s="31">
        <v>6482</v>
      </c>
    </row>
    <row r="605" spans="1:3">
      <c r="A605" s="29" t="s">
        <v>818</v>
      </c>
      <c r="B605" s="30"/>
      <c r="C605" s="31">
        <v>6595</v>
      </c>
    </row>
    <row r="606" spans="1:3">
      <c r="A606" s="29" t="s">
        <v>819</v>
      </c>
      <c r="B606" s="30"/>
      <c r="C606" s="31">
        <v>6342</v>
      </c>
    </row>
    <row r="607" spans="1:3">
      <c r="A607" s="29" t="s">
        <v>820</v>
      </c>
      <c r="B607" s="30"/>
      <c r="C607" s="31">
        <v>6452</v>
      </c>
    </row>
    <row r="608" spans="1:3">
      <c r="A608" s="29" t="s">
        <v>821</v>
      </c>
      <c r="B608" s="30"/>
      <c r="C608" s="31">
        <v>6239</v>
      </c>
    </row>
    <row r="609" spans="1:3">
      <c r="A609" s="29" t="s">
        <v>822</v>
      </c>
      <c r="B609" s="30"/>
      <c r="C609" s="31">
        <v>6786</v>
      </c>
    </row>
    <row r="610" spans="1:3">
      <c r="A610" s="29" t="s">
        <v>823</v>
      </c>
      <c r="B610" s="30"/>
      <c r="C610" s="31">
        <v>6804</v>
      </c>
    </row>
    <row r="611" spans="1:3">
      <c r="A611" s="29" t="s">
        <v>824</v>
      </c>
      <c r="B611" s="30"/>
      <c r="C611" s="31">
        <v>6509</v>
      </c>
    </row>
    <row r="612" spans="1:3">
      <c r="A612" s="29" t="s">
        <v>825</v>
      </c>
      <c r="B612" s="30"/>
      <c r="C612" s="31">
        <v>6035</v>
      </c>
    </row>
    <row r="613" spans="1:3">
      <c r="A613" s="29" t="s">
        <v>826</v>
      </c>
      <c r="B613" s="30"/>
      <c r="C613" s="31">
        <v>6406</v>
      </c>
    </row>
    <row r="614" spans="1:3">
      <c r="A614" s="29" t="s">
        <v>827</v>
      </c>
      <c r="B614" s="30"/>
      <c r="C614" s="31">
        <v>6255</v>
      </c>
    </row>
    <row r="615" spans="1:3">
      <c r="A615" s="29" t="s">
        <v>828</v>
      </c>
      <c r="B615" s="30"/>
      <c r="C615" s="31">
        <v>6488</v>
      </c>
    </row>
    <row r="616" spans="1:3">
      <c r="A616" s="29" t="s">
        <v>829</v>
      </c>
      <c r="B616" s="30"/>
      <c r="C616" s="31">
        <v>6401</v>
      </c>
    </row>
    <row r="617" spans="1:3">
      <c r="A617" s="29" t="s">
        <v>830</v>
      </c>
      <c r="B617" s="30"/>
      <c r="C617" s="31">
        <v>6246</v>
      </c>
    </row>
    <row r="618" spans="1:3">
      <c r="A618" s="29" t="s">
        <v>831</v>
      </c>
      <c r="B618" s="30"/>
      <c r="C618" s="31">
        <v>6589</v>
      </c>
    </row>
    <row r="619" spans="1:3">
      <c r="A619" s="29" t="s">
        <v>832</v>
      </c>
      <c r="B619" s="30"/>
      <c r="C619" s="31">
        <v>6351</v>
      </c>
    </row>
    <row r="620" spans="1:3">
      <c r="A620" s="29" t="s">
        <v>833</v>
      </c>
      <c r="B620" s="30"/>
      <c r="C620" s="31">
        <v>6375</v>
      </c>
    </row>
    <row r="621" spans="1:3">
      <c r="A621" s="29" t="s">
        <v>834</v>
      </c>
      <c r="B621" s="30"/>
      <c r="C621" s="31">
        <v>6332</v>
      </c>
    </row>
    <row r="622" spans="1:3">
      <c r="A622" s="29" t="s">
        <v>835</v>
      </c>
      <c r="B622" s="30"/>
      <c r="C622" s="31">
        <v>6906</v>
      </c>
    </row>
    <row r="623" spans="1:3">
      <c r="A623" s="29" t="s">
        <v>836</v>
      </c>
      <c r="B623" s="30"/>
      <c r="C623" s="31">
        <v>6951</v>
      </c>
    </row>
    <row r="624" spans="1:3">
      <c r="A624" s="29" t="s">
        <v>837</v>
      </c>
      <c r="B624" s="30"/>
      <c r="C624" s="31">
        <v>6706</v>
      </c>
    </row>
    <row r="625" spans="1:3">
      <c r="A625" s="29" t="s">
        <v>838</v>
      </c>
      <c r="B625" s="30"/>
      <c r="C625" s="31">
        <v>6080</v>
      </c>
    </row>
    <row r="626" spans="1:3">
      <c r="A626" s="29" t="s">
        <v>839</v>
      </c>
      <c r="B626" s="30"/>
      <c r="C626" s="31">
        <v>6466</v>
      </c>
    </row>
    <row r="627" spans="1:3">
      <c r="A627" s="29" t="s">
        <v>840</v>
      </c>
      <c r="B627" s="30"/>
      <c r="C627" s="31">
        <v>6456</v>
      </c>
    </row>
    <row r="628" spans="1:3">
      <c r="A628" s="29" t="s">
        <v>841</v>
      </c>
      <c r="B628" s="30"/>
      <c r="C628" s="31">
        <v>6343</v>
      </c>
    </row>
    <row r="629" spans="1:3">
      <c r="A629" s="29" t="s">
        <v>842</v>
      </c>
      <c r="B629" s="30"/>
      <c r="C629" s="31">
        <v>6169</v>
      </c>
    </row>
    <row r="630" spans="1:3">
      <c r="A630" s="29" t="s">
        <v>843</v>
      </c>
      <c r="B630" s="30"/>
      <c r="C630" s="31">
        <v>6202</v>
      </c>
    </row>
    <row r="631" spans="1:3">
      <c r="A631" s="29" t="s">
        <v>844</v>
      </c>
      <c r="B631" s="30"/>
      <c r="C631" s="31">
        <v>6533</v>
      </c>
    </row>
    <row r="632" spans="1:3">
      <c r="A632" s="29" t="s">
        <v>845</v>
      </c>
      <c r="B632" s="30"/>
      <c r="C632" s="31">
        <v>5998</v>
      </c>
    </row>
    <row r="633" spans="1:3">
      <c r="A633" s="29" t="s">
        <v>846</v>
      </c>
      <c r="B633" s="30"/>
      <c r="C633" s="31">
        <v>5944</v>
      </c>
    </row>
    <row r="634" spans="1:3">
      <c r="A634" s="29" t="s">
        <v>847</v>
      </c>
      <c r="B634" s="30"/>
      <c r="C634" s="31">
        <v>5843</v>
      </c>
    </row>
    <row r="635" spans="1:3">
      <c r="A635" s="29" t="s">
        <v>848</v>
      </c>
      <c r="B635" s="30"/>
      <c r="C635" s="31">
        <v>6778</v>
      </c>
    </row>
    <row r="636" spans="1:3">
      <c r="A636" s="29" t="s">
        <v>849</v>
      </c>
      <c r="B636" s="30"/>
      <c r="C636" s="31">
        <v>6793</v>
      </c>
    </row>
    <row r="637" spans="1:3">
      <c r="A637" s="29" t="s">
        <v>850</v>
      </c>
      <c r="B637" s="30"/>
      <c r="C637" s="31">
        <v>6593</v>
      </c>
    </row>
    <row r="638" spans="1:3">
      <c r="A638" s="29" t="s">
        <v>851</v>
      </c>
      <c r="B638" s="30"/>
      <c r="C638" s="31">
        <v>6146</v>
      </c>
    </row>
    <row r="639" spans="1:3">
      <c r="A639" s="29" t="s">
        <v>852</v>
      </c>
      <c r="B639" s="30"/>
      <c r="C639" s="31">
        <v>6510</v>
      </c>
    </row>
    <row r="640" spans="1:3">
      <c r="A640" s="29" t="s">
        <v>853</v>
      </c>
      <c r="B640" s="30"/>
      <c r="C640" s="31">
        <v>6514</v>
      </c>
    </row>
    <row r="641" spans="1:17">
      <c r="A641" s="29" t="s">
        <v>854</v>
      </c>
      <c r="B641" s="30"/>
      <c r="C641" s="31">
        <v>6423</v>
      </c>
    </row>
    <row r="642" spans="1:17">
      <c r="A642" s="29" t="s">
        <v>855</v>
      </c>
      <c r="B642" s="30"/>
      <c r="C642" s="31">
        <v>6247</v>
      </c>
    </row>
    <row r="643" spans="1:17">
      <c r="A643" s="29" t="s">
        <v>856</v>
      </c>
      <c r="B643" s="30"/>
      <c r="C643" s="31">
        <v>6380</v>
      </c>
    </row>
    <row r="644" spans="1:17">
      <c r="A644" s="29" t="s">
        <v>857</v>
      </c>
      <c r="B644" s="30"/>
      <c r="C644" s="31">
        <v>5985</v>
      </c>
    </row>
    <row r="645" spans="1:17">
      <c r="A645" s="29" t="s">
        <v>858</v>
      </c>
      <c r="B645" s="30"/>
      <c r="C645" s="31">
        <v>5267</v>
      </c>
    </row>
    <row r="646" spans="1:17">
      <c r="A646" s="29" t="s">
        <v>859</v>
      </c>
      <c r="B646" s="30"/>
      <c r="C646" s="31">
        <v>3964</v>
      </c>
    </row>
    <row r="647" spans="1:17">
      <c r="A647" s="29" t="s">
        <v>860</v>
      </c>
      <c r="B647" s="30"/>
      <c r="C647" s="31">
        <v>4409</v>
      </c>
    </row>
    <row r="648" spans="1:17">
      <c r="A648" s="29" t="s">
        <v>1155</v>
      </c>
      <c r="B648" s="30"/>
      <c r="C648" s="31">
        <v>5225</v>
      </c>
    </row>
    <row r="649" spans="1:17">
      <c r="A649" s="29" t="s">
        <v>863</v>
      </c>
      <c r="B649" s="30"/>
      <c r="C649" s="31">
        <v>5290</v>
      </c>
      <c r="D649" s="32"/>
      <c r="F649" s="31"/>
      <c r="G649" s="43"/>
      <c r="I649" s="31"/>
      <c r="J649" s="43"/>
      <c r="L649" s="31"/>
      <c r="M649" s="44"/>
      <c r="N649" s="5"/>
    </row>
    <row r="650" spans="1:17">
      <c r="A650" s="29" t="s">
        <v>864</v>
      </c>
      <c r="B650" s="30"/>
      <c r="C650" s="31">
        <v>5312</v>
      </c>
      <c r="D650" s="32"/>
      <c r="F650" s="31"/>
      <c r="G650" s="43"/>
      <c r="I650" s="31"/>
      <c r="J650" s="43"/>
      <c r="L650" s="31"/>
      <c r="M650" s="44"/>
      <c r="N650" s="5"/>
    </row>
    <row r="651" spans="1:17">
      <c r="A651" s="29" t="s">
        <v>865</v>
      </c>
      <c r="B651" s="30"/>
      <c r="C651" s="31">
        <v>5259</v>
      </c>
      <c r="D651" s="32"/>
      <c r="F651" s="31"/>
      <c r="G651" s="43"/>
      <c r="I651" s="31"/>
      <c r="J651" s="43"/>
      <c r="L651" s="31"/>
      <c r="M651" s="44"/>
      <c r="N651" s="5"/>
    </row>
    <row r="652" spans="1:17">
      <c r="A652" s="29" t="s">
        <v>866</v>
      </c>
      <c r="B652" s="30"/>
      <c r="C652" s="31">
        <v>5758</v>
      </c>
      <c r="D652" s="32"/>
      <c r="F652" s="31"/>
      <c r="G652" s="43"/>
      <c r="I652" s="31"/>
      <c r="J652" s="43"/>
      <c r="L652" s="31"/>
      <c r="M652" s="44"/>
      <c r="N652" s="5"/>
    </row>
    <row r="653" spans="1:17">
      <c r="A653" s="29" t="s">
        <v>867</v>
      </c>
      <c r="B653" s="30"/>
      <c r="C653" s="31">
        <v>5811</v>
      </c>
      <c r="D653" s="35"/>
      <c r="F653" s="31"/>
      <c r="G653" s="35"/>
      <c r="I653" s="31"/>
      <c r="J653" s="43"/>
      <c r="L653" s="31"/>
      <c r="M653" s="43"/>
      <c r="O653" s="31"/>
      <c r="P653" s="44"/>
      <c r="Q653" s="5"/>
    </row>
    <row r="654" spans="1:17">
      <c r="A654" s="29" t="s">
        <v>868</v>
      </c>
      <c r="B654" s="30"/>
      <c r="C654" s="31">
        <v>5627</v>
      </c>
      <c r="D654" s="35"/>
      <c r="F654" s="31"/>
      <c r="G654" s="35"/>
      <c r="I654" s="31"/>
      <c r="J654" s="43"/>
      <c r="L654" s="31"/>
      <c r="M654" s="43"/>
      <c r="O654" s="31"/>
      <c r="P654" s="44"/>
      <c r="Q654" s="5"/>
    </row>
    <row r="655" spans="1:17">
      <c r="A655" s="29" t="s">
        <v>869</v>
      </c>
      <c r="B655" s="30"/>
      <c r="C655" s="31">
        <v>5382</v>
      </c>
      <c r="D655" s="35"/>
      <c r="F655" s="31"/>
      <c r="G655" s="35"/>
      <c r="I655" s="31"/>
      <c r="J655" s="43"/>
      <c r="L655" s="31"/>
      <c r="M655" s="43"/>
      <c r="O655" s="31"/>
      <c r="P655" s="44"/>
      <c r="Q655" s="5"/>
    </row>
    <row r="656" spans="1:17">
      <c r="A656" s="29" t="s">
        <v>870</v>
      </c>
      <c r="B656" s="30"/>
      <c r="C656" s="31">
        <v>5558</v>
      </c>
      <c r="D656" s="35"/>
      <c r="F656" s="31"/>
      <c r="G656" s="35"/>
      <c r="I656" s="31"/>
      <c r="J656" s="43"/>
      <c r="L656" s="31"/>
      <c r="M656" s="43"/>
      <c r="O656" s="31"/>
      <c r="P656" s="44"/>
      <c r="Q656" s="5"/>
    </row>
    <row r="657" spans="1:17">
      <c r="A657" s="29" t="s">
        <v>871</v>
      </c>
      <c r="B657" s="30"/>
      <c r="C657" s="31">
        <v>5692</v>
      </c>
      <c r="D657" s="35"/>
      <c r="F657" s="31"/>
      <c r="G657" s="35"/>
      <c r="I657" s="31"/>
      <c r="J657" s="43"/>
      <c r="L657" s="31"/>
      <c r="M657" s="43"/>
      <c r="O657" s="31"/>
      <c r="P657" s="44"/>
      <c r="Q657" s="5"/>
    </row>
    <row r="658" spans="1:17">
      <c r="A658" s="29" t="s">
        <v>872</v>
      </c>
      <c r="B658" s="30"/>
      <c r="C658" s="31">
        <v>5116</v>
      </c>
      <c r="D658" s="35"/>
      <c r="F658" s="31"/>
      <c r="G658" s="35"/>
      <c r="I658" s="31"/>
      <c r="J658" s="43"/>
      <c r="L658" s="31"/>
      <c r="M658" s="43"/>
      <c r="O658" s="31"/>
      <c r="P658" s="44"/>
      <c r="Q658" s="5"/>
    </row>
    <row r="659" spans="1:17" ht="12.95" customHeight="1">
      <c r="A659" s="29" t="s">
        <v>873</v>
      </c>
      <c r="B659" s="30"/>
      <c r="C659" s="31">
        <v>4282</v>
      </c>
      <c r="D659" s="35"/>
      <c r="F659" s="31"/>
      <c r="G659" s="35"/>
      <c r="I659" s="31"/>
      <c r="J659" s="43"/>
      <c r="L659" s="31"/>
      <c r="M659" s="43"/>
      <c r="O659" s="31"/>
      <c r="P659" s="44"/>
      <c r="Q659" s="5"/>
    </row>
    <row r="660" spans="1:17">
      <c r="A660" s="29" t="s">
        <v>874</v>
      </c>
      <c r="B660" s="30"/>
      <c r="C660" s="31">
        <v>4410</v>
      </c>
      <c r="D660" s="35"/>
      <c r="F660" s="31"/>
      <c r="G660" s="35"/>
      <c r="I660" s="31"/>
      <c r="J660" s="43"/>
      <c r="L660" s="31"/>
      <c r="M660" s="43"/>
      <c r="O660" s="31"/>
      <c r="P660" s="44"/>
      <c r="Q660" s="5"/>
    </row>
    <row r="661" spans="1:17">
      <c r="A661" s="29" t="s">
        <v>875</v>
      </c>
      <c r="B661" s="30"/>
      <c r="C661" s="31">
        <v>4675</v>
      </c>
      <c r="D661" s="35"/>
      <c r="F661" s="31"/>
      <c r="G661" s="35"/>
      <c r="I661" s="31"/>
      <c r="J661" s="43"/>
      <c r="L661" s="31"/>
      <c r="M661" s="43"/>
      <c r="O661" s="31"/>
      <c r="P661" s="44"/>
      <c r="Q661" s="5"/>
    </row>
    <row r="662" spans="1:17">
      <c r="A662" s="29" t="s">
        <v>876</v>
      </c>
      <c r="B662" s="30"/>
      <c r="C662" s="31">
        <v>4849</v>
      </c>
      <c r="D662" s="35"/>
      <c r="F662" s="31"/>
      <c r="G662" s="35"/>
      <c r="I662" s="31"/>
      <c r="J662" s="43"/>
      <c r="L662" s="31"/>
      <c r="M662" s="43"/>
      <c r="O662" s="31"/>
      <c r="P662" s="44"/>
      <c r="Q662" s="5"/>
    </row>
    <row r="663" spans="1:17">
      <c r="A663" s="29" t="s">
        <v>877</v>
      </c>
      <c r="B663" s="30"/>
      <c r="C663" s="31">
        <v>5154</v>
      </c>
      <c r="D663" s="35"/>
      <c r="F663" s="31"/>
      <c r="G663" s="35"/>
      <c r="I663" s="31"/>
      <c r="J663" s="43"/>
      <c r="L663" s="31"/>
      <c r="M663" s="43"/>
      <c r="O663" s="31"/>
      <c r="P663" s="44"/>
      <c r="Q663" s="5"/>
    </row>
    <row r="664" spans="1:17">
      <c r="A664" s="29" t="s">
        <v>878</v>
      </c>
      <c r="B664" s="30"/>
      <c r="C664" s="31">
        <v>5642</v>
      </c>
      <c r="D664" s="35"/>
      <c r="F664" s="31"/>
      <c r="G664" s="35"/>
      <c r="I664" s="31"/>
      <c r="J664" s="43"/>
      <c r="L664" s="31"/>
      <c r="M664" s="43"/>
      <c r="O664" s="31"/>
      <c r="P664" s="44"/>
      <c r="Q664" s="5"/>
    </row>
    <row r="665" spans="1:17">
      <c r="A665" s="29" t="s">
        <v>879</v>
      </c>
      <c r="B665" s="30"/>
      <c r="C665" s="31">
        <v>5717</v>
      </c>
      <c r="D665" s="35"/>
      <c r="F665" s="31"/>
      <c r="G665" s="35"/>
      <c r="I665" s="31"/>
      <c r="J665" s="43"/>
      <c r="L665" s="31"/>
      <c r="M665" s="43"/>
      <c r="O665" s="31"/>
      <c r="P665" s="44"/>
      <c r="Q665" s="5"/>
    </row>
    <row r="666" spans="1:17">
      <c r="A666" s="29" t="s">
        <v>880</v>
      </c>
      <c r="B666" s="30"/>
      <c r="C666" s="31">
        <v>5849</v>
      </c>
      <c r="D666" s="35"/>
      <c r="F666" s="31"/>
      <c r="G666" s="35"/>
      <c r="I666" s="31"/>
      <c r="J666" s="43"/>
      <c r="L666" s="31"/>
      <c r="M666" s="43"/>
      <c r="O666" s="31"/>
      <c r="P666" s="44"/>
      <c r="Q666" s="5"/>
    </row>
    <row r="667" spans="1:17">
      <c r="A667" s="29" t="s">
        <v>881</v>
      </c>
      <c r="B667" s="30"/>
      <c r="C667" s="31">
        <v>5633</v>
      </c>
      <c r="D667" s="35"/>
      <c r="F667" s="31"/>
      <c r="G667" s="35"/>
      <c r="I667" s="31"/>
      <c r="J667" s="43"/>
      <c r="L667" s="31"/>
      <c r="M667" s="43"/>
      <c r="O667" s="31"/>
      <c r="P667" s="44"/>
      <c r="Q667" s="5"/>
    </row>
    <row r="668" spans="1:17">
      <c r="A668" s="29" t="s">
        <v>882</v>
      </c>
      <c r="B668" s="30"/>
      <c r="C668" s="31">
        <v>5353</v>
      </c>
      <c r="D668" s="35"/>
      <c r="F668" s="31"/>
      <c r="G668" s="35"/>
      <c r="I668" s="31"/>
      <c r="J668" s="43"/>
      <c r="L668" s="31"/>
      <c r="M668" s="43"/>
      <c r="O668" s="31"/>
      <c r="P668" s="44"/>
      <c r="Q668" s="5"/>
    </row>
    <row r="669" spans="1:17">
      <c r="A669" s="29" t="s">
        <v>883</v>
      </c>
      <c r="B669" s="30"/>
      <c r="C669" s="31">
        <v>5444</v>
      </c>
      <c r="D669" s="35"/>
      <c r="F669" s="31"/>
      <c r="G669" s="35"/>
      <c r="I669" s="31"/>
      <c r="J669" s="43"/>
      <c r="L669" s="31"/>
      <c r="M669" s="43"/>
      <c r="O669" s="31"/>
      <c r="P669" s="44"/>
      <c r="Q669" s="5"/>
    </row>
    <row r="670" spans="1:17">
      <c r="A670" s="29" t="s">
        <v>884</v>
      </c>
      <c r="B670" s="30"/>
      <c r="C670" s="31">
        <v>5330</v>
      </c>
      <c r="D670" s="35"/>
      <c r="F670" s="31"/>
      <c r="G670" s="35"/>
      <c r="I670" s="31"/>
      <c r="J670" s="43"/>
      <c r="L670" s="31"/>
      <c r="M670" s="43"/>
      <c r="O670" s="31"/>
      <c r="P670" s="44"/>
      <c r="Q670" s="5"/>
    </row>
    <row r="671" spans="1:17">
      <c r="A671" s="29" t="s">
        <v>885</v>
      </c>
      <c r="B671" s="30"/>
      <c r="C671" s="31">
        <v>5012</v>
      </c>
      <c r="D671" s="35"/>
      <c r="F671" s="31"/>
      <c r="G671" s="35"/>
      <c r="I671" s="31"/>
      <c r="J671" s="43"/>
      <c r="L671" s="31"/>
      <c r="M671" s="43"/>
      <c r="O671" s="31"/>
      <c r="P671" s="44"/>
      <c r="Q671" s="5"/>
    </row>
    <row r="672" spans="1:17">
      <c r="A672" s="29" t="s">
        <v>886</v>
      </c>
      <c r="B672" s="30"/>
      <c r="C672" s="31">
        <v>4400</v>
      </c>
      <c r="D672" s="35"/>
      <c r="F672" s="31"/>
      <c r="G672" s="35"/>
      <c r="I672" s="31"/>
      <c r="J672" s="43"/>
      <c r="L672" s="31"/>
      <c r="M672" s="43"/>
      <c r="O672" s="31"/>
      <c r="P672" s="44"/>
      <c r="Q672" s="5"/>
    </row>
    <row r="673" spans="1:17">
      <c r="A673" s="29" t="s">
        <v>887</v>
      </c>
      <c r="B673" s="30"/>
      <c r="C673" s="31">
        <v>4411</v>
      </c>
      <c r="D673" s="35"/>
      <c r="F673" s="31"/>
      <c r="G673" s="35"/>
      <c r="I673" s="31"/>
      <c r="J673" s="43"/>
      <c r="L673" s="31"/>
      <c r="M673" s="43"/>
      <c r="O673" s="31"/>
      <c r="P673" s="44"/>
      <c r="Q673" s="5"/>
    </row>
    <row r="674" spans="1:17">
      <c r="A674" s="29" t="s">
        <v>888</v>
      </c>
      <c r="B674" s="30"/>
      <c r="C674" s="31">
        <v>5042</v>
      </c>
      <c r="D674" s="35"/>
      <c r="F674" s="31"/>
      <c r="G674" s="35"/>
      <c r="I674" s="31"/>
      <c r="J674" s="43"/>
      <c r="L674" s="31"/>
      <c r="M674" s="43"/>
      <c r="O674" s="31"/>
      <c r="P674" s="44"/>
      <c r="Q674" s="5"/>
    </row>
    <row r="675" spans="1:17">
      <c r="A675" s="29" t="s">
        <v>889</v>
      </c>
      <c r="B675" s="30"/>
      <c r="C675" s="31">
        <v>5532</v>
      </c>
      <c r="D675" s="35"/>
      <c r="F675" s="31"/>
      <c r="G675" s="35"/>
      <c r="I675" s="31"/>
      <c r="J675" s="43"/>
      <c r="L675" s="31"/>
      <c r="M675" s="43"/>
      <c r="O675" s="31"/>
      <c r="P675" s="44"/>
      <c r="Q675" s="5"/>
    </row>
    <row r="676" spans="1:17">
      <c r="A676" s="29" t="s">
        <v>890</v>
      </c>
      <c r="B676" s="30"/>
      <c r="C676" s="31">
        <v>5442</v>
      </c>
      <c r="D676" s="35"/>
      <c r="F676" s="31"/>
      <c r="G676" s="35"/>
      <c r="I676" s="31"/>
      <c r="J676" s="43"/>
      <c r="L676" s="31"/>
      <c r="M676" s="43"/>
      <c r="O676" s="31"/>
      <c r="P676" s="44"/>
      <c r="Q676" s="5"/>
    </row>
    <row r="677" spans="1:17">
      <c r="A677" s="29" t="s">
        <v>891</v>
      </c>
      <c r="B677" s="30"/>
      <c r="C677" s="31">
        <v>5827</v>
      </c>
      <c r="D677" s="35"/>
      <c r="F677" s="31"/>
      <c r="G677" s="35"/>
      <c r="I677" s="31"/>
      <c r="J677" s="43"/>
      <c r="L677" s="31"/>
      <c r="M677" s="43"/>
      <c r="O677" s="31"/>
      <c r="P677" s="44"/>
      <c r="Q677" s="5"/>
    </row>
    <row r="678" spans="1:17">
      <c r="A678" s="29" t="s">
        <v>892</v>
      </c>
      <c r="B678" s="30"/>
      <c r="C678" s="31">
        <v>6002</v>
      </c>
      <c r="D678" s="35"/>
      <c r="F678" s="31"/>
      <c r="G678" s="35"/>
      <c r="I678" s="31"/>
      <c r="J678" s="43"/>
      <c r="L678" s="31"/>
      <c r="M678" s="43"/>
      <c r="O678" s="31"/>
      <c r="P678" s="44"/>
      <c r="Q678" s="5"/>
    </row>
    <row r="679" spans="1:17">
      <c r="A679" s="29" t="s">
        <v>893</v>
      </c>
      <c r="B679" s="30"/>
      <c r="C679" s="31">
        <v>6363</v>
      </c>
      <c r="D679" s="35"/>
      <c r="F679" s="31"/>
      <c r="G679" s="35"/>
      <c r="I679" s="31"/>
      <c r="J679" s="43"/>
      <c r="L679" s="31"/>
      <c r="M679" s="43"/>
      <c r="O679" s="31"/>
      <c r="P679" s="44"/>
      <c r="Q679" s="5"/>
    </row>
    <row r="680" spans="1:17">
      <c r="A680" s="29" t="s">
        <v>894</v>
      </c>
      <c r="B680" s="30"/>
      <c r="C680" s="31">
        <v>6139</v>
      </c>
      <c r="D680" s="35"/>
      <c r="F680" s="31"/>
      <c r="G680" s="35"/>
      <c r="I680" s="31"/>
      <c r="J680" s="43"/>
      <c r="L680" s="31"/>
      <c r="M680" s="43"/>
      <c r="O680" s="31"/>
      <c r="P680" s="44"/>
      <c r="Q680" s="5"/>
    </row>
    <row r="681" spans="1:17">
      <c r="A681" s="29" t="s">
        <v>895</v>
      </c>
      <c r="B681" s="30"/>
      <c r="C681" s="31">
        <v>5773</v>
      </c>
      <c r="D681" s="35"/>
      <c r="F681" s="31"/>
      <c r="G681" s="35"/>
      <c r="I681" s="31"/>
      <c r="J681" s="43"/>
      <c r="L681" s="31"/>
      <c r="M681" s="43"/>
      <c r="O681" s="31"/>
      <c r="P681" s="44"/>
      <c r="Q681" s="5"/>
    </row>
    <row r="682" spans="1:17">
      <c r="A682" s="29" t="s">
        <v>896</v>
      </c>
      <c r="B682" s="30"/>
      <c r="C682" s="31">
        <v>5930</v>
      </c>
      <c r="D682" s="35"/>
      <c r="F682" s="31"/>
      <c r="G682" s="35"/>
      <c r="I682" s="31"/>
      <c r="J682" s="43"/>
      <c r="L682" s="31"/>
      <c r="M682" s="43"/>
      <c r="O682" s="31"/>
      <c r="P682" s="44"/>
      <c r="Q682" s="5"/>
    </row>
    <row r="683" spans="1:17">
      <c r="A683" s="29" t="s">
        <v>897</v>
      </c>
      <c r="B683" s="30"/>
      <c r="C683" s="31">
        <v>5586</v>
      </c>
      <c r="D683" s="35"/>
      <c r="F683" s="31"/>
      <c r="G683" s="35"/>
      <c r="I683" s="31"/>
      <c r="J683" s="43"/>
      <c r="L683" s="31"/>
      <c r="M683" s="43"/>
      <c r="O683" s="31"/>
      <c r="P683" s="44"/>
      <c r="Q683" s="5"/>
    </row>
    <row r="684" spans="1:17">
      <c r="A684" s="29" t="s">
        <v>898</v>
      </c>
      <c r="B684" s="30"/>
      <c r="C684" s="31">
        <v>5343</v>
      </c>
      <c r="D684" s="35"/>
      <c r="F684" s="31"/>
      <c r="G684" s="35"/>
      <c r="I684" s="31"/>
      <c r="J684" s="43"/>
      <c r="L684" s="31"/>
      <c r="M684" s="43"/>
      <c r="O684" s="31"/>
      <c r="P684" s="44"/>
      <c r="Q684" s="5"/>
    </row>
    <row r="685" spans="1:17">
      <c r="A685" s="29" t="s">
        <v>899</v>
      </c>
      <c r="B685" s="30"/>
      <c r="C685" s="31">
        <v>4669</v>
      </c>
      <c r="D685" s="35"/>
      <c r="F685" s="31"/>
      <c r="G685" s="35"/>
      <c r="I685" s="31"/>
      <c r="J685" s="43"/>
      <c r="L685" s="31"/>
      <c r="M685" s="43"/>
      <c r="O685" s="31"/>
      <c r="P685" s="44"/>
      <c r="Q685" s="5"/>
    </row>
    <row r="686" spans="1:17">
      <c r="A686" s="29" t="s">
        <v>900</v>
      </c>
      <c r="B686" s="30"/>
      <c r="C686" s="31">
        <v>4773</v>
      </c>
      <c r="D686" s="35"/>
      <c r="F686" s="31"/>
      <c r="G686" s="35"/>
      <c r="I686" s="31"/>
      <c r="J686" s="43"/>
      <c r="L686" s="31"/>
      <c r="M686" s="43"/>
      <c r="O686" s="31"/>
      <c r="P686" s="44"/>
      <c r="Q686" s="5"/>
    </row>
    <row r="687" spans="1:17">
      <c r="A687" s="29" t="s">
        <v>901</v>
      </c>
      <c r="B687" s="30"/>
      <c r="C687" s="31">
        <v>5388</v>
      </c>
      <c r="D687" s="35"/>
      <c r="F687" s="31"/>
      <c r="G687" s="35"/>
      <c r="I687" s="31"/>
      <c r="J687" s="43"/>
      <c r="L687" s="31"/>
      <c r="M687" s="43"/>
      <c r="O687" s="31"/>
      <c r="P687" s="44"/>
      <c r="Q687" s="5"/>
    </row>
    <row r="688" spans="1:17">
      <c r="A688" s="29" t="s">
        <v>902</v>
      </c>
      <c r="B688" s="30"/>
      <c r="C688" s="31">
        <v>6028</v>
      </c>
      <c r="D688" s="43"/>
      <c r="F688" s="31"/>
      <c r="G688" s="177"/>
      <c r="I688" s="31"/>
      <c r="J688" s="43"/>
      <c r="L688" s="31"/>
      <c r="M688" s="44"/>
      <c r="O688" s="31"/>
    </row>
    <row r="689" spans="1:15">
      <c r="A689" s="29" t="s">
        <v>903</v>
      </c>
      <c r="B689" s="30"/>
      <c r="C689" s="31">
        <v>5998</v>
      </c>
      <c r="D689" s="43"/>
      <c r="F689" s="31"/>
      <c r="G689" s="177"/>
      <c r="I689" s="31"/>
      <c r="J689" s="43"/>
      <c r="L689" s="31"/>
      <c r="M689" s="44"/>
      <c r="O689" s="31"/>
    </row>
    <row r="690" spans="1:15">
      <c r="A690" s="29" t="s">
        <v>904</v>
      </c>
      <c r="B690" s="30"/>
      <c r="C690" s="31">
        <v>6254</v>
      </c>
      <c r="D690" s="43"/>
      <c r="F690" s="31"/>
      <c r="G690" s="177"/>
      <c r="I690" s="31"/>
      <c r="J690" s="43"/>
      <c r="L690" s="31"/>
      <c r="M690" s="44"/>
      <c r="O690" s="31"/>
    </row>
    <row r="691" spans="1:15">
      <c r="A691" s="29" t="s">
        <v>905</v>
      </c>
      <c r="B691" s="30"/>
      <c r="C691" s="31">
        <v>6338</v>
      </c>
      <c r="D691" s="43"/>
      <c r="F691" s="31"/>
      <c r="G691" s="177"/>
      <c r="I691" s="31"/>
      <c r="J691" s="43"/>
      <c r="L691" s="31"/>
      <c r="M691" s="44"/>
      <c r="O691" s="31"/>
    </row>
    <row r="692" spans="1:15">
      <c r="A692" s="29" t="s">
        <v>906</v>
      </c>
      <c r="B692" s="30"/>
      <c r="C692" s="31">
        <v>6740</v>
      </c>
      <c r="D692" s="43"/>
      <c r="F692" s="31"/>
      <c r="G692" s="177"/>
      <c r="I692" s="31"/>
      <c r="J692" s="43"/>
      <c r="L692" s="31"/>
      <c r="M692" s="44"/>
      <c r="O692" s="31"/>
    </row>
    <row r="693" spans="1:15">
      <c r="A693" s="29" t="s">
        <v>907</v>
      </c>
      <c r="B693" s="30"/>
      <c r="C693" s="31">
        <v>6528</v>
      </c>
      <c r="D693" s="43"/>
      <c r="F693" s="31"/>
      <c r="G693" s="177"/>
      <c r="I693" s="31"/>
      <c r="J693" s="43"/>
      <c r="L693" s="31"/>
      <c r="M693" s="44"/>
      <c r="O693" s="31"/>
    </row>
    <row r="694" spans="1:15">
      <c r="A694" s="29" t="s">
        <v>908</v>
      </c>
      <c r="B694" s="30"/>
      <c r="C694" s="31">
        <v>6081</v>
      </c>
      <c r="D694" s="43"/>
      <c r="F694" s="31"/>
      <c r="G694" s="177"/>
      <c r="I694" s="31"/>
      <c r="J694" s="43"/>
      <c r="L694" s="31"/>
      <c r="M694" s="44"/>
      <c r="O694" s="31"/>
    </row>
    <row r="695" spans="1:15">
      <c r="A695" s="29" t="s">
        <v>909</v>
      </c>
      <c r="B695" s="30"/>
      <c r="C695" s="31">
        <v>6779</v>
      </c>
      <c r="D695" s="43"/>
      <c r="F695" s="31"/>
      <c r="G695" s="177"/>
      <c r="I695" s="31"/>
      <c r="J695" s="43"/>
      <c r="L695" s="31"/>
      <c r="M695" s="44"/>
      <c r="O695" s="31"/>
    </row>
    <row r="696" spans="1:15">
      <c r="A696" s="29" t="s">
        <v>910</v>
      </c>
      <c r="B696" s="30"/>
      <c r="C696" s="31">
        <v>6177</v>
      </c>
      <c r="D696" s="43"/>
      <c r="F696" s="31"/>
      <c r="G696" s="177"/>
      <c r="I696" s="31"/>
      <c r="J696" s="43"/>
      <c r="L696" s="31"/>
      <c r="M696" s="44"/>
      <c r="O696" s="31"/>
    </row>
    <row r="697" spans="1:15">
      <c r="A697" s="29" t="s">
        <v>911</v>
      </c>
      <c r="B697" s="30"/>
      <c r="C697" s="31">
        <v>6011</v>
      </c>
      <c r="D697" s="43"/>
      <c r="F697" s="31"/>
      <c r="G697" s="177"/>
      <c r="I697" s="31"/>
      <c r="J697" s="43"/>
      <c r="L697" s="31"/>
      <c r="M697" s="44"/>
      <c r="O697" s="31"/>
    </row>
    <row r="698" spans="1:15">
      <c r="A698" s="29" t="s">
        <v>912</v>
      </c>
      <c r="B698" s="30"/>
      <c r="C698" s="31">
        <v>5311</v>
      </c>
      <c r="D698" s="43"/>
      <c r="F698" s="31"/>
      <c r="G698" s="177"/>
      <c r="I698" s="31"/>
      <c r="J698" s="43"/>
      <c r="L698" s="31"/>
      <c r="M698" s="44"/>
      <c r="O698" s="31"/>
    </row>
    <row r="699" spans="1:15">
      <c r="A699" s="29" t="s">
        <v>913</v>
      </c>
      <c r="B699" s="30"/>
      <c r="C699" s="31">
        <v>5445</v>
      </c>
      <c r="D699" s="43"/>
      <c r="F699" s="31"/>
      <c r="G699" s="177"/>
      <c r="I699" s="31"/>
      <c r="J699" s="43"/>
      <c r="L699" s="31"/>
      <c r="M699" s="44"/>
      <c r="O699" s="31"/>
    </row>
    <row r="700" spans="1:15">
      <c r="A700" s="29" t="s">
        <v>914</v>
      </c>
      <c r="B700" s="30"/>
      <c r="C700" s="31">
        <v>5967</v>
      </c>
      <c r="D700" s="43"/>
      <c r="F700" s="31"/>
      <c r="G700" s="177"/>
      <c r="I700" s="31"/>
      <c r="J700" s="43"/>
      <c r="L700" s="31"/>
      <c r="M700" s="44"/>
      <c r="O700" s="31"/>
    </row>
    <row r="701" spans="1:15">
      <c r="A701" s="29" t="s">
        <v>915</v>
      </c>
      <c r="B701" s="30"/>
      <c r="C701" s="31">
        <v>6694</v>
      </c>
      <c r="D701" s="43"/>
      <c r="E701" s="43"/>
      <c r="F701" s="97"/>
      <c r="G701" s="97"/>
      <c r="I701" s="31"/>
      <c r="J701" s="43"/>
      <c r="L701" s="31"/>
      <c r="M701" s="44"/>
      <c r="O701" s="31"/>
    </row>
    <row r="702" spans="1:15">
      <c r="A702" s="29" t="s">
        <v>916</v>
      </c>
      <c r="B702" s="30"/>
      <c r="C702" s="31">
        <v>6628</v>
      </c>
      <c r="D702" s="43"/>
      <c r="E702" s="43"/>
      <c r="F702" s="97"/>
      <c r="G702" s="97"/>
      <c r="I702" s="31"/>
      <c r="J702" s="43"/>
      <c r="L702" s="31"/>
      <c r="M702" s="44"/>
      <c r="O702" s="31"/>
    </row>
    <row r="703" spans="1:15">
      <c r="A703" s="29" t="s">
        <v>917</v>
      </c>
      <c r="B703" s="30"/>
      <c r="C703" s="31">
        <v>6657</v>
      </c>
      <c r="D703" s="43"/>
      <c r="E703" s="43"/>
      <c r="F703" s="97"/>
      <c r="G703" s="97"/>
      <c r="I703" s="31"/>
      <c r="J703" s="43"/>
      <c r="L703" s="31"/>
      <c r="M703" s="44"/>
      <c r="O703" s="31"/>
    </row>
    <row r="704" spans="1:15">
      <c r="A704" s="29" t="s">
        <v>918</v>
      </c>
      <c r="B704" s="30"/>
      <c r="C704" s="31">
        <v>6499</v>
      </c>
      <c r="D704" s="43"/>
      <c r="E704" s="43"/>
      <c r="F704" s="97"/>
      <c r="G704" s="97"/>
      <c r="I704" s="31"/>
      <c r="J704" s="43"/>
      <c r="L704" s="31"/>
      <c r="M704" s="44"/>
      <c r="O704" s="31"/>
    </row>
    <row r="705" spans="1:15">
      <c r="A705" s="29" t="s">
        <v>919</v>
      </c>
      <c r="B705" s="30"/>
      <c r="C705" s="31">
        <v>7112</v>
      </c>
      <c r="D705" s="43"/>
      <c r="E705" s="43"/>
      <c r="F705" s="97"/>
      <c r="G705" s="97"/>
      <c r="I705" s="31"/>
      <c r="J705" s="43"/>
      <c r="L705" s="31"/>
      <c r="M705" s="44"/>
      <c r="O705" s="31"/>
    </row>
    <row r="706" spans="1:15">
      <c r="A706" s="29" t="s">
        <v>920</v>
      </c>
      <c r="B706" s="30"/>
      <c r="C706" s="31">
        <v>6911</v>
      </c>
      <c r="D706" s="43"/>
      <c r="E706" s="43"/>
      <c r="F706" s="97"/>
      <c r="G706" s="97"/>
      <c r="I706" s="31"/>
      <c r="J706" s="43"/>
      <c r="L706" s="31"/>
      <c r="M706" s="44"/>
      <c r="O706" s="31"/>
    </row>
    <row r="707" spans="1:15">
      <c r="A707" s="29" t="s">
        <v>921</v>
      </c>
      <c r="B707" s="30"/>
      <c r="C707" s="31">
        <v>6642</v>
      </c>
      <c r="D707" s="43"/>
      <c r="E707" s="43"/>
      <c r="F707" s="97"/>
      <c r="G707" s="97"/>
      <c r="I707" s="31"/>
      <c r="J707" s="43"/>
      <c r="L707" s="31"/>
      <c r="M707" s="44"/>
      <c r="O707" s="31"/>
    </row>
    <row r="708" spans="1:15">
      <c r="A708" s="29" t="s">
        <v>922</v>
      </c>
      <c r="B708" s="30"/>
      <c r="C708" s="31">
        <v>6714</v>
      </c>
      <c r="D708" s="43"/>
      <c r="E708" s="43"/>
      <c r="F708" s="97"/>
      <c r="G708" s="97"/>
      <c r="I708" s="31"/>
      <c r="J708" s="43"/>
      <c r="L708" s="31"/>
      <c r="M708" s="44"/>
      <c r="O708" s="31"/>
    </row>
    <row r="709" spans="1:15">
      <c r="A709" s="29" t="s">
        <v>923</v>
      </c>
      <c r="B709" s="30"/>
      <c r="C709" s="31">
        <v>6428</v>
      </c>
      <c r="D709" s="43"/>
      <c r="E709" s="43"/>
      <c r="F709" s="97"/>
      <c r="G709" s="97"/>
      <c r="I709" s="31"/>
      <c r="J709" s="43"/>
      <c r="L709" s="31"/>
      <c r="M709" s="44"/>
      <c r="O709" s="31"/>
    </row>
    <row r="710" spans="1:15">
      <c r="A710" s="45"/>
      <c r="B710" s="46"/>
      <c r="C710" s="47"/>
    </row>
    <row r="712" spans="1:15">
      <c r="A712" s="51" t="s">
        <v>943</v>
      </c>
    </row>
    <row r="713" spans="1:15">
      <c r="A713" s="102" t="s">
        <v>1156</v>
      </c>
      <c r="B713" s="20"/>
      <c r="C713" s="20"/>
    </row>
    <row r="714" spans="1:15">
      <c r="A714" s="102" t="s">
        <v>1157</v>
      </c>
      <c r="B714" s="20"/>
      <c r="C714" s="20"/>
    </row>
    <row r="715" spans="1:15">
      <c r="A715" s="102" t="s">
        <v>1158</v>
      </c>
      <c r="B715" s="20"/>
      <c r="C715" s="20"/>
    </row>
    <row r="716" spans="1:15" s="20" customFormat="1" ht="12.6">
      <c r="A716" s="51" t="s">
        <v>977</v>
      </c>
    </row>
    <row r="717" spans="1:15">
      <c r="A717" s="62"/>
      <c r="B717" s="20"/>
      <c r="C717" s="20"/>
    </row>
    <row r="719" spans="1:15" ht="102.6" customHeight="1">
      <c r="A719" s="263"/>
      <c r="B719" s="263"/>
      <c r="C719" s="263"/>
      <c r="D719" s="263"/>
      <c r="E719" s="263"/>
      <c r="F719" s="263"/>
      <c r="G719" s="263"/>
    </row>
  </sheetData>
  <mergeCells count="5">
    <mergeCell ref="A9:A10"/>
    <mergeCell ref="C9:C10"/>
    <mergeCell ref="H4:K4"/>
    <mergeCell ref="B4:E4"/>
    <mergeCell ref="A719:G719"/>
  </mergeCells>
  <phoneticPr fontId="2" type="noConversion"/>
  <conditionalFormatting sqref="I688:I700">
    <cfRule type="expression" dxfId="18" priority="7">
      <formula>J688="*"</formula>
    </cfRule>
  </conditionalFormatting>
  <conditionalFormatting sqref="G700 E700:E701 C700:C705">
    <cfRule type="expression" dxfId="17" priority="8">
      <formula>D733="*"</formula>
    </cfRule>
  </conditionalFormatting>
  <conditionalFormatting sqref="G695 E695 C695">
    <cfRule type="expression" dxfId="16" priority="6518">
      <formula>D732="*"</formula>
    </cfRule>
  </conditionalFormatting>
  <conditionalFormatting sqref="G694 E694 C694">
    <cfRule type="expression" dxfId="15" priority="6571">
      <formula>D732="*"</formula>
    </cfRule>
  </conditionalFormatting>
  <conditionalFormatting sqref="G693 E693 C693">
    <cfRule type="expression" dxfId="14" priority="6624">
      <formula>D732="*"</formula>
    </cfRule>
  </conditionalFormatting>
  <conditionalFormatting sqref="G688:G692 E688:E692 C688:C692">
    <cfRule type="expression" dxfId="13" priority="6677">
      <formula>D728="*"</formula>
    </cfRule>
  </conditionalFormatting>
  <conditionalFormatting sqref="G699 E699 C699">
    <cfRule type="expression" dxfId="12" priority="12269">
      <formula>D733="*"</formula>
    </cfRule>
  </conditionalFormatting>
  <conditionalFormatting sqref="G698 E698 C698">
    <cfRule type="expression" dxfId="11" priority="12339">
      <formula>D733="*"</formula>
    </cfRule>
  </conditionalFormatting>
  <conditionalFormatting sqref="G696:G697 E696:E697 C696:C697">
    <cfRule type="expression" dxfId="10" priority="12409">
      <formula>D732="*"</formula>
    </cfRule>
  </conditionalFormatting>
  <conditionalFormatting sqref="I701:I709">
    <cfRule type="expression" dxfId="9" priority="2">
      <formula>J701="*"</formula>
    </cfRule>
  </conditionalFormatting>
  <conditionalFormatting sqref="G709 E709">
    <cfRule type="expression" dxfId="8" priority="3">
      <formula>F735="*"</formula>
    </cfRule>
  </conditionalFormatting>
  <conditionalFormatting sqref="G703 E703">
    <cfRule type="expression" dxfId="7" priority="4">
      <formula>F734="*"</formula>
    </cfRule>
  </conditionalFormatting>
  <conditionalFormatting sqref="C709 G706 E706">
    <cfRule type="expression" dxfId="6" priority="5">
      <formula>D735="*"</formula>
    </cfRule>
  </conditionalFormatting>
  <conditionalFormatting sqref="G701">
    <cfRule type="expression" dxfId="5" priority="6">
      <formula>H734="*"</formula>
    </cfRule>
  </conditionalFormatting>
  <conditionalFormatting sqref="G708 E708">
    <cfRule type="expression" dxfId="4" priority="19940">
      <formula>F735="*"</formula>
    </cfRule>
  </conditionalFormatting>
  <conditionalFormatting sqref="C708 G704:G705 E704:E705">
    <cfRule type="expression" dxfId="3" priority="20025">
      <formula>D734="*"</formula>
    </cfRule>
  </conditionalFormatting>
  <conditionalFormatting sqref="G707 E707">
    <cfRule type="expression" dxfId="2" priority="20043">
      <formula>F735="*"</formula>
    </cfRule>
  </conditionalFormatting>
  <conditionalFormatting sqref="C707">
    <cfRule type="expression" dxfId="1" priority="20128">
      <formula>D738="*"</formula>
    </cfRule>
  </conditionalFormatting>
  <conditionalFormatting sqref="C706 E702 G702">
    <cfRule type="expression" dxfId="0" priority="20213">
      <formula>D734="*"</formula>
    </cfRule>
  </conditionalFormatting>
  <hyperlinks>
    <hyperlink ref="A1" location="Contents!A1" display="Contents"/>
    <hyperlink ref="B5" r:id="rId1"/>
    <hyperlink ref="A712" location="'Reference Dates'!A1" display="1. See reference dates in Reference Weeks tab."/>
    <hyperlink ref="B1" location="Information!A1" display="Information"/>
    <hyperlink ref="A716" location="Information!A1" display="6. A timeline of lockdowns and other Covid-19 related policy decisions can be found in the Information ta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P41"/>
  <sheetViews>
    <sheetView zoomScaleNormal="100" workbookViewId="0">
      <pane ySplit="2" topLeftCell="A3" activePane="bottomLeft" state="frozen"/>
      <selection activeCell="B112" sqref="B112"/>
      <selection pane="bottomLeft" activeCell="M18" sqref="M18"/>
    </sheetView>
  </sheetViews>
  <sheetFormatPr defaultColWidth="8.7109375" defaultRowHeight="14.1"/>
  <cols>
    <col min="1" max="1" width="21.5703125" style="3" customWidth="1"/>
    <col min="2" max="2" width="10.5703125" style="3" bestFit="1" customWidth="1"/>
    <col min="3" max="16384" width="8.7109375" style="3"/>
  </cols>
  <sheetData>
    <row r="1" spans="1:13">
      <c r="A1" s="1" t="s">
        <v>80</v>
      </c>
    </row>
    <row r="2" spans="1:13" ht="20.100000000000001">
      <c r="A2" s="103" t="s">
        <v>204</v>
      </c>
    </row>
    <row r="4" spans="1:13">
      <c r="A4" s="104" t="s">
        <v>3</v>
      </c>
    </row>
    <row r="5" spans="1:13">
      <c r="A5" s="3" t="s">
        <v>4</v>
      </c>
    </row>
    <row r="6" spans="1:13">
      <c r="A6" s="3" t="s">
        <v>5</v>
      </c>
    </row>
    <row r="7" spans="1:13">
      <c r="A7" s="3" t="s">
        <v>82</v>
      </c>
    </row>
    <row r="9" spans="1:13" ht="73.5" customHeight="1">
      <c r="A9" s="231" t="s">
        <v>1</v>
      </c>
      <c r="B9" s="232"/>
      <c r="C9" s="232"/>
      <c r="D9" s="232"/>
      <c r="E9" s="232"/>
      <c r="F9" s="232"/>
      <c r="G9" s="232"/>
      <c r="H9" s="233"/>
      <c r="I9" s="215"/>
      <c r="J9" s="215"/>
      <c r="K9" s="216"/>
      <c r="L9" s="216"/>
      <c r="M9" s="216"/>
    </row>
    <row r="12" spans="1:13">
      <c r="A12" s="104" t="s">
        <v>83</v>
      </c>
    </row>
    <row r="13" spans="1:13" ht="14.1" customHeight="1">
      <c r="A13" s="3" t="s">
        <v>205</v>
      </c>
      <c r="B13" s="234" t="s">
        <v>206</v>
      </c>
      <c r="C13" s="234"/>
      <c r="D13" s="234"/>
      <c r="E13" s="234"/>
      <c r="F13" s="234"/>
      <c r="G13" s="234"/>
      <c r="H13" s="234"/>
      <c r="I13" s="234"/>
    </row>
    <row r="14" spans="1:13">
      <c r="A14" s="104"/>
      <c r="B14" s="234"/>
      <c r="C14" s="234"/>
      <c r="D14" s="234"/>
      <c r="E14" s="234"/>
      <c r="F14" s="234"/>
      <c r="G14" s="234"/>
      <c r="H14" s="234"/>
      <c r="I14" s="234"/>
    </row>
    <row r="15" spans="1:13">
      <c r="A15" s="104"/>
      <c r="B15" s="234"/>
      <c r="C15" s="234"/>
      <c r="D15" s="234"/>
      <c r="E15" s="234"/>
      <c r="F15" s="234"/>
      <c r="G15" s="234"/>
      <c r="H15" s="234"/>
      <c r="I15" s="234"/>
    </row>
    <row r="16" spans="1:13">
      <c r="A16" s="104"/>
      <c r="B16" s="234"/>
      <c r="C16" s="234"/>
      <c r="D16" s="234"/>
      <c r="E16" s="234"/>
      <c r="F16" s="234"/>
      <c r="G16" s="234"/>
      <c r="H16" s="234"/>
      <c r="I16" s="234"/>
    </row>
    <row r="17" spans="1:13">
      <c r="A17" s="104"/>
      <c r="B17" s="234"/>
      <c r="C17" s="234"/>
      <c r="D17" s="234"/>
      <c r="E17" s="234"/>
      <c r="F17" s="234"/>
      <c r="G17" s="234"/>
      <c r="H17" s="234"/>
      <c r="I17" s="234"/>
    </row>
    <row r="18" spans="1:13">
      <c r="A18" s="104"/>
      <c r="B18" s="234"/>
      <c r="C18" s="234"/>
      <c r="D18" s="234"/>
      <c r="E18" s="234"/>
      <c r="F18" s="234"/>
      <c r="G18" s="234"/>
      <c r="H18" s="234"/>
      <c r="I18" s="234"/>
    </row>
    <row r="19" spans="1:13">
      <c r="A19" s="104"/>
    </row>
    <row r="20" spans="1:13" ht="14.1" customHeight="1">
      <c r="A20" s="3" t="s">
        <v>205</v>
      </c>
      <c r="B20" s="230" t="s">
        <v>105</v>
      </c>
      <c r="C20" s="230"/>
      <c r="D20" s="230"/>
      <c r="E20" s="230"/>
      <c r="F20" s="230"/>
      <c r="G20" s="230"/>
      <c r="H20" s="230"/>
      <c r="I20" s="230"/>
      <c r="J20" s="230"/>
      <c r="K20" s="230"/>
    </row>
    <row r="21" spans="1:13">
      <c r="A21" s="104"/>
      <c r="B21" s="230"/>
      <c r="C21" s="230"/>
      <c r="D21" s="230"/>
      <c r="E21" s="230"/>
      <c r="F21" s="230"/>
      <c r="G21" s="230"/>
      <c r="H21" s="230"/>
      <c r="I21" s="230"/>
      <c r="J21" s="230"/>
      <c r="K21" s="230"/>
    </row>
    <row r="22" spans="1:13">
      <c r="A22" s="104"/>
      <c r="B22" s="230"/>
      <c r="C22" s="230"/>
      <c r="D22" s="230"/>
      <c r="E22" s="230"/>
      <c r="F22" s="230"/>
      <c r="G22" s="230"/>
      <c r="H22" s="230"/>
      <c r="I22" s="230"/>
      <c r="J22" s="230"/>
      <c r="K22" s="230"/>
    </row>
    <row r="23" spans="1:13">
      <c r="A23" s="104"/>
      <c r="B23" s="230"/>
      <c r="C23" s="230"/>
      <c r="D23" s="230"/>
      <c r="E23" s="230"/>
      <c r="F23" s="230"/>
      <c r="G23" s="230"/>
      <c r="H23" s="230"/>
      <c r="I23" s="230"/>
      <c r="J23" s="230"/>
      <c r="K23" s="230"/>
    </row>
    <row r="24" spans="1:13">
      <c r="A24" s="104"/>
      <c r="B24" s="230"/>
      <c r="C24" s="230"/>
      <c r="D24" s="230"/>
      <c r="E24" s="230"/>
      <c r="F24" s="230"/>
      <c r="G24" s="230"/>
      <c r="H24" s="230"/>
      <c r="I24" s="230"/>
      <c r="J24" s="230"/>
      <c r="K24" s="230"/>
    </row>
    <row r="25" spans="1:13">
      <c r="A25" s="104"/>
      <c r="B25" s="168"/>
      <c r="C25" s="168"/>
      <c r="D25" s="168"/>
      <c r="E25" s="168"/>
      <c r="F25" s="168"/>
      <c r="G25" s="168"/>
      <c r="H25" s="168"/>
      <c r="I25" s="168"/>
      <c r="J25" s="168"/>
      <c r="K25" s="168"/>
    </row>
    <row r="26" spans="1:13">
      <c r="A26" s="3" t="s">
        <v>207</v>
      </c>
      <c r="B26" s="3" t="s">
        <v>208</v>
      </c>
    </row>
    <row r="27" spans="1:13">
      <c r="A27" s="104"/>
      <c r="B27" s="228" t="s">
        <v>209</v>
      </c>
      <c r="C27" s="228"/>
      <c r="D27" s="228"/>
      <c r="E27" s="228"/>
      <c r="F27" s="228"/>
      <c r="G27" s="228"/>
      <c r="H27" s="228"/>
      <c r="I27" s="228"/>
      <c r="J27" s="228"/>
      <c r="K27" s="228"/>
      <c r="L27" s="228"/>
      <c r="M27" s="228"/>
    </row>
    <row r="28" spans="1:13">
      <c r="A28" s="104"/>
      <c r="B28" s="228"/>
      <c r="C28" s="228"/>
      <c r="D28" s="228"/>
      <c r="E28" s="228"/>
      <c r="F28" s="228"/>
      <c r="G28" s="228"/>
      <c r="H28" s="228"/>
      <c r="I28" s="228"/>
      <c r="J28" s="228"/>
      <c r="K28" s="228"/>
      <c r="L28" s="228"/>
      <c r="M28" s="228"/>
    </row>
    <row r="29" spans="1:13">
      <c r="A29" s="104"/>
    </row>
    <row r="30" spans="1:13">
      <c r="A30" s="3" t="s">
        <v>210</v>
      </c>
      <c r="B30" s="3" t="s">
        <v>211</v>
      </c>
    </row>
    <row r="31" spans="1:13">
      <c r="B31" s="3" t="s">
        <v>212</v>
      </c>
    </row>
    <row r="33" spans="1:16">
      <c r="A33" s="3" t="s">
        <v>213</v>
      </c>
      <c r="B33" s="3" t="s">
        <v>214</v>
      </c>
    </row>
    <row r="34" spans="1:16">
      <c r="B34" s="3" t="s">
        <v>215</v>
      </c>
    </row>
    <row r="36" spans="1:16">
      <c r="A36" s="3" t="s">
        <v>216</v>
      </c>
      <c r="B36" s="3" t="s">
        <v>217</v>
      </c>
    </row>
    <row r="37" spans="1:16">
      <c r="B37" s="3" t="s">
        <v>218</v>
      </c>
    </row>
    <row r="39" spans="1:16" ht="66.95" customHeight="1">
      <c r="A39" s="208" t="s">
        <v>219</v>
      </c>
      <c r="B39" s="227" t="s">
        <v>220</v>
      </c>
      <c r="C39" s="227"/>
      <c r="D39" s="227"/>
      <c r="E39" s="227"/>
      <c r="F39" s="227"/>
      <c r="G39" s="227"/>
      <c r="H39" s="227"/>
      <c r="I39" s="227"/>
      <c r="J39" s="227"/>
      <c r="K39" s="227"/>
      <c r="L39" s="227"/>
      <c r="M39" s="227"/>
    </row>
    <row r="40" spans="1:16">
      <c r="B40" s="229" t="s">
        <v>221</v>
      </c>
      <c r="C40" s="229"/>
      <c r="D40" s="229"/>
      <c r="E40" s="229"/>
      <c r="F40" s="229"/>
      <c r="G40" s="229"/>
      <c r="H40" s="229"/>
      <c r="I40" s="229"/>
      <c r="J40" s="229"/>
      <c r="K40" s="229"/>
      <c r="L40" s="229"/>
      <c r="M40" s="229"/>
      <c r="N40" s="229"/>
      <c r="O40" s="229"/>
      <c r="P40" s="229"/>
    </row>
    <row r="41" spans="1:16">
      <c r="B41" s="229"/>
      <c r="C41" s="229"/>
      <c r="D41" s="229"/>
      <c r="E41" s="229"/>
      <c r="F41" s="229"/>
      <c r="G41" s="229"/>
      <c r="H41" s="229"/>
      <c r="I41" s="229"/>
      <c r="J41" s="229"/>
      <c r="K41" s="229"/>
      <c r="L41" s="229"/>
      <c r="M41" s="229"/>
      <c r="N41" s="229"/>
      <c r="O41" s="229"/>
      <c r="P41" s="229"/>
    </row>
  </sheetData>
  <mergeCells count="6">
    <mergeCell ref="B27:M28"/>
    <mergeCell ref="B39:M39"/>
    <mergeCell ref="B40:P41"/>
    <mergeCell ref="B20:K24"/>
    <mergeCell ref="A9:H9"/>
    <mergeCell ref="B13:I18"/>
  </mergeCells>
  <hyperlinks>
    <hyperlink ref="A1" location="Contents!A1" display="Contents"/>
    <hyperlink ref="B39" location="Information!A1" display="In August 2020, the estimates for average actual hours underwent the same seasonal adjustment methodology as other estimates, see Information."/>
    <hyperlink ref="B20:K24" r:id="rId1"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709"/>
  <sheetViews>
    <sheetView workbookViewId="0">
      <pane xSplit="2" ySplit="4" topLeftCell="C689" activePane="bottomRight" state="frozen"/>
      <selection activeCell="B112" sqref="B112"/>
      <selection pane="bottomLeft" activeCell="B112" sqref="B112"/>
      <selection pane="topRight" activeCell="B112" sqref="B112"/>
      <selection pane="bottomRight"/>
    </sheetView>
  </sheetViews>
  <sheetFormatPr defaultColWidth="8.7109375" defaultRowHeight="14.45"/>
  <cols>
    <col min="1" max="1" width="8.7109375" style="69"/>
    <col min="2" max="2" width="15.5703125" style="106" customWidth="1"/>
    <col min="3" max="3" width="4.5703125" style="69" customWidth="1"/>
    <col min="4" max="4" width="11.140625" style="106" customWidth="1"/>
    <col min="5" max="5" width="2.5703125" style="69" customWidth="1"/>
    <col min="6" max="6" width="15.5703125" style="106" customWidth="1"/>
    <col min="7" max="8" width="10.42578125" style="69" bestFit="1" customWidth="1"/>
    <col min="9" max="16384" width="8.7109375" style="69"/>
  </cols>
  <sheetData>
    <row r="1" spans="1:8">
      <c r="A1" s="1" t="s">
        <v>80</v>
      </c>
      <c r="B1" s="105" t="s">
        <v>8</v>
      </c>
      <c r="C1" s="2"/>
    </row>
    <row r="2" spans="1:8" ht="20.100000000000001">
      <c r="A2" s="103" t="s">
        <v>10</v>
      </c>
    </row>
    <row r="3" spans="1:8">
      <c r="B3" s="107"/>
      <c r="C3" s="60"/>
      <c r="D3" s="107"/>
      <c r="E3" s="60"/>
      <c r="F3" s="107"/>
    </row>
    <row r="4" spans="1:8" ht="15.95" thickBot="1">
      <c r="B4" s="108" t="s">
        <v>222</v>
      </c>
      <c r="C4" s="109"/>
      <c r="D4" s="108" t="s">
        <v>223</v>
      </c>
      <c r="E4" s="109"/>
      <c r="F4" s="108" t="s">
        <v>224</v>
      </c>
    </row>
    <row r="5" spans="1:8" ht="15" thickTop="1">
      <c r="B5" s="110"/>
      <c r="C5" s="3"/>
      <c r="D5" s="110"/>
      <c r="E5" s="3"/>
      <c r="F5" s="110"/>
    </row>
    <row r="6" spans="1:8">
      <c r="B6" s="110" t="s">
        <v>225</v>
      </c>
      <c r="C6" s="3"/>
      <c r="D6" s="111">
        <v>39440</v>
      </c>
      <c r="E6" s="112"/>
      <c r="F6" s="111">
        <v>39446</v>
      </c>
      <c r="G6" s="113"/>
      <c r="H6" s="113"/>
    </row>
    <row r="7" spans="1:8">
      <c r="B7" s="110" t="s">
        <v>226</v>
      </c>
      <c r="C7" s="3"/>
      <c r="D7" s="111">
        <v>39447</v>
      </c>
      <c r="E7" s="112"/>
      <c r="F7" s="111">
        <v>39453</v>
      </c>
      <c r="G7" s="113"/>
    </row>
    <row r="8" spans="1:8">
      <c r="B8" s="110" t="s">
        <v>227</v>
      </c>
      <c r="C8" s="3"/>
      <c r="D8" s="111">
        <v>39454</v>
      </c>
      <c r="E8" s="112"/>
      <c r="F8" s="111">
        <v>39460</v>
      </c>
      <c r="G8" s="113"/>
    </row>
    <row r="9" spans="1:8">
      <c r="B9" s="110" t="s">
        <v>228</v>
      </c>
      <c r="C9" s="3"/>
      <c r="D9" s="111">
        <v>39461</v>
      </c>
      <c r="E9" s="112"/>
      <c r="F9" s="111">
        <v>39467</v>
      </c>
      <c r="G9" s="113"/>
    </row>
    <row r="10" spans="1:8">
      <c r="B10" s="110" t="s">
        <v>229</v>
      </c>
      <c r="C10" s="3"/>
      <c r="D10" s="111">
        <v>39468</v>
      </c>
      <c r="E10" s="112"/>
      <c r="F10" s="111">
        <v>39474</v>
      </c>
      <c r="G10" s="113"/>
    </row>
    <row r="11" spans="1:8">
      <c r="B11" s="110" t="s">
        <v>230</v>
      </c>
      <c r="C11" s="3"/>
      <c r="D11" s="111">
        <v>39475</v>
      </c>
      <c r="E11" s="112"/>
      <c r="F11" s="111">
        <v>39481</v>
      </c>
      <c r="G11" s="113"/>
    </row>
    <row r="12" spans="1:8">
      <c r="B12" s="110" t="s">
        <v>231</v>
      </c>
      <c r="C12" s="3"/>
      <c r="D12" s="111">
        <v>39482</v>
      </c>
      <c r="E12" s="112"/>
      <c r="F12" s="111">
        <v>39488</v>
      </c>
      <c r="G12" s="113"/>
    </row>
    <row r="13" spans="1:8">
      <c r="B13" s="110" t="s">
        <v>232</v>
      </c>
      <c r="C13" s="3"/>
      <c r="D13" s="111">
        <v>39489</v>
      </c>
      <c r="E13" s="112"/>
      <c r="F13" s="111">
        <v>39495</v>
      </c>
      <c r="G13" s="113"/>
    </row>
    <row r="14" spans="1:8">
      <c r="B14" s="110" t="s">
        <v>233</v>
      </c>
      <c r="C14" s="3"/>
      <c r="D14" s="111">
        <v>39496</v>
      </c>
      <c r="E14" s="112"/>
      <c r="F14" s="111">
        <v>39502</v>
      </c>
      <c r="G14" s="113"/>
    </row>
    <row r="15" spans="1:8">
      <c r="B15" s="110" t="s">
        <v>234</v>
      </c>
      <c r="C15" s="3"/>
      <c r="D15" s="111">
        <v>39503</v>
      </c>
      <c r="E15" s="112"/>
      <c r="F15" s="111">
        <v>39509</v>
      </c>
      <c r="G15" s="113"/>
    </row>
    <row r="16" spans="1:8">
      <c r="B16" s="110" t="s">
        <v>235</v>
      </c>
      <c r="C16" s="3"/>
      <c r="D16" s="111">
        <v>39510</v>
      </c>
      <c r="E16" s="112"/>
      <c r="F16" s="111">
        <v>39516</v>
      </c>
      <c r="G16" s="113"/>
    </row>
    <row r="17" spans="2:7">
      <c r="B17" s="110" t="s">
        <v>236</v>
      </c>
      <c r="C17" s="3"/>
      <c r="D17" s="111">
        <v>39517</v>
      </c>
      <c r="E17" s="112"/>
      <c r="F17" s="111">
        <v>39523</v>
      </c>
      <c r="G17" s="113"/>
    </row>
    <row r="18" spans="2:7">
      <c r="B18" s="110" t="s">
        <v>237</v>
      </c>
      <c r="C18" s="3"/>
      <c r="D18" s="111">
        <v>39524</v>
      </c>
      <c r="E18" s="112"/>
      <c r="F18" s="111">
        <v>39530</v>
      </c>
      <c r="G18" s="113"/>
    </row>
    <row r="19" spans="2:7">
      <c r="B19" s="110" t="s">
        <v>238</v>
      </c>
      <c r="C19" s="3"/>
      <c r="D19" s="111">
        <v>39531</v>
      </c>
      <c r="E19" s="112"/>
      <c r="F19" s="111">
        <v>39537</v>
      </c>
      <c r="G19" s="113"/>
    </row>
    <row r="20" spans="2:7">
      <c r="B20" s="110" t="s">
        <v>239</v>
      </c>
      <c r="C20" s="3"/>
      <c r="D20" s="111">
        <v>39538</v>
      </c>
      <c r="E20" s="112"/>
      <c r="F20" s="111">
        <v>39544</v>
      </c>
      <c r="G20" s="113"/>
    </row>
    <row r="21" spans="2:7">
      <c r="B21" s="110" t="s">
        <v>240</v>
      </c>
      <c r="C21" s="3"/>
      <c r="D21" s="111">
        <v>39545</v>
      </c>
      <c r="E21" s="112"/>
      <c r="F21" s="111">
        <v>39551</v>
      </c>
      <c r="G21" s="113"/>
    </row>
    <row r="22" spans="2:7">
      <c r="B22" s="110" t="s">
        <v>241</v>
      </c>
      <c r="C22" s="3"/>
      <c r="D22" s="111">
        <v>39552</v>
      </c>
      <c r="E22" s="112"/>
      <c r="F22" s="111">
        <v>39558</v>
      </c>
      <c r="G22" s="113"/>
    </row>
    <row r="23" spans="2:7">
      <c r="B23" s="110" t="s">
        <v>242</v>
      </c>
      <c r="C23" s="3"/>
      <c r="D23" s="111">
        <v>39559</v>
      </c>
      <c r="E23" s="112"/>
      <c r="F23" s="111">
        <v>39565</v>
      </c>
      <c r="G23" s="113"/>
    </row>
    <row r="24" spans="2:7">
      <c r="B24" s="110" t="s">
        <v>243</v>
      </c>
      <c r="C24" s="3"/>
      <c r="D24" s="111">
        <v>39566</v>
      </c>
      <c r="E24" s="112"/>
      <c r="F24" s="111">
        <v>39572</v>
      </c>
      <c r="G24" s="113"/>
    </row>
    <row r="25" spans="2:7">
      <c r="B25" s="110" t="s">
        <v>244</v>
      </c>
      <c r="C25" s="3"/>
      <c r="D25" s="111">
        <v>39573</v>
      </c>
      <c r="E25" s="112"/>
      <c r="F25" s="111">
        <v>39579</v>
      </c>
      <c r="G25" s="113"/>
    </row>
    <row r="26" spans="2:7">
      <c r="B26" s="110" t="s">
        <v>245</v>
      </c>
      <c r="C26" s="3"/>
      <c r="D26" s="111">
        <v>39580</v>
      </c>
      <c r="E26" s="112"/>
      <c r="F26" s="111">
        <v>39586</v>
      </c>
      <c r="G26" s="113"/>
    </row>
    <row r="27" spans="2:7">
      <c r="B27" s="110" t="s">
        <v>246</v>
      </c>
      <c r="C27" s="3"/>
      <c r="D27" s="111">
        <v>39587</v>
      </c>
      <c r="E27" s="112"/>
      <c r="F27" s="111">
        <v>39593</v>
      </c>
      <c r="G27" s="113"/>
    </row>
    <row r="28" spans="2:7">
      <c r="B28" s="110" t="s">
        <v>247</v>
      </c>
      <c r="C28" s="3"/>
      <c r="D28" s="111">
        <v>39594</v>
      </c>
      <c r="E28" s="112"/>
      <c r="F28" s="111">
        <v>39600</v>
      </c>
      <c r="G28" s="113"/>
    </row>
    <row r="29" spans="2:7">
      <c r="B29" s="110" t="s">
        <v>248</v>
      </c>
      <c r="C29" s="3"/>
      <c r="D29" s="111">
        <v>39601</v>
      </c>
      <c r="E29" s="112"/>
      <c r="F29" s="111">
        <v>39607</v>
      </c>
      <c r="G29" s="113"/>
    </row>
    <row r="30" spans="2:7">
      <c r="B30" s="110" t="s">
        <v>249</v>
      </c>
      <c r="C30" s="3"/>
      <c r="D30" s="111">
        <v>39608</v>
      </c>
      <c r="E30" s="112"/>
      <c r="F30" s="111">
        <v>39614</v>
      </c>
      <c r="G30" s="113"/>
    </row>
    <row r="31" spans="2:7">
      <c r="B31" s="110" t="s">
        <v>250</v>
      </c>
      <c r="C31" s="3"/>
      <c r="D31" s="111">
        <v>39615</v>
      </c>
      <c r="E31" s="112"/>
      <c r="F31" s="111">
        <v>39621</v>
      </c>
      <c r="G31" s="113"/>
    </row>
    <row r="32" spans="2:7">
      <c r="B32" s="110" t="s">
        <v>251</v>
      </c>
      <c r="C32" s="3"/>
      <c r="D32" s="111">
        <v>39622</v>
      </c>
      <c r="E32" s="112"/>
      <c r="F32" s="111">
        <v>39628</v>
      </c>
      <c r="G32" s="113"/>
    </row>
    <row r="33" spans="2:7">
      <c r="B33" s="110" t="s">
        <v>252</v>
      </c>
      <c r="C33" s="3"/>
      <c r="D33" s="111">
        <v>39629</v>
      </c>
      <c r="E33" s="112"/>
      <c r="F33" s="111">
        <v>39635</v>
      </c>
      <c r="G33" s="113"/>
    </row>
    <row r="34" spans="2:7">
      <c r="B34" s="110" t="s">
        <v>253</v>
      </c>
      <c r="C34" s="3"/>
      <c r="D34" s="111">
        <v>39636</v>
      </c>
      <c r="E34" s="112"/>
      <c r="F34" s="111">
        <v>39642</v>
      </c>
      <c r="G34" s="113"/>
    </row>
    <row r="35" spans="2:7">
      <c r="B35" s="110" t="s">
        <v>254</v>
      </c>
      <c r="C35" s="3"/>
      <c r="D35" s="111">
        <v>39643</v>
      </c>
      <c r="E35" s="112"/>
      <c r="F35" s="111">
        <v>39649</v>
      </c>
      <c r="G35" s="113"/>
    </row>
    <row r="36" spans="2:7">
      <c r="B36" s="110" t="s">
        <v>255</v>
      </c>
      <c r="C36" s="3"/>
      <c r="D36" s="111">
        <v>39650</v>
      </c>
      <c r="E36" s="112"/>
      <c r="F36" s="111">
        <v>39656</v>
      </c>
      <c r="G36" s="113"/>
    </row>
    <row r="37" spans="2:7">
      <c r="B37" s="110" t="s">
        <v>256</v>
      </c>
      <c r="C37" s="3"/>
      <c r="D37" s="111">
        <v>39657</v>
      </c>
      <c r="E37" s="112"/>
      <c r="F37" s="111">
        <v>39663</v>
      </c>
      <c r="G37" s="113"/>
    </row>
    <row r="38" spans="2:7">
      <c r="B38" s="110" t="s">
        <v>257</v>
      </c>
      <c r="C38" s="3"/>
      <c r="D38" s="111">
        <v>39664</v>
      </c>
      <c r="E38" s="112"/>
      <c r="F38" s="111">
        <v>39670</v>
      </c>
      <c r="G38" s="113"/>
    </row>
    <row r="39" spans="2:7">
      <c r="B39" s="110" t="s">
        <v>258</v>
      </c>
      <c r="C39" s="3"/>
      <c r="D39" s="111">
        <v>39671</v>
      </c>
      <c r="E39" s="112"/>
      <c r="F39" s="111">
        <v>39677</v>
      </c>
      <c r="G39" s="113"/>
    </row>
    <row r="40" spans="2:7">
      <c r="B40" s="110" t="s">
        <v>259</v>
      </c>
      <c r="C40" s="3"/>
      <c r="D40" s="111">
        <v>39678</v>
      </c>
      <c r="E40" s="112"/>
      <c r="F40" s="111">
        <v>39684</v>
      </c>
      <c r="G40" s="113"/>
    </row>
    <row r="41" spans="2:7">
      <c r="B41" s="110" t="s">
        <v>260</v>
      </c>
      <c r="C41" s="3"/>
      <c r="D41" s="111">
        <v>39685</v>
      </c>
      <c r="E41" s="112"/>
      <c r="F41" s="111">
        <v>39691</v>
      </c>
      <c r="G41" s="113"/>
    </row>
    <row r="42" spans="2:7">
      <c r="B42" s="110" t="s">
        <v>261</v>
      </c>
      <c r="C42" s="3"/>
      <c r="D42" s="111">
        <v>39692</v>
      </c>
      <c r="E42" s="112"/>
      <c r="F42" s="111">
        <v>39698</v>
      </c>
      <c r="G42" s="113"/>
    </row>
    <row r="43" spans="2:7">
      <c r="B43" s="110" t="s">
        <v>262</v>
      </c>
      <c r="C43" s="3"/>
      <c r="D43" s="111">
        <v>39699</v>
      </c>
      <c r="E43" s="112"/>
      <c r="F43" s="111">
        <v>39705</v>
      </c>
      <c r="G43" s="113"/>
    </row>
    <row r="44" spans="2:7">
      <c r="B44" s="110" t="s">
        <v>263</v>
      </c>
      <c r="C44" s="3"/>
      <c r="D44" s="111">
        <v>39706</v>
      </c>
      <c r="E44" s="112"/>
      <c r="F44" s="111">
        <v>39712</v>
      </c>
      <c r="G44" s="113"/>
    </row>
    <row r="45" spans="2:7">
      <c r="B45" s="110" t="s">
        <v>264</v>
      </c>
      <c r="C45" s="3"/>
      <c r="D45" s="111">
        <v>39720</v>
      </c>
      <c r="E45" s="112"/>
      <c r="F45" s="111">
        <v>39726</v>
      </c>
      <c r="G45" s="113"/>
    </row>
    <row r="46" spans="2:7">
      <c r="B46" s="110" t="s">
        <v>265</v>
      </c>
      <c r="C46" s="3"/>
      <c r="D46" s="111">
        <v>39727</v>
      </c>
      <c r="E46" s="112"/>
      <c r="F46" s="111">
        <v>39733</v>
      </c>
      <c r="G46" s="113"/>
    </row>
    <row r="47" spans="2:7">
      <c r="B47" s="110" t="s">
        <v>266</v>
      </c>
      <c r="C47" s="3"/>
      <c r="D47" s="111">
        <v>39734</v>
      </c>
      <c r="E47" s="112"/>
      <c r="F47" s="111">
        <v>39740</v>
      </c>
      <c r="G47" s="113"/>
    </row>
    <row r="48" spans="2:7">
      <c r="B48" s="110" t="s">
        <v>267</v>
      </c>
      <c r="C48" s="3"/>
      <c r="D48" s="111">
        <v>39741</v>
      </c>
      <c r="E48" s="112"/>
      <c r="F48" s="111">
        <v>39747</v>
      </c>
      <c r="G48" s="113"/>
    </row>
    <row r="49" spans="2:7">
      <c r="B49" s="110" t="s">
        <v>268</v>
      </c>
      <c r="C49" s="3"/>
      <c r="D49" s="111">
        <v>39748</v>
      </c>
      <c r="E49" s="112"/>
      <c r="F49" s="111">
        <v>39754</v>
      </c>
      <c r="G49" s="113"/>
    </row>
    <row r="50" spans="2:7">
      <c r="B50" s="110" t="s">
        <v>269</v>
      </c>
      <c r="C50" s="3"/>
      <c r="D50" s="111">
        <v>39755</v>
      </c>
      <c r="E50" s="112"/>
      <c r="F50" s="111">
        <v>39761</v>
      </c>
      <c r="G50" s="113"/>
    </row>
    <row r="51" spans="2:7">
      <c r="B51" s="110" t="s">
        <v>270</v>
      </c>
      <c r="C51" s="3"/>
      <c r="D51" s="111">
        <v>39762</v>
      </c>
      <c r="E51" s="112"/>
      <c r="F51" s="111">
        <v>39768</v>
      </c>
      <c r="G51" s="113"/>
    </row>
    <row r="52" spans="2:7">
      <c r="B52" s="110" t="s">
        <v>271</v>
      </c>
      <c r="C52" s="3"/>
      <c r="D52" s="111">
        <v>39769</v>
      </c>
      <c r="E52" s="112"/>
      <c r="F52" s="111">
        <v>39775</v>
      </c>
      <c r="G52" s="113"/>
    </row>
    <row r="53" spans="2:7">
      <c r="B53" s="110" t="s">
        <v>272</v>
      </c>
      <c r="C53" s="3"/>
      <c r="D53" s="111">
        <v>39776</v>
      </c>
      <c r="E53" s="112"/>
      <c r="F53" s="111">
        <v>39782</v>
      </c>
      <c r="G53" s="113"/>
    </row>
    <row r="54" spans="2:7">
      <c r="B54" s="110" t="s">
        <v>273</v>
      </c>
      <c r="C54" s="3"/>
      <c r="D54" s="111">
        <v>39783</v>
      </c>
      <c r="E54" s="112"/>
      <c r="F54" s="111">
        <v>39789</v>
      </c>
      <c r="G54" s="113"/>
    </row>
    <row r="55" spans="2:7">
      <c r="B55" s="110" t="s">
        <v>274</v>
      </c>
      <c r="C55" s="3"/>
      <c r="D55" s="111">
        <v>39790</v>
      </c>
      <c r="E55" s="112"/>
      <c r="F55" s="111">
        <v>39796</v>
      </c>
      <c r="G55" s="113"/>
    </row>
    <row r="56" spans="2:7">
      <c r="B56" s="110" t="s">
        <v>275</v>
      </c>
      <c r="C56" s="3"/>
      <c r="D56" s="111">
        <v>39797</v>
      </c>
      <c r="E56" s="112"/>
      <c r="F56" s="111">
        <v>39803</v>
      </c>
      <c r="G56" s="113"/>
    </row>
    <row r="57" spans="2:7">
      <c r="B57" s="110" t="s">
        <v>276</v>
      </c>
      <c r="C57" s="3"/>
      <c r="D57" s="111">
        <v>39804</v>
      </c>
      <c r="E57" s="112"/>
      <c r="F57" s="111">
        <v>39810</v>
      </c>
      <c r="G57" s="113"/>
    </row>
    <row r="58" spans="2:7">
      <c r="B58" s="110" t="s">
        <v>277</v>
      </c>
      <c r="C58" s="3"/>
      <c r="D58" s="111">
        <v>39811</v>
      </c>
      <c r="E58" s="112"/>
      <c r="F58" s="111">
        <v>39817</v>
      </c>
      <c r="G58" s="113"/>
    </row>
    <row r="59" spans="2:7">
      <c r="B59" s="110" t="s">
        <v>278</v>
      </c>
      <c r="C59" s="3"/>
      <c r="D59" s="111">
        <v>39818</v>
      </c>
      <c r="E59" s="112"/>
      <c r="F59" s="111">
        <v>39824</v>
      </c>
      <c r="G59" s="113"/>
    </row>
    <row r="60" spans="2:7">
      <c r="B60" s="110" t="s">
        <v>279</v>
      </c>
      <c r="C60" s="3"/>
      <c r="D60" s="111">
        <v>39825</v>
      </c>
      <c r="E60" s="112"/>
      <c r="F60" s="111">
        <v>39831</v>
      </c>
      <c r="G60" s="113"/>
    </row>
    <row r="61" spans="2:7">
      <c r="B61" s="110" t="s">
        <v>280</v>
      </c>
      <c r="C61" s="3"/>
      <c r="D61" s="111">
        <v>39832</v>
      </c>
      <c r="E61" s="112"/>
      <c r="F61" s="111">
        <v>39838</v>
      </c>
      <c r="G61" s="113"/>
    </row>
    <row r="62" spans="2:7">
      <c r="B62" s="110" t="s">
        <v>281</v>
      </c>
      <c r="C62" s="3"/>
      <c r="D62" s="111">
        <v>39839</v>
      </c>
      <c r="E62" s="112"/>
      <c r="F62" s="111">
        <v>39845</v>
      </c>
      <c r="G62" s="113"/>
    </row>
    <row r="63" spans="2:7">
      <c r="B63" s="110" t="s">
        <v>282</v>
      </c>
      <c r="C63" s="3"/>
      <c r="D63" s="111">
        <v>39846</v>
      </c>
      <c r="E63" s="112"/>
      <c r="F63" s="111">
        <v>39852</v>
      </c>
      <c r="G63" s="113"/>
    </row>
    <row r="64" spans="2:7">
      <c r="B64" s="110" t="s">
        <v>283</v>
      </c>
      <c r="C64" s="3"/>
      <c r="D64" s="111">
        <v>39853</v>
      </c>
      <c r="E64" s="112"/>
      <c r="F64" s="111">
        <v>39859</v>
      </c>
      <c r="G64" s="113"/>
    </row>
    <row r="65" spans="2:7">
      <c r="B65" s="110" t="s">
        <v>284</v>
      </c>
      <c r="C65" s="3"/>
      <c r="D65" s="111">
        <v>39860</v>
      </c>
      <c r="E65" s="112"/>
      <c r="F65" s="111">
        <v>39866</v>
      </c>
      <c r="G65" s="113"/>
    </row>
    <row r="66" spans="2:7">
      <c r="B66" s="110" t="s">
        <v>285</v>
      </c>
      <c r="C66" s="3"/>
      <c r="D66" s="111">
        <v>39867</v>
      </c>
      <c r="E66" s="112"/>
      <c r="F66" s="111">
        <v>39873</v>
      </c>
      <c r="G66" s="113"/>
    </row>
    <row r="67" spans="2:7">
      <c r="B67" s="110" t="s">
        <v>286</v>
      </c>
      <c r="C67" s="3"/>
      <c r="D67" s="111">
        <v>39874</v>
      </c>
      <c r="E67" s="112"/>
      <c r="F67" s="111">
        <v>39880</v>
      </c>
      <c r="G67" s="113"/>
    </row>
    <row r="68" spans="2:7">
      <c r="B68" s="110" t="s">
        <v>287</v>
      </c>
      <c r="C68" s="3"/>
      <c r="D68" s="111">
        <v>39881</v>
      </c>
      <c r="E68" s="112"/>
      <c r="F68" s="111">
        <v>39887</v>
      </c>
      <c r="G68" s="113"/>
    </row>
    <row r="69" spans="2:7">
      <c r="B69" s="110" t="s">
        <v>288</v>
      </c>
      <c r="C69" s="3"/>
      <c r="D69" s="111">
        <v>39888</v>
      </c>
      <c r="E69" s="112"/>
      <c r="F69" s="111">
        <v>39894</v>
      </c>
      <c r="G69" s="113"/>
    </row>
    <row r="70" spans="2:7">
      <c r="B70" s="110" t="s">
        <v>289</v>
      </c>
      <c r="C70" s="3"/>
      <c r="D70" s="111">
        <v>39895</v>
      </c>
      <c r="E70" s="112"/>
      <c r="F70" s="111">
        <v>39901</v>
      </c>
      <c r="G70" s="113"/>
    </row>
    <row r="71" spans="2:7">
      <c r="B71" s="110" t="s">
        <v>290</v>
      </c>
      <c r="C71" s="3"/>
      <c r="D71" s="111">
        <v>39902</v>
      </c>
      <c r="E71" s="112"/>
      <c r="F71" s="111">
        <v>39908</v>
      </c>
      <c r="G71" s="113"/>
    </row>
    <row r="72" spans="2:7">
      <c r="B72" s="110" t="s">
        <v>291</v>
      </c>
      <c r="C72" s="3"/>
      <c r="D72" s="111">
        <v>39909</v>
      </c>
      <c r="E72" s="112"/>
      <c r="F72" s="111">
        <v>39915</v>
      </c>
      <c r="G72" s="113"/>
    </row>
    <row r="73" spans="2:7">
      <c r="B73" s="110" t="s">
        <v>292</v>
      </c>
      <c r="C73" s="3"/>
      <c r="D73" s="111">
        <v>39916</v>
      </c>
      <c r="E73" s="112"/>
      <c r="F73" s="111">
        <v>39922</v>
      </c>
      <c r="G73" s="113"/>
    </row>
    <row r="74" spans="2:7">
      <c r="B74" s="110" t="s">
        <v>293</v>
      </c>
      <c r="C74" s="3"/>
      <c r="D74" s="111">
        <v>39923</v>
      </c>
      <c r="E74" s="112"/>
      <c r="F74" s="111">
        <v>39929</v>
      </c>
      <c r="G74" s="113"/>
    </row>
    <row r="75" spans="2:7">
      <c r="B75" s="110" t="s">
        <v>294</v>
      </c>
      <c r="C75" s="3"/>
      <c r="D75" s="111">
        <v>39930</v>
      </c>
      <c r="E75" s="112"/>
      <c r="F75" s="111">
        <v>39936</v>
      </c>
      <c r="G75" s="113"/>
    </row>
    <row r="76" spans="2:7">
      <c r="B76" s="110" t="s">
        <v>295</v>
      </c>
      <c r="C76" s="3"/>
      <c r="D76" s="111">
        <v>39937</v>
      </c>
      <c r="E76" s="112"/>
      <c r="F76" s="111">
        <v>39943</v>
      </c>
      <c r="G76" s="113"/>
    </row>
    <row r="77" spans="2:7">
      <c r="B77" s="110" t="s">
        <v>296</v>
      </c>
      <c r="C77" s="3"/>
      <c r="D77" s="111">
        <v>39944</v>
      </c>
      <c r="E77" s="112"/>
      <c r="F77" s="111">
        <v>39950</v>
      </c>
      <c r="G77" s="113"/>
    </row>
    <row r="78" spans="2:7">
      <c r="B78" s="110" t="s">
        <v>297</v>
      </c>
      <c r="C78" s="3"/>
      <c r="D78" s="111">
        <v>39951</v>
      </c>
      <c r="E78" s="112"/>
      <c r="F78" s="111">
        <v>39957</v>
      </c>
      <c r="G78" s="113"/>
    </row>
    <row r="79" spans="2:7">
      <c r="B79" s="110" t="s">
        <v>298</v>
      </c>
      <c r="C79" s="3"/>
      <c r="D79" s="111">
        <v>39958</v>
      </c>
      <c r="E79" s="112"/>
      <c r="F79" s="111">
        <v>39964</v>
      </c>
      <c r="G79" s="113"/>
    </row>
    <row r="80" spans="2:7">
      <c r="B80" s="110" t="s">
        <v>299</v>
      </c>
      <c r="C80" s="3"/>
      <c r="D80" s="111">
        <v>39965</v>
      </c>
      <c r="E80" s="112"/>
      <c r="F80" s="111">
        <v>39971</v>
      </c>
      <c r="G80" s="113"/>
    </row>
    <row r="81" spans="2:7">
      <c r="B81" s="110" t="s">
        <v>300</v>
      </c>
      <c r="C81" s="3"/>
      <c r="D81" s="111">
        <v>39972</v>
      </c>
      <c r="E81" s="112"/>
      <c r="F81" s="111">
        <v>39978</v>
      </c>
      <c r="G81" s="113"/>
    </row>
    <row r="82" spans="2:7">
      <c r="B82" s="110" t="s">
        <v>301</v>
      </c>
      <c r="C82" s="3"/>
      <c r="D82" s="111">
        <v>39979</v>
      </c>
      <c r="E82" s="112"/>
      <c r="F82" s="111">
        <v>39985</v>
      </c>
      <c r="G82" s="113"/>
    </row>
    <row r="83" spans="2:7">
      <c r="B83" s="110" t="s">
        <v>302</v>
      </c>
      <c r="C83" s="3"/>
      <c r="D83" s="111">
        <v>39986</v>
      </c>
      <c r="E83" s="112"/>
      <c r="F83" s="111">
        <v>39992</v>
      </c>
      <c r="G83" s="113"/>
    </row>
    <row r="84" spans="2:7">
      <c r="B84" s="110" t="s">
        <v>303</v>
      </c>
      <c r="C84" s="3"/>
      <c r="D84" s="111">
        <v>39993</v>
      </c>
      <c r="E84" s="112"/>
      <c r="F84" s="111">
        <v>39999</v>
      </c>
      <c r="G84" s="113"/>
    </row>
    <row r="85" spans="2:7">
      <c r="B85" s="110" t="s">
        <v>304</v>
      </c>
      <c r="C85" s="3"/>
      <c r="D85" s="111">
        <v>40000</v>
      </c>
      <c r="E85" s="112"/>
      <c r="F85" s="111">
        <v>40006</v>
      </c>
      <c r="G85" s="113"/>
    </row>
    <row r="86" spans="2:7">
      <c r="B86" s="110" t="s">
        <v>305</v>
      </c>
      <c r="C86" s="3"/>
      <c r="D86" s="111">
        <v>40007</v>
      </c>
      <c r="E86" s="112"/>
      <c r="F86" s="111">
        <v>40013</v>
      </c>
      <c r="G86" s="113"/>
    </row>
    <row r="87" spans="2:7">
      <c r="B87" s="110" t="s">
        <v>306</v>
      </c>
      <c r="C87" s="3"/>
      <c r="D87" s="111">
        <v>40014</v>
      </c>
      <c r="E87" s="112"/>
      <c r="F87" s="111">
        <v>40020</v>
      </c>
      <c r="G87" s="113"/>
    </row>
    <row r="88" spans="2:7">
      <c r="B88" s="110" t="s">
        <v>307</v>
      </c>
      <c r="C88" s="3"/>
      <c r="D88" s="111">
        <v>40021</v>
      </c>
      <c r="E88" s="112"/>
      <c r="F88" s="111">
        <v>40027</v>
      </c>
      <c r="G88" s="113"/>
    </row>
    <row r="89" spans="2:7">
      <c r="B89" s="110" t="s">
        <v>308</v>
      </c>
      <c r="C89" s="3"/>
      <c r="D89" s="111">
        <v>40028</v>
      </c>
      <c r="E89" s="112"/>
      <c r="F89" s="111">
        <v>40034</v>
      </c>
      <c r="G89" s="113"/>
    </row>
    <row r="90" spans="2:7">
      <c r="B90" s="110" t="s">
        <v>309</v>
      </c>
      <c r="C90" s="3"/>
      <c r="D90" s="111">
        <v>40035</v>
      </c>
      <c r="E90" s="112"/>
      <c r="F90" s="111">
        <v>40041</v>
      </c>
      <c r="G90" s="113"/>
    </row>
    <row r="91" spans="2:7">
      <c r="B91" s="110" t="s">
        <v>310</v>
      </c>
      <c r="C91" s="3"/>
      <c r="D91" s="111">
        <v>40042</v>
      </c>
      <c r="E91" s="112"/>
      <c r="F91" s="111">
        <v>40048</v>
      </c>
      <c r="G91" s="113"/>
    </row>
    <row r="92" spans="2:7">
      <c r="B92" s="110" t="s">
        <v>311</v>
      </c>
      <c r="C92" s="3"/>
      <c r="D92" s="111">
        <v>40049</v>
      </c>
      <c r="E92" s="112"/>
      <c r="F92" s="111">
        <v>40055</v>
      </c>
      <c r="G92" s="113"/>
    </row>
    <row r="93" spans="2:7">
      <c r="B93" s="110" t="s">
        <v>312</v>
      </c>
      <c r="C93" s="3"/>
      <c r="D93" s="111">
        <v>40056</v>
      </c>
      <c r="E93" s="112"/>
      <c r="F93" s="111">
        <v>40062</v>
      </c>
      <c r="G93" s="113"/>
    </row>
    <row r="94" spans="2:7">
      <c r="B94" s="110" t="s">
        <v>313</v>
      </c>
      <c r="C94" s="3"/>
      <c r="D94" s="111">
        <v>40063</v>
      </c>
      <c r="E94" s="112"/>
      <c r="F94" s="111">
        <v>40069</v>
      </c>
      <c r="G94" s="113"/>
    </row>
    <row r="95" spans="2:7">
      <c r="B95" s="110" t="s">
        <v>314</v>
      </c>
      <c r="C95" s="3"/>
      <c r="D95" s="111">
        <v>40070</v>
      </c>
      <c r="E95" s="112"/>
      <c r="F95" s="111">
        <v>40076</v>
      </c>
      <c r="G95" s="113"/>
    </row>
    <row r="96" spans="2:7">
      <c r="B96" s="110" t="s">
        <v>315</v>
      </c>
      <c r="C96" s="3"/>
      <c r="D96" s="111">
        <v>40077</v>
      </c>
      <c r="E96" s="112"/>
      <c r="F96" s="111">
        <v>40083</v>
      </c>
      <c r="G96" s="113"/>
    </row>
    <row r="97" spans="2:7">
      <c r="B97" s="110" t="s">
        <v>316</v>
      </c>
      <c r="C97" s="3"/>
      <c r="D97" s="111">
        <v>40084</v>
      </c>
      <c r="E97" s="112"/>
      <c r="F97" s="111">
        <v>40090</v>
      </c>
      <c r="G97" s="113"/>
    </row>
    <row r="98" spans="2:7">
      <c r="B98" s="110" t="s">
        <v>317</v>
      </c>
      <c r="C98" s="3"/>
      <c r="D98" s="111">
        <v>40091</v>
      </c>
      <c r="E98" s="112"/>
      <c r="F98" s="111">
        <v>40097</v>
      </c>
      <c r="G98" s="113"/>
    </row>
    <row r="99" spans="2:7">
      <c r="B99" s="110" t="s">
        <v>318</v>
      </c>
      <c r="C99" s="3"/>
      <c r="D99" s="111">
        <v>40098</v>
      </c>
      <c r="E99" s="112"/>
      <c r="F99" s="111">
        <v>40104</v>
      </c>
      <c r="G99" s="113"/>
    </row>
    <row r="100" spans="2:7">
      <c r="B100" s="110" t="s">
        <v>319</v>
      </c>
      <c r="C100" s="3"/>
      <c r="D100" s="111">
        <v>40105</v>
      </c>
      <c r="E100" s="112"/>
      <c r="F100" s="111">
        <v>40111</v>
      </c>
      <c r="G100" s="113"/>
    </row>
    <row r="101" spans="2:7">
      <c r="B101" s="110" t="s">
        <v>320</v>
      </c>
      <c r="C101" s="3"/>
      <c r="D101" s="111">
        <v>40112</v>
      </c>
      <c r="E101" s="112"/>
      <c r="F101" s="111">
        <v>40118</v>
      </c>
      <c r="G101" s="113"/>
    </row>
    <row r="102" spans="2:7">
      <c r="B102" s="110" t="s">
        <v>321</v>
      </c>
      <c r="C102" s="3"/>
      <c r="D102" s="111">
        <v>40119</v>
      </c>
      <c r="E102" s="112"/>
      <c r="F102" s="111">
        <v>40125</v>
      </c>
      <c r="G102" s="113"/>
    </row>
    <row r="103" spans="2:7">
      <c r="B103" s="110" t="s">
        <v>322</v>
      </c>
      <c r="C103" s="3"/>
      <c r="D103" s="111">
        <v>40126</v>
      </c>
      <c r="E103" s="112"/>
      <c r="F103" s="111">
        <v>40132</v>
      </c>
      <c r="G103" s="113"/>
    </row>
    <row r="104" spans="2:7">
      <c r="B104" s="110" t="s">
        <v>323</v>
      </c>
      <c r="C104" s="3"/>
      <c r="D104" s="111">
        <v>40133</v>
      </c>
      <c r="E104" s="112"/>
      <c r="F104" s="111">
        <v>40139</v>
      </c>
      <c r="G104" s="113"/>
    </row>
    <row r="105" spans="2:7">
      <c r="B105" s="110" t="s">
        <v>324</v>
      </c>
      <c r="C105" s="3"/>
      <c r="D105" s="111">
        <v>40140</v>
      </c>
      <c r="E105" s="112"/>
      <c r="F105" s="111">
        <v>40146</v>
      </c>
      <c r="G105" s="113"/>
    </row>
    <row r="106" spans="2:7">
      <c r="B106" s="110" t="s">
        <v>325</v>
      </c>
      <c r="C106" s="3"/>
      <c r="D106" s="111">
        <v>40147</v>
      </c>
      <c r="E106" s="112"/>
      <c r="F106" s="111">
        <v>40153</v>
      </c>
      <c r="G106" s="113"/>
    </row>
    <row r="107" spans="2:7">
      <c r="B107" s="110" t="s">
        <v>326</v>
      </c>
      <c r="C107" s="3"/>
      <c r="D107" s="111">
        <v>40154</v>
      </c>
      <c r="E107" s="112"/>
      <c r="F107" s="111">
        <v>40160</v>
      </c>
      <c r="G107" s="113"/>
    </row>
    <row r="108" spans="2:7">
      <c r="B108" s="110" t="s">
        <v>327</v>
      </c>
      <c r="C108" s="3"/>
      <c r="D108" s="111">
        <v>40161</v>
      </c>
      <c r="E108" s="112"/>
      <c r="F108" s="111">
        <v>40167</v>
      </c>
      <c r="G108" s="113"/>
    </row>
    <row r="109" spans="2:7">
      <c r="B109" s="110" t="s">
        <v>328</v>
      </c>
      <c r="C109" s="3"/>
      <c r="D109" s="111">
        <v>40168</v>
      </c>
      <c r="E109" s="112"/>
      <c r="F109" s="111">
        <v>40174</v>
      </c>
      <c r="G109" s="113"/>
    </row>
    <row r="110" spans="2:7">
      <c r="B110" s="110" t="s">
        <v>329</v>
      </c>
      <c r="C110" s="3"/>
      <c r="D110" s="111">
        <v>40175</v>
      </c>
      <c r="E110" s="112"/>
      <c r="F110" s="111">
        <v>40181</v>
      </c>
      <c r="G110" s="113"/>
    </row>
    <row r="111" spans="2:7">
      <c r="B111" s="110" t="s">
        <v>330</v>
      </c>
      <c r="C111" s="3"/>
      <c r="D111" s="111">
        <v>40182</v>
      </c>
      <c r="E111" s="112"/>
      <c r="F111" s="111">
        <v>40188</v>
      </c>
      <c r="G111" s="113"/>
    </row>
    <row r="112" spans="2:7">
      <c r="B112" s="110" t="s">
        <v>331</v>
      </c>
      <c r="C112" s="3"/>
      <c r="D112" s="111">
        <v>40189</v>
      </c>
      <c r="E112" s="112"/>
      <c r="F112" s="111">
        <v>40195</v>
      </c>
      <c r="G112" s="113"/>
    </row>
    <row r="113" spans="2:7">
      <c r="B113" s="110" t="s">
        <v>332</v>
      </c>
      <c r="C113" s="3"/>
      <c r="D113" s="111">
        <v>40196</v>
      </c>
      <c r="E113" s="112"/>
      <c r="F113" s="111">
        <v>40202</v>
      </c>
      <c r="G113" s="113"/>
    </row>
    <row r="114" spans="2:7">
      <c r="B114" s="110" t="s">
        <v>333</v>
      </c>
      <c r="C114" s="3"/>
      <c r="D114" s="111">
        <v>40203</v>
      </c>
      <c r="E114" s="112"/>
      <c r="F114" s="111">
        <v>40209</v>
      </c>
      <c r="G114" s="113"/>
    </row>
    <row r="115" spans="2:7">
      <c r="B115" s="110" t="s">
        <v>334</v>
      </c>
      <c r="C115" s="3"/>
      <c r="D115" s="111">
        <v>40210</v>
      </c>
      <c r="E115" s="112"/>
      <c r="F115" s="111">
        <v>40216</v>
      </c>
      <c r="G115" s="113"/>
    </row>
    <row r="116" spans="2:7">
      <c r="B116" s="110" t="s">
        <v>335</v>
      </c>
      <c r="C116" s="3"/>
      <c r="D116" s="111">
        <v>40217</v>
      </c>
      <c r="E116" s="112"/>
      <c r="F116" s="111">
        <v>40223</v>
      </c>
      <c r="G116" s="113"/>
    </row>
    <row r="117" spans="2:7">
      <c r="B117" s="110" t="s">
        <v>336</v>
      </c>
      <c r="C117" s="3"/>
      <c r="D117" s="111">
        <v>40224</v>
      </c>
      <c r="E117" s="112"/>
      <c r="F117" s="111">
        <v>40230</v>
      </c>
      <c r="G117" s="113"/>
    </row>
    <row r="118" spans="2:7">
      <c r="B118" s="110" t="s">
        <v>337</v>
      </c>
      <c r="C118" s="3"/>
      <c r="D118" s="111">
        <v>40231</v>
      </c>
      <c r="E118" s="112"/>
      <c r="F118" s="111">
        <v>40237</v>
      </c>
      <c r="G118" s="113"/>
    </row>
    <row r="119" spans="2:7">
      <c r="B119" s="110" t="s">
        <v>338</v>
      </c>
      <c r="C119" s="3"/>
      <c r="D119" s="111">
        <v>40238</v>
      </c>
      <c r="E119" s="112"/>
      <c r="F119" s="111">
        <v>40244</v>
      </c>
      <c r="G119" s="113"/>
    </row>
    <row r="120" spans="2:7">
      <c r="B120" s="110" t="s">
        <v>339</v>
      </c>
      <c r="C120" s="3"/>
      <c r="D120" s="111">
        <v>40245</v>
      </c>
      <c r="E120" s="112"/>
      <c r="F120" s="111">
        <v>40251</v>
      </c>
      <c r="G120" s="113"/>
    </row>
    <row r="121" spans="2:7">
      <c r="B121" s="110" t="s">
        <v>340</v>
      </c>
      <c r="C121" s="3"/>
      <c r="D121" s="111">
        <v>40252</v>
      </c>
      <c r="E121" s="112"/>
      <c r="F121" s="111">
        <v>40258</v>
      </c>
      <c r="G121" s="113"/>
    </row>
    <row r="122" spans="2:7">
      <c r="B122" s="110" t="s">
        <v>341</v>
      </c>
      <c r="C122" s="3"/>
      <c r="D122" s="111">
        <v>40259</v>
      </c>
      <c r="E122" s="112"/>
      <c r="F122" s="111">
        <v>40265</v>
      </c>
      <c r="G122" s="113"/>
    </row>
    <row r="123" spans="2:7">
      <c r="B123" s="110" t="s">
        <v>342</v>
      </c>
      <c r="C123" s="3"/>
      <c r="D123" s="111">
        <v>40266</v>
      </c>
      <c r="E123" s="112"/>
      <c r="F123" s="111">
        <v>40272</v>
      </c>
      <c r="G123" s="113"/>
    </row>
    <row r="124" spans="2:7">
      <c r="B124" s="110" t="s">
        <v>343</v>
      </c>
      <c r="C124" s="3"/>
      <c r="D124" s="111">
        <v>40273</v>
      </c>
      <c r="E124" s="112"/>
      <c r="F124" s="111">
        <v>40279</v>
      </c>
      <c r="G124" s="113"/>
    </row>
    <row r="125" spans="2:7">
      <c r="B125" s="110" t="s">
        <v>344</v>
      </c>
      <c r="C125" s="3"/>
      <c r="D125" s="111">
        <v>40280</v>
      </c>
      <c r="E125" s="112"/>
      <c r="F125" s="111">
        <v>40286</v>
      </c>
      <c r="G125" s="113"/>
    </row>
    <row r="126" spans="2:7">
      <c r="B126" s="110" t="s">
        <v>345</v>
      </c>
      <c r="C126" s="3"/>
      <c r="D126" s="111">
        <v>40287</v>
      </c>
      <c r="E126" s="112"/>
      <c r="F126" s="111">
        <v>40293</v>
      </c>
      <c r="G126" s="113"/>
    </row>
    <row r="127" spans="2:7">
      <c r="B127" s="110" t="s">
        <v>346</v>
      </c>
      <c r="C127" s="3"/>
      <c r="D127" s="111">
        <v>40294</v>
      </c>
      <c r="E127" s="112"/>
      <c r="F127" s="111">
        <v>40300</v>
      </c>
      <c r="G127" s="113"/>
    </row>
    <row r="128" spans="2:7">
      <c r="B128" s="110" t="s">
        <v>347</v>
      </c>
      <c r="C128" s="3"/>
      <c r="D128" s="111">
        <v>40301</v>
      </c>
      <c r="E128" s="112"/>
      <c r="F128" s="111">
        <v>40307</v>
      </c>
      <c r="G128" s="113"/>
    </row>
    <row r="129" spans="2:7">
      <c r="B129" s="110" t="s">
        <v>348</v>
      </c>
      <c r="C129" s="3"/>
      <c r="D129" s="111">
        <v>40308</v>
      </c>
      <c r="E129" s="112"/>
      <c r="F129" s="111">
        <v>40314</v>
      </c>
      <c r="G129" s="113"/>
    </row>
    <row r="130" spans="2:7">
      <c r="B130" s="110" t="s">
        <v>349</v>
      </c>
      <c r="C130" s="3"/>
      <c r="D130" s="111">
        <v>40315</v>
      </c>
      <c r="E130" s="112"/>
      <c r="F130" s="111">
        <v>40321</v>
      </c>
      <c r="G130" s="113"/>
    </row>
    <row r="131" spans="2:7">
      <c r="B131" s="110" t="s">
        <v>350</v>
      </c>
      <c r="C131" s="3"/>
      <c r="D131" s="111">
        <v>40322</v>
      </c>
      <c r="E131" s="112"/>
      <c r="F131" s="111">
        <v>40328</v>
      </c>
      <c r="G131" s="113"/>
    </row>
    <row r="132" spans="2:7">
      <c r="B132" s="110" t="s">
        <v>351</v>
      </c>
      <c r="C132" s="3"/>
      <c r="D132" s="111">
        <v>40329</v>
      </c>
      <c r="E132" s="112"/>
      <c r="F132" s="111">
        <v>40335</v>
      </c>
      <c r="G132" s="113"/>
    </row>
    <row r="133" spans="2:7">
      <c r="B133" s="110" t="s">
        <v>352</v>
      </c>
      <c r="C133" s="3"/>
      <c r="D133" s="111">
        <v>40336</v>
      </c>
      <c r="E133" s="112"/>
      <c r="F133" s="111">
        <v>40342</v>
      </c>
      <c r="G133" s="113"/>
    </row>
    <row r="134" spans="2:7">
      <c r="B134" s="110" t="s">
        <v>353</v>
      </c>
      <c r="C134" s="3"/>
      <c r="D134" s="111">
        <v>40343</v>
      </c>
      <c r="E134" s="112"/>
      <c r="F134" s="111">
        <v>40349</v>
      </c>
      <c r="G134" s="113"/>
    </row>
    <row r="135" spans="2:7">
      <c r="B135" s="110" t="s">
        <v>354</v>
      </c>
      <c r="C135" s="3"/>
      <c r="D135" s="111">
        <v>40350</v>
      </c>
      <c r="E135" s="112"/>
      <c r="F135" s="111">
        <v>40356</v>
      </c>
      <c r="G135" s="113"/>
    </row>
    <row r="136" spans="2:7">
      <c r="B136" s="110" t="s">
        <v>355</v>
      </c>
      <c r="C136" s="3"/>
      <c r="D136" s="111">
        <v>40357</v>
      </c>
      <c r="E136" s="112"/>
      <c r="F136" s="111">
        <v>40363</v>
      </c>
      <c r="G136" s="113"/>
    </row>
    <row r="137" spans="2:7">
      <c r="B137" s="110" t="s">
        <v>356</v>
      </c>
      <c r="C137" s="3"/>
      <c r="D137" s="111">
        <v>40364</v>
      </c>
      <c r="E137" s="112"/>
      <c r="F137" s="111">
        <v>40370</v>
      </c>
      <c r="G137" s="113"/>
    </row>
    <row r="138" spans="2:7">
      <c r="B138" s="110" t="s">
        <v>357</v>
      </c>
      <c r="C138" s="3"/>
      <c r="D138" s="111">
        <v>40371</v>
      </c>
      <c r="E138" s="112"/>
      <c r="F138" s="111">
        <v>40377</v>
      </c>
      <c r="G138" s="113"/>
    </row>
    <row r="139" spans="2:7">
      <c r="B139" s="110" t="s">
        <v>358</v>
      </c>
      <c r="C139" s="3"/>
      <c r="D139" s="111">
        <v>40378</v>
      </c>
      <c r="E139" s="112"/>
      <c r="F139" s="111">
        <v>40384</v>
      </c>
      <c r="G139" s="113"/>
    </row>
    <row r="140" spans="2:7">
      <c r="B140" s="110" t="s">
        <v>359</v>
      </c>
      <c r="C140" s="3"/>
      <c r="D140" s="111">
        <v>40385</v>
      </c>
      <c r="E140" s="112"/>
      <c r="F140" s="111">
        <v>40391</v>
      </c>
      <c r="G140" s="113"/>
    </row>
    <row r="141" spans="2:7">
      <c r="B141" s="110" t="s">
        <v>360</v>
      </c>
      <c r="C141" s="3"/>
      <c r="D141" s="111">
        <v>40392</v>
      </c>
      <c r="E141" s="112"/>
      <c r="F141" s="111">
        <v>40398</v>
      </c>
      <c r="G141" s="113"/>
    </row>
    <row r="142" spans="2:7">
      <c r="B142" s="110" t="s">
        <v>361</v>
      </c>
      <c r="C142" s="3"/>
      <c r="D142" s="111">
        <v>40399</v>
      </c>
      <c r="E142" s="112"/>
      <c r="F142" s="111">
        <v>40405</v>
      </c>
      <c r="G142" s="113"/>
    </row>
    <row r="143" spans="2:7">
      <c r="B143" s="110" t="s">
        <v>362</v>
      </c>
      <c r="C143" s="3"/>
      <c r="D143" s="111">
        <v>40406</v>
      </c>
      <c r="E143" s="112"/>
      <c r="F143" s="111">
        <v>40412</v>
      </c>
      <c r="G143" s="113"/>
    </row>
    <row r="144" spans="2:7">
      <c r="B144" s="110" t="s">
        <v>363</v>
      </c>
      <c r="C144" s="3"/>
      <c r="D144" s="111">
        <v>40413</v>
      </c>
      <c r="E144" s="112"/>
      <c r="F144" s="111">
        <v>40419</v>
      </c>
      <c r="G144" s="113"/>
    </row>
    <row r="145" spans="2:7">
      <c r="B145" s="110" t="s">
        <v>364</v>
      </c>
      <c r="C145" s="3"/>
      <c r="D145" s="111">
        <v>40420</v>
      </c>
      <c r="E145" s="112"/>
      <c r="F145" s="111">
        <v>40426</v>
      </c>
      <c r="G145" s="113"/>
    </row>
    <row r="146" spans="2:7">
      <c r="B146" s="110" t="s">
        <v>365</v>
      </c>
      <c r="C146" s="3"/>
      <c r="D146" s="111">
        <v>40427</v>
      </c>
      <c r="E146" s="112"/>
      <c r="F146" s="111">
        <v>40433</v>
      </c>
      <c r="G146" s="113"/>
    </row>
    <row r="147" spans="2:7">
      <c r="B147" s="110" t="s">
        <v>366</v>
      </c>
      <c r="C147" s="3"/>
      <c r="D147" s="111">
        <v>40434</v>
      </c>
      <c r="E147" s="112"/>
      <c r="F147" s="111">
        <v>40440</v>
      </c>
      <c r="G147" s="113"/>
    </row>
    <row r="148" spans="2:7">
      <c r="B148" s="110" t="s">
        <v>367</v>
      </c>
      <c r="C148" s="3"/>
      <c r="D148" s="111">
        <v>40441</v>
      </c>
      <c r="E148" s="112"/>
      <c r="F148" s="111">
        <v>40447</v>
      </c>
      <c r="G148" s="113"/>
    </row>
    <row r="149" spans="2:7">
      <c r="B149" s="110" t="s">
        <v>368</v>
      </c>
      <c r="C149" s="3"/>
      <c r="D149" s="111">
        <v>40455</v>
      </c>
      <c r="E149" s="112"/>
      <c r="F149" s="111">
        <v>40461</v>
      </c>
      <c r="G149" s="113"/>
    </row>
    <row r="150" spans="2:7">
      <c r="B150" s="110" t="s">
        <v>369</v>
      </c>
      <c r="C150" s="3"/>
      <c r="D150" s="111">
        <v>40462</v>
      </c>
      <c r="E150" s="112"/>
      <c r="F150" s="111">
        <v>40468</v>
      </c>
      <c r="G150" s="113"/>
    </row>
    <row r="151" spans="2:7">
      <c r="B151" s="110" t="s">
        <v>370</v>
      </c>
      <c r="C151" s="3"/>
      <c r="D151" s="111">
        <v>40469</v>
      </c>
      <c r="E151" s="112"/>
      <c r="F151" s="111">
        <v>40475</v>
      </c>
      <c r="G151" s="113"/>
    </row>
    <row r="152" spans="2:7">
      <c r="B152" s="110" t="s">
        <v>371</v>
      </c>
      <c r="C152" s="3"/>
      <c r="D152" s="111">
        <v>40476</v>
      </c>
      <c r="E152" s="112"/>
      <c r="F152" s="111">
        <v>40482</v>
      </c>
      <c r="G152" s="113"/>
    </row>
    <row r="153" spans="2:7">
      <c r="B153" s="110" t="s">
        <v>372</v>
      </c>
      <c r="C153" s="3"/>
      <c r="D153" s="111">
        <v>40483</v>
      </c>
      <c r="E153" s="112"/>
      <c r="F153" s="111">
        <v>40489</v>
      </c>
      <c r="G153" s="113"/>
    </row>
    <row r="154" spans="2:7">
      <c r="B154" s="110" t="s">
        <v>373</v>
      </c>
      <c r="C154" s="3"/>
      <c r="D154" s="111">
        <v>40490</v>
      </c>
      <c r="E154" s="112"/>
      <c r="F154" s="111">
        <v>40496</v>
      </c>
      <c r="G154" s="113"/>
    </row>
    <row r="155" spans="2:7">
      <c r="B155" s="110" t="s">
        <v>374</v>
      </c>
      <c r="C155" s="3"/>
      <c r="D155" s="111">
        <v>40497</v>
      </c>
      <c r="E155" s="112"/>
      <c r="F155" s="111">
        <v>40503</v>
      </c>
      <c r="G155" s="113"/>
    </row>
    <row r="156" spans="2:7">
      <c r="B156" s="110" t="s">
        <v>375</v>
      </c>
      <c r="C156" s="3"/>
      <c r="D156" s="111">
        <v>40504</v>
      </c>
      <c r="E156" s="112"/>
      <c r="F156" s="111">
        <v>40510</v>
      </c>
      <c r="G156" s="113"/>
    </row>
    <row r="157" spans="2:7">
      <c r="B157" s="110" t="s">
        <v>376</v>
      </c>
      <c r="C157" s="3"/>
      <c r="D157" s="111">
        <v>40511</v>
      </c>
      <c r="E157" s="112"/>
      <c r="F157" s="111">
        <v>40517</v>
      </c>
      <c r="G157" s="113"/>
    </row>
    <row r="158" spans="2:7">
      <c r="B158" s="110" t="s">
        <v>377</v>
      </c>
      <c r="C158" s="3"/>
      <c r="D158" s="111">
        <v>40518</v>
      </c>
      <c r="E158" s="112"/>
      <c r="F158" s="111">
        <v>40524</v>
      </c>
      <c r="G158" s="113"/>
    </row>
    <row r="159" spans="2:7">
      <c r="B159" s="110" t="s">
        <v>378</v>
      </c>
      <c r="C159" s="3"/>
      <c r="D159" s="111">
        <v>40525</v>
      </c>
      <c r="E159" s="112"/>
      <c r="F159" s="111">
        <v>40531</v>
      </c>
      <c r="G159" s="113"/>
    </row>
    <row r="160" spans="2:7">
      <c r="B160" s="110" t="s">
        <v>379</v>
      </c>
      <c r="C160" s="3"/>
      <c r="D160" s="111">
        <v>40532</v>
      </c>
      <c r="E160" s="112"/>
      <c r="F160" s="111">
        <v>40538</v>
      </c>
      <c r="G160" s="113"/>
    </row>
    <row r="161" spans="2:7">
      <c r="B161" s="110" t="s">
        <v>380</v>
      </c>
      <c r="C161" s="3"/>
      <c r="D161" s="111">
        <v>40539</v>
      </c>
      <c r="E161" s="112"/>
      <c r="F161" s="111">
        <v>40545</v>
      </c>
      <c r="G161" s="113"/>
    </row>
    <row r="162" spans="2:7">
      <c r="B162" s="110" t="s">
        <v>381</v>
      </c>
      <c r="C162" s="3"/>
      <c r="D162" s="111">
        <v>40546</v>
      </c>
      <c r="E162" s="112"/>
      <c r="F162" s="111">
        <v>40552</v>
      </c>
      <c r="G162" s="113"/>
    </row>
    <row r="163" spans="2:7">
      <c r="B163" s="110" t="s">
        <v>382</v>
      </c>
      <c r="C163" s="3"/>
      <c r="D163" s="111">
        <v>40553</v>
      </c>
      <c r="E163" s="112"/>
      <c r="F163" s="111">
        <v>40559</v>
      </c>
      <c r="G163" s="113"/>
    </row>
    <row r="164" spans="2:7">
      <c r="B164" s="110" t="s">
        <v>383</v>
      </c>
      <c r="C164" s="3"/>
      <c r="D164" s="111">
        <v>40560</v>
      </c>
      <c r="E164" s="112"/>
      <c r="F164" s="111">
        <v>40566</v>
      </c>
      <c r="G164" s="113"/>
    </row>
    <row r="165" spans="2:7">
      <c r="B165" s="110" t="s">
        <v>384</v>
      </c>
      <c r="C165" s="3"/>
      <c r="D165" s="111">
        <v>40567</v>
      </c>
      <c r="E165" s="112"/>
      <c r="F165" s="111">
        <v>40573</v>
      </c>
      <c r="G165" s="113"/>
    </row>
    <row r="166" spans="2:7">
      <c r="B166" s="110" t="s">
        <v>385</v>
      </c>
      <c r="C166" s="3"/>
      <c r="D166" s="111">
        <v>40574</v>
      </c>
      <c r="E166" s="112"/>
      <c r="F166" s="111">
        <v>40580</v>
      </c>
      <c r="G166" s="113"/>
    </row>
    <row r="167" spans="2:7">
      <c r="B167" s="110" t="s">
        <v>386</v>
      </c>
      <c r="C167" s="3"/>
      <c r="D167" s="111">
        <v>40581</v>
      </c>
      <c r="E167" s="112"/>
      <c r="F167" s="111">
        <v>40587</v>
      </c>
      <c r="G167" s="113"/>
    </row>
    <row r="168" spans="2:7">
      <c r="B168" s="110" t="s">
        <v>387</v>
      </c>
      <c r="C168" s="3"/>
      <c r="D168" s="111">
        <v>40588</v>
      </c>
      <c r="E168" s="112"/>
      <c r="F168" s="111">
        <v>40594</v>
      </c>
      <c r="G168" s="113"/>
    </row>
    <row r="169" spans="2:7">
      <c r="B169" s="110" t="s">
        <v>388</v>
      </c>
      <c r="C169" s="3"/>
      <c r="D169" s="111">
        <v>40595</v>
      </c>
      <c r="E169" s="112"/>
      <c r="F169" s="111">
        <v>40601</v>
      </c>
      <c r="G169" s="113"/>
    </row>
    <row r="170" spans="2:7">
      <c r="B170" s="110" t="s">
        <v>389</v>
      </c>
      <c r="C170" s="3"/>
      <c r="D170" s="111">
        <v>40602</v>
      </c>
      <c r="E170" s="112"/>
      <c r="F170" s="111">
        <v>40608</v>
      </c>
      <c r="G170" s="113"/>
    </row>
    <row r="171" spans="2:7">
      <c r="B171" s="110" t="s">
        <v>390</v>
      </c>
      <c r="C171" s="3"/>
      <c r="D171" s="111">
        <v>40609</v>
      </c>
      <c r="E171" s="112"/>
      <c r="F171" s="111">
        <v>40615</v>
      </c>
      <c r="G171" s="113"/>
    </row>
    <row r="172" spans="2:7">
      <c r="B172" s="110" t="s">
        <v>391</v>
      </c>
      <c r="C172" s="3"/>
      <c r="D172" s="111">
        <v>40616</v>
      </c>
      <c r="E172" s="112"/>
      <c r="F172" s="111">
        <v>40622</v>
      </c>
      <c r="G172" s="113"/>
    </row>
    <row r="173" spans="2:7">
      <c r="B173" s="110" t="s">
        <v>392</v>
      </c>
      <c r="C173" s="3"/>
      <c r="D173" s="111">
        <v>40623</v>
      </c>
      <c r="E173" s="112"/>
      <c r="F173" s="111">
        <v>40629</v>
      </c>
      <c r="G173" s="113"/>
    </row>
    <row r="174" spans="2:7">
      <c r="B174" s="110" t="s">
        <v>393</v>
      </c>
      <c r="C174" s="3"/>
      <c r="D174" s="111">
        <v>40630</v>
      </c>
      <c r="E174" s="112"/>
      <c r="F174" s="111">
        <v>40636</v>
      </c>
      <c r="G174" s="113"/>
    </row>
    <row r="175" spans="2:7">
      <c r="B175" s="110" t="s">
        <v>394</v>
      </c>
      <c r="C175" s="3"/>
      <c r="D175" s="111">
        <v>40637</v>
      </c>
      <c r="E175" s="112"/>
      <c r="F175" s="111">
        <v>40643</v>
      </c>
      <c r="G175" s="113"/>
    </row>
    <row r="176" spans="2:7">
      <c r="B176" s="110" t="s">
        <v>395</v>
      </c>
      <c r="C176" s="3"/>
      <c r="D176" s="111">
        <v>40644</v>
      </c>
      <c r="E176" s="112"/>
      <c r="F176" s="111">
        <v>40650</v>
      </c>
      <c r="G176" s="113"/>
    </row>
    <row r="177" spans="2:7">
      <c r="B177" s="110" t="s">
        <v>396</v>
      </c>
      <c r="C177" s="3"/>
      <c r="D177" s="111">
        <v>40651</v>
      </c>
      <c r="E177" s="112"/>
      <c r="F177" s="111">
        <v>40657</v>
      </c>
      <c r="G177" s="113"/>
    </row>
    <row r="178" spans="2:7">
      <c r="B178" s="110" t="s">
        <v>397</v>
      </c>
      <c r="C178" s="3"/>
      <c r="D178" s="111">
        <v>40658</v>
      </c>
      <c r="E178" s="112"/>
      <c r="F178" s="111">
        <v>40664</v>
      </c>
      <c r="G178" s="113"/>
    </row>
    <row r="179" spans="2:7">
      <c r="B179" s="110" t="s">
        <v>398</v>
      </c>
      <c r="C179" s="3"/>
      <c r="D179" s="111">
        <v>40665</v>
      </c>
      <c r="E179" s="112"/>
      <c r="F179" s="111">
        <v>40671</v>
      </c>
      <c r="G179" s="113"/>
    </row>
    <row r="180" spans="2:7">
      <c r="B180" s="110" t="s">
        <v>399</v>
      </c>
      <c r="C180" s="3"/>
      <c r="D180" s="111">
        <v>40672</v>
      </c>
      <c r="E180" s="112"/>
      <c r="F180" s="111">
        <v>40678</v>
      </c>
      <c r="G180" s="113"/>
    </row>
    <row r="181" spans="2:7">
      <c r="B181" s="110" t="s">
        <v>400</v>
      </c>
      <c r="C181" s="3"/>
      <c r="D181" s="111">
        <v>40679</v>
      </c>
      <c r="E181" s="112"/>
      <c r="F181" s="111">
        <v>40685</v>
      </c>
      <c r="G181" s="113"/>
    </row>
    <row r="182" spans="2:7">
      <c r="B182" s="110" t="s">
        <v>401</v>
      </c>
      <c r="C182" s="3"/>
      <c r="D182" s="111">
        <v>40686</v>
      </c>
      <c r="E182" s="112"/>
      <c r="F182" s="111">
        <v>40692</v>
      </c>
      <c r="G182" s="113"/>
    </row>
    <row r="183" spans="2:7">
      <c r="B183" s="110" t="s">
        <v>402</v>
      </c>
      <c r="C183" s="3"/>
      <c r="D183" s="111">
        <v>40693</v>
      </c>
      <c r="E183" s="112"/>
      <c r="F183" s="111">
        <v>40699</v>
      </c>
      <c r="G183" s="113"/>
    </row>
    <row r="184" spans="2:7">
      <c r="B184" s="110" t="s">
        <v>403</v>
      </c>
      <c r="C184" s="3"/>
      <c r="D184" s="111">
        <v>40700</v>
      </c>
      <c r="E184" s="112"/>
      <c r="F184" s="111">
        <v>40706</v>
      </c>
      <c r="G184" s="113"/>
    </row>
    <row r="185" spans="2:7">
      <c r="B185" s="110" t="s">
        <v>404</v>
      </c>
      <c r="C185" s="3"/>
      <c r="D185" s="111">
        <v>40707</v>
      </c>
      <c r="E185" s="112"/>
      <c r="F185" s="111">
        <v>40713</v>
      </c>
      <c r="G185" s="113"/>
    </row>
    <row r="186" spans="2:7">
      <c r="B186" s="110" t="s">
        <v>405</v>
      </c>
      <c r="C186" s="3"/>
      <c r="D186" s="111">
        <v>40714</v>
      </c>
      <c r="E186" s="112"/>
      <c r="F186" s="111">
        <v>40720</v>
      </c>
      <c r="G186" s="113"/>
    </row>
    <row r="187" spans="2:7">
      <c r="B187" s="110" t="s">
        <v>406</v>
      </c>
      <c r="C187" s="3"/>
      <c r="D187" s="111">
        <v>40721</v>
      </c>
      <c r="E187" s="112"/>
      <c r="F187" s="111">
        <v>40727</v>
      </c>
      <c r="G187" s="113"/>
    </row>
    <row r="188" spans="2:7">
      <c r="B188" s="110" t="s">
        <v>407</v>
      </c>
      <c r="C188" s="3"/>
      <c r="D188" s="111">
        <v>40728</v>
      </c>
      <c r="E188" s="112"/>
      <c r="F188" s="111">
        <v>40734</v>
      </c>
      <c r="G188" s="113"/>
    </row>
    <row r="189" spans="2:7">
      <c r="B189" s="110" t="s">
        <v>408</v>
      </c>
      <c r="C189" s="3"/>
      <c r="D189" s="111">
        <v>40735</v>
      </c>
      <c r="E189" s="112"/>
      <c r="F189" s="111">
        <v>40741</v>
      </c>
      <c r="G189" s="113"/>
    </row>
    <row r="190" spans="2:7">
      <c r="B190" s="110" t="s">
        <v>409</v>
      </c>
      <c r="C190" s="3"/>
      <c r="D190" s="111">
        <v>40742</v>
      </c>
      <c r="E190" s="112"/>
      <c r="F190" s="111">
        <v>40748</v>
      </c>
      <c r="G190" s="113"/>
    </row>
    <row r="191" spans="2:7">
      <c r="B191" s="110" t="s">
        <v>410</v>
      </c>
      <c r="C191" s="3"/>
      <c r="D191" s="111">
        <v>40749</v>
      </c>
      <c r="E191" s="112"/>
      <c r="F191" s="111">
        <v>40755</v>
      </c>
      <c r="G191" s="113"/>
    </row>
    <row r="192" spans="2:7">
      <c r="B192" s="110" t="s">
        <v>411</v>
      </c>
      <c r="C192" s="3"/>
      <c r="D192" s="111">
        <v>40756</v>
      </c>
      <c r="E192" s="112"/>
      <c r="F192" s="111">
        <v>40762</v>
      </c>
      <c r="G192" s="113"/>
    </row>
    <row r="193" spans="2:7">
      <c r="B193" s="110" t="s">
        <v>412</v>
      </c>
      <c r="C193" s="3"/>
      <c r="D193" s="111">
        <v>40763</v>
      </c>
      <c r="E193" s="112"/>
      <c r="F193" s="111">
        <v>40769</v>
      </c>
      <c r="G193" s="113"/>
    </row>
    <row r="194" spans="2:7">
      <c r="B194" s="110" t="s">
        <v>413</v>
      </c>
      <c r="C194" s="3"/>
      <c r="D194" s="111">
        <v>40770</v>
      </c>
      <c r="E194" s="112"/>
      <c r="F194" s="111">
        <v>40776</v>
      </c>
      <c r="G194" s="113"/>
    </row>
    <row r="195" spans="2:7">
      <c r="B195" s="110" t="s">
        <v>414</v>
      </c>
      <c r="C195" s="3"/>
      <c r="D195" s="111">
        <v>40777</v>
      </c>
      <c r="E195" s="112"/>
      <c r="F195" s="111">
        <v>40783</v>
      </c>
      <c r="G195" s="113"/>
    </row>
    <row r="196" spans="2:7">
      <c r="B196" s="110" t="s">
        <v>415</v>
      </c>
      <c r="C196" s="3"/>
      <c r="D196" s="111">
        <v>40784</v>
      </c>
      <c r="E196" s="112"/>
      <c r="F196" s="111">
        <v>40790</v>
      </c>
      <c r="G196" s="113"/>
    </row>
    <row r="197" spans="2:7">
      <c r="B197" s="110" t="s">
        <v>416</v>
      </c>
      <c r="C197" s="3"/>
      <c r="D197" s="111">
        <v>40791</v>
      </c>
      <c r="E197" s="112"/>
      <c r="F197" s="111">
        <v>40797</v>
      </c>
      <c r="G197" s="113"/>
    </row>
    <row r="198" spans="2:7">
      <c r="B198" s="110" t="s">
        <v>417</v>
      </c>
      <c r="C198" s="3"/>
      <c r="D198" s="111">
        <v>40798</v>
      </c>
      <c r="E198" s="112"/>
      <c r="F198" s="111">
        <v>40804</v>
      </c>
      <c r="G198" s="113"/>
    </row>
    <row r="199" spans="2:7">
      <c r="B199" s="110" t="s">
        <v>418</v>
      </c>
      <c r="C199" s="3"/>
      <c r="D199" s="111">
        <v>40805</v>
      </c>
      <c r="E199" s="112"/>
      <c r="F199" s="111">
        <v>40811</v>
      </c>
      <c r="G199" s="113"/>
    </row>
    <row r="200" spans="2:7">
      <c r="B200" s="110" t="s">
        <v>419</v>
      </c>
      <c r="C200" s="3"/>
      <c r="D200" s="111">
        <v>40812</v>
      </c>
      <c r="E200" s="112"/>
      <c r="F200" s="111">
        <v>40818</v>
      </c>
      <c r="G200" s="113"/>
    </row>
    <row r="201" spans="2:7">
      <c r="B201" s="110" t="s">
        <v>420</v>
      </c>
      <c r="C201" s="3"/>
      <c r="D201" s="111">
        <v>40819</v>
      </c>
      <c r="E201" s="112"/>
      <c r="F201" s="111">
        <v>40825</v>
      </c>
      <c r="G201" s="113"/>
    </row>
    <row r="202" spans="2:7">
      <c r="B202" s="110" t="s">
        <v>421</v>
      </c>
      <c r="C202" s="3"/>
      <c r="D202" s="111">
        <v>40826</v>
      </c>
      <c r="E202" s="112"/>
      <c r="F202" s="111">
        <v>40832</v>
      </c>
      <c r="G202" s="113"/>
    </row>
    <row r="203" spans="2:7">
      <c r="B203" s="110" t="s">
        <v>422</v>
      </c>
      <c r="C203" s="3"/>
      <c r="D203" s="111">
        <v>40833</v>
      </c>
      <c r="E203" s="112"/>
      <c r="F203" s="111">
        <v>40839</v>
      </c>
      <c r="G203" s="113"/>
    </row>
    <row r="204" spans="2:7">
      <c r="B204" s="110" t="s">
        <v>423</v>
      </c>
      <c r="C204" s="3"/>
      <c r="D204" s="111">
        <v>40840</v>
      </c>
      <c r="E204" s="112"/>
      <c r="F204" s="111">
        <v>40846</v>
      </c>
      <c r="G204" s="113"/>
    </row>
    <row r="205" spans="2:7">
      <c r="B205" s="110" t="s">
        <v>424</v>
      </c>
      <c r="C205" s="3"/>
      <c r="D205" s="111">
        <v>40847</v>
      </c>
      <c r="E205" s="112"/>
      <c r="F205" s="111">
        <v>40853</v>
      </c>
      <c r="G205" s="113"/>
    </row>
    <row r="206" spans="2:7">
      <c r="B206" s="110" t="s">
        <v>425</v>
      </c>
      <c r="C206" s="3"/>
      <c r="D206" s="111">
        <v>40854</v>
      </c>
      <c r="E206" s="112"/>
      <c r="F206" s="111">
        <v>40860</v>
      </c>
      <c r="G206" s="113"/>
    </row>
    <row r="207" spans="2:7">
      <c r="B207" s="110" t="s">
        <v>426</v>
      </c>
      <c r="C207" s="3"/>
      <c r="D207" s="111">
        <v>40861</v>
      </c>
      <c r="E207" s="112"/>
      <c r="F207" s="111">
        <v>40867</v>
      </c>
      <c r="G207" s="113"/>
    </row>
    <row r="208" spans="2:7">
      <c r="B208" s="110" t="s">
        <v>427</v>
      </c>
      <c r="C208" s="3"/>
      <c r="D208" s="111">
        <v>40868</v>
      </c>
      <c r="E208" s="112"/>
      <c r="F208" s="111">
        <v>40874</v>
      </c>
      <c r="G208" s="113"/>
    </row>
    <row r="209" spans="2:7">
      <c r="B209" s="110" t="s">
        <v>428</v>
      </c>
      <c r="C209" s="3"/>
      <c r="D209" s="111">
        <v>40875</v>
      </c>
      <c r="E209" s="112"/>
      <c r="F209" s="111">
        <v>40881</v>
      </c>
      <c r="G209" s="113"/>
    </row>
    <row r="210" spans="2:7">
      <c r="B210" s="110" t="s">
        <v>429</v>
      </c>
      <c r="C210" s="3"/>
      <c r="D210" s="111">
        <v>40882</v>
      </c>
      <c r="E210" s="112"/>
      <c r="F210" s="111">
        <v>40888</v>
      </c>
      <c r="G210" s="113"/>
    </row>
    <row r="211" spans="2:7">
      <c r="B211" s="110" t="s">
        <v>430</v>
      </c>
      <c r="C211" s="3"/>
      <c r="D211" s="111">
        <v>40889</v>
      </c>
      <c r="E211" s="112"/>
      <c r="F211" s="111">
        <v>40895</v>
      </c>
      <c r="G211" s="113"/>
    </row>
    <row r="212" spans="2:7">
      <c r="B212" s="110" t="s">
        <v>431</v>
      </c>
      <c r="C212" s="3"/>
      <c r="D212" s="111">
        <v>40896</v>
      </c>
      <c r="E212" s="112"/>
      <c r="F212" s="111">
        <v>40902</v>
      </c>
      <c r="G212" s="113"/>
    </row>
    <row r="213" spans="2:7">
      <c r="B213" s="110" t="s">
        <v>432</v>
      </c>
      <c r="C213" s="3"/>
      <c r="D213" s="111">
        <v>40903</v>
      </c>
      <c r="E213" s="112"/>
      <c r="F213" s="111">
        <v>40909</v>
      </c>
      <c r="G213" s="113"/>
    </row>
    <row r="214" spans="2:7">
      <c r="B214" s="110" t="s">
        <v>433</v>
      </c>
      <c r="C214" s="3"/>
      <c r="D214" s="111">
        <v>40910</v>
      </c>
      <c r="E214" s="112"/>
      <c r="F214" s="111">
        <v>40916</v>
      </c>
      <c r="G214" s="113"/>
    </row>
    <row r="215" spans="2:7">
      <c r="B215" s="110" t="s">
        <v>434</v>
      </c>
      <c r="C215" s="3"/>
      <c r="D215" s="111">
        <v>40917</v>
      </c>
      <c r="E215" s="112"/>
      <c r="F215" s="111">
        <v>40923</v>
      </c>
      <c r="G215" s="113"/>
    </row>
    <row r="216" spans="2:7">
      <c r="B216" s="110" t="s">
        <v>435</v>
      </c>
      <c r="C216" s="3"/>
      <c r="D216" s="111">
        <v>40924</v>
      </c>
      <c r="E216" s="112"/>
      <c r="F216" s="111">
        <v>40930</v>
      </c>
      <c r="G216" s="113"/>
    </row>
    <row r="217" spans="2:7">
      <c r="B217" s="110" t="s">
        <v>436</v>
      </c>
      <c r="C217" s="3"/>
      <c r="D217" s="111">
        <v>40931</v>
      </c>
      <c r="E217" s="112"/>
      <c r="F217" s="111">
        <v>40937</v>
      </c>
      <c r="G217" s="113"/>
    </row>
    <row r="218" spans="2:7">
      <c r="B218" s="110" t="s">
        <v>437</v>
      </c>
      <c r="C218" s="3"/>
      <c r="D218" s="111">
        <v>40938</v>
      </c>
      <c r="E218" s="112"/>
      <c r="F218" s="111">
        <v>40944</v>
      </c>
      <c r="G218" s="113"/>
    </row>
    <row r="219" spans="2:7">
      <c r="B219" s="110" t="s">
        <v>438</v>
      </c>
      <c r="C219" s="3"/>
      <c r="D219" s="111">
        <v>40945</v>
      </c>
      <c r="E219" s="112"/>
      <c r="F219" s="111">
        <v>40951</v>
      </c>
      <c r="G219" s="113"/>
    </row>
    <row r="220" spans="2:7">
      <c r="B220" s="110" t="s">
        <v>439</v>
      </c>
      <c r="C220" s="3"/>
      <c r="D220" s="111">
        <v>40952</v>
      </c>
      <c r="E220" s="112"/>
      <c r="F220" s="111">
        <v>40958</v>
      </c>
      <c r="G220" s="113"/>
    </row>
    <row r="221" spans="2:7">
      <c r="B221" s="110" t="s">
        <v>440</v>
      </c>
      <c r="C221" s="3"/>
      <c r="D221" s="111">
        <v>40959</v>
      </c>
      <c r="E221" s="112"/>
      <c r="F221" s="111">
        <v>40965</v>
      </c>
      <c r="G221" s="113"/>
    </row>
    <row r="222" spans="2:7">
      <c r="B222" s="110" t="s">
        <v>441</v>
      </c>
      <c r="C222" s="3"/>
      <c r="D222" s="111">
        <v>40966</v>
      </c>
      <c r="E222" s="112"/>
      <c r="F222" s="111">
        <v>40972</v>
      </c>
      <c r="G222" s="113"/>
    </row>
    <row r="223" spans="2:7">
      <c r="B223" s="110" t="s">
        <v>442</v>
      </c>
      <c r="C223" s="3"/>
      <c r="D223" s="111">
        <v>40973</v>
      </c>
      <c r="E223" s="112"/>
      <c r="F223" s="111">
        <v>40979</v>
      </c>
      <c r="G223" s="113"/>
    </row>
    <row r="224" spans="2:7">
      <c r="B224" s="110" t="s">
        <v>443</v>
      </c>
      <c r="C224" s="3"/>
      <c r="D224" s="111">
        <v>40980</v>
      </c>
      <c r="E224" s="112"/>
      <c r="F224" s="111">
        <v>40986</v>
      </c>
      <c r="G224" s="113"/>
    </row>
    <row r="225" spans="2:7">
      <c r="B225" s="110" t="s">
        <v>444</v>
      </c>
      <c r="C225" s="3"/>
      <c r="D225" s="111">
        <v>40987</v>
      </c>
      <c r="E225" s="112"/>
      <c r="F225" s="111">
        <v>40993</v>
      </c>
      <c r="G225" s="113"/>
    </row>
    <row r="226" spans="2:7">
      <c r="B226" s="110" t="s">
        <v>445</v>
      </c>
      <c r="C226" s="3"/>
      <c r="D226" s="111">
        <v>40994</v>
      </c>
      <c r="E226" s="112"/>
      <c r="F226" s="111">
        <v>41000</v>
      </c>
      <c r="G226" s="113"/>
    </row>
    <row r="227" spans="2:7">
      <c r="B227" s="110" t="s">
        <v>446</v>
      </c>
      <c r="C227" s="3"/>
      <c r="D227" s="111">
        <v>41001</v>
      </c>
      <c r="E227" s="112"/>
      <c r="F227" s="111">
        <v>41007</v>
      </c>
      <c r="G227" s="113"/>
    </row>
    <row r="228" spans="2:7">
      <c r="B228" s="110" t="s">
        <v>447</v>
      </c>
      <c r="C228" s="3"/>
      <c r="D228" s="111">
        <v>41008</v>
      </c>
      <c r="E228" s="112"/>
      <c r="F228" s="111">
        <v>41014</v>
      </c>
      <c r="G228" s="113"/>
    </row>
    <row r="229" spans="2:7">
      <c r="B229" s="110" t="s">
        <v>448</v>
      </c>
      <c r="C229" s="3"/>
      <c r="D229" s="111">
        <v>41015</v>
      </c>
      <c r="E229" s="112"/>
      <c r="F229" s="111">
        <v>41021</v>
      </c>
      <c r="G229" s="113"/>
    </row>
    <row r="230" spans="2:7">
      <c r="B230" s="110" t="s">
        <v>449</v>
      </c>
      <c r="C230" s="3"/>
      <c r="D230" s="111">
        <v>41022</v>
      </c>
      <c r="E230" s="112"/>
      <c r="F230" s="111">
        <v>41028</v>
      </c>
      <c r="G230" s="113"/>
    </row>
    <row r="231" spans="2:7">
      <c r="B231" s="110" t="s">
        <v>450</v>
      </c>
      <c r="C231" s="3"/>
      <c r="D231" s="111">
        <v>41029</v>
      </c>
      <c r="E231" s="112"/>
      <c r="F231" s="111">
        <v>41035</v>
      </c>
      <c r="G231" s="113"/>
    </row>
    <row r="232" spans="2:7">
      <c r="B232" s="110" t="s">
        <v>451</v>
      </c>
      <c r="C232" s="3"/>
      <c r="D232" s="111">
        <v>41036</v>
      </c>
      <c r="E232" s="112"/>
      <c r="F232" s="111">
        <v>41042</v>
      </c>
      <c r="G232" s="113"/>
    </row>
    <row r="233" spans="2:7">
      <c r="B233" s="110" t="s">
        <v>452</v>
      </c>
      <c r="C233" s="3"/>
      <c r="D233" s="111">
        <v>41043</v>
      </c>
      <c r="E233" s="112"/>
      <c r="F233" s="111">
        <v>41049</v>
      </c>
      <c r="G233" s="113"/>
    </row>
    <row r="234" spans="2:7">
      <c r="B234" s="110" t="s">
        <v>453</v>
      </c>
      <c r="C234" s="3"/>
      <c r="D234" s="111">
        <v>41050</v>
      </c>
      <c r="E234" s="112"/>
      <c r="F234" s="111">
        <v>41056</v>
      </c>
      <c r="G234" s="113"/>
    </row>
    <row r="235" spans="2:7">
      <c r="B235" s="110" t="s">
        <v>454</v>
      </c>
      <c r="C235" s="3"/>
      <c r="D235" s="111">
        <v>41057</v>
      </c>
      <c r="E235" s="112"/>
      <c r="F235" s="111">
        <v>41063</v>
      </c>
      <c r="G235" s="113"/>
    </row>
    <row r="236" spans="2:7">
      <c r="B236" s="110" t="s">
        <v>455</v>
      </c>
      <c r="C236" s="3"/>
      <c r="D236" s="111">
        <v>41064</v>
      </c>
      <c r="E236" s="112"/>
      <c r="F236" s="111">
        <v>41070</v>
      </c>
      <c r="G236" s="113"/>
    </row>
    <row r="237" spans="2:7">
      <c r="B237" s="110" t="s">
        <v>456</v>
      </c>
      <c r="C237" s="3"/>
      <c r="D237" s="111">
        <v>41071</v>
      </c>
      <c r="E237" s="112"/>
      <c r="F237" s="111">
        <v>41077</v>
      </c>
      <c r="G237" s="113"/>
    </row>
    <row r="238" spans="2:7">
      <c r="B238" s="110" t="s">
        <v>457</v>
      </c>
      <c r="C238" s="3"/>
      <c r="D238" s="111">
        <v>41078</v>
      </c>
      <c r="E238" s="112"/>
      <c r="F238" s="111">
        <v>41084</v>
      </c>
      <c r="G238" s="113"/>
    </row>
    <row r="239" spans="2:7">
      <c r="B239" s="110" t="s">
        <v>458</v>
      </c>
      <c r="C239" s="3"/>
      <c r="D239" s="111">
        <v>41085</v>
      </c>
      <c r="E239" s="112"/>
      <c r="F239" s="111">
        <v>41091</v>
      </c>
      <c r="G239" s="113"/>
    </row>
    <row r="240" spans="2:7">
      <c r="B240" s="110" t="s">
        <v>459</v>
      </c>
      <c r="C240" s="3"/>
      <c r="D240" s="111">
        <v>41092</v>
      </c>
      <c r="E240" s="112"/>
      <c r="F240" s="111">
        <v>41098</v>
      </c>
      <c r="G240" s="113"/>
    </row>
    <row r="241" spans="2:7">
      <c r="B241" s="110" t="s">
        <v>460</v>
      </c>
      <c r="C241" s="3"/>
      <c r="D241" s="111">
        <v>41099</v>
      </c>
      <c r="E241" s="112"/>
      <c r="F241" s="111">
        <v>41105</v>
      </c>
      <c r="G241" s="113"/>
    </row>
    <row r="242" spans="2:7">
      <c r="B242" s="110" t="s">
        <v>461</v>
      </c>
      <c r="C242" s="3"/>
      <c r="D242" s="111">
        <v>41106</v>
      </c>
      <c r="E242" s="112"/>
      <c r="F242" s="111">
        <v>41112</v>
      </c>
      <c r="G242" s="113"/>
    </row>
    <row r="243" spans="2:7">
      <c r="B243" s="110" t="s">
        <v>462</v>
      </c>
      <c r="C243" s="3"/>
      <c r="D243" s="111">
        <v>41113</v>
      </c>
      <c r="E243" s="112"/>
      <c r="F243" s="111">
        <v>41119</v>
      </c>
      <c r="G243" s="113"/>
    </row>
    <row r="244" spans="2:7">
      <c r="B244" s="110" t="s">
        <v>463</v>
      </c>
      <c r="C244" s="3"/>
      <c r="D244" s="111">
        <v>41120</v>
      </c>
      <c r="E244" s="112"/>
      <c r="F244" s="111">
        <v>41126</v>
      </c>
      <c r="G244" s="113"/>
    </row>
    <row r="245" spans="2:7">
      <c r="B245" s="110" t="s">
        <v>464</v>
      </c>
      <c r="C245" s="3"/>
      <c r="D245" s="111">
        <v>41127</v>
      </c>
      <c r="E245" s="112"/>
      <c r="F245" s="111">
        <v>41133</v>
      </c>
      <c r="G245" s="113"/>
    </row>
    <row r="246" spans="2:7">
      <c r="B246" s="110" t="s">
        <v>465</v>
      </c>
      <c r="C246" s="3"/>
      <c r="D246" s="111">
        <v>41134</v>
      </c>
      <c r="E246" s="112"/>
      <c r="F246" s="111">
        <v>41140</v>
      </c>
      <c r="G246" s="113"/>
    </row>
    <row r="247" spans="2:7">
      <c r="B247" s="110" t="s">
        <v>466</v>
      </c>
      <c r="C247" s="3"/>
      <c r="D247" s="111">
        <v>41141</v>
      </c>
      <c r="E247" s="112"/>
      <c r="F247" s="111">
        <v>41147</v>
      </c>
      <c r="G247" s="113"/>
    </row>
    <row r="248" spans="2:7">
      <c r="B248" s="110" t="s">
        <v>467</v>
      </c>
      <c r="C248" s="3"/>
      <c r="D248" s="111">
        <v>41148</v>
      </c>
      <c r="E248" s="112"/>
      <c r="F248" s="111">
        <v>41154</v>
      </c>
      <c r="G248" s="113"/>
    </row>
    <row r="249" spans="2:7">
      <c r="B249" s="110" t="s">
        <v>468</v>
      </c>
      <c r="C249" s="3"/>
      <c r="D249" s="111">
        <v>41155</v>
      </c>
      <c r="E249" s="112"/>
      <c r="F249" s="111">
        <v>41161</v>
      </c>
      <c r="G249" s="113"/>
    </row>
    <row r="250" spans="2:7">
      <c r="B250" s="110" t="s">
        <v>469</v>
      </c>
      <c r="C250" s="3"/>
      <c r="D250" s="111">
        <v>41162</v>
      </c>
      <c r="E250" s="112"/>
      <c r="F250" s="111">
        <v>41168</v>
      </c>
      <c r="G250" s="113"/>
    </row>
    <row r="251" spans="2:7">
      <c r="B251" s="110" t="s">
        <v>470</v>
      </c>
      <c r="C251" s="3"/>
      <c r="D251" s="111">
        <v>41169</v>
      </c>
      <c r="E251" s="112"/>
      <c r="F251" s="111">
        <v>41175</v>
      </c>
      <c r="G251" s="113"/>
    </row>
    <row r="252" spans="2:7">
      <c r="B252" s="110" t="s">
        <v>471</v>
      </c>
      <c r="C252" s="3"/>
      <c r="D252" s="111">
        <v>41176</v>
      </c>
      <c r="E252" s="112"/>
      <c r="F252" s="111">
        <v>41182</v>
      </c>
      <c r="G252" s="113"/>
    </row>
    <row r="253" spans="2:7">
      <c r="B253" s="110" t="s">
        <v>472</v>
      </c>
      <c r="C253" s="3"/>
      <c r="D253" s="111">
        <v>41183</v>
      </c>
      <c r="E253" s="112"/>
      <c r="F253" s="111">
        <v>41189</v>
      </c>
      <c r="G253" s="113"/>
    </row>
    <row r="254" spans="2:7">
      <c r="B254" s="110" t="s">
        <v>473</v>
      </c>
      <c r="C254" s="3"/>
      <c r="D254" s="111">
        <v>41190</v>
      </c>
      <c r="E254" s="112"/>
      <c r="F254" s="111">
        <v>41196</v>
      </c>
      <c r="G254" s="113"/>
    </row>
    <row r="255" spans="2:7">
      <c r="B255" s="110" t="s">
        <v>474</v>
      </c>
      <c r="C255" s="3"/>
      <c r="D255" s="111">
        <v>41197</v>
      </c>
      <c r="E255" s="112"/>
      <c r="F255" s="111">
        <v>41203</v>
      </c>
      <c r="G255" s="113"/>
    </row>
    <row r="256" spans="2:7">
      <c r="B256" s="110" t="s">
        <v>475</v>
      </c>
      <c r="C256" s="3"/>
      <c r="D256" s="111">
        <v>41204</v>
      </c>
      <c r="E256" s="112"/>
      <c r="F256" s="111">
        <v>41210</v>
      </c>
      <c r="G256" s="113"/>
    </row>
    <row r="257" spans="2:7">
      <c r="B257" s="110" t="s">
        <v>476</v>
      </c>
      <c r="C257" s="3"/>
      <c r="D257" s="111">
        <v>41211</v>
      </c>
      <c r="E257" s="112"/>
      <c r="F257" s="111">
        <v>41217</v>
      </c>
      <c r="G257" s="113"/>
    </row>
    <row r="258" spans="2:7">
      <c r="B258" s="110" t="s">
        <v>477</v>
      </c>
      <c r="C258" s="3"/>
      <c r="D258" s="111">
        <v>41218</v>
      </c>
      <c r="E258" s="112"/>
      <c r="F258" s="111">
        <v>41224</v>
      </c>
      <c r="G258" s="113"/>
    </row>
    <row r="259" spans="2:7">
      <c r="B259" s="110" t="s">
        <v>478</v>
      </c>
      <c r="C259" s="3"/>
      <c r="D259" s="111">
        <v>41225</v>
      </c>
      <c r="E259" s="112"/>
      <c r="F259" s="111">
        <v>41231</v>
      </c>
      <c r="G259" s="113"/>
    </row>
    <row r="260" spans="2:7">
      <c r="B260" s="110" t="s">
        <v>479</v>
      </c>
      <c r="C260" s="3"/>
      <c r="D260" s="111">
        <v>41232</v>
      </c>
      <c r="E260" s="112"/>
      <c r="F260" s="111">
        <v>41238</v>
      </c>
      <c r="G260" s="113"/>
    </row>
    <row r="261" spans="2:7">
      <c r="B261" s="110" t="s">
        <v>480</v>
      </c>
      <c r="C261" s="3"/>
      <c r="D261" s="111">
        <v>41239</v>
      </c>
      <c r="E261" s="112"/>
      <c r="F261" s="111">
        <v>41245</v>
      </c>
      <c r="G261" s="113"/>
    </row>
    <row r="262" spans="2:7">
      <c r="B262" s="110" t="s">
        <v>481</v>
      </c>
      <c r="C262" s="3"/>
      <c r="D262" s="111">
        <v>41246</v>
      </c>
      <c r="E262" s="112"/>
      <c r="F262" s="111">
        <v>41252</v>
      </c>
      <c r="G262" s="113"/>
    </row>
    <row r="263" spans="2:7">
      <c r="B263" s="110" t="s">
        <v>482</v>
      </c>
      <c r="C263" s="3"/>
      <c r="D263" s="111">
        <v>41253</v>
      </c>
      <c r="E263" s="112"/>
      <c r="F263" s="111">
        <v>41259</v>
      </c>
      <c r="G263" s="113"/>
    </row>
    <row r="264" spans="2:7">
      <c r="B264" s="110" t="s">
        <v>483</v>
      </c>
      <c r="C264" s="3"/>
      <c r="D264" s="111">
        <v>41260</v>
      </c>
      <c r="E264" s="112"/>
      <c r="F264" s="111">
        <v>41266</v>
      </c>
      <c r="G264" s="113"/>
    </row>
    <row r="265" spans="2:7">
      <c r="B265" s="110" t="s">
        <v>484</v>
      </c>
      <c r="C265" s="3"/>
      <c r="D265" s="111">
        <v>41267</v>
      </c>
      <c r="E265" s="112"/>
      <c r="F265" s="111">
        <v>41273</v>
      </c>
      <c r="G265" s="113"/>
    </row>
    <row r="266" spans="2:7">
      <c r="B266" s="110" t="s">
        <v>485</v>
      </c>
      <c r="C266" s="3"/>
      <c r="D266" s="111">
        <v>41274</v>
      </c>
      <c r="E266" s="112"/>
      <c r="F266" s="111">
        <v>41280</v>
      </c>
      <c r="G266" s="113"/>
    </row>
    <row r="267" spans="2:7">
      <c r="B267" s="110" t="s">
        <v>486</v>
      </c>
      <c r="C267" s="3"/>
      <c r="D267" s="111">
        <v>41281</v>
      </c>
      <c r="E267" s="112"/>
      <c r="F267" s="111">
        <v>41287</v>
      </c>
      <c r="G267" s="113"/>
    </row>
    <row r="268" spans="2:7">
      <c r="B268" s="110" t="s">
        <v>487</v>
      </c>
      <c r="C268" s="3"/>
      <c r="D268" s="111">
        <v>41288</v>
      </c>
      <c r="E268" s="112"/>
      <c r="F268" s="111">
        <v>41294</v>
      </c>
      <c r="G268" s="113"/>
    </row>
    <row r="269" spans="2:7">
      <c r="B269" s="110" t="s">
        <v>488</v>
      </c>
      <c r="C269" s="3"/>
      <c r="D269" s="111">
        <v>41295</v>
      </c>
      <c r="E269" s="112"/>
      <c r="F269" s="111">
        <v>41301</v>
      </c>
      <c r="G269" s="113"/>
    </row>
    <row r="270" spans="2:7">
      <c r="B270" s="110" t="s">
        <v>489</v>
      </c>
      <c r="C270" s="3"/>
      <c r="D270" s="111">
        <v>41302</v>
      </c>
      <c r="E270" s="112"/>
      <c r="F270" s="111">
        <v>41308</v>
      </c>
      <c r="G270" s="113"/>
    </row>
    <row r="271" spans="2:7">
      <c r="B271" s="110" t="s">
        <v>490</v>
      </c>
      <c r="C271" s="3"/>
      <c r="D271" s="111">
        <v>41309</v>
      </c>
      <c r="E271" s="112"/>
      <c r="F271" s="111">
        <v>41315</v>
      </c>
      <c r="G271" s="113"/>
    </row>
    <row r="272" spans="2:7">
      <c r="B272" s="110" t="s">
        <v>491</v>
      </c>
      <c r="C272" s="3"/>
      <c r="D272" s="111">
        <v>41316</v>
      </c>
      <c r="E272" s="112"/>
      <c r="F272" s="111">
        <v>41322</v>
      </c>
      <c r="G272" s="113"/>
    </row>
    <row r="273" spans="2:7">
      <c r="B273" s="110" t="s">
        <v>492</v>
      </c>
      <c r="C273" s="3"/>
      <c r="D273" s="111">
        <v>41323</v>
      </c>
      <c r="E273" s="112"/>
      <c r="F273" s="111">
        <v>41329</v>
      </c>
      <c r="G273" s="113"/>
    </row>
    <row r="274" spans="2:7">
      <c r="B274" s="110" t="s">
        <v>493</v>
      </c>
      <c r="C274" s="3"/>
      <c r="D274" s="111">
        <v>41330</v>
      </c>
      <c r="E274" s="112"/>
      <c r="F274" s="111">
        <v>41336</v>
      </c>
      <c r="G274" s="113"/>
    </row>
    <row r="275" spans="2:7">
      <c r="B275" s="110" t="s">
        <v>494</v>
      </c>
      <c r="C275" s="3"/>
      <c r="D275" s="111">
        <v>41337</v>
      </c>
      <c r="E275" s="112"/>
      <c r="F275" s="111">
        <v>41343</v>
      </c>
      <c r="G275" s="113"/>
    </row>
    <row r="276" spans="2:7">
      <c r="B276" s="110" t="s">
        <v>495</v>
      </c>
      <c r="C276" s="3"/>
      <c r="D276" s="111">
        <v>41344</v>
      </c>
      <c r="E276" s="112"/>
      <c r="F276" s="111">
        <v>41350</v>
      </c>
      <c r="G276" s="113"/>
    </row>
    <row r="277" spans="2:7">
      <c r="B277" s="110" t="s">
        <v>496</v>
      </c>
      <c r="C277" s="3"/>
      <c r="D277" s="111">
        <v>41351</v>
      </c>
      <c r="E277" s="112"/>
      <c r="F277" s="111">
        <v>41357</v>
      </c>
      <c r="G277" s="113"/>
    </row>
    <row r="278" spans="2:7">
      <c r="B278" s="110" t="s">
        <v>497</v>
      </c>
      <c r="C278" s="3"/>
      <c r="D278" s="111">
        <v>41358</v>
      </c>
      <c r="E278" s="112"/>
      <c r="F278" s="111">
        <v>41364</v>
      </c>
      <c r="G278" s="113"/>
    </row>
    <row r="279" spans="2:7">
      <c r="B279" s="110" t="s">
        <v>498</v>
      </c>
      <c r="C279" s="3"/>
      <c r="D279" s="111">
        <v>41365</v>
      </c>
      <c r="E279" s="112"/>
      <c r="F279" s="111">
        <v>41371</v>
      </c>
      <c r="G279" s="113"/>
    </row>
    <row r="280" spans="2:7">
      <c r="B280" s="110" t="s">
        <v>499</v>
      </c>
      <c r="C280" s="3"/>
      <c r="D280" s="111">
        <v>41372</v>
      </c>
      <c r="E280" s="112"/>
      <c r="F280" s="111">
        <v>41378</v>
      </c>
      <c r="G280" s="113"/>
    </row>
    <row r="281" spans="2:7">
      <c r="B281" s="110" t="s">
        <v>500</v>
      </c>
      <c r="C281" s="3"/>
      <c r="D281" s="111">
        <v>41379</v>
      </c>
      <c r="E281" s="112"/>
      <c r="F281" s="111">
        <v>41385</v>
      </c>
      <c r="G281" s="113"/>
    </row>
    <row r="282" spans="2:7">
      <c r="B282" s="110" t="s">
        <v>501</v>
      </c>
      <c r="C282" s="3"/>
      <c r="D282" s="111">
        <v>41386</v>
      </c>
      <c r="E282" s="112"/>
      <c r="F282" s="111">
        <v>41392</v>
      </c>
      <c r="G282" s="113"/>
    </row>
    <row r="283" spans="2:7">
      <c r="B283" s="110" t="s">
        <v>502</v>
      </c>
      <c r="C283" s="3"/>
      <c r="D283" s="111">
        <v>41393</v>
      </c>
      <c r="E283" s="112"/>
      <c r="F283" s="111">
        <v>41399</v>
      </c>
      <c r="G283" s="113"/>
    </row>
    <row r="284" spans="2:7">
      <c r="B284" s="110" t="s">
        <v>503</v>
      </c>
      <c r="C284" s="3"/>
      <c r="D284" s="111">
        <v>41400</v>
      </c>
      <c r="E284" s="112"/>
      <c r="F284" s="111">
        <v>41406</v>
      </c>
      <c r="G284" s="113"/>
    </row>
    <row r="285" spans="2:7">
      <c r="B285" s="110" t="s">
        <v>504</v>
      </c>
      <c r="C285" s="3"/>
      <c r="D285" s="111">
        <v>41407</v>
      </c>
      <c r="E285" s="112"/>
      <c r="F285" s="111">
        <v>41413</v>
      </c>
      <c r="G285" s="113"/>
    </row>
    <row r="286" spans="2:7">
      <c r="B286" s="110" t="s">
        <v>505</v>
      </c>
      <c r="C286" s="3"/>
      <c r="D286" s="111">
        <v>41414</v>
      </c>
      <c r="E286" s="112"/>
      <c r="F286" s="111">
        <v>41420</v>
      </c>
      <c r="G286" s="113"/>
    </row>
    <row r="287" spans="2:7">
      <c r="B287" s="110" t="s">
        <v>506</v>
      </c>
      <c r="C287" s="3"/>
      <c r="D287" s="111">
        <v>41421</v>
      </c>
      <c r="E287" s="112"/>
      <c r="F287" s="111">
        <v>41427</v>
      </c>
      <c r="G287" s="113"/>
    </row>
    <row r="288" spans="2:7">
      <c r="B288" s="110" t="s">
        <v>507</v>
      </c>
      <c r="C288" s="3"/>
      <c r="D288" s="111">
        <v>41428</v>
      </c>
      <c r="E288" s="112"/>
      <c r="F288" s="111">
        <v>41434</v>
      </c>
      <c r="G288" s="113"/>
    </row>
    <row r="289" spans="2:7">
      <c r="B289" s="110" t="s">
        <v>508</v>
      </c>
      <c r="C289" s="3"/>
      <c r="D289" s="111">
        <v>41435</v>
      </c>
      <c r="E289" s="112"/>
      <c r="F289" s="111">
        <v>41441</v>
      </c>
      <c r="G289" s="113"/>
    </row>
    <row r="290" spans="2:7">
      <c r="B290" s="110" t="s">
        <v>509</v>
      </c>
      <c r="C290" s="3"/>
      <c r="D290" s="111">
        <v>41442</v>
      </c>
      <c r="E290" s="112"/>
      <c r="F290" s="111">
        <v>41448</v>
      </c>
      <c r="G290" s="113"/>
    </row>
    <row r="291" spans="2:7">
      <c r="B291" s="110" t="s">
        <v>510</v>
      </c>
      <c r="C291" s="3"/>
      <c r="D291" s="111">
        <v>41449</v>
      </c>
      <c r="E291" s="112"/>
      <c r="F291" s="111">
        <v>41455</v>
      </c>
      <c r="G291" s="113"/>
    </row>
    <row r="292" spans="2:7">
      <c r="B292" s="110" t="s">
        <v>511</v>
      </c>
      <c r="C292" s="3"/>
      <c r="D292" s="111">
        <v>41456</v>
      </c>
      <c r="E292" s="112"/>
      <c r="F292" s="111">
        <v>41462</v>
      </c>
      <c r="G292" s="113"/>
    </row>
    <row r="293" spans="2:7">
      <c r="B293" s="110" t="s">
        <v>512</v>
      </c>
      <c r="C293" s="3"/>
      <c r="D293" s="111">
        <v>41463</v>
      </c>
      <c r="E293" s="112"/>
      <c r="F293" s="111">
        <v>41469</v>
      </c>
      <c r="G293" s="113"/>
    </row>
    <row r="294" spans="2:7">
      <c r="B294" s="110" t="s">
        <v>513</v>
      </c>
      <c r="C294" s="3"/>
      <c r="D294" s="111">
        <v>41470</v>
      </c>
      <c r="E294" s="112"/>
      <c r="F294" s="111">
        <v>41476</v>
      </c>
      <c r="G294" s="113"/>
    </row>
    <row r="295" spans="2:7">
      <c r="B295" s="110" t="s">
        <v>514</v>
      </c>
      <c r="C295" s="3"/>
      <c r="D295" s="111">
        <v>41477</v>
      </c>
      <c r="E295" s="112"/>
      <c r="F295" s="111">
        <v>41483</v>
      </c>
      <c r="G295" s="113"/>
    </row>
    <row r="296" spans="2:7">
      <c r="B296" s="110" t="s">
        <v>515</v>
      </c>
      <c r="C296" s="3"/>
      <c r="D296" s="111">
        <v>41484</v>
      </c>
      <c r="E296" s="112"/>
      <c r="F296" s="111">
        <v>41490</v>
      </c>
      <c r="G296" s="113"/>
    </row>
    <row r="297" spans="2:7">
      <c r="B297" s="110" t="s">
        <v>516</v>
      </c>
      <c r="C297" s="3"/>
      <c r="D297" s="111">
        <v>41491</v>
      </c>
      <c r="E297" s="112"/>
      <c r="F297" s="111">
        <v>41497</v>
      </c>
      <c r="G297" s="113"/>
    </row>
    <row r="298" spans="2:7">
      <c r="B298" s="110" t="s">
        <v>517</v>
      </c>
      <c r="C298" s="3"/>
      <c r="D298" s="111">
        <v>41498</v>
      </c>
      <c r="E298" s="112"/>
      <c r="F298" s="111">
        <v>41504</v>
      </c>
      <c r="G298" s="113"/>
    </row>
    <row r="299" spans="2:7">
      <c r="B299" s="110" t="s">
        <v>518</v>
      </c>
      <c r="C299" s="3"/>
      <c r="D299" s="111">
        <v>41505</v>
      </c>
      <c r="E299" s="112"/>
      <c r="F299" s="111">
        <v>41511</v>
      </c>
      <c r="G299" s="113"/>
    </row>
    <row r="300" spans="2:7">
      <c r="B300" s="110" t="s">
        <v>519</v>
      </c>
      <c r="C300" s="3"/>
      <c r="D300" s="111">
        <v>41512</v>
      </c>
      <c r="E300" s="112"/>
      <c r="F300" s="111">
        <v>41518</v>
      </c>
      <c r="G300" s="113"/>
    </row>
    <row r="301" spans="2:7">
      <c r="B301" s="110" t="s">
        <v>520</v>
      </c>
      <c r="C301" s="3"/>
      <c r="D301" s="111">
        <v>41519</v>
      </c>
      <c r="E301" s="112"/>
      <c r="F301" s="111">
        <v>41525</v>
      </c>
      <c r="G301" s="113"/>
    </row>
    <row r="302" spans="2:7">
      <c r="B302" s="110" t="s">
        <v>521</v>
      </c>
      <c r="C302" s="3"/>
      <c r="D302" s="111">
        <v>41526</v>
      </c>
      <c r="E302" s="112"/>
      <c r="F302" s="111">
        <v>41532</v>
      </c>
      <c r="G302" s="113"/>
    </row>
    <row r="303" spans="2:7">
      <c r="B303" s="110" t="s">
        <v>522</v>
      </c>
      <c r="C303" s="3"/>
      <c r="D303" s="111">
        <v>41533</v>
      </c>
      <c r="E303" s="112"/>
      <c r="F303" s="111">
        <v>41539</v>
      </c>
      <c r="G303" s="113"/>
    </row>
    <row r="304" spans="2:7">
      <c r="B304" s="110" t="s">
        <v>523</v>
      </c>
      <c r="C304" s="3"/>
      <c r="D304" s="111">
        <v>41540</v>
      </c>
      <c r="E304" s="112"/>
      <c r="F304" s="111">
        <v>41546</v>
      </c>
      <c r="G304" s="113"/>
    </row>
    <row r="305" spans="2:7">
      <c r="B305" s="110" t="s">
        <v>524</v>
      </c>
      <c r="C305" s="3"/>
      <c r="D305" s="111">
        <v>41547</v>
      </c>
      <c r="E305" s="112"/>
      <c r="F305" s="111">
        <v>41553</v>
      </c>
      <c r="G305" s="113"/>
    </row>
    <row r="306" spans="2:7">
      <c r="B306" s="110" t="s">
        <v>525</v>
      </c>
      <c r="C306" s="3"/>
      <c r="D306" s="111">
        <v>41554</v>
      </c>
      <c r="E306" s="112"/>
      <c r="F306" s="111">
        <v>41560</v>
      </c>
      <c r="G306" s="113"/>
    </row>
    <row r="307" spans="2:7">
      <c r="B307" s="110" t="s">
        <v>526</v>
      </c>
      <c r="C307" s="3"/>
      <c r="D307" s="111">
        <v>41561</v>
      </c>
      <c r="E307" s="112"/>
      <c r="F307" s="111">
        <v>41567</v>
      </c>
      <c r="G307" s="113"/>
    </row>
    <row r="308" spans="2:7">
      <c r="B308" s="110" t="s">
        <v>527</v>
      </c>
      <c r="C308" s="3"/>
      <c r="D308" s="111">
        <v>41568</v>
      </c>
      <c r="E308" s="112"/>
      <c r="F308" s="111">
        <v>41574</v>
      </c>
      <c r="G308" s="113"/>
    </row>
    <row r="309" spans="2:7">
      <c r="B309" s="110" t="s">
        <v>528</v>
      </c>
      <c r="C309" s="3"/>
      <c r="D309" s="111">
        <v>41575</v>
      </c>
      <c r="E309" s="112"/>
      <c r="F309" s="111">
        <v>41581</v>
      </c>
      <c r="G309" s="113"/>
    </row>
    <row r="310" spans="2:7">
      <c r="B310" s="110" t="s">
        <v>529</v>
      </c>
      <c r="C310" s="3"/>
      <c r="D310" s="111">
        <v>41582</v>
      </c>
      <c r="E310" s="112"/>
      <c r="F310" s="111">
        <v>41588</v>
      </c>
      <c r="G310" s="113"/>
    </row>
    <row r="311" spans="2:7">
      <c r="B311" s="110" t="s">
        <v>530</v>
      </c>
      <c r="C311" s="3"/>
      <c r="D311" s="111">
        <v>41589</v>
      </c>
      <c r="E311" s="112"/>
      <c r="F311" s="111">
        <v>41595</v>
      </c>
      <c r="G311" s="113"/>
    </row>
    <row r="312" spans="2:7">
      <c r="B312" s="110" t="s">
        <v>531</v>
      </c>
      <c r="C312" s="3"/>
      <c r="D312" s="111">
        <v>41596</v>
      </c>
      <c r="E312" s="112"/>
      <c r="F312" s="111">
        <v>41602</v>
      </c>
      <c r="G312" s="113"/>
    </row>
    <row r="313" spans="2:7">
      <c r="B313" s="110" t="s">
        <v>532</v>
      </c>
      <c r="C313" s="3"/>
      <c r="D313" s="111">
        <v>41603</v>
      </c>
      <c r="E313" s="112"/>
      <c r="F313" s="111">
        <v>41609</v>
      </c>
      <c r="G313" s="113"/>
    </row>
    <row r="314" spans="2:7">
      <c r="B314" s="110" t="s">
        <v>533</v>
      </c>
      <c r="C314" s="3"/>
      <c r="D314" s="111">
        <v>41610</v>
      </c>
      <c r="E314" s="112"/>
      <c r="F314" s="111">
        <v>41616</v>
      </c>
      <c r="G314" s="113"/>
    </row>
    <row r="315" spans="2:7">
      <c r="B315" s="110" t="s">
        <v>534</v>
      </c>
      <c r="C315" s="3"/>
      <c r="D315" s="111">
        <v>41617</v>
      </c>
      <c r="E315" s="112"/>
      <c r="F315" s="111">
        <v>41623</v>
      </c>
      <c r="G315" s="113"/>
    </row>
    <row r="316" spans="2:7">
      <c r="B316" s="110" t="s">
        <v>535</v>
      </c>
      <c r="C316" s="3"/>
      <c r="D316" s="111">
        <v>41624</v>
      </c>
      <c r="E316" s="112"/>
      <c r="F316" s="111">
        <v>41630</v>
      </c>
      <c r="G316" s="113"/>
    </row>
    <row r="317" spans="2:7">
      <c r="B317" s="110" t="s">
        <v>536</v>
      </c>
      <c r="C317" s="3"/>
      <c r="D317" s="111">
        <v>41631</v>
      </c>
      <c r="E317" s="112"/>
      <c r="F317" s="111">
        <v>41637</v>
      </c>
      <c r="G317" s="113"/>
    </row>
    <row r="318" spans="2:7">
      <c r="B318" s="110" t="s">
        <v>537</v>
      </c>
      <c r="C318" s="3"/>
      <c r="D318" s="111">
        <v>41638</v>
      </c>
      <c r="E318" s="112"/>
      <c r="F318" s="111">
        <v>41644</v>
      </c>
      <c r="G318" s="113"/>
    </row>
    <row r="319" spans="2:7">
      <c r="B319" s="110" t="s">
        <v>538</v>
      </c>
      <c r="C319" s="3"/>
      <c r="D319" s="111">
        <v>41645</v>
      </c>
      <c r="E319" s="112"/>
      <c r="F319" s="111">
        <v>41651</v>
      </c>
      <c r="G319" s="113"/>
    </row>
    <row r="320" spans="2:7">
      <c r="B320" s="110" t="s">
        <v>539</v>
      </c>
      <c r="C320" s="3"/>
      <c r="D320" s="111">
        <v>41652</v>
      </c>
      <c r="E320" s="112"/>
      <c r="F320" s="111">
        <v>41658</v>
      </c>
      <c r="G320" s="113"/>
    </row>
    <row r="321" spans="2:7">
      <c r="B321" s="110" t="s">
        <v>540</v>
      </c>
      <c r="C321" s="3"/>
      <c r="D321" s="111">
        <v>41659</v>
      </c>
      <c r="E321" s="112"/>
      <c r="F321" s="111">
        <v>41665</v>
      </c>
      <c r="G321" s="113"/>
    </row>
    <row r="322" spans="2:7">
      <c r="B322" s="110" t="s">
        <v>541</v>
      </c>
      <c r="C322" s="3"/>
      <c r="D322" s="111">
        <v>41666</v>
      </c>
      <c r="E322" s="112"/>
      <c r="F322" s="111">
        <v>41672</v>
      </c>
      <c r="G322" s="113"/>
    </row>
    <row r="323" spans="2:7">
      <c r="B323" s="110" t="s">
        <v>542</v>
      </c>
      <c r="C323" s="3"/>
      <c r="D323" s="111">
        <v>41673</v>
      </c>
      <c r="E323" s="112"/>
      <c r="F323" s="111">
        <v>41679</v>
      </c>
      <c r="G323" s="113"/>
    </row>
    <row r="324" spans="2:7">
      <c r="B324" s="110" t="s">
        <v>543</v>
      </c>
      <c r="C324" s="3"/>
      <c r="D324" s="111">
        <v>41680</v>
      </c>
      <c r="E324" s="112"/>
      <c r="F324" s="111">
        <v>41686</v>
      </c>
      <c r="G324" s="113"/>
    </row>
    <row r="325" spans="2:7">
      <c r="B325" s="110" t="s">
        <v>544</v>
      </c>
      <c r="C325" s="3"/>
      <c r="D325" s="111">
        <v>41687</v>
      </c>
      <c r="E325" s="112"/>
      <c r="F325" s="111">
        <v>41693</v>
      </c>
      <c r="G325" s="113"/>
    </row>
    <row r="326" spans="2:7">
      <c r="B326" s="110" t="s">
        <v>545</v>
      </c>
      <c r="C326" s="3"/>
      <c r="D326" s="111">
        <v>41694</v>
      </c>
      <c r="E326" s="112"/>
      <c r="F326" s="111">
        <v>41700</v>
      </c>
      <c r="G326" s="113"/>
    </row>
    <row r="327" spans="2:7">
      <c r="B327" s="110" t="s">
        <v>546</v>
      </c>
      <c r="C327" s="3"/>
      <c r="D327" s="111">
        <v>41701</v>
      </c>
      <c r="E327" s="112"/>
      <c r="F327" s="111">
        <v>41707</v>
      </c>
      <c r="G327" s="113"/>
    </row>
    <row r="328" spans="2:7">
      <c r="B328" s="110" t="s">
        <v>547</v>
      </c>
      <c r="C328" s="3"/>
      <c r="D328" s="111">
        <v>41708</v>
      </c>
      <c r="E328" s="112"/>
      <c r="F328" s="111">
        <v>41714</v>
      </c>
      <c r="G328" s="113"/>
    </row>
    <row r="329" spans="2:7">
      <c r="B329" s="110" t="s">
        <v>548</v>
      </c>
      <c r="C329" s="3"/>
      <c r="D329" s="111">
        <v>41715</v>
      </c>
      <c r="E329" s="112"/>
      <c r="F329" s="111">
        <v>41721</v>
      </c>
      <c r="G329" s="113"/>
    </row>
    <row r="330" spans="2:7">
      <c r="B330" s="110" t="s">
        <v>549</v>
      </c>
      <c r="C330" s="3"/>
      <c r="D330" s="111">
        <v>41722</v>
      </c>
      <c r="E330" s="112"/>
      <c r="F330" s="111">
        <v>41728</v>
      </c>
      <c r="G330" s="113"/>
    </row>
    <row r="331" spans="2:7">
      <c r="B331" s="110" t="s">
        <v>550</v>
      </c>
      <c r="C331" s="3"/>
      <c r="D331" s="111">
        <v>41729</v>
      </c>
      <c r="E331" s="112"/>
      <c r="F331" s="111">
        <v>41735</v>
      </c>
      <c r="G331" s="113"/>
    </row>
    <row r="332" spans="2:7">
      <c r="B332" s="110" t="s">
        <v>551</v>
      </c>
      <c r="C332" s="3"/>
      <c r="D332" s="111">
        <v>41736</v>
      </c>
      <c r="E332" s="112"/>
      <c r="F332" s="111">
        <v>41742</v>
      </c>
      <c r="G332" s="113"/>
    </row>
    <row r="333" spans="2:7">
      <c r="B333" s="110" t="s">
        <v>552</v>
      </c>
      <c r="C333" s="3"/>
      <c r="D333" s="111">
        <v>41743</v>
      </c>
      <c r="E333" s="112"/>
      <c r="F333" s="111">
        <v>41749</v>
      </c>
      <c r="G333" s="113"/>
    </row>
    <row r="334" spans="2:7">
      <c r="B334" s="110" t="s">
        <v>553</v>
      </c>
      <c r="C334" s="3"/>
      <c r="D334" s="111">
        <v>41750</v>
      </c>
      <c r="E334" s="112"/>
      <c r="F334" s="111">
        <v>41756</v>
      </c>
      <c r="G334" s="113"/>
    </row>
    <row r="335" spans="2:7">
      <c r="B335" s="110" t="s">
        <v>554</v>
      </c>
      <c r="C335" s="3"/>
      <c r="D335" s="111">
        <v>41757</v>
      </c>
      <c r="E335" s="112"/>
      <c r="F335" s="111">
        <v>41763</v>
      </c>
      <c r="G335" s="113"/>
    </row>
    <row r="336" spans="2:7">
      <c r="B336" s="110" t="s">
        <v>555</v>
      </c>
      <c r="C336" s="3"/>
      <c r="D336" s="111">
        <v>41764</v>
      </c>
      <c r="E336" s="112"/>
      <c r="F336" s="111">
        <v>41770</v>
      </c>
      <c r="G336" s="113"/>
    </row>
    <row r="337" spans="2:7">
      <c r="B337" s="110" t="s">
        <v>556</v>
      </c>
      <c r="C337" s="3"/>
      <c r="D337" s="111">
        <v>41771</v>
      </c>
      <c r="E337" s="112"/>
      <c r="F337" s="111">
        <v>41777</v>
      </c>
      <c r="G337" s="113"/>
    </row>
    <row r="338" spans="2:7">
      <c r="B338" s="110" t="s">
        <v>557</v>
      </c>
      <c r="C338" s="3"/>
      <c r="D338" s="111">
        <v>41778</v>
      </c>
      <c r="E338" s="112"/>
      <c r="F338" s="111">
        <v>41784</v>
      </c>
      <c r="G338" s="113"/>
    </row>
    <row r="339" spans="2:7">
      <c r="B339" s="110" t="s">
        <v>558</v>
      </c>
      <c r="C339" s="3"/>
      <c r="D339" s="111">
        <v>41785</v>
      </c>
      <c r="E339" s="112"/>
      <c r="F339" s="111">
        <v>41791</v>
      </c>
      <c r="G339" s="113"/>
    </row>
    <row r="340" spans="2:7">
      <c r="B340" s="110" t="s">
        <v>559</v>
      </c>
      <c r="C340" s="3"/>
      <c r="D340" s="111">
        <v>41792</v>
      </c>
      <c r="E340" s="112"/>
      <c r="F340" s="111">
        <v>41798</v>
      </c>
      <c r="G340" s="113"/>
    </row>
    <row r="341" spans="2:7">
      <c r="B341" s="110" t="s">
        <v>560</v>
      </c>
      <c r="C341" s="3"/>
      <c r="D341" s="111">
        <v>41799</v>
      </c>
      <c r="E341" s="112"/>
      <c r="F341" s="111">
        <v>41805</v>
      </c>
      <c r="G341" s="113"/>
    </row>
    <row r="342" spans="2:7">
      <c r="B342" s="110" t="s">
        <v>561</v>
      </c>
      <c r="C342" s="3"/>
      <c r="D342" s="111">
        <v>41806</v>
      </c>
      <c r="E342" s="112"/>
      <c r="F342" s="111">
        <v>41812</v>
      </c>
      <c r="G342" s="113"/>
    </row>
    <row r="343" spans="2:7">
      <c r="B343" s="110" t="s">
        <v>562</v>
      </c>
      <c r="C343" s="3"/>
      <c r="D343" s="111">
        <v>41813</v>
      </c>
      <c r="E343" s="112"/>
      <c r="F343" s="111">
        <v>41819</v>
      </c>
      <c r="G343" s="113"/>
    </row>
    <row r="344" spans="2:7">
      <c r="B344" s="110" t="s">
        <v>563</v>
      </c>
      <c r="C344" s="3"/>
      <c r="D344" s="111">
        <v>41820</v>
      </c>
      <c r="E344" s="112"/>
      <c r="F344" s="111">
        <v>41826</v>
      </c>
      <c r="G344" s="113"/>
    </row>
    <row r="345" spans="2:7">
      <c r="B345" s="110" t="s">
        <v>564</v>
      </c>
      <c r="C345" s="3"/>
      <c r="D345" s="111">
        <v>41827</v>
      </c>
      <c r="E345" s="112"/>
      <c r="F345" s="111">
        <v>41833</v>
      </c>
      <c r="G345" s="113"/>
    </row>
    <row r="346" spans="2:7">
      <c r="B346" s="110" t="s">
        <v>565</v>
      </c>
      <c r="C346" s="3"/>
      <c r="D346" s="111">
        <v>41834</v>
      </c>
      <c r="E346" s="112"/>
      <c r="F346" s="111">
        <v>41840</v>
      </c>
      <c r="G346" s="113"/>
    </row>
    <row r="347" spans="2:7">
      <c r="B347" s="110" t="s">
        <v>566</v>
      </c>
      <c r="C347" s="3"/>
      <c r="D347" s="111">
        <v>41841</v>
      </c>
      <c r="E347" s="112"/>
      <c r="F347" s="111">
        <v>41847</v>
      </c>
      <c r="G347" s="113"/>
    </row>
    <row r="348" spans="2:7">
      <c r="B348" s="110" t="s">
        <v>567</v>
      </c>
      <c r="C348" s="3"/>
      <c r="D348" s="111">
        <v>41848</v>
      </c>
      <c r="E348" s="112"/>
      <c r="F348" s="111">
        <v>41854</v>
      </c>
      <c r="G348" s="113"/>
    </row>
    <row r="349" spans="2:7">
      <c r="B349" s="110" t="s">
        <v>568</v>
      </c>
      <c r="C349" s="3"/>
      <c r="D349" s="111">
        <v>41855</v>
      </c>
      <c r="E349" s="112"/>
      <c r="F349" s="111">
        <v>41861</v>
      </c>
      <c r="G349" s="113"/>
    </row>
    <row r="350" spans="2:7">
      <c r="B350" s="110" t="s">
        <v>569</v>
      </c>
      <c r="C350" s="3"/>
      <c r="D350" s="111">
        <v>41862</v>
      </c>
      <c r="E350" s="112"/>
      <c r="F350" s="111">
        <v>41868</v>
      </c>
      <c r="G350" s="113"/>
    </row>
    <row r="351" spans="2:7">
      <c r="B351" s="110" t="s">
        <v>570</v>
      </c>
      <c r="C351" s="3"/>
      <c r="D351" s="111">
        <v>41869</v>
      </c>
      <c r="E351" s="112"/>
      <c r="F351" s="111">
        <v>41875</v>
      </c>
      <c r="G351" s="113"/>
    </row>
    <row r="352" spans="2:7">
      <c r="B352" s="110" t="s">
        <v>571</v>
      </c>
      <c r="C352" s="3"/>
      <c r="D352" s="111">
        <v>41876</v>
      </c>
      <c r="E352" s="112"/>
      <c r="F352" s="111">
        <v>41882</v>
      </c>
      <c r="G352" s="113"/>
    </row>
    <row r="353" spans="2:7">
      <c r="B353" s="110" t="s">
        <v>572</v>
      </c>
      <c r="C353" s="3"/>
      <c r="D353" s="111">
        <v>41883</v>
      </c>
      <c r="E353" s="112"/>
      <c r="F353" s="111">
        <v>41889</v>
      </c>
      <c r="G353" s="113"/>
    </row>
    <row r="354" spans="2:7">
      <c r="B354" s="110" t="s">
        <v>573</v>
      </c>
      <c r="C354" s="3"/>
      <c r="D354" s="111">
        <v>41890</v>
      </c>
      <c r="E354" s="112"/>
      <c r="F354" s="111">
        <v>41896</v>
      </c>
      <c r="G354" s="113"/>
    </row>
    <row r="355" spans="2:7">
      <c r="B355" s="110" t="s">
        <v>574</v>
      </c>
      <c r="C355" s="3"/>
      <c r="D355" s="111">
        <v>41897</v>
      </c>
      <c r="E355" s="112"/>
      <c r="F355" s="111">
        <v>41903</v>
      </c>
      <c r="G355" s="113"/>
    </row>
    <row r="356" spans="2:7">
      <c r="B356" s="110" t="s">
        <v>575</v>
      </c>
      <c r="C356" s="3"/>
      <c r="D356" s="111">
        <v>41904</v>
      </c>
      <c r="E356" s="112"/>
      <c r="F356" s="111">
        <v>41910</v>
      </c>
      <c r="G356" s="113"/>
    </row>
    <row r="357" spans="2:7">
      <c r="B357" s="110" t="s">
        <v>576</v>
      </c>
      <c r="C357" s="3"/>
      <c r="D357" s="111">
        <v>41911</v>
      </c>
      <c r="E357" s="112"/>
      <c r="F357" s="111">
        <v>41917</v>
      </c>
      <c r="G357" s="113"/>
    </row>
    <row r="358" spans="2:7">
      <c r="B358" s="110" t="s">
        <v>577</v>
      </c>
      <c r="C358" s="3"/>
      <c r="D358" s="111">
        <v>41918</v>
      </c>
      <c r="E358" s="112"/>
      <c r="F358" s="111">
        <v>41924</v>
      </c>
      <c r="G358" s="113"/>
    </row>
    <row r="359" spans="2:7">
      <c r="B359" s="110" t="s">
        <v>578</v>
      </c>
      <c r="C359" s="3"/>
      <c r="D359" s="111">
        <v>41925</v>
      </c>
      <c r="E359" s="112"/>
      <c r="F359" s="111">
        <v>41931</v>
      </c>
      <c r="G359" s="113"/>
    </row>
    <row r="360" spans="2:7">
      <c r="B360" s="110" t="s">
        <v>579</v>
      </c>
      <c r="C360" s="3"/>
      <c r="D360" s="111">
        <v>41932</v>
      </c>
      <c r="E360" s="112"/>
      <c r="F360" s="111">
        <v>41938</v>
      </c>
      <c r="G360" s="113"/>
    </row>
    <row r="361" spans="2:7">
      <c r="B361" s="110" t="s">
        <v>580</v>
      </c>
      <c r="C361" s="3"/>
      <c r="D361" s="111">
        <v>41939</v>
      </c>
      <c r="E361" s="112"/>
      <c r="F361" s="111">
        <v>41945</v>
      </c>
      <c r="G361" s="113"/>
    </row>
    <row r="362" spans="2:7">
      <c r="B362" s="110" t="s">
        <v>581</v>
      </c>
      <c r="C362" s="3"/>
      <c r="D362" s="111">
        <v>41946</v>
      </c>
      <c r="E362" s="112"/>
      <c r="F362" s="111">
        <v>41952</v>
      </c>
      <c r="G362" s="113"/>
    </row>
    <row r="363" spans="2:7">
      <c r="B363" s="110" t="s">
        <v>582</v>
      </c>
      <c r="C363" s="3"/>
      <c r="D363" s="111">
        <v>41953</v>
      </c>
      <c r="E363" s="112"/>
      <c r="F363" s="111">
        <v>41959</v>
      </c>
      <c r="G363" s="113"/>
    </row>
    <row r="364" spans="2:7">
      <c r="B364" s="110" t="s">
        <v>583</v>
      </c>
      <c r="C364" s="3"/>
      <c r="D364" s="111">
        <v>41960</v>
      </c>
      <c r="E364" s="112"/>
      <c r="F364" s="111">
        <v>41966</v>
      </c>
      <c r="G364" s="113"/>
    </row>
    <row r="365" spans="2:7">
      <c r="B365" s="110" t="s">
        <v>584</v>
      </c>
      <c r="C365" s="3"/>
      <c r="D365" s="111">
        <v>41967</v>
      </c>
      <c r="E365" s="112"/>
      <c r="F365" s="111">
        <v>41973</v>
      </c>
      <c r="G365" s="113"/>
    </row>
    <row r="366" spans="2:7">
      <c r="B366" s="110" t="s">
        <v>585</v>
      </c>
      <c r="C366" s="3"/>
      <c r="D366" s="111">
        <v>41974</v>
      </c>
      <c r="E366" s="112"/>
      <c r="F366" s="111">
        <v>41980</v>
      </c>
      <c r="G366" s="113"/>
    </row>
    <row r="367" spans="2:7">
      <c r="B367" s="110" t="s">
        <v>586</v>
      </c>
      <c r="C367" s="3"/>
      <c r="D367" s="111">
        <v>41981</v>
      </c>
      <c r="E367" s="112"/>
      <c r="F367" s="111">
        <v>41987</v>
      </c>
      <c r="G367" s="113"/>
    </row>
    <row r="368" spans="2:7">
      <c r="B368" s="110" t="s">
        <v>587</v>
      </c>
      <c r="C368" s="3"/>
      <c r="D368" s="111">
        <v>41988</v>
      </c>
      <c r="E368" s="112"/>
      <c r="F368" s="111">
        <v>41994</v>
      </c>
      <c r="G368" s="113"/>
    </row>
    <row r="369" spans="2:7">
      <c r="B369" s="110" t="s">
        <v>588</v>
      </c>
      <c r="C369" s="3"/>
      <c r="D369" s="111">
        <v>41995</v>
      </c>
      <c r="E369" s="112"/>
      <c r="F369" s="111">
        <v>42001</v>
      </c>
      <c r="G369" s="113"/>
    </row>
    <row r="370" spans="2:7">
      <c r="B370" s="110" t="s">
        <v>589</v>
      </c>
      <c r="C370" s="3"/>
      <c r="D370" s="111">
        <v>42002</v>
      </c>
      <c r="E370" s="112"/>
      <c r="F370" s="111">
        <v>42008</v>
      </c>
      <c r="G370" s="113"/>
    </row>
    <row r="371" spans="2:7">
      <c r="B371" s="110" t="s">
        <v>590</v>
      </c>
      <c r="C371" s="3"/>
      <c r="D371" s="111">
        <v>42009</v>
      </c>
      <c r="E371" s="112"/>
      <c r="F371" s="111">
        <v>42015</v>
      </c>
      <c r="G371" s="113"/>
    </row>
    <row r="372" spans="2:7">
      <c r="B372" s="110" t="s">
        <v>591</v>
      </c>
      <c r="C372" s="3"/>
      <c r="D372" s="111">
        <v>42016</v>
      </c>
      <c r="E372" s="112"/>
      <c r="F372" s="111">
        <v>42022</v>
      </c>
      <c r="G372" s="113"/>
    </row>
    <row r="373" spans="2:7">
      <c r="B373" s="110" t="s">
        <v>592</v>
      </c>
      <c r="C373" s="3"/>
      <c r="D373" s="111">
        <v>42023</v>
      </c>
      <c r="E373" s="112"/>
      <c r="F373" s="111">
        <v>42029</v>
      </c>
      <c r="G373" s="113"/>
    </row>
    <row r="374" spans="2:7">
      <c r="B374" s="110" t="s">
        <v>593</v>
      </c>
      <c r="C374" s="3"/>
      <c r="D374" s="111">
        <v>42030</v>
      </c>
      <c r="E374" s="112"/>
      <c r="F374" s="111">
        <v>42036</v>
      </c>
      <c r="G374" s="113"/>
    </row>
    <row r="375" spans="2:7">
      <c r="B375" s="110" t="s">
        <v>594</v>
      </c>
      <c r="C375" s="3"/>
      <c r="D375" s="111">
        <v>42037</v>
      </c>
      <c r="E375" s="112"/>
      <c r="F375" s="111">
        <v>42043</v>
      </c>
      <c r="G375" s="113"/>
    </row>
    <row r="376" spans="2:7">
      <c r="B376" s="110" t="s">
        <v>595</v>
      </c>
      <c r="C376" s="3"/>
      <c r="D376" s="111">
        <v>42044</v>
      </c>
      <c r="E376" s="112"/>
      <c r="F376" s="111">
        <v>42050</v>
      </c>
      <c r="G376" s="113"/>
    </row>
    <row r="377" spans="2:7">
      <c r="B377" s="110" t="s">
        <v>596</v>
      </c>
      <c r="C377" s="3"/>
      <c r="D377" s="111">
        <v>42051</v>
      </c>
      <c r="E377" s="112"/>
      <c r="F377" s="111">
        <v>42057</v>
      </c>
      <c r="G377" s="113"/>
    </row>
    <row r="378" spans="2:7">
      <c r="B378" s="110" t="s">
        <v>597</v>
      </c>
      <c r="C378" s="3"/>
      <c r="D378" s="111">
        <v>42058</v>
      </c>
      <c r="E378" s="112"/>
      <c r="F378" s="111">
        <v>42064</v>
      </c>
      <c r="G378" s="113"/>
    </row>
    <row r="379" spans="2:7">
      <c r="B379" s="110" t="s">
        <v>598</v>
      </c>
      <c r="C379" s="3"/>
      <c r="D379" s="111">
        <v>42065</v>
      </c>
      <c r="E379" s="112"/>
      <c r="F379" s="111">
        <v>42071</v>
      </c>
      <c r="G379" s="113"/>
    </row>
    <row r="380" spans="2:7">
      <c r="B380" s="110" t="s">
        <v>599</v>
      </c>
      <c r="C380" s="3"/>
      <c r="D380" s="111">
        <v>42072</v>
      </c>
      <c r="E380" s="112"/>
      <c r="F380" s="111">
        <v>42078</v>
      </c>
      <c r="G380" s="113"/>
    </row>
    <row r="381" spans="2:7">
      <c r="B381" s="110" t="s">
        <v>600</v>
      </c>
      <c r="C381" s="3"/>
      <c r="D381" s="111">
        <v>42079</v>
      </c>
      <c r="E381" s="112"/>
      <c r="F381" s="111">
        <v>42085</v>
      </c>
      <c r="G381" s="113"/>
    </row>
    <row r="382" spans="2:7">
      <c r="B382" s="110" t="s">
        <v>601</v>
      </c>
      <c r="C382" s="3"/>
      <c r="D382" s="111">
        <v>42086</v>
      </c>
      <c r="E382" s="112"/>
      <c r="F382" s="111">
        <v>42092</v>
      </c>
      <c r="G382" s="113"/>
    </row>
    <row r="383" spans="2:7">
      <c r="B383" s="110" t="s">
        <v>602</v>
      </c>
      <c r="C383" s="3"/>
      <c r="D383" s="111">
        <v>42093</v>
      </c>
      <c r="E383" s="112"/>
      <c r="F383" s="111">
        <v>42099</v>
      </c>
      <c r="G383" s="113"/>
    </row>
    <row r="384" spans="2:7">
      <c r="B384" s="110" t="s">
        <v>603</v>
      </c>
      <c r="C384" s="3"/>
      <c r="D384" s="111">
        <v>42100</v>
      </c>
      <c r="E384" s="112"/>
      <c r="F384" s="111">
        <v>42106</v>
      </c>
      <c r="G384" s="113"/>
    </row>
    <row r="385" spans="2:7">
      <c r="B385" s="110" t="s">
        <v>604</v>
      </c>
      <c r="C385" s="3"/>
      <c r="D385" s="111">
        <v>42107</v>
      </c>
      <c r="E385" s="112"/>
      <c r="F385" s="111">
        <v>42113</v>
      </c>
      <c r="G385" s="113"/>
    </row>
    <row r="386" spans="2:7">
      <c r="B386" s="110" t="s">
        <v>605</v>
      </c>
      <c r="C386" s="3"/>
      <c r="D386" s="111">
        <v>42114</v>
      </c>
      <c r="E386" s="112"/>
      <c r="F386" s="111">
        <v>42120</v>
      </c>
      <c r="G386" s="113"/>
    </row>
    <row r="387" spans="2:7">
      <c r="B387" s="110" t="s">
        <v>606</v>
      </c>
      <c r="C387" s="3"/>
      <c r="D387" s="111">
        <v>42121</v>
      </c>
      <c r="E387" s="112"/>
      <c r="F387" s="111">
        <v>42127</v>
      </c>
      <c r="G387" s="113"/>
    </row>
    <row r="388" spans="2:7">
      <c r="B388" s="110" t="s">
        <v>607</v>
      </c>
      <c r="C388" s="3"/>
      <c r="D388" s="111">
        <v>42128</v>
      </c>
      <c r="E388" s="112"/>
      <c r="F388" s="111">
        <v>42134</v>
      </c>
      <c r="G388" s="113"/>
    </row>
    <row r="389" spans="2:7">
      <c r="B389" s="110" t="s">
        <v>608</v>
      </c>
      <c r="C389" s="3"/>
      <c r="D389" s="111">
        <v>42135</v>
      </c>
      <c r="E389" s="112"/>
      <c r="F389" s="111">
        <v>42141</v>
      </c>
      <c r="G389" s="113"/>
    </row>
    <row r="390" spans="2:7">
      <c r="B390" s="110" t="s">
        <v>609</v>
      </c>
      <c r="C390" s="3"/>
      <c r="D390" s="111">
        <v>42142</v>
      </c>
      <c r="E390" s="112"/>
      <c r="F390" s="111">
        <v>42148</v>
      </c>
      <c r="G390" s="113"/>
    </row>
    <row r="391" spans="2:7">
      <c r="B391" s="110" t="s">
        <v>610</v>
      </c>
      <c r="C391" s="3"/>
      <c r="D391" s="111">
        <v>42149</v>
      </c>
      <c r="E391" s="112"/>
      <c r="F391" s="111">
        <v>42155</v>
      </c>
      <c r="G391" s="113"/>
    </row>
    <row r="392" spans="2:7">
      <c r="B392" s="110" t="s">
        <v>611</v>
      </c>
      <c r="C392" s="3"/>
      <c r="D392" s="111">
        <v>42156</v>
      </c>
      <c r="E392" s="112"/>
      <c r="F392" s="111">
        <v>42162</v>
      </c>
      <c r="G392" s="113"/>
    </row>
    <row r="393" spans="2:7">
      <c r="B393" s="110" t="s">
        <v>612</v>
      </c>
      <c r="C393" s="3"/>
      <c r="D393" s="111">
        <v>42163</v>
      </c>
      <c r="E393" s="112"/>
      <c r="F393" s="111">
        <v>42169</v>
      </c>
      <c r="G393" s="113"/>
    </row>
    <row r="394" spans="2:7">
      <c r="B394" s="110" t="s">
        <v>613</v>
      </c>
      <c r="C394" s="3"/>
      <c r="D394" s="111">
        <v>42170</v>
      </c>
      <c r="E394" s="112"/>
      <c r="F394" s="111">
        <v>42176</v>
      </c>
      <c r="G394" s="113"/>
    </row>
    <row r="395" spans="2:7">
      <c r="B395" s="110" t="s">
        <v>614</v>
      </c>
      <c r="C395" s="3"/>
      <c r="D395" s="111">
        <v>42177</v>
      </c>
      <c r="E395" s="112"/>
      <c r="F395" s="111">
        <v>42183</v>
      </c>
      <c r="G395" s="113"/>
    </row>
    <row r="396" spans="2:7">
      <c r="B396" s="110" t="s">
        <v>615</v>
      </c>
      <c r="C396" s="3"/>
      <c r="D396" s="111">
        <v>42184</v>
      </c>
      <c r="E396" s="112"/>
      <c r="F396" s="111">
        <v>42190</v>
      </c>
      <c r="G396" s="113"/>
    </row>
    <row r="397" spans="2:7">
      <c r="B397" s="110" t="s">
        <v>616</v>
      </c>
      <c r="C397" s="3"/>
      <c r="D397" s="111">
        <v>42191</v>
      </c>
      <c r="E397" s="112"/>
      <c r="F397" s="111">
        <v>42197</v>
      </c>
      <c r="G397" s="113"/>
    </row>
    <row r="398" spans="2:7">
      <c r="B398" s="110" t="s">
        <v>617</v>
      </c>
      <c r="C398" s="3"/>
      <c r="D398" s="111">
        <v>42198</v>
      </c>
      <c r="E398" s="112"/>
      <c r="F398" s="111">
        <v>42204</v>
      </c>
      <c r="G398" s="113"/>
    </row>
    <row r="399" spans="2:7">
      <c r="B399" s="110" t="s">
        <v>618</v>
      </c>
      <c r="C399" s="3"/>
      <c r="D399" s="111">
        <v>42205</v>
      </c>
      <c r="E399" s="112"/>
      <c r="F399" s="111">
        <v>42211</v>
      </c>
      <c r="G399" s="113"/>
    </row>
    <row r="400" spans="2:7">
      <c r="B400" s="110" t="s">
        <v>619</v>
      </c>
      <c r="C400" s="3"/>
      <c r="D400" s="111">
        <v>42212</v>
      </c>
      <c r="E400" s="112"/>
      <c r="F400" s="111">
        <v>42218</v>
      </c>
      <c r="G400" s="113"/>
    </row>
    <row r="401" spans="2:7">
      <c r="B401" s="110" t="s">
        <v>620</v>
      </c>
      <c r="C401" s="3"/>
      <c r="D401" s="111">
        <v>42219</v>
      </c>
      <c r="E401" s="112"/>
      <c r="F401" s="111">
        <v>42225</v>
      </c>
      <c r="G401" s="113"/>
    </row>
    <row r="402" spans="2:7">
      <c r="B402" s="110" t="s">
        <v>621</v>
      </c>
      <c r="C402" s="3"/>
      <c r="D402" s="111">
        <v>42226</v>
      </c>
      <c r="E402" s="112"/>
      <c r="F402" s="111">
        <v>42232</v>
      </c>
      <c r="G402" s="113"/>
    </row>
    <row r="403" spans="2:7">
      <c r="B403" s="110" t="s">
        <v>622</v>
      </c>
      <c r="C403" s="3"/>
      <c r="D403" s="111">
        <v>42233</v>
      </c>
      <c r="E403" s="112"/>
      <c r="F403" s="111">
        <v>42239</v>
      </c>
      <c r="G403" s="113"/>
    </row>
    <row r="404" spans="2:7">
      <c r="B404" s="110" t="s">
        <v>623</v>
      </c>
      <c r="C404" s="3"/>
      <c r="D404" s="111">
        <v>42240</v>
      </c>
      <c r="E404" s="112"/>
      <c r="F404" s="111">
        <v>42246</v>
      </c>
      <c r="G404" s="113"/>
    </row>
    <row r="405" spans="2:7">
      <c r="B405" s="110" t="s">
        <v>624</v>
      </c>
      <c r="C405" s="3"/>
      <c r="D405" s="111">
        <v>42247</v>
      </c>
      <c r="E405" s="112"/>
      <c r="F405" s="111">
        <v>42253</v>
      </c>
      <c r="G405" s="113"/>
    </row>
    <row r="406" spans="2:7">
      <c r="B406" s="110" t="s">
        <v>625</v>
      </c>
      <c r="C406" s="3"/>
      <c r="D406" s="111">
        <v>42254</v>
      </c>
      <c r="E406" s="112"/>
      <c r="F406" s="111">
        <v>42260</v>
      </c>
      <c r="G406" s="113"/>
    </row>
    <row r="407" spans="2:7">
      <c r="B407" s="110" t="s">
        <v>626</v>
      </c>
      <c r="C407" s="3"/>
      <c r="D407" s="111">
        <v>42261</v>
      </c>
      <c r="E407" s="112"/>
      <c r="F407" s="111">
        <v>42267</v>
      </c>
      <c r="G407" s="113"/>
    </row>
    <row r="408" spans="2:7">
      <c r="B408" s="110" t="s">
        <v>627</v>
      </c>
      <c r="C408" s="3"/>
      <c r="D408" s="111">
        <v>42268</v>
      </c>
      <c r="E408" s="112"/>
      <c r="F408" s="111">
        <v>42274</v>
      </c>
      <c r="G408" s="113"/>
    </row>
    <row r="409" spans="2:7">
      <c r="B409" s="110" t="s">
        <v>628</v>
      </c>
      <c r="C409" s="3"/>
      <c r="D409" s="111">
        <v>42282</v>
      </c>
      <c r="E409" s="112"/>
      <c r="F409" s="111">
        <v>42288</v>
      </c>
      <c r="G409" s="113"/>
    </row>
    <row r="410" spans="2:7">
      <c r="B410" s="110" t="s">
        <v>629</v>
      </c>
      <c r="C410" s="3"/>
      <c r="D410" s="111">
        <v>42289</v>
      </c>
      <c r="E410" s="112"/>
      <c r="F410" s="111">
        <v>42295</v>
      </c>
      <c r="G410" s="113"/>
    </row>
    <row r="411" spans="2:7">
      <c r="B411" s="110" t="s">
        <v>630</v>
      </c>
      <c r="C411" s="3"/>
      <c r="D411" s="111">
        <v>42296</v>
      </c>
      <c r="E411" s="112"/>
      <c r="F411" s="111">
        <v>42302</v>
      </c>
      <c r="G411" s="113"/>
    </row>
    <row r="412" spans="2:7">
      <c r="B412" s="110" t="s">
        <v>631</v>
      </c>
      <c r="C412" s="3"/>
      <c r="D412" s="111">
        <v>42303</v>
      </c>
      <c r="E412" s="112"/>
      <c r="F412" s="111">
        <v>42309</v>
      </c>
      <c r="G412" s="113"/>
    </row>
    <row r="413" spans="2:7">
      <c r="B413" s="110" t="s">
        <v>632</v>
      </c>
      <c r="C413" s="3"/>
      <c r="D413" s="111">
        <v>42310</v>
      </c>
      <c r="E413" s="112"/>
      <c r="F413" s="111">
        <v>42316</v>
      </c>
      <c r="G413" s="113"/>
    </row>
    <row r="414" spans="2:7">
      <c r="B414" s="110" t="s">
        <v>633</v>
      </c>
      <c r="C414" s="3"/>
      <c r="D414" s="111">
        <v>42317</v>
      </c>
      <c r="E414" s="112"/>
      <c r="F414" s="111">
        <v>42323</v>
      </c>
      <c r="G414" s="113"/>
    </row>
    <row r="415" spans="2:7">
      <c r="B415" s="110" t="s">
        <v>634</v>
      </c>
      <c r="C415" s="3"/>
      <c r="D415" s="111">
        <v>42324</v>
      </c>
      <c r="E415" s="112"/>
      <c r="F415" s="111">
        <v>42330</v>
      </c>
      <c r="G415" s="113"/>
    </row>
    <row r="416" spans="2:7">
      <c r="B416" s="110" t="s">
        <v>635</v>
      </c>
      <c r="C416" s="3"/>
      <c r="D416" s="111">
        <v>42331</v>
      </c>
      <c r="E416" s="112"/>
      <c r="F416" s="111">
        <v>42337</v>
      </c>
      <c r="G416" s="113"/>
    </row>
    <row r="417" spans="2:7">
      <c r="B417" s="110" t="s">
        <v>636</v>
      </c>
      <c r="C417" s="3"/>
      <c r="D417" s="111">
        <v>42338</v>
      </c>
      <c r="E417" s="112"/>
      <c r="F417" s="111">
        <v>42344</v>
      </c>
      <c r="G417" s="113"/>
    </row>
    <row r="418" spans="2:7">
      <c r="B418" s="110" t="s">
        <v>637</v>
      </c>
      <c r="C418" s="3"/>
      <c r="D418" s="111">
        <v>42345</v>
      </c>
      <c r="E418" s="112"/>
      <c r="F418" s="111">
        <v>42351</v>
      </c>
      <c r="G418" s="113"/>
    </row>
    <row r="419" spans="2:7">
      <c r="B419" s="110" t="s">
        <v>638</v>
      </c>
      <c r="C419" s="3"/>
      <c r="D419" s="111">
        <v>42352</v>
      </c>
      <c r="E419" s="112"/>
      <c r="F419" s="111">
        <v>42358</v>
      </c>
      <c r="G419" s="113"/>
    </row>
    <row r="420" spans="2:7">
      <c r="B420" s="110" t="s">
        <v>639</v>
      </c>
      <c r="C420" s="3"/>
      <c r="D420" s="111">
        <v>42359</v>
      </c>
      <c r="E420" s="112"/>
      <c r="F420" s="111">
        <v>42365</v>
      </c>
      <c r="G420" s="113"/>
    </row>
    <row r="421" spans="2:7">
      <c r="B421" s="110" t="s">
        <v>640</v>
      </c>
      <c r="C421" s="3"/>
      <c r="D421" s="111">
        <v>42366</v>
      </c>
      <c r="E421" s="112"/>
      <c r="F421" s="111">
        <v>42372</v>
      </c>
      <c r="G421" s="113"/>
    </row>
    <row r="422" spans="2:7">
      <c r="B422" s="110" t="s">
        <v>641</v>
      </c>
      <c r="C422" s="3"/>
      <c r="D422" s="111">
        <v>42373</v>
      </c>
      <c r="E422" s="112"/>
      <c r="F422" s="111">
        <v>42379</v>
      </c>
      <c r="G422" s="113"/>
    </row>
    <row r="423" spans="2:7">
      <c r="B423" s="110" t="s">
        <v>642</v>
      </c>
      <c r="C423" s="3"/>
      <c r="D423" s="111">
        <v>42380</v>
      </c>
      <c r="E423" s="112"/>
      <c r="F423" s="111">
        <v>42386</v>
      </c>
      <c r="G423" s="113"/>
    </row>
    <row r="424" spans="2:7">
      <c r="B424" s="110" t="s">
        <v>643</v>
      </c>
      <c r="C424" s="3"/>
      <c r="D424" s="111">
        <v>42387</v>
      </c>
      <c r="E424" s="112"/>
      <c r="F424" s="111">
        <v>42393</v>
      </c>
      <c r="G424" s="113"/>
    </row>
    <row r="425" spans="2:7">
      <c r="B425" s="110" t="s">
        <v>644</v>
      </c>
      <c r="C425" s="3"/>
      <c r="D425" s="111">
        <v>42394</v>
      </c>
      <c r="E425" s="112"/>
      <c r="F425" s="111">
        <v>42400</v>
      </c>
      <c r="G425" s="113"/>
    </row>
    <row r="426" spans="2:7">
      <c r="B426" s="110" t="s">
        <v>645</v>
      </c>
      <c r="C426" s="3"/>
      <c r="D426" s="111">
        <v>42401</v>
      </c>
      <c r="E426" s="112"/>
      <c r="F426" s="111">
        <v>42407</v>
      </c>
      <c r="G426" s="113"/>
    </row>
    <row r="427" spans="2:7">
      <c r="B427" s="110" t="s">
        <v>646</v>
      </c>
      <c r="C427" s="3"/>
      <c r="D427" s="111">
        <v>42408</v>
      </c>
      <c r="E427" s="112"/>
      <c r="F427" s="111">
        <v>42414</v>
      </c>
      <c r="G427" s="113"/>
    </row>
    <row r="428" spans="2:7">
      <c r="B428" s="110" t="s">
        <v>647</v>
      </c>
      <c r="C428" s="3"/>
      <c r="D428" s="111">
        <v>42415</v>
      </c>
      <c r="E428" s="112"/>
      <c r="F428" s="111">
        <v>42421</v>
      </c>
      <c r="G428" s="113"/>
    </row>
    <row r="429" spans="2:7">
      <c r="B429" s="110" t="s">
        <v>648</v>
      </c>
      <c r="C429" s="3"/>
      <c r="D429" s="111">
        <v>42422</v>
      </c>
      <c r="E429" s="112"/>
      <c r="F429" s="111">
        <v>42428</v>
      </c>
      <c r="G429" s="113"/>
    </row>
    <row r="430" spans="2:7">
      <c r="B430" s="110" t="s">
        <v>649</v>
      </c>
      <c r="C430" s="3"/>
      <c r="D430" s="111">
        <v>42429</v>
      </c>
      <c r="E430" s="112"/>
      <c r="F430" s="111">
        <v>42435</v>
      </c>
      <c r="G430" s="113"/>
    </row>
    <row r="431" spans="2:7">
      <c r="B431" s="110" t="s">
        <v>650</v>
      </c>
      <c r="C431" s="3"/>
      <c r="D431" s="111">
        <v>42436</v>
      </c>
      <c r="E431" s="112"/>
      <c r="F431" s="111">
        <v>42442</v>
      </c>
      <c r="G431" s="113"/>
    </row>
    <row r="432" spans="2:7">
      <c r="B432" s="110" t="s">
        <v>651</v>
      </c>
      <c r="C432" s="3"/>
      <c r="D432" s="111">
        <v>42443</v>
      </c>
      <c r="E432" s="112"/>
      <c r="F432" s="111">
        <v>42449</v>
      </c>
      <c r="G432" s="113"/>
    </row>
    <row r="433" spans="2:7">
      <c r="B433" s="110" t="s">
        <v>652</v>
      </c>
      <c r="C433" s="3"/>
      <c r="D433" s="111">
        <v>42450</v>
      </c>
      <c r="E433" s="112"/>
      <c r="F433" s="111">
        <v>42456</v>
      </c>
      <c r="G433" s="113"/>
    </row>
    <row r="434" spans="2:7">
      <c r="B434" s="110" t="s">
        <v>653</v>
      </c>
      <c r="C434" s="3"/>
      <c r="D434" s="111">
        <v>42457</v>
      </c>
      <c r="E434" s="112"/>
      <c r="F434" s="111">
        <v>42463</v>
      </c>
      <c r="G434" s="113"/>
    </row>
    <row r="435" spans="2:7">
      <c r="B435" s="110" t="s">
        <v>654</v>
      </c>
      <c r="C435" s="3"/>
      <c r="D435" s="111">
        <v>42464</v>
      </c>
      <c r="E435" s="112"/>
      <c r="F435" s="111">
        <v>42470</v>
      </c>
      <c r="G435" s="113"/>
    </row>
    <row r="436" spans="2:7">
      <c r="B436" s="110" t="s">
        <v>655</v>
      </c>
      <c r="C436" s="3"/>
      <c r="D436" s="111">
        <v>42471</v>
      </c>
      <c r="E436" s="112"/>
      <c r="F436" s="111">
        <v>42477</v>
      </c>
      <c r="G436" s="113"/>
    </row>
    <row r="437" spans="2:7">
      <c r="B437" s="110" t="s">
        <v>656</v>
      </c>
      <c r="C437" s="3"/>
      <c r="D437" s="111">
        <v>42478</v>
      </c>
      <c r="E437" s="112"/>
      <c r="F437" s="111">
        <v>42484</v>
      </c>
      <c r="G437" s="113"/>
    </row>
    <row r="438" spans="2:7">
      <c r="B438" s="110" t="s">
        <v>657</v>
      </c>
      <c r="C438" s="3"/>
      <c r="D438" s="111">
        <v>42485</v>
      </c>
      <c r="E438" s="112"/>
      <c r="F438" s="111">
        <v>42491</v>
      </c>
      <c r="G438" s="113"/>
    </row>
    <row r="439" spans="2:7">
      <c r="B439" s="110" t="s">
        <v>658</v>
      </c>
      <c r="C439" s="3"/>
      <c r="D439" s="111">
        <v>42492</v>
      </c>
      <c r="E439" s="112"/>
      <c r="F439" s="111">
        <v>42498</v>
      </c>
      <c r="G439" s="113"/>
    </row>
    <row r="440" spans="2:7">
      <c r="B440" s="110" t="s">
        <v>659</v>
      </c>
      <c r="C440" s="3"/>
      <c r="D440" s="111">
        <v>42499</v>
      </c>
      <c r="E440" s="112"/>
      <c r="F440" s="111">
        <v>42505</v>
      </c>
      <c r="G440" s="113"/>
    </row>
    <row r="441" spans="2:7">
      <c r="B441" s="110" t="s">
        <v>660</v>
      </c>
      <c r="C441" s="3"/>
      <c r="D441" s="111">
        <v>42506</v>
      </c>
      <c r="E441" s="112"/>
      <c r="F441" s="111">
        <v>42512</v>
      </c>
      <c r="G441" s="113"/>
    </row>
    <row r="442" spans="2:7">
      <c r="B442" s="110" t="s">
        <v>661</v>
      </c>
      <c r="C442" s="3"/>
      <c r="D442" s="111">
        <v>42513</v>
      </c>
      <c r="E442" s="112"/>
      <c r="F442" s="111">
        <v>42519</v>
      </c>
      <c r="G442" s="113"/>
    </row>
    <row r="443" spans="2:7">
      <c r="B443" s="110" t="s">
        <v>662</v>
      </c>
      <c r="C443" s="3"/>
      <c r="D443" s="111">
        <v>42520</v>
      </c>
      <c r="E443" s="112"/>
      <c r="F443" s="111">
        <v>42526</v>
      </c>
      <c r="G443" s="113"/>
    </row>
    <row r="444" spans="2:7">
      <c r="B444" s="110" t="s">
        <v>663</v>
      </c>
      <c r="C444" s="3"/>
      <c r="D444" s="111">
        <v>42527</v>
      </c>
      <c r="E444" s="112"/>
      <c r="F444" s="111">
        <v>42533</v>
      </c>
      <c r="G444" s="113"/>
    </row>
    <row r="445" spans="2:7">
      <c r="B445" s="110" t="s">
        <v>664</v>
      </c>
      <c r="C445" s="3"/>
      <c r="D445" s="111">
        <v>42534</v>
      </c>
      <c r="E445" s="112"/>
      <c r="F445" s="111">
        <v>42540</v>
      </c>
      <c r="G445" s="113"/>
    </row>
    <row r="446" spans="2:7">
      <c r="B446" s="110" t="s">
        <v>665</v>
      </c>
      <c r="C446" s="3"/>
      <c r="D446" s="111">
        <v>42541</v>
      </c>
      <c r="E446" s="112"/>
      <c r="F446" s="111">
        <v>42547</v>
      </c>
      <c r="G446" s="113"/>
    </row>
    <row r="447" spans="2:7">
      <c r="B447" s="110" t="s">
        <v>666</v>
      </c>
      <c r="C447" s="3"/>
      <c r="D447" s="111">
        <v>42548</v>
      </c>
      <c r="E447" s="112"/>
      <c r="F447" s="111">
        <v>42554</v>
      </c>
      <c r="G447" s="113"/>
    </row>
    <row r="448" spans="2:7">
      <c r="B448" s="110" t="s">
        <v>667</v>
      </c>
      <c r="C448" s="3"/>
      <c r="D448" s="111">
        <v>42555</v>
      </c>
      <c r="E448" s="112"/>
      <c r="F448" s="111">
        <v>42561</v>
      </c>
      <c r="G448" s="113"/>
    </row>
    <row r="449" spans="2:7">
      <c r="B449" s="110" t="s">
        <v>668</v>
      </c>
      <c r="C449" s="3"/>
      <c r="D449" s="111">
        <v>42562</v>
      </c>
      <c r="E449" s="112"/>
      <c r="F449" s="111">
        <v>42568</v>
      </c>
      <c r="G449" s="113"/>
    </row>
    <row r="450" spans="2:7">
      <c r="B450" s="110" t="s">
        <v>669</v>
      </c>
      <c r="C450" s="3"/>
      <c r="D450" s="111">
        <v>42569</v>
      </c>
      <c r="E450" s="112"/>
      <c r="F450" s="111">
        <v>42575</v>
      </c>
      <c r="G450" s="113"/>
    </row>
    <row r="451" spans="2:7">
      <c r="B451" s="110" t="s">
        <v>670</v>
      </c>
      <c r="C451" s="3"/>
      <c r="D451" s="111">
        <v>42576</v>
      </c>
      <c r="E451" s="112"/>
      <c r="F451" s="111">
        <v>42582</v>
      </c>
      <c r="G451" s="113"/>
    </row>
    <row r="452" spans="2:7">
      <c r="B452" s="110" t="s">
        <v>671</v>
      </c>
      <c r="C452" s="3"/>
      <c r="D452" s="111">
        <v>42583</v>
      </c>
      <c r="E452" s="112"/>
      <c r="F452" s="111">
        <v>42589</v>
      </c>
      <c r="G452" s="113"/>
    </row>
    <row r="453" spans="2:7">
      <c r="B453" s="110" t="s">
        <v>672</v>
      </c>
      <c r="C453" s="3"/>
      <c r="D453" s="111">
        <v>42590</v>
      </c>
      <c r="E453" s="112"/>
      <c r="F453" s="111">
        <v>42596</v>
      </c>
      <c r="G453" s="113"/>
    </row>
    <row r="454" spans="2:7">
      <c r="B454" s="110" t="s">
        <v>673</v>
      </c>
      <c r="C454" s="3"/>
      <c r="D454" s="111">
        <v>42597</v>
      </c>
      <c r="E454" s="112"/>
      <c r="F454" s="111">
        <v>42603</v>
      </c>
      <c r="G454" s="113"/>
    </row>
    <row r="455" spans="2:7">
      <c r="B455" s="110" t="s">
        <v>674</v>
      </c>
      <c r="C455" s="3"/>
      <c r="D455" s="111">
        <v>42604</v>
      </c>
      <c r="E455" s="112"/>
      <c r="F455" s="111">
        <v>42610</v>
      </c>
      <c r="G455" s="113"/>
    </row>
    <row r="456" spans="2:7">
      <c r="B456" s="110" t="s">
        <v>675</v>
      </c>
      <c r="C456" s="3"/>
      <c r="D456" s="111">
        <v>42611</v>
      </c>
      <c r="E456" s="112"/>
      <c r="F456" s="111">
        <v>42617</v>
      </c>
      <c r="G456" s="113"/>
    </row>
    <row r="457" spans="2:7">
      <c r="B457" s="110" t="s">
        <v>676</v>
      </c>
      <c r="C457" s="3"/>
      <c r="D457" s="111">
        <v>42618</v>
      </c>
      <c r="E457" s="112"/>
      <c r="F457" s="111">
        <v>42624</v>
      </c>
      <c r="G457" s="113"/>
    </row>
    <row r="458" spans="2:7">
      <c r="B458" s="110" t="s">
        <v>677</v>
      </c>
      <c r="C458" s="3"/>
      <c r="D458" s="111">
        <v>42625</v>
      </c>
      <c r="E458" s="112"/>
      <c r="F458" s="111">
        <v>42631</v>
      </c>
      <c r="G458" s="113"/>
    </row>
    <row r="459" spans="2:7">
      <c r="B459" s="110" t="s">
        <v>678</v>
      </c>
      <c r="C459" s="3"/>
      <c r="D459" s="111">
        <v>42632</v>
      </c>
      <c r="E459" s="112"/>
      <c r="F459" s="111">
        <v>42638</v>
      </c>
      <c r="G459" s="113"/>
    </row>
    <row r="460" spans="2:7">
      <c r="B460" s="110" t="s">
        <v>679</v>
      </c>
      <c r="C460" s="3"/>
      <c r="D460" s="111">
        <v>42639</v>
      </c>
      <c r="E460" s="112"/>
      <c r="F460" s="111">
        <v>42645</v>
      </c>
      <c r="G460" s="113"/>
    </row>
    <row r="461" spans="2:7">
      <c r="B461" s="110" t="s">
        <v>680</v>
      </c>
      <c r="C461" s="3"/>
      <c r="D461" s="111">
        <v>42646</v>
      </c>
      <c r="E461" s="112"/>
      <c r="F461" s="111">
        <v>42652</v>
      </c>
      <c r="G461" s="113"/>
    </row>
    <row r="462" spans="2:7">
      <c r="B462" s="110" t="s">
        <v>681</v>
      </c>
      <c r="C462" s="3"/>
      <c r="D462" s="111">
        <v>42653</v>
      </c>
      <c r="E462" s="112"/>
      <c r="F462" s="111">
        <v>42659</v>
      </c>
      <c r="G462" s="113"/>
    </row>
    <row r="463" spans="2:7">
      <c r="B463" s="110" t="s">
        <v>682</v>
      </c>
      <c r="C463" s="3"/>
      <c r="D463" s="111">
        <v>42660</v>
      </c>
      <c r="E463" s="112"/>
      <c r="F463" s="111">
        <v>42666</v>
      </c>
      <c r="G463" s="113"/>
    </row>
    <row r="464" spans="2:7">
      <c r="B464" s="110" t="s">
        <v>683</v>
      </c>
      <c r="C464" s="3"/>
      <c r="D464" s="111">
        <v>42667</v>
      </c>
      <c r="E464" s="112"/>
      <c r="F464" s="111">
        <v>42673</v>
      </c>
      <c r="G464" s="113"/>
    </row>
    <row r="465" spans="2:7">
      <c r="B465" s="110" t="s">
        <v>684</v>
      </c>
      <c r="C465" s="3"/>
      <c r="D465" s="111">
        <v>42674</v>
      </c>
      <c r="E465" s="112"/>
      <c r="F465" s="111">
        <v>42680</v>
      </c>
      <c r="G465" s="113"/>
    </row>
    <row r="466" spans="2:7">
      <c r="B466" s="110" t="s">
        <v>685</v>
      </c>
      <c r="C466" s="3"/>
      <c r="D466" s="111">
        <v>42681</v>
      </c>
      <c r="E466" s="112"/>
      <c r="F466" s="111">
        <v>42687</v>
      </c>
      <c r="G466" s="113"/>
    </row>
    <row r="467" spans="2:7">
      <c r="B467" s="110" t="s">
        <v>686</v>
      </c>
      <c r="C467" s="3"/>
      <c r="D467" s="111">
        <v>42688</v>
      </c>
      <c r="E467" s="112"/>
      <c r="F467" s="111">
        <v>42694</v>
      </c>
      <c r="G467" s="113"/>
    </row>
    <row r="468" spans="2:7">
      <c r="B468" s="110" t="s">
        <v>687</v>
      </c>
      <c r="C468" s="3"/>
      <c r="D468" s="111">
        <v>42695</v>
      </c>
      <c r="E468" s="112"/>
      <c r="F468" s="111">
        <v>42701</v>
      </c>
      <c r="G468" s="113"/>
    </row>
    <row r="469" spans="2:7">
      <c r="B469" s="110" t="s">
        <v>688</v>
      </c>
      <c r="C469" s="3"/>
      <c r="D469" s="111">
        <v>42702</v>
      </c>
      <c r="E469" s="112"/>
      <c r="F469" s="111">
        <v>42708</v>
      </c>
      <c r="G469" s="113"/>
    </row>
    <row r="470" spans="2:7">
      <c r="B470" s="110" t="s">
        <v>689</v>
      </c>
      <c r="C470" s="3"/>
      <c r="D470" s="111">
        <v>42709</v>
      </c>
      <c r="E470" s="112"/>
      <c r="F470" s="111">
        <v>42715</v>
      </c>
      <c r="G470" s="113"/>
    </row>
    <row r="471" spans="2:7">
      <c r="B471" s="110" t="s">
        <v>690</v>
      </c>
      <c r="C471" s="3"/>
      <c r="D471" s="111">
        <v>42716</v>
      </c>
      <c r="E471" s="112"/>
      <c r="F471" s="111">
        <v>42722</v>
      </c>
      <c r="G471" s="113"/>
    </row>
    <row r="472" spans="2:7">
      <c r="B472" s="110" t="s">
        <v>691</v>
      </c>
      <c r="C472" s="3"/>
      <c r="D472" s="111">
        <v>42723</v>
      </c>
      <c r="E472" s="112"/>
      <c r="F472" s="111">
        <v>42729</v>
      </c>
      <c r="G472" s="113"/>
    </row>
    <row r="473" spans="2:7">
      <c r="B473" s="110" t="s">
        <v>692</v>
      </c>
      <c r="C473" s="3"/>
      <c r="D473" s="111">
        <v>42730</v>
      </c>
      <c r="E473" s="112"/>
      <c r="F473" s="111">
        <v>42736</v>
      </c>
      <c r="G473" s="113"/>
    </row>
    <row r="474" spans="2:7">
      <c r="B474" s="110" t="s">
        <v>693</v>
      </c>
      <c r="C474" s="3"/>
      <c r="D474" s="111">
        <v>42737</v>
      </c>
      <c r="E474" s="112"/>
      <c r="F474" s="111">
        <v>42743</v>
      </c>
      <c r="G474" s="113"/>
    </row>
    <row r="475" spans="2:7">
      <c r="B475" s="110" t="s">
        <v>694</v>
      </c>
      <c r="C475" s="3"/>
      <c r="D475" s="111">
        <v>42744</v>
      </c>
      <c r="E475" s="112"/>
      <c r="F475" s="111">
        <v>42750</v>
      </c>
      <c r="G475" s="113"/>
    </row>
    <row r="476" spans="2:7">
      <c r="B476" s="110" t="s">
        <v>695</v>
      </c>
      <c r="C476" s="3"/>
      <c r="D476" s="111">
        <v>42751</v>
      </c>
      <c r="E476" s="112"/>
      <c r="F476" s="111">
        <v>42757</v>
      </c>
      <c r="G476" s="113"/>
    </row>
    <row r="477" spans="2:7">
      <c r="B477" s="110" t="s">
        <v>696</v>
      </c>
      <c r="C477" s="3"/>
      <c r="D477" s="111">
        <v>42758</v>
      </c>
      <c r="E477" s="112"/>
      <c r="F477" s="111">
        <v>42764</v>
      </c>
      <c r="G477" s="113"/>
    </row>
    <row r="478" spans="2:7">
      <c r="B478" s="110" t="s">
        <v>697</v>
      </c>
      <c r="C478" s="3"/>
      <c r="D478" s="111">
        <v>42765</v>
      </c>
      <c r="E478" s="112"/>
      <c r="F478" s="111">
        <v>42771</v>
      </c>
      <c r="G478" s="113"/>
    </row>
    <row r="479" spans="2:7">
      <c r="B479" s="110" t="s">
        <v>698</v>
      </c>
      <c r="C479" s="3"/>
      <c r="D479" s="111">
        <v>42772</v>
      </c>
      <c r="E479" s="112"/>
      <c r="F479" s="111">
        <v>42778</v>
      </c>
      <c r="G479" s="113"/>
    </row>
    <row r="480" spans="2:7">
      <c r="B480" s="110" t="s">
        <v>699</v>
      </c>
      <c r="C480" s="3"/>
      <c r="D480" s="111">
        <v>42779</v>
      </c>
      <c r="E480" s="112"/>
      <c r="F480" s="111">
        <v>42785</v>
      </c>
      <c r="G480" s="113"/>
    </row>
    <row r="481" spans="2:7">
      <c r="B481" s="110" t="s">
        <v>700</v>
      </c>
      <c r="C481" s="3"/>
      <c r="D481" s="111">
        <v>42786</v>
      </c>
      <c r="E481" s="112"/>
      <c r="F481" s="111">
        <v>42792</v>
      </c>
      <c r="G481" s="113"/>
    </row>
    <row r="482" spans="2:7">
      <c r="B482" s="110" t="s">
        <v>701</v>
      </c>
      <c r="C482" s="3"/>
      <c r="D482" s="111">
        <v>42793</v>
      </c>
      <c r="E482" s="112"/>
      <c r="F482" s="111">
        <v>42799</v>
      </c>
      <c r="G482" s="113"/>
    </row>
    <row r="483" spans="2:7">
      <c r="B483" s="110" t="s">
        <v>702</v>
      </c>
      <c r="C483" s="3"/>
      <c r="D483" s="111">
        <v>42800</v>
      </c>
      <c r="E483" s="112"/>
      <c r="F483" s="111">
        <v>42806</v>
      </c>
      <c r="G483" s="113"/>
    </row>
    <row r="484" spans="2:7">
      <c r="B484" s="110" t="s">
        <v>703</v>
      </c>
      <c r="C484" s="3"/>
      <c r="D484" s="111">
        <v>42807</v>
      </c>
      <c r="E484" s="112"/>
      <c r="F484" s="111">
        <v>42813</v>
      </c>
      <c r="G484" s="113"/>
    </row>
    <row r="485" spans="2:7">
      <c r="B485" s="110" t="s">
        <v>704</v>
      </c>
      <c r="C485" s="3"/>
      <c r="D485" s="111">
        <v>42814</v>
      </c>
      <c r="E485" s="112"/>
      <c r="F485" s="111">
        <v>42820</v>
      </c>
      <c r="G485" s="113"/>
    </row>
    <row r="486" spans="2:7">
      <c r="B486" s="110" t="s">
        <v>705</v>
      </c>
      <c r="C486" s="3"/>
      <c r="D486" s="111">
        <v>42821</v>
      </c>
      <c r="E486" s="112"/>
      <c r="F486" s="111">
        <v>42827</v>
      </c>
      <c r="G486" s="113"/>
    </row>
    <row r="487" spans="2:7">
      <c r="B487" s="110" t="s">
        <v>706</v>
      </c>
      <c r="C487" s="3"/>
      <c r="D487" s="111">
        <v>42828</v>
      </c>
      <c r="E487" s="112"/>
      <c r="F487" s="111">
        <v>42834</v>
      </c>
      <c r="G487" s="113"/>
    </row>
    <row r="488" spans="2:7">
      <c r="B488" s="110" t="s">
        <v>707</v>
      </c>
      <c r="C488" s="3"/>
      <c r="D488" s="111">
        <v>42835</v>
      </c>
      <c r="E488" s="112"/>
      <c r="F488" s="111">
        <v>42841</v>
      </c>
      <c r="G488" s="113"/>
    </row>
    <row r="489" spans="2:7">
      <c r="B489" s="110" t="s">
        <v>708</v>
      </c>
      <c r="C489" s="3"/>
      <c r="D489" s="111">
        <v>42842</v>
      </c>
      <c r="E489" s="112"/>
      <c r="F489" s="111">
        <v>42848</v>
      </c>
      <c r="G489" s="113"/>
    </row>
    <row r="490" spans="2:7">
      <c r="B490" s="110" t="s">
        <v>709</v>
      </c>
      <c r="C490" s="3"/>
      <c r="D490" s="111">
        <v>42849</v>
      </c>
      <c r="E490" s="112"/>
      <c r="F490" s="111">
        <v>42855</v>
      </c>
      <c r="G490" s="113"/>
    </row>
    <row r="491" spans="2:7">
      <c r="B491" s="110" t="s">
        <v>710</v>
      </c>
      <c r="C491" s="3"/>
      <c r="D491" s="111">
        <v>42856</v>
      </c>
      <c r="E491" s="112"/>
      <c r="F491" s="111">
        <v>42862</v>
      </c>
      <c r="G491" s="113"/>
    </row>
    <row r="492" spans="2:7">
      <c r="B492" s="110" t="s">
        <v>711</v>
      </c>
      <c r="C492" s="3"/>
      <c r="D492" s="111">
        <v>42863</v>
      </c>
      <c r="E492" s="112"/>
      <c r="F492" s="111">
        <v>42869</v>
      </c>
      <c r="G492" s="113"/>
    </row>
    <row r="493" spans="2:7">
      <c r="B493" s="110" t="s">
        <v>712</v>
      </c>
      <c r="C493" s="3"/>
      <c r="D493" s="111">
        <v>42870</v>
      </c>
      <c r="E493" s="112"/>
      <c r="F493" s="111">
        <v>42876</v>
      </c>
      <c r="G493" s="113"/>
    </row>
    <row r="494" spans="2:7">
      <c r="B494" s="110" t="s">
        <v>713</v>
      </c>
      <c r="C494" s="3"/>
      <c r="D494" s="111">
        <v>42877</v>
      </c>
      <c r="E494" s="112"/>
      <c r="F494" s="111">
        <v>42883</v>
      </c>
      <c r="G494" s="113"/>
    </row>
    <row r="495" spans="2:7">
      <c r="B495" s="110" t="s">
        <v>714</v>
      </c>
      <c r="C495" s="3"/>
      <c r="D495" s="111">
        <v>42884</v>
      </c>
      <c r="E495" s="112"/>
      <c r="F495" s="111">
        <v>42890</v>
      </c>
      <c r="G495" s="113"/>
    </row>
    <row r="496" spans="2:7">
      <c r="B496" s="110" t="s">
        <v>715</v>
      </c>
      <c r="C496" s="3"/>
      <c r="D496" s="111">
        <v>42891</v>
      </c>
      <c r="E496" s="112"/>
      <c r="F496" s="111">
        <v>42897</v>
      </c>
      <c r="G496" s="113"/>
    </row>
    <row r="497" spans="2:7">
      <c r="B497" s="110" t="s">
        <v>716</v>
      </c>
      <c r="C497" s="3"/>
      <c r="D497" s="111">
        <v>42898</v>
      </c>
      <c r="E497" s="112"/>
      <c r="F497" s="111">
        <v>42904</v>
      </c>
      <c r="G497" s="113"/>
    </row>
    <row r="498" spans="2:7">
      <c r="B498" s="110" t="s">
        <v>717</v>
      </c>
      <c r="C498" s="3"/>
      <c r="D498" s="111">
        <v>42905</v>
      </c>
      <c r="E498" s="112"/>
      <c r="F498" s="111">
        <v>42911</v>
      </c>
      <c r="G498" s="113"/>
    </row>
    <row r="499" spans="2:7">
      <c r="B499" s="110" t="s">
        <v>718</v>
      </c>
      <c r="C499" s="3"/>
      <c r="D499" s="111">
        <v>42912</v>
      </c>
      <c r="E499" s="112"/>
      <c r="F499" s="111">
        <v>42918</v>
      </c>
      <c r="G499" s="113"/>
    </row>
    <row r="500" spans="2:7">
      <c r="B500" s="110" t="s">
        <v>719</v>
      </c>
      <c r="C500" s="3"/>
      <c r="D500" s="111">
        <v>42919</v>
      </c>
      <c r="E500" s="112"/>
      <c r="F500" s="111">
        <v>42925</v>
      </c>
      <c r="G500" s="113"/>
    </row>
    <row r="501" spans="2:7">
      <c r="B501" s="110" t="s">
        <v>720</v>
      </c>
      <c r="C501" s="3"/>
      <c r="D501" s="111">
        <v>42926</v>
      </c>
      <c r="E501" s="112"/>
      <c r="F501" s="111">
        <v>42932</v>
      </c>
      <c r="G501" s="113"/>
    </row>
    <row r="502" spans="2:7">
      <c r="B502" s="110" t="s">
        <v>721</v>
      </c>
      <c r="C502" s="3"/>
      <c r="D502" s="111">
        <v>42933</v>
      </c>
      <c r="E502" s="112"/>
      <c r="F502" s="111">
        <v>42939</v>
      </c>
      <c r="G502" s="113"/>
    </row>
    <row r="503" spans="2:7">
      <c r="B503" s="110" t="s">
        <v>722</v>
      </c>
      <c r="C503" s="3"/>
      <c r="D503" s="111">
        <v>42940</v>
      </c>
      <c r="E503" s="112"/>
      <c r="F503" s="111">
        <v>42946</v>
      </c>
      <c r="G503" s="113"/>
    </row>
    <row r="504" spans="2:7">
      <c r="B504" s="110" t="s">
        <v>723</v>
      </c>
      <c r="C504" s="3"/>
      <c r="D504" s="111">
        <v>42947</v>
      </c>
      <c r="E504" s="112"/>
      <c r="F504" s="111">
        <v>42953</v>
      </c>
      <c r="G504" s="113"/>
    </row>
    <row r="505" spans="2:7">
      <c r="B505" s="110" t="s">
        <v>724</v>
      </c>
      <c r="C505" s="3"/>
      <c r="D505" s="111">
        <v>42954</v>
      </c>
      <c r="E505" s="112"/>
      <c r="F505" s="111">
        <v>42960</v>
      </c>
      <c r="G505" s="113"/>
    </row>
    <row r="506" spans="2:7">
      <c r="B506" s="110" t="s">
        <v>725</v>
      </c>
      <c r="C506" s="3"/>
      <c r="D506" s="111">
        <v>42961</v>
      </c>
      <c r="E506" s="112"/>
      <c r="F506" s="111">
        <v>42967</v>
      </c>
      <c r="G506" s="113"/>
    </row>
    <row r="507" spans="2:7">
      <c r="B507" s="110" t="s">
        <v>726</v>
      </c>
      <c r="C507" s="3"/>
      <c r="D507" s="111">
        <v>42968</v>
      </c>
      <c r="E507" s="112"/>
      <c r="F507" s="111">
        <v>42974</v>
      </c>
      <c r="G507" s="113"/>
    </row>
    <row r="508" spans="2:7">
      <c r="B508" s="110" t="s">
        <v>727</v>
      </c>
      <c r="C508" s="3"/>
      <c r="D508" s="111">
        <v>42975</v>
      </c>
      <c r="E508" s="112"/>
      <c r="F508" s="111">
        <v>42981</v>
      </c>
      <c r="G508" s="113"/>
    </row>
    <row r="509" spans="2:7">
      <c r="B509" s="110" t="s">
        <v>728</v>
      </c>
      <c r="C509" s="3"/>
      <c r="D509" s="111">
        <v>42982</v>
      </c>
      <c r="E509" s="112"/>
      <c r="F509" s="111">
        <v>42988</v>
      </c>
      <c r="G509" s="113"/>
    </row>
    <row r="510" spans="2:7">
      <c r="B510" s="110" t="s">
        <v>729</v>
      </c>
      <c r="C510" s="3"/>
      <c r="D510" s="111">
        <v>42989</v>
      </c>
      <c r="E510" s="112"/>
      <c r="F510" s="111">
        <v>42995</v>
      </c>
      <c r="G510" s="113"/>
    </row>
    <row r="511" spans="2:7">
      <c r="B511" s="110" t="s">
        <v>730</v>
      </c>
      <c r="C511" s="3"/>
      <c r="D511" s="111">
        <v>42996</v>
      </c>
      <c r="E511" s="112"/>
      <c r="F511" s="111">
        <v>43002</v>
      </c>
      <c r="G511" s="113"/>
    </row>
    <row r="512" spans="2:7">
      <c r="B512" s="110" t="s">
        <v>731</v>
      </c>
      <c r="C512" s="3"/>
      <c r="D512" s="111">
        <v>43003</v>
      </c>
      <c r="E512" s="112"/>
      <c r="F512" s="111">
        <v>43009</v>
      </c>
      <c r="G512" s="113"/>
    </row>
    <row r="513" spans="2:7">
      <c r="B513" s="110" t="s">
        <v>732</v>
      </c>
      <c r="C513" s="3"/>
      <c r="D513" s="111">
        <v>43010</v>
      </c>
      <c r="E513" s="112"/>
      <c r="F513" s="111">
        <v>43016</v>
      </c>
      <c r="G513" s="113"/>
    </row>
    <row r="514" spans="2:7">
      <c r="B514" s="110" t="s">
        <v>733</v>
      </c>
      <c r="C514" s="3"/>
      <c r="D514" s="111">
        <v>43017</v>
      </c>
      <c r="E514" s="112"/>
      <c r="F514" s="111">
        <v>43023</v>
      </c>
      <c r="G514" s="113"/>
    </row>
    <row r="515" spans="2:7">
      <c r="B515" s="110" t="s">
        <v>734</v>
      </c>
      <c r="C515" s="3"/>
      <c r="D515" s="111">
        <v>43024</v>
      </c>
      <c r="E515" s="112"/>
      <c r="F515" s="111">
        <v>43030</v>
      </c>
      <c r="G515" s="113"/>
    </row>
    <row r="516" spans="2:7">
      <c r="B516" s="110" t="s">
        <v>735</v>
      </c>
      <c r="C516" s="3"/>
      <c r="D516" s="111">
        <v>43031</v>
      </c>
      <c r="E516" s="112"/>
      <c r="F516" s="111">
        <v>43037</v>
      </c>
      <c r="G516" s="113"/>
    </row>
    <row r="517" spans="2:7">
      <c r="B517" s="110" t="s">
        <v>736</v>
      </c>
      <c r="C517" s="3"/>
      <c r="D517" s="111">
        <v>43038</v>
      </c>
      <c r="E517" s="112"/>
      <c r="F517" s="111">
        <v>43044</v>
      </c>
      <c r="G517" s="113"/>
    </row>
    <row r="518" spans="2:7">
      <c r="B518" s="110" t="s">
        <v>737</v>
      </c>
      <c r="C518" s="3"/>
      <c r="D518" s="111">
        <v>43045</v>
      </c>
      <c r="E518" s="112"/>
      <c r="F518" s="111">
        <v>43051</v>
      </c>
      <c r="G518" s="113"/>
    </row>
    <row r="519" spans="2:7">
      <c r="B519" s="110" t="s">
        <v>738</v>
      </c>
      <c r="C519" s="3"/>
      <c r="D519" s="111">
        <v>43052</v>
      </c>
      <c r="E519" s="112"/>
      <c r="F519" s="111">
        <v>43058</v>
      </c>
      <c r="G519" s="113"/>
    </row>
    <row r="520" spans="2:7">
      <c r="B520" s="110" t="s">
        <v>739</v>
      </c>
      <c r="C520" s="3"/>
      <c r="D520" s="111">
        <v>43059</v>
      </c>
      <c r="E520" s="112"/>
      <c r="F520" s="111">
        <v>43065</v>
      </c>
      <c r="G520" s="113"/>
    </row>
    <row r="521" spans="2:7">
      <c r="B521" s="110" t="s">
        <v>740</v>
      </c>
      <c r="C521" s="3"/>
      <c r="D521" s="111">
        <v>43066</v>
      </c>
      <c r="E521" s="112"/>
      <c r="F521" s="111">
        <v>43072</v>
      </c>
      <c r="G521" s="113"/>
    </row>
    <row r="522" spans="2:7">
      <c r="B522" s="110" t="s">
        <v>741</v>
      </c>
      <c r="C522" s="3"/>
      <c r="D522" s="111">
        <v>43073</v>
      </c>
      <c r="E522" s="112"/>
      <c r="F522" s="111">
        <v>43079</v>
      </c>
      <c r="G522" s="113"/>
    </row>
    <row r="523" spans="2:7">
      <c r="B523" s="110" t="s">
        <v>742</v>
      </c>
      <c r="C523" s="3"/>
      <c r="D523" s="111">
        <v>43080</v>
      </c>
      <c r="E523" s="112"/>
      <c r="F523" s="111">
        <v>43086</v>
      </c>
      <c r="G523" s="113"/>
    </row>
    <row r="524" spans="2:7">
      <c r="B524" s="110" t="s">
        <v>743</v>
      </c>
      <c r="C524" s="3"/>
      <c r="D524" s="111">
        <v>43087</v>
      </c>
      <c r="E524" s="112"/>
      <c r="F524" s="111">
        <v>43093</v>
      </c>
      <c r="G524" s="113"/>
    </row>
    <row r="525" spans="2:7">
      <c r="B525" s="110" t="s">
        <v>744</v>
      </c>
      <c r="C525" s="3"/>
      <c r="D525" s="111">
        <v>43094</v>
      </c>
      <c r="E525" s="112"/>
      <c r="F525" s="111">
        <v>43100</v>
      </c>
      <c r="G525" s="113"/>
    </row>
    <row r="526" spans="2:7">
      <c r="B526" s="110" t="s">
        <v>745</v>
      </c>
      <c r="C526" s="3"/>
      <c r="D526" s="111">
        <v>43101</v>
      </c>
      <c r="E526" s="112"/>
      <c r="F526" s="111">
        <v>43107</v>
      </c>
      <c r="G526" s="113"/>
    </row>
    <row r="527" spans="2:7">
      <c r="B527" s="110" t="s">
        <v>746</v>
      </c>
      <c r="C527" s="3"/>
      <c r="D527" s="111">
        <v>43108</v>
      </c>
      <c r="E527" s="112"/>
      <c r="F527" s="111">
        <v>43114</v>
      </c>
      <c r="G527" s="113"/>
    </row>
    <row r="528" spans="2:7">
      <c r="B528" s="110" t="s">
        <v>747</v>
      </c>
      <c r="C528" s="3"/>
      <c r="D528" s="111">
        <v>43115</v>
      </c>
      <c r="E528" s="112"/>
      <c r="F528" s="111">
        <v>43121</v>
      </c>
      <c r="G528" s="113"/>
    </row>
    <row r="529" spans="2:7">
      <c r="B529" s="110" t="s">
        <v>748</v>
      </c>
      <c r="C529" s="3"/>
      <c r="D529" s="111">
        <v>43122</v>
      </c>
      <c r="E529" s="112"/>
      <c r="F529" s="111">
        <v>43128</v>
      </c>
      <c r="G529" s="113"/>
    </row>
    <row r="530" spans="2:7">
      <c r="B530" s="110" t="s">
        <v>749</v>
      </c>
      <c r="C530" s="3"/>
      <c r="D530" s="111">
        <v>43129</v>
      </c>
      <c r="E530" s="112"/>
      <c r="F530" s="111">
        <v>43135</v>
      </c>
      <c r="G530" s="113"/>
    </row>
    <row r="531" spans="2:7">
      <c r="B531" s="110" t="s">
        <v>750</v>
      </c>
      <c r="C531" s="3"/>
      <c r="D531" s="111">
        <v>43136</v>
      </c>
      <c r="E531" s="112"/>
      <c r="F531" s="111">
        <v>43142</v>
      </c>
      <c r="G531" s="113"/>
    </row>
    <row r="532" spans="2:7">
      <c r="B532" s="110" t="s">
        <v>751</v>
      </c>
      <c r="C532" s="3"/>
      <c r="D532" s="111">
        <v>43143</v>
      </c>
      <c r="E532" s="112"/>
      <c r="F532" s="111">
        <v>43149</v>
      </c>
      <c r="G532" s="113"/>
    </row>
    <row r="533" spans="2:7">
      <c r="B533" s="110" t="s">
        <v>752</v>
      </c>
      <c r="C533" s="3"/>
      <c r="D533" s="111">
        <v>43150</v>
      </c>
      <c r="E533" s="112"/>
      <c r="F533" s="111">
        <v>43156</v>
      </c>
      <c r="G533" s="113"/>
    </row>
    <row r="534" spans="2:7">
      <c r="B534" s="110" t="s">
        <v>753</v>
      </c>
      <c r="C534" s="3"/>
      <c r="D534" s="111">
        <v>43157</v>
      </c>
      <c r="E534" s="112"/>
      <c r="F534" s="111">
        <v>43163</v>
      </c>
      <c r="G534" s="113"/>
    </row>
    <row r="535" spans="2:7">
      <c r="B535" s="110" t="s">
        <v>754</v>
      </c>
      <c r="C535" s="3"/>
      <c r="D535" s="111">
        <v>43164</v>
      </c>
      <c r="E535" s="112"/>
      <c r="F535" s="111">
        <v>43170</v>
      </c>
      <c r="G535" s="113"/>
    </row>
    <row r="536" spans="2:7">
      <c r="B536" s="110" t="s">
        <v>755</v>
      </c>
      <c r="C536" s="3"/>
      <c r="D536" s="111">
        <v>43171</v>
      </c>
      <c r="E536" s="112"/>
      <c r="F536" s="111">
        <v>43177</v>
      </c>
      <c r="G536" s="113"/>
    </row>
    <row r="537" spans="2:7">
      <c r="B537" s="110" t="s">
        <v>756</v>
      </c>
      <c r="C537" s="3"/>
      <c r="D537" s="111">
        <v>43178</v>
      </c>
      <c r="E537" s="112"/>
      <c r="F537" s="111">
        <v>43184</v>
      </c>
      <c r="G537" s="113"/>
    </row>
    <row r="538" spans="2:7">
      <c r="B538" s="110" t="s">
        <v>757</v>
      </c>
      <c r="C538" s="3"/>
      <c r="D538" s="111">
        <v>43185</v>
      </c>
      <c r="E538" s="112"/>
      <c r="F538" s="111">
        <v>43191</v>
      </c>
      <c r="G538" s="113"/>
    </row>
    <row r="539" spans="2:7">
      <c r="B539" s="110" t="s">
        <v>758</v>
      </c>
      <c r="C539" s="3"/>
      <c r="D539" s="111">
        <v>43192</v>
      </c>
      <c r="E539" s="112"/>
      <c r="F539" s="111">
        <v>43198</v>
      </c>
      <c r="G539" s="113"/>
    </row>
    <row r="540" spans="2:7">
      <c r="B540" s="110" t="s">
        <v>759</v>
      </c>
      <c r="C540" s="3"/>
      <c r="D540" s="111">
        <v>43199</v>
      </c>
      <c r="E540" s="112"/>
      <c r="F540" s="111">
        <v>43205</v>
      </c>
      <c r="G540" s="113"/>
    </row>
    <row r="541" spans="2:7">
      <c r="B541" s="110" t="s">
        <v>760</v>
      </c>
      <c r="C541" s="3"/>
      <c r="D541" s="111">
        <v>43206</v>
      </c>
      <c r="E541" s="112"/>
      <c r="F541" s="111">
        <v>43212</v>
      </c>
      <c r="G541" s="113"/>
    </row>
    <row r="542" spans="2:7">
      <c r="B542" s="110" t="s">
        <v>761</v>
      </c>
      <c r="C542" s="3"/>
      <c r="D542" s="111">
        <v>43213</v>
      </c>
      <c r="E542" s="112"/>
      <c r="F542" s="111">
        <v>43219</v>
      </c>
      <c r="G542" s="113"/>
    </row>
    <row r="543" spans="2:7">
      <c r="B543" s="110" t="s">
        <v>762</v>
      </c>
      <c r="C543" s="3"/>
      <c r="D543" s="111">
        <v>43220</v>
      </c>
      <c r="E543" s="112"/>
      <c r="F543" s="111">
        <v>43226</v>
      </c>
      <c r="G543" s="113"/>
    </row>
    <row r="544" spans="2:7">
      <c r="B544" s="110" t="s">
        <v>763</v>
      </c>
      <c r="C544" s="3"/>
      <c r="D544" s="111">
        <v>43227</v>
      </c>
      <c r="E544" s="112"/>
      <c r="F544" s="111">
        <v>43233</v>
      </c>
      <c r="G544" s="113"/>
    </row>
    <row r="545" spans="2:7">
      <c r="B545" s="110" t="s">
        <v>764</v>
      </c>
      <c r="C545" s="3"/>
      <c r="D545" s="111">
        <v>43234</v>
      </c>
      <c r="E545" s="112"/>
      <c r="F545" s="111">
        <v>43240</v>
      </c>
      <c r="G545" s="113"/>
    </row>
    <row r="546" spans="2:7">
      <c r="B546" s="110" t="s">
        <v>765</v>
      </c>
      <c r="C546" s="3"/>
      <c r="D546" s="111">
        <v>43241</v>
      </c>
      <c r="E546" s="112"/>
      <c r="F546" s="111">
        <v>43247</v>
      </c>
      <c r="G546" s="113"/>
    </row>
    <row r="547" spans="2:7">
      <c r="B547" s="110" t="s">
        <v>766</v>
      </c>
      <c r="C547" s="3"/>
      <c r="D547" s="111">
        <v>43248</v>
      </c>
      <c r="E547" s="112"/>
      <c r="F547" s="111">
        <v>43254</v>
      </c>
      <c r="G547" s="113"/>
    </row>
    <row r="548" spans="2:7">
      <c r="B548" s="110" t="s">
        <v>767</v>
      </c>
      <c r="C548" s="3"/>
      <c r="D548" s="111">
        <v>43255</v>
      </c>
      <c r="E548" s="112"/>
      <c r="F548" s="111">
        <v>43261</v>
      </c>
      <c r="G548" s="113"/>
    </row>
    <row r="549" spans="2:7">
      <c r="B549" s="110" t="s">
        <v>768</v>
      </c>
      <c r="C549" s="3"/>
      <c r="D549" s="111">
        <v>43262</v>
      </c>
      <c r="E549" s="112"/>
      <c r="F549" s="111">
        <v>43268</v>
      </c>
      <c r="G549" s="113"/>
    </row>
    <row r="550" spans="2:7">
      <c r="B550" s="110" t="s">
        <v>769</v>
      </c>
      <c r="C550" s="3"/>
      <c r="D550" s="111">
        <v>43269</v>
      </c>
      <c r="E550" s="112"/>
      <c r="F550" s="111">
        <v>43275</v>
      </c>
      <c r="G550" s="113"/>
    </row>
    <row r="551" spans="2:7">
      <c r="B551" s="110" t="s">
        <v>770</v>
      </c>
      <c r="C551" s="3"/>
      <c r="D551" s="111">
        <v>43276</v>
      </c>
      <c r="E551" s="112"/>
      <c r="F551" s="111">
        <v>43282</v>
      </c>
      <c r="G551" s="113"/>
    </row>
    <row r="552" spans="2:7">
      <c r="B552" s="110" t="s">
        <v>771</v>
      </c>
      <c r="C552" s="3"/>
      <c r="D552" s="111">
        <v>43283</v>
      </c>
      <c r="E552" s="112"/>
      <c r="F552" s="111">
        <v>43289</v>
      </c>
      <c r="G552" s="113"/>
    </row>
    <row r="553" spans="2:7">
      <c r="B553" s="110" t="s">
        <v>772</v>
      </c>
      <c r="C553" s="3"/>
      <c r="D553" s="111">
        <v>43290</v>
      </c>
      <c r="E553" s="112"/>
      <c r="F553" s="111">
        <v>43296</v>
      </c>
      <c r="G553" s="113"/>
    </row>
    <row r="554" spans="2:7">
      <c r="B554" s="110" t="s">
        <v>773</v>
      </c>
      <c r="C554" s="3"/>
      <c r="D554" s="111">
        <v>43297</v>
      </c>
      <c r="E554" s="112"/>
      <c r="F554" s="111">
        <v>43303</v>
      </c>
      <c r="G554" s="113"/>
    </row>
    <row r="555" spans="2:7">
      <c r="B555" s="110" t="s">
        <v>774</v>
      </c>
      <c r="C555" s="3"/>
      <c r="D555" s="111">
        <v>43304</v>
      </c>
      <c r="E555" s="112"/>
      <c r="F555" s="111">
        <v>43310</v>
      </c>
      <c r="G555" s="113"/>
    </row>
    <row r="556" spans="2:7">
      <c r="B556" s="110" t="s">
        <v>775</v>
      </c>
      <c r="C556" s="3"/>
      <c r="D556" s="111">
        <v>43311</v>
      </c>
      <c r="E556" s="112"/>
      <c r="F556" s="111">
        <v>43317</v>
      </c>
      <c r="G556" s="113"/>
    </row>
    <row r="557" spans="2:7">
      <c r="B557" s="110" t="s">
        <v>776</v>
      </c>
      <c r="C557" s="3"/>
      <c r="D557" s="111">
        <v>43318</v>
      </c>
      <c r="E557" s="112"/>
      <c r="F557" s="111">
        <v>43324</v>
      </c>
      <c r="G557" s="113"/>
    </row>
    <row r="558" spans="2:7">
      <c r="B558" s="110" t="s">
        <v>777</v>
      </c>
      <c r="C558" s="3"/>
      <c r="D558" s="111">
        <v>43325</v>
      </c>
      <c r="E558" s="112"/>
      <c r="F558" s="111">
        <v>43331</v>
      </c>
      <c r="G558" s="113"/>
    </row>
    <row r="559" spans="2:7">
      <c r="B559" s="110" t="s">
        <v>778</v>
      </c>
      <c r="C559" s="3"/>
      <c r="D559" s="111">
        <v>43332</v>
      </c>
      <c r="E559" s="112"/>
      <c r="F559" s="111">
        <v>43338</v>
      </c>
      <c r="G559" s="113"/>
    </row>
    <row r="560" spans="2:7">
      <c r="B560" s="110" t="s">
        <v>779</v>
      </c>
      <c r="C560" s="3"/>
      <c r="D560" s="111">
        <v>43339</v>
      </c>
      <c r="E560" s="112"/>
      <c r="F560" s="111">
        <v>43345</v>
      </c>
      <c r="G560" s="113"/>
    </row>
    <row r="561" spans="2:7">
      <c r="B561" s="110" t="s">
        <v>780</v>
      </c>
      <c r="C561" s="3"/>
      <c r="D561" s="111">
        <v>43346</v>
      </c>
      <c r="E561" s="112"/>
      <c r="F561" s="111">
        <v>43352</v>
      </c>
      <c r="G561" s="113"/>
    </row>
    <row r="562" spans="2:7">
      <c r="B562" s="110" t="s">
        <v>781</v>
      </c>
      <c r="C562" s="3"/>
      <c r="D562" s="111">
        <v>43353</v>
      </c>
      <c r="E562" s="112"/>
      <c r="F562" s="111">
        <v>43359</v>
      </c>
      <c r="G562" s="113"/>
    </row>
    <row r="563" spans="2:7">
      <c r="B563" s="110" t="s">
        <v>782</v>
      </c>
      <c r="C563" s="3"/>
      <c r="D563" s="111">
        <v>43360</v>
      </c>
      <c r="E563" s="112"/>
      <c r="F563" s="111">
        <v>43366</v>
      </c>
      <c r="G563" s="113"/>
    </row>
    <row r="564" spans="2:7">
      <c r="B564" s="110" t="s">
        <v>783</v>
      </c>
      <c r="C564" s="3"/>
      <c r="D564" s="111">
        <v>43367</v>
      </c>
      <c r="E564" s="112"/>
      <c r="F564" s="111">
        <v>43373</v>
      </c>
      <c r="G564" s="113"/>
    </row>
    <row r="565" spans="2:7">
      <c r="B565" s="110" t="s">
        <v>784</v>
      </c>
      <c r="C565" s="3"/>
      <c r="D565" s="111">
        <v>43374</v>
      </c>
      <c r="E565" s="112"/>
      <c r="F565" s="111">
        <v>43380</v>
      </c>
      <c r="G565" s="113"/>
    </row>
    <row r="566" spans="2:7">
      <c r="B566" s="110" t="s">
        <v>785</v>
      </c>
      <c r="C566" s="3"/>
      <c r="D566" s="111">
        <v>43381</v>
      </c>
      <c r="E566" s="112"/>
      <c r="F566" s="111">
        <v>43387</v>
      </c>
      <c r="G566" s="113"/>
    </row>
    <row r="567" spans="2:7">
      <c r="B567" s="110" t="s">
        <v>786</v>
      </c>
      <c r="C567" s="3"/>
      <c r="D567" s="111">
        <v>43388</v>
      </c>
      <c r="E567" s="112"/>
      <c r="F567" s="111">
        <v>43394</v>
      </c>
      <c r="G567" s="113"/>
    </row>
    <row r="568" spans="2:7">
      <c r="B568" s="110" t="s">
        <v>787</v>
      </c>
      <c r="C568" s="3"/>
      <c r="D568" s="111">
        <v>43395</v>
      </c>
      <c r="E568" s="112"/>
      <c r="F568" s="111">
        <v>43401</v>
      </c>
      <c r="G568" s="113"/>
    </row>
    <row r="569" spans="2:7">
      <c r="B569" s="110" t="s">
        <v>788</v>
      </c>
      <c r="C569" s="3"/>
      <c r="D569" s="111">
        <v>43402</v>
      </c>
      <c r="E569" s="112"/>
      <c r="F569" s="111">
        <v>43408</v>
      </c>
      <c r="G569" s="113"/>
    </row>
    <row r="570" spans="2:7">
      <c r="B570" s="110" t="s">
        <v>789</v>
      </c>
      <c r="C570" s="3"/>
      <c r="D570" s="111">
        <v>43409</v>
      </c>
      <c r="E570" s="112"/>
      <c r="F570" s="111">
        <v>43415</v>
      </c>
      <c r="G570" s="113"/>
    </row>
    <row r="571" spans="2:7">
      <c r="B571" s="110" t="s">
        <v>790</v>
      </c>
      <c r="C571" s="3"/>
      <c r="D571" s="111">
        <v>43416</v>
      </c>
      <c r="E571" s="112"/>
      <c r="F571" s="111">
        <v>43422</v>
      </c>
      <c r="G571" s="113"/>
    </row>
    <row r="572" spans="2:7">
      <c r="B572" s="110" t="s">
        <v>791</v>
      </c>
      <c r="C572" s="3"/>
      <c r="D572" s="111">
        <v>43423</v>
      </c>
      <c r="E572" s="112"/>
      <c r="F572" s="111">
        <v>43429</v>
      </c>
      <c r="G572" s="113"/>
    </row>
    <row r="573" spans="2:7">
      <c r="B573" s="110" t="s">
        <v>792</v>
      </c>
      <c r="C573" s="3"/>
      <c r="D573" s="111">
        <v>43430</v>
      </c>
      <c r="E573" s="112"/>
      <c r="F573" s="111">
        <v>43436</v>
      </c>
      <c r="G573" s="113"/>
    </row>
    <row r="574" spans="2:7">
      <c r="B574" s="110" t="s">
        <v>793</v>
      </c>
      <c r="C574" s="3"/>
      <c r="D574" s="111">
        <v>43437</v>
      </c>
      <c r="E574" s="112"/>
      <c r="F574" s="111">
        <v>43443</v>
      </c>
      <c r="G574" s="113"/>
    </row>
    <row r="575" spans="2:7">
      <c r="B575" s="110" t="s">
        <v>794</v>
      </c>
      <c r="C575" s="3"/>
      <c r="D575" s="111">
        <v>43444</v>
      </c>
      <c r="E575" s="112"/>
      <c r="F575" s="111">
        <v>43450</v>
      </c>
      <c r="G575" s="113"/>
    </row>
    <row r="576" spans="2:7">
      <c r="B576" s="110" t="s">
        <v>795</v>
      </c>
      <c r="C576" s="3"/>
      <c r="D576" s="111">
        <v>43451</v>
      </c>
      <c r="E576" s="112"/>
      <c r="F576" s="111">
        <v>43457</v>
      </c>
      <c r="G576" s="113"/>
    </row>
    <row r="577" spans="2:7">
      <c r="B577" s="110" t="s">
        <v>796</v>
      </c>
      <c r="C577" s="3"/>
      <c r="D577" s="111">
        <v>43458</v>
      </c>
      <c r="E577" s="112"/>
      <c r="F577" s="111">
        <v>43464</v>
      </c>
      <c r="G577" s="113"/>
    </row>
    <row r="578" spans="2:7">
      <c r="B578" s="110" t="s">
        <v>797</v>
      </c>
      <c r="C578" s="3"/>
      <c r="D578" s="111">
        <v>43465</v>
      </c>
      <c r="E578" s="112"/>
      <c r="F578" s="111">
        <v>43471</v>
      </c>
      <c r="G578" s="113"/>
    </row>
    <row r="579" spans="2:7">
      <c r="B579" s="110" t="s">
        <v>798</v>
      </c>
      <c r="C579" s="3"/>
      <c r="D579" s="111">
        <v>43472</v>
      </c>
      <c r="E579" s="112"/>
      <c r="F579" s="111">
        <v>43478</v>
      </c>
      <c r="G579" s="113"/>
    </row>
    <row r="580" spans="2:7">
      <c r="B580" s="110" t="s">
        <v>799</v>
      </c>
      <c r="C580" s="3"/>
      <c r="D580" s="111">
        <v>43479</v>
      </c>
      <c r="E580" s="112"/>
      <c r="F580" s="111">
        <v>43485</v>
      </c>
      <c r="G580" s="113"/>
    </row>
    <row r="581" spans="2:7">
      <c r="B581" s="110" t="s">
        <v>800</v>
      </c>
      <c r="C581" s="3"/>
      <c r="D581" s="111">
        <v>43486</v>
      </c>
      <c r="E581" s="112"/>
      <c r="F581" s="111">
        <v>43492</v>
      </c>
      <c r="G581" s="113"/>
    </row>
    <row r="582" spans="2:7">
      <c r="B582" s="110" t="s">
        <v>801</v>
      </c>
      <c r="C582" s="3"/>
      <c r="D582" s="111">
        <v>43493</v>
      </c>
      <c r="E582" s="112"/>
      <c r="F582" s="111">
        <v>43499</v>
      </c>
      <c r="G582" s="113"/>
    </row>
    <row r="583" spans="2:7">
      <c r="B583" s="110" t="s">
        <v>802</v>
      </c>
      <c r="C583" s="3"/>
      <c r="D583" s="111">
        <v>43500</v>
      </c>
      <c r="E583" s="112"/>
      <c r="F583" s="111">
        <v>43506</v>
      </c>
      <c r="G583" s="113"/>
    </row>
    <row r="584" spans="2:7">
      <c r="B584" s="110" t="s">
        <v>803</v>
      </c>
      <c r="C584" s="3"/>
      <c r="D584" s="111">
        <v>43507</v>
      </c>
      <c r="E584" s="112"/>
      <c r="F584" s="111">
        <v>43513</v>
      </c>
      <c r="G584" s="113"/>
    </row>
    <row r="585" spans="2:7">
      <c r="B585" s="110" t="s">
        <v>804</v>
      </c>
      <c r="C585" s="3"/>
      <c r="D585" s="111">
        <v>43514</v>
      </c>
      <c r="E585" s="112"/>
      <c r="F585" s="111">
        <v>43520</v>
      </c>
      <c r="G585" s="113"/>
    </row>
    <row r="586" spans="2:7">
      <c r="B586" s="110" t="s">
        <v>805</v>
      </c>
      <c r="C586" s="3"/>
      <c r="D586" s="111">
        <v>43521</v>
      </c>
      <c r="E586" s="112"/>
      <c r="F586" s="111">
        <v>43527</v>
      </c>
      <c r="G586" s="113"/>
    </row>
    <row r="587" spans="2:7">
      <c r="B587" s="110" t="s">
        <v>806</v>
      </c>
      <c r="C587" s="3"/>
      <c r="D587" s="111">
        <v>43528</v>
      </c>
      <c r="E587" s="112"/>
      <c r="F587" s="111">
        <v>43534</v>
      </c>
      <c r="G587" s="113"/>
    </row>
    <row r="588" spans="2:7">
      <c r="B588" s="110" t="s">
        <v>807</v>
      </c>
      <c r="C588" s="3"/>
      <c r="D588" s="111">
        <v>43535</v>
      </c>
      <c r="E588" s="112"/>
      <c r="F588" s="111">
        <v>43541</v>
      </c>
      <c r="G588" s="113"/>
    </row>
    <row r="589" spans="2:7">
      <c r="B589" s="110" t="s">
        <v>808</v>
      </c>
      <c r="C589" s="3"/>
      <c r="D589" s="111">
        <v>43542</v>
      </c>
      <c r="E589" s="112"/>
      <c r="F589" s="111">
        <v>43548</v>
      </c>
      <c r="G589" s="113"/>
    </row>
    <row r="590" spans="2:7">
      <c r="B590" s="110" t="s">
        <v>809</v>
      </c>
      <c r="C590" s="3"/>
      <c r="D590" s="111">
        <v>43549</v>
      </c>
      <c r="E590" s="112"/>
      <c r="F590" s="111">
        <v>43555</v>
      </c>
      <c r="G590" s="113"/>
    </row>
    <row r="591" spans="2:7">
      <c r="B591" s="110" t="s">
        <v>810</v>
      </c>
      <c r="C591" s="3"/>
      <c r="D591" s="111">
        <v>43556</v>
      </c>
      <c r="E591" s="112"/>
      <c r="F591" s="111">
        <v>43562</v>
      </c>
      <c r="G591" s="113"/>
    </row>
    <row r="592" spans="2:7">
      <c r="B592" s="110" t="s">
        <v>811</v>
      </c>
      <c r="C592" s="3"/>
      <c r="D592" s="111">
        <v>43563</v>
      </c>
      <c r="E592" s="112"/>
      <c r="F592" s="111">
        <v>43569</v>
      </c>
      <c r="G592" s="113"/>
    </row>
    <row r="593" spans="2:7">
      <c r="B593" s="110" t="s">
        <v>812</v>
      </c>
      <c r="C593" s="3"/>
      <c r="D593" s="111">
        <v>43570</v>
      </c>
      <c r="E593" s="112"/>
      <c r="F593" s="111">
        <v>43576</v>
      </c>
      <c r="G593" s="113"/>
    </row>
    <row r="594" spans="2:7">
      <c r="B594" s="110" t="s">
        <v>813</v>
      </c>
      <c r="C594" s="3"/>
      <c r="D594" s="111">
        <v>43577</v>
      </c>
      <c r="E594" s="112"/>
      <c r="F594" s="111">
        <v>43583</v>
      </c>
      <c r="G594" s="113"/>
    </row>
    <row r="595" spans="2:7">
      <c r="B595" s="110" t="s">
        <v>814</v>
      </c>
      <c r="C595" s="3"/>
      <c r="D595" s="111">
        <v>43584</v>
      </c>
      <c r="E595" s="112"/>
      <c r="F595" s="111">
        <v>43590</v>
      </c>
      <c r="G595" s="113"/>
    </row>
    <row r="596" spans="2:7">
      <c r="B596" s="110" t="s">
        <v>815</v>
      </c>
      <c r="C596" s="3"/>
      <c r="D596" s="111">
        <v>43591</v>
      </c>
      <c r="E596" s="112"/>
      <c r="F596" s="111">
        <v>43597</v>
      </c>
      <c r="G596" s="113"/>
    </row>
    <row r="597" spans="2:7">
      <c r="B597" s="110" t="s">
        <v>816</v>
      </c>
      <c r="C597" s="3"/>
      <c r="D597" s="111">
        <v>43598</v>
      </c>
      <c r="E597" s="112"/>
      <c r="F597" s="111">
        <v>43604</v>
      </c>
      <c r="G597" s="113"/>
    </row>
    <row r="598" spans="2:7">
      <c r="B598" s="110" t="s">
        <v>817</v>
      </c>
      <c r="C598" s="3"/>
      <c r="D598" s="111">
        <v>43605</v>
      </c>
      <c r="E598" s="112"/>
      <c r="F598" s="111">
        <v>43611</v>
      </c>
      <c r="G598" s="113"/>
    </row>
    <row r="599" spans="2:7">
      <c r="B599" s="110" t="s">
        <v>818</v>
      </c>
      <c r="C599" s="3"/>
      <c r="D599" s="111">
        <v>43612</v>
      </c>
      <c r="E599" s="112"/>
      <c r="F599" s="111">
        <v>43618</v>
      </c>
      <c r="G599" s="113"/>
    </row>
    <row r="600" spans="2:7">
      <c r="B600" s="110" t="s">
        <v>819</v>
      </c>
      <c r="C600" s="3"/>
      <c r="D600" s="111">
        <v>43619</v>
      </c>
      <c r="E600" s="112"/>
      <c r="F600" s="111">
        <v>43625</v>
      </c>
      <c r="G600" s="113"/>
    </row>
    <row r="601" spans="2:7">
      <c r="B601" s="110" t="s">
        <v>820</v>
      </c>
      <c r="C601" s="3"/>
      <c r="D601" s="111">
        <v>43626</v>
      </c>
      <c r="E601" s="112"/>
      <c r="F601" s="111">
        <v>43632</v>
      </c>
      <c r="G601" s="113"/>
    </row>
    <row r="602" spans="2:7">
      <c r="B602" s="110" t="s">
        <v>821</v>
      </c>
      <c r="C602" s="3"/>
      <c r="D602" s="111">
        <v>43633</v>
      </c>
      <c r="E602" s="112"/>
      <c r="F602" s="111">
        <v>43639</v>
      </c>
      <c r="G602" s="113"/>
    </row>
    <row r="603" spans="2:7">
      <c r="B603" s="110" t="s">
        <v>822</v>
      </c>
      <c r="C603" s="3"/>
      <c r="D603" s="111">
        <v>43640</v>
      </c>
      <c r="E603" s="112"/>
      <c r="F603" s="111">
        <v>43646</v>
      </c>
      <c r="G603" s="113"/>
    </row>
    <row r="604" spans="2:7">
      <c r="B604" s="110" t="s">
        <v>823</v>
      </c>
      <c r="C604" s="3"/>
      <c r="D604" s="111">
        <v>43647</v>
      </c>
      <c r="E604" s="112"/>
      <c r="F604" s="111">
        <v>43653</v>
      </c>
      <c r="G604" s="113"/>
    </row>
    <row r="605" spans="2:7">
      <c r="B605" s="110" t="s">
        <v>824</v>
      </c>
      <c r="C605" s="3"/>
      <c r="D605" s="111">
        <v>43654</v>
      </c>
      <c r="E605" s="112"/>
      <c r="F605" s="111">
        <v>43660</v>
      </c>
      <c r="G605" s="113"/>
    </row>
    <row r="606" spans="2:7">
      <c r="B606" s="110" t="s">
        <v>825</v>
      </c>
      <c r="C606" s="3"/>
      <c r="D606" s="111">
        <v>43661</v>
      </c>
      <c r="E606" s="112"/>
      <c r="F606" s="111">
        <v>43667</v>
      </c>
      <c r="G606" s="113"/>
    </row>
    <row r="607" spans="2:7">
      <c r="B607" s="110" t="s">
        <v>826</v>
      </c>
      <c r="C607" s="3"/>
      <c r="D607" s="111">
        <v>43668</v>
      </c>
      <c r="E607" s="112"/>
      <c r="F607" s="111">
        <v>43674</v>
      </c>
      <c r="G607" s="113"/>
    </row>
    <row r="608" spans="2:7">
      <c r="B608" s="110" t="s">
        <v>827</v>
      </c>
      <c r="C608" s="3"/>
      <c r="D608" s="111">
        <v>43675</v>
      </c>
      <c r="E608" s="112"/>
      <c r="F608" s="111">
        <v>43681</v>
      </c>
      <c r="G608" s="113"/>
    </row>
    <row r="609" spans="2:7">
      <c r="B609" s="110" t="s">
        <v>828</v>
      </c>
      <c r="C609" s="3"/>
      <c r="D609" s="111">
        <v>43682</v>
      </c>
      <c r="E609" s="112"/>
      <c r="F609" s="111">
        <v>43688</v>
      </c>
      <c r="G609" s="113"/>
    </row>
    <row r="610" spans="2:7">
      <c r="B610" s="110" t="s">
        <v>829</v>
      </c>
      <c r="C610" s="3"/>
      <c r="D610" s="111">
        <v>43689</v>
      </c>
      <c r="E610" s="112"/>
      <c r="F610" s="111">
        <v>43695</v>
      </c>
      <c r="G610" s="113"/>
    </row>
    <row r="611" spans="2:7">
      <c r="B611" s="110" t="s">
        <v>830</v>
      </c>
      <c r="C611" s="3"/>
      <c r="D611" s="111">
        <v>43696</v>
      </c>
      <c r="E611" s="112"/>
      <c r="F611" s="111">
        <v>43702</v>
      </c>
      <c r="G611" s="113"/>
    </row>
    <row r="612" spans="2:7">
      <c r="B612" s="110" t="s">
        <v>831</v>
      </c>
      <c r="C612" s="3"/>
      <c r="D612" s="111">
        <v>43703</v>
      </c>
      <c r="E612" s="112"/>
      <c r="F612" s="111">
        <v>43709</v>
      </c>
      <c r="G612" s="113"/>
    </row>
    <row r="613" spans="2:7">
      <c r="B613" s="110" t="s">
        <v>832</v>
      </c>
      <c r="C613" s="3"/>
      <c r="D613" s="111">
        <v>43710</v>
      </c>
      <c r="E613" s="112"/>
      <c r="F613" s="111">
        <v>43716</v>
      </c>
      <c r="G613" s="113"/>
    </row>
    <row r="614" spans="2:7">
      <c r="B614" s="110" t="s">
        <v>833</v>
      </c>
      <c r="C614" s="3"/>
      <c r="D614" s="111">
        <v>43717</v>
      </c>
      <c r="E614" s="112"/>
      <c r="F614" s="111">
        <v>43723</v>
      </c>
      <c r="G614" s="113"/>
    </row>
    <row r="615" spans="2:7">
      <c r="B615" s="110" t="s">
        <v>834</v>
      </c>
      <c r="C615" s="3"/>
      <c r="D615" s="111">
        <v>43724</v>
      </c>
      <c r="E615" s="112"/>
      <c r="F615" s="111">
        <v>43730</v>
      </c>
      <c r="G615" s="113"/>
    </row>
    <row r="616" spans="2:7">
      <c r="B616" s="110" t="s">
        <v>835</v>
      </c>
      <c r="C616" s="3"/>
      <c r="D616" s="111">
        <v>43731</v>
      </c>
      <c r="E616" s="112"/>
      <c r="F616" s="111">
        <v>43737</v>
      </c>
      <c r="G616" s="113"/>
    </row>
    <row r="617" spans="2:7">
      <c r="B617" s="110" t="s">
        <v>836</v>
      </c>
      <c r="C617" s="3"/>
      <c r="D617" s="111">
        <v>43738</v>
      </c>
      <c r="E617" s="112"/>
      <c r="F617" s="111">
        <v>43744</v>
      </c>
      <c r="G617" s="113"/>
    </row>
    <row r="618" spans="2:7">
      <c r="B618" s="110" t="s">
        <v>837</v>
      </c>
      <c r="C618" s="3"/>
      <c r="D618" s="111">
        <v>43745</v>
      </c>
      <c r="E618" s="112"/>
      <c r="F618" s="111">
        <v>43751</v>
      </c>
      <c r="G618" s="113"/>
    </row>
    <row r="619" spans="2:7">
      <c r="B619" s="110" t="s">
        <v>838</v>
      </c>
      <c r="C619" s="3"/>
      <c r="D619" s="111">
        <v>43752</v>
      </c>
      <c r="E619" s="112"/>
      <c r="F619" s="111">
        <v>43758</v>
      </c>
      <c r="G619" s="113"/>
    </row>
    <row r="620" spans="2:7">
      <c r="B620" s="110" t="s">
        <v>839</v>
      </c>
      <c r="C620" s="3"/>
      <c r="D620" s="111">
        <v>43759</v>
      </c>
      <c r="E620" s="112"/>
      <c r="F620" s="111">
        <v>43765</v>
      </c>
      <c r="G620" s="113"/>
    </row>
    <row r="621" spans="2:7">
      <c r="B621" s="110" t="s">
        <v>840</v>
      </c>
      <c r="C621" s="3"/>
      <c r="D621" s="111">
        <v>43766</v>
      </c>
      <c r="E621" s="112"/>
      <c r="F621" s="111">
        <v>43772</v>
      </c>
      <c r="G621" s="113"/>
    </row>
    <row r="622" spans="2:7">
      <c r="B622" s="110" t="s">
        <v>841</v>
      </c>
      <c r="C622" s="3"/>
      <c r="D622" s="111">
        <v>43773</v>
      </c>
      <c r="E622" s="112"/>
      <c r="F622" s="111">
        <v>43779</v>
      </c>
      <c r="G622" s="113"/>
    </row>
    <row r="623" spans="2:7">
      <c r="B623" s="110" t="s">
        <v>842</v>
      </c>
      <c r="C623" s="3"/>
      <c r="D623" s="111">
        <v>43780</v>
      </c>
      <c r="E623" s="112"/>
      <c r="F623" s="111">
        <v>43786</v>
      </c>
      <c r="G623" s="113"/>
    </row>
    <row r="624" spans="2:7">
      <c r="B624" s="110" t="s">
        <v>843</v>
      </c>
      <c r="C624" s="3"/>
      <c r="D624" s="111">
        <v>43787</v>
      </c>
      <c r="E624" s="112"/>
      <c r="F624" s="111">
        <v>43793</v>
      </c>
      <c r="G624" s="113"/>
    </row>
    <row r="625" spans="2:7">
      <c r="B625" s="110" t="s">
        <v>844</v>
      </c>
      <c r="C625" s="3"/>
      <c r="D625" s="111">
        <v>43794</v>
      </c>
      <c r="E625" s="112"/>
      <c r="F625" s="111">
        <v>43800</v>
      </c>
      <c r="G625" s="113"/>
    </row>
    <row r="626" spans="2:7">
      <c r="B626" s="110" t="s">
        <v>845</v>
      </c>
      <c r="C626" s="3"/>
      <c r="D626" s="111">
        <v>43801</v>
      </c>
      <c r="E626" s="112"/>
      <c r="F626" s="111">
        <v>43807</v>
      </c>
      <c r="G626" s="113"/>
    </row>
    <row r="627" spans="2:7">
      <c r="B627" s="110" t="s">
        <v>846</v>
      </c>
      <c r="C627" s="3"/>
      <c r="D627" s="111">
        <v>43808</v>
      </c>
      <c r="E627" s="112"/>
      <c r="F627" s="111">
        <v>43814</v>
      </c>
      <c r="G627" s="113"/>
    </row>
    <row r="628" spans="2:7">
      <c r="B628" s="110" t="s">
        <v>847</v>
      </c>
      <c r="C628" s="3"/>
      <c r="D628" s="111">
        <v>43815</v>
      </c>
      <c r="E628" s="112"/>
      <c r="F628" s="111">
        <v>43821</v>
      </c>
      <c r="G628" s="113"/>
    </row>
    <row r="629" spans="2:7">
      <c r="B629" s="110" t="s">
        <v>848</v>
      </c>
      <c r="C629" s="3"/>
      <c r="D629" s="111">
        <v>43822</v>
      </c>
      <c r="E629" s="112"/>
      <c r="F629" s="111">
        <v>43828</v>
      </c>
      <c r="G629" s="113"/>
    </row>
    <row r="630" spans="2:7">
      <c r="B630" s="110" t="s">
        <v>849</v>
      </c>
      <c r="C630" s="3"/>
      <c r="D630" s="111">
        <v>43829</v>
      </c>
      <c r="E630" s="112"/>
      <c r="F630" s="111">
        <v>43835</v>
      </c>
      <c r="G630" s="113"/>
    </row>
    <row r="631" spans="2:7">
      <c r="B631" s="110" t="s">
        <v>850</v>
      </c>
      <c r="C631" s="3"/>
      <c r="D631" s="111">
        <v>43836</v>
      </c>
      <c r="E631" s="112"/>
      <c r="F631" s="111">
        <v>43842</v>
      </c>
      <c r="G631" s="113"/>
    </row>
    <row r="632" spans="2:7">
      <c r="B632" s="110" t="s">
        <v>851</v>
      </c>
      <c r="C632" s="3"/>
      <c r="D632" s="111">
        <v>43843</v>
      </c>
      <c r="E632" s="112"/>
      <c r="F632" s="111">
        <v>43849</v>
      </c>
      <c r="G632" s="113"/>
    </row>
    <row r="633" spans="2:7">
      <c r="B633" s="110" t="s">
        <v>852</v>
      </c>
      <c r="C633" s="3"/>
      <c r="D633" s="111">
        <v>43850</v>
      </c>
      <c r="E633" s="112"/>
      <c r="F633" s="111">
        <v>43856</v>
      </c>
      <c r="G633" s="113"/>
    </row>
    <row r="634" spans="2:7">
      <c r="B634" s="110" t="s">
        <v>853</v>
      </c>
      <c r="C634" s="3"/>
      <c r="D634" s="111">
        <v>43857</v>
      </c>
      <c r="E634" s="112"/>
      <c r="F634" s="111">
        <v>43863</v>
      </c>
      <c r="G634" s="113"/>
    </row>
    <row r="635" spans="2:7">
      <c r="B635" s="110" t="s">
        <v>854</v>
      </c>
      <c r="C635" s="3"/>
      <c r="D635" s="111">
        <v>43864</v>
      </c>
      <c r="E635" s="112"/>
      <c r="F635" s="111">
        <v>43870</v>
      </c>
      <c r="G635" s="113"/>
    </row>
    <row r="636" spans="2:7">
      <c r="B636" s="110" t="s">
        <v>855</v>
      </c>
      <c r="C636" s="3"/>
      <c r="D636" s="111">
        <v>43871</v>
      </c>
      <c r="E636" s="112"/>
      <c r="F636" s="111">
        <v>43877</v>
      </c>
      <c r="G636" s="113"/>
    </row>
    <row r="637" spans="2:7">
      <c r="B637" s="110" t="s">
        <v>856</v>
      </c>
      <c r="C637" s="3"/>
      <c r="D637" s="111">
        <v>43878</v>
      </c>
      <c r="E637" s="112"/>
      <c r="F637" s="111">
        <v>43884</v>
      </c>
      <c r="G637" s="113"/>
    </row>
    <row r="638" spans="2:7">
      <c r="B638" s="110" t="s">
        <v>857</v>
      </c>
      <c r="C638" s="3"/>
      <c r="D638" s="111">
        <v>43885</v>
      </c>
      <c r="E638" s="112"/>
      <c r="F638" s="111">
        <v>43891</v>
      </c>
      <c r="G638" s="113"/>
    </row>
    <row r="639" spans="2:7">
      <c r="B639" s="110" t="s">
        <v>858</v>
      </c>
      <c r="C639" s="3"/>
      <c r="D639" s="111">
        <v>43892</v>
      </c>
      <c r="E639" s="112"/>
      <c r="F639" s="111">
        <v>43898</v>
      </c>
      <c r="G639" s="113"/>
    </row>
    <row r="640" spans="2:7">
      <c r="B640" s="110" t="s">
        <v>859</v>
      </c>
      <c r="C640" s="3"/>
      <c r="D640" s="111">
        <v>43899</v>
      </c>
      <c r="E640" s="112"/>
      <c r="F640" s="111">
        <v>43905</v>
      </c>
      <c r="G640" s="113"/>
    </row>
    <row r="641" spans="2:7">
      <c r="B641" s="110" t="s">
        <v>860</v>
      </c>
      <c r="C641" s="3"/>
      <c r="D641" s="111">
        <v>43906</v>
      </c>
      <c r="E641" s="112"/>
      <c r="F641" s="111">
        <v>43912</v>
      </c>
      <c r="G641" s="113"/>
    </row>
    <row r="642" spans="2:7">
      <c r="B642" s="110" t="s">
        <v>861</v>
      </c>
      <c r="C642" s="3"/>
      <c r="D642" s="111">
        <v>43913</v>
      </c>
      <c r="E642" s="112"/>
      <c r="F642" s="111">
        <v>43919</v>
      </c>
      <c r="G642" s="3" t="s">
        <v>862</v>
      </c>
    </row>
    <row r="643" spans="2:7">
      <c r="B643" s="29" t="s">
        <v>863</v>
      </c>
      <c r="C643" s="3"/>
      <c r="D643" s="111">
        <v>43920</v>
      </c>
      <c r="E643" s="112"/>
      <c r="F643" s="111">
        <v>43926</v>
      </c>
      <c r="G643" s="113"/>
    </row>
    <row r="644" spans="2:7">
      <c r="B644" s="29" t="s">
        <v>864</v>
      </c>
      <c r="C644" s="3"/>
      <c r="D644" s="111">
        <v>43927</v>
      </c>
      <c r="E644" s="112"/>
      <c r="F644" s="111">
        <v>43933</v>
      </c>
      <c r="G644" s="113"/>
    </row>
    <row r="645" spans="2:7">
      <c r="B645" s="29" t="s">
        <v>865</v>
      </c>
      <c r="C645" s="3"/>
      <c r="D645" s="111">
        <v>43934</v>
      </c>
      <c r="E645" s="112"/>
      <c r="F645" s="111">
        <v>43940</v>
      </c>
      <c r="G645" s="113"/>
    </row>
    <row r="646" spans="2:7">
      <c r="B646" s="29" t="s">
        <v>866</v>
      </c>
      <c r="C646" s="3"/>
      <c r="D646" s="111">
        <v>43941</v>
      </c>
      <c r="E646" s="112"/>
      <c r="F646" s="111">
        <v>43947</v>
      </c>
      <c r="G646" s="3"/>
    </row>
    <row r="647" spans="2:7">
      <c r="B647" s="29" t="s">
        <v>867</v>
      </c>
      <c r="C647" s="3"/>
      <c r="D647" s="111">
        <v>43948</v>
      </c>
      <c r="E647" s="112"/>
      <c r="F647" s="111">
        <v>43954</v>
      </c>
      <c r="G647" s="3"/>
    </row>
    <row r="648" spans="2:7">
      <c r="B648" s="29" t="s">
        <v>868</v>
      </c>
      <c r="C648" s="3"/>
      <c r="D648" s="111">
        <v>43955</v>
      </c>
      <c r="E648" s="112"/>
      <c r="F648" s="111">
        <v>43961</v>
      </c>
      <c r="G648" s="113"/>
    </row>
    <row r="649" spans="2:7">
      <c r="B649" s="29" t="s">
        <v>869</v>
      </c>
      <c r="C649" s="3"/>
      <c r="D649" s="111">
        <v>43962</v>
      </c>
      <c r="E649" s="112"/>
      <c r="F649" s="111">
        <v>43968</v>
      </c>
      <c r="G649" s="113"/>
    </row>
    <row r="650" spans="2:7">
      <c r="B650" s="29" t="s">
        <v>870</v>
      </c>
      <c r="C650" s="3"/>
      <c r="D650" s="111">
        <v>43969</v>
      </c>
      <c r="E650" s="112"/>
      <c r="F650" s="111">
        <v>43975</v>
      </c>
      <c r="G650" s="113"/>
    </row>
    <row r="651" spans="2:7">
      <c r="B651" s="29" t="s">
        <v>871</v>
      </c>
      <c r="C651" s="3"/>
      <c r="D651" s="111">
        <v>43976</v>
      </c>
      <c r="E651" s="112"/>
      <c r="F651" s="111">
        <v>43982</v>
      </c>
      <c r="G651" s="3"/>
    </row>
    <row r="652" spans="2:7">
      <c r="B652" s="29" t="s">
        <v>872</v>
      </c>
      <c r="C652" s="3"/>
      <c r="D652" s="111">
        <v>43983</v>
      </c>
      <c r="E652" s="112"/>
      <c r="F652" s="111">
        <v>43989</v>
      </c>
      <c r="G652" s="3"/>
    </row>
    <row r="653" spans="2:7">
      <c r="B653" s="29" t="s">
        <v>873</v>
      </c>
      <c r="C653" s="3"/>
      <c r="D653" s="111">
        <v>43990</v>
      </c>
      <c r="E653" s="112"/>
      <c r="F653" s="111">
        <v>43996</v>
      </c>
      <c r="G653" s="3"/>
    </row>
    <row r="654" spans="2:7">
      <c r="B654" s="29" t="s">
        <v>874</v>
      </c>
      <c r="C654" s="3"/>
      <c r="D654" s="111">
        <v>43997</v>
      </c>
      <c r="E654" s="112"/>
      <c r="F654" s="111">
        <v>44003</v>
      </c>
      <c r="G654" s="3"/>
    </row>
    <row r="655" spans="2:7">
      <c r="B655" s="29" t="s">
        <v>875</v>
      </c>
      <c r="C655" s="3"/>
      <c r="D655" s="111">
        <v>44004</v>
      </c>
      <c r="E655" s="112"/>
      <c r="F655" s="111">
        <v>44010</v>
      </c>
      <c r="G655" s="3"/>
    </row>
    <row r="656" spans="2:7">
      <c r="B656" s="29" t="s">
        <v>876</v>
      </c>
      <c r="C656" s="3"/>
      <c r="D656" s="111">
        <v>44011</v>
      </c>
      <c r="E656" s="112"/>
      <c r="F656" s="111">
        <v>44017</v>
      </c>
      <c r="G656" s="3"/>
    </row>
    <row r="657" spans="2:7">
      <c r="B657" s="29" t="s">
        <v>877</v>
      </c>
      <c r="C657" s="3"/>
      <c r="D657" s="111">
        <v>44018</v>
      </c>
      <c r="E657" s="112"/>
      <c r="F657" s="111">
        <v>44024</v>
      </c>
      <c r="G657" s="3"/>
    </row>
    <row r="658" spans="2:7">
      <c r="B658" s="29" t="s">
        <v>878</v>
      </c>
      <c r="C658" s="3"/>
      <c r="D658" s="111">
        <v>44025</v>
      </c>
      <c r="E658" s="112"/>
      <c r="F658" s="111">
        <v>44031</v>
      </c>
      <c r="G658" s="3"/>
    </row>
    <row r="659" spans="2:7">
      <c r="B659" s="29" t="s">
        <v>879</v>
      </c>
      <c r="C659" s="3"/>
      <c r="D659" s="111">
        <v>44032</v>
      </c>
      <c r="E659" s="112"/>
      <c r="F659" s="111">
        <v>44038</v>
      </c>
      <c r="G659" s="3"/>
    </row>
    <row r="660" spans="2:7">
      <c r="B660" s="29" t="s">
        <v>880</v>
      </c>
      <c r="C660" s="3"/>
      <c r="D660" s="111">
        <v>44039</v>
      </c>
      <c r="E660" s="112"/>
      <c r="F660" s="111">
        <v>44045</v>
      </c>
      <c r="G660" s="3"/>
    </row>
    <row r="661" spans="2:7">
      <c r="B661" s="29" t="s">
        <v>881</v>
      </c>
      <c r="C661" s="3"/>
      <c r="D661" s="111">
        <v>44046</v>
      </c>
      <c r="E661" s="112"/>
      <c r="F661" s="111">
        <v>44052</v>
      </c>
      <c r="G661" s="3"/>
    </row>
    <row r="662" spans="2:7">
      <c r="B662" s="29" t="s">
        <v>882</v>
      </c>
      <c r="C662" s="3"/>
      <c r="D662" s="111">
        <v>44053</v>
      </c>
      <c r="E662" s="112"/>
      <c r="F662" s="111">
        <v>44059</v>
      </c>
      <c r="G662" s="3"/>
    </row>
    <row r="663" spans="2:7">
      <c r="B663" s="29" t="s">
        <v>883</v>
      </c>
      <c r="C663" s="3"/>
      <c r="D663" s="111">
        <v>44060</v>
      </c>
      <c r="E663" s="112"/>
      <c r="F663" s="111">
        <v>44066</v>
      </c>
      <c r="G663" s="3"/>
    </row>
    <row r="664" spans="2:7">
      <c r="B664" s="29" t="s">
        <v>884</v>
      </c>
      <c r="C664" s="3"/>
      <c r="D664" s="111">
        <v>44067</v>
      </c>
      <c r="E664" s="112"/>
      <c r="F664" s="111">
        <v>44073</v>
      </c>
      <c r="G664" s="3"/>
    </row>
    <row r="665" spans="2:7">
      <c r="B665" s="29" t="s">
        <v>885</v>
      </c>
      <c r="C665" s="3"/>
      <c r="D665" s="111">
        <v>44074</v>
      </c>
      <c r="E665" s="112"/>
      <c r="F665" s="111">
        <v>44080</v>
      </c>
      <c r="G665" s="3"/>
    </row>
    <row r="666" spans="2:7">
      <c r="B666" s="29" t="s">
        <v>886</v>
      </c>
      <c r="C666" s="3"/>
      <c r="D666" s="111">
        <v>44081</v>
      </c>
      <c r="E666" s="112"/>
      <c r="F666" s="111">
        <v>44087</v>
      </c>
      <c r="G666" s="3"/>
    </row>
    <row r="667" spans="2:7">
      <c r="B667" s="29" t="s">
        <v>887</v>
      </c>
      <c r="C667" s="3"/>
      <c r="D667" s="111">
        <v>44088</v>
      </c>
      <c r="E667" s="112"/>
      <c r="F667" s="111">
        <v>44094</v>
      </c>
      <c r="G667" s="3"/>
    </row>
    <row r="668" spans="2:7">
      <c r="B668" s="29" t="s">
        <v>888</v>
      </c>
      <c r="C668" s="3"/>
      <c r="D668" s="111">
        <v>44095</v>
      </c>
      <c r="E668" s="112"/>
      <c r="F668" s="111">
        <v>44101</v>
      </c>
      <c r="G668" s="3"/>
    </row>
    <row r="669" spans="2:7">
      <c r="B669" s="29" t="s">
        <v>889</v>
      </c>
      <c r="C669" s="3"/>
      <c r="D669" s="111">
        <v>44109</v>
      </c>
      <c r="E669" s="112"/>
      <c r="F669" s="111">
        <v>44115</v>
      </c>
      <c r="G669" s="3"/>
    </row>
    <row r="670" spans="2:7">
      <c r="B670" s="29" t="s">
        <v>890</v>
      </c>
      <c r="C670" s="3"/>
      <c r="D670" s="111">
        <v>44116</v>
      </c>
      <c r="E670" s="112"/>
      <c r="F670" s="111">
        <v>44122</v>
      </c>
      <c r="G670" s="3"/>
    </row>
    <row r="671" spans="2:7">
      <c r="B671" s="29" t="s">
        <v>891</v>
      </c>
      <c r="C671" s="3"/>
      <c r="D671" s="111">
        <v>44123</v>
      </c>
      <c r="E671" s="112"/>
      <c r="F671" s="111">
        <v>44129</v>
      </c>
      <c r="G671" s="3"/>
    </row>
    <row r="672" spans="2:7">
      <c r="B672" s="29" t="s">
        <v>892</v>
      </c>
      <c r="C672" s="3"/>
      <c r="D672" s="111">
        <v>44130</v>
      </c>
      <c r="E672" s="112"/>
      <c r="F672" s="111">
        <v>44136</v>
      </c>
      <c r="G672" s="3"/>
    </row>
    <row r="673" spans="2:7">
      <c r="B673" s="29" t="s">
        <v>893</v>
      </c>
      <c r="C673" s="3"/>
      <c r="D673" s="111">
        <v>44137</v>
      </c>
      <c r="E673" s="112"/>
      <c r="F673" s="111">
        <v>44143</v>
      </c>
      <c r="G673" s="3"/>
    </row>
    <row r="674" spans="2:7">
      <c r="B674" s="29" t="s">
        <v>894</v>
      </c>
      <c r="C674" s="3"/>
      <c r="D674" s="111">
        <v>44144</v>
      </c>
      <c r="E674" s="112"/>
      <c r="F674" s="111">
        <v>44150</v>
      </c>
      <c r="G674" s="3"/>
    </row>
    <row r="675" spans="2:7">
      <c r="B675" s="29" t="s">
        <v>895</v>
      </c>
      <c r="C675" s="3"/>
      <c r="D675" s="111">
        <v>44151</v>
      </c>
      <c r="E675" s="112"/>
      <c r="F675" s="111">
        <v>44157</v>
      </c>
      <c r="G675" s="3"/>
    </row>
    <row r="676" spans="2:7">
      <c r="B676" s="29" t="s">
        <v>896</v>
      </c>
      <c r="C676" s="3"/>
      <c r="D676" s="111">
        <v>44158</v>
      </c>
      <c r="E676" s="112"/>
      <c r="F676" s="111">
        <v>44164</v>
      </c>
      <c r="G676" s="3"/>
    </row>
    <row r="677" spans="2:7">
      <c r="B677" s="29" t="s">
        <v>897</v>
      </c>
      <c r="C677" s="3"/>
      <c r="D677" s="111">
        <v>44165</v>
      </c>
      <c r="E677" s="112"/>
      <c r="F677" s="111">
        <v>44171</v>
      </c>
      <c r="G677" s="3"/>
    </row>
    <row r="678" spans="2:7">
      <c r="B678" s="29" t="s">
        <v>898</v>
      </c>
      <c r="C678" s="3"/>
      <c r="D678" s="111">
        <v>44172</v>
      </c>
      <c r="E678" s="112"/>
      <c r="F678" s="111">
        <v>44178</v>
      </c>
      <c r="G678" s="3"/>
    </row>
    <row r="679" spans="2:7">
      <c r="B679" s="29" t="s">
        <v>899</v>
      </c>
      <c r="C679" s="3"/>
      <c r="D679" s="111">
        <v>44179</v>
      </c>
      <c r="E679" s="112"/>
      <c r="F679" s="111">
        <v>44185</v>
      </c>
      <c r="G679" s="3"/>
    </row>
    <row r="680" spans="2:7">
      <c r="B680" s="29" t="s">
        <v>900</v>
      </c>
      <c r="C680" s="3"/>
      <c r="D680" s="111">
        <v>44186</v>
      </c>
      <c r="E680" s="112"/>
      <c r="F680" s="111">
        <v>44192</v>
      </c>
      <c r="G680" s="3"/>
    </row>
    <row r="681" spans="2:7">
      <c r="B681" s="29" t="s">
        <v>901</v>
      </c>
      <c r="C681" s="3"/>
      <c r="D681" s="111">
        <v>44193</v>
      </c>
      <c r="E681" s="112"/>
      <c r="F681" s="111">
        <v>44199</v>
      </c>
      <c r="G681" s="3"/>
    </row>
    <row r="682" spans="2:7">
      <c r="B682" s="29" t="s">
        <v>902</v>
      </c>
      <c r="C682" s="3"/>
      <c r="D682" s="111">
        <v>44200</v>
      </c>
      <c r="E682" s="112"/>
      <c r="F682" s="111">
        <v>44206</v>
      </c>
      <c r="G682" s="3"/>
    </row>
    <row r="683" spans="2:7">
      <c r="B683" s="29" t="s">
        <v>903</v>
      </c>
      <c r="C683" s="3"/>
      <c r="D683" s="111">
        <v>44207</v>
      </c>
      <c r="E683" s="112"/>
      <c r="F683" s="111">
        <v>44213</v>
      </c>
      <c r="G683" s="3"/>
    </row>
    <row r="684" spans="2:7">
      <c r="B684" s="29" t="s">
        <v>904</v>
      </c>
      <c r="C684" s="3"/>
      <c r="D684" s="111">
        <v>44214</v>
      </c>
      <c r="E684" s="112"/>
      <c r="F684" s="111">
        <v>44220</v>
      </c>
      <c r="G684" s="3"/>
    </row>
    <row r="685" spans="2:7">
      <c r="B685" s="29" t="s">
        <v>905</v>
      </c>
      <c r="C685" s="3"/>
      <c r="D685" s="111">
        <v>44221</v>
      </c>
      <c r="E685" s="112"/>
      <c r="F685" s="111">
        <v>44227</v>
      </c>
      <c r="G685" s="3"/>
    </row>
    <row r="686" spans="2:7">
      <c r="B686" s="29" t="s">
        <v>906</v>
      </c>
      <c r="C686" s="3"/>
      <c r="D686" s="111">
        <v>44228</v>
      </c>
      <c r="E686" s="112"/>
      <c r="F686" s="111">
        <v>44234</v>
      </c>
      <c r="G686" s="3"/>
    </row>
    <row r="687" spans="2:7">
      <c r="B687" s="29" t="s">
        <v>907</v>
      </c>
      <c r="C687" s="3"/>
      <c r="D687" s="111">
        <v>44235</v>
      </c>
      <c r="E687" s="112"/>
      <c r="F687" s="111">
        <v>44241</v>
      </c>
      <c r="G687" s="3"/>
    </row>
    <row r="688" spans="2:7">
      <c r="B688" s="29" t="s">
        <v>908</v>
      </c>
      <c r="C688" s="3"/>
      <c r="D688" s="111">
        <v>44242</v>
      </c>
      <c r="E688" s="112"/>
      <c r="F688" s="111">
        <v>44248</v>
      </c>
      <c r="G688" s="3"/>
    </row>
    <row r="689" spans="2:7">
      <c r="B689" s="29" t="s">
        <v>909</v>
      </c>
      <c r="C689" s="3"/>
      <c r="D689" s="111">
        <v>44249</v>
      </c>
      <c r="E689" s="112"/>
      <c r="F689" s="111">
        <v>44255</v>
      </c>
      <c r="G689" s="3"/>
    </row>
    <row r="690" spans="2:7">
      <c r="B690" s="29" t="s">
        <v>910</v>
      </c>
      <c r="C690" s="3"/>
      <c r="D690" s="111">
        <v>44256</v>
      </c>
      <c r="E690" s="112"/>
      <c r="F690" s="111">
        <v>44262</v>
      </c>
      <c r="G690" s="3"/>
    </row>
    <row r="691" spans="2:7">
      <c r="B691" s="29" t="s">
        <v>911</v>
      </c>
      <c r="C691" s="3"/>
      <c r="D691" s="111">
        <v>44263</v>
      </c>
      <c r="E691" s="112"/>
      <c r="F691" s="111">
        <v>44269</v>
      </c>
      <c r="G691" s="3"/>
    </row>
    <row r="692" spans="2:7">
      <c r="B692" s="29" t="s">
        <v>912</v>
      </c>
      <c r="C692" s="3"/>
      <c r="D692" s="111">
        <v>44270</v>
      </c>
      <c r="E692" s="112"/>
      <c r="F692" s="111">
        <v>44276</v>
      </c>
      <c r="G692" s="3"/>
    </row>
    <row r="693" spans="2:7">
      <c r="B693" s="29" t="s">
        <v>913</v>
      </c>
      <c r="C693" s="3"/>
      <c r="D693" s="111">
        <v>44277</v>
      </c>
      <c r="E693" s="112"/>
      <c r="F693" s="111">
        <v>44283</v>
      </c>
      <c r="G693" s="3"/>
    </row>
    <row r="694" spans="2:7">
      <c r="B694" s="29" t="s">
        <v>914</v>
      </c>
      <c r="C694" s="3"/>
      <c r="D694" s="111">
        <v>44284</v>
      </c>
      <c r="E694" s="112"/>
      <c r="F694" s="111">
        <v>44290</v>
      </c>
      <c r="G694" s="3"/>
    </row>
    <row r="695" spans="2:7">
      <c r="B695" s="29" t="s">
        <v>915</v>
      </c>
      <c r="C695" s="3"/>
      <c r="D695" s="111">
        <v>44291</v>
      </c>
      <c r="E695" s="112"/>
      <c r="F695" s="111">
        <v>44297</v>
      </c>
      <c r="G695" s="3"/>
    </row>
    <row r="696" spans="2:7">
      <c r="B696" s="29" t="s">
        <v>916</v>
      </c>
      <c r="C696" s="3"/>
      <c r="D696" s="111">
        <v>44298</v>
      </c>
      <c r="E696" s="112"/>
      <c r="F696" s="111">
        <v>44304</v>
      </c>
      <c r="G696" s="3"/>
    </row>
    <row r="697" spans="2:7">
      <c r="B697" s="29" t="s">
        <v>917</v>
      </c>
      <c r="C697" s="3"/>
      <c r="D697" s="111">
        <v>44305</v>
      </c>
      <c r="E697" s="112"/>
      <c r="F697" s="111">
        <v>44311</v>
      </c>
      <c r="G697" s="3"/>
    </row>
    <row r="698" spans="2:7">
      <c r="B698" s="29" t="s">
        <v>918</v>
      </c>
      <c r="C698" s="3"/>
      <c r="D698" s="111">
        <v>44312</v>
      </c>
      <c r="E698" s="112"/>
      <c r="F698" s="111">
        <v>44318</v>
      </c>
      <c r="G698" s="3"/>
    </row>
    <row r="699" spans="2:7">
      <c r="B699" s="30" t="s">
        <v>919</v>
      </c>
      <c r="C699" s="3"/>
      <c r="D699" s="111">
        <v>44319</v>
      </c>
      <c r="E699" s="112"/>
      <c r="F699" s="111">
        <v>44325</v>
      </c>
      <c r="G699" s="3"/>
    </row>
    <row r="700" spans="2:7">
      <c r="B700" s="30" t="s">
        <v>920</v>
      </c>
      <c r="C700" s="3"/>
      <c r="D700" s="111">
        <v>44326</v>
      </c>
      <c r="E700" s="112"/>
      <c r="F700" s="111">
        <v>44332</v>
      </c>
      <c r="G700" s="3"/>
    </row>
    <row r="701" spans="2:7">
      <c r="B701" s="30" t="s">
        <v>921</v>
      </c>
      <c r="C701" s="3"/>
      <c r="D701" s="111">
        <v>44333</v>
      </c>
      <c r="E701" s="112"/>
      <c r="F701" s="111">
        <v>44339</v>
      </c>
      <c r="G701" s="3"/>
    </row>
    <row r="702" spans="2:7">
      <c r="B702" s="30" t="s">
        <v>922</v>
      </c>
      <c r="C702" s="3"/>
      <c r="D702" s="111">
        <v>44340</v>
      </c>
      <c r="E702" s="112"/>
      <c r="F702" s="111">
        <v>44346</v>
      </c>
      <c r="G702" s="3"/>
    </row>
    <row r="703" spans="2:7">
      <c r="B703" s="30" t="s">
        <v>923</v>
      </c>
      <c r="C703" s="3"/>
      <c r="D703" s="111">
        <v>44348</v>
      </c>
      <c r="E703" s="112"/>
      <c r="F703" s="111">
        <v>44353</v>
      </c>
      <c r="G703" s="3"/>
    </row>
    <row r="704" spans="2:7" ht="15" customHeight="1">
      <c r="B704" s="107"/>
      <c r="C704" s="60"/>
      <c r="D704" s="107"/>
      <c r="E704" s="60"/>
      <c r="F704" s="107"/>
      <c r="G704" s="113"/>
    </row>
    <row r="705" spans="7:7" ht="15" customHeight="1">
      <c r="G705" s="113"/>
    </row>
    <row r="706" spans="7:7" ht="15" customHeight="1"/>
    <row r="707" spans="7:7" ht="15" customHeight="1"/>
    <row r="708" spans="7:7" ht="15" customHeight="1"/>
    <row r="709" spans="7:7" ht="15" customHeight="1"/>
  </sheetData>
  <phoneticPr fontId="2" type="noConversion"/>
  <hyperlinks>
    <hyperlink ref="A1" location="Contents!A1" display="Contents"/>
    <hyperlink ref="B1" location="Information!A1" display="Information"/>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735"/>
  <sheetViews>
    <sheetView zoomScaleNormal="100" workbookViewId="0">
      <pane xSplit="1" ySplit="9" topLeftCell="B703"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3.85546875" style="3" customWidth="1"/>
    <col min="2" max="2" width="2.5703125" style="3" customWidth="1"/>
    <col min="3" max="4" width="12.5703125" style="3" customWidth="1"/>
    <col min="5" max="5" width="2.5703125" style="3" customWidth="1"/>
    <col min="6" max="7" width="12.5703125" style="3" customWidth="1"/>
    <col min="8" max="8" width="2.5703125" style="3" customWidth="1"/>
    <col min="9" max="10" width="12.5703125" style="3" customWidth="1"/>
    <col min="11" max="11" width="2.5703125" style="3" customWidth="1"/>
    <col min="12" max="12" width="12.5703125" style="3" customWidth="1"/>
    <col min="13" max="13" width="12.5703125" style="5" customWidth="1"/>
    <col min="14" max="14" width="2.5703125" style="3" customWidth="1"/>
    <col min="15" max="16384" width="8.7109375" style="3"/>
  </cols>
  <sheetData>
    <row r="1" spans="1:18" ht="14.45">
      <c r="A1" s="1" t="s">
        <v>80</v>
      </c>
      <c r="B1" s="159" t="s">
        <v>8</v>
      </c>
      <c r="C1" s="2"/>
      <c r="D1" s="69"/>
      <c r="F1" s="2"/>
      <c r="G1" s="69"/>
      <c r="M1" s="3"/>
    </row>
    <row r="2" spans="1:18" ht="15.6">
      <c r="A2" s="4" t="s">
        <v>924</v>
      </c>
      <c r="D2" s="69"/>
      <c r="G2" s="69"/>
      <c r="M2" s="3"/>
    </row>
    <row r="3" spans="1:18" ht="15.6">
      <c r="A3" s="4"/>
      <c r="D3" s="69"/>
      <c r="G3" s="69"/>
      <c r="J3" s="78" t="s">
        <v>925</v>
      </c>
      <c r="M3" s="3"/>
    </row>
    <row r="4" spans="1:18" ht="15.6">
      <c r="A4" s="67" t="s">
        <v>926</v>
      </c>
      <c r="B4" s="236">
        <v>44392</v>
      </c>
      <c r="C4" s="236"/>
      <c r="D4" s="236"/>
      <c r="E4" s="144"/>
      <c r="F4" s="98" t="s">
        <v>927</v>
      </c>
      <c r="G4" s="67"/>
      <c r="H4" s="78"/>
      <c r="I4" s="241">
        <v>44425</v>
      </c>
      <c r="J4" s="241"/>
      <c r="K4" s="241"/>
      <c r="L4" s="241"/>
      <c r="M4" s="77"/>
      <c r="N4" s="77"/>
      <c r="O4" s="77"/>
      <c r="P4" s="77"/>
      <c r="Q4" s="77"/>
      <c r="R4" s="77"/>
    </row>
    <row r="5" spans="1:18" ht="15.6">
      <c r="A5" s="76" t="s">
        <v>928</v>
      </c>
      <c r="B5" s="75" t="s">
        <v>929</v>
      </c>
      <c r="C5" s="74"/>
      <c r="D5" s="72"/>
      <c r="F5" s="74"/>
      <c r="G5" s="72"/>
      <c r="I5" s="98" t="s">
        <v>930</v>
      </c>
      <c r="J5" s="71"/>
      <c r="K5" s="71"/>
      <c r="L5" s="72"/>
      <c r="M5" s="72"/>
      <c r="N5" s="73"/>
      <c r="O5" s="73"/>
      <c r="P5" s="73"/>
      <c r="Q5" s="73"/>
      <c r="R5" s="73"/>
    </row>
    <row r="6" spans="1:18" ht="14.45" thickBot="1">
      <c r="A6" s="6"/>
      <c r="B6" s="6"/>
      <c r="C6" s="6"/>
      <c r="D6" s="6"/>
      <c r="E6" s="6"/>
      <c r="F6" s="6"/>
      <c r="G6" s="6"/>
      <c r="H6" s="6"/>
      <c r="I6" s="6"/>
      <c r="J6" s="6"/>
      <c r="K6" s="7"/>
      <c r="L6" s="6"/>
      <c r="M6" s="7" t="s">
        <v>931</v>
      </c>
    </row>
    <row r="7" spans="1:18" ht="39" customHeight="1">
      <c r="A7" s="238" t="s">
        <v>932</v>
      </c>
      <c r="B7" s="8"/>
      <c r="C7" s="237" t="s">
        <v>933</v>
      </c>
      <c r="D7" s="237"/>
      <c r="E7" s="9"/>
      <c r="F7" s="237" t="s">
        <v>934</v>
      </c>
      <c r="G7" s="237"/>
      <c r="H7" s="10"/>
      <c r="I7" s="237" t="s">
        <v>935</v>
      </c>
      <c r="J7" s="237"/>
      <c r="K7" s="11"/>
      <c r="L7" s="237" t="s">
        <v>936</v>
      </c>
      <c r="M7" s="237"/>
      <c r="N7" s="59"/>
    </row>
    <row r="8" spans="1:18" ht="25.5" customHeight="1">
      <c r="A8" s="239"/>
      <c r="B8" s="13"/>
      <c r="C8" s="14" t="s">
        <v>937</v>
      </c>
      <c r="D8" s="14" t="s">
        <v>938</v>
      </c>
      <c r="E8" s="14"/>
      <c r="F8" s="14" t="s">
        <v>937</v>
      </c>
      <c r="G8" s="14" t="s">
        <v>938</v>
      </c>
      <c r="H8" s="14"/>
      <c r="I8" s="14" t="s">
        <v>937</v>
      </c>
      <c r="J8" s="14" t="s">
        <v>937</v>
      </c>
      <c r="K8" s="15"/>
      <c r="L8" s="14" t="s">
        <v>938</v>
      </c>
      <c r="M8" s="14" t="s">
        <v>938</v>
      </c>
      <c r="N8" s="14"/>
    </row>
    <row r="9" spans="1:18" ht="15.6" thickBot="1">
      <c r="A9" s="240"/>
      <c r="B9" s="16"/>
      <c r="C9" s="17" t="s">
        <v>939</v>
      </c>
      <c r="D9" s="17" t="s">
        <v>940</v>
      </c>
      <c r="E9" s="17"/>
      <c r="F9" s="17" t="s">
        <v>939</v>
      </c>
      <c r="G9" s="17" t="s">
        <v>940</v>
      </c>
      <c r="H9" s="17"/>
      <c r="I9" s="17" t="s">
        <v>939</v>
      </c>
      <c r="J9" s="17" t="s">
        <v>941</v>
      </c>
      <c r="K9" s="18"/>
      <c r="L9" s="17" t="s">
        <v>939</v>
      </c>
      <c r="M9" s="17" t="s">
        <v>940</v>
      </c>
      <c r="N9" s="19"/>
    </row>
    <row r="10" spans="1:18">
      <c r="A10" s="21"/>
      <c r="B10" s="22"/>
      <c r="C10" s="25"/>
      <c r="D10" s="26"/>
      <c r="E10" s="26"/>
      <c r="F10" s="25"/>
      <c r="G10" s="26"/>
      <c r="H10" s="26"/>
      <c r="I10" s="23"/>
      <c r="J10" s="24"/>
      <c r="K10" s="27"/>
      <c r="L10" s="23"/>
      <c r="M10" s="28"/>
      <c r="N10" s="28"/>
    </row>
    <row r="11" spans="1:18">
      <c r="A11" s="29" t="s">
        <v>225</v>
      </c>
      <c r="B11" s="30"/>
      <c r="C11" s="31">
        <v>31256.94</v>
      </c>
      <c r="D11" s="35">
        <v>76.859530000000007</v>
      </c>
      <c r="E11" s="36"/>
      <c r="F11" s="34">
        <v>29735.86</v>
      </c>
      <c r="G11" s="35">
        <v>73.039400000000001</v>
      </c>
      <c r="H11" s="36"/>
      <c r="I11" s="34">
        <v>1448.3679999999999</v>
      </c>
      <c r="J11" s="37">
        <v>4.6493039999999999</v>
      </c>
      <c r="K11" s="38"/>
      <c r="L11" s="34">
        <v>9189.8119999999999</v>
      </c>
      <c r="M11" s="39">
        <v>23.140470000000001</v>
      </c>
      <c r="N11" s="40"/>
    </row>
    <row r="12" spans="1:18">
      <c r="A12" s="29" t="s">
        <v>226</v>
      </c>
      <c r="B12" s="30"/>
      <c r="C12" s="31">
        <v>31036.85</v>
      </c>
      <c r="D12" s="35">
        <v>76.570440000000005</v>
      </c>
      <c r="E12" s="36"/>
      <c r="F12" s="34">
        <v>29422.63</v>
      </c>
      <c r="G12" s="35">
        <v>72.551649999999995</v>
      </c>
      <c r="H12" s="36"/>
      <c r="I12" s="34">
        <v>1619.17</v>
      </c>
      <c r="J12" s="37">
        <v>5.2226419999999996</v>
      </c>
      <c r="K12" s="38"/>
      <c r="L12" s="34">
        <v>9307.1450000000004</v>
      </c>
      <c r="M12" s="39">
        <v>23.429559999999999</v>
      </c>
      <c r="N12" s="40"/>
    </row>
    <row r="13" spans="1:18">
      <c r="A13" s="29" t="s">
        <v>227</v>
      </c>
      <c r="B13" s="30"/>
      <c r="C13" s="31">
        <v>31218.13</v>
      </c>
      <c r="D13" s="35">
        <v>76.782700000000006</v>
      </c>
      <c r="E13" s="36"/>
      <c r="F13" s="34">
        <v>29738.91</v>
      </c>
      <c r="G13" s="35">
        <v>73.066370000000006</v>
      </c>
      <c r="H13" s="36"/>
      <c r="I13" s="34">
        <v>1454.6859999999999</v>
      </c>
      <c r="J13" s="37">
        <v>4.6516650000000004</v>
      </c>
      <c r="K13" s="38"/>
      <c r="L13" s="34">
        <v>9223.3130000000001</v>
      </c>
      <c r="M13" s="39">
        <v>23.217300000000002</v>
      </c>
      <c r="N13" s="40"/>
    </row>
    <row r="14" spans="1:18">
      <c r="A14" s="29" t="s">
        <v>228</v>
      </c>
      <c r="B14" s="30"/>
      <c r="C14" s="31">
        <v>31105.06</v>
      </c>
      <c r="D14" s="35">
        <v>76.625110000000006</v>
      </c>
      <c r="E14" s="36"/>
      <c r="F14" s="34">
        <v>29536.48</v>
      </c>
      <c r="G14" s="35">
        <v>72.717789999999994</v>
      </c>
      <c r="H14" s="36"/>
      <c r="I14" s="34">
        <v>1584.2529999999999</v>
      </c>
      <c r="J14" s="37">
        <v>5.1156269999999999</v>
      </c>
      <c r="K14" s="38"/>
      <c r="L14" s="34">
        <v>9287.6270000000004</v>
      </c>
      <c r="M14" s="39">
        <v>23.374890000000001</v>
      </c>
      <c r="N14" s="40"/>
    </row>
    <row r="15" spans="1:18">
      <c r="A15" s="29" t="s">
        <v>229</v>
      </c>
      <c r="B15" s="30"/>
      <c r="C15" s="31">
        <v>31313.42</v>
      </c>
      <c r="D15" s="35">
        <v>77.067369999999997</v>
      </c>
      <c r="E15" s="36"/>
      <c r="F15" s="34">
        <v>29582.94</v>
      </c>
      <c r="G15" s="35">
        <v>72.782420000000002</v>
      </c>
      <c r="H15" s="36"/>
      <c r="I15" s="34">
        <v>1813.952</v>
      </c>
      <c r="J15" s="37">
        <v>5.7587039999999998</v>
      </c>
      <c r="K15" s="38"/>
      <c r="L15" s="34">
        <v>9111.3449999999993</v>
      </c>
      <c r="M15" s="39">
        <v>22.93263</v>
      </c>
      <c r="N15" s="40"/>
    </row>
    <row r="16" spans="1:18">
      <c r="A16" s="29" t="s">
        <v>230</v>
      </c>
      <c r="B16" s="30"/>
      <c r="C16" s="31">
        <v>31367.97</v>
      </c>
      <c r="D16" s="35">
        <v>77.152860000000004</v>
      </c>
      <c r="E16" s="36"/>
      <c r="F16" s="34">
        <v>29633.3</v>
      </c>
      <c r="G16" s="35">
        <v>72.869470000000007</v>
      </c>
      <c r="H16" s="36"/>
      <c r="I16" s="34">
        <v>1769.2929999999999</v>
      </c>
      <c r="J16" s="37">
        <v>5.6258949999999999</v>
      </c>
      <c r="K16" s="38"/>
      <c r="L16" s="34">
        <v>9078.5460000000003</v>
      </c>
      <c r="M16" s="39">
        <v>22.84714</v>
      </c>
      <c r="N16" s="40"/>
    </row>
    <row r="17" spans="1:14">
      <c r="A17" s="29" t="s">
        <v>231</v>
      </c>
      <c r="B17" s="30"/>
      <c r="C17" s="31">
        <v>31394.560000000001</v>
      </c>
      <c r="D17" s="35">
        <v>77.140420000000006</v>
      </c>
      <c r="E17" s="36"/>
      <c r="F17" s="34">
        <v>29746.21</v>
      </c>
      <c r="G17" s="35">
        <v>73.035089999999997</v>
      </c>
      <c r="H17" s="36"/>
      <c r="I17" s="34">
        <v>1651.933</v>
      </c>
      <c r="J17" s="37">
        <v>5.2252419999999997</v>
      </c>
      <c r="K17" s="38"/>
      <c r="L17" s="34">
        <v>9083.8520000000008</v>
      </c>
      <c r="M17" s="39">
        <v>22.859580000000001</v>
      </c>
      <c r="N17" s="40"/>
    </row>
    <row r="18" spans="1:14">
      <c r="A18" s="29" t="s">
        <v>232</v>
      </c>
      <c r="B18" s="30"/>
      <c r="C18" s="31">
        <v>31520.04</v>
      </c>
      <c r="D18" s="35">
        <v>77.447919999999996</v>
      </c>
      <c r="E18" s="36"/>
      <c r="F18" s="34">
        <v>29829.54</v>
      </c>
      <c r="G18" s="35">
        <v>73.232960000000006</v>
      </c>
      <c r="H18" s="36"/>
      <c r="I18" s="34">
        <v>1630.79</v>
      </c>
      <c r="J18" s="37">
        <v>5.1647020000000001</v>
      </c>
      <c r="K18" s="38"/>
      <c r="L18" s="34">
        <v>8962.56</v>
      </c>
      <c r="M18" s="39">
        <v>22.55208</v>
      </c>
      <c r="N18" s="40"/>
    </row>
    <row r="19" spans="1:14">
      <c r="A19" s="29" t="s">
        <v>233</v>
      </c>
      <c r="B19" s="30"/>
      <c r="C19" s="31">
        <v>31550.959999999999</v>
      </c>
      <c r="D19" s="35">
        <v>77.515640000000005</v>
      </c>
      <c r="E19" s="36"/>
      <c r="F19" s="34">
        <v>29837.84</v>
      </c>
      <c r="G19" s="35">
        <v>73.265410000000003</v>
      </c>
      <c r="H19" s="36"/>
      <c r="I19" s="34">
        <v>1721.441</v>
      </c>
      <c r="J19" s="37">
        <v>5.4402720000000002</v>
      </c>
      <c r="K19" s="38"/>
      <c r="L19" s="34">
        <v>8936.3160000000007</v>
      </c>
      <c r="M19" s="39">
        <v>22.484359999999999</v>
      </c>
      <c r="N19" s="40"/>
    </row>
    <row r="20" spans="1:14">
      <c r="A20" s="29" t="s">
        <v>234</v>
      </c>
      <c r="B20" s="30"/>
      <c r="C20" s="31">
        <v>31294.75</v>
      </c>
      <c r="D20" s="35">
        <v>76.960220000000007</v>
      </c>
      <c r="E20" s="36"/>
      <c r="F20" s="34">
        <v>29585.88</v>
      </c>
      <c r="G20" s="35">
        <v>72.731560000000002</v>
      </c>
      <c r="H20" s="36"/>
      <c r="I20" s="34">
        <v>1753.21</v>
      </c>
      <c r="J20" s="37">
        <v>5.5749880000000003</v>
      </c>
      <c r="K20" s="38"/>
      <c r="L20" s="34">
        <v>9159.3209999999999</v>
      </c>
      <c r="M20" s="39">
        <v>23.03978</v>
      </c>
      <c r="N20" s="40"/>
    </row>
    <row r="21" spans="1:14">
      <c r="A21" s="29" t="s">
        <v>235</v>
      </c>
      <c r="B21" s="30"/>
      <c r="C21" s="31">
        <v>31425.02</v>
      </c>
      <c r="D21" s="35">
        <v>77.276340000000005</v>
      </c>
      <c r="E21" s="42"/>
      <c r="F21" s="34">
        <v>29813.35</v>
      </c>
      <c r="G21" s="35">
        <v>73.270049999999998</v>
      </c>
      <c r="H21" s="42"/>
      <c r="I21" s="34">
        <v>1547.884</v>
      </c>
      <c r="J21" s="37">
        <v>4.9441649999999999</v>
      </c>
      <c r="K21" s="38"/>
      <c r="L21" s="34">
        <v>9034.3189999999995</v>
      </c>
      <c r="M21" s="39">
        <v>22.723659999999999</v>
      </c>
      <c r="N21" s="40"/>
    </row>
    <row r="22" spans="1:14">
      <c r="A22" s="29" t="s">
        <v>236</v>
      </c>
      <c r="B22" s="30"/>
      <c r="C22" s="31">
        <v>31369.77</v>
      </c>
      <c r="D22" s="35">
        <v>77.115489999999994</v>
      </c>
      <c r="F22" s="34">
        <v>29736.01</v>
      </c>
      <c r="G22" s="35">
        <v>73.088009999999997</v>
      </c>
      <c r="I22" s="34">
        <v>1621.075</v>
      </c>
      <c r="J22" s="37">
        <v>5.1691960000000003</v>
      </c>
      <c r="K22" s="5"/>
      <c r="L22" s="34">
        <v>9099.9680000000008</v>
      </c>
      <c r="M22" s="39">
        <v>22.884509999999999</v>
      </c>
      <c r="N22" s="40"/>
    </row>
    <row r="23" spans="1:14">
      <c r="A23" s="29" t="s">
        <v>237</v>
      </c>
      <c r="B23" s="30"/>
      <c r="C23" s="31">
        <v>31325.99</v>
      </c>
      <c r="D23" s="35">
        <v>77.001570000000001</v>
      </c>
      <c r="F23" s="34">
        <v>29719.68</v>
      </c>
      <c r="G23" s="35">
        <v>72.98827</v>
      </c>
      <c r="I23" s="34">
        <v>1520.0709999999999</v>
      </c>
      <c r="J23" s="37">
        <v>4.85161</v>
      </c>
      <c r="K23" s="5"/>
      <c r="L23" s="34">
        <v>9145.4639999999999</v>
      </c>
      <c r="M23" s="39">
        <v>22.998429999999999</v>
      </c>
      <c r="N23" s="40"/>
    </row>
    <row r="24" spans="1:14">
      <c r="A24" s="29" t="s">
        <v>238</v>
      </c>
      <c r="B24" s="30"/>
      <c r="C24" s="31">
        <v>31434.6</v>
      </c>
      <c r="D24" s="35">
        <v>77.227119999999999</v>
      </c>
      <c r="F24" s="31">
        <v>29710.31</v>
      </c>
      <c r="G24" s="43">
        <v>72.975499999999997</v>
      </c>
      <c r="I24" s="31">
        <v>1710.4839999999999</v>
      </c>
      <c r="J24" s="43">
        <v>5.4347079999999997</v>
      </c>
      <c r="K24" s="5"/>
      <c r="L24" s="31">
        <v>9058.6749999999993</v>
      </c>
      <c r="M24" s="44">
        <v>22.772880000000001</v>
      </c>
      <c r="N24" s="5"/>
    </row>
    <row r="25" spans="1:14">
      <c r="A25" s="29" t="s">
        <v>239</v>
      </c>
      <c r="B25" s="30"/>
      <c r="C25" s="31">
        <v>31380.38</v>
      </c>
      <c r="D25" s="35">
        <v>77.004009999999994</v>
      </c>
      <c r="F25" s="31">
        <v>29720.54</v>
      </c>
      <c r="G25" s="43">
        <v>72.901210000000006</v>
      </c>
      <c r="I25" s="31">
        <v>1627.066</v>
      </c>
      <c r="J25" s="43">
        <v>5.1534750000000003</v>
      </c>
      <c r="L25" s="31">
        <v>9148.9439999999995</v>
      </c>
      <c r="M25" s="44">
        <v>22.995989999999999</v>
      </c>
      <c r="N25" s="5"/>
    </row>
    <row r="26" spans="1:14">
      <c r="A26" s="29" t="s">
        <v>240</v>
      </c>
      <c r="B26" s="30"/>
      <c r="C26" s="31">
        <v>31418.73</v>
      </c>
      <c r="D26" s="35">
        <v>77.125429999999994</v>
      </c>
      <c r="F26" s="31">
        <v>29676.95</v>
      </c>
      <c r="G26" s="43">
        <v>72.818060000000003</v>
      </c>
      <c r="I26" s="31">
        <v>1773.509</v>
      </c>
      <c r="J26" s="43">
        <v>5.6058810000000001</v>
      </c>
      <c r="L26" s="31">
        <v>9101.9269999999997</v>
      </c>
      <c r="M26" s="44">
        <v>22.874569999999999</v>
      </c>
      <c r="N26" s="5"/>
    </row>
    <row r="27" spans="1:14">
      <c r="A27" s="29" t="s">
        <v>241</v>
      </c>
      <c r="B27" s="30"/>
      <c r="C27" s="31">
        <v>31404.45</v>
      </c>
      <c r="D27" s="35">
        <v>77.114779999999996</v>
      </c>
      <c r="F27" s="31">
        <v>29725.7</v>
      </c>
      <c r="G27" s="43">
        <v>72.943039999999996</v>
      </c>
      <c r="I27" s="31">
        <v>1708.4069999999999</v>
      </c>
      <c r="J27" s="43">
        <v>5.4353059999999997</v>
      </c>
      <c r="L27" s="31">
        <v>9107.9750000000004</v>
      </c>
      <c r="M27" s="44">
        <v>22.88522</v>
      </c>
      <c r="N27" s="5"/>
    </row>
    <row r="28" spans="1:14">
      <c r="A28" s="29" t="s">
        <v>242</v>
      </c>
      <c r="B28" s="30"/>
      <c r="C28" s="31">
        <v>31410.39</v>
      </c>
      <c r="D28" s="35">
        <v>77.111099999999993</v>
      </c>
      <c r="F28" s="31">
        <v>29792.799999999999</v>
      </c>
      <c r="G28" s="43">
        <v>73.079310000000007</v>
      </c>
      <c r="I28" s="31">
        <v>1643.69</v>
      </c>
      <c r="J28" s="43">
        <v>5.1963710000000001</v>
      </c>
      <c r="L28" s="31">
        <v>9110.3880000000008</v>
      </c>
      <c r="M28" s="44">
        <v>22.8889</v>
      </c>
      <c r="N28" s="5"/>
    </row>
    <row r="29" spans="1:14">
      <c r="A29" s="29" t="s">
        <v>243</v>
      </c>
      <c r="B29" s="30"/>
      <c r="C29" s="31">
        <v>31362.33</v>
      </c>
      <c r="D29" s="35">
        <v>76.909270000000006</v>
      </c>
      <c r="F29" s="31">
        <v>29745.59</v>
      </c>
      <c r="G29" s="43">
        <v>72.888710000000003</v>
      </c>
      <c r="I29" s="31">
        <v>1585.1320000000001</v>
      </c>
      <c r="J29" s="43">
        <v>5.0489800000000002</v>
      </c>
      <c r="L29" s="31">
        <v>9192.8389999999999</v>
      </c>
      <c r="M29" s="44">
        <v>23.090730000000001</v>
      </c>
      <c r="N29" s="5"/>
    </row>
    <row r="30" spans="1:14">
      <c r="A30" s="29" t="s">
        <v>244</v>
      </c>
      <c r="B30" s="30"/>
      <c r="C30" s="31">
        <v>31574.27</v>
      </c>
      <c r="D30" s="35">
        <v>77.397599999999997</v>
      </c>
      <c r="F30" s="31">
        <v>29871.16</v>
      </c>
      <c r="G30" s="43">
        <v>73.186340000000001</v>
      </c>
      <c r="I30" s="31">
        <v>1691.8340000000001</v>
      </c>
      <c r="J30" s="43">
        <v>5.3293290000000004</v>
      </c>
      <c r="L30" s="31">
        <v>8999.625</v>
      </c>
      <c r="M30" s="44">
        <v>22.602399999999999</v>
      </c>
      <c r="N30" s="5"/>
    </row>
    <row r="31" spans="1:14">
      <c r="A31" s="29" t="s">
        <v>245</v>
      </c>
      <c r="B31" s="30"/>
      <c r="C31" s="31">
        <v>31246.67</v>
      </c>
      <c r="D31" s="35">
        <v>76.704210000000003</v>
      </c>
      <c r="F31" s="31">
        <v>29675.48</v>
      </c>
      <c r="G31" s="43">
        <v>72.778289999999998</v>
      </c>
      <c r="I31" s="31">
        <v>1488.2739999999999</v>
      </c>
      <c r="J31" s="43">
        <v>4.7672369999999997</v>
      </c>
      <c r="L31" s="31">
        <v>9277.7970000000005</v>
      </c>
      <c r="M31" s="44">
        <v>23.29579</v>
      </c>
      <c r="N31" s="5"/>
    </row>
    <row r="32" spans="1:14">
      <c r="A32" s="29" t="s">
        <v>246</v>
      </c>
      <c r="B32" s="30"/>
      <c r="C32" s="31">
        <v>31142.35</v>
      </c>
      <c r="D32" s="35">
        <v>76.506429999999995</v>
      </c>
      <c r="F32" s="31">
        <v>29502.54</v>
      </c>
      <c r="G32" s="43">
        <v>72.429559999999995</v>
      </c>
      <c r="I32" s="31">
        <v>1611.175</v>
      </c>
      <c r="J32" s="43">
        <v>5.1871320000000001</v>
      </c>
      <c r="L32" s="31">
        <v>9358.4660000000003</v>
      </c>
      <c r="M32" s="44">
        <v>23.493569999999998</v>
      </c>
      <c r="N32" s="5"/>
    </row>
    <row r="33" spans="1:14">
      <c r="A33" s="29" t="s">
        <v>247</v>
      </c>
      <c r="B33" s="30"/>
      <c r="C33" s="31">
        <v>31424.04</v>
      </c>
      <c r="D33" s="35">
        <v>77.061769999999996</v>
      </c>
      <c r="F33" s="31">
        <v>29847.17</v>
      </c>
      <c r="G33" s="43">
        <v>73.113249999999994</v>
      </c>
      <c r="I33" s="31">
        <v>1587.4649999999999</v>
      </c>
      <c r="J33" s="43">
        <v>5.0392080000000004</v>
      </c>
      <c r="L33" s="31">
        <v>9138.6859999999997</v>
      </c>
      <c r="M33" s="44">
        <v>22.938230000000001</v>
      </c>
      <c r="N33" s="5"/>
    </row>
    <row r="34" spans="1:14">
      <c r="A34" s="29" t="s">
        <v>248</v>
      </c>
      <c r="B34" s="30"/>
      <c r="C34" s="31">
        <v>31138.92</v>
      </c>
      <c r="D34" s="35">
        <v>76.38485</v>
      </c>
      <c r="F34" s="31">
        <v>29416.62</v>
      </c>
      <c r="G34" s="43">
        <v>72.093419999999995</v>
      </c>
      <c r="I34" s="31">
        <v>1689.8979999999999</v>
      </c>
      <c r="J34" s="43">
        <v>5.4833420000000004</v>
      </c>
      <c r="L34" s="31">
        <v>9410.5509999999995</v>
      </c>
      <c r="M34" s="44">
        <v>23.61515</v>
      </c>
      <c r="N34" s="5"/>
    </row>
    <row r="35" spans="1:14">
      <c r="A35" s="29" t="s">
        <v>249</v>
      </c>
      <c r="B35" s="30"/>
      <c r="C35" s="31">
        <v>31374.93</v>
      </c>
      <c r="D35" s="35">
        <v>76.834590000000006</v>
      </c>
      <c r="F35" s="31">
        <v>29560.15</v>
      </c>
      <c r="G35" s="43">
        <v>72.313460000000006</v>
      </c>
      <c r="I35" s="31">
        <v>1819.4349999999999</v>
      </c>
      <c r="J35" s="43">
        <v>5.8157629999999996</v>
      </c>
      <c r="L35" s="31">
        <v>9231.759</v>
      </c>
      <c r="M35" s="44">
        <v>23.165410000000001</v>
      </c>
      <c r="N35" s="5"/>
    </row>
    <row r="36" spans="1:14">
      <c r="A36" s="29" t="s">
        <v>250</v>
      </c>
      <c r="B36" s="30"/>
      <c r="C36" s="31">
        <v>31520.97</v>
      </c>
      <c r="D36" s="35">
        <v>77.232129999999998</v>
      </c>
      <c r="F36" s="31">
        <v>29783.65</v>
      </c>
      <c r="G36" s="43">
        <v>72.915610000000001</v>
      </c>
      <c r="I36" s="31">
        <v>1698.1949999999999</v>
      </c>
      <c r="J36" s="43">
        <v>5.405621</v>
      </c>
      <c r="L36" s="31">
        <v>9073.6380000000008</v>
      </c>
      <c r="M36" s="44">
        <v>22.767869999999998</v>
      </c>
      <c r="N36" s="5"/>
    </row>
    <row r="37" spans="1:14">
      <c r="A37" s="29" t="s">
        <v>251</v>
      </c>
      <c r="B37" s="30"/>
      <c r="C37" s="31">
        <v>31413.06</v>
      </c>
      <c r="D37" s="35">
        <v>77.101070000000007</v>
      </c>
      <c r="F37" s="31">
        <v>29669.21</v>
      </c>
      <c r="G37" s="43">
        <v>72.762529999999998</v>
      </c>
      <c r="I37" s="31">
        <v>1799.098</v>
      </c>
      <c r="J37" s="43">
        <v>5.7507710000000003</v>
      </c>
      <c r="L37" s="31">
        <v>9125.8880000000008</v>
      </c>
      <c r="M37" s="44">
        <v>22.89893</v>
      </c>
      <c r="N37" s="5"/>
    </row>
    <row r="38" spans="1:14">
      <c r="A38" s="29" t="s">
        <v>252</v>
      </c>
      <c r="B38" s="30"/>
      <c r="C38" s="31">
        <v>31811.23</v>
      </c>
      <c r="D38" s="35">
        <v>77.855860000000007</v>
      </c>
      <c r="F38" s="31">
        <v>30042.6</v>
      </c>
      <c r="G38" s="43">
        <v>73.421800000000005</v>
      </c>
      <c r="I38" s="31">
        <v>1772.087</v>
      </c>
      <c r="J38" s="43">
        <v>5.5451769999999998</v>
      </c>
      <c r="L38" s="31">
        <v>8824.6010000000006</v>
      </c>
      <c r="M38" s="44">
        <v>22.14414</v>
      </c>
      <c r="N38" s="5"/>
    </row>
    <row r="39" spans="1:14">
      <c r="A39" s="29" t="s">
        <v>253</v>
      </c>
      <c r="B39" s="30"/>
      <c r="C39" s="31">
        <v>31432.47</v>
      </c>
      <c r="D39" s="35">
        <v>77.076830000000001</v>
      </c>
      <c r="F39" s="31">
        <v>29556.32</v>
      </c>
      <c r="G39" s="43">
        <v>72.439599999999999</v>
      </c>
      <c r="I39" s="31">
        <v>1993.8779999999999</v>
      </c>
      <c r="J39" s="43">
        <v>6.3157560000000004</v>
      </c>
      <c r="L39" s="31">
        <v>9137.5339999999997</v>
      </c>
      <c r="M39" s="44">
        <v>22.923169999999999</v>
      </c>
      <c r="N39" s="5"/>
    </row>
    <row r="40" spans="1:14">
      <c r="A40" s="29" t="s">
        <v>254</v>
      </c>
      <c r="B40" s="30"/>
      <c r="C40" s="31">
        <v>31512.2</v>
      </c>
      <c r="D40" s="35">
        <v>77.235569999999996</v>
      </c>
      <c r="F40" s="31">
        <v>29681.77</v>
      </c>
      <c r="G40" s="43">
        <v>72.679839999999999</v>
      </c>
      <c r="I40" s="31">
        <v>1890.527</v>
      </c>
      <c r="J40" s="43">
        <v>5.9998189999999996</v>
      </c>
      <c r="L40" s="31">
        <v>9075.4159999999993</v>
      </c>
      <c r="M40" s="44">
        <v>22.764430000000001</v>
      </c>
      <c r="N40" s="5"/>
    </row>
    <row r="41" spans="1:14">
      <c r="A41" s="29" t="s">
        <v>255</v>
      </c>
      <c r="B41" s="30"/>
      <c r="C41" s="31">
        <v>31418.09</v>
      </c>
      <c r="D41" s="35">
        <v>77.025480000000002</v>
      </c>
      <c r="F41" s="31">
        <v>29566.53</v>
      </c>
      <c r="G41" s="43">
        <v>72.45729</v>
      </c>
      <c r="I41" s="31">
        <v>1865.0630000000001</v>
      </c>
      <c r="J41" s="43">
        <v>5.9445649999999999</v>
      </c>
      <c r="L41" s="31">
        <v>9159.7710000000006</v>
      </c>
      <c r="M41" s="44">
        <v>22.974530000000001</v>
      </c>
      <c r="N41" s="5"/>
    </row>
    <row r="42" spans="1:14">
      <c r="A42" s="29" t="s">
        <v>256</v>
      </c>
      <c r="B42" s="30"/>
      <c r="C42" s="31">
        <v>31366.5</v>
      </c>
      <c r="D42" s="35">
        <v>76.916560000000004</v>
      </c>
      <c r="F42" s="31">
        <v>29660.79</v>
      </c>
      <c r="G42" s="43">
        <v>72.651420000000002</v>
      </c>
      <c r="I42" s="31">
        <v>1677.6189999999999</v>
      </c>
      <c r="J42" s="43">
        <v>5.3713990000000003</v>
      </c>
      <c r="L42" s="31">
        <v>9204.8109999999997</v>
      </c>
      <c r="M42" s="44">
        <v>23.08344</v>
      </c>
      <c r="N42" s="5"/>
    </row>
    <row r="43" spans="1:14">
      <c r="A43" s="29" t="s">
        <v>257</v>
      </c>
      <c r="B43" s="30"/>
      <c r="C43" s="31">
        <v>31150.25</v>
      </c>
      <c r="D43" s="35">
        <v>76.460040000000006</v>
      </c>
      <c r="F43" s="31">
        <v>29363.040000000001</v>
      </c>
      <c r="G43" s="43">
        <v>72.006</v>
      </c>
      <c r="I43" s="31">
        <v>1826.58</v>
      </c>
      <c r="J43" s="43">
        <v>5.8743499999999997</v>
      </c>
      <c r="L43" s="31">
        <v>9388.1370000000006</v>
      </c>
      <c r="M43" s="44">
        <v>23.539960000000001</v>
      </c>
      <c r="N43" s="5"/>
    </row>
    <row r="44" spans="1:14">
      <c r="A44" s="29" t="s">
        <v>258</v>
      </c>
      <c r="B44" s="30"/>
      <c r="C44" s="31">
        <v>31451.72</v>
      </c>
      <c r="D44" s="35">
        <v>77.08184</v>
      </c>
      <c r="F44" s="31">
        <v>29573.85</v>
      </c>
      <c r="G44" s="43">
        <v>72.419690000000003</v>
      </c>
      <c r="I44" s="31">
        <v>1877.155</v>
      </c>
      <c r="J44" s="43">
        <v>5.9796509999999996</v>
      </c>
      <c r="L44" s="31">
        <v>9140.5370000000003</v>
      </c>
      <c r="M44" s="44">
        <v>22.91816</v>
      </c>
      <c r="N44" s="5"/>
    </row>
    <row r="45" spans="1:14">
      <c r="A45" s="29" t="s">
        <v>259</v>
      </c>
      <c r="B45" s="30"/>
      <c r="C45" s="31">
        <v>31440.49</v>
      </c>
      <c r="D45" s="35">
        <v>77.093339999999998</v>
      </c>
      <c r="F45" s="31">
        <v>29643.78</v>
      </c>
      <c r="G45" s="43">
        <v>72.593519999999998</v>
      </c>
      <c r="I45" s="31">
        <v>1767.492</v>
      </c>
      <c r="J45" s="43">
        <v>5.6562320000000001</v>
      </c>
      <c r="L45" s="31">
        <v>9137.643</v>
      </c>
      <c r="M45" s="44">
        <v>22.906659999999999</v>
      </c>
      <c r="N45" s="5"/>
    </row>
    <row r="46" spans="1:14">
      <c r="A46" s="29" t="s">
        <v>260</v>
      </c>
      <c r="B46" s="30"/>
      <c r="C46" s="31">
        <v>31496.720000000001</v>
      </c>
      <c r="D46" s="35">
        <v>77.255719999999997</v>
      </c>
      <c r="F46" s="31">
        <v>29518.25</v>
      </c>
      <c r="G46" s="43">
        <v>72.354389999999995</v>
      </c>
      <c r="I46" s="31">
        <v>2008.5630000000001</v>
      </c>
      <c r="J46" s="43">
        <v>6.374587</v>
      </c>
      <c r="L46" s="31">
        <v>9073.1589999999997</v>
      </c>
      <c r="M46" s="44">
        <v>22.74428</v>
      </c>
      <c r="N46" s="5"/>
    </row>
    <row r="47" spans="1:14">
      <c r="A47" s="29" t="s">
        <v>261</v>
      </c>
      <c r="B47" s="30"/>
      <c r="C47" s="31">
        <v>31483.02</v>
      </c>
      <c r="D47" s="35">
        <v>77.209909999999994</v>
      </c>
      <c r="F47" s="31">
        <v>29646.35</v>
      </c>
      <c r="G47" s="43">
        <v>72.619110000000006</v>
      </c>
      <c r="I47" s="31">
        <v>1799.2739999999999</v>
      </c>
      <c r="J47" s="43">
        <v>5.7673209999999999</v>
      </c>
      <c r="L47" s="31">
        <v>9093.32</v>
      </c>
      <c r="M47" s="44">
        <v>22.790089999999999</v>
      </c>
      <c r="N47" s="5"/>
    </row>
    <row r="48" spans="1:14">
      <c r="A48" s="29" t="s">
        <v>262</v>
      </c>
      <c r="B48" s="30"/>
      <c r="C48" s="31">
        <v>31488.66</v>
      </c>
      <c r="D48" s="35">
        <v>77.240380000000002</v>
      </c>
      <c r="F48" s="31">
        <v>29640.21</v>
      </c>
      <c r="G48" s="43">
        <v>72.639679999999998</v>
      </c>
      <c r="I48" s="31">
        <v>1798.268</v>
      </c>
      <c r="J48" s="43">
        <v>5.734928</v>
      </c>
      <c r="L48" s="31">
        <v>9081.8070000000007</v>
      </c>
      <c r="M48" s="44">
        <v>22.759620000000002</v>
      </c>
      <c r="N48" s="5"/>
    </row>
    <row r="49" spans="1:14">
      <c r="A49" s="29" t="s">
        <v>263</v>
      </c>
      <c r="B49" s="30"/>
      <c r="C49" s="31">
        <v>31415.07</v>
      </c>
      <c r="D49" s="35">
        <v>76.895179999999996</v>
      </c>
      <c r="F49" s="31">
        <v>29527.94</v>
      </c>
      <c r="G49" s="43">
        <v>72.193160000000006</v>
      </c>
      <c r="I49" s="31">
        <v>1856.3869999999999</v>
      </c>
      <c r="J49" s="43">
        <v>5.9168060000000002</v>
      </c>
      <c r="L49" s="31">
        <v>9220.6820000000007</v>
      </c>
      <c r="M49" s="44">
        <v>23.10482</v>
      </c>
      <c r="N49" s="5"/>
    </row>
    <row r="50" spans="1:14">
      <c r="A50" s="29" t="s">
        <v>264</v>
      </c>
      <c r="B50" s="30"/>
      <c r="C50" s="31">
        <v>31255.66</v>
      </c>
      <c r="D50" s="35">
        <v>76.611170000000001</v>
      </c>
      <c r="F50" s="31">
        <v>29307.81</v>
      </c>
      <c r="G50" s="43">
        <v>71.768469999999994</v>
      </c>
      <c r="I50" s="31">
        <v>1980.5029999999999</v>
      </c>
      <c r="J50" s="43">
        <v>6.3597299999999999</v>
      </c>
      <c r="L50" s="31">
        <v>9334.5319999999992</v>
      </c>
      <c r="M50" s="44">
        <v>23.388829999999999</v>
      </c>
      <c r="N50" s="5"/>
    </row>
    <row r="51" spans="1:14">
      <c r="A51" s="29" t="s">
        <v>265</v>
      </c>
      <c r="B51" s="30"/>
      <c r="C51" s="31">
        <v>31551.41</v>
      </c>
      <c r="D51" s="35">
        <v>77.179230000000004</v>
      </c>
      <c r="F51" s="31">
        <v>29664.720000000001</v>
      </c>
      <c r="G51" s="43">
        <v>72.49333</v>
      </c>
      <c r="I51" s="31">
        <v>1889.25</v>
      </c>
      <c r="J51" s="43">
        <v>5.9627169999999996</v>
      </c>
      <c r="L51" s="31">
        <v>9106.7270000000008</v>
      </c>
      <c r="M51" s="44">
        <v>22.82077</v>
      </c>
      <c r="N51" s="5"/>
    </row>
    <row r="52" spans="1:14">
      <c r="A52" s="29" t="s">
        <v>266</v>
      </c>
      <c r="B52" s="30"/>
      <c r="C52" s="31">
        <v>31498.83</v>
      </c>
      <c r="D52" s="35">
        <v>77.119050000000001</v>
      </c>
      <c r="F52" s="31">
        <v>29513.63</v>
      </c>
      <c r="G52" s="43">
        <v>72.224630000000005</v>
      </c>
      <c r="I52" s="31">
        <v>2076.5059999999999</v>
      </c>
      <c r="J52" s="43">
        <v>6.5611740000000003</v>
      </c>
      <c r="L52" s="31">
        <v>9132.4969999999994</v>
      </c>
      <c r="M52" s="44">
        <v>22.880949999999999</v>
      </c>
      <c r="N52" s="5"/>
    </row>
    <row r="53" spans="1:14">
      <c r="A53" s="29" t="s">
        <v>267</v>
      </c>
      <c r="B53" s="30"/>
      <c r="C53" s="31">
        <v>31335.86</v>
      </c>
      <c r="D53" s="35">
        <v>76.717979999999997</v>
      </c>
      <c r="F53" s="31">
        <v>29404.11</v>
      </c>
      <c r="G53" s="43">
        <v>71.93526</v>
      </c>
      <c r="I53" s="31">
        <v>1974.9390000000001</v>
      </c>
      <c r="J53" s="43">
        <v>6.2921769999999997</v>
      </c>
      <c r="L53" s="31">
        <v>9294.223</v>
      </c>
      <c r="M53" s="44">
        <v>23.282019999999999</v>
      </c>
      <c r="N53" s="5"/>
    </row>
    <row r="54" spans="1:14">
      <c r="A54" s="29" t="s">
        <v>268</v>
      </c>
      <c r="B54" s="30"/>
      <c r="C54" s="31">
        <v>31492.26</v>
      </c>
      <c r="D54" s="35">
        <v>77.130009999999999</v>
      </c>
      <c r="F54" s="31">
        <v>29652.84</v>
      </c>
      <c r="G54" s="43">
        <v>72.520849999999996</v>
      </c>
      <c r="I54" s="31">
        <v>1794.049</v>
      </c>
      <c r="J54" s="43">
        <v>5.6969810000000001</v>
      </c>
      <c r="L54" s="31">
        <v>9130.3279999999995</v>
      </c>
      <c r="M54" s="44">
        <v>22.869990000000001</v>
      </c>
      <c r="N54" s="5"/>
    </row>
    <row r="55" spans="1:14">
      <c r="A55" s="29" t="s">
        <v>269</v>
      </c>
      <c r="B55" s="30"/>
      <c r="C55" s="31">
        <v>31614.43</v>
      </c>
      <c r="D55" s="35">
        <v>77.351879999999994</v>
      </c>
      <c r="F55" s="31">
        <v>29566.33</v>
      </c>
      <c r="G55" s="43">
        <v>72.240949999999998</v>
      </c>
      <c r="I55" s="31">
        <v>2063.1709999999998</v>
      </c>
      <c r="J55" s="43">
        <v>6.5245309999999996</v>
      </c>
      <c r="L55" s="31">
        <v>9042.2749999999996</v>
      </c>
      <c r="M55" s="44">
        <v>22.648119999999999</v>
      </c>
      <c r="N55" s="5"/>
    </row>
    <row r="56" spans="1:14">
      <c r="A56" s="29" t="s">
        <v>270</v>
      </c>
      <c r="B56" s="30"/>
      <c r="C56" s="31">
        <v>31551.84</v>
      </c>
      <c r="D56" s="35">
        <v>77.304230000000004</v>
      </c>
      <c r="F56" s="31">
        <v>29529.61</v>
      </c>
      <c r="G56" s="43">
        <v>72.278919999999999</v>
      </c>
      <c r="I56" s="31">
        <v>2078.2779999999998</v>
      </c>
      <c r="J56" s="43">
        <v>6.5776680000000001</v>
      </c>
      <c r="L56" s="31">
        <v>9062.6579999999994</v>
      </c>
      <c r="M56" s="44">
        <v>22.69577</v>
      </c>
      <c r="N56" s="5"/>
    </row>
    <row r="57" spans="1:14">
      <c r="A57" s="29" t="s">
        <v>271</v>
      </c>
      <c r="B57" s="30"/>
      <c r="C57" s="31">
        <v>31702.33</v>
      </c>
      <c r="D57" s="35">
        <v>77.567340000000002</v>
      </c>
      <c r="F57" s="31">
        <v>29643.55</v>
      </c>
      <c r="G57" s="43">
        <v>72.43141</v>
      </c>
      <c r="I57" s="31">
        <v>2095.4949999999999</v>
      </c>
      <c r="J57" s="43">
        <v>6.6001190000000003</v>
      </c>
      <c r="L57" s="31">
        <v>8957.5470000000005</v>
      </c>
      <c r="M57" s="44">
        <v>22.432659999999998</v>
      </c>
      <c r="N57" s="5"/>
    </row>
    <row r="58" spans="1:14">
      <c r="A58" s="29" t="s">
        <v>272</v>
      </c>
      <c r="B58" s="30"/>
      <c r="C58" s="31">
        <v>31474.799999999999</v>
      </c>
      <c r="D58" s="35">
        <v>76.976050000000001</v>
      </c>
      <c r="F58" s="31">
        <v>29468</v>
      </c>
      <c r="G58" s="43">
        <v>71.983379999999997</v>
      </c>
      <c r="I58" s="31">
        <v>2010.8230000000001</v>
      </c>
      <c r="J58" s="43">
        <v>6.400684</v>
      </c>
      <c r="L58" s="31">
        <v>9195.2929999999997</v>
      </c>
      <c r="M58" s="44">
        <v>23.023949999999999</v>
      </c>
      <c r="N58" s="5"/>
    </row>
    <row r="59" spans="1:14">
      <c r="A59" s="29" t="s">
        <v>273</v>
      </c>
      <c r="B59" s="30"/>
      <c r="C59" s="31">
        <v>31507.96</v>
      </c>
      <c r="D59" s="35">
        <v>77.067210000000003</v>
      </c>
      <c r="F59" s="31">
        <v>29472.95</v>
      </c>
      <c r="G59" s="43">
        <v>72.027299999999997</v>
      </c>
      <c r="I59" s="31">
        <v>2068.5500000000002</v>
      </c>
      <c r="J59" s="43">
        <v>6.5470090000000001</v>
      </c>
      <c r="L59" s="31">
        <v>9159.1149999999998</v>
      </c>
      <c r="M59" s="44">
        <v>22.932790000000001</v>
      </c>
      <c r="N59" s="5"/>
    </row>
    <row r="60" spans="1:14">
      <c r="A60" s="29" t="s">
        <v>274</v>
      </c>
      <c r="B60" s="30"/>
      <c r="C60" s="31">
        <v>31417.72</v>
      </c>
      <c r="D60" s="35">
        <v>76.918890000000005</v>
      </c>
      <c r="F60" s="31">
        <v>29478.51</v>
      </c>
      <c r="G60" s="43">
        <v>72.068219999999997</v>
      </c>
      <c r="I60" s="31">
        <v>1944.2270000000001</v>
      </c>
      <c r="J60" s="43">
        <v>6.192628</v>
      </c>
      <c r="L60" s="31">
        <v>9219.7829999999994</v>
      </c>
      <c r="M60" s="44">
        <v>23.081109999999999</v>
      </c>
      <c r="N60" s="5"/>
    </row>
    <row r="61" spans="1:14">
      <c r="A61" s="29" t="s">
        <v>275</v>
      </c>
      <c r="B61" s="30"/>
      <c r="C61" s="31">
        <v>31428.14</v>
      </c>
      <c r="D61" s="35">
        <v>76.87433</v>
      </c>
      <c r="F61" s="31">
        <v>29593.24</v>
      </c>
      <c r="G61" s="43">
        <v>72.249170000000007</v>
      </c>
      <c r="I61" s="31">
        <v>1772.7329999999999</v>
      </c>
      <c r="J61" s="43">
        <v>5.6484540000000001</v>
      </c>
      <c r="L61" s="31">
        <v>9238.4570000000003</v>
      </c>
      <c r="M61" s="44">
        <v>23.12567</v>
      </c>
      <c r="N61" s="5"/>
    </row>
    <row r="62" spans="1:14">
      <c r="A62" s="29" t="s">
        <v>276</v>
      </c>
      <c r="B62" s="30"/>
      <c r="C62" s="31">
        <v>31520.48</v>
      </c>
      <c r="D62" s="35">
        <v>77.063310000000001</v>
      </c>
      <c r="F62" s="31">
        <v>29465.03</v>
      </c>
      <c r="G62" s="43">
        <v>71.98442</v>
      </c>
      <c r="I62" s="31">
        <v>2043.3969999999999</v>
      </c>
      <c r="J62" s="43">
        <v>6.4676159999999996</v>
      </c>
      <c r="L62" s="31">
        <v>9164.7139999999999</v>
      </c>
      <c r="M62" s="44">
        <v>22.936689999999999</v>
      </c>
      <c r="N62" s="5"/>
    </row>
    <row r="63" spans="1:14">
      <c r="A63" s="29" t="s">
        <v>277</v>
      </c>
      <c r="B63" s="30"/>
      <c r="C63" s="31">
        <v>31536.76</v>
      </c>
      <c r="D63" s="35">
        <v>77.142650000000003</v>
      </c>
      <c r="F63" s="31">
        <v>29518.84</v>
      </c>
      <c r="G63" s="43">
        <v>72.134320000000002</v>
      </c>
      <c r="I63" s="31">
        <v>2008.086</v>
      </c>
      <c r="J63" s="43">
        <v>6.3775370000000002</v>
      </c>
      <c r="L63" s="31">
        <v>9135.393</v>
      </c>
      <c r="M63" s="44">
        <v>22.85735</v>
      </c>
      <c r="N63" s="5"/>
    </row>
    <row r="64" spans="1:14">
      <c r="A64" s="29" t="s">
        <v>278</v>
      </c>
      <c r="B64" s="30"/>
      <c r="C64" s="31">
        <v>31527.39</v>
      </c>
      <c r="D64" s="35">
        <v>77.080150000000003</v>
      </c>
      <c r="F64" s="31">
        <v>29337.9</v>
      </c>
      <c r="G64" s="43">
        <v>71.677199999999999</v>
      </c>
      <c r="I64" s="31">
        <v>2188.7750000000001</v>
      </c>
      <c r="J64" s="43">
        <v>6.9298279999999997</v>
      </c>
      <c r="L64" s="31">
        <v>9160.7579999999998</v>
      </c>
      <c r="M64" s="44">
        <v>22.91985</v>
      </c>
      <c r="N64" s="5"/>
    </row>
    <row r="65" spans="1:14">
      <c r="A65" s="29" t="s">
        <v>279</v>
      </c>
      <c r="B65" s="30"/>
      <c r="C65" s="31">
        <v>31614.43</v>
      </c>
      <c r="D65" s="35">
        <v>77.234800000000007</v>
      </c>
      <c r="F65" s="31">
        <v>29447.18</v>
      </c>
      <c r="G65" s="43">
        <v>71.885319999999993</v>
      </c>
      <c r="I65" s="31">
        <v>2169.893</v>
      </c>
      <c r="J65" s="43">
        <v>6.8506080000000003</v>
      </c>
      <c r="L65" s="31">
        <v>9099.64</v>
      </c>
      <c r="M65" s="44">
        <v>22.7652</v>
      </c>
      <c r="N65" s="5"/>
    </row>
    <row r="66" spans="1:14">
      <c r="A66" s="29" t="s">
        <v>280</v>
      </c>
      <c r="B66" s="30"/>
      <c r="C66" s="31">
        <v>31603.31</v>
      </c>
      <c r="D66" s="35">
        <v>77.331400000000002</v>
      </c>
      <c r="F66" s="31">
        <v>29434.6</v>
      </c>
      <c r="G66" s="43">
        <v>71.942179999999993</v>
      </c>
      <c r="I66" s="31">
        <v>2157.9859999999999</v>
      </c>
      <c r="J66" s="43">
        <v>6.803337</v>
      </c>
      <c r="L66" s="31">
        <v>9062.2009999999991</v>
      </c>
      <c r="M66" s="44">
        <v>22.668600000000001</v>
      </c>
      <c r="N66" s="5"/>
    </row>
    <row r="67" spans="1:14">
      <c r="A67" s="29" t="s">
        <v>281</v>
      </c>
      <c r="B67" s="30"/>
      <c r="C67" s="31">
        <v>31573.21</v>
      </c>
      <c r="D67" s="35">
        <v>77.053820000000002</v>
      </c>
      <c r="F67" s="31">
        <v>29403.47</v>
      </c>
      <c r="G67" s="43">
        <v>71.643270000000001</v>
      </c>
      <c r="I67" s="31">
        <v>2094.3040000000001</v>
      </c>
      <c r="J67" s="43">
        <v>6.6552800000000003</v>
      </c>
      <c r="L67" s="31">
        <v>9174.0470000000005</v>
      </c>
      <c r="M67" s="44">
        <v>22.946179999999998</v>
      </c>
      <c r="N67" s="5"/>
    </row>
    <row r="68" spans="1:14">
      <c r="A68" s="29" t="s">
        <v>282</v>
      </c>
      <c r="B68" s="30"/>
      <c r="C68" s="31">
        <v>31474.9</v>
      </c>
      <c r="D68" s="35">
        <v>77.072869999999995</v>
      </c>
      <c r="F68" s="31">
        <v>29286.27</v>
      </c>
      <c r="G68" s="43">
        <v>71.675370000000001</v>
      </c>
      <c r="I68" s="31">
        <v>2164.4949999999999</v>
      </c>
      <c r="J68" s="43">
        <v>6.8833630000000001</v>
      </c>
      <c r="L68" s="31">
        <v>9166.527</v>
      </c>
      <c r="M68" s="44">
        <v>22.927129999999998</v>
      </c>
      <c r="N68" s="5"/>
    </row>
    <row r="69" spans="1:14">
      <c r="A69" s="29" t="s">
        <v>283</v>
      </c>
      <c r="B69" s="30"/>
      <c r="C69" s="31">
        <v>31455.45</v>
      </c>
      <c r="D69" s="35">
        <v>76.926320000000004</v>
      </c>
      <c r="F69" s="31">
        <v>29278.44</v>
      </c>
      <c r="G69" s="43">
        <v>71.532030000000006</v>
      </c>
      <c r="I69" s="31">
        <v>2184.962</v>
      </c>
      <c r="J69" s="43">
        <v>6.9470989999999997</v>
      </c>
      <c r="L69" s="31">
        <v>9226.1710000000003</v>
      </c>
      <c r="M69" s="44">
        <v>23.07368</v>
      </c>
      <c r="N69" s="5"/>
    </row>
    <row r="70" spans="1:14">
      <c r="A70" s="29" t="s">
        <v>284</v>
      </c>
      <c r="B70" s="30"/>
      <c r="C70" s="31">
        <v>31384.400000000001</v>
      </c>
      <c r="D70" s="35">
        <v>76.681190000000001</v>
      </c>
      <c r="F70" s="31">
        <v>29171.16</v>
      </c>
      <c r="G70" s="43">
        <v>71.243650000000002</v>
      </c>
      <c r="I70" s="31">
        <v>2210.7689999999998</v>
      </c>
      <c r="J70" s="43">
        <v>7.0586770000000003</v>
      </c>
      <c r="L70" s="31">
        <v>9324.9150000000009</v>
      </c>
      <c r="M70" s="44">
        <v>23.318809999999999</v>
      </c>
      <c r="N70" s="5"/>
    </row>
    <row r="71" spans="1:14">
      <c r="A71" s="29" t="s">
        <v>285</v>
      </c>
      <c r="B71" s="30"/>
      <c r="C71" s="31">
        <v>31497.360000000001</v>
      </c>
      <c r="D71" s="35">
        <v>76.945130000000006</v>
      </c>
      <c r="F71" s="31">
        <v>29222.47</v>
      </c>
      <c r="G71" s="43">
        <v>71.305369999999996</v>
      </c>
      <c r="I71" s="31">
        <v>2261.52</v>
      </c>
      <c r="J71" s="43">
        <v>7.196288</v>
      </c>
      <c r="L71" s="31">
        <v>9220.3670000000002</v>
      </c>
      <c r="M71" s="44">
        <v>23.054870000000001</v>
      </c>
      <c r="N71" s="5"/>
    </row>
    <row r="72" spans="1:14">
      <c r="A72" s="29" t="s">
        <v>286</v>
      </c>
      <c r="B72" s="30"/>
      <c r="C72" s="31">
        <v>31550.28</v>
      </c>
      <c r="D72" s="35">
        <v>76.992069999999998</v>
      </c>
      <c r="F72" s="31">
        <v>29250.67</v>
      </c>
      <c r="G72" s="43">
        <v>71.292029999999997</v>
      </c>
      <c r="I72" s="31">
        <v>2277.433</v>
      </c>
      <c r="J72" s="43">
        <v>7.2133659999999997</v>
      </c>
      <c r="L72" s="31">
        <v>9202.02</v>
      </c>
      <c r="M72" s="44">
        <v>23.007930000000002</v>
      </c>
      <c r="N72" s="5"/>
    </row>
    <row r="73" spans="1:14">
      <c r="A73" s="29" t="s">
        <v>287</v>
      </c>
      <c r="B73" s="30"/>
      <c r="C73" s="31">
        <v>31675.57</v>
      </c>
      <c r="D73" s="35">
        <v>77.351169999999996</v>
      </c>
      <c r="F73" s="31">
        <v>29297.85</v>
      </c>
      <c r="G73" s="43">
        <v>71.477819999999994</v>
      </c>
      <c r="I73" s="31">
        <v>2418.7429999999999</v>
      </c>
      <c r="J73" s="43">
        <v>7.6136220000000003</v>
      </c>
      <c r="L73" s="31">
        <v>9059.4079999999994</v>
      </c>
      <c r="M73" s="44">
        <v>22.64883</v>
      </c>
      <c r="N73" s="5"/>
    </row>
    <row r="74" spans="1:14">
      <c r="A74" s="29" t="s">
        <v>288</v>
      </c>
      <c r="B74" s="30"/>
      <c r="C74" s="31">
        <v>31659.91</v>
      </c>
      <c r="D74" s="35">
        <v>77.291650000000004</v>
      </c>
      <c r="F74" s="31">
        <v>29119.759999999998</v>
      </c>
      <c r="G74" s="43">
        <v>71.013490000000004</v>
      </c>
      <c r="I74" s="31">
        <v>2549.2190000000001</v>
      </c>
      <c r="J74" s="43">
        <v>8.0164290000000005</v>
      </c>
      <c r="L74" s="31">
        <v>9083.5640000000003</v>
      </c>
      <c r="M74" s="44">
        <v>22.708349999999999</v>
      </c>
      <c r="N74" s="5"/>
    </row>
    <row r="75" spans="1:14">
      <c r="A75" s="29" t="s">
        <v>289</v>
      </c>
      <c r="B75" s="30"/>
      <c r="C75" s="31">
        <v>31716.48</v>
      </c>
      <c r="D75" s="35">
        <v>77.356840000000005</v>
      </c>
      <c r="F75" s="31">
        <v>29247.360000000001</v>
      </c>
      <c r="G75" s="43">
        <v>71.252880000000005</v>
      </c>
      <c r="I75" s="31">
        <v>2527.384</v>
      </c>
      <c r="J75" s="43">
        <v>7.9460850000000001</v>
      </c>
      <c r="L75" s="31">
        <v>9057.9959999999992</v>
      </c>
      <c r="M75" s="44">
        <v>22.643160000000002</v>
      </c>
      <c r="N75" s="5"/>
    </row>
    <row r="76" spans="1:14">
      <c r="A76" s="29" t="s">
        <v>290</v>
      </c>
      <c r="B76" s="30"/>
      <c r="C76" s="31">
        <v>31458.66</v>
      </c>
      <c r="D76" s="35">
        <v>76.727919999999997</v>
      </c>
      <c r="F76" s="31">
        <v>29059.13</v>
      </c>
      <c r="G76" s="43">
        <v>70.799139999999994</v>
      </c>
      <c r="I76" s="31">
        <v>2407.9540000000002</v>
      </c>
      <c r="J76" s="43">
        <v>7.6379989999999998</v>
      </c>
      <c r="L76" s="31">
        <v>9310.3330000000005</v>
      </c>
      <c r="M76" s="44">
        <v>23.272079999999999</v>
      </c>
      <c r="N76" s="5"/>
    </row>
    <row r="77" spans="1:14">
      <c r="A77" s="29" t="s">
        <v>291</v>
      </c>
      <c r="B77" s="30"/>
      <c r="C77" s="31">
        <v>31442.31</v>
      </c>
      <c r="D77" s="35">
        <v>76.748419999999996</v>
      </c>
      <c r="F77" s="31">
        <v>28982.95</v>
      </c>
      <c r="G77" s="43">
        <v>70.673519999999996</v>
      </c>
      <c r="I77" s="31">
        <v>2445.9569999999999</v>
      </c>
      <c r="J77" s="43">
        <v>7.7929839999999997</v>
      </c>
      <c r="L77" s="31">
        <v>9302.8029999999999</v>
      </c>
      <c r="M77" s="44">
        <v>23.251570000000001</v>
      </c>
      <c r="N77" s="5"/>
    </row>
    <row r="78" spans="1:14">
      <c r="A78" s="29" t="s">
        <v>292</v>
      </c>
      <c r="B78" s="30"/>
      <c r="C78" s="31">
        <v>31524.07</v>
      </c>
      <c r="D78" s="35">
        <v>77.113829999999993</v>
      </c>
      <c r="F78" s="31">
        <v>29197.01</v>
      </c>
      <c r="G78" s="43">
        <v>71.272940000000006</v>
      </c>
      <c r="I78" s="31">
        <v>2232.7550000000001</v>
      </c>
      <c r="J78" s="43">
        <v>7.0920550000000002</v>
      </c>
      <c r="L78" s="31">
        <v>9157.42</v>
      </c>
      <c r="M78" s="44">
        <v>22.88617</v>
      </c>
      <c r="N78" s="5"/>
    </row>
    <row r="79" spans="1:14">
      <c r="A79" s="29" t="s">
        <v>293</v>
      </c>
      <c r="B79" s="30"/>
      <c r="C79" s="31">
        <v>31726.49</v>
      </c>
      <c r="D79" s="35">
        <v>77.176659999999998</v>
      </c>
      <c r="F79" s="31">
        <v>29320.76</v>
      </c>
      <c r="G79" s="43">
        <v>71.215059999999994</v>
      </c>
      <c r="I79" s="31">
        <v>2376.4850000000001</v>
      </c>
      <c r="J79" s="43">
        <v>7.4525639999999997</v>
      </c>
      <c r="L79" s="31">
        <v>9132.7219999999998</v>
      </c>
      <c r="M79" s="44">
        <v>22.823340000000002</v>
      </c>
      <c r="N79" s="5"/>
    </row>
    <row r="80" spans="1:14">
      <c r="A80" s="29" t="s">
        <v>294</v>
      </c>
      <c r="B80" s="30"/>
      <c r="C80" s="31">
        <v>31391.86</v>
      </c>
      <c r="D80" s="35">
        <v>76.590909999999994</v>
      </c>
      <c r="F80" s="31">
        <v>28985.64</v>
      </c>
      <c r="G80" s="43">
        <v>70.644199999999998</v>
      </c>
      <c r="I80" s="31">
        <v>2363.0749999999998</v>
      </c>
      <c r="J80" s="43">
        <v>7.5577170000000002</v>
      </c>
      <c r="L80" s="31">
        <v>9369.31</v>
      </c>
      <c r="M80" s="44">
        <v>23.409089999999999</v>
      </c>
      <c r="N80" s="5"/>
    </row>
    <row r="81" spans="1:14">
      <c r="A81" s="29" t="s">
        <v>295</v>
      </c>
      <c r="B81" s="30"/>
      <c r="C81" s="31">
        <v>31461.23</v>
      </c>
      <c r="D81" s="35">
        <v>76.784710000000004</v>
      </c>
      <c r="F81" s="31">
        <v>28989.15</v>
      </c>
      <c r="G81" s="43">
        <v>70.663799999999995</v>
      </c>
      <c r="I81" s="31">
        <v>2427.4079999999999</v>
      </c>
      <c r="J81" s="43">
        <v>7.7251110000000001</v>
      </c>
      <c r="L81" s="31">
        <v>9293.1190000000006</v>
      </c>
      <c r="M81" s="44">
        <v>23.21529</v>
      </c>
      <c r="N81" s="5"/>
    </row>
    <row r="82" spans="1:14">
      <c r="A82" s="29" t="s">
        <v>296</v>
      </c>
      <c r="B82" s="30"/>
      <c r="C82" s="31">
        <v>31406.85</v>
      </c>
      <c r="D82" s="35">
        <v>76.577330000000003</v>
      </c>
      <c r="F82" s="31">
        <v>28908.16</v>
      </c>
      <c r="G82" s="43">
        <v>70.400120000000001</v>
      </c>
      <c r="I82" s="31">
        <v>2483.9250000000002</v>
      </c>
      <c r="J82" s="43">
        <v>7.9127900000000002</v>
      </c>
      <c r="L82" s="31">
        <v>9377.3590000000004</v>
      </c>
      <c r="M82" s="44">
        <v>23.42267</v>
      </c>
      <c r="N82" s="5"/>
    </row>
    <row r="83" spans="1:14">
      <c r="A83" s="29" t="s">
        <v>297</v>
      </c>
      <c r="B83" s="30"/>
      <c r="C83" s="31">
        <v>31260.54</v>
      </c>
      <c r="D83" s="35">
        <v>76.237089999999995</v>
      </c>
      <c r="F83" s="31">
        <v>28768.67</v>
      </c>
      <c r="G83" s="43">
        <v>70.093819999999994</v>
      </c>
      <c r="I83" s="31">
        <v>2461.502</v>
      </c>
      <c r="J83" s="43">
        <v>7.9093590000000003</v>
      </c>
      <c r="L83" s="31">
        <v>9516.0930000000008</v>
      </c>
      <c r="M83" s="44">
        <v>23.762910000000002</v>
      </c>
      <c r="N83" s="5"/>
    </row>
    <row r="84" spans="1:14">
      <c r="A84" s="29" t="s">
        <v>298</v>
      </c>
      <c r="B84" s="30"/>
      <c r="C84" s="31">
        <v>31458.02</v>
      </c>
      <c r="D84" s="35">
        <v>76.629519999999999</v>
      </c>
      <c r="F84" s="31">
        <v>29018.67</v>
      </c>
      <c r="G84" s="43">
        <v>70.624949999999998</v>
      </c>
      <c r="I84" s="31">
        <v>2404.1590000000001</v>
      </c>
      <c r="J84" s="43">
        <v>7.6576909999999998</v>
      </c>
      <c r="L84" s="31">
        <v>9360.1350000000002</v>
      </c>
      <c r="M84" s="44">
        <v>23.370480000000001</v>
      </c>
      <c r="N84" s="5"/>
    </row>
    <row r="85" spans="1:14">
      <c r="A85" s="29" t="s">
        <v>299</v>
      </c>
      <c r="B85" s="30"/>
      <c r="C85" s="31">
        <v>31625.69</v>
      </c>
      <c r="D85" s="35">
        <v>76.872370000000004</v>
      </c>
      <c r="F85" s="31">
        <v>29196.45</v>
      </c>
      <c r="G85" s="43">
        <v>70.842060000000004</v>
      </c>
      <c r="I85" s="31">
        <v>2367.58</v>
      </c>
      <c r="J85" s="43">
        <v>7.5041840000000004</v>
      </c>
      <c r="L85" s="31">
        <v>9263.4660000000003</v>
      </c>
      <c r="M85" s="44">
        <v>23.12763</v>
      </c>
      <c r="N85" s="5"/>
    </row>
    <row r="86" spans="1:14">
      <c r="A86" s="29" t="s">
        <v>300</v>
      </c>
      <c r="B86" s="30"/>
      <c r="C86" s="31">
        <v>31438.34</v>
      </c>
      <c r="D86" s="35">
        <v>76.507180000000005</v>
      </c>
      <c r="F86" s="31">
        <v>28849.22</v>
      </c>
      <c r="G86" s="43">
        <v>70.153329999999997</v>
      </c>
      <c r="I86" s="31">
        <v>2688.4650000000001</v>
      </c>
      <c r="J86" s="43">
        <v>8.5113699999999994</v>
      </c>
      <c r="L86" s="31">
        <v>9411.116</v>
      </c>
      <c r="M86" s="44">
        <v>23.492819999999998</v>
      </c>
      <c r="N86" s="5"/>
    </row>
    <row r="87" spans="1:14">
      <c r="A87" s="29" t="s">
        <v>301</v>
      </c>
      <c r="B87" s="30"/>
      <c r="C87" s="31">
        <v>31589.64</v>
      </c>
      <c r="D87" s="35">
        <v>76.828659999999999</v>
      </c>
      <c r="F87" s="31">
        <v>29082.74</v>
      </c>
      <c r="G87" s="43">
        <v>70.639870000000002</v>
      </c>
      <c r="I87" s="31">
        <v>2527.808</v>
      </c>
      <c r="J87" s="43">
        <v>7.9656390000000004</v>
      </c>
      <c r="L87" s="31">
        <v>9282.42</v>
      </c>
      <c r="M87" s="44">
        <v>23.171340000000001</v>
      </c>
      <c r="N87" s="5"/>
    </row>
    <row r="88" spans="1:14">
      <c r="A88" s="29" t="s">
        <v>302</v>
      </c>
      <c r="B88" s="30"/>
      <c r="C88" s="31">
        <v>31417.03</v>
      </c>
      <c r="D88" s="35">
        <v>76.628990000000002</v>
      </c>
      <c r="F88" s="31">
        <v>28895.47</v>
      </c>
      <c r="G88" s="43">
        <v>70.400720000000007</v>
      </c>
      <c r="I88" s="31">
        <v>2607.116</v>
      </c>
      <c r="J88" s="43">
        <v>8.3036359999999991</v>
      </c>
      <c r="L88" s="31">
        <v>9362.8019999999997</v>
      </c>
      <c r="M88" s="44">
        <v>23.371009999999998</v>
      </c>
      <c r="N88" s="5"/>
    </row>
    <row r="89" spans="1:14">
      <c r="A89" s="29" t="s">
        <v>303</v>
      </c>
      <c r="B89" s="30"/>
      <c r="C89" s="31">
        <v>31575.49</v>
      </c>
      <c r="D89" s="35">
        <v>76.830449999999999</v>
      </c>
      <c r="F89" s="31">
        <v>29125.86</v>
      </c>
      <c r="G89" s="43">
        <v>70.758930000000007</v>
      </c>
      <c r="I89" s="31">
        <v>2505.8159999999998</v>
      </c>
      <c r="J89" s="43">
        <v>7.8998720000000002</v>
      </c>
      <c r="L89" s="31">
        <v>9282.73</v>
      </c>
      <c r="M89" s="44">
        <v>23.169550000000001</v>
      </c>
      <c r="N89" s="5"/>
    </row>
    <row r="90" spans="1:14">
      <c r="A90" s="29" t="s">
        <v>304</v>
      </c>
      <c r="B90" s="30"/>
      <c r="C90" s="31">
        <v>31488.47</v>
      </c>
      <c r="D90" s="35">
        <v>76.603030000000004</v>
      </c>
      <c r="F90" s="31">
        <v>29088.52</v>
      </c>
      <c r="G90" s="43">
        <v>70.643519999999995</v>
      </c>
      <c r="I90" s="31">
        <v>2411.1750000000002</v>
      </c>
      <c r="J90" s="43">
        <v>7.7047150000000002</v>
      </c>
      <c r="L90" s="31">
        <v>9374.6460000000006</v>
      </c>
      <c r="M90" s="44">
        <v>23.39697</v>
      </c>
      <c r="N90" s="5"/>
    </row>
    <row r="91" spans="1:14">
      <c r="A91" s="29" t="s">
        <v>305</v>
      </c>
      <c r="B91" s="30"/>
      <c r="C91" s="31">
        <v>31329.24</v>
      </c>
      <c r="D91" s="35">
        <v>76.281310000000005</v>
      </c>
      <c r="F91" s="31">
        <v>28951.17</v>
      </c>
      <c r="G91" s="43">
        <v>70.339169999999996</v>
      </c>
      <c r="I91" s="31">
        <v>2337.047</v>
      </c>
      <c r="J91" s="43">
        <v>7.4980909999999996</v>
      </c>
      <c r="L91" s="31">
        <v>9505.0730000000003</v>
      </c>
      <c r="M91" s="44">
        <v>23.718689999999999</v>
      </c>
      <c r="N91" s="5"/>
    </row>
    <row r="92" spans="1:14">
      <c r="A92" s="29" t="s">
        <v>306</v>
      </c>
      <c r="B92" s="30"/>
      <c r="C92" s="31">
        <v>31579.85</v>
      </c>
      <c r="D92" s="35">
        <v>76.881860000000003</v>
      </c>
      <c r="F92" s="31">
        <v>29062.25</v>
      </c>
      <c r="G92" s="43">
        <v>70.697630000000004</v>
      </c>
      <c r="I92" s="31">
        <v>2548.9740000000002</v>
      </c>
      <c r="J92" s="43">
        <v>8.0326000000000004</v>
      </c>
      <c r="L92" s="31">
        <v>9264.3279999999995</v>
      </c>
      <c r="M92" s="44">
        <v>23.11814</v>
      </c>
      <c r="N92" s="5"/>
    </row>
    <row r="93" spans="1:14">
      <c r="A93" s="29" t="s">
        <v>307</v>
      </c>
      <c r="B93" s="30"/>
      <c r="C93" s="31">
        <v>31656.799999999999</v>
      </c>
      <c r="D93" s="35">
        <v>77.073610000000002</v>
      </c>
      <c r="F93" s="31">
        <v>29110.84</v>
      </c>
      <c r="G93" s="43">
        <v>70.773300000000006</v>
      </c>
      <c r="I93" s="31">
        <v>2560.9319999999998</v>
      </c>
      <c r="J93" s="43">
        <v>8.1303800000000006</v>
      </c>
      <c r="L93" s="31">
        <v>9189.1880000000001</v>
      </c>
      <c r="M93" s="44">
        <v>22.926390000000001</v>
      </c>
      <c r="N93" s="5"/>
    </row>
    <row r="94" spans="1:14">
      <c r="A94" s="29" t="s">
        <v>308</v>
      </c>
      <c r="B94" s="30"/>
      <c r="C94" s="31">
        <v>31493.16</v>
      </c>
      <c r="D94" s="35">
        <v>76.574359999999999</v>
      </c>
      <c r="F94" s="31">
        <v>29048.29</v>
      </c>
      <c r="G94" s="43">
        <v>70.514269999999996</v>
      </c>
      <c r="I94" s="31">
        <v>2408.6570000000002</v>
      </c>
      <c r="J94" s="43">
        <v>7.6588669999999999</v>
      </c>
      <c r="L94" s="31">
        <v>9390.6589999999997</v>
      </c>
      <c r="M94" s="44">
        <v>23.425640000000001</v>
      </c>
      <c r="N94" s="5"/>
    </row>
    <row r="95" spans="1:14">
      <c r="A95" s="29" t="s">
        <v>309</v>
      </c>
      <c r="B95" s="30"/>
      <c r="C95" s="31">
        <v>31774.9</v>
      </c>
      <c r="D95" s="35">
        <v>77.193389999999994</v>
      </c>
      <c r="F95" s="31">
        <v>29300.75</v>
      </c>
      <c r="G95" s="43">
        <v>71.093999999999994</v>
      </c>
      <c r="I95" s="31">
        <v>2465.1880000000001</v>
      </c>
      <c r="J95" s="43">
        <v>7.7443660000000003</v>
      </c>
      <c r="L95" s="31">
        <v>9143.5120000000006</v>
      </c>
      <c r="M95" s="44">
        <v>22.806609999999999</v>
      </c>
      <c r="N95" s="5"/>
    </row>
    <row r="96" spans="1:14">
      <c r="A96" s="29" t="s">
        <v>310</v>
      </c>
      <c r="B96" s="30"/>
      <c r="C96" s="31">
        <v>31627.23</v>
      </c>
      <c r="D96" s="35">
        <v>76.931529999999995</v>
      </c>
      <c r="F96" s="31">
        <v>29254.03</v>
      </c>
      <c r="G96" s="43">
        <v>71.028840000000002</v>
      </c>
      <c r="I96" s="31">
        <v>2353.8420000000001</v>
      </c>
      <c r="J96" s="43">
        <v>7.453411</v>
      </c>
      <c r="L96" s="31">
        <v>9249.6869999999999</v>
      </c>
      <c r="M96" s="44">
        <v>23.068470000000001</v>
      </c>
      <c r="N96" s="5"/>
    </row>
    <row r="97" spans="1:14">
      <c r="A97" s="29" t="s">
        <v>311</v>
      </c>
      <c r="B97" s="30"/>
      <c r="C97" s="31">
        <v>31552.76</v>
      </c>
      <c r="D97" s="35">
        <v>76.667929999999998</v>
      </c>
      <c r="F97" s="31">
        <v>29087.51</v>
      </c>
      <c r="G97" s="43">
        <v>70.568960000000004</v>
      </c>
      <c r="I97" s="31">
        <v>2482.556</v>
      </c>
      <c r="J97" s="43">
        <v>7.8578489999999999</v>
      </c>
      <c r="L97" s="31">
        <v>9356.3209999999999</v>
      </c>
      <c r="M97" s="44">
        <v>23.332070000000002</v>
      </c>
      <c r="N97" s="5"/>
    </row>
    <row r="98" spans="1:14">
      <c r="A98" s="29" t="s">
        <v>312</v>
      </c>
      <c r="B98" s="30"/>
      <c r="C98" s="31">
        <v>31376</v>
      </c>
      <c r="D98" s="35">
        <v>76.467680000000001</v>
      </c>
      <c r="F98" s="31">
        <v>28946.76</v>
      </c>
      <c r="G98" s="43">
        <v>70.467569999999995</v>
      </c>
      <c r="I98" s="31">
        <v>2378.7359999999999</v>
      </c>
      <c r="J98" s="43">
        <v>7.6249260000000003</v>
      </c>
      <c r="L98" s="31">
        <v>9437.7839999999997</v>
      </c>
      <c r="M98" s="44">
        <v>23.532319999999999</v>
      </c>
      <c r="N98" s="5"/>
    </row>
    <row r="99" spans="1:14">
      <c r="A99" s="29" t="s">
        <v>313</v>
      </c>
      <c r="B99" s="30"/>
      <c r="C99" s="31">
        <v>31682.47</v>
      </c>
      <c r="D99" s="35">
        <v>76.893540000000002</v>
      </c>
      <c r="F99" s="31">
        <v>29135.45</v>
      </c>
      <c r="G99" s="43">
        <v>70.649799999999999</v>
      </c>
      <c r="I99" s="31">
        <v>2628.2530000000002</v>
      </c>
      <c r="J99" s="43">
        <v>8.234693</v>
      </c>
      <c r="L99" s="31">
        <v>9267.4779999999992</v>
      </c>
      <c r="M99" s="44">
        <v>23.106459999999998</v>
      </c>
      <c r="N99" s="5"/>
    </row>
    <row r="100" spans="1:14">
      <c r="A100" s="29" t="s">
        <v>314</v>
      </c>
      <c r="B100" s="30"/>
      <c r="C100" s="31">
        <v>31504.75</v>
      </c>
      <c r="D100" s="35">
        <v>76.673010000000005</v>
      </c>
      <c r="F100" s="31">
        <v>29081.86</v>
      </c>
      <c r="G100" s="43">
        <v>70.700729999999993</v>
      </c>
      <c r="I100" s="31">
        <v>2438.8150000000001</v>
      </c>
      <c r="J100" s="43">
        <v>7.7194469999999997</v>
      </c>
      <c r="L100" s="31">
        <v>9357.0380000000005</v>
      </c>
      <c r="M100" s="44">
        <v>23.326989999999999</v>
      </c>
      <c r="N100" s="5"/>
    </row>
    <row r="101" spans="1:14">
      <c r="A101" s="29" t="s">
        <v>315</v>
      </c>
      <c r="B101" s="30"/>
      <c r="C101" s="31">
        <v>31442.91</v>
      </c>
      <c r="D101" s="35">
        <v>76.421750000000003</v>
      </c>
      <c r="F101" s="31">
        <v>28987.1</v>
      </c>
      <c r="G101" s="43">
        <v>70.38552</v>
      </c>
      <c r="I101" s="31">
        <v>2482.0540000000001</v>
      </c>
      <c r="J101" s="43">
        <v>7.9186779999999999</v>
      </c>
      <c r="L101" s="31">
        <v>9460.2430000000004</v>
      </c>
      <c r="M101" s="44">
        <v>23.578250000000001</v>
      </c>
      <c r="N101" s="5"/>
    </row>
    <row r="102" spans="1:14">
      <c r="A102" s="29" t="s">
        <v>316</v>
      </c>
      <c r="B102" s="30"/>
      <c r="C102" s="31">
        <v>31689.54</v>
      </c>
      <c r="D102" s="35">
        <v>77.015879999999996</v>
      </c>
      <c r="F102" s="31">
        <v>29068.55</v>
      </c>
      <c r="G102" s="43">
        <v>70.566419999999994</v>
      </c>
      <c r="I102" s="31">
        <v>2655.567</v>
      </c>
      <c r="J102" s="43">
        <v>8.3252609999999994</v>
      </c>
      <c r="L102" s="31">
        <v>9222.5650000000005</v>
      </c>
      <c r="M102" s="44">
        <v>22.984120000000001</v>
      </c>
      <c r="N102" s="5"/>
    </row>
    <row r="103" spans="1:14">
      <c r="A103" s="29" t="s">
        <v>317</v>
      </c>
      <c r="B103" s="30"/>
      <c r="C103" s="31">
        <v>31536.79</v>
      </c>
      <c r="D103" s="35">
        <v>76.72363</v>
      </c>
      <c r="F103" s="31">
        <v>29065.62</v>
      </c>
      <c r="G103" s="43">
        <v>70.604830000000007</v>
      </c>
      <c r="I103" s="31">
        <v>2447.8510000000001</v>
      </c>
      <c r="J103" s="43">
        <v>7.832363</v>
      </c>
      <c r="L103" s="31">
        <v>9341.4110000000001</v>
      </c>
      <c r="M103" s="44">
        <v>23.27637</v>
      </c>
      <c r="N103" s="5"/>
    </row>
    <row r="104" spans="1:14">
      <c r="A104" s="29" t="s">
        <v>318</v>
      </c>
      <c r="B104" s="30"/>
      <c r="C104" s="31">
        <v>31583.17</v>
      </c>
      <c r="D104" s="35">
        <v>76.648290000000003</v>
      </c>
      <c r="F104" s="31">
        <v>29162.799999999999</v>
      </c>
      <c r="G104" s="43">
        <v>70.685119999999998</v>
      </c>
      <c r="I104" s="31">
        <v>2408.6210000000001</v>
      </c>
      <c r="J104" s="43">
        <v>7.645486</v>
      </c>
      <c r="L104" s="31">
        <v>9372.5159999999996</v>
      </c>
      <c r="M104" s="44">
        <v>23.351710000000001</v>
      </c>
      <c r="N104" s="5"/>
    </row>
    <row r="105" spans="1:14">
      <c r="A105" s="29" t="s">
        <v>319</v>
      </c>
      <c r="B105" s="30"/>
      <c r="C105" s="31">
        <v>31620.17</v>
      </c>
      <c r="D105" s="35">
        <v>76.782330000000002</v>
      </c>
      <c r="F105" s="31">
        <v>29107.49</v>
      </c>
      <c r="G105" s="43">
        <v>70.587569999999999</v>
      </c>
      <c r="I105" s="31">
        <v>2548.5160000000001</v>
      </c>
      <c r="J105" s="43">
        <v>8.0422469999999997</v>
      </c>
      <c r="L105" s="31">
        <v>9319.4989999999998</v>
      </c>
      <c r="M105" s="44">
        <v>23.217669999999998</v>
      </c>
      <c r="N105" s="5"/>
    </row>
    <row r="106" spans="1:14">
      <c r="A106" s="29" t="s">
        <v>320</v>
      </c>
      <c r="B106" s="30"/>
      <c r="C106" s="31">
        <v>31318.1</v>
      </c>
      <c r="D106" s="35">
        <v>76.150450000000006</v>
      </c>
      <c r="F106" s="31">
        <v>28943.85</v>
      </c>
      <c r="G106" s="43">
        <v>70.290480000000002</v>
      </c>
      <c r="I106" s="31">
        <v>2391.8049999999998</v>
      </c>
      <c r="J106" s="43">
        <v>7.6682220000000001</v>
      </c>
      <c r="L106" s="31">
        <v>9575.375</v>
      </c>
      <c r="M106" s="44">
        <v>23.849550000000001</v>
      </c>
      <c r="N106" s="5"/>
    </row>
    <row r="107" spans="1:14">
      <c r="A107" s="29" t="s">
        <v>321</v>
      </c>
      <c r="B107" s="30"/>
      <c r="C107" s="31">
        <v>31662.79</v>
      </c>
      <c r="D107" s="35">
        <v>76.672110000000004</v>
      </c>
      <c r="F107" s="31">
        <v>29269.97</v>
      </c>
      <c r="G107" s="43">
        <v>70.755939999999995</v>
      </c>
      <c r="I107" s="31">
        <v>2358.634</v>
      </c>
      <c r="J107" s="43">
        <v>7.4401200000000003</v>
      </c>
      <c r="L107" s="31">
        <v>9365.9040000000005</v>
      </c>
      <c r="M107" s="44">
        <v>23.32789</v>
      </c>
      <c r="N107" s="5"/>
    </row>
    <row r="108" spans="1:14">
      <c r="A108" s="29" t="s">
        <v>322</v>
      </c>
      <c r="B108" s="30"/>
      <c r="C108" s="31">
        <v>31488.12</v>
      </c>
      <c r="D108" s="35">
        <v>76.383009999999999</v>
      </c>
      <c r="F108" s="31">
        <v>29070.41</v>
      </c>
      <c r="G108" s="43">
        <v>70.400630000000007</v>
      </c>
      <c r="I108" s="31">
        <v>2429.4369999999999</v>
      </c>
      <c r="J108" s="43">
        <v>7.6961019999999998</v>
      </c>
      <c r="L108" s="31">
        <v>9482.8700000000008</v>
      </c>
      <c r="M108" s="44">
        <v>23.616990000000001</v>
      </c>
      <c r="N108" s="5"/>
    </row>
    <row r="109" spans="1:14">
      <c r="A109" s="29" t="s">
        <v>323</v>
      </c>
      <c r="B109" s="30"/>
      <c r="C109" s="31">
        <v>31574.54</v>
      </c>
      <c r="D109" s="35">
        <v>76.60087</v>
      </c>
      <c r="F109" s="31">
        <v>29163.9</v>
      </c>
      <c r="G109" s="43">
        <v>70.638310000000004</v>
      </c>
      <c r="I109" s="31">
        <v>2439.7370000000001</v>
      </c>
      <c r="J109" s="43">
        <v>7.7069479999999997</v>
      </c>
      <c r="L109" s="31">
        <v>9396.16</v>
      </c>
      <c r="M109" s="44">
        <v>23.39913</v>
      </c>
      <c r="N109" s="5"/>
    </row>
    <row r="110" spans="1:14">
      <c r="A110" s="29" t="s">
        <v>324</v>
      </c>
      <c r="B110" s="30"/>
      <c r="C110" s="31">
        <v>31628.39</v>
      </c>
      <c r="D110" s="35">
        <v>76.806179999999998</v>
      </c>
      <c r="F110" s="31">
        <v>29181.17</v>
      </c>
      <c r="G110" s="43">
        <v>70.78004</v>
      </c>
      <c r="I110" s="31">
        <v>2510.366</v>
      </c>
      <c r="J110" s="43">
        <v>7.8909520000000004</v>
      </c>
      <c r="L110" s="31">
        <v>9314.7099999999991</v>
      </c>
      <c r="M110" s="44">
        <v>23.193819999999999</v>
      </c>
      <c r="N110" s="5"/>
    </row>
    <row r="111" spans="1:14">
      <c r="A111" s="29" t="s">
        <v>325</v>
      </c>
      <c r="B111" s="30"/>
      <c r="C111" s="31">
        <v>31364.880000000001</v>
      </c>
      <c r="D111" s="35">
        <v>76.187759999999997</v>
      </c>
      <c r="F111" s="31">
        <v>28969.72</v>
      </c>
      <c r="G111" s="43">
        <v>70.274770000000004</v>
      </c>
      <c r="I111" s="31">
        <v>2378.3429999999998</v>
      </c>
      <c r="J111" s="43">
        <v>7.5997589999999997</v>
      </c>
      <c r="L111" s="31">
        <v>9564.8359999999993</v>
      </c>
      <c r="M111" s="44">
        <v>23.812239999999999</v>
      </c>
      <c r="N111" s="5"/>
    </row>
    <row r="112" spans="1:14">
      <c r="A112" s="29" t="s">
        <v>326</v>
      </c>
      <c r="B112" s="30"/>
      <c r="C112" s="31">
        <v>31623.99</v>
      </c>
      <c r="D112" s="35">
        <v>76.648669999999996</v>
      </c>
      <c r="F112" s="31">
        <v>29218.34</v>
      </c>
      <c r="G112" s="43">
        <v>70.715199999999996</v>
      </c>
      <c r="I112" s="31">
        <v>2454.5259999999998</v>
      </c>
      <c r="J112" s="43">
        <v>7.701384</v>
      </c>
      <c r="L112" s="31">
        <v>9380.0360000000001</v>
      </c>
      <c r="M112" s="44">
        <v>23.351320000000001</v>
      </c>
      <c r="N112" s="5"/>
    </row>
    <row r="113" spans="1:14">
      <c r="A113" s="29" t="s">
        <v>327</v>
      </c>
      <c r="B113" s="30"/>
      <c r="C113" s="31">
        <v>31544.04</v>
      </c>
      <c r="D113" s="35">
        <v>76.538089999999997</v>
      </c>
      <c r="F113" s="31">
        <v>29158.09</v>
      </c>
      <c r="G113" s="43">
        <v>70.645780000000002</v>
      </c>
      <c r="I113" s="31">
        <v>2419.203</v>
      </c>
      <c r="J113" s="43">
        <v>7.6439510000000004</v>
      </c>
      <c r="L113" s="31">
        <v>9426.0619999999999</v>
      </c>
      <c r="M113" s="44">
        <v>23.46191</v>
      </c>
      <c r="N113" s="5"/>
    </row>
    <row r="114" spans="1:14">
      <c r="A114" s="29" t="s">
        <v>328</v>
      </c>
      <c r="B114" s="30"/>
      <c r="C114" s="31">
        <v>31354.880000000001</v>
      </c>
      <c r="D114" s="35">
        <v>76.098759999999999</v>
      </c>
      <c r="F114" s="31">
        <v>29003.16</v>
      </c>
      <c r="G114" s="43">
        <v>70.284030000000001</v>
      </c>
      <c r="I114" s="31">
        <v>2313.54</v>
      </c>
      <c r="J114" s="43">
        <v>7.398504</v>
      </c>
      <c r="L114" s="31">
        <v>9605.3379999999997</v>
      </c>
      <c r="M114" s="44">
        <v>23.901240000000001</v>
      </c>
      <c r="N114" s="5"/>
    </row>
    <row r="115" spans="1:14">
      <c r="A115" s="29" t="s">
        <v>329</v>
      </c>
      <c r="B115" s="30"/>
      <c r="C115" s="31">
        <v>31447.68</v>
      </c>
      <c r="D115" s="35">
        <v>76.257670000000005</v>
      </c>
      <c r="F115" s="31">
        <v>29000.22</v>
      </c>
      <c r="G115" s="43">
        <v>70.266249999999999</v>
      </c>
      <c r="I115" s="31">
        <v>2410.7049999999999</v>
      </c>
      <c r="J115" s="43">
        <v>7.630941</v>
      </c>
      <c r="L115" s="31">
        <v>9542.8610000000008</v>
      </c>
      <c r="M115" s="44">
        <v>23.742329999999999</v>
      </c>
      <c r="N115" s="5"/>
    </row>
    <row r="116" spans="1:14">
      <c r="A116" s="29" t="s">
        <v>330</v>
      </c>
      <c r="B116" s="30"/>
      <c r="C116" s="31">
        <v>31142.93</v>
      </c>
      <c r="D116" s="35">
        <v>75.678169999999994</v>
      </c>
      <c r="F116" s="31">
        <v>28773.47</v>
      </c>
      <c r="G116" s="43">
        <v>69.839089999999999</v>
      </c>
      <c r="I116" s="31">
        <v>2280.67</v>
      </c>
      <c r="J116" s="43">
        <v>7.4117220000000001</v>
      </c>
      <c r="L116" s="31">
        <v>9779.6190000000006</v>
      </c>
      <c r="M116" s="44">
        <v>24.321829999999999</v>
      </c>
      <c r="N116" s="5"/>
    </row>
    <row r="117" spans="1:14">
      <c r="A117" s="29" t="s">
        <v>331</v>
      </c>
      <c r="B117" s="30"/>
      <c r="C117" s="31">
        <v>31538.97</v>
      </c>
      <c r="D117" s="35">
        <v>76.429699999999997</v>
      </c>
      <c r="F117" s="31">
        <v>28960.25</v>
      </c>
      <c r="G117" s="43">
        <v>70.12764</v>
      </c>
      <c r="I117" s="31">
        <v>2585.3049999999998</v>
      </c>
      <c r="J117" s="43">
        <v>8.212529</v>
      </c>
      <c r="L117" s="31">
        <v>9477.2939999999999</v>
      </c>
      <c r="M117" s="44">
        <v>23.5703</v>
      </c>
      <c r="N117" s="5"/>
    </row>
    <row r="118" spans="1:14">
      <c r="A118" s="29" t="s">
        <v>332</v>
      </c>
      <c r="B118" s="30"/>
      <c r="C118" s="31">
        <v>31311.439999999999</v>
      </c>
      <c r="D118" s="35">
        <v>75.880459999999999</v>
      </c>
      <c r="F118" s="31">
        <v>28780.94</v>
      </c>
      <c r="G118" s="43">
        <v>69.663910000000001</v>
      </c>
      <c r="I118" s="31">
        <v>2509.6</v>
      </c>
      <c r="J118" s="43">
        <v>8.0387959999999996</v>
      </c>
      <c r="L118" s="31">
        <v>9699.2279999999992</v>
      </c>
      <c r="M118" s="44">
        <v>24.119540000000001</v>
      </c>
      <c r="N118" s="5"/>
    </row>
    <row r="119" spans="1:14">
      <c r="A119" s="29" t="s">
        <v>333</v>
      </c>
      <c r="B119" s="30"/>
      <c r="C119" s="31">
        <v>31379.78</v>
      </c>
      <c r="D119" s="35">
        <v>75.996489999999994</v>
      </c>
      <c r="F119" s="31">
        <v>28825.01</v>
      </c>
      <c r="G119" s="43">
        <v>69.746369999999999</v>
      </c>
      <c r="I119" s="31">
        <v>2542.9499999999998</v>
      </c>
      <c r="J119" s="43">
        <v>8.1403940000000006</v>
      </c>
      <c r="L119" s="31">
        <v>9654.0820000000003</v>
      </c>
      <c r="M119" s="44">
        <v>24.003509999999999</v>
      </c>
      <c r="N119" s="5"/>
    </row>
    <row r="120" spans="1:14">
      <c r="A120" s="29" t="s">
        <v>334</v>
      </c>
      <c r="B120" s="30"/>
      <c r="C120" s="31">
        <v>31488.54</v>
      </c>
      <c r="D120" s="35">
        <v>76.230500000000006</v>
      </c>
      <c r="F120" s="31">
        <v>28991.200000000001</v>
      </c>
      <c r="G120" s="43">
        <v>70.07808</v>
      </c>
      <c r="I120" s="31">
        <v>2454.4259999999999</v>
      </c>
      <c r="J120" s="43">
        <v>7.7841060000000004</v>
      </c>
      <c r="L120" s="31">
        <v>9559.4770000000008</v>
      </c>
      <c r="M120" s="44">
        <v>23.769500000000001</v>
      </c>
      <c r="N120" s="5"/>
    </row>
    <row r="121" spans="1:14">
      <c r="A121" s="29" t="s">
        <v>335</v>
      </c>
      <c r="B121" s="30"/>
      <c r="C121" s="31">
        <v>31485.01</v>
      </c>
      <c r="D121" s="35">
        <v>76.21987</v>
      </c>
      <c r="F121" s="31">
        <v>28967.67</v>
      </c>
      <c r="G121" s="43">
        <v>70.029060000000001</v>
      </c>
      <c r="I121" s="31">
        <v>2501.3330000000001</v>
      </c>
      <c r="J121" s="43">
        <v>7.9391449999999999</v>
      </c>
      <c r="L121" s="31">
        <v>9564.509</v>
      </c>
      <c r="M121" s="44">
        <v>23.78013</v>
      </c>
      <c r="N121" s="5"/>
    </row>
    <row r="122" spans="1:14">
      <c r="A122" s="29" t="s">
        <v>336</v>
      </c>
      <c r="B122" s="30"/>
      <c r="C122" s="31">
        <v>31546.98</v>
      </c>
      <c r="D122" s="35">
        <v>76.472040000000007</v>
      </c>
      <c r="F122" s="31">
        <v>28931.62</v>
      </c>
      <c r="G122" s="43">
        <v>70.049629999999993</v>
      </c>
      <c r="I122" s="31">
        <v>2655.1689999999999</v>
      </c>
      <c r="J122" s="43">
        <v>8.3956649999999993</v>
      </c>
      <c r="L122" s="31">
        <v>9463.9570000000003</v>
      </c>
      <c r="M122" s="44">
        <v>23.52796</v>
      </c>
      <c r="N122" s="5"/>
    </row>
    <row r="123" spans="1:14">
      <c r="A123" s="29" t="s">
        <v>337</v>
      </c>
      <c r="B123" s="30"/>
      <c r="C123" s="31">
        <v>31587.9</v>
      </c>
      <c r="D123" s="35">
        <v>76.467870000000005</v>
      </c>
      <c r="F123" s="31">
        <v>28971.42</v>
      </c>
      <c r="G123" s="43">
        <v>70.062929999999994</v>
      </c>
      <c r="I123" s="31">
        <v>2684.7289999999998</v>
      </c>
      <c r="J123" s="43">
        <v>8.4519149999999996</v>
      </c>
      <c r="L123" s="31">
        <v>9466.1610000000001</v>
      </c>
      <c r="M123" s="44">
        <v>23.532129999999999</v>
      </c>
      <c r="N123" s="5"/>
    </row>
    <row r="124" spans="1:14">
      <c r="A124" s="29" t="s">
        <v>338</v>
      </c>
      <c r="B124" s="30"/>
      <c r="C124" s="31">
        <v>31675.4</v>
      </c>
      <c r="D124" s="35">
        <v>76.743600000000001</v>
      </c>
      <c r="F124" s="31">
        <v>29140.94</v>
      </c>
      <c r="G124" s="43">
        <v>70.484120000000004</v>
      </c>
      <c r="I124" s="31">
        <v>2529.1970000000001</v>
      </c>
      <c r="J124" s="43">
        <v>7.9907919999999999</v>
      </c>
      <c r="L124" s="31">
        <v>9357.3359999999993</v>
      </c>
      <c r="M124" s="44">
        <v>23.256409999999999</v>
      </c>
      <c r="N124" s="5"/>
    </row>
    <row r="125" spans="1:14">
      <c r="A125" s="29" t="s">
        <v>339</v>
      </c>
      <c r="B125" s="30"/>
      <c r="C125" s="31">
        <v>31581.42</v>
      </c>
      <c r="D125" s="35">
        <v>76.521829999999994</v>
      </c>
      <c r="F125" s="31">
        <v>28970.87</v>
      </c>
      <c r="G125" s="43">
        <v>70.110249999999994</v>
      </c>
      <c r="I125" s="31">
        <v>2611.25</v>
      </c>
      <c r="J125" s="43">
        <v>8.2255599999999998</v>
      </c>
      <c r="L125" s="31">
        <v>9446.9580000000005</v>
      </c>
      <c r="M125" s="44">
        <v>23.478169999999999</v>
      </c>
      <c r="N125" s="5"/>
    </row>
    <row r="126" spans="1:14">
      <c r="A126" s="29" t="s">
        <v>340</v>
      </c>
      <c r="B126" s="30"/>
      <c r="C126" s="31">
        <v>31474.37</v>
      </c>
      <c r="D126" s="35">
        <v>76.220020000000005</v>
      </c>
      <c r="F126" s="31">
        <v>28839.360000000001</v>
      </c>
      <c r="G126" s="43">
        <v>69.762219999999999</v>
      </c>
      <c r="I126" s="31">
        <v>2709.5610000000001</v>
      </c>
      <c r="J126" s="43">
        <v>8.5871279999999999</v>
      </c>
      <c r="L126" s="31">
        <v>9569.8490000000002</v>
      </c>
      <c r="M126" s="44">
        <v>23.779979999999998</v>
      </c>
      <c r="N126" s="5"/>
    </row>
    <row r="127" spans="1:14">
      <c r="A127" s="29" t="s">
        <v>341</v>
      </c>
      <c r="B127" s="30"/>
      <c r="C127" s="31">
        <v>31688.84</v>
      </c>
      <c r="D127" s="35">
        <v>76.670730000000006</v>
      </c>
      <c r="F127" s="31">
        <v>29131.26</v>
      </c>
      <c r="G127" s="43">
        <v>70.375029999999995</v>
      </c>
      <c r="I127" s="31">
        <v>2554.73</v>
      </c>
      <c r="J127" s="43">
        <v>8.0722930000000002</v>
      </c>
      <c r="L127" s="31">
        <v>9389.5010000000002</v>
      </c>
      <c r="M127" s="44">
        <v>23.329280000000001</v>
      </c>
      <c r="N127" s="5"/>
    </row>
    <row r="128" spans="1:14">
      <c r="A128" s="29" t="s">
        <v>342</v>
      </c>
      <c r="B128" s="30"/>
      <c r="C128" s="31">
        <v>31786.67</v>
      </c>
      <c r="D128" s="35">
        <v>76.789090000000002</v>
      </c>
      <c r="F128" s="31">
        <v>29289.96</v>
      </c>
      <c r="G128" s="43">
        <v>70.612189999999998</v>
      </c>
      <c r="I128" s="31">
        <v>2417.9479999999999</v>
      </c>
      <c r="J128" s="43">
        <v>7.5809129999999998</v>
      </c>
      <c r="L128" s="31">
        <v>9341.9040000000005</v>
      </c>
      <c r="M128" s="44">
        <v>23.210909999999998</v>
      </c>
      <c r="N128" s="5"/>
    </row>
    <row r="129" spans="1:14">
      <c r="A129" s="29" t="s">
        <v>343</v>
      </c>
      <c r="B129" s="30"/>
      <c r="C129" s="31">
        <v>31444.74</v>
      </c>
      <c r="D129" s="35">
        <v>76.097279999999998</v>
      </c>
      <c r="F129" s="31">
        <v>29050.16</v>
      </c>
      <c r="G129" s="43">
        <v>70.182400000000001</v>
      </c>
      <c r="I129" s="31">
        <v>2301.0549999999998</v>
      </c>
      <c r="J129" s="43">
        <v>7.376455</v>
      </c>
      <c r="L129" s="31">
        <v>9624.3389999999999</v>
      </c>
      <c r="M129" s="44">
        <v>23.902719999999999</v>
      </c>
      <c r="N129" s="5"/>
    </row>
    <row r="130" spans="1:14">
      <c r="A130" s="29" t="s">
        <v>344</v>
      </c>
      <c r="B130" s="30"/>
      <c r="C130" s="31">
        <v>31273.83</v>
      </c>
      <c r="D130" s="35">
        <v>75.7727</v>
      </c>
      <c r="F130" s="31">
        <v>28853.62</v>
      </c>
      <c r="G130" s="43">
        <v>69.867559999999997</v>
      </c>
      <c r="I130" s="31">
        <v>2414.6529999999998</v>
      </c>
      <c r="J130" s="43">
        <v>7.7317200000000001</v>
      </c>
      <c r="L130" s="31">
        <v>9755.4189999999999</v>
      </c>
      <c r="M130" s="44">
        <v>24.22729</v>
      </c>
      <c r="N130" s="5"/>
    </row>
    <row r="131" spans="1:14">
      <c r="A131" s="29" t="s">
        <v>345</v>
      </c>
      <c r="B131" s="30"/>
      <c r="C131" s="31">
        <v>31412.94</v>
      </c>
      <c r="D131" s="35">
        <v>76.138149999999996</v>
      </c>
      <c r="F131" s="31">
        <v>29027.64</v>
      </c>
      <c r="G131" s="43">
        <v>70.230559999999997</v>
      </c>
      <c r="I131" s="31">
        <v>2291.3409999999999</v>
      </c>
      <c r="J131" s="43">
        <v>7.3358530000000002</v>
      </c>
      <c r="L131" s="31">
        <v>9609.3119999999999</v>
      </c>
      <c r="M131" s="44">
        <v>23.86185</v>
      </c>
      <c r="N131" s="5"/>
    </row>
    <row r="132" spans="1:14">
      <c r="A132" s="29" t="s">
        <v>346</v>
      </c>
      <c r="B132" s="30"/>
      <c r="C132" s="31">
        <v>31671.9</v>
      </c>
      <c r="D132" s="35">
        <v>76.570040000000006</v>
      </c>
      <c r="F132" s="31">
        <v>29176.36</v>
      </c>
      <c r="G132" s="43">
        <v>70.425330000000002</v>
      </c>
      <c r="I132" s="31">
        <v>2462.748</v>
      </c>
      <c r="J132" s="43">
        <v>7.790146</v>
      </c>
      <c r="L132" s="31">
        <v>9436.223</v>
      </c>
      <c r="M132" s="44">
        <v>23.429960000000001</v>
      </c>
      <c r="N132" s="5"/>
    </row>
    <row r="133" spans="1:14">
      <c r="A133" s="29" t="s">
        <v>347</v>
      </c>
      <c r="B133" s="30"/>
      <c r="C133" s="31">
        <v>31759.39</v>
      </c>
      <c r="D133" s="35">
        <v>76.673900000000003</v>
      </c>
      <c r="F133" s="31">
        <v>29259.46</v>
      </c>
      <c r="G133" s="43">
        <v>70.538640000000001</v>
      </c>
      <c r="I133" s="31">
        <v>2497.0790000000002</v>
      </c>
      <c r="J133" s="43">
        <v>7.853173</v>
      </c>
      <c r="L133" s="31">
        <v>9395.3150000000005</v>
      </c>
      <c r="M133" s="44">
        <v>23.3261</v>
      </c>
      <c r="N133" s="5"/>
    </row>
    <row r="134" spans="1:14">
      <c r="A134" s="29" t="s">
        <v>348</v>
      </c>
      <c r="B134" s="30"/>
      <c r="C134" s="31">
        <v>31834.19</v>
      </c>
      <c r="D134" s="35">
        <v>76.923249999999996</v>
      </c>
      <c r="F134" s="31">
        <v>29242.14</v>
      </c>
      <c r="G134" s="43">
        <v>70.569379999999995</v>
      </c>
      <c r="I134" s="31">
        <v>2555.2460000000001</v>
      </c>
      <c r="J134" s="43">
        <v>8.0351820000000007</v>
      </c>
      <c r="L134" s="31">
        <v>9296.0769999999993</v>
      </c>
      <c r="M134" s="44">
        <v>23.076750000000001</v>
      </c>
      <c r="N134" s="5"/>
    </row>
    <row r="135" spans="1:14">
      <c r="A135" s="29" t="s">
        <v>349</v>
      </c>
      <c r="B135" s="30"/>
      <c r="C135" s="31">
        <v>31699.22</v>
      </c>
      <c r="D135" s="35">
        <v>76.587999999999994</v>
      </c>
      <c r="F135" s="31">
        <v>29255.93</v>
      </c>
      <c r="G135" s="43">
        <v>70.591309999999993</v>
      </c>
      <c r="I135" s="31">
        <v>2479.04</v>
      </c>
      <c r="J135" s="43">
        <v>7.8035699999999997</v>
      </c>
      <c r="L135" s="31">
        <v>9433.0689999999995</v>
      </c>
      <c r="M135" s="44">
        <v>23.411999999999999</v>
      </c>
      <c r="N135" s="5"/>
    </row>
    <row r="136" spans="1:14">
      <c r="A136" s="29" t="s">
        <v>350</v>
      </c>
      <c r="B136" s="30"/>
      <c r="C136" s="31">
        <v>31872.62</v>
      </c>
      <c r="D136" s="35">
        <v>76.842950000000002</v>
      </c>
      <c r="F136" s="31">
        <v>29243.77</v>
      </c>
      <c r="G136" s="43">
        <v>70.42792</v>
      </c>
      <c r="I136" s="31">
        <v>2662.4650000000001</v>
      </c>
      <c r="J136" s="43">
        <v>8.3272320000000004</v>
      </c>
      <c r="L136" s="31">
        <v>9331.268</v>
      </c>
      <c r="M136" s="44">
        <v>23.157050000000002</v>
      </c>
      <c r="N136" s="5"/>
    </row>
    <row r="137" spans="1:14">
      <c r="A137" s="29" t="s">
        <v>351</v>
      </c>
      <c r="B137" s="30"/>
      <c r="C137" s="31">
        <v>31598.14</v>
      </c>
      <c r="D137" s="35">
        <v>76.352379999999997</v>
      </c>
      <c r="F137" s="31">
        <v>29093.45</v>
      </c>
      <c r="G137" s="43">
        <v>70.212180000000004</v>
      </c>
      <c r="I137" s="31">
        <v>2527.4110000000001</v>
      </c>
      <c r="J137" s="43">
        <v>8.0059609999999992</v>
      </c>
      <c r="L137" s="31">
        <v>9530.8410000000003</v>
      </c>
      <c r="M137" s="44">
        <v>23.64762</v>
      </c>
      <c r="N137" s="5"/>
    </row>
    <row r="138" spans="1:14">
      <c r="A138" s="29" t="s">
        <v>352</v>
      </c>
      <c r="B138" s="30"/>
      <c r="C138" s="31">
        <v>31676.42</v>
      </c>
      <c r="D138" s="35">
        <v>76.356930000000006</v>
      </c>
      <c r="F138" s="31">
        <v>29363.18</v>
      </c>
      <c r="G138" s="43">
        <v>70.656300000000002</v>
      </c>
      <c r="I138" s="31">
        <v>2280.31</v>
      </c>
      <c r="J138" s="43">
        <v>7.1889880000000002</v>
      </c>
      <c r="L138" s="31">
        <v>9529.5889999999999</v>
      </c>
      <c r="M138" s="44">
        <v>23.643070000000002</v>
      </c>
      <c r="N138" s="5"/>
    </row>
    <row r="139" spans="1:14">
      <c r="A139" s="29" t="s">
        <v>353</v>
      </c>
      <c r="B139" s="30"/>
      <c r="C139" s="31">
        <v>31633.279999999999</v>
      </c>
      <c r="D139" s="35">
        <v>76.347620000000006</v>
      </c>
      <c r="F139" s="31">
        <v>29161.48</v>
      </c>
      <c r="G139" s="43">
        <v>70.29965</v>
      </c>
      <c r="I139" s="31">
        <v>2542.9229999999998</v>
      </c>
      <c r="J139" s="43">
        <v>8.0274599999999996</v>
      </c>
      <c r="L139" s="31">
        <v>9534.2569999999996</v>
      </c>
      <c r="M139" s="44">
        <v>23.652380000000001</v>
      </c>
      <c r="N139" s="5"/>
    </row>
    <row r="140" spans="1:14">
      <c r="A140" s="29" t="s">
        <v>354</v>
      </c>
      <c r="B140" s="30"/>
      <c r="C140" s="31">
        <v>31777.360000000001</v>
      </c>
      <c r="D140" s="35">
        <v>76.636790000000005</v>
      </c>
      <c r="F140" s="31">
        <v>29243.46</v>
      </c>
      <c r="G140" s="43">
        <v>70.408550000000005</v>
      </c>
      <c r="I140" s="31">
        <v>2552.1590000000001</v>
      </c>
      <c r="J140" s="43">
        <v>8.0482040000000001</v>
      </c>
      <c r="L140" s="31">
        <v>9417.7749999999996</v>
      </c>
      <c r="M140" s="44">
        <v>23.363209999999999</v>
      </c>
      <c r="N140" s="5"/>
    </row>
    <row r="141" spans="1:14">
      <c r="A141" s="29" t="s">
        <v>355</v>
      </c>
      <c r="B141" s="30"/>
      <c r="C141" s="31">
        <v>31990.080000000002</v>
      </c>
      <c r="D141" s="35">
        <v>77.161720000000003</v>
      </c>
      <c r="F141" s="31">
        <v>29610.04</v>
      </c>
      <c r="G141" s="43">
        <v>71.278710000000004</v>
      </c>
      <c r="I141" s="31">
        <v>2332.538</v>
      </c>
      <c r="J141" s="43">
        <v>7.2924420000000003</v>
      </c>
      <c r="L141" s="31">
        <v>9205.27</v>
      </c>
      <c r="M141" s="44">
        <v>22.838280000000001</v>
      </c>
      <c r="N141" s="5"/>
    </row>
    <row r="142" spans="1:14">
      <c r="A142" s="29" t="s">
        <v>356</v>
      </c>
      <c r="B142" s="30"/>
      <c r="C142" s="31">
        <v>31877.13</v>
      </c>
      <c r="D142" s="35">
        <v>76.988129999999998</v>
      </c>
      <c r="F142" s="31">
        <v>29380.49</v>
      </c>
      <c r="G142" s="43">
        <v>70.823740000000001</v>
      </c>
      <c r="I142" s="31">
        <v>2523.9870000000001</v>
      </c>
      <c r="J142" s="43">
        <v>7.9358190000000004</v>
      </c>
      <c r="L142" s="31">
        <v>9277.5390000000007</v>
      </c>
      <c r="M142" s="44">
        <v>23.011869999999998</v>
      </c>
      <c r="N142" s="5"/>
    </row>
    <row r="143" spans="1:14">
      <c r="A143" s="29" t="s">
        <v>357</v>
      </c>
      <c r="B143" s="30"/>
      <c r="C143" s="31">
        <v>32140.02</v>
      </c>
      <c r="D143" s="35">
        <v>77.418049999999994</v>
      </c>
      <c r="F143" s="31">
        <v>29569.66</v>
      </c>
      <c r="G143" s="43">
        <v>71.088769999999997</v>
      </c>
      <c r="I143" s="31">
        <v>2634.9169999999999</v>
      </c>
      <c r="J143" s="43">
        <v>8.1751810000000003</v>
      </c>
      <c r="L143" s="31">
        <v>9104.6550000000007</v>
      </c>
      <c r="M143" s="44">
        <v>22.581949999999999</v>
      </c>
      <c r="N143" s="5"/>
    </row>
    <row r="144" spans="1:14">
      <c r="A144" s="29" t="s">
        <v>358</v>
      </c>
      <c r="B144" s="30"/>
      <c r="C144" s="31">
        <v>31958.799999999999</v>
      </c>
      <c r="D144" s="35">
        <v>76.871719999999996</v>
      </c>
      <c r="F144" s="31">
        <v>29619</v>
      </c>
      <c r="G144" s="43">
        <v>71.089640000000003</v>
      </c>
      <c r="I144" s="31">
        <v>2245.8389999999999</v>
      </c>
      <c r="J144" s="43">
        <v>7.06785</v>
      </c>
      <c r="L144" s="31">
        <v>9326.7839999999997</v>
      </c>
      <c r="M144" s="44">
        <v>23.12828</v>
      </c>
      <c r="N144" s="5"/>
    </row>
    <row r="145" spans="1:14">
      <c r="A145" s="29" t="s">
        <v>359</v>
      </c>
      <c r="B145" s="30"/>
      <c r="C145" s="31">
        <v>32081.68</v>
      </c>
      <c r="D145" s="35">
        <v>77.320250000000001</v>
      </c>
      <c r="F145" s="31">
        <v>29615.15</v>
      </c>
      <c r="G145" s="43">
        <v>71.255859999999998</v>
      </c>
      <c r="I145" s="31">
        <v>2427.8969999999999</v>
      </c>
      <c r="J145" s="43">
        <v>7.5747780000000002</v>
      </c>
      <c r="L145" s="31">
        <v>9145.9500000000007</v>
      </c>
      <c r="M145" s="44">
        <v>22.679760000000002</v>
      </c>
      <c r="N145" s="5"/>
    </row>
    <row r="146" spans="1:14">
      <c r="A146" s="29" t="s">
        <v>360</v>
      </c>
      <c r="B146" s="30"/>
      <c r="C146" s="31">
        <v>31871.51</v>
      </c>
      <c r="D146" s="35">
        <v>77.054220000000001</v>
      </c>
      <c r="F146" s="31">
        <v>29321.4</v>
      </c>
      <c r="G146" s="43">
        <v>70.786850000000001</v>
      </c>
      <c r="I146" s="31">
        <v>2630.6680000000001</v>
      </c>
      <c r="J146" s="43">
        <v>8.251125</v>
      </c>
      <c r="L146" s="31">
        <v>9254.8179999999993</v>
      </c>
      <c r="M146" s="44">
        <v>22.945779999999999</v>
      </c>
      <c r="N146" s="5"/>
    </row>
    <row r="147" spans="1:14">
      <c r="A147" s="29" t="s">
        <v>361</v>
      </c>
      <c r="B147" s="30"/>
      <c r="C147" s="31">
        <v>31689.37</v>
      </c>
      <c r="D147" s="35">
        <v>76.554360000000003</v>
      </c>
      <c r="F147" s="31">
        <v>29344.720000000001</v>
      </c>
      <c r="G147" s="43">
        <v>70.75461</v>
      </c>
      <c r="I147" s="31">
        <v>2309.788</v>
      </c>
      <c r="J147" s="43">
        <v>7.3137590000000001</v>
      </c>
      <c r="L147" s="31">
        <v>9458.0190000000002</v>
      </c>
      <c r="M147" s="44">
        <v>23.445640000000001</v>
      </c>
      <c r="N147" s="5"/>
    </row>
    <row r="148" spans="1:14">
      <c r="A148" s="29" t="s">
        <v>362</v>
      </c>
      <c r="B148" s="30"/>
      <c r="C148" s="31">
        <v>31891.7</v>
      </c>
      <c r="D148" s="35">
        <v>76.948589999999996</v>
      </c>
      <c r="F148" s="31">
        <v>29251.49</v>
      </c>
      <c r="G148" s="43">
        <v>70.478480000000005</v>
      </c>
      <c r="I148" s="31">
        <v>2755.846</v>
      </c>
      <c r="J148" s="43">
        <v>8.6181009999999993</v>
      </c>
      <c r="L148" s="31">
        <v>9299.5930000000008</v>
      </c>
      <c r="M148" s="44">
        <v>23.051410000000001</v>
      </c>
      <c r="N148" s="5"/>
    </row>
    <row r="149" spans="1:14">
      <c r="A149" s="29" t="s">
        <v>363</v>
      </c>
      <c r="B149" s="30"/>
      <c r="C149" s="31">
        <v>31806.34</v>
      </c>
      <c r="D149" s="35">
        <v>76.795280000000005</v>
      </c>
      <c r="F149" s="31">
        <v>29378.76</v>
      </c>
      <c r="G149" s="43">
        <v>70.797709999999995</v>
      </c>
      <c r="I149" s="31">
        <v>2405.86</v>
      </c>
      <c r="J149" s="43">
        <v>7.5715300000000001</v>
      </c>
      <c r="L149" s="31">
        <v>9362.6110000000008</v>
      </c>
      <c r="M149" s="44">
        <v>23.204719999999998</v>
      </c>
      <c r="N149" s="5"/>
    </row>
    <row r="150" spans="1:14">
      <c r="A150" s="29" t="s">
        <v>364</v>
      </c>
      <c r="B150" s="30"/>
      <c r="C150" s="31">
        <v>31847.68</v>
      </c>
      <c r="D150" s="35">
        <v>76.524069999999995</v>
      </c>
      <c r="F150" s="31">
        <v>29359.78</v>
      </c>
      <c r="G150" s="43">
        <v>70.425060000000002</v>
      </c>
      <c r="I150" s="31">
        <v>2512.23</v>
      </c>
      <c r="J150" s="43">
        <v>7.8812470000000001</v>
      </c>
      <c r="L150" s="31">
        <v>9473.8179999999993</v>
      </c>
      <c r="M150" s="44">
        <v>23.475930000000002</v>
      </c>
      <c r="N150" s="5"/>
    </row>
    <row r="151" spans="1:14">
      <c r="A151" s="29" t="s">
        <v>365</v>
      </c>
      <c r="B151" s="30"/>
      <c r="C151" s="31">
        <v>31964.65</v>
      </c>
      <c r="D151" s="35">
        <v>77.159570000000002</v>
      </c>
      <c r="F151" s="31">
        <v>29365.27</v>
      </c>
      <c r="G151" s="43">
        <v>70.754670000000004</v>
      </c>
      <c r="I151" s="31">
        <v>2581.9859999999999</v>
      </c>
      <c r="J151" s="43">
        <v>8.0724250000000008</v>
      </c>
      <c r="L151" s="31">
        <v>9217.509</v>
      </c>
      <c r="M151" s="44">
        <v>22.840430000000001</v>
      </c>
      <c r="N151" s="5"/>
    </row>
    <row r="152" spans="1:14">
      <c r="A152" s="29" t="s">
        <v>366</v>
      </c>
      <c r="B152" s="30"/>
      <c r="C152" s="31">
        <v>32062.34</v>
      </c>
      <c r="D152" s="35">
        <v>77.119050000000001</v>
      </c>
      <c r="F152" s="31">
        <v>29454.59</v>
      </c>
      <c r="G152" s="43">
        <v>70.76849</v>
      </c>
      <c r="I152" s="31">
        <v>2637.2640000000001</v>
      </c>
      <c r="J152" s="43">
        <v>8.2024430000000006</v>
      </c>
      <c r="L152" s="31">
        <v>9235.2620000000006</v>
      </c>
      <c r="M152" s="44">
        <v>22.880949999999999</v>
      </c>
      <c r="N152" s="5"/>
    </row>
    <row r="153" spans="1:14">
      <c r="A153" s="29" t="s">
        <v>367</v>
      </c>
      <c r="B153" s="30"/>
      <c r="C153" s="31">
        <v>31775.34</v>
      </c>
      <c r="D153" s="35">
        <v>76.672960000000003</v>
      </c>
      <c r="F153" s="31">
        <v>29355.439999999999</v>
      </c>
      <c r="G153" s="43">
        <v>70.697130000000001</v>
      </c>
      <c r="I153" s="31">
        <v>2373.7190000000001</v>
      </c>
      <c r="J153" s="43">
        <v>7.4888219999999999</v>
      </c>
      <c r="L153" s="31">
        <v>9417.7810000000009</v>
      </c>
      <c r="M153" s="44">
        <v>23.32704</v>
      </c>
      <c r="N153" s="5"/>
    </row>
    <row r="154" spans="1:14">
      <c r="A154" s="29" t="s">
        <v>368</v>
      </c>
      <c r="B154" s="30"/>
      <c r="C154" s="31">
        <v>31565.35</v>
      </c>
      <c r="D154" s="35">
        <v>76.098259999999996</v>
      </c>
      <c r="F154" s="31">
        <v>29131.86</v>
      </c>
      <c r="G154" s="43">
        <v>70.092089999999999</v>
      </c>
      <c r="I154" s="31">
        <v>2415.1329999999998</v>
      </c>
      <c r="J154" s="43">
        <v>7.6714140000000004</v>
      </c>
      <c r="L154" s="31">
        <v>9651.2510000000002</v>
      </c>
      <c r="M154" s="44">
        <v>23.90174</v>
      </c>
      <c r="N154" s="5"/>
    </row>
    <row r="155" spans="1:14">
      <c r="A155" s="29" t="s">
        <v>369</v>
      </c>
      <c r="B155" s="30"/>
      <c r="C155" s="31">
        <v>31932.73</v>
      </c>
      <c r="D155" s="35">
        <v>76.840729999999994</v>
      </c>
      <c r="F155" s="31">
        <v>29371.63</v>
      </c>
      <c r="G155" s="43">
        <v>70.559610000000006</v>
      </c>
      <c r="I155" s="31">
        <v>2609.9319999999998</v>
      </c>
      <c r="J155" s="43">
        <v>8.1383410000000005</v>
      </c>
      <c r="L155" s="31">
        <v>9352</v>
      </c>
      <c r="M155" s="44">
        <v>23.159269999999999</v>
      </c>
      <c r="N155" s="5"/>
    </row>
    <row r="156" spans="1:14">
      <c r="A156" s="29" t="s">
        <v>370</v>
      </c>
      <c r="B156" s="30"/>
      <c r="C156" s="31">
        <v>31938.43</v>
      </c>
      <c r="D156" s="35">
        <v>76.962569999999999</v>
      </c>
      <c r="F156" s="31">
        <v>29398.03</v>
      </c>
      <c r="G156" s="43">
        <v>70.712400000000002</v>
      </c>
      <c r="I156" s="31">
        <v>2588.877</v>
      </c>
      <c r="J156" s="43">
        <v>8.0841849999999997</v>
      </c>
      <c r="L156" s="31">
        <v>9303.31</v>
      </c>
      <c r="M156" s="44">
        <v>23.037430000000001</v>
      </c>
      <c r="N156" s="5"/>
    </row>
    <row r="157" spans="1:14">
      <c r="A157" s="29" t="s">
        <v>371</v>
      </c>
      <c r="B157" s="30"/>
      <c r="C157" s="31">
        <v>31825.200000000001</v>
      </c>
      <c r="D157" s="35">
        <v>76.731120000000004</v>
      </c>
      <c r="F157" s="31">
        <v>29285.84</v>
      </c>
      <c r="G157" s="43">
        <v>70.476529999999997</v>
      </c>
      <c r="I157" s="31">
        <v>2509.5329999999999</v>
      </c>
      <c r="J157" s="43">
        <v>7.8879239999999999</v>
      </c>
      <c r="L157" s="31">
        <v>9398.7039999999997</v>
      </c>
      <c r="M157" s="44">
        <v>23.268879999999999</v>
      </c>
      <c r="N157" s="5"/>
    </row>
    <row r="158" spans="1:14">
      <c r="A158" s="29" t="s">
        <v>372</v>
      </c>
      <c r="B158" s="30"/>
      <c r="C158" s="31">
        <v>31813.88</v>
      </c>
      <c r="D158" s="35">
        <v>76.582189999999997</v>
      </c>
      <c r="F158" s="31">
        <v>29297.23</v>
      </c>
      <c r="G158" s="43">
        <v>70.378380000000007</v>
      </c>
      <c r="I158" s="31">
        <v>2467.0059999999999</v>
      </c>
      <c r="J158" s="43">
        <v>7.7573860000000003</v>
      </c>
      <c r="L158" s="31">
        <v>9460.6350000000002</v>
      </c>
      <c r="M158" s="44">
        <v>23.417809999999999</v>
      </c>
      <c r="N158" s="5"/>
    </row>
    <row r="159" spans="1:14">
      <c r="A159" s="29" t="s">
        <v>373</v>
      </c>
      <c r="B159" s="30"/>
      <c r="C159" s="31">
        <v>31729.53</v>
      </c>
      <c r="D159" s="35">
        <v>76.441109999999995</v>
      </c>
      <c r="F159" s="31">
        <v>29159.759999999998</v>
      </c>
      <c r="G159" s="43">
        <v>70.168520000000001</v>
      </c>
      <c r="I159" s="31">
        <v>2672.413</v>
      </c>
      <c r="J159" s="43">
        <v>8.4264949999999992</v>
      </c>
      <c r="L159" s="31">
        <v>9518.4089999999997</v>
      </c>
      <c r="M159" s="44">
        <v>23.558890000000002</v>
      </c>
      <c r="N159" s="5"/>
    </row>
    <row r="160" spans="1:14">
      <c r="A160" s="29" t="s">
        <v>374</v>
      </c>
      <c r="B160" s="30"/>
      <c r="C160" s="31">
        <v>31911.05</v>
      </c>
      <c r="D160" s="35">
        <v>76.712419999999995</v>
      </c>
      <c r="F160" s="31">
        <v>29388.59</v>
      </c>
      <c r="G160" s="43">
        <v>70.529880000000006</v>
      </c>
      <c r="I160" s="31">
        <v>2520.6590000000001</v>
      </c>
      <c r="J160" s="43">
        <v>7.9122659999999998</v>
      </c>
      <c r="L160" s="31">
        <v>9409.7630000000008</v>
      </c>
      <c r="M160" s="44">
        <v>23.287579999999998</v>
      </c>
      <c r="N160" s="5"/>
    </row>
    <row r="161" spans="1:14">
      <c r="A161" s="29" t="s">
        <v>375</v>
      </c>
      <c r="B161" s="30"/>
      <c r="C161" s="31">
        <v>31904.15</v>
      </c>
      <c r="D161" s="35">
        <v>76.526619999999994</v>
      </c>
      <c r="F161" s="31">
        <v>29441.59</v>
      </c>
      <c r="G161" s="43">
        <v>70.478759999999994</v>
      </c>
      <c r="I161" s="31">
        <v>2544.8870000000002</v>
      </c>
      <c r="J161" s="43">
        <v>7.9658559999999996</v>
      </c>
      <c r="L161" s="31">
        <v>9485.6910000000007</v>
      </c>
      <c r="M161" s="44">
        <v>23.473379999999999</v>
      </c>
      <c r="N161" s="5"/>
    </row>
    <row r="162" spans="1:14">
      <c r="A162" s="29" t="s">
        <v>376</v>
      </c>
      <c r="B162" s="30"/>
      <c r="C162" s="31">
        <v>31815.03</v>
      </c>
      <c r="D162" s="35">
        <v>76.415310000000005</v>
      </c>
      <c r="F162" s="31">
        <v>29473.63</v>
      </c>
      <c r="G162" s="43">
        <v>70.623109999999997</v>
      </c>
      <c r="I162" s="31">
        <v>2286.9839999999999</v>
      </c>
      <c r="J162" s="43">
        <v>7.2077819999999999</v>
      </c>
      <c r="L162" s="31">
        <v>9531.5830000000005</v>
      </c>
      <c r="M162" s="44">
        <v>23.584689999999998</v>
      </c>
      <c r="N162" s="5"/>
    </row>
    <row r="163" spans="1:14">
      <c r="A163" s="29" t="s">
        <v>377</v>
      </c>
      <c r="B163" s="30"/>
      <c r="C163" s="31">
        <v>32003.83</v>
      </c>
      <c r="D163" s="35">
        <v>76.972759999999994</v>
      </c>
      <c r="F163" s="31">
        <v>29486.49</v>
      </c>
      <c r="G163" s="43">
        <v>70.807569999999998</v>
      </c>
      <c r="I163" s="31">
        <v>2564.8679999999999</v>
      </c>
      <c r="J163" s="43">
        <v>7.9803610000000003</v>
      </c>
      <c r="L163" s="31">
        <v>9307.3889999999992</v>
      </c>
      <c r="M163" s="44">
        <v>23.027239999999999</v>
      </c>
      <c r="N163" s="5"/>
    </row>
    <row r="164" spans="1:14">
      <c r="A164" s="29" t="s">
        <v>378</v>
      </c>
      <c r="B164" s="30"/>
      <c r="C164" s="31">
        <v>31924.55</v>
      </c>
      <c r="D164" s="35">
        <v>76.717129999999997</v>
      </c>
      <c r="F164" s="31">
        <v>29461.77</v>
      </c>
      <c r="G164" s="43">
        <v>70.668930000000003</v>
      </c>
      <c r="I164" s="31">
        <v>2463.4180000000001</v>
      </c>
      <c r="J164" s="43">
        <v>7.7193389999999997</v>
      </c>
      <c r="L164" s="31">
        <v>9411.6460000000006</v>
      </c>
      <c r="M164" s="44">
        <v>23.282869999999999</v>
      </c>
      <c r="N164" s="5"/>
    </row>
    <row r="165" spans="1:14">
      <c r="A165" s="29" t="s">
        <v>379</v>
      </c>
      <c r="B165" s="30"/>
      <c r="C165" s="31">
        <v>32070.84</v>
      </c>
      <c r="D165" s="35">
        <v>77.036090000000002</v>
      </c>
      <c r="F165" s="31">
        <v>29672.639999999999</v>
      </c>
      <c r="G165" s="43">
        <v>71.109930000000006</v>
      </c>
      <c r="I165" s="31">
        <v>2371.4319999999998</v>
      </c>
      <c r="J165" s="43">
        <v>7.3940330000000003</v>
      </c>
      <c r="L165" s="31">
        <v>9283.6820000000007</v>
      </c>
      <c r="M165" s="44">
        <v>22.963909999999998</v>
      </c>
      <c r="N165" s="5"/>
    </row>
    <row r="166" spans="1:14">
      <c r="A166" s="29" t="s">
        <v>380</v>
      </c>
      <c r="B166" s="30"/>
      <c r="C166" s="31">
        <v>31876.69</v>
      </c>
      <c r="D166" s="35">
        <v>76.525769999999994</v>
      </c>
      <c r="F166" s="31">
        <v>29474.080000000002</v>
      </c>
      <c r="G166" s="43">
        <v>70.615499999999997</v>
      </c>
      <c r="I166" s="31">
        <v>2337.598</v>
      </c>
      <c r="J166" s="43">
        <v>7.3334210000000004</v>
      </c>
      <c r="L166" s="31">
        <v>9492.7260000000006</v>
      </c>
      <c r="M166" s="44">
        <v>23.474229999999999</v>
      </c>
      <c r="N166" s="5"/>
    </row>
    <row r="167" spans="1:14">
      <c r="A167" s="29" t="s">
        <v>381</v>
      </c>
      <c r="B167" s="30"/>
      <c r="C167" s="31">
        <v>31960.58</v>
      </c>
      <c r="D167" s="35">
        <v>76.943169999999995</v>
      </c>
      <c r="F167" s="31">
        <v>29317.54</v>
      </c>
      <c r="G167" s="43">
        <v>70.468940000000003</v>
      </c>
      <c r="I167" s="31">
        <v>2676.355</v>
      </c>
      <c r="J167" s="43">
        <v>8.3905399999999997</v>
      </c>
      <c r="L167" s="31">
        <v>9327.4719999999998</v>
      </c>
      <c r="M167" s="44">
        <v>23.056830000000001</v>
      </c>
      <c r="N167" s="5"/>
    </row>
    <row r="168" spans="1:14">
      <c r="A168" s="29" t="s">
        <v>382</v>
      </c>
      <c r="B168" s="30"/>
      <c r="C168" s="31">
        <v>32039.33</v>
      </c>
      <c r="D168" s="35">
        <v>76.768169999999998</v>
      </c>
      <c r="F168" s="31">
        <v>29506.59</v>
      </c>
      <c r="G168" s="43">
        <v>70.590159999999997</v>
      </c>
      <c r="I168" s="31">
        <v>2564.6950000000002</v>
      </c>
      <c r="J168" s="43">
        <v>7.9410730000000003</v>
      </c>
      <c r="L168" s="31">
        <v>9399.6720000000005</v>
      </c>
      <c r="M168" s="44">
        <v>23.231829999999999</v>
      </c>
      <c r="N168" s="5"/>
    </row>
    <row r="169" spans="1:14">
      <c r="A169" s="29" t="s">
        <v>383</v>
      </c>
      <c r="B169" s="30"/>
      <c r="C169" s="31">
        <v>31960.9</v>
      </c>
      <c r="D169" s="35">
        <v>76.58587</v>
      </c>
      <c r="F169" s="31">
        <v>29353.9</v>
      </c>
      <c r="G169" s="43">
        <v>70.244960000000006</v>
      </c>
      <c r="I169" s="31">
        <v>2596.2510000000002</v>
      </c>
      <c r="J169" s="43">
        <v>8.1276259999999994</v>
      </c>
      <c r="L169" s="31">
        <v>9474.2209999999995</v>
      </c>
      <c r="M169" s="44">
        <v>23.41413</v>
      </c>
      <c r="N169" s="5"/>
    </row>
    <row r="170" spans="1:14">
      <c r="A170" s="29" t="s">
        <v>384</v>
      </c>
      <c r="B170" s="30"/>
      <c r="C170" s="31">
        <v>32096.47</v>
      </c>
      <c r="D170" s="35">
        <v>76.953509999999994</v>
      </c>
      <c r="F170" s="31">
        <v>29592.04</v>
      </c>
      <c r="G170" s="43">
        <v>70.838819999999998</v>
      </c>
      <c r="I170" s="31">
        <v>2497.1819999999998</v>
      </c>
      <c r="J170" s="43">
        <v>7.7644080000000004</v>
      </c>
      <c r="L170" s="31">
        <v>9325.7690000000002</v>
      </c>
      <c r="M170" s="44">
        <v>23.046489999999999</v>
      </c>
      <c r="N170" s="5"/>
    </row>
    <row r="171" spans="1:14">
      <c r="A171" s="29" t="s">
        <v>385</v>
      </c>
      <c r="B171" s="30"/>
      <c r="C171" s="31">
        <v>31744.95</v>
      </c>
      <c r="D171" s="35">
        <v>76.202960000000004</v>
      </c>
      <c r="F171" s="31">
        <v>29368.15</v>
      </c>
      <c r="G171" s="43">
        <v>70.361239999999995</v>
      </c>
      <c r="I171" s="31">
        <v>2290.018</v>
      </c>
      <c r="J171" s="43">
        <v>7.2196340000000001</v>
      </c>
      <c r="L171" s="31">
        <v>9631.5120000000006</v>
      </c>
      <c r="M171" s="44">
        <v>23.797039999999999</v>
      </c>
      <c r="N171" s="5"/>
    </row>
    <row r="172" spans="1:14">
      <c r="A172" s="29" t="s">
        <v>386</v>
      </c>
      <c r="B172" s="30"/>
      <c r="C172" s="31">
        <v>31731.85</v>
      </c>
      <c r="D172" s="35">
        <v>76.241</v>
      </c>
      <c r="F172" s="31">
        <v>29283.74</v>
      </c>
      <c r="G172" s="43">
        <v>70.254339999999999</v>
      </c>
      <c r="I172" s="31">
        <v>2466.9920000000002</v>
      </c>
      <c r="J172" s="43">
        <v>7.7895630000000002</v>
      </c>
      <c r="L172" s="31">
        <v>9617.0730000000003</v>
      </c>
      <c r="M172" s="44">
        <v>23.759</v>
      </c>
      <c r="N172" s="5"/>
    </row>
    <row r="173" spans="1:14">
      <c r="A173" s="29" t="s">
        <v>387</v>
      </c>
      <c r="B173" s="30"/>
      <c r="C173" s="31">
        <v>31918.87</v>
      </c>
      <c r="D173" s="35">
        <v>76.567490000000006</v>
      </c>
      <c r="F173" s="31">
        <v>29496.43</v>
      </c>
      <c r="G173" s="43">
        <v>70.634889999999999</v>
      </c>
      <c r="I173" s="31">
        <v>2410.415</v>
      </c>
      <c r="J173" s="43">
        <v>7.565569</v>
      </c>
      <c r="L173" s="31">
        <v>9485.1080000000002</v>
      </c>
      <c r="M173" s="44">
        <v>23.432510000000001</v>
      </c>
      <c r="N173" s="5"/>
    </row>
    <row r="174" spans="1:14">
      <c r="A174" s="29" t="s">
        <v>388</v>
      </c>
      <c r="B174" s="30"/>
      <c r="C174" s="31">
        <v>31828.77</v>
      </c>
      <c r="D174" s="35">
        <v>76.444159999999997</v>
      </c>
      <c r="F174" s="31">
        <v>29359.84</v>
      </c>
      <c r="G174" s="43">
        <v>70.419529999999995</v>
      </c>
      <c r="I174" s="31">
        <v>2481.9679999999998</v>
      </c>
      <c r="J174" s="43">
        <v>7.8152520000000001</v>
      </c>
      <c r="L174" s="31">
        <v>9536.4230000000007</v>
      </c>
      <c r="M174" s="44">
        <v>23.55584</v>
      </c>
      <c r="N174" s="5"/>
    </row>
    <row r="175" spans="1:14">
      <c r="A175" s="29" t="s">
        <v>389</v>
      </c>
      <c r="B175" s="30"/>
      <c r="C175" s="31">
        <v>31911.59</v>
      </c>
      <c r="D175" s="35">
        <v>76.683769999999996</v>
      </c>
      <c r="F175" s="31">
        <v>29399.69</v>
      </c>
      <c r="G175" s="43">
        <v>70.496979999999994</v>
      </c>
      <c r="I175" s="31">
        <v>2453.2860000000001</v>
      </c>
      <c r="J175" s="43">
        <v>7.7205380000000003</v>
      </c>
      <c r="L175" s="31">
        <v>9439.7510000000002</v>
      </c>
      <c r="M175" s="44">
        <v>23.316230000000001</v>
      </c>
      <c r="N175" s="5"/>
    </row>
    <row r="176" spans="1:14">
      <c r="A176" s="29" t="s">
        <v>390</v>
      </c>
      <c r="B176" s="30"/>
      <c r="C176" s="31">
        <v>32132.76</v>
      </c>
      <c r="D176" s="35">
        <v>77.008930000000007</v>
      </c>
      <c r="F176" s="31">
        <v>29611.98</v>
      </c>
      <c r="G176" s="43">
        <v>70.839879999999994</v>
      </c>
      <c r="I176" s="31">
        <v>2572.2269999999999</v>
      </c>
      <c r="J176" s="43">
        <v>7.9657390000000001</v>
      </c>
      <c r="L176" s="31">
        <v>9308.3880000000008</v>
      </c>
      <c r="M176" s="44">
        <v>22.991070000000001</v>
      </c>
      <c r="N176" s="5"/>
    </row>
    <row r="177" spans="1:14">
      <c r="A177" s="29" t="s">
        <v>391</v>
      </c>
      <c r="B177" s="30"/>
      <c r="C177" s="31">
        <v>31712.25</v>
      </c>
      <c r="D177" s="35">
        <v>76.20438</v>
      </c>
      <c r="F177" s="31">
        <v>29235.87</v>
      </c>
      <c r="G177" s="43">
        <v>70.142129999999995</v>
      </c>
      <c r="I177" s="31">
        <v>2449.77</v>
      </c>
      <c r="J177" s="43">
        <v>7.7369110000000001</v>
      </c>
      <c r="L177" s="31">
        <v>9635.4089999999997</v>
      </c>
      <c r="M177" s="44">
        <v>23.79562</v>
      </c>
      <c r="N177" s="5"/>
    </row>
    <row r="178" spans="1:14">
      <c r="A178" s="29" t="s">
        <v>392</v>
      </c>
      <c r="B178" s="30"/>
      <c r="C178" s="31">
        <v>31774.6</v>
      </c>
      <c r="D178" s="35">
        <v>76.329160000000002</v>
      </c>
      <c r="F178" s="31">
        <v>29420.83</v>
      </c>
      <c r="G178" s="43">
        <v>70.53622</v>
      </c>
      <c r="I178" s="31">
        <v>2322.89</v>
      </c>
      <c r="J178" s="43">
        <v>7.33331</v>
      </c>
      <c r="L178" s="31">
        <v>9585.9989999999998</v>
      </c>
      <c r="M178" s="44">
        <v>23.670839999999998</v>
      </c>
      <c r="N178" s="5"/>
    </row>
    <row r="179" spans="1:14">
      <c r="A179" s="29" t="s">
        <v>393</v>
      </c>
      <c r="B179" s="30"/>
      <c r="C179" s="31">
        <v>32051.02</v>
      </c>
      <c r="D179" s="35">
        <v>76.935379999999995</v>
      </c>
      <c r="F179" s="31">
        <v>29541.84</v>
      </c>
      <c r="G179" s="43">
        <v>70.789169999999999</v>
      </c>
      <c r="I179" s="31">
        <v>2526.1390000000001</v>
      </c>
      <c r="J179" s="43">
        <v>7.853097</v>
      </c>
      <c r="L179" s="31">
        <v>9340.3860000000004</v>
      </c>
      <c r="M179" s="44">
        <v>23.064620000000001</v>
      </c>
      <c r="N179" s="5"/>
    </row>
    <row r="180" spans="1:14">
      <c r="A180" s="29" t="s">
        <v>394</v>
      </c>
      <c r="B180" s="30"/>
      <c r="C180" s="31">
        <v>31982.41</v>
      </c>
      <c r="D180" s="35">
        <v>76.671710000000004</v>
      </c>
      <c r="F180" s="31">
        <v>29543.49</v>
      </c>
      <c r="G180" s="43">
        <v>70.698269999999994</v>
      </c>
      <c r="I180" s="31">
        <v>2489.0509999999999</v>
      </c>
      <c r="J180" s="43">
        <v>7.7988660000000003</v>
      </c>
      <c r="L180" s="31">
        <v>9453.1280000000006</v>
      </c>
      <c r="M180" s="44">
        <v>23.328279999999999</v>
      </c>
      <c r="N180" s="5"/>
    </row>
    <row r="181" spans="1:14">
      <c r="A181" s="29" t="s">
        <v>395</v>
      </c>
      <c r="B181" s="30"/>
      <c r="C181" s="31">
        <v>32084.53</v>
      </c>
      <c r="D181" s="35">
        <v>76.896810000000002</v>
      </c>
      <c r="F181" s="31">
        <v>29561.99</v>
      </c>
      <c r="G181" s="43">
        <v>70.738879999999995</v>
      </c>
      <c r="I181" s="31">
        <v>2558.3939999999998</v>
      </c>
      <c r="J181" s="43">
        <v>7.8987959999999999</v>
      </c>
      <c r="L181" s="31">
        <v>9362.0280000000002</v>
      </c>
      <c r="M181" s="44">
        <v>23.103190000000001</v>
      </c>
      <c r="N181" s="5"/>
    </row>
    <row r="182" spans="1:14">
      <c r="A182" s="29" t="s">
        <v>396</v>
      </c>
      <c r="B182" s="30"/>
      <c r="C182" s="31">
        <v>31831.69</v>
      </c>
      <c r="D182" s="35">
        <v>76.22372</v>
      </c>
      <c r="F182" s="31">
        <v>29440.44</v>
      </c>
      <c r="G182" s="43">
        <v>70.358329999999995</v>
      </c>
      <c r="I182" s="31">
        <v>2258.6950000000002</v>
      </c>
      <c r="J182" s="43">
        <v>7.1260870000000001</v>
      </c>
      <c r="L182" s="31">
        <v>9637.0789999999997</v>
      </c>
      <c r="M182" s="44">
        <v>23.77628</v>
      </c>
      <c r="N182" s="5"/>
    </row>
    <row r="183" spans="1:14">
      <c r="A183" s="29" t="s">
        <v>397</v>
      </c>
      <c r="B183" s="30"/>
      <c r="C183" s="31">
        <v>32206.01</v>
      </c>
      <c r="D183" s="35">
        <v>77.100279999999998</v>
      </c>
      <c r="F183" s="31">
        <v>29507.9</v>
      </c>
      <c r="G183" s="43">
        <v>70.546620000000004</v>
      </c>
      <c r="I183" s="31">
        <v>2722.4070000000002</v>
      </c>
      <c r="J183" s="43">
        <v>8.4393379999999993</v>
      </c>
      <c r="L183" s="31">
        <v>9281.2489999999998</v>
      </c>
      <c r="M183" s="44">
        <v>22.899719999999999</v>
      </c>
      <c r="N183" s="5"/>
    </row>
    <row r="184" spans="1:14">
      <c r="A184" s="29" t="s">
        <v>398</v>
      </c>
      <c r="B184" s="30"/>
      <c r="C184" s="31">
        <v>32301.19</v>
      </c>
      <c r="D184" s="35">
        <v>77.193989999999999</v>
      </c>
      <c r="F184" s="31">
        <v>29784.49</v>
      </c>
      <c r="G184" s="43">
        <v>71.014480000000006</v>
      </c>
      <c r="I184" s="31">
        <v>2462.62</v>
      </c>
      <c r="J184" s="43">
        <v>7.6039680000000001</v>
      </c>
      <c r="L184" s="31">
        <v>9243.8649999999998</v>
      </c>
      <c r="M184" s="44">
        <v>22.806010000000001</v>
      </c>
      <c r="N184" s="5"/>
    </row>
    <row r="185" spans="1:14">
      <c r="A185" s="29" t="s">
        <v>399</v>
      </c>
      <c r="B185" s="30"/>
      <c r="C185" s="31">
        <v>32029.759999999998</v>
      </c>
      <c r="D185" s="35">
        <v>76.581620000000001</v>
      </c>
      <c r="F185" s="31">
        <v>29598.7</v>
      </c>
      <c r="G185" s="43">
        <v>70.642510000000001</v>
      </c>
      <c r="I185" s="31">
        <v>2384.752</v>
      </c>
      <c r="J185" s="43">
        <v>7.4453279999999999</v>
      </c>
      <c r="L185" s="31">
        <v>9493.7980000000007</v>
      </c>
      <c r="M185" s="44">
        <v>23.418379999999999</v>
      </c>
      <c r="N185" s="5"/>
    </row>
    <row r="186" spans="1:14">
      <c r="A186" s="29" t="s">
        <v>400</v>
      </c>
      <c r="B186" s="30"/>
      <c r="C186" s="31">
        <v>31957.439999999999</v>
      </c>
      <c r="D186" s="35">
        <v>76.506420000000006</v>
      </c>
      <c r="F186" s="31">
        <v>29326.99</v>
      </c>
      <c r="G186" s="43">
        <v>70.108509999999995</v>
      </c>
      <c r="I186" s="31">
        <v>2634.2719999999999</v>
      </c>
      <c r="J186" s="43">
        <v>8.2652979999999996</v>
      </c>
      <c r="L186" s="31">
        <v>9524.8230000000003</v>
      </c>
      <c r="M186" s="44">
        <v>23.493580000000001</v>
      </c>
      <c r="N186" s="5"/>
    </row>
    <row r="187" spans="1:14">
      <c r="A187" s="29" t="s">
        <v>401</v>
      </c>
      <c r="B187" s="30"/>
      <c r="C187" s="31">
        <v>31791.17</v>
      </c>
      <c r="D187" s="35">
        <v>76.280209999999997</v>
      </c>
      <c r="F187" s="31">
        <v>29300.57</v>
      </c>
      <c r="G187" s="43">
        <v>70.209090000000003</v>
      </c>
      <c r="I187" s="31">
        <v>2445.884</v>
      </c>
      <c r="J187" s="43">
        <v>7.7234319999999999</v>
      </c>
      <c r="L187" s="31">
        <v>9618.27</v>
      </c>
      <c r="M187" s="44">
        <v>23.71979</v>
      </c>
      <c r="N187" s="5"/>
    </row>
    <row r="188" spans="1:14">
      <c r="A188" s="29" t="s">
        <v>402</v>
      </c>
      <c r="B188" s="30"/>
      <c r="C188" s="31">
        <v>31786.17</v>
      </c>
      <c r="D188" s="35">
        <v>76.404409999999999</v>
      </c>
      <c r="F188" s="31">
        <v>29318.06</v>
      </c>
      <c r="G188" s="43">
        <v>70.349800000000002</v>
      </c>
      <c r="I188" s="31">
        <v>2402.4250000000002</v>
      </c>
      <c r="J188" s="43">
        <v>7.5925649999999996</v>
      </c>
      <c r="L188" s="31">
        <v>9567.8700000000008</v>
      </c>
      <c r="M188" s="44">
        <v>23.595590000000001</v>
      </c>
      <c r="N188" s="5"/>
    </row>
    <row r="189" spans="1:14">
      <c r="A189" s="29" t="s">
        <v>403</v>
      </c>
      <c r="B189" s="30"/>
      <c r="C189" s="31">
        <v>31726.28</v>
      </c>
      <c r="D189" s="35">
        <v>76.14537</v>
      </c>
      <c r="F189" s="31">
        <v>29186.06</v>
      </c>
      <c r="G189" s="43">
        <v>69.935879999999997</v>
      </c>
      <c r="I189" s="31">
        <v>2574.8760000000002</v>
      </c>
      <c r="J189" s="43">
        <v>8.0926760000000009</v>
      </c>
      <c r="L189" s="31">
        <v>9672.4779999999992</v>
      </c>
      <c r="M189" s="44">
        <v>23.85463</v>
      </c>
      <c r="N189" s="5"/>
    </row>
    <row r="190" spans="1:14">
      <c r="A190" s="29" t="s">
        <v>404</v>
      </c>
      <c r="B190" s="30"/>
      <c r="C190" s="31">
        <v>32054.55</v>
      </c>
      <c r="D190" s="35">
        <v>76.803169999999994</v>
      </c>
      <c r="F190" s="31">
        <v>29582.87</v>
      </c>
      <c r="G190" s="43">
        <v>70.745800000000003</v>
      </c>
      <c r="I190" s="31">
        <v>2426.4479999999999</v>
      </c>
      <c r="J190" s="43">
        <v>7.5782069999999999</v>
      </c>
      <c r="L190" s="31">
        <v>9406.5349999999999</v>
      </c>
      <c r="M190" s="44">
        <v>23.196829999999999</v>
      </c>
      <c r="N190" s="5"/>
    </row>
    <row r="191" spans="1:14">
      <c r="A191" s="29" t="s">
        <v>405</v>
      </c>
      <c r="B191" s="30"/>
      <c r="C191" s="31">
        <v>31698.080000000002</v>
      </c>
      <c r="D191" s="35">
        <v>76.20693</v>
      </c>
      <c r="F191" s="31">
        <v>29083.59</v>
      </c>
      <c r="G191" s="43">
        <v>69.814710000000005</v>
      </c>
      <c r="I191" s="31">
        <v>2645.6260000000002</v>
      </c>
      <c r="J191" s="43">
        <v>8.3902059999999992</v>
      </c>
      <c r="L191" s="31">
        <v>9648.9650000000001</v>
      </c>
      <c r="M191" s="44">
        <v>23.79307</v>
      </c>
      <c r="N191" s="5"/>
    </row>
    <row r="192" spans="1:14">
      <c r="A192" s="29" t="s">
        <v>406</v>
      </c>
      <c r="B192" s="30"/>
      <c r="C192" s="31">
        <v>32154.59</v>
      </c>
      <c r="D192" s="35">
        <v>77.130420000000001</v>
      </c>
      <c r="F192" s="31">
        <v>29536.3</v>
      </c>
      <c r="G192" s="43">
        <v>70.726860000000002</v>
      </c>
      <c r="I192" s="31">
        <v>2697.6790000000001</v>
      </c>
      <c r="J192" s="43">
        <v>8.3410259999999994</v>
      </c>
      <c r="L192" s="31">
        <v>9272.0139999999992</v>
      </c>
      <c r="M192" s="44">
        <v>22.869579999999999</v>
      </c>
      <c r="N192" s="5"/>
    </row>
    <row r="193" spans="1:14">
      <c r="A193" s="29" t="s">
        <v>407</v>
      </c>
      <c r="B193" s="30"/>
      <c r="C193" s="31">
        <v>31714.45</v>
      </c>
      <c r="D193" s="35">
        <v>76.183319999999995</v>
      </c>
      <c r="F193" s="31">
        <v>29127</v>
      </c>
      <c r="G193" s="43">
        <v>69.888289999999998</v>
      </c>
      <c r="I193" s="31">
        <v>2679.7489999999998</v>
      </c>
      <c r="J193" s="43">
        <v>8.4786079999999995</v>
      </c>
      <c r="L193" s="31">
        <v>9654.5159999999996</v>
      </c>
      <c r="M193" s="44">
        <v>23.816680000000002</v>
      </c>
      <c r="N193" s="5"/>
    </row>
    <row r="194" spans="1:14">
      <c r="A194" s="29" t="s">
        <v>408</v>
      </c>
      <c r="B194" s="30"/>
      <c r="C194" s="31">
        <v>32118.94</v>
      </c>
      <c r="D194" s="35">
        <v>76.946460000000002</v>
      </c>
      <c r="F194" s="31">
        <v>29426.02</v>
      </c>
      <c r="G194" s="43">
        <v>70.405439999999999</v>
      </c>
      <c r="I194" s="31">
        <v>2783.0659999999998</v>
      </c>
      <c r="J194" s="43">
        <v>8.5624190000000002</v>
      </c>
      <c r="L194" s="31">
        <v>9343.2199999999993</v>
      </c>
      <c r="M194" s="44">
        <v>23.053540000000002</v>
      </c>
      <c r="N194" s="5"/>
    </row>
    <row r="195" spans="1:14">
      <c r="A195" s="29" t="s">
        <v>409</v>
      </c>
      <c r="B195" s="30"/>
      <c r="C195" s="31">
        <v>32098.65</v>
      </c>
      <c r="D195" s="35">
        <v>76.899460000000005</v>
      </c>
      <c r="F195" s="31">
        <v>29652.51</v>
      </c>
      <c r="G195" s="43">
        <v>70.864829999999998</v>
      </c>
      <c r="I195" s="31">
        <v>2319.6640000000002</v>
      </c>
      <c r="J195" s="43">
        <v>7.2726850000000001</v>
      </c>
      <c r="L195" s="31">
        <v>9363.7819999999992</v>
      </c>
      <c r="M195" s="44">
        <v>23.100539999999999</v>
      </c>
      <c r="N195" s="5"/>
    </row>
    <row r="196" spans="1:14">
      <c r="A196" s="29" t="s">
        <v>410</v>
      </c>
      <c r="B196" s="30"/>
      <c r="C196" s="31">
        <v>31614.93</v>
      </c>
      <c r="D196" s="35">
        <v>75.949759999999998</v>
      </c>
      <c r="F196" s="31">
        <v>29118.94</v>
      </c>
      <c r="G196" s="43">
        <v>69.846279999999993</v>
      </c>
      <c r="I196" s="31">
        <v>2514.9259999999999</v>
      </c>
      <c r="J196" s="43">
        <v>7.9696980000000002</v>
      </c>
      <c r="L196" s="31">
        <v>9749.0609999999997</v>
      </c>
      <c r="M196" s="44">
        <v>24.050239999999999</v>
      </c>
      <c r="N196" s="5"/>
    </row>
    <row r="197" spans="1:14">
      <c r="A197" s="29" t="s">
        <v>411</v>
      </c>
      <c r="B197" s="30"/>
      <c r="C197" s="31">
        <v>31944.54</v>
      </c>
      <c r="D197" s="35">
        <v>76.782560000000004</v>
      </c>
      <c r="F197" s="31">
        <v>29323.27</v>
      </c>
      <c r="G197" s="43">
        <v>70.408839999999998</v>
      </c>
      <c r="I197" s="31">
        <v>2659.2330000000002</v>
      </c>
      <c r="J197" s="43">
        <v>8.2864459999999998</v>
      </c>
      <c r="L197" s="31">
        <v>9410.6810000000005</v>
      </c>
      <c r="M197" s="44">
        <v>23.21744</v>
      </c>
      <c r="N197" s="5"/>
    </row>
    <row r="198" spans="1:14">
      <c r="A198" s="29" t="s">
        <v>412</v>
      </c>
      <c r="B198" s="30"/>
      <c r="C198" s="31">
        <v>32043.45</v>
      </c>
      <c r="D198" s="35">
        <v>76.87491</v>
      </c>
      <c r="F198" s="31">
        <v>29410.77</v>
      </c>
      <c r="G198" s="43">
        <v>70.437010000000001</v>
      </c>
      <c r="I198" s="31">
        <v>2615.4490000000001</v>
      </c>
      <c r="J198" s="43">
        <v>8.1433479999999996</v>
      </c>
      <c r="L198" s="31">
        <v>9373.8359999999993</v>
      </c>
      <c r="M198" s="44">
        <v>23.12509</v>
      </c>
      <c r="N198" s="5"/>
    </row>
    <row r="199" spans="1:14">
      <c r="A199" s="29" t="s">
        <v>413</v>
      </c>
      <c r="B199" s="30"/>
      <c r="C199" s="31">
        <v>31939.43</v>
      </c>
      <c r="D199" s="35">
        <v>76.718249999999998</v>
      </c>
      <c r="F199" s="31">
        <v>29328.44</v>
      </c>
      <c r="G199" s="43">
        <v>70.323179999999994</v>
      </c>
      <c r="I199" s="31">
        <v>2618.951</v>
      </c>
      <c r="J199" s="43">
        <v>8.2208330000000007</v>
      </c>
      <c r="L199" s="31">
        <v>9438.6630000000005</v>
      </c>
      <c r="M199" s="44">
        <v>23.281749999999999</v>
      </c>
      <c r="N199" s="5"/>
    </row>
    <row r="200" spans="1:14">
      <c r="A200" s="29" t="s">
        <v>414</v>
      </c>
      <c r="B200" s="30"/>
      <c r="C200" s="31">
        <v>31939.09</v>
      </c>
      <c r="D200" s="35">
        <v>76.741540000000001</v>
      </c>
      <c r="F200" s="31">
        <v>29414.14</v>
      </c>
      <c r="G200" s="43">
        <v>70.555549999999997</v>
      </c>
      <c r="I200" s="31">
        <v>2502.643</v>
      </c>
      <c r="J200" s="43">
        <v>7.8454579999999998</v>
      </c>
      <c r="L200" s="31">
        <v>9428.7090000000007</v>
      </c>
      <c r="M200" s="44">
        <v>23.258459999999999</v>
      </c>
      <c r="N200" s="5"/>
    </row>
    <row r="201" spans="1:14">
      <c r="A201" s="29" t="s">
        <v>415</v>
      </c>
      <c r="B201" s="30"/>
      <c r="C201" s="31">
        <v>32002.3</v>
      </c>
      <c r="D201" s="35">
        <v>76.675340000000006</v>
      </c>
      <c r="F201" s="31">
        <v>29348.57</v>
      </c>
      <c r="G201" s="43">
        <v>70.199060000000003</v>
      </c>
      <c r="I201" s="31">
        <v>2633.85</v>
      </c>
      <c r="J201" s="43">
        <v>8.2410720000000008</v>
      </c>
      <c r="L201" s="31">
        <v>9455.8680000000004</v>
      </c>
      <c r="M201" s="44">
        <v>23.324660000000002</v>
      </c>
      <c r="N201" s="5"/>
    </row>
    <row r="202" spans="1:14">
      <c r="A202" s="29" t="s">
        <v>416</v>
      </c>
      <c r="B202" s="30"/>
      <c r="C202" s="31">
        <v>32209.62</v>
      </c>
      <c r="D202" s="35">
        <v>77.141310000000004</v>
      </c>
      <c r="F202" s="31">
        <v>29457.63</v>
      </c>
      <c r="G202" s="43">
        <v>70.444670000000002</v>
      </c>
      <c r="I202" s="31">
        <v>2760.2979999999998</v>
      </c>
      <c r="J202" s="43">
        <v>8.5483750000000001</v>
      </c>
      <c r="L202" s="31">
        <v>9266.5280000000002</v>
      </c>
      <c r="M202" s="44">
        <v>22.858689999999999</v>
      </c>
      <c r="N202" s="5"/>
    </row>
    <row r="203" spans="1:14">
      <c r="A203" s="29" t="s">
        <v>417</v>
      </c>
      <c r="B203" s="30"/>
      <c r="C203" s="31">
        <v>32036.43</v>
      </c>
      <c r="D203" s="35">
        <v>76.780109999999993</v>
      </c>
      <c r="F203" s="31">
        <v>29290.58</v>
      </c>
      <c r="G203" s="43">
        <v>70.070740000000001</v>
      </c>
      <c r="I203" s="31">
        <v>2711.71</v>
      </c>
      <c r="J203" s="43">
        <v>8.4709900000000005</v>
      </c>
      <c r="L203" s="31">
        <v>9413.1929999999993</v>
      </c>
      <c r="M203" s="44">
        <v>23.219889999999999</v>
      </c>
      <c r="N203" s="5"/>
    </row>
    <row r="204" spans="1:14">
      <c r="A204" s="29" t="s">
        <v>418</v>
      </c>
      <c r="B204" s="30"/>
      <c r="C204" s="31">
        <v>31865.67</v>
      </c>
      <c r="D204" s="35">
        <v>76.402420000000006</v>
      </c>
      <c r="F204" s="31">
        <v>29174.94</v>
      </c>
      <c r="G204" s="43">
        <v>69.850089999999994</v>
      </c>
      <c r="I204" s="31">
        <v>2724.7689999999998</v>
      </c>
      <c r="J204" s="43">
        <v>8.5738079999999997</v>
      </c>
      <c r="L204" s="31">
        <v>9567.3760000000002</v>
      </c>
      <c r="M204" s="44">
        <v>23.597580000000001</v>
      </c>
      <c r="N204" s="5"/>
    </row>
    <row r="205" spans="1:14">
      <c r="A205" s="29" t="s">
        <v>419</v>
      </c>
      <c r="B205" s="30"/>
      <c r="C205" s="31">
        <v>31910.03</v>
      </c>
      <c r="D205" s="35">
        <v>76.567779999999999</v>
      </c>
      <c r="F205" s="31">
        <v>29176.82</v>
      </c>
      <c r="G205" s="43">
        <v>69.902619999999999</v>
      </c>
      <c r="I205" s="31">
        <v>2839.1640000000002</v>
      </c>
      <c r="J205" s="43">
        <v>8.8764090000000007</v>
      </c>
      <c r="L205" s="31">
        <v>9500.7270000000008</v>
      </c>
      <c r="M205" s="44">
        <v>23.432220000000001</v>
      </c>
      <c r="N205" s="5"/>
    </row>
    <row r="206" spans="1:14">
      <c r="A206" s="29" t="s">
        <v>420</v>
      </c>
      <c r="B206" s="30"/>
      <c r="C206" s="31">
        <v>31824.85</v>
      </c>
      <c r="D206" s="35">
        <v>76.23903</v>
      </c>
      <c r="F206" s="31">
        <v>29177.1</v>
      </c>
      <c r="G206" s="43">
        <v>69.79665</v>
      </c>
      <c r="I206" s="31">
        <v>2671.9549999999999</v>
      </c>
      <c r="J206" s="43">
        <v>8.423648</v>
      </c>
      <c r="L206" s="31">
        <v>9631.7119999999995</v>
      </c>
      <c r="M206" s="44">
        <v>23.76097</v>
      </c>
      <c r="N206" s="5"/>
    </row>
    <row r="207" spans="1:14">
      <c r="A207" s="29" t="s">
        <v>421</v>
      </c>
      <c r="B207" s="30"/>
      <c r="C207" s="31">
        <v>32082.959999999999</v>
      </c>
      <c r="D207" s="35">
        <v>76.912350000000004</v>
      </c>
      <c r="F207" s="31">
        <v>29397.46</v>
      </c>
      <c r="G207" s="43">
        <v>70.380889999999994</v>
      </c>
      <c r="I207" s="31">
        <v>2708.3319999999999</v>
      </c>
      <c r="J207" s="43">
        <v>8.3781879999999997</v>
      </c>
      <c r="L207" s="31">
        <v>9356.4339999999993</v>
      </c>
      <c r="M207" s="44">
        <v>23.08765</v>
      </c>
      <c r="N207" s="5"/>
    </row>
    <row r="208" spans="1:14">
      <c r="A208" s="29" t="s">
        <v>422</v>
      </c>
      <c r="B208" s="30"/>
      <c r="C208" s="31">
        <v>31885.040000000001</v>
      </c>
      <c r="D208" s="35">
        <v>76.641909999999996</v>
      </c>
      <c r="F208" s="31">
        <v>29281.97</v>
      </c>
      <c r="G208" s="43">
        <v>70.26482</v>
      </c>
      <c r="I208" s="31">
        <v>2519.364</v>
      </c>
      <c r="J208" s="43">
        <v>7.9482020000000002</v>
      </c>
      <c r="L208" s="31">
        <v>9466.8080000000009</v>
      </c>
      <c r="M208" s="44">
        <v>23.358090000000001</v>
      </c>
      <c r="N208" s="5"/>
    </row>
    <row r="209" spans="1:14">
      <c r="A209" s="29" t="s">
        <v>423</v>
      </c>
      <c r="B209" s="30"/>
      <c r="C209" s="31">
        <v>32057.8</v>
      </c>
      <c r="D209" s="35">
        <v>76.946749999999994</v>
      </c>
      <c r="F209" s="31">
        <v>29449.77</v>
      </c>
      <c r="G209" s="43">
        <v>70.508650000000003</v>
      </c>
      <c r="I209" s="31">
        <v>2591.4789999999998</v>
      </c>
      <c r="J209" s="43">
        <v>8.0992390000000007</v>
      </c>
      <c r="L209" s="31">
        <v>9343.5210000000006</v>
      </c>
      <c r="M209" s="44">
        <v>23.053260000000002</v>
      </c>
      <c r="N209" s="5"/>
    </row>
    <row r="210" spans="1:14">
      <c r="A210" s="29" t="s">
        <v>424</v>
      </c>
      <c r="B210" s="30"/>
      <c r="C210" s="31">
        <v>31868.99</v>
      </c>
      <c r="D210" s="35">
        <v>76.486549999999994</v>
      </c>
      <c r="F210" s="31">
        <v>29195.69</v>
      </c>
      <c r="G210" s="43">
        <v>69.969840000000005</v>
      </c>
      <c r="I210" s="31">
        <v>2761.8139999999999</v>
      </c>
      <c r="J210" s="43">
        <v>8.6245560000000001</v>
      </c>
      <c r="L210" s="31">
        <v>9530.0709999999999</v>
      </c>
      <c r="M210" s="44">
        <v>23.513449999999999</v>
      </c>
      <c r="N210" s="5"/>
    </row>
    <row r="211" spans="1:14">
      <c r="A211" s="29" t="s">
        <v>425</v>
      </c>
      <c r="B211" s="30"/>
      <c r="C211" s="31">
        <v>32199.21</v>
      </c>
      <c r="D211" s="35">
        <v>77.197239999999994</v>
      </c>
      <c r="F211" s="31">
        <v>29523.91</v>
      </c>
      <c r="G211" s="43">
        <v>70.627290000000002</v>
      </c>
      <c r="I211" s="31">
        <v>2675.8110000000001</v>
      </c>
      <c r="J211" s="43">
        <v>8.2819179999999992</v>
      </c>
      <c r="L211" s="31">
        <v>9241.0959999999995</v>
      </c>
      <c r="M211" s="44">
        <v>22.802759999999999</v>
      </c>
      <c r="N211" s="5"/>
    </row>
    <row r="212" spans="1:14">
      <c r="A212" s="29" t="s">
        <v>426</v>
      </c>
      <c r="B212" s="30"/>
      <c r="C212" s="31">
        <v>31953.55</v>
      </c>
      <c r="D212" s="35">
        <v>76.758179999999996</v>
      </c>
      <c r="F212" s="31">
        <v>29329.41</v>
      </c>
      <c r="G212" s="43">
        <v>70.281210000000002</v>
      </c>
      <c r="I212" s="31">
        <v>2631.3809999999999</v>
      </c>
      <c r="J212" s="43">
        <v>8.2513389999999998</v>
      </c>
      <c r="L212" s="31">
        <v>9419.6640000000007</v>
      </c>
      <c r="M212" s="44">
        <v>23.241820000000001</v>
      </c>
      <c r="N212" s="5"/>
    </row>
    <row r="213" spans="1:14">
      <c r="A213" s="29" t="s">
        <v>427</v>
      </c>
      <c r="B213" s="30"/>
      <c r="C213" s="31">
        <v>32069.119999999999</v>
      </c>
      <c r="D213" s="35">
        <v>76.715000000000003</v>
      </c>
      <c r="F213" s="31">
        <v>29314.31</v>
      </c>
      <c r="G213" s="43">
        <v>69.975949999999997</v>
      </c>
      <c r="I213" s="31">
        <v>2771.614</v>
      </c>
      <c r="J213" s="43">
        <v>8.6197420000000005</v>
      </c>
      <c r="L213" s="31">
        <v>9436.4410000000007</v>
      </c>
      <c r="M213" s="44">
        <v>23.285</v>
      </c>
      <c r="N213" s="5"/>
    </row>
    <row r="214" spans="1:14">
      <c r="A214" s="29" t="s">
        <v>428</v>
      </c>
      <c r="B214" s="30"/>
      <c r="C214" s="31">
        <v>32139.85</v>
      </c>
      <c r="D214" s="35">
        <v>76.950360000000003</v>
      </c>
      <c r="F214" s="31">
        <v>29540</v>
      </c>
      <c r="G214" s="43">
        <v>70.595690000000005</v>
      </c>
      <c r="I214" s="31">
        <v>2625.8449999999998</v>
      </c>
      <c r="J214" s="43">
        <v>8.1547689999999999</v>
      </c>
      <c r="L214" s="31">
        <v>9341.0669999999991</v>
      </c>
      <c r="M214" s="44">
        <v>23.04964</v>
      </c>
      <c r="N214" s="5"/>
    </row>
    <row r="215" spans="1:14">
      <c r="A215" s="29" t="s">
        <v>429</v>
      </c>
      <c r="B215" s="30"/>
      <c r="C215" s="31">
        <v>31938.54</v>
      </c>
      <c r="D215" s="35">
        <v>76.843350000000001</v>
      </c>
      <c r="F215" s="31">
        <v>29354.78</v>
      </c>
      <c r="G215" s="43">
        <v>70.48715</v>
      </c>
      <c r="I215" s="31">
        <v>2555.462</v>
      </c>
      <c r="J215" s="43">
        <v>8.004448</v>
      </c>
      <c r="L215" s="31">
        <v>9384.3629999999994</v>
      </c>
      <c r="M215" s="44">
        <v>23.156649999999999</v>
      </c>
      <c r="N215" s="5"/>
    </row>
    <row r="216" spans="1:14">
      <c r="A216" s="29" t="s">
        <v>430</v>
      </c>
      <c r="B216" s="30"/>
      <c r="C216" s="31">
        <v>32090.2</v>
      </c>
      <c r="D216" s="35">
        <v>76.65916</v>
      </c>
      <c r="F216" s="31">
        <v>29515</v>
      </c>
      <c r="G216" s="43">
        <v>70.359440000000006</v>
      </c>
      <c r="I216" s="31">
        <v>2556.951</v>
      </c>
      <c r="J216" s="43">
        <v>7.9737609999999997</v>
      </c>
      <c r="L216" s="31">
        <v>9459.348</v>
      </c>
      <c r="M216" s="44">
        <v>23.34084</v>
      </c>
      <c r="N216" s="5"/>
    </row>
    <row r="217" spans="1:14">
      <c r="A217" s="29" t="s">
        <v>431</v>
      </c>
      <c r="B217" s="30"/>
      <c r="C217" s="31">
        <v>32052.78</v>
      </c>
      <c r="D217" s="35">
        <v>76.711539999999999</v>
      </c>
      <c r="F217" s="31">
        <v>29471.01</v>
      </c>
      <c r="G217" s="43">
        <v>70.398229999999998</v>
      </c>
      <c r="I217" s="31">
        <v>2593.6559999999999</v>
      </c>
      <c r="J217" s="43">
        <v>8.0851410000000001</v>
      </c>
      <c r="L217" s="31">
        <v>9438.0779999999995</v>
      </c>
      <c r="M217" s="44">
        <v>23.288460000000001</v>
      </c>
      <c r="N217" s="5"/>
    </row>
    <row r="218" spans="1:14">
      <c r="A218" s="29" t="s">
        <v>432</v>
      </c>
      <c r="B218" s="30"/>
      <c r="C218" s="31">
        <v>31709.360000000001</v>
      </c>
      <c r="D218" s="35">
        <v>75.996690000000001</v>
      </c>
      <c r="F218" s="31">
        <v>29128.12</v>
      </c>
      <c r="G218" s="43">
        <v>69.718739999999997</v>
      </c>
      <c r="I218" s="31">
        <v>2671.3029999999999</v>
      </c>
      <c r="J218" s="43">
        <v>8.4285569999999996</v>
      </c>
      <c r="L218" s="31">
        <v>9729.2890000000007</v>
      </c>
      <c r="M218" s="44">
        <v>24.003309999999999</v>
      </c>
      <c r="N218" s="5"/>
    </row>
    <row r="219" spans="1:14">
      <c r="A219" s="29" t="s">
        <v>433</v>
      </c>
      <c r="B219" s="30"/>
      <c r="C219" s="31">
        <v>32041.33</v>
      </c>
      <c r="D219" s="35">
        <v>76.678210000000007</v>
      </c>
      <c r="F219" s="31">
        <v>29418.91</v>
      </c>
      <c r="G219" s="43">
        <v>70.293350000000004</v>
      </c>
      <c r="I219" s="31">
        <v>2584.5770000000002</v>
      </c>
      <c r="J219" s="43">
        <v>8.0790109999999995</v>
      </c>
      <c r="L219" s="31">
        <v>9452.6550000000007</v>
      </c>
      <c r="M219" s="44">
        <v>23.32179</v>
      </c>
      <c r="N219" s="5"/>
    </row>
    <row r="220" spans="1:14">
      <c r="A220" s="29" t="s">
        <v>434</v>
      </c>
      <c r="B220" s="30"/>
      <c r="C220" s="31">
        <v>32083.87</v>
      </c>
      <c r="D220" s="35">
        <v>76.782709999999994</v>
      </c>
      <c r="F220" s="31">
        <v>29496.78</v>
      </c>
      <c r="G220" s="43">
        <v>70.431600000000003</v>
      </c>
      <c r="I220" s="31">
        <v>2527.5030000000002</v>
      </c>
      <c r="J220" s="43">
        <v>7.8696429999999999</v>
      </c>
      <c r="L220" s="31">
        <v>9410.2309999999998</v>
      </c>
      <c r="M220" s="44">
        <v>23.217289999999998</v>
      </c>
      <c r="N220" s="5"/>
    </row>
    <row r="221" spans="1:14">
      <c r="A221" s="29" t="s">
        <v>435</v>
      </c>
      <c r="B221" s="30"/>
      <c r="C221" s="31">
        <v>31775.81</v>
      </c>
      <c r="D221" s="35">
        <v>76.272980000000004</v>
      </c>
      <c r="F221" s="31">
        <v>29169.759999999998</v>
      </c>
      <c r="G221" s="43">
        <v>69.869439999999997</v>
      </c>
      <c r="I221" s="31">
        <v>2572.4920000000002</v>
      </c>
      <c r="J221" s="43">
        <v>8.1340389999999996</v>
      </c>
      <c r="L221" s="31">
        <v>9616.3559999999998</v>
      </c>
      <c r="M221" s="44">
        <v>23.72702</v>
      </c>
      <c r="N221" s="5"/>
    </row>
    <row r="222" spans="1:14">
      <c r="A222" s="29" t="s">
        <v>436</v>
      </c>
      <c r="B222" s="30"/>
      <c r="C222" s="31">
        <v>31914.18</v>
      </c>
      <c r="D222" s="35">
        <v>76.749219999999994</v>
      </c>
      <c r="F222" s="31">
        <v>29308.080000000002</v>
      </c>
      <c r="G222" s="43">
        <v>70.40034</v>
      </c>
      <c r="I222" s="31">
        <v>2573.5079999999998</v>
      </c>
      <c r="J222" s="43">
        <v>8.0832160000000002</v>
      </c>
      <c r="L222" s="31">
        <v>9422.9609999999993</v>
      </c>
      <c r="M222" s="44">
        <v>23.250779999999999</v>
      </c>
      <c r="N222" s="5"/>
    </row>
    <row r="223" spans="1:14">
      <c r="A223" s="29" t="s">
        <v>437</v>
      </c>
      <c r="B223" s="30"/>
      <c r="C223" s="31">
        <v>32180.6</v>
      </c>
      <c r="D223" s="35">
        <v>77.046940000000006</v>
      </c>
      <c r="F223" s="31">
        <v>29375.759999999998</v>
      </c>
      <c r="G223" s="43">
        <v>70.235079999999996</v>
      </c>
      <c r="I223" s="31">
        <v>2884.2460000000001</v>
      </c>
      <c r="J223" s="43">
        <v>8.9222359999999998</v>
      </c>
      <c r="L223" s="31">
        <v>9302.0879999999997</v>
      </c>
      <c r="M223" s="44">
        <v>22.953060000000001</v>
      </c>
      <c r="N223" s="5"/>
    </row>
    <row r="224" spans="1:14">
      <c r="A224" s="29" t="s">
        <v>438</v>
      </c>
      <c r="B224" s="30"/>
      <c r="C224" s="31">
        <v>32080.19</v>
      </c>
      <c r="D224" s="35">
        <v>76.880070000000003</v>
      </c>
      <c r="F224" s="31">
        <v>29400.31</v>
      </c>
      <c r="G224" s="43">
        <v>70.348200000000006</v>
      </c>
      <c r="I224" s="31">
        <v>2670.9540000000002</v>
      </c>
      <c r="J224" s="43">
        <v>8.3259450000000008</v>
      </c>
      <c r="L224" s="31">
        <v>9368.9689999999991</v>
      </c>
      <c r="M224" s="44">
        <v>23.11993</v>
      </c>
      <c r="N224" s="5"/>
    </row>
    <row r="225" spans="1:14">
      <c r="A225" s="29" t="s">
        <v>439</v>
      </c>
      <c r="B225" s="30"/>
      <c r="C225" s="31">
        <v>31946.98</v>
      </c>
      <c r="D225" s="35">
        <v>76.61797</v>
      </c>
      <c r="F225" s="31">
        <v>29389.47</v>
      </c>
      <c r="G225" s="43">
        <v>70.382750000000001</v>
      </c>
      <c r="I225" s="31">
        <v>2521.663</v>
      </c>
      <c r="J225" s="43">
        <v>7.9141899999999996</v>
      </c>
      <c r="L225" s="31">
        <v>9474.6329999999998</v>
      </c>
      <c r="M225" s="44">
        <v>23.38203</v>
      </c>
      <c r="N225" s="5"/>
    </row>
    <row r="226" spans="1:14">
      <c r="A226" s="29" t="s">
        <v>440</v>
      </c>
      <c r="B226" s="30"/>
      <c r="C226" s="31">
        <v>32093.99</v>
      </c>
      <c r="D226" s="35">
        <v>77.039249999999996</v>
      </c>
      <c r="F226" s="31">
        <v>29542.71</v>
      </c>
      <c r="G226" s="43">
        <v>70.780389999999997</v>
      </c>
      <c r="I226" s="31">
        <v>2508.585</v>
      </c>
      <c r="J226" s="43">
        <v>7.7931840000000001</v>
      </c>
      <c r="L226" s="31">
        <v>9303.2849999999999</v>
      </c>
      <c r="M226" s="44">
        <v>22.960750000000001</v>
      </c>
      <c r="N226" s="5"/>
    </row>
    <row r="227" spans="1:14">
      <c r="A227" s="29" t="s">
        <v>441</v>
      </c>
      <c r="B227" s="30"/>
      <c r="C227" s="31">
        <v>32036.23</v>
      </c>
      <c r="D227" s="35">
        <v>76.74785</v>
      </c>
      <c r="F227" s="31">
        <v>29318.58</v>
      </c>
      <c r="G227" s="43">
        <v>70.175849999999997</v>
      </c>
      <c r="I227" s="31">
        <v>2772.5059999999999</v>
      </c>
      <c r="J227" s="43">
        <v>8.6424249999999994</v>
      </c>
      <c r="L227" s="31">
        <v>9421.2950000000001</v>
      </c>
      <c r="M227" s="44">
        <v>23.25215</v>
      </c>
      <c r="N227" s="5"/>
    </row>
    <row r="228" spans="1:14">
      <c r="A228" s="29" t="s">
        <v>442</v>
      </c>
      <c r="B228" s="30"/>
      <c r="C228" s="31">
        <v>31990.53</v>
      </c>
      <c r="D228" s="35">
        <v>76.554540000000003</v>
      </c>
      <c r="F228" s="31">
        <v>29533.3</v>
      </c>
      <c r="G228" s="43">
        <v>70.543949999999995</v>
      </c>
      <c r="I228" s="31">
        <v>2396.498</v>
      </c>
      <c r="J228" s="43">
        <v>7.5100069999999999</v>
      </c>
      <c r="L228" s="31">
        <v>9499.5730000000003</v>
      </c>
      <c r="M228" s="44">
        <v>23.445460000000001</v>
      </c>
      <c r="N228" s="5"/>
    </row>
    <row r="229" spans="1:14">
      <c r="A229" s="29" t="s">
        <v>443</v>
      </c>
      <c r="B229" s="30"/>
      <c r="C229" s="31">
        <v>31981.62</v>
      </c>
      <c r="D229" s="35">
        <v>76.824719999999999</v>
      </c>
      <c r="F229" s="31">
        <v>29342.06</v>
      </c>
      <c r="G229" s="43">
        <v>70.397670000000005</v>
      </c>
      <c r="I229" s="31">
        <v>2615.2249999999999</v>
      </c>
      <c r="J229" s="43">
        <v>8.1984770000000005</v>
      </c>
      <c r="L229" s="31">
        <v>9389.875</v>
      </c>
      <c r="M229" s="44">
        <v>23.175280000000001</v>
      </c>
      <c r="N229" s="5"/>
    </row>
    <row r="230" spans="1:14">
      <c r="A230" s="29" t="s">
        <v>444</v>
      </c>
      <c r="B230" s="30"/>
      <c r="C230" s="31">
        <v>32181.97</v>
      </c>
      <c r="D230" s="35">
        <v>76.999799999999993</v>
      </c>
      <c r="F230" s="31">
        <v>29524.63</v>
      </c>
      <c r="G230" s="43">
        <v>70.519080000000002</v>
      </c>
      <c r="I230" s="31">
        <v>2643.52</v>
      </c>
      <c r="J230" s="43">
        <v>8.1848890000000001</v>
      </c>
      <c r="L230" s="31">
        <v>9318.3690000000006</v>
      </c>
      <c r="M230" s="44">
        <v>23.0002</v>
      </c>
      <c r="N230" s="5"/>
    </row>
    <row r="231" spans="1:14">
      <c r="A231" s="29" t="s">
        <v>445</v>
      </c>
      <c r="B231" s="30"/>
      <c r="C231" s="31">
        <v>32170.11</v>
      </c>
      <c r="D231" s="35">
        <v>76.969679999999997</v>
      </c>
      <c r="F231" s="31">
        <v>29510.76</v>
      </c>
      <c r="G231" s="43">
        <v>70.507440000000003</v>
      </c>
      <c r="I231" s="31">
        <v>2758.8130000000001</v>
      </c>
      <c r="J231" s="43">
        <v>8.5611320000000006</v>
      </c>
      <c r="L231" s="31">
        <v>9330.74</v>
      </c>
      <c r="M231" s="44">
        <v>23.03032</v>
      </c>
      <c r="N231" s="5"/>
    </row>
    <row r="232" spans="1:14">
      <c r="A232" s="29" t="s">
        <v>446</v>
      </c>
      <c r="B232" s="30"/>
      <c r="C232" s="31">
        <v>32118.67</v>
      </c>
      <c r="D232" s="35">
        <v>76.925420000000003</v>
      </c>
      <c r="F232" s="31">
        <v>29546.54</v>
      </c>
      <c r="G232" s="43">
        <v>70.603369999999998</v>
      </c>
      <c r="I232" s="31">
        <v>2539.39</v>
      </c>
      <c r="J232" s="43">
        <v>7.8983650000000001</v>
      </c>
      <c r="L232" s="31">
        <v>9347.1479999999992</v>
      </c>
      <c r="M232" s="44">
        <v>23.074580000000001</v>
      </c>
      <c r="N232" s="5"/>
    </row>
    <row r="233" spans="1:14">
      <c r="A233" s="29" t="s">
        <v>447</v>
      </c>
      <c r="B233" s="30"/>
      <c r="C233" s="31">
        <v>31970.99</v>
      </c>
      <c r="D233" s="35">
        <v>76.839079999999996</v>
      </c>
      <c r="F233" s="31">
        <v>29484.97</v>
      </c>
      <c r="G233" s="43">
        <v>70.729349999999997</v>
      </c>
      <c r="I233" s="31">
        <v>2419.7910000000002</v>
      </c>
      <c r="J233" s="43">
        <v>7.6011699999999998</v>
      </c>
      <c r="L233" s="31">
        <v>9383.1669999999995</v>
      </c>
      <c r="M233" s="44">
        <v>23.160920000000001</v>
      </c>
      <c r="N233" s="5"/>
    </row>
    <row r="234" spans="1:14">
      <c r="A234" s="29" t="s">
        <v>448</v>
      </c>
      <c r="B234" s="30"/>
      <c r="C234" s="31">
        <v>32230.19</v>
      </c>
      <c r="D234" s="35">
        <v>77.311719999999994</v>
      </c>
      <c r="F234" s="31">
        <v>29570.29</v>
      </c>
      <c r="G234" s="43">
        <v>70.79598</v>
      </c>
      <c r="I234" s="31">
        <v>2649.0940000000001</v>
      </c>
      <c r="J234" s="43">
        <v>8.2281949999999995</v>
      </c>
      <c r="L234" s="31">
        <v>9191.18</v>
      </c>
      <c r="M234" s="44">
        <v>22.688279999999999</v>
      </c>
      <c r="N234" s="5"/>
    </row>
    <row r="235" spans="1:14">
      <c r="A235" s="29" t="s">
        <v>449</v>
      </c>
      <c r="B235" s="30"/>
      <c r="C235" s="31">
        <v>32143.91</v>
      </c>
      <c r="D235" s="35">
        <v>76.679950000000005</v>
      </c>
      <c r="F235" s="31">
        <v>29581.61</v>
      </c>
      <c r="G235" s="43">
        <v>70.409670000000006</v>
      </c>
      <c r="I235" s="31">
        <v>2528.23</v>
      </c>
      <c r="J235" s="43">
        <v>7.8785550000000004</v>
      </c>
      <c r="L235" s="31">
        <v>9446.9869999999992</v>
      </c>
      <c r="M235" s="44">
        <v>23.320049999999998</v>
      </c>
      <c r="N235" s="5"/>
    </row>
    <row r="236" spans="1:14">
      <c r="A236" s="29" t="s">
        <v>450</v>
      </c>
      <c r="B236" s="30"/>
      <c r="C236" s="31">
        <v>32161.200000000001</v>
      </c>
      <c r="D236" s="35">
        <v>77.09957</v>
      </c>
      <c r="F236" s="31">
        <v>29632.69</v>
      </c>
      <c r="G236" s="43">
        <v>70.902050000000003</v>
      </c>
      <c r="I236" s="31">
        <v>2562.951</v>
      </c>
      <c r="J236" s="43">
        <v>7.958475</v>
      </c>
      <c r="L236" s="31">
        <v>9276.232</v>
      </c>
      <c r="M236" s="44">
        <v>22.90043</v>
      </c>
      <c r="N236" s="5"/>
    </row>
    <row r="237" spans="1:14">
      <c r="A237" s="29" t="s">
        <v>451</v>
      </c>
      <c r="B237" s="30"/>
      <c r="C237" s="31">
        <v>32122.02</v>
      </c>
      <c r="D237" s="35">
        <v>76.909030000000001</v>
      </c>
      <c r="F237" s="31">
        <v>29481.73</v>
      </c>
      <c r="G237" s="43">
        <v>70.467830000000006</v>
      </c>
      <c r="I237" s="31">
        <v>2615.2689999999998</v>
      </c>
      <c r="J237" s="43">
        <v>8.1794309999999992</v>
      </c>
      <c r="L237" s="31">
        <v>9353.7209999999995</v>
      </c>
      <c r="M237" s="44">
        <v>23.090969999999999</v>
      </c>
      <c r="N237" s="5"/>
    </row>
    <row r="238" spans="1:14">
      <c r="A238" s="29" t="s">
        <v>452</v>
      </c>
      <c r="B238" s="30"/>
      <c r="C238" s="31">
        <v>32306.47</v>
      </c>
      <c r="D238" s="35">
        <v>77.311940000000007</v>
      </c>
      <c r="F238" s="31">
        <v>29679.64</v>
      </c>
      <c r="G238" s="43">
        <v>70.877709999999993</v>
      </c>
      <c r="I238" s="31">
        <v>2578.2060000000001</v>
      </c>
      <c r="J238" s="43">
        <v>7.9956800000000001</v>
      </c>
      <c r="L238" s="31">
        <v>9189.9079999999994</v>
      </c>
      <c r="M238" s="44">
        <v>22.68806</v>
      </c>
      <c r="N238" s="5"/>
    </row>
    <row r="239" spans="1:14">
      <c r="A239" s="29" t="s">
        <v>453</v>
      </c>
      <c r="B239" s="30"/>
      <c r="C239" s="31">
        <v>32434.6</v>
      </c>
      <c r="D239" s="35">
        <v>77.379930000000002</v>
      </c>
      <c r="F239" s="31">
        <v>29701.95</v>
      </c>
      <c r="G239" s="43">
        <v>70.722279999999998</v>
      </c>
      <c r="I239" s="31">
        <v>2671.92</v>
      </c>
      <c r="J239" s="43">
        <v>8.2101659999999992</v>
      </c>
      <c r="L239" s="31">
        <v>9162.0390000000007</v>
      </c>
      <c r="M239" s="44">
        <v>22.620069999999998</v>
      </c>
      <c r="N239" s="5"/>
    </row>
    <row r="240" spans="1:14">
      <c r="A240" s="29" t="s">
        <v>454</v>
      </c>
      <c r="B240" s="30"/>
      <c r="C240" s="31">
        <v>32284.33</v>
      </c>
      <c r="D240" s="35">
        <v>77.345110000000005</v>
      </c>
      <c r="F240" s="31">
        <v>29642.19</v>
      </c>
      <c r="G240" s="43">
        <v>70.896330000000006</v>
      </c>
      <c r="I240" s="31">
        <v>2680.018</v>
      </c>
      <c r="J240" s="43">
        <v>8.2948780000000006</v>
      </c>
      <c r="L240" s="31">
        <v>9176.3580000000002</v>
      </c>
      <c r="M240" s="44">
        <v>22.654890000000002</v>
      </c>
      <c r="N240" s="5"/>
    </row>
    <row r="241" spans="1:14">
      <c r="A241" s="29" t="s">
        <v>455</v>
      </c>
      <c r="B241" s="30"/>
      <c r="C241" s="31">
        <v>32308.560000000001</v>
      </c>
      <c r="D241" s="35">
        <v>77.326580000000007</v>
      </c>
      <c r="F241" s="31">
        <v>29637.29</v>
      </c>
      <c r="G241" s="43">
        <v>70.812380000000005</v>
      </c>
      <c r="I241" s="31">
        <v>2631.3229999999999</v>
      </c>
      <c r="J241" s="43">
        <v>8.1756949999999993</v>
      </c>
      <c r="L241" s="31">
        <v>9183.6450000000004</v>
      </c>
      <c r="M241" s="44">
        <v>22.67342</v>
      </c>
      <c r="N241" s="5"/>
    </row>
    <row r="242" spans="1:14">
      <c r="A242" s="29" t="s">
        <v>456</v>
      </c>
      <c r="B242" s="30"/>
      <c r="C242" s="31">
        <v>32375.33</v>
      </c>
      <c r="D242" s="35">
        <v>77.569040000000001</v>
      </c>
      <c r="F242" s="31">
        <v>29886.46</v>
      </c>
      <c r="G242" s="43">
        <v>71.439459999999997</v>
      </c>
      <c r="I242" s="31">
        <v>2475.018</v>
      </c>
      <c r="J242" s="43">
        <v>7.674849</v>
      </c>
      <c r="L242" s="31">
        <v>9084.875</v>
      </c>
      <c r="M242" s="44">
        <v>22.430959999999999</v>
      </c>
      <c r="N242" s="5"/>
    </row>
    <row r="243" spans="1:14">
      <c r="A243" s="29" t="s">
        <v>457</v>
      </c>
      <c r="B243" s="30"/>
      <c r="C243" s="31">
        <v>32557.49</v>
      </c>
      <c r="D243" s="35">
        <v>77.801760000000002</v>
      </c>
      <c r="F243" s="31">
        <v>30030.74</v>
      </c>
      <c r="G243" s="43">
        <v>71.597059999999999</v>
      </c>
      <c r="I243" s="31">
        <v>2501.0549999999998</v>
      </c>
      <c r="J243" s="43">
        <v>7.6505419999999997</v>
      </c>
      <c r="L243" s="31">
        <v>8988.982</v>
      </c>
      <c r="M243" s="44">
        <v>22.198239999999998</v>
      </c>
      <c r="N243" s="5"/>
    </row>
    <row r="244" spans="1:14">
      <c r="A244" s="29" t="s">
        <v>458</v>
      </c>
      <c r="B244" s="30"/>
      <c r="C244" s="31">
        <v>32333.09</v>
      </c>
      <c r="D244" s="35">
        <v>77.508179999999996</v>
      </c>
      <c r="F244" s="31">
        <v>29692.67</v>
      </c>
      <c r="G244" s="43">
        <v>71.072149999999993</v>
      </c>
      <c r="I244" s="31">
        <v>2717.7130000000002</v>
      </c>
      <c r="J244" s="43">
        <v>8.3808209999999992</v>
      </c>
      <c r="L244" s="31">
        <v>9107.0010000000002</v>
      </c>
      <c r="M244" s="44">
        <v>22.49183</v>
      </c>
      <c r="N244" s="5"/>
    </row>
    <row r="245" spans="1:14">
      <c r="A245" s="29" t="s">
        <v>459</v>
      </c>
      <c r="B245" s="30"/>
      <c r="C245" s="31">
        <v>32640.01</v>
      </c>
      <c r="D245" s="35">
        <v>78.146439999999998</v>
      </c>
      <c r="F245" s="31">
        <v>30076.06</v>
      </c>
      <c r="G245" s="43">
        <v>71.871009999999998</v>
      </c>
      <c r="I245" s="31">
        <v>2555.7199999999998</v>
      </c>
      <c r="J245" s="43">
        <v>7.8030989999999996</v>
      </c>
      <c r="L245" s="31">
        <v>8850.5339999999997</v>
      </c>
      <c r="M245" s="44">
        <v>21.853560000000002</v>
      </c>
      <c r="N245" s="5"/>
    </row>
    <row r="246" spans="1:14">
      <c r="A246" s="29" t="s">
        <v>460</v>
      </c>
      <c r="B246" s="30"/>
      <c r="C246" s="31">
        <v>32359.45</v>
      </c>
      <c r="D246" s="35">
        <v>77.420910000000006</v>
      </c>
      <c r="F246" s="31">
        <v>29806.76</v>
      </c>
      <c r="G246" s="43">
        <v>71.138159999999999</v>
      </c>
      <c r="I246" s="31">
        <v>2583.931</v>
      </c>
      <c r="J246" s="43">
        <v>8.0266199999999994</v>
      </c>
      <c r="L246" s="31">
        <v>9145.8340000000007</v>
      </c>
      <c r="M246" s="44">
        <v>22.579090000000001</v>
      </c>
      <c r="N246" s="5"/>
    </row>
    <row r="247" spans="1:14">
      <c r="A247" s="29" t="s">
        <v>461</v>
      </c>
      <c r="B247" s="30"/>
      <c r="C247" s="31">
        <v>32501.64</v>
      </c>
      <c r="D247" s="35">
        <v>77.747489999999999</v>
      </c>
      <c r="F247" s="31">
        <v>29884.91</v>
      </c>
      <c r="G247" s="43">
        <v>71.350800000000007</v>
      </c>
      <c r="I247" s="31">
        <v>2696.0250000000001</v>
      </c>
      <c r="J247" s="43">
        <v>8.2569309999999998</v>
      </c>
      <c r="L247" s="31">
        <v>9011.491</v>
      </c>
      <c r="M247" s="44">
        <v>22.252510000000001</v>
      </c>
      <c r="N247" s="5"/>
    </row>
    <row r="248" spans="1:14">
      <c r="A248" s="29" t="s">
        <v>462</v>
      </c>
      <c r="B248" s="30"/>
      <c r="C248" s="31">
        <v>32393.48</v>
      </c>
      <c r="D248" s="35">
        <v>77.715770000000006</v>
      </c>
      <c r="F248" s="31">
        <v>29854.83</v>
      </c>
      <c r="G248" s="43">
        <v>71.509420000000006</v>
      </c>
      <c r="I248" s="31">
        <v>2578.5529999999999</v>
      </c>
      <c r="J248" s="43">
        <v>7.941484</v>
      </c>
      <c r="L248" s="31">
        <v>9024.4680000000008</v>
      </c>
      <c r="M248" s="44">
        <v>22.284230000000001</v>
      </c>
      <c r="N248" s="5"/>
    </row>
    <row r="249" spans="1:14">
      <c r="A249" s="29" t="s">
        <v>463</v>
      </c>
      <c r="B249" s="30"/>
      <c r="C249" s="31">
        <v>32238.400000000001</v>
      </c>
      <c r="D249" s="35">
        <v>77.131069999999994</v>
      </c>
      <c r="F249" s="31">
        <v>29759.98</v>
      </c>
      <c r="G249" s="43">
        <v>71.052869999999999</v>
      </c>
      <c r="I249" s="31">
        <v>2512.6770000000001</v>
      </c>
      <c r="J249" s="43">
        <v>7.7889099999999996</v>
      </c>
      <c r="L249" s="31">
        <v>9260.9330000000009</v>
      </c>
      <c r="M249" s="44">
        <v>22.868929999999999</v>
      </c>
      <c r="N249" s="5"/>
    </row>
    <row r="250" spans="1:14">
      <c r="A250" s="29" t="s">
        <v>464</v>
      </c>
      <c r="B250" s="30"/>
      <c r="C250" s="31">
        <v>32300.06</v>
      </c>
      <c r="D250" s="35">
        <v>77.329830000000001</v>
      </c>
      <c r="F250" s="31">
        <v>29860.93</v>
      </c>
      <c r="G250" s="43">
        <v>71.311769999999996</v>
      </c>
      <c r="I250" s="31">
        <v>2390.5630000000001</v>
      </c>
      <c r="J250" s="43">
        <v>7.4511130000000003</v>
      </c>
      <c r="L250" s="31">
        <v>9180.6779999999999</v>
      </c>
      <c r="M250" s="44">
        <v>22.670169999999999</v>
      </c>
      <c r="N250" s="5"/>
    </row>
    <row r="251" spans="1:14">
      <c r="A251" s="29" t="s">
        <v>465</v>
      </c>
      <c r="B251" s="30"/>
      <c r="C251" s="31">
        <v>32277.37</v>
      </c>
      <c r="D251" s="35">
        <v>77.408649999999994</v>
      </c>
      <c r="F251" s="31">
        <v>29783.66</v>
      </c>
      <c r="G251" s="43">
        <v>71.313079999999999</v>
      </c>
      <c r="I251" s="31">
        <v>2477.6370000000002</v>
      </c>
      <c r="J251" s="43">
        <v>7.6707650000000003</v>
      </c>
      <c r="L251" s="31">
        <v>9147.8690000000006</v>
      </c>
      <c r="M251" s="44">
        <v>22.591349999999998</v>
      </c>
      <c r="N251" s="5"/>
    </row>
    <row r="252" spans="1:14">
      <c r="A252" s="29" t="s">
        <v>466</v>
      </c>
      <c r="B252" s="30"/>
      <c r="C252" s="31">
        <v>32488.95</v>
      </c>
      <c r="D252" s="35">
        <v>77.769059999999996</v>
      </c>
      <c r="F252" s="31">
        <v>30034.43</v>
      </c>
      <c r="G252" s="43">
        <v>71.736850000000004</v>
      </c>
      <c r="I252" s="31">
        <v>2404.567</v>
      </c>
      <c r="J252" s="43">
        <v>7.3818720000000004</v>
      </c>
      <c r="L252" s="31">
        <v>9000.2620000000006</v>
      </c>
      <c r="M252" s="44">
        <v>22.23094</v>
      </c>
      <c r="N252" s="5"/>
    </row>
    <row r="253" spans="1:14">
      <c r="A253" s="29" t="s">
        <v>467</v>
      </c>
      <c r="B253" s="30"/>
      <c r="C253" s="31">
        <v>32296.61</v>
      </c>
      <c r="D253" s="35">
        <v>77.411739999999995</v>
      </c>
      <c r="F253" s="31">
        <v>29836.13</v>
      </c>
      <c r="G253" s="43">
        <v>71.345470000000006</v>
      </c>
      <c r="I253" s="31">
        <v>2495.1529999999998</v>
      </c>
      <c r="J253" s="43">
        <v>7.7124389999999998</v>
      </c>
      <c r="L253" s="31">
        <v>9145.4220000000005</v>
      </c>
      <c r="M253" s="44">
        <v>22.588259999999998</v>
      </c>
      <c r="N253" s="5"/>
    </row>
    <row r="254" spans="1:14">
      <c r="A254" s="29" t="s">
        <v>468</v>
      </c>
      <c r="B254" s="30"/>
      <c r="C254" s="31">
        <v>32351.52</v>
      </c>
      <c r="D254" s="35">
        <v>77.583079999999995</v>
      </c>
      <c r="F254" s="31">
        <v>29788.87</v>
      </c>
      <c r="G254" s="43">
        <v>71.305509999999998</v>
      </c>
      <c r="I254" s="31">
        <v>2530.0909999999999</v>
      </c>
      <c r="J254" s="43">
        <v>7.8507920000000002</v>
      </c>
      <c r="L254" s="31">
        <v>9075.2880000000005</v>
      </c>
      <c r="M254" s="44">
        <v>22.416920000000001</v>
      </c>
      <c r="N254" s="5"/>
    </row>
    <row r="255" spans="1:14">
      <c r="A255" s="29" t="s">
        <v>469</v>
      </c>
      <c r="B255" s="30"/>
      <c r="C255" s="31">
        <v>32221.69</v>
      </c>
      <c r="D255" s="35">
        <v>77.234070000000003</v>
      </c>
      <c r="F255" s="31">
        <v>29560.32</v>
      </c>
      <c r="G255" s="43">
        <v>70.752139999999997</v>
      </c>
      <c r="I255" s="31">
        <v>2687.1419999999998</v>
      </c>
      <c r="J255" s="43">
        <v>8.3876220000000004</v>
      </c>
      <c r="L255" s="31">
        <v>9216.2890000000007</v>
      </c>
      <c r="M255" s="44">
        <v>22.765930000000001</v>
      </c>
      <c r="N255" s="5"/>
    </row>
    <row r="256" spans="1:14">
      <c r="A256" s="29" t="s">
        <v>470</v>
      </c>
      <c r="B256" s="30"/>
      <c r="C256" s="31">
        <v>32370.48</v>
      </c>
      <c r="D256" s="35">
        <v>77.71266</v>
      </c>
      <c r="F256" s="31">
        <v>29840.79</v>
      </c>
      <c r="G256" s="43">
        <v>71.504180000000005</v>
      </c>
      <c r="I256" s="31">
        <v>2546.9960000000001</v>
      </c>
      <c r="J256" s="43">
        <v>7.8434679999999997</v>
      </c>
      <c r="L256" s="31">
        <v>9020.73</v>
      </c>
      <c r="M256" s="44">
        <v>22.28734</v>
      </c>
      <c r="N256" s="5"/>
    </row>
    <row r="257" spans="1:14">
      <c r="A257" s="29" t="s">
        <v>471</v>
      </c>
      <c r="B257" s="30"/>
      <c r="C257" s="31">
        <v>32376.25</v>
      </c>
      <c r="D257" s="35">
        <v>77.594489999999993</v>
      </c>
      <c r="F257" s="31">
        <v>29945</v>
      </c>
      <c r="G257" s="43">
        <v>71.590509999999995</v>
      </c>
      <c r="I257" s="31">
        <v>2414.4029999999998</v>
      </c>
      <c r="J257" s="43">
        <v>7.4426399999999999</v>
      </c>
      <c r="L257" s="31">
        <v>9068.9009999999998</v>
      </c>
      <c r="M257" s="44">
        <v>22.40551</v>
      </c>
      <c r="N257" s="5"/>
    </row>
    <row r="258" spans="1:14">
      <c r="A258" s="29" t="s">
        <v>472</v>
      </c>
      <c r="B258" s="30"/>
      <c r="C258" s="31">
        <v>32486.14</v>
      </c>
      <c r="D258" s="35">
        <v>77.656570000000002</v>
      </c>
      <c r="F258" s="31">
        <v>30007.360000000001</v>
      </c>
      <c r="G258" s="43">
        <v>71.583650000000006</v>
      </c>
      <c r="I258" s="31">
        <v>2465.2240000000002</v>
      </c>
      <c r="J258" s="43">
        <v>7.5735320000000002</v>
      </c>
      <c r="L258" s="31">
        <v>9055.4609999999993</v>
      </c>
      <c r="M258" s="44">
        <v>22.343430000000001</v>
      </c>
      <c r="N258" s="5"/>
    </row>
    <row r="259" spans="1:14">
      <c r="A259" s="29" t="s">
        <v>473</v>
      </c>
      <c r="B259" s="30"/>
      <c r="C259" s="31">
        <v>32276.89</v>
      </c>
      <c r="D259" s="35">
        <v>77.329530000000005</v>
      </c>
      <c r="F259" s="31">
        <v>29817.759999999998</v>
      </c>
      <c r="G259" s="43">
        <v>71.326750000000004</v>
      </c>
      <c r="I259" s="31">
        <v>2519.9229999999998</v>
      </c>
      <c r="J259" s="43">
        <v>7.8612159999999998</v>
      </c>
      <c r="L259" s="31">
        <v>9189.7060000000001</v>
      </c>
      <c r="M259" s="44">
        <v>22.670470000000002</v>
      </c>
      <c r="N259" s="5"/>
    </row>
    <row r="260" spans="1:14">
      <c r="A260" s="29" t="s">
        <v>474</v>
      </c>
      <c r="B260" s="30"/>
      <c r="C260" s="31">
        <v>32575.26</v>
      </c>
      <c r="D260" s="35">
        <v>77.857280000000003</v>
      </c>
      <c r="F260" s="31">
        <v>30013.01</v>
      </c>
      <c r="G260" s="43">
        <v>71.612930000000006</v>
      </c>
      <c r="I260" s="31">
        <v>2623.4349999999999</v>
      </c>
      <c r="J260" s="43">
        <v>8.0127050000000004</v>
      </c>
      <c r="L260" s="31">
        <v>8971.9069999999992</v>
      </c>
      <c r="M260" s="44">
        <v>22.142720000000001</v>
      </c>
      <c r="N260" s="5"/>
    </row>
    <row r="261" spans="1:14">
      <c r="A261" s="29" t="s">
        <v>475</v>
      </c>
      <c r="B261" s="30"/>
      <c r="C261" s="31">
        <v>32603.91</v>
      </c>
      <c r="D261" s="35">
        <v>77.793700000000001</v>
      </c>
      <c r="F261" s="31">
        <v>30029.82</v>
      </c>
      <c r="G261" s="43">
        <v>71.499390000000005</v>
      </c>
      <c r="I261" s="31">
        <v>2648.4810000000002</v>
      </c>
      <c r="J261" s="43">
        <v>8.0845249999999993</v>
      </c>
      <c r="L261" s="31">
        <v>8997.01</v>
      </c>
      <c r="M261" s="44">
        <v>22.206299999999999</v>
      </c>
      <c r="N261" s="5"/>
    </row>
    <row r="262" spans="1:14">
      <c r="A262" s="29" t="s">
        <v>476</v>
      </c>
      <c r="B262" s="30"/>
      <c r="C262" s="31">
        <v>32574.86</v>
      </c>
      <c r="D262" s="35">
        <v>77.962990000000005</v>
      </c>
      <c r="F262" s="31">
        <v>30058.33</v>
      </c>
      <c r="G262" s="43">
        <v>71.78031</v>
      </c>
      <c r="I262" s="31">
        <v>2542.3980000000001</v>
      </c>
      <c r="J262" s="43">
        <v>7.7901449999999999</v>
      </c>
      <c r="L262" s="31">
        <v>8928.7150000000001</v>
      </c>
      <c r="M262" s="44">
        <v>22.037009999999999</v>
      </c>
      <c r="N262" s="5"/>
    </row>
    <row r="263" spans="1:14">
      <c r="A263" s="29" t="s">
        <v>477</v>
      </c>
      <c r="B263" s="30"/>
      <c r="C263" s="31">
        <v>32259.3</v>
      </c>
      <c r="D263" s="35">
        <v>77.404570000000007</v>
      </c>
      <c r="F263" s="31">
        <v>29918.73</v>
      </c>
      <c r="G263" s="43">
        <v>71.616990000000001</v>
      </c>
      <c r="I263" s="31">
        <v>2285.7570000000001</v>
      </c>
      <c r="J263" s="43">
        <v>7.1269689999999999</v>
      </c>
      <c r="L263" s="31">
        <v>9154.2189999999991</v>
      </c>
      <c r="M263" s="44">
        <v>22.59543</v>
      </c>
      <c r="N263" s="5"/>
    </row>
    <row r="264" spans="1:14">
      <c r="A264" s="29" t="s">
        <v>478</v>
      </c>
      <c r="B264" s="30"/>
      <c r="C264" s="31">
        <v>32583.93</v>
      </c>
      <c r="D264" s="35">
        <v>77.619950000000003</v>
      </c>
      <c r="F264" s="31">
        <v>30123.05</v>
      </c>
      <c r="G264" s="43">
        <v>71.604489999999998</v>
      </c>
      <c r="I264" s="31">
        <v>2476.9299999999998</v>
      </c>
      <c r="J264" s="43">
        <v>7.5667929999999997</v>
      </c>
      <c r="L264" s="31">
        <v>9063.89</v>
      </c>
      <c r="M264" s="44">
        <v>22.380050000000001</v>
      </c>
      <c r="N264" s="5"/>
    </row>
    <row r="265" spans="1:14">
      <c r="A265" s="29" t="s">
        <v>479</v>
      </c>
      <c r="B265" s="30"/>
      <c r="C265" s="31">
        <v>32447.11</v>
      </c>
      <c r="D265" s="35">
        <v>77.784450000000007</v>
      </c>
      <c r="F265" s="31">
        <v>30052.74</v>
      </c>
      <c r="G265" s="43">
        <v>71.885019999999997</v>
      </c>
      <c r="I265" s="31">
        <v>2357.7930000000001</v>
      </c>
      <c r="J265" s="43">
        <v>7.2627839999999999</v>
      </c>
      <c r="L265" s="31">
        <v>8995.8060000000005</v>
      </c>
      <c r="M265" s="44">
        <v>22.21555</v>
      </c>
      <c r="N265" s="5"/>
    </row>
    <row r="266" spans="1:14">
      <c r="A266" s="29" t="s">
        <v>480</v>
      </c>
      <c r="B266" s="30"/>
      <c r="C266" s="31">
        <v>32514.84</v>
      </c>
      <c r="D266" s="35">
        <v>77.741429999999994</v>
      </c>
      <c r="F266" s="31">
        <v>30040.55</v>
      </c>
      <c r="G266" s="43">
        <v>71.667869999999994</v>
      </c>
      <c r="I266" s="31">
        <v>2513.7759999999998</v>
      </c>
      <c r="J266" s="43">
        <v>7.7112610000000004</v>
      </c>
      <c r="L266" s="31">
        <v>9012.4179999999997</v>
      </c>
      <c r="M266" s="44">
        <v>22.258569999999999</v>
      </c>
      <c r="N266" s="5"/>
    </row>
    <row r="267" spans="1:14">
      <c r="A267" s="29" t="s">
        <v>481</v>
      </c>
      <c r="B267" s="30"/>
      <c r="C267" s="31">
        <v>32524.68</v>
      </c>
      <c r="D267" s="35">
        <v>77.766440000000003</v>
      </c>
      <c r="F267" s="31">
        <v>30031.360000000001</v>
      </c>
      <c r="G267" s="43">
        <v>71.63964</v>
      </c>
      <c r="I267" s="31">
        <v>2421.114</v>
      </c>
      <c r="J267" s="43">
        <v>7.4765600000000001</v>
      </c>
      <c r="L267" s="31">
        <v>9000.86</v>
      </c>
      <c r="M267" s="44">
        <v>22.233560000000001</v>
      </c>
      <c r="N267" s="5"/>
    </row>
    <row r="268" spans="1:14">
      <c r="A268" s="29" t="s">
        <v>482</v>
      </c>
      <c r="B268" s="30"/>
      <c r="C268" s="31">
        <v>32451.77</v>
      </c>
      <c r="D268" s="35">
        <v>77.782480000000007</v>
      </c>
      <c r="F268" s="31">
        <v>30040.880000000001</v>
      </c>
      <c r="G268" s="43">
        <v>71.818060000000003</v>
      </c>
      <c r="I268" s="31">
        <v>2404.634</v>
      </c>
      <c r="J268" s="43">
        <v>7.4377719999999998</v>
      </c>
      <c r="L268" s="31">
        <v>8993.7860000000001</v>
      </c>
      <c r="M268" s="44">
        <v>22.21752</v>
      </c>
      <c r="N268" s="5"/>
    </row>
    <row r="269" spans="1:14">
      <c r="A269" s="29" t="s">
        <v>483</v>
      </c>
      <c r="B269" s="30"/>
      <c r="C269" s="31">
        <v>32513.45</v>
      </c>
      <c r="D269" s="35">
        <v>77.976730000000003</v>
      </c>
      <c r="F269" s="31">
        <v>29881.01</v>
      </c>
      <c r="G269" s="43">
        <v>71.532970000000006</v>
      </c>
      <c r="I269" s="31">
        <v>2678.5970000000002</v>
      </c>
      <c r="J269" s="43">
        <v>8.2296659999999999</v>
      </c>
      <c r="L269" s="31">
        <v>8912.2340000000004</v>
      </c>
      <c r="M269" s="44">
        <v>22.02327</v>
      </c>
      <c r="N269" s="5"/>
    </row>
    <row r="270" spans="1:14">
      <c r="A270" s="29" t="s">
        <v>484</v>
      </c>
      <c r="B270" s="30"/>
      <c r="C270" s="31">
        <v>32495.38</v>
      </c>
      <c r="D270" s="35">
        <v>77.83175</v>
      </c>
      <c r="F270" s="31">
        <v>29988.13</v>
      </c>
      <c r="G270" s="43">
        <v>71.669049999999999</v>
      </c>
      <c r="I270" s="31">
        <v>2428.2429999999999</v>
      </c>
      <c r="J270" s="43">
        <v>7.4625120000000003</v>
      </c>
      <c r="L270" s="31">
        <v>8968.7939999999999</v>
      </c>
      <c r="M270" s="44">
        <v>22.16825</v>
      </c>
      <c r="N270" s="5"/>
    </row>
    <row r="271" spans="1:14">
      <c r="A271" s="29" t="s">
        <v>485</v>
      </c>
      <c r="B271" s="30"/>
      <c r="C271" s="31">
        <v>32191.96</v>
      </c>
      <c r="D271" s="35">
        <v>77.703460000000007</v>
      </c>
      <c r="F271" s="31">
        <v>29535.17</v>
      </c>
      <c r="G271" s="43">
        <v>71.165639999999996</v>
      </c>
      <c r="I271" s="31">
        <v>2652.556</v>
      </c>
      <c r="J271" s="43">
        <v>8.2360570000000006</v>
      </c>
      <c r="L271" s="31">
        <v>8981.9439999999995</v>
      </c>
      <c r="M271" s="44">
        <v>22.29654</v>
      </c>
      <c r="N271" s="5"/>
    </row>
    <row r="272" spans="1:14">
      <c r="A272" s="29" t="s">
        <v>486</v>
      </c>
      <c r="B272" s="30"/>
      <c r="C272" s="31">
        <v>31937.74</v>
      </c>
      <c r="D272" s="35">
        <v>77.037540000000007</v>
      </c>
      <c r="F272" s="31">
        <v>29340.93</v>
      </c>
      <c r="G272" s="43">
        <v>70.622069999999994</v>
      </c>
      <c r="I272" s="31">
        <v>2666.7280000000001</v>
      </c>
      <c r="J272" s="43">
        <v>8.4167839999999998</v>
      </c>
      <c r="L272" s="31">
        <v>9248.2999999999993</v>
      </c>
      <c r="M272" s="44">
        <v>22.96246</v>
      </c>
      <c r="N272" s="5"/>
    </row>
    <row r="273" spans="1:14">
      <c r="A273" s="29" t="s">
        <v>487</v>
      </c>
      <c r="B273" s="30"/>
      <c r="C273" s="31">
        <v>32256.45</v>
      </c>
      <c r="D273" s="35">
        <v>77.687560000000005</v>
      </c>
      <c r="F273" s="31">
        <v>29869.08</v>
      </c>
      <c r="G273" s="43">
        <v>71.784750000000003</v>
      </c>
      <c r="I273" s="31">
        <v>2399.9140000000002</v>
      </c>
      <c r="J273" s="43">
        <v>7.4214950000000002</v>
      </c>
      <c r="L273" s="31">
        <v>8985.6299999999992</v>
      </c>
      <c r="M273" s="44">
        <v>22.312439999999999</v>
      </c>
      <c r="N273" s="5"/>
    </row>
    <row r="274" spans="1:14">
      <c r="A274" s="29" t="s">
        <v>488</v>
      </c>
      <c r="B274" s="30"/>
      <c r="C274" s="31">
        <v>32353.56</v>
      </c>
      <c r="D274" s="35">
        <v>77.750950000000003</v>
      </c>
      <c r="F274" s="31">
        <v>29782.99</v>
      </c>
      <c r="G274" s="43">
        <v>71.441850000000002</v>
      </c>
      <c r="I274" s="31">
        <v>2622.9740000000002</v>
      </c>
      <c r="J274" s="43">
        <v>8.0780019999999997</v>
      </c>
      <c r="L274" s="31">
        <v>8958.0280000000002</v>
      </c>
      <c r="M274" s="44">
        <v>22.24905</v>
      </c>
      <c r="N274" s="5"/>
    </row>
    <row r="275" spans="1:14">
      <c r="A275" s="29" t="s">
        <v>489</v>
      </c>
      <c r="B275" s="30"/>
      <c r="C275" s="31">
        <v>32197.07</v>
      </c>
      <c r="D275" s="35">
        <v>77.597800000000007</v>
      </c>
      <c r="F275" s="31">
        <v>29657.63</v>
      </c>
      <c r="G275" s="43">
        <v>71.350080000000005</v>
      </c>
      <c r="I275" s="31">
        <v>2533.2220000000002</v>
      </c>
      <c r="J275" s="43">
        <v>7.8695919999999999</v>
      </c>
      <c r="L275" s="31">
        <v>9017.6090000000004</v>
      </c>
      <c r="M275" s="44">
        <v>22.402200000000001</v>
      </c>
      <c r="N275" s="5"/>
    </row>
    <row r="276" spans="1:14">
      <c r="A276" s="29" t="s">
        <v>490</v>
      </c>
      <c r="B276" s="30"/>
      <c r="C276" s="31">
        <v>32222.69</v>
      </c>
      <c r="D276" s="35">
        <v>77.578959999999995</v>
      </c>
      <c r="F276" s="31">
        <v>29741.81</v>
      </c>
      <c r="G276" s="43">
        <v>71.458240000000004</v>
      </c>
      <c r="I276" s="31">
        <v>2460.326</v>
      </c>
      <c r="J276" s="43">
        <v>7.6594959999999999</v>
      </c>
      <c r="L276" s="31">
        <v>9022.84</v>
      </c>
      <c r="M276" s="44">
        <v>22.421040000000001</v>
      </c>
      <c r="N276" s="5"/>
    </row>
    <row r="277" spans="1:14">
      <c r="A277" s="29" t="s">
        <v>491</v>
      </c>
      <c r="B277" s="30"/>
      <c r="C277" s="31">
        <v>32511.66</v>
      </c>
      <c r="D277" s="35">
        <v>78.267880000000005</v>
      </c>
      <c r="F277" s="31">
        <v>29886.89</v>
      </c>
      <c r="G277" s="43">
        <v>71.787040000000005</v>
      </c>
      <c r="I277" s="31">
        <v>2648.4789999999998</v>
      </c>
      <c r="J277" s="43">
        <v>8.1037140000000001</v>
      </c>
      <c r="L277" s="31">
        <v>8743.5769999999993</v>
      </c>
      <c r="M277" s="44">
        <v>21.732119999999998</v>
      </c>
      <c r="N277" s="5"/>
    </row>
    <row r="278" spans="1:14">
      <c r="A278" s="29" t="s">
        <v>492</v>
      </c>
      <c r="B278" s="30"/>
      <c r="C278" s="31">
        <v>32361.69</v>
      </c>
      <c r="D278" s="35">
        <v>77.808850000000007</v>
      </c>
      <c r="F278" s="31">
        <v>29810.07</v>
      </c>
      <c r="G278" s="43">
        <v>71.525499999999994</v>
      </c>
      <c r="I278" s="31">
        <v>2533.4270000000001</v>
      </c>
      <c r="J278" s="43">
        <v>7.8337149999999998</v>
      </c>
      <c r="L278" s="31">
        <v>8928.4500000000007</v>
      </c>
      <c r="M278" s="44">
        <v>22.19115</v>
      </c>
      <c r="N278" s="5"/>
    </row>
    <row r="279" spans="1:14">
      <c r="A279" s="29" t="s">
        <v>493</v>
      </c>
      <c r="B279" s="30"/>
      <c r="C279" s="31">
        <v>32349.84</v>
      </c>
      <c r="D279" s="35">
        <v>77.866060000000004</v>
      </c>
      <c r="F279" s="31">
        <v>29801.61</v>
      </c>
      <c r="G279" s="43">
        <v>71.592380000000006</v>
      </c>
      <c r="I279" s="31">
        <v>2570.6869999999999</v>
      </c>
      <c r="J279" s="43">
        <v>7.9316529999999998</v>
      </c>
      <c r="L279" s="31">
        <v>8902.9290000000001</v>
      </c>
      <c r="M279" s="44">
        <v>22.133939999999999</v>
      </c>
      <c r="N279" s="5"/>
    </row>
    <row r="280" spans="1:14">
      <c r="A280" s="29" t="s">
        <v>494</v>
      </c>
      <c r="B280" s="30"/>
      <c r="C280" s="31">
        <v>32070.53</v>
      </c>
      <c r="D280" s="35">
        <v>77.414469999999994</v>
      </c>
      <c r="F280" s="31">
        <v>29782.35</v>
      </c>
      <c r="G280" s="43">
        <v>71.700580000000002</v>
      </c>
      <c r="I280" s="31">
        <v>2182.98</v>
      </c>
      <c r="J280" s="43">
        <v>6.8266220000000004</v>
      </c>
      <c r="L280" s="31">
        <v>9084.0419999999995</v>
      </c>
      <c r="M280" s="44">
        <v>22.585529999999999</v>
      </c>
      <c r="N280" s="5"/>
    </row>
    <row r="281" spans="1:14">
      <c r="A281" s="29" t="s">
        <v>495</v>
      </c>
      <c r="B281" s="30"/>
      <c r="C281" s="31">
        <v>32190.47</v>
      </c>
      <c r="D281" s="35">
        <v>77.629059999999996</v>
      </c>
      <c r="F281" s="31">
        <v>29717.279999999999</v>
      </c>
      <c r="G281" s="43">
        <v>71.545590000000004</v>
      </c>
      <c r="I281" s="31">
        <v>2431.3629999999998</v>
      </c>
      <c r="J281" s="43">
        <v>7.581245</v>
      </c>
      <c r="L281" s="31">
        <v>8996.2139999999999</v>
      </c>
      <c r="M281" s="44">
        <v>22.370940000000001</v>
      </c>
      <c r="N281" s="5"/>
    </row>
    <row r="282" spans="1:14">
      <c r="A282" s="29" t="s">
        <v>496</v>
      </c>
      <c r="B282" s="30"/>
      <c r="C282" s="31">
        <v>32145.43</v>
      </c>
      <c r="D282" s="35">
        <v>77.265630000000002</v>
      </c>
      <c r="F282" s="31">
        <v>29670.34</v>
      </c>
      <c r="G282" s="43">
        <v>71.191329999999994</v>
      </c>
      <c r="I282" s="31">
        <v>2461.3330000000001</v>
      </c>
      <c r="J282" s="43">
        <v>7.6657440000000001</v>
      </c>
      <c r="L282" s="31">
        <v>9143.0830000000005</v>
      </c>
      <c r="M282" s="44">
        <v>22.734369999999998</v>
      </c>
      <c r="N282" s="5"/>
    </row>
    <row r="283" spans="1:14">
      <c r="A283" s="29" t="s">
        <v>497</v>
      </c>
      <c r="B283" s="30"/>
      <c r="C283" s="31">
        <v>32208.37</v>
      </c>
      <c r="D283" s="35">
        <v>77.670820000000006</v>
      </c>
      <c r="F283" s="31">
        <v>29748</v>
      </c>
      <c r="G283" s="43">
        <v>71.565470000000005</v>
      </c>
      <c r="I283" s="31">
        <v>2383.0709999999999</v>
      </c>
      <c r="J283" s="43">
        <v>7.3852460000000004</v>
      </c>
      <c r="L283" s="31">
        <v>8978.2839999999997</v>
      </c>
      <c r="M283" s="44">
        <v>22.329180000000001</v>
      </c>
      <c r="N283" s="5"/>
    </row>
    <row r="284" spans="1:14">
      <c r="A284" s="29" t="s">
        <v>498</v>
      </c>
      <c r="B284" s="30"/>
      <c r="C284" s="31">
        <v>32363.27</v>
      </c>
      <c r="D284" s="35">
        <v>77.711119999999994</v>
      </c>
      <c r="F284" s="31">
        <v>29922.65</v>
      </c>
      <c r="G284" s="43">
        <v>71.694909999999993</v>
      </c>
      <c r="I284" s="31">
        <v>2405.69</v>
      </c>
      <c r="J284" s="43">
        <v>7.4380800000000002</v>
      </c>
      <c r="L284" s="31">
        <v>8973.2099999999991</v>
      </c>
      <c r="M284" s="44">
        <v>22.288879999999999</v>
      </c>
      <c r="N284" s="5"/>
    </row>
    <row r="285" spans="1:14">
      <c r="A285" s="29" t="s">
        <v>499</v>
      </c>
      <c r="B285" s="30"/>
      <c r="C285" s="31">
        <v>32402.74</v>
      </c>
      <c r="D285" s="35">
        <v>77.644469999999998</v>
      </c>
      <c r="F285" s="31">
        <v>29875.62</v>
      </c>
      <c r="G285" s="43">
        <v>71.474429999999998</v>
      </c>
      <c r="I285" s="31">
        <v>2540.42</v>
      </c>
      <c r="J285" s="43">
        <v>7.8553709999999999</v>
      </c>
      <c r="L285" s="31">
        <v>8999.7990000000009</v>
      </c>
      <c r="M285" s="44">
        <v>22.355530000000002</v>
      </c>
      <c r="N285" s="5"/>
    </row>
    <row r="286" spans="1:14">
      <c r="A286" s="29" t="s">
        <v>500</v>
      </c>
      <c r="B286" s="30"/>
      <c r="C286" s="31">
        <v>32218.61</v>
      </c>
      <c r="D286" s="35">
        <v>77.435130000000001</v>
      </c>
      <c r="F286" s="31">
        <v>29702.25</v>
      </c>
      <c r="G286" s="43">
        <v>71.298590000000004</v>
      </c>
      <c r="I286" s="31">
        <v>2545.556</v>
      </c>
      <c r="J286" s="43">
        <v>7.8897830000000004</v>
      </c>
      <c r="L286" s="31">
        <v>9084.1530000000002</v>
      </c>
      <c r="M286" s="44">
        <v>22.564869999999999</v>
      </c>
      <c r="N286" s="5"/>
    </row>
    <row r="287" spans="1:14">
      <c r="A287" s="29" t="s">
        <v>501</v>
      </c>
      <c r="B287" s="30"/>
      <c r="C287" s="31">
        <v>32154.17</v>
      </c>
      <c r="D287" s="35">
        <v>77.516050000000007</v>
      </c>
      <c r="F287" s="31">
        <v>29707.86</v>
      </c>
      <c r="G287" s="43">
        <v>71.493769999999998</v>
      </c>
      <c r="I287" s="31">
        <v>2469.7089999999998</v>
      </c>
      <c r="J287" s="43">
        <v>7.6728059999999996</v>
      </c>
      <c r="L287" s="31">
        <v>9050.7819999999992</v>
      </c>
      <c r="M287" s="44">
        <v>22.48395</v>
      </c>
      <c r="N287" s="5"/>
    </row>
    <row r="288" spans="1:14">
      <c r="A288" s="29" t="s">
        <v>502</v>
      </c>
      <c r="B288" s="30"/>
      <c r="C288" s="31">
        <v>32378.5</v>
      </c>
      <c r="D288" s="35">
        <v>77.718040000000002</v>
      </c>
      <c r="F288" s="31">
        <v>29935.07</v>
      </c>
      <c r="G288" s="43">
        <v>71.704459999999997</v>
      </c>
      <c r="I288" s="31">
        <v>2419.2260000000001</v>
      </c>
      <c r="J288" s="43">
        <v>7.4767190000000001</v>
      </c>
      <c r="L288" s="31">
        <v>8968.8130000000001</v>
      </c>
      <c r="M288" s="44">
        <v>22.281960000000002</v>
      </c>
      <c r="N288" s="5"/>
    </row>
    <row r="289" spans="1:14">
      <c r="A289" s="29" t="s">
        <v>503</v>
      </c>
      <c r="B289" s="30"/>
      <c r="C289" s="31">
        <v>32377.200000000001</v>
      </c>
      <c r="D289" s="35">
        <v>77.970929999999996</v>
      </c>
      <c r="F289" s="31">
        <v>29799.1</v>
      </c>
      <c r="G289" s="43">
        <v>71.601439999999997</v>
      </c>
      <c r="I289" s="31">
        <v>2632.482</v>
      </c>
      <c r="J289" s="43">
        <v>8.12331</v>
      </c>
      <c r="L289" s="31">
        <v>8866.723</v>
      </c>
      <c r="M289" s="44">
        <v>22.029070000000001</v>
      </c>
      <c r="N289" s="5"/>
    </row>
    <row r="290" spans="1:14">
      <c r="A290" s="29" t="s">
        <v>504</v>
      </c>
      <c r="B290" s="30"/>
      <c r="C290" s="31">
        <v>32280.7</v>
      </c>
      <c r="D290" s="35">
        <v>77.676630000000003</v>
      </c>
      <c r="F290" s="31">
        <v>29847.01</v>
      </c>
      <c r="G290" s="43">
        <v>71.71669</v>
      </c>
      <c r="I290" s="31">
        <v>2451.4360000000001</v>
      </c>
      <c r="J290" s="43">
        <v>7.5729680000000004</v>
      </c>
      <c r="L290" s="31">
        <v>8985.2440000000006</v>
      </c>
      <c r="M290" s="44">
        <v>22.323370000000001</v>
      </c>
      <c r="N290" s="5"/>
    </row>
    <row r="291" spans="1:14">
      <c r="A291" s="29" t="s">
        <v>505</v>
      </c>
      <c r="B291" s="30"/>
      <c r="C291" s="31">
        <v>32112.46</v>
      </c>
      <c r="D291" s="35">
        <v>77.368579999999994</v>
      </c>
      <c r="F291" s="31">
        <v>29621.26</v>
      </c>
      <c r="G291" s="43">
        <v>71.259569999999997</v>
      </c>
      <c r="I291" s="31">
        <v>2505.1289999999999</v>
      </c>
      <c r="J291" s="43">
        <v>7.8292060000000001</v>
      </c>
      <c r="L291" s="31">
        <v>9110.6419999999998</v>
      </c>
      <c r="M291" s="44">
        <v>22.631419999999999</v>
      </c>
      <c r="N291" s="5"/>
    </row>
    <row r="292" spans="1:14">
      <c r="A292" s="29" t="s">
        <v>506</v>
      </c>
      <c r="B292" s="30"/>
      <c r="C292" s="31">
        <v>32280.57</v>
      </c>
      <c r="D292" s="35">
        <v>77.711129999999997</v>
      </c>
      <c r="F292" s="31">
        <v>29771.599999999999</v>
      </c>
      <c r="G292" s="43">
        <v>71.584509999999995</v>
      </c>
      <c r="I292" s="31">
        <v>2518.654</v>
      </c>
      <c r="J292" s="43">
        <v>7.8073649999999999</v>
      </c>
      <c r="L292" s="31">
        <v>8972.2469999999994</v>
      </c>
      <c r="M292" s="44">
        <v>22.288869999999999</v>
      </c>
      <c r="N292" s="5"/>
    </row>
    <row r="293" spans="1:14">
      <c r="A293" s="29" t="s">
        <v>507</v>
      </c>
      <c r="B293" s="30"/>
      <c r="C293" s="31">
        <v>32443.5</v>
      </c>
      <c r="D293" s="35">
        <v>77.972210000000004</v>
      </c>
      <c r="F293" s="31">
        <v>29924.73</v>
      </c>
      <c r="G293" s="43">
        <v>71.765159999999995</v>
      </c>
      <c r="I293" s="31">
        <v>2450.4299999999998</v>
      </c>
      <c r="J293" s="43">
        <v>7.5583980000000004</v>
      </c>
      <c r="L293" s="31">
        <v>8867.1939999999995</v>
      </c>
      <c r="M293" s="44">
        <v>22.02779</v>
      </c>
      <c r="N293" s="5"/>
    </row>
    <row r="294" spans="1:14">
      <c r="A294" s="29" t="s">
        <v>508</v>
      </c>
      <c r="B294" s="30"/>
      <c r="C294" s="31">
        <v>32290.52</v>
      </c>
      <c r="D294" s="35">
        <v>77.521349999999998</v>
      </c>
      <c r="F294" s="31">
        <v>29840.05</v>
      </c>
      <c r="G294" s="43">
        <v>71.531289999999998</v>
      </c>
      <c r="I294" s="31">
        <v>2410.5219999999999</v>
      </c>
      <c r="J294" s="43">
        <v>7.4931340000000004</v>
      </c>
      <c r="L294" s="31">
        <v>9049.1309999999994</v>
      </c>
      <c r="M294" s="44">
        <v>22.478649999999998</v>
      </c>
      <c r="N294" s="5"/>
    </row>
    <row r="295" spans="1:14">
      <c r="A295" s="29" t="s">
        <v>509</v>
      </c>
      <c r="B295" s="30"/>
      <c r="C295" s="31">
        <v>32373.15</v>
      </c>
      <c r="D295" s="35">
        <v>77.847250000000003</v>
      </c>
      <c r="F295" s="31">
        <v>29953.5</v>
      </c>
      <c r="G295" s="43">
        <v>71.874020000000002</v>
      </c>
      <c r="I295" s="31">
        <v>2347.7150000000001</v>
      </c>
      <c r="J295" s="43">
        <v>7.2900539999999996</v>
      </c>
      <c r="L295" s="31">
        <v>8918.36</v>
      </c>
      <c r="M295" s="44">
        <v>22.152750000000001</v>
      </c>
      <c r="N295" s="5"/>
    </row>
    <row r="296" spans="1:14">
      <c r="A296" s="29" t="s">
        <v>510</v>
      </c>
      <c r="B296" s="30"/>
      <c r="C296" s="31">
        <v>32597.62</v>
      </c>
      <c r="D296" s="35">
        <v>78.164959999999994</v>
      </c>
      <c r="F296" s="31">
        <v>30203.79</v>
      </c>
      <c r="G296" s="43">
        <v>72.302350000000004</v>
      </c>
      <c r="I296" s="31">
        <v>2310.0859999999998</v>
      </c>
      <c r="J296" s="43">
        <v>7.0703620000000003</v>
      </c>
      <c r="L296" s="31">
        <v>8789.2839999999997</v>
      </c>
      <c r="M296" s="44">
        <v>21.835039999999999</v>
      </c>
      <c r="N296" s="5"/>
    </row>
    <row r="297" spans="1:14">
      <c r="A297" s="29" t="s">
        <v>511</v>
      </c>
      <c r="B297" s="30"/>
      <c r="C297" s="31">
        <v>32429.79</v>
      </c>
      <c r="D297" s="35">
        <v>77.854699999999994</v>
      </c>
      <c r="F297" s="31">
        <v>30017.13</v>
      </c>
      <c r="G297" s="43">
        <v>71.902940000000001</v>
      </c>
      <c r="I297" s="31">
        <v>2372.5210000000002</v>
      </c>
      <c r="J297" s="43">
        <v>7.329434</v>
      </c>
      <c r="L297" s="31">
        <v>8918.2289999999994</v>
      </c>
      <c r="M297" s="44">
        <v>22.145299999999999</v>
      </c>
      <c r="N297" s="5"/>
    </row>
    <row r="298" spans="1:14">
      <c r="A298" s="29" t="s">
        <v>512</v>
      </c>
      <c r="B298" s="30"/>
      <c r="C298" s="31">
        <v>32513.08</v>
      </c>
      <c r="D298" s="35">
        <v>78.118719999999996</v>
      </c>
      <c r="F298" s="31">
        <v>30174.51</v>
      </c>
      <c r="G298" s="43">
        <v>72.363630000000001</v>
      </c>
      <c r="I298" s="31">
        <v>2340.4609999999998</v>
      </c>
      <c r="J298" s="43">
        <v>7.1843329999999996</v>
      </c>
      <c r="L298" s="31">
        <v>8811.8009999999995</v>
      </c>
      <c r="M298" s="44">
        <v>21.88128</v>
      </c>
      <c r="N298" s="5"/>
    </row>
    <row r="299" spans="1:14">
      <c r="A299" s="29" t="s">
        <v>513</v>
      </c>
      <c r="B299" s="30"/>
      <c r="C299" s="31">
        <v>32327.59</v>
      </c>
      <c r="D299" s="35">
        <v>77.691919999999996</v>
      </c>
      <c r="F299" s="31">
        <v>29827.42</v>
      </c>
      <c r="G299" s="43">
        <v>71.506709999999998</v>
      </c>
      <c r="I299" s="31">
        <v>2616.386</v>
      </c>
      <c r="J299" s="43">
        <v>8.0619479999999992</v>
      </c>
      <c r="L299" s="31">
        <v>8984.73</v>
      </c>
      <c r="M299" s="44">
        <v>22.30808</v>
      </c>
      <c r="N299" s="5"/>
    </row>
    <row r="300" spans="1:14">
      <c r="A300" s="29" t="s">
        <v>514</v>
      </c>
      <c r="B300" s="30"/>
      <c r="C300" s="31">
        <v>32473.93</v>
      </c>
      <c r="D300" s="35">
        <v>78.184960000000004</v>
      </c>
      <c r="F300" s="31">
        <v>29987.14</v>
      </c>
      <c r="G300" s="43">
        <v>72.055080000000004</v>
      </c>
      <c r="I300" s="31">
        <v>2535.9859999999999</v>
      </c>
      <c r="J300" s="43">
        <v>7.798273</v>
      </c>
      <c r="L300" s="31">
        <v>8785.8310000000001</v>
      </c>
      <c r="M300" s="44">
        <v>21.81504</v>
      </c>
      <c r="N300" s="5"/>
    </row>
    <row r="301" spans="1:14">
      <c r="A301" s="29" t="s">
        <v>515</v>
      </c>
      <c r="B301" s="30"/>
      <c r="C301" s="31">
        <v>32529.07</v>
      </c>
      <c r="D301" s="35">
        <v>78.110010000000003</v>
      </c>
      <c r="F301" s="31">
        <v>30127.57</v>
      </c>
      <c r="G301" s="43">
        <v>72.180449999999993</v>
      </c>
      <c r="I301" s="31">
        <v>2412.2809999999999</v>
      </c>
      <c r="J301" s="43">
        <v>7.4219710000000001</v>
      </c>
      <c r="L301" s="31">
        <v>8816.2729999999992</v>
      </c>
      <c r="M301" s="44">
        <v>21.889990000000001</v>
      </c>
      <c r="N301" s="5"/>
    </row>
    <row r="302" spans="1:14">
      <c r="A302" s="29" t="s">
        <v>516</v>
      </c>
      <c r="B302" s="30"/>
      <c r="C302" s="31">
        <v>32585.72</v>
      </c>
      <c r="D302" s="35">
        <v>78.119020000000006</v>
      </c>
      <c r="F302" s="31">
        <v>30131.03</v>
      </c>
      <c r="G302" s="43">
        <v>72.143929999999997</v>
      </c>
      <c r="I302" s="31">
        <v>2567.4110000000001</v>
      </c>
      <c r="J302" s="43">
        <v>7.8357190000000001</v>
      </c>
      <c r="L302" s="31">
        <v>8812.5959999999995</v>
      </c>
      <c r="M302" s="44">
        <v>21.880980000000001</v>
      </c>
      <c r="N302" s="5"/>
    </row>
    <row r="303" spans="1:14">
      <c r="A303" s="29" t="s">
        <v>517</v>
      </c>
      <c r="B303" s="30"/>
      <c r="C303" s="31">
        <v>32439</v>
      </c>
      <c r="D303" s="35">
        <v>77.909899999999993</v>
      </c>
      <c r="F303" s="31">
        <v>29943.41</v>
      </c>
      <c r="G303" s="43">
        <v>71.793279999999996</v>
      </c>
      <c r="I303" s="31">
        <v>2560.71</v>
      </c>
      <c r="J303" s="43">
        <v>7.8862249999999996</v>
      </c>
      <c r="L303" s="31">
        <v>8898.009</v>
      </c>
      <c r="M303" s="44">
        <v>22.0901</v>
      </c>
      <c r="N303" s="5"/>
    </row>
    <row r="304" spans="1:14">
      <c r="A304" s="29" t="s">
        <v>518</v>
      </c>
      <c r="B304" s="30"/>
      <c r="C304" s="31">
        <v>32457.81</v>
      </c>
      <c r="D304" s="35">
        <v>78.025559999999999</v>
      </c>
      <c r="F304" s="31">
        <v>29961</v>
      </c>
      <c r="G304" s="43">
        <v>71.895859999999999</v>
      </c>
      <c r="I304" s="31">
        <v>2569.1619999999998</v>
      </c>
      <c r="J304" s="43">
        <v>7.9370060000000002</v>
      </c>
      <c r="L304" s="31">
        <v>8852.1180000000004</v>
      </c>
      <c r="M304" s="44">
        <v>21.974440000000001</v>
      </c>
      <c r="N304" s="5"/>
    </row>
    <row r="305" spans="1:14">
      <c r="A305" s="29" t="s">
        <v>519</v>
      </c>
      <c r="B305" s="30"/>
      <c r="C305" s="31">
        <v>32427.48</v>
      </c>
      <c r="D305" s="35">
        <v>77.821849999999998</v>
      </c>
      <c r="F305" s="31">
        <v>30087.96</v>
      </c>
      <c r="G305" s="43">
        <v>72.046199999999999</v>
      </c>
      <c r="I305" s="31">
        <v>2354.5839999999998</v>
      </c>
      <c r="J305" s="43">
        <v>7.2698450000000001</v>
      </c>
      <c r="L305" s="31">
        <v>8934.3760000000002</v>
      </c>
      <c r="M305" s="44">
        <v>22.178149999999999</v>
      </c>
      <c r="N305" s="5"/>
    </row>
    <row r="306" spans="1:14">
      <c r="A306" s="29" t="s">
        <v>520</v>
      </c>
      <c r="B306" s="30"/>
      <c r="C306" s="31">
        <v>32715.57</v>
      </c>
      <c r="D306" s="35">
        <v>78.226500000000001</v>
      </c>
      <c r="F306" s="31">
        <v>30307.9</v>
      </c>
      <c r="G306" s="43">
        <v>72.297240000000002</v>
      </c>
      <c r="I306" s="31">
        <v>2400.2910000000002</v>
      </c>
      <c r="J306" s="43">
        <v>7.3202119999999997</v>
      </c>
      <c r="L306" s="31">
        <v>8770.9189999999999</v>
      </c>
      <c r="M306" s="44">
        <v>21.773499999999999</v>
      </c>
      <c r="N306" s="5"/>
    </row>
    <row r="307" spans="1:14">
      <c r="A307" s="29" t="s">
        <v>521</v>
      </c>
      <c r="B307" s="30"/>
      <c r="C307" s="31">
        <v>32551.06</v>
      </c>
      <c r="D307" s="35">
        <v>78.007480000000001</v>
      </c>
      <c r="F307" s="31">
        <v>30241.26</v>
      </c>
      <c r="G307" s="43">
        <v>72.301320000000004</v>
      </c>
      <c r="I307" s="31">
        <v>2263.605</v>
      </c>
      <c r="J307" s="43">
        <v>6.961487</v>
      </c>
      <c r="L307" s="31">
        <v>8860.384</v>
      </c>
      <c r="M307" s="44">
        <v>21.992519999999999</v>
      </c>
      <c r="N307" s="5"/>
    </row>
    <row r="308" spans="1:14">
      <c r="A308" s="29" t="s">
        <v>522</v>
      </c>
      <c r="B308" s="30"/>
      <c r="C308" s="31">
        <v>32427.87</v>
      </c>
      <c r="D308" s="35">
        <v>77.974189999999993</v>
      </c>
      <c r="F308" s="31">
        <v>30160.44</v>
      </c>
      <c r="G308" s="43">
        <v>72.356539999999995</v>
      </c>
      <c r="I308" s="31">
        <v>2158.4270000000001</v>
      </c>
      <c r="J308" s="43">
        <v>6.7098250000000004</v>
      </c>
      <c r="L308" s="31">
        <v>8874.6239999999998</v>
      </c>
      <c r="M308" s="44">
        <v>22.02581</v>
      </c>
      <c r="N308" s="5"/>
    </row>
    <row r="309" spans="1:14">
      <c r="A309" s="29" t="s">
        <v>523</v>
      </c>
      <c r="B309" s="30"/>
      <c r="C309" s="31">
        <v>32648.63</v>
      </c>
      <c r="D309" s="35">
        <v>78.116129999999998</v>
      </c>
      <c r="F309" s="31">
        <v>30286.18</v>
      </c>
      <c r="G309" s="43">
        <v>72.304929999999999</v>
      </c>
      <c r="I309" s="31">
        <v>2310.3530000000001</v>
      </c>
      <c r="J309" s="43">
        <v>7.0652939999999997</v>
      </c>
      <c r="L309" s="31">
        <v>8817.8169999999991</v>
      </c>
      <c r="M309" s="44">
        <v>21.883870000000002</v>
      </c>
      <c r="N309" s="5"/>
    </row>
    <row r="310" spans="1:14">
      <c r="A310" s="29" t="s">
        <v>524</v>
      </c>
      <c r="B310" s="30"/>
      <c r="C310" s="31">
        <v>32535.21</v>
      </c>
      <c r="D310" s="35">
        <v>77.868269999999995</v>
      </c>
      <c r="F310" s="31">
        <v>30292.14</v>
      </c>
      <c r="G310" s="43">
        <v>72.328530000000001</v>
      </c>
      <c r="I310" s="31">
        <v>2159.0949999999998</v>
      </c>
      <c r="J310" s="43">
        <v>6.6662869999999996</v>
      </c>
      <c r="L310" s="31">
        <v>8921.393</v>
      </c>
      <c r="M310" s="44">
        <v>22.131730000000001</v>
      </c>
      <c r="N310" s="5"/>
    </row>
    <row r="311" spans="1:14">
      <c r="A311" s="29" t="s">
        <v>525</v>
      </c>
      <c r="B311" s="30"/>
      <c r="C311" s="31">
        <v>32532.85</v>
      </c>
      <c r="D311" s="35">
        <v>78.178190000000001</v>
      </c>
      <c r="F311" s="31">
        <v>30200.53</v>
      </c>
      <c r="G311" s="43">
        <v>72.455169999999995</v>
      </c>
      <c r="I311" s="31">
        <v>2317.4650000000001</v>
      </c>
      <c r="J311" s="43">
        <v>7.0986310000000001</v>
      </c>
      <c r="L311" s="31">
        <v>8795.9490000000005</v>
      </c>
      <c r="M311" s="44">
        <v>21.821809999999999</v>
      </c>
      <c r="N311" s="5"/>
    </row>
    <row r="312" spans="1:14">
      <c r="A312" s="29" t="s">
        <v>526</v>
      </c>
      <c r="B312" s="30"/>
      <c r="C312" s="31">
        <v>32604.6</v>
      </c>
      <c r="D312" s="35">
        <v>78.072220000000002</v>
      </c>
      <c r="F312" s="31">
        <v>30299.74</v>
      </c>
      <c r="G312" s="43">
        <v>72.442220000000006</v>
      </c>
      <c r="I312" s="31">
        <v>2381.4140000000002</v>
      </c>
      <c r="J312" s="43">
        <v>7.2668590000000002</v>
      </c>
      <c r="L312" s="31">
        <v>8839.7450000000008</v>
      </c>
      <c r="M312" s="44">
        <v>21.927779999999998</v>
      </c>
      <c r="N312" s="5"/>
    </row>
    <row r="313" spans="1:14">
      <c r="A313" s="29" t="s">
        <v>527</v>
      </c>
      <c r="B313" s="30"/>
      <c r="C313" s="31">
        <v>32559.62</v>
      </c>
      <c r="D313" s="35">
        <v>77.759100000000004</v>
      </c>
      <c r="F313" s="31">
        <v>30312.52</v>
      </c>
      <c r="G313" s="43">
        <v>72.220470000000006</v>
      </c>
      <c r="I313" s="31">
        <v>2244.7779999999998</v>
      </c>
      <c r="J313" s="43">
        <v>6.8992100000000001</v>
      </c>
      <c r="L313" s="31">
        <v>8966.7919999999995</v>
      </c>
      <c r="M313" s="44">
        <v>22.2409</v>
      </c>
      <c r="N313" s="5"/>
    </row>
    <row r="314" spans="1:14">
      <c r="A314" s="29" t="s">
        <v>528</v>
      </c>
      <c r="B314" s="30"/>
      <c r="C314" s="31">
        <v>32421.1</v>
      </c>
      <c r="D314" s="35">
        <v>77.682730000000006</v>
      </c>
      <c r="F314" s="31">
        <v>30097.15</v>
      </c>
      <c r="G314" s="43">
        <v>72.003159999999994</v>
      </c>
      <c r="I314" s="31">
        <v>2368.4580000000001</v>
      </c>
      <c r="J314" s="43">
        <v>7.3203129999999996</v>
      </c>
      <c r="L314" s="31">
        <v>8999.0820000000003</v>
      </c>
      <c r="M314" s="44">
        <v>22.317260000000001</v>
      </c>
      <c r="N314" s="5"/>
    </row>
    <row r="315" spans="1:14">
      <c r="A315" s="29" t="s">
        <v>529</v>
      </c>
      <c r="B315" s="30"/>
      <c r="C315" s="31">
        <v>32420.54</v>
      </c>
      <c r="D315" s="35">
        <v>77.83999</v>
      </c>
      <c r="F315" s="31">
        <v>30035.07</v>
      </c>
      <c r="G315" s="43">
        <v>72.009069999999994</v>
      </c>
      <c r="I315" s="31">
        <v>2508.6570000000002</v>
      </c>
      <c r="J315" s="43">
        <v>7.6904760000000003</v>
      </c>
      <c r="L315" s="31">
        <v>8935.6129999999994</v>
      </c>
      <c r="M315" s="44">
        <v>22.16001</v>
      </c>
      <c r="N315" s="5"/>
    </row>
    <row r="316" spans="1:14">
      <c r="A316" s="29" t="s">
        <v>530</v>
      </c>
      <c r="B316" s="30"/>
      <c r="C316" s="31">
        <v>32362.75</v>
      </c>
      <c r="D316" s="35">
        <v>77.69359</v>
      </c>
      <c r="F316" s="31">
        <v>30095.65</v>
      </c>
      <c r="G316" s="43">
        <v>72.127340000000004</v>
      </c>
      <c r="I316" s="31">
        <v>2322.5770000000002</v>
      </c>
      <c r="J316" s="43">
        <v>7.1738109999999997</v>
      </c>
      <c r="L316" s="31">
        <v>8995.3860000000004</v>
      </c>
      <c r="M316" s="44">
        <v>22.30641</v>
      </c>
      <c r="N316" s="5"/>
    </row>
    <row r="317" spans="1:14">
      <c r="A317" s="29" t="s">
        <v>531</v>
      </c>
      <c r="B317" s="30"/>
      <c r="C317" s="31">
        <v>32438.99</v>
      </c>
      <c r="D317" s="35">
        <v>77.774969999999996</v>
      </c>
      <c r="F317" s="31">
        <v>30295.52</v>
      </c>
      <c r="G317" s="43">
        <v>72.468389999999999</v>
      </c>
      <c r="I317" s="31">
        <v>2168.4969999999998</v>
      </c>
      <c r="J317" s="43">
        <v>6.7049130000000003</v>
      </c>
      <c r="L317" s="31">
        <v>8963.6620000000003</v>
      </c>
      <c r="M317" s="44">
        <v>22.22503</v>
      </c>
      <c r="N317" s="5"/>
    </row>
    <row r="318" spans="1:14">
      <c r="A318" s="29" t="s">
        <v>532</v>
      </c>
      <c r="B318" s="30"/>
      <c r="C318" s="31">
        <v>32530.53</v>
      </c>
      <c r="D318" s="35">
        <v>77.964230000000001</v>
      </c>
      <c r="F318" s="31">
        <v>30221.66</v>
      </c>
      <c r="G318" s="43">
        <v>72.282600000000002</v>
      </c>
      <c r="I318" s="31">
        <v>2317.1999999999998</v>
      </c>
      <c r="J318" s="43">
        <v>7.1334489999999997</v>
      </c>
      <c r="L318" s="31">
        <v>8887.8150000000005</v>
      </c>
      <c r="M318" s="44">
        <v>22.035769999999999</v>
      </c>
      <c r="N318" s="5"/>
    </row>
    <row r="319" spans="1:14">
      <c r="A319" s="29" t="s">
        <v>533</v>
      </c>
      <c r="B319" s="30"/>
      <c r="C319" s="31">
        <v>32578.97</v>
      </c>
      <c r="D319" s="35">
        <v>78.081559999999996</v>
      </c>
      <c r="F319" s="31">
        <v>30234.16</v>
      </c>
      <c r="G319" s="43">
        <v>72.462630000000004</v>
      </c>
      <c r="I319" s="31">
        <v>2402.9690000000001</v>
      </c>
      <c r="J319" s="43">
        <v>7.3586289999999996</v>
      </c>
      <c r="L319" s="31">
        <v>8840.1880000000001</v>
      </c>
      <c r="M319" s="44">
        <v>21.91844</v>
      </c>
      <c r="N319" s="5"/>
    </row>
    <row r="320" spans="1:14">
      <c r="A320" s="29" t="s">
        <v>534</v>
      </c>
      <c r="B320" s="30"/>
      <c r="C320" s="31">
        <v>32704.1</v>
      </c>
      <c r="D320" s="35">
        <v>78.143159999999995</v>
      </c>
      <c r="F320" s="31">
        <v>30443.82</v>
      </c>
      <c r="G320" s="43">
        <v>72.614580000000004</v>
      </c>
      <c r="I320" s="31">
        <v>2273.9589999999998</v>
      </c>
      <c r="J320" s="43">
        <v>6.9381870000000001</v>
      </c>
      <c r="L320" s="31">
        <v>8816.7579999999998</v>
      </c>
      <c r="M320" s="44">
        <v>21.856839999999998</v>
      </c>
      <c r="N320" s="5"/>
    </row>
    <row r="321" spans="1:14">
      <c r="A321" s="29" t="s">
        <v>535</v>
      </c>
      <c r="B321" s="30"/>
      <c r="C321" s="31">
        <v>32545.48</v>
      </c>
      <c r="D321" s="35">
        <v>77.763379999999998</v>
      </c>
      <c r="F321" s="31">
        <v>30416.240000000002</v>
      </c>
      <c r="G321" s="43">
        <v>72.525080000000003</v>
      </c>
      <c r="I321" s="31">
        <v>2041.2660000000001</v>
      </c>
      <c r="J321" s="43">
        <v>6.313377</v>
      </c>
      <c r="L321" s="31">
        <v>8971.1209999999992</v>
      </c>
      <c r="M321" s="44">
        <v>22.236619999999998</v>
      </c>
      <c r="N321" s="5"/>
    </row>
    <row r="322" spans="1:14">
      <c r="A322" s="29" t="s">
        <v>536</v>
      </c>
      <c r="B322" s="30"/>
      <c r="C322" s="31">
        <v>32525.68</v>
      </c>
      <c r="D322" s="35">
        <v>77.865740000000002</v>
      </c>
      <c r="F322" s="31">
        <v>30126.6</v>
      </c>
      <c r="G322" s="43">
        <v>72.028970000000001</v>
      </c>
      <c r="I322" s="31">
        <v>2378.3150000000001</v>
      </c>
      <c r="J322" s="43">
        <v>7.3175809999999997</v>
      </c>
      <c r="L322" s="31">
        <v>8930.3269999999993</v>
      </c>
      <c r="M322" s="44">
        <v>22.134260000000001</v>
      </c>
      <c r="N322" s="5"/>
    </row>
    <row r="323" spans="1:14">
      <c r="A323" s="29" t="s">
        <v>537</v>
      </c>
      <c r="B323" s="30"/>
      <c r="C323" s="31">
        <v>32419.91</v>
      </c>
      <c r="D323" s="35">
        <v>77.727530000000002</v>
      </c>
      <c r="F323" s="31">
        <v>30178.3</v>
      </c>
      <c r="G323" s="43">
        <v>72.228939999999994</v>
      </c>
      <c r="I323" s="31">
        <v>2168.5790000000002</v>
      </c>
      <c r="J323" s="43">
        <v>6.7150499999999997</v>
      </c>
      <c r="L323" s="31">
        <v>8988.0110000000004</v>
      </c>
      <c r="M323" s="44">
        <v>22.272469999999998</v>
      </c>
      <c r="N323" s="5"/>
    </row>
    <row r="324" spans="1:14">
      <c r="A324" s="29" t="s">
        <v>538</v>
      </c>
      <c r="B324" s="30"/>
      <c r="C324" s="31">
        <v>32713.31</v>
      </c>
      <c r="D324" s="35">
        <v>78.170990000000003</v>
      </c>
      <c r="F324" s="31">
        <v>30442.46</v>
      </c>
      <c r="G324" s="43">
        <v>72.580699999999993</v>
      </c>
      <c r="I324" s="31">
        <v>2223.8429999999998</v>
      </c>
      <c r="J324" s="43">
        <v>6.7676429999999996</v>
      </c>
      <c r="L324" s="31">
        <v>8809.7720000000008</v>
      </c>
      <c r="M324" s="44">
        <v>21.82901</v>
      </c>
      <c r="N324" s="5"/>
    </row>
    <row r="325" spans="1:14">
      <c r="A325" s="29" t="s">
        <v>539</v>
      </c>
      <c r="B325" s="30"/>
      <c r="C325" s="31">
        <v>32556.720000000001</v>
      </c>
      <c r="D325" s="35">
        <v>78.030320000000003</v>
      </c>
      <c r="F325" s="31">
        <v>30321.040000000001</v>
      </c>
      <c r="G325" s="43">
        <v>72.596130000000002</v>
      </c>
      <c r="I325" s="31">
        <v>2279.4499999999998</v>
      </c>
      <c r="J325" s="43">
        <v>6.9665509999999999</v>
      </c>
      <c r="L325" s="31">
        <v>8867.57</v>
      </c>
      <c r="M325" s="44">
        <v>21.96968</v>
      </c>
      <c r="N325" s="5"/>
    </row>
    <row r="326" spans="1:14">
      <c r="A326" s="29" t="s">
        <v>540</v>
      </c>
      <c r="B326" s="30"/>
      <c r="C326" s="31">
        <v>32523.74</v>
      </c>
      <c r="D326" s="35">
        <v>77.98021</v>
      </c>
      <c r="F326" s="31">
        <v>30271.06</v>
      </c>
      <c r="G326" s="43">
        <v>72.502849999999995</v>
      </c>
      <c r="I326" s="31">
        <v>2215.1680000000001</v>
      </c>
      <c r="J326" s="43">
        <v>6.8233800000000002</v>
      </c>
      <c r="L326" s="31">
        <v>8888.8050000000003</v>
      </c>
      <c r="M326" s="44">
        <v>22.01979</v>
      </c>
      <c r="N326" s="5"/>
    </row>
    <row r="327" spans="1:14">
      <c r="A327" s="29" t="s">
        <v>541</v>
      </c>
      <c r="B327" s="30"/>
      <c r="C327" s="31">
        <v>32329.87</v>
      </c>
      <c r="D327" s="35">
        <v>77.60378</v>
      </c>
      <c r="F327" s="31">
        <v>30170.75</v>
      </c>
      <c r="G327" s="43">
        <v>72.317130000000006</v>
      </c>
      <c r="I327" s="31">
        <v>2176.799</v>
      </c>
      <c r="J327" s="43">
        <v>6.7559199999999997</v>
      </c>
      <c r="L327" s="31">
        <v>9042.6589999999997</v>
      </c>
      <c r="M327" s="44">
        <v>22.39622</v>
      </c>
      <c r="N327" s="5"/>
    </row>
    <row r="328" spans="1:14">
      <c r="A328" s="29" t="s">
        <v>542</v>
      </c>
      <c r="B328" s="30"/>
      <c r="C328" s="31">
        <v>32687.86</v>
      </c>
      <c r="D328" s="35">
        <v>78.087590000000006</v>
      </c>
      <c r="F328" s="31">
        <v>30489.38</v>
      </c>
      <c r="G328" s="43">
        <v>72.747690000000006</v>
      </c>
      <c r="I328" s="31">
        <v>2246.4160000000002</v>
      </c>
      <c r="J328" s="43">
        <v>6.8249170000000001</v>
      </c>
      <c r="L328" s="31">
        <v>8847.223</v>
      </c>
      <c r="M328" s="44">
        <v>21.912410000000001</v>
      </c>
      <c r="N328" s="5"/>
    </row>
    <row r="329" spans="1:14">
      <c r="A329" s="29" t="s">
        <v>543</v>
      </c>
      <c r="B329" s="30"/>
      <c r="C329" s="31">
        <v>32793.31</v>
      </c>
      <c r="D329" s="35">
        <v>78.371189999999999</v>
      </c>
      <c r="F329" s="31">
        <v>30591.31</v>
      </c>
      <c r="G329" s="43">
        <v>72.958889999999997</v>
      </c>
      <c r="I329" s="31">
        <v>2178.1109999999999</v>
      </c>
      <c r="J329" s="43">
        <v>6.6427339999999999</v>
      </c>
      <c r="L329" s="31">
        <v>8732.8799999999992</v>
      </c>
      <c r="M329" s="44">
        <v>21.628810000000001</v>
      </c>
      <c r="N329" s="5"/>
    </row>
    <row r="330" spans="1:14">
      <c r="A330" s="29" t="s">
        <v>544</v>
      </c>
      <c r="B330" s="30"/>
      <c r="C330" s="31">
        <v>32611.59</v>
      </c>
      <c r="D330" s="35">
        <v>78.005359999999996</v>
      </c>
      <c r="F330" s="31">
        <v>30434.71</v>
      </c>
      <c r="G330" s="43">
        <v>72.700379999999996</v>
      </c>
      <c r="I330" s="31">
        <v>2163.692</v>
      </c>
      <c r="J330" s="43">
        <v>6.6506959999999999</v>
      </c>
      <c r="L330" s="31">
        <v>8882.6409999999996</v>
      </c>
      <c r="M330" s="44">
        <v>21.99464</v>
      </c>
      <c r="N330" s="5"/>
    </row>
    <row r="331" spans="1:14">
      <c r="A331" s="29" t="s">
        <v>545</v>
      </c>
      <c r="B331" s="30"/>
      <c r="C331" s="31">
        <v>32659.55</v>
      </c>
      <c r="D331" s="35">
        <v>77.935329999999993</v>
      </c>
      <c r="F331" s="31">
        <v>30585.3</v>
      </c>
      <c r="G331" s="43">
        <v>72.874610000000004</v>
      </c>
      <c r="I331" s="31">
        <v>2022.4549999999999</v>
      </c>
      <c r="J331" s="43">
        <v>6.1991639999999997</v>
      </c>
      <c r="L331" s="31">
        <v>8911.5259999999998</v>
      </c>
      <c r="M331" s="44">
        <v>22.06467</v>
      </c>
      <c r="N331" s="5"/>
    </row>
    <row r="332" spans="1:14">
      <c r="A332" s="29" t="s">
        <v>546</v>
      </c>
      <c r="B332" s="30"/>
      <c r="C332" s="31">
        <v>32758.71</v>
      </c>
      <c r="D332" s="35">
        <v>78.134609999999995</v>
      </c>
      <c r="F332" s="31">
        <v>30566.54</v>
      </c>
      <c r="G332" s="43">
        <v>72.762079999999997</v>
      </c>
      <c r="I332" s="31">
        <v>2257.34</v>
      </c>
      <c r="J332" s="43">
        <v>6.8835740000000003</v>
      </c>
      <c r="L332" s="31">
        <v>8831.4210000000003</v>
      </c>
      <c r="M332" s="44">
        <v>21.865390000000001</v>
      </c>
      <c r="N332" s="5"/>
    </row>
    <row r="333" spans="1:14">
      <c r="A333" s="29" t="s">
        <v>547</v>
      </c>
      <c r="B333" s="30"/>
      <c r="C333" s="31">
        <v>32686.11</v>
      </c>
      <c r="D333" s="35">
        <v>78.146330000000006</v>
      </c>
      <c r="F333" s="31">
        <v>30453.52</v>
      </c>
      <c r="G333" s="43">
        <v>72.711100000000002</v>
      </c>
      <c r="I333" s="31">
        <v>2283.442</v>
      </c>
      <c r="J333" s="43">
        <v>6.9673020000000001</v>
      </c>
      <c r="L333" s="31">
        <v>8828.1350000000002</v>
      </c>
      <c r="M333" s="44">
        <v>21.853670000000001</v>
      </c>
      <c r="N333" s="5"/>
    </row>
    <row r="334" spans="1:14">
      <c r="A334" s="29" t="s">
        <v>548</v>
      </c>
      <c r="B334" s="30"/>
      <c r="C334" s="31">
        <v>32700.14</v>
      </c>
      <c r="D334" s="35">
        <v>78.393389999999997</v>
      </c>
      <c r="F334" s="31">
        <v>30536.1</v>
      </c>
      <c r="G334" s="43">
        <v>73.100200000000001</v>
      </c>
      <c r="I334" s="31">
        <v>2145.2359999999999</v>
      </c>
      <c r="J334" s="43">
        <v>6.580559</v>
      </c>
      <c r="L334" s="31">
        <v>8729.6129999999994</v>
      </c>
      <c r="M334" s="44">
        <v>21.60661</v>
      </c>
      <c r="N334" s="5"/>
    </row>
    <row r="335" spans="1:14">
      <c r="A335" s="29" t="s">
        <v>549</v>
      </c>
      <c r="B335" s="30"/>
      <c r="C335" s="31">
        <v>32791.26</v>
      </c>
      <c r="D335" s="35">
        <v>78.235810000000001</v>
      </c>
      <c r="F335" s="31">
        <v>30808.080000000002</v>
      </c>
      <c r="G335" s="43">
        <v>73.40831</v>
      </c>
      <c r="I335" s="31">
        <v>1933.3440000000001</v>
      </c>
      <c r="J335" s="43">
        <v>5.9181650000000001</v>
      </c>
      <c r="L335" s="31">
        <v>8794.0470000000005</v>
      </c>
      <c r="M335" s="44">
        <v>21.764189999999999</v>
      </c>
      <c r="N335" s="5"/>
    </row>
    <row r="336" spans="1:14">
      <c r="A336" s="29" t="s">
        <v>550</v>
      </c>
      <c r="B336" s="30"/>
      <c r="C336" s="31">
        <v>32729.17</v>
      </c>
      <c r="D336" s="35">
        <v>78.234080000000006</v>
      </c>
      <c r="F336" s="31">
        <v>30689.99</v>
      </c>
      <c r="G336" s="43">
        <v>73.283969999999997</v>
      </c>
      <c r="I336" s="31">
        <v>2039.671</v>
      </c>
      <c r="J336" s="43">
        <v>6.2391490000000003</v>
      </c>
      <c r="L336" s="31">
        <v>8790.2389999999996</v>
      </c>
      <c r="M336" s="44">
        <v>21.765920000000001</v>
      </c>
      <c r="N336" s="5"/>
    </row>
    <row r="337" spans="1:14">
      <c r="A337" s="29" t="s">
        <v>551</v>
      </c>
      <c r="B337" s="30"/>
      <c r="C337" s="31">
        <v>32712.06</v>
      </c>
      <c r="D337" s="35">
        <v>78.364729999999994</v>
      </c>
      <c r="F337" s="31">
        <v>30650.21</v>
      </c>
      <c r="G337" s="43">
        <v>73.301150000000007</v>
      </c>
      <c r="I337" s="31">
        <v>2035.604</v>
      </c>
      <c r="J337" s="43">
        <v>6.1968259999999997</v>
      </c>
      <c r="L337" s="31">
        <v>8738.2630000000008</v>
      </c>
      <c r="M337" s="44">
        <v>21.635269999999998</v>
      </c>
      <c r="N337" s="5"/>
    </row>
    <row r="338" spans="1:14">
      <c r="A338" s="29" t="s">
        <v>552</v>
      </c>
      <c r="B338" s="30"/>
      <c r="C338" s="31">
        <v>32870.99</v>
      </c>
      <c r="D338" s="35">
        <v>78.490390000000005</v>
      </c>
      <c r="F338" s="31">
        <v>30627.87</v>
      </c>
      <c r="G338" s="43">
        <v>73.039379999999994</v>
      </c>
      <c r="I338" s="31">
        <v>2228.857</v>
      </c>
      <c r="J338" s="43">
        <v>6.7566620000000004</v>
      </c>
      <c r="L338" s="31">
        <v>8688.9169999999995</v>
      </c>
      <c r="M338" s="44">
        <v>21.509609999999999</v>
      </c>
      <c r="N338" s="5"/>
    </row>
    <row r="339" spans="1:14">
      <c r="A339" s="29" t="s">
        <v>553</v>
      </c>
      <c r="B339" s="30"/>
      <c r="C339" s="31">
        <v>32792.86</v>
      </c>
      <c r="D339" s="35">
        <v>78.295109999999994</v>
      </c>
      <c r="F339" s="31">
        <v>30727.89</v>
      </c>
      <c r="G339" s="43">
        <v>73.292360000000002</v>
      </c>
      <c r="I339" s="31">
        <v>1972.7639999999999</v>
      </c>
      <c r="J339" s="43">
        <v>6.0339580000000002</v>
      </c>
      <c r="L339" s="31">
        <v>8769.36</v>
      </c>
      <c r="M339" s="44">
        <v>21.704889999999999</v>
      </c>
      <c r="N339" s="5"/>
    </row>
    <row r="340" spans="1:14">
      <c r="A340" s="29" t="s">
        <v>554</v>
      </c>
      <c r="B340" s="30"/>
      <c r="C340" s="31">
        <v>32794.49</v>
      </c>
      <c r="D340" s="35">
        <v>78.301209999999998</v>
      </c>
      <c r="F340" s="31">
        <v>30679.22</v>
      </c>
      <c r="G340" s="43">
        <v>73.134799999999998</v>
      </c>
      <c r="I340" s="31">
        <v>2123.982</v>
      </c>
      <c r="J340" s="43">
        <v>6.4790099999999997</v>
      </c>
      <c r="L340" s="31">
        <v>8768.9629999999997</v>
      </c>
      <c r="M340" s="44">
        <v>21.698789999999999</v>
      </c>
      <c r="N340" s="5"/>
    </row>
    <row r="341" spans="1:14">
      <c r="A341" s="29" t="s">
        <v>555</v>
      </c>
      <c r="B341" s="30"/>
      <c r="C341" s="31">
        <v>32867.47</v>
      </c>
      <c r="D341" s="35">
        <v>78.198570000000004</v>
      </c>
      <c r="F341" s="31">
        <v>30788.33</v>
      </c>
      <c r="G341" s="43">
        <v>73.146900000000002</v>
      </c>
      <c r="I341" s="31">
        <v>2080.5369999999998</v>
      </c>
      <c r="J341" s="43">
        <v>6.294028</v>
      </c>
      <c r="L341" s="31">
        <v>8811.152</v>
      </c>
      <c r="M341" s="44">
        <v>21.80143</v>
      </c>
      <c r="N341" s="5"/>
    </row>
    <row r="342" spans="1:14">
      <c r="A342" s="29" t="s">
        <v>556</v>
      </c>
      <c r="B342" s="30"/>
      <c r="C342" s="31">
        <v>32672.799999999999</v>
      </c>
      <c r="D342" s="35">
        <v>78.066500000000005</v>
      </c>
      <c r="F342" s="31">
        <v>30734.34</v>
      </c>
      <c r="G342" s="43">
        <v>73.312960000000004</v>
      </c>
      <c r="I342" s="31">
        <v>1864.088</v>
      </c>
      <c r="J342" s="43">
        <v>5.7077970000000002</v>
      </c>
      <c r="L342" s="31">
        <v>8866.1370000000006</v>
      </c>
      <c r="M342" s="44">
        <v>21.933499999999999</v>
      </c>
      <c r="N342" s="5"/>
    </row>
    <row r="343" spans="1:14">
      <c r="A343" s="29" t="s">
        <v>557</v>
      </c>
      <c r="B343" s="30"/>
      <c r="C343" s="31">
        <v>32632.66</v>
      </c>
      <c r="D343" s="35">
        <v>77.896069999999995</v>
      </c>
      <c r="F343" s="31">
        <v>30593.89</v>
      </c>
      <c r="G343" s="43">
        <v>72.941249999999997</v>
      </c>
      <c r="I343" s="31">
        <v>2012.9090000000001</v>
      </c>
      <c r="J343" s="43">
        <v>6.1702070000000004</v>
      </c>
      <c r="L343" s="31">
        <v>8938.2379999999994</v>
      </c>
      <c r="M343" s="44">
        <v>22.103929999999998</v>
      </c>
      <c r="N343" s="5"/>
    </row>
    <row r="344" spans="1:14">
      <c r="A344" s="29" t="s">
        <v>558</v>
      </c>
      <c r="B344" s="30"/>
      <c r="C344" s="31">
        <v>32800.559999999998</v>
      </c>
      <c r="D344" s="35">
        <v>78.054630000000003</v>
      </c>
      <c r="F344" s="31">
        <v>30729.09</v>
      </c>
      <c r="G344" s="43">
        <v>73.036079999999998</v>
      </c>
      <c r="I344" s="31">
        <v>2017.53</v>
      </c>
      <c r="J344" s="43">
        <v>6.1595250000000004</v>
      </c>
      <c r="L344" s="31">
        <v>8875.4179999999997</v>
      </c>
      <c r="M344" s="44">
        <v>21.94537</v>
      </c>
      <c r="N344" s="5"/>
    </row>
    <row r="345" spans="1:14">
      <c r="A345" s="29" t="s">
        <v>559</v>
      </c>
      <c r="B345" s="30"/>
      <c r="C345" s="31">
        <v>32605.8</v>
      </c>
      <c r="D345" s="35">
        <v>77.808940000000007</v>
      </c>
      <c r="F345" s="31">
        <v>30684.78</v>
      </c>
      <c r="G345" s="43">
        <v>73.09599</v>
      </c>
      <c r="I345" s="31">
        <v>1966.837</v>
      </c>
      <c r="J345" s="43">
        <v>6.0423369999999998</v>
      </c>
      <c r="L345" s="31">
        <v>8976.0630000000001</v>
      </c>
      <c r="M345" s="44">
        <v>22.19106</v>
      </c>
      <c r="N345" s="5"/>
    </row>
    <row r="346" spans="1:14">
      <c r="A346" s="29" t="s">
        <v>560</v>
      </c>
      <c r="B346" s="30"/>
      <c r="C346" s="31">
        <v>32613.07</v>
      </c>
      <c r="D346" s="35">
        <v>77.965519999999998</v>
      </c>
      <c r="F346" s="31">
        <v>30620.77</v>
      </c>
      <c r="G346" s="43">
        <v>73.092780000000005</v>
      </c>
      <c r="I346" s="31">
        <v>2044.2629999999999</v>
      </c>
      <c r="J346" s="43">
        <v>6.2535610000000004</v>
      </c>
      <c r="L346" s="31">
        <v>8914.7160000000003</v>
      </c>
      <c r="M346" s="44">
        <v>22.034479999999999</v>
      </c>
      <c r="N346" s="5"/>
    </row>
    <row r="347" spans="1:14">
      <c r="A347" s="29" t="s">
        <v>561</v>
      </c>
      <c r="B347" s="30"/>
      <c r="C347" s="31">
        <v>32793.360000000001</v>
      </c>
      <c r="D347" s="35">
        <v>78.118809999999996</v>
      </c>
      <c r="F347" s="31">
        <v>30631.51</v>
      </c>
      <c r="G347" s="43">
        <v>72.87594</v>
      </c>
      <c r="I347" s="31">
        <v>2195.5189999999998</v>
      </c>
      <c r="J347" s="43">
        <v>6.7090240000000003</v>
      </c>
      <c r="L347" s="31">
        <v>8854.0640000000003</v>
      </c>
      <c r="M347" s="44">
        <v>21.88119</v>
      </c>
      <c r="N347" s="5"/>
    </row>
    <row r="348" spans="1:14">
      <c r="A348" s="29" t="s">
        <v>562</v>
      </c>
      <c r="B348" s="30"/>
      <c r="C348" s="31">
        <v>32586.15</v>
      </c>
      <c r="D348" s="35">
        <v>77.96678</v>
      </c>
      <c r="F348" s="31">
        <v>30641.94</v>
      </c>
      <c r="G348" s="43">
        <v>73.190020000000004</v>
      </c>
      <c r="I348" s="31">
        <v>1930.8489999999999</v>
      </c>
      <c r="J348" s="43">
        <v>5.9655449999999997</v>
      </c>
      <c r="L348" s="31">
        <v>8917.0990000000002</v>
      </c>
      <c r="M348" s="44">
        <v>22.03322</v>
      </c>
      <c r="N348" s="5"/>
    </row>
    <row r="349" spans="1:14">
      <c r="A349" s="29" t="s">
        <v>563</v>
      </c>
      <c r="B349" s="30"/>
      <c r="C349" s="31">
        <v>32839.129999999997</v>
      </c>
      <c r="D349" s="35">
        <v>77.997529999999998</v>
      </c>
      <c r="F349" s="31">
        <v>30816.59</v>
      </c>
      <c r="G349" s="43">
        <v>73.074219999999997</v>
      </c>
      <c r="I349" s="31">
        <v>2125.9650000000001</v>
      </c>
      <c r="J349" s="43">
        <v>6.4565239999999999</v>
      </c>
      <c r="L349" s="31">
        <v>8929.134</v>
      </c>
      <c r="M349" s="44">
        <v>22.002469999999999</v>
      </c>
      <c r="N349" s="5"/>
    </row>
    <row r="350" spans="1:14">
      <c r="A350" s="29" t="s">
        <v>564</v>
      </c>
      <c r="B350" s="30"/>
      <c r="C350" s="31">
        <v>32771.5</v>
      </c>
      <c r="D350" s="35">
        <v>77.756240000000005</v>
      </c>
      <c r="F350" s="31">
        <v>30814.77</v>
      </c>
      <c r="G350" s="43">
        <v>73.034710000000004</v>
      </c>
      <c r="I350" s="31">
        <v>2003.644</v>
      </c>
      <c r="J350" s="43">
        <v>6.0809759999999997</v>
      </c>
      <c r="L350" s="31">
        <v>9028.44</v>
      </c>
      <c r="M350" s="44">
        <v>22.243760000000002</v>
      </c>
      <c r="N350" s="5"/>
    </row>
    <row r="351" spans="1:14">
      <c r="A351" s="29" t="s">
        <v>565</v>
      </c>
      <c r="B351" s="30"/>
      <c r="C351" s="31">
        <v>32764.240000000002</v>
      </c>
      <c r="D351" s="35">
        <v>77.880489999999995</v>
      </c>
      <c r="F351" s="31">
        <v>30989.35</v>
      </c>
      <c r="G351" s="43">
        <v>73.525329999999997</v>
      </c>
      <c r="I351" s="31">
        <v>1729.0519999999999</v>
      </c>
      <c r="J351" s="43">
        <v>5.2816150000000004</v>
      </c>
      <c r="L351" s="31">
        <v>8979.9709999999995</v>
      </c>
      <c r="M351" s="44">
        <v>22.119509999999998</v>
      </c>
      <c r="N351" s="5"/>
    </row>
    <row r="352" spans="1:14">
      <c r="A352" s="29" t="s">
        <v>566</v>
      </c>
      <c r="B352" s="30"/>
      <c r="C352" s="31">
        <v>32960.089999999997</v>
      </c>
      <c r="D352" s="35">
        <v>78.342650000000006</v>
      </c>
      <c r="F352" s="31">
        <v>31092.13</v>
      </c>
      <c r="G352" s="43">
        <v>73.712050000000005</v>
      </c>
      <c r="I352" s="31">
        <v>1794.7650000000001</v>
      </c>
      <c r="J352" s="43">
        <v>5.4781589999999998</v>
      </c>
      <c r="L352" s="31">
        <v>8793.6630000000005</v>
      </c>
      <c r="M352" s="44">
        <v>21.657350000000001</v>
      </c>
      <c r="N352" s="5"/>
    </row>
    <row r="353" spans="1:14">
      <c r="A353" s="29" t="s">
        <v>567</v>
      </c>
      <c r="B353" s="30"/>
      <c r="C353" s="31">
        <v>32929.42</v>
      </c>
      <c r="D353" s="35">
        <v>78.200530000000001</v>
      </c>
      <c r="F353" s="31">
        <v>30948</v>
      </c>
      <c r="G353" s="43">
        <v>73.385630000000006</v>
      </c>
      <c r="I353" s="31">
        <v>1991</v>
      </c>
      <c r="J353" s="43">
        <v>6.0349209999999998</v>
      </c>
      <c r="L353" s="31">
        <v>8853.4189999999999</v>
      </c>
      <c r="M353" s="44">
        <v>21.799469999999999</v>
      </c>
      <c r="N353" s="5"/>
    </row>
    <row r="354" spans="1:14">
      <c r="A354" s="29" t="s">
        <v>568</v>
      </c>
      <c r="B354" s="30"/>
      <c r="C354" s="31">
        <v>32922.39</v>
      </c>
      <c r="D354" s="35">
        <v>78.236930000000001</v>
      </c>
      <c r="F354" s="31">
        <v>31050.76</v>
      </c>
      <c r="G354" s="43">
        <v>73.642250000000004</v>
      </c>
      <c r="I354" s="31">
        <v>1862.0129999999999</v>
      </c>
      <c r="J354" s="43">
        <v>5.6395949999999999</v>
      </c>
      <c r="L354" s="31">
        <v>8839.9449999999997</v>
      </c>
      <c r="M354" s="44">
        <v>21.763069999999999</v>
      </c>
      <c r="N354" s="5"/>
    </row>
    <row r="355" spans="1:14">
      <c r="A355" s="29" t="s">
        <v>569</v>
      </c>
      <c r="B355" s="30"/>
      <c r="C355" s="31">
        <v>32796.28</v>
      </c>
      <c r="D355" s="35">
        <v>77.725040000000007</v>
      </c>
      <c r="F355" s="31">
        <v>30956.27</v>
      </c>
      <c r="G355" s="43">
        <v>73.258160000000004</v>
      </c>
      <c r="I355" s="31">
        <v>1816.21</v>
      </c>
      <c r="J355" s="43">
        <v>5.5424049999999996</v>
      </c>
      <c r="L355" s="31">
        <v>9051.009</v>
      </c>
      <c r="M355" s="44">
        <v>22.27496</v>
      </c>
      <c r="N355" s="5"/>
    </row>
    <row r="356" spans="1:14">
      <c r="A356" s="29" t="s">
        <v>570</v>
      </c>
      <c r="B356" s="30"/>
      <c r="C356" s="31">
        <v>33057.53</v>
      </c>
      <c r="D356" s="35">
        <v>78.195239999999998</v>
      </c>
      <c r="F356" s="31">
        <v>31098.01</v>
      </c>
      <c r="G356" s="43">
        <v>73.440669999999997</v>
      </c>
      <c r="I356" s="31">
        <v>1973.1489999999999</v>
      </c>
      <c r="J356" s="43">
        <v>5.9505229999999996</v>
      </c>
      <c r="L356" s="31">
        <v>8860.0460000000003</v>
      </c>
      <c r="M356" s="44">
        <v>21.804760000000002</v>
      </c>
      <c r="N356" s="5"/>
    </row>
    <row r="357" spans="1:14">
      <c r="A357" s="29" t="s">
        <v>571</v>
      </c>
      <c r="B357" s="30"/>
      <c r="C357" s="31">
        <v>32833.1</v>
      </c>
      <c r="D357" s="35">
        <v>78.186329999999998</v>
      </c>
      <c r="F357" s="31">
        <v>30890.69</v>
      </c>
      <c r="G357" s="43">
        <v>73.436610000000002</v>
      </c>
      <c r="I357" s="31">
        <v>1916.921</v>
      </c>
      <c r="J357" s="43">
        <v>5.8524390000000004</v>
      </c>
      <c r="L357" s="31">
        <v>8865.5480000000007</v>
      </c>
      <c r="M357" s="44">
        <v>21.813669999999998</v>
      </c>
      <c r="N357" s="5"/>
    </row>
    <row r="358" spans="1:14">
      <c r="A358" s="29" t="s">
        <v>572</v>
      </c>
      <c r="B358" s="30"/>
      <c r="C358" s="31">
        <v>32551.33</v>
      </c>
      <c r="D358" s="35">
        <v>77.392629999999997</v>
      </c>
      <c r="F358" s="31">
        <v>30546.54</v>
      </c>
      <c r="G358" s="43">
        <v>72.550179999999997</v>
      </c>
      <c r="I358" s="31">
        <v>2085.172</v>
      </c>
      <c r="J358" s="43">
        <v>6.438955</v>
      </c>
      <c r="L358" s="31">
        <v>9190.9060000000009</v>
      </c>
      <c r="M358" s="44">
        <v>22.60737</v>
      </c>
      <c r="N358" s="5"/>
    </row>
    <row r="359" spans="1:14">
      <c r="A359" s="29" t="s">
        <v>573</v>
      </c>
      <c r="B359" s="30"/>
      <c r="C359" s="31">
        <v>32918.85</v>
      </c>
      <c r="D359" s="35">
        <v>78.083749999999995</v>
      </c>
      <c r="F359" s="31">
        <v>30975.67</v>
      </c>
      <c r="G359" s="43">
        <v>73.331940000000003</v>
      </c>
      <c r="I359" s="31">
        <v>1971.826</v>
      </c>
      <c r="J359" s="43">
        <v>5.9689899999999998</v>
      </c>
      <c r="L359" s="31">
        <v>8909.8389999999999</v>
      </c>
      <c r="M359" s="44">
        <v>21.916250000000002</v>
      </c>
      <c r="N359" s="5"/>
    </row>
    <row r="360" spans="1:14">
      <c r="A360" s="29" t="s">
        <v>574</v>
      </c>
      <c r="B360" s="30"/>
      <c r="C360" s="31">
        <v>32881.74</v>
      </c>
      <c r="D360" s="35">
        <v>77.726709999999997</v>
      </c>
      <c r="F360" s="31">
        <v>31016.19</v>
      </c>
      <c r="G360" s="43">
        <v>73.200329999999994</v>
      </c>
      <c r="I360" s="31">
        <v>1845.9380000000001</v>
      </c>
      <c r="J360" s="43">
        <v>5.6381059999999996</v>
      </c>
      <c r="L360" s="31">
        <v>9056.3029999999999</v>
      </c>
      <c r="M360" s="44">
        <v>22.273289999999999</v>
      </c>
      <c r="N360" s="5"/>
    </row>
    <row r="361" spans="1:14">
      <c r="A361" s="29" t="s">
        <v>575</v>
      </c>
      <c r="B361" s="30"/>
      <c r="C361" s="31">
        <v>32663.119999999999</v>
      </c>
      <c r="D361" s="35">
        <v>77.496849999999995</v>
      </c>
      <c r="F361" s="31">
        <v>30762.84</v>
      </c>
      <c r="G361" s="43">
        <v>72.849019999999996</v>
      </c>
      <c r="I361" s="31">
        <v>1903.184</v>
      </c>
      <c r="J361" s="43">
        <v>5.8668360000000002</v>
      </c>
      <c r="L361" s="31">
        <v>9151.8950000000004</v>
      </c>
      <c r="M361" s="44">
        <v>22.503150000000002</v>
      </c>
      <c r="N361" s="5"/>
    </row>
    <row r="362" spans="1:14">
      <c r="A362" s="29" t="s">
        <v>576</v>
      </c>
      <c r="B362" s="30"/>
      <c r="C362" s="31">
        <v>32850.879999999997</v>
      </c>
      <c r="D362" s="35">
        <v>78.172330000000002</v>
      </c>
      <c r="F362" s="31">
        <v>30819.85</v>
      </c>
      <c r="G362" s="43">
        <v>73.229619999999997</v>
      </c>
      <c r="I362" s="31">
        <v>2142.819</v>
      </c>
      <c r="J362" s="43">
        <v>6.4996650000000002</v>
      </c>
      <c r="L362" s="31">
        <v>8869.39</v>
      </c>
      <c r="M362" s="44">
        <v>21.827670000000001</v>
      </c>
      <c r="N362" s="5"/>
    </row>
    <row r="363" spans="1:14">
      <c r="A363" s="29" t="s">
        <v>577</v>
      </c>
      <c r="B363" s="30"/>
      <c r="C363" s="31">
        <v>32884.230000000003</v>
      </c>
      <c r="D363" s="35">
        <v>77.925960000000003</v>
      </c>
      <c r="F363" s="31">
        <v>31023.95</v>
      </c>
      <c r="G363" s="43">
        <v>73.378079999999997</v>
      </c>
      <c r="I363" s="31">
        <v>1909.5340000000001</v>
      </c>
      <c r="J363" s="43">
        <v>5.7681950000000004</v>
      </c>
      <c r="L363" s="31">
        <v>8969.9060000000009</v>
      </c>
      <c r="M363" s="44">
        <v>22.07404</v>
      </c>
      <c r="N363" s="5"/>
    </row>
    <row r="364" spans="1:14">
      <c r="A364" s="29" t="s">
        <v>578</v>
      </c>
      <c r="B364" s="30"/>
      <c r="C364" s="31">
        <v>32778.410000000003</v>
      </c>
      <c r="D364" s="35">
        <v>77.592489999999998</v>
      </c>
      <c r="F364" s="31">
        <v>30971.72</v>
      </c>
      <c r="G364" s="43">
        <v>73.173590000000004</v>
      </c>
      <c r="I364" s="31">
        <v>1749.874</v>
      </c>
      <c r="J364" s="43">
        <v>5.3444820000000002</v>
      </c>
      <c r="L364" s="31">
        <v>9106.3119999999999</v>
      </c>
      <c r="M364" s="44">
        <v>22.407509999999998</v>
      </c>
      <c r="N364" s="5"/>
    </row>
    <row r="365" spans="1:14">
      <c r="A365" s="29" t="s">
        <v>579</v>
      </c>
      <c r="B365" s="30"/>
      <c r="C365" s="31">
        <v>32626.27</v>
      </c>
      <c r="D365" s="35">
        <v>77.401150000000001</v>
      </c>
      <c r="F365" s="31">
        <v>30841.91</v>
      </c>
      <c r="G365" s="43">
        <v>73.017610000000005</v>
      </c>
      <c r="I365" s="31">
        <v>1736.944</v>
      </c>
      <c r="J365" s="43">
        <v>5.3599610000000002</v>
      </c>
      <c r="L365" s="31">
        <v>9185.8029999999999</v>
      </c>
      <c r="M365" s="44">
        <v>22.598849999999999</v>
      </c>
      <c r="N365" s="5"/>
    </row>
    <row r="366" spans="1:14">
      <c r="A366" s="29" t="s">
        <v>580</v>
      </c>
      <c r="B366" s="30"/>
      <c r="C366" s="31">
        <v>32688.04</v>
      </c>
      <c r="D366" s="35">
        <v>77.557509999999994</v>
      </c>
      <c r="F366" s="31">
        <v>30973.26</v>
      </c>
      <c r="G366" s="43">
        <v>73.353030000000004</v>
      </c>
      <c r="I366" s="31">
        <v>1692.7529999999999</v>
      </c>
      <c r="J366" s="43">
        <v>5.171297</v>
      </c>
      <c r="L366" s="31">
        <v>9123.2870000000003</v>
      </c>
      <c r="M366" s="44">
        <v>22.442489999999999</v>
      </c>
      <c r="N366" s="5"/>
    </row>
    <row r="367" spans="1:14">
      <c r="A367" s="29" t="s">
        <v>581</v>
      </c>
      <c r="B367" s="30"/>
      <c r="C367" s="31">
        <v>32690.67</v>
      </c>
      <c r="D367" s="35">
        <v>77.642769999999999</v>
      </c>
      <c r="F367" s="31">
        <v>30846.959999999999</v>
      </c>
      <c r="G367" s="43">
        <v>73.176969999999997</v>
      </c>
      <c r="I367" s="31">
        <v>1840.085</v>
      </c>
      <c r="J367" s="43">
        <v>5.6288580000000001</v>
      </c>
      <c r="L367" s="31">
        <v>9089.6890000000003</v>
      </c>
      <c r="M367" s="44">
        <v>22.357230000000001</v>
      </c>
      <c r="N367" s="5"/>
    </row>
    <row r="368" spans="1:14">
      <c r="A368" s="29" t="s">
        <v>582</v>
      </c>
      <c r="B368" s="30"/>
      <c r="C368" s="31">
        <v>32840.44</v>
      </c>
      <c r="D368" s="35">
        <v>77.790909999999997</v>
      </c>
      <c r="F368" s="31">
        <v>30876.29</v>
      </c>
      <c r="G368" s="43">
        <v>73.000129999999999</v>
      </c>
      <c r="I368" s="31">
        <v>2033.5329999999999</v>
      </c>
      <c r="J368" s="43">
        <v>6.1831589999999998</v>
      </c>
      <c r="L368" s="31">
        <v>9030.3970000000008</v>
      </c>
      <c r="M368" s="44">
        <v>22.20909</v>
      </c>
      <c r="N368" s="5"/>
    </row>
    <row r="369" spans="1:14">
      <c r="A369" s="29" t="s">
        <v>583</v>
      </c>
      <c r="B369" s="30"/>
      <c r="C369" s="31">
        <v>32847.980000000003</v>
      </c>
      <c r="D369" s="35">
        <v>78.156009999999995</v>
      </c>
      <c r="F369" s="31">
        <v>31020.73</v>
      </c>
      <c r="G369" s="43">
        <v>73.689269999999993</v>
      </c>
      <c r="I369" s="31">
        <v>1846.931</v>
      </c>
      <c r="J369" s="43">
        <v>5.6073899999999997</v>
      </c>
      <c r="L369" s="31">
        <v>8882.07</v>
      </c>
      <c r="M369" s="44">
        <v>21.843990000000002</v>
      </c>
      <c r="N369" s="5"/>
    </row>
    <row r="370" spans="1:14">
      <c r="A370" s="29" t="s">
        <v>584</v>
      </c>
      <c r="B370" s="30"/>
      <c r="C370" s="31">
        <v>32745.83</v>
      </c>
      <c r="D370" s="35">
        <v>77.804019999999994</v>
      </c>
      <c r="F370" s="31">
        <v>31007.4</v>
      </c>
      <c r="G370" s="43">
        <v>73.535849999999996</v>
      </c>
      <c r="I370" s="31">
        <v>1692.9359999999999</v>
      </c>
      <c r="J370" s="43">
        <v>5.1855380000000002</v>
      </c>
      <c r="L370" s="31">
        <v>9026.277</v>
      </c>
      <c r="M370" s="44">
        <v>22.195979999999999</v>
      </c>
      <c r="N370" s="5"/>
    </row>
    <row r="371" spans="1:14">
      <c r="A371" s="29" t="s">
        <v>585</v>
      </c>
      <c r="B371" s="30"/>
      <c r="C371" s="31">
        <v>32969.06</v>
      </c>
      <c r="D371" s="35">
        <v>78.136809999999997</v>
      </c>
      <c r="F371" s="31">
        <v>31187.79</v>
      </c>
      <c r="G371" s="43">
        <v>73.804959999999994</v>
      </c>
      <c r="I371" s="31">
        <v>1816.3320000000001</v>
      </c>
      <c r="J371" s="43">
        <v>5.5178260000000003</v>
      </c>
      <c r="L371" s="31">
        <v>8892.7250000000004</v>
      </c>
      <c r="M371" s="44">
        <v>21.863189999999999</v>
      </c>
      <c r="N371" s="5"/>
    </row>
    <row r="372" spans="1:14">
      <c r="A372" s="29" t="s">
        <v>586</v>
      </c>
      <c r="B372" s="30"/>
      <c r="C372" s="31">
        <v>32852.71</v>
      </c>
      <c r="D372" s="35">
        <v>77.971459999999993</v>
      </c>
      <c r="F372" s="31">
        <v>31114.79</v>
      </c>
      <c r="G372" s="43">
        <v>73.713849999999994</v>
      </c>
      <c r="I372" s="31">
        <v>1770.41</v>
      </c>
      <c r="J372" s="43">
        <v>5.3650320000000002</v>
      </c>
      <c r="L372" s="31">
        <v>8960.0499999999993</v>
      </c>
      <c r="M372" s="44">
        <v>22.02854</v>
      </c>
      <c r="N372" s="5"/>
    </row>
    <row r="373" spans="1:14">
      <c r="A373" s="29" t="s">
        <v>587</v>
      </c>
      <c r="B373" s="30"/>
      <c r="C373" s="31">
        <v>32764.06</v>
      </c>
      <c r="D373" s="35">
        <v>77.800510000000003</v>
      </c>
      <c r="F373" s="31">
        <v>31016.33</v>
      </c>
      <c r="G373" s="43">
        <v>73.489949999999993</v>
      </c>
      <c r="I373" s="31">
        <v>1712.4670000000001</v>
      </c>
      <c r="J373" s="43">
        <v>5.2524990000000003</v>
      </c>
      <c r="L373" s="31">
        <v>9031.2890000000007</v>
      </c>
      <c r="M373" s="44">
        <v>22.199490000000001</v>
      </c>
      <c r="N373" s="5"/>
    </row>
    <row r="374" spans="1:14">
      <c r="A374" s="29" t="s">
        <v>588</v>
      </c>
      <c r="B374" s="30"/>
      <c r="C374" s="31">
        <v>32741.23</v>
      </c>
      <c r="D374" s="35">
        <v>77.813969999999998</v>
      </c>
      <c r="F374" s="31">
        <v>30932.959999999999</v>
      </c>
      <c r="G374" s="43">
        <v>73.406570000000002</v>
      </c>
      <c r="I374" s="31">
        <v>1810.164</v>
      </c>
      <c r="J374" s="43">
        <v>5.548724</v>
      </c>
      <c r="L374" s="31">
        <v>9026.4940000000006</v>
      </c>
      <c r="M374" s="44">
        <v>22.186029999999999</v>
      </c>
      <c r="N374" s="5"/>
    </row>
    <row r="375" spans="1:14">
      <c r="A375" s="29" t="s">
        <v>589</v>
      </c>
      <c r="B375" s="30"/>
      <c r="C375" s="31">
        <v>32728.66</v>
      </c>
      <c r="D375" s="35">
        <v>77.476920000000007</v>
      </c>
      <c r="F375" s="31">
        <v>30874.560000000001</v>
      </c>
      <c r="G375" s="43">
        <v>73.033779999999993</v>
      </c>
      <c r="I375" s="31">
        <v>1892.259</v>
      </c>
      <c r="J375" s="43">
        <v>5.7754510000000003</v>
      </c>
      <c r="L375" s="31">
        <v>9162.0300000000007</v>
      </c>
      <c r="M375" s="44">
        <v>22.52308</v>
      </c>
      <c r="N375" s="5"/>
    </row>
    <row r="376" spans="1:14">
      <c r="A376" s="29" t="s">
        <v>590</v>
      </c>
      <c r="B376" s="30"/>
      <c r="C376" s="31">
        <v>32904.410000000003</v>
      </c>
      <c r="D376" s="35">
        <v>77.906279999999995</v>
      </c>
      <c r="F376" s="31">
        <v>30998.15</v>
      </c>
      <c r="G376" s="43">
        <v>73.317599999999999</v>
      </c>
      <c r="I376" s="31">
        <v>1954.6590000000001</v>
      </c>
      <c r="J376" s="43">
        <v>5.9012000000000002</v>
      </c>
      <c r="L376" s="31">
        <v>8988.2790000000005</v>
      </c>
      <c r="M376" s="44">
        <v>22.093720000000001</v>
      </c>
      <c r="N376" s="5"/>
    </row>
    <row r="377" spans="1:14">
      <c r="A377" s="29" t="s">
        <v>591</v>
      </c>
      <c r="B377" s="30"/>
      <c r="C377" s="31">
        <v>33111.21</v>
      </c>
      <c r="D377" s="35">
        <v>78.246889999999993</v>
      </c>
      <c r="F377" s="31">
        <v>31273.22</v>
      </c>
      <c r="G377" s="43">
        <v>73.776219999999995</v>
      </c>
      <c r="I377" s="31">
        <v>1802.1120000000001</v>
      </c>
      <c r="J377" s="43">
        <v>5.4382460000000004</v>
      </c>
      <c r="L377" s="31">
        <v>8849.9830000000002</v>
      </c>
      <c r="M377" s="44">
        <v>21.75311</v>
      </c>
      <c r="N377" s="5"/>
    </row>
    <row r="378" spans="1:14">
      <c r="A378" s="29" t="s">
        <v>592</v>
      </c>
      <c r="B378" s="30"/>
      <c r="C378" s="31">
        <v>32848.14</v>
      </c>
      <c r="D378" s="35">
        <v>77.920100000000005</v>
      </c>
      <c r="F378" s="31">
        <v>31014.639999999999</v>
      </c>
      <c r="G378" s="43">
        <v>73.504040000000003</v>
      </c>
      <c r="I378" s="31">
        <v>1823.2650000000001</v>
      </c>
      <c r="J378" s="43">
        <v>5.5729889999999997</v>
      </c>
      <c r="L378" s="31">
        <v>8984.1959999999999</v>
      </c>
      <c r="M378" s="44">
        <v>22.079899999999999</v>
      </c>
      <c r="N378" s="5"/>
    </row>
    <row r="379" spans="1:14">
      <c r="A379" s="29" t="s">
        <v>593</v>
      </c>
      <c r="B379" s="30"/>
      <c r="C379" s="31">
        <v>33222.14</v>
      </c>
      <c r="D379" s="35">
        <v>78.430819999999997</v>
      </c>
      <c r="F379" s="31">
        <v>31336.02</v>
      </c>
      <c r="G379" s="43">
        <v>73.891580000000005</v>
      </c>
      <c r="I379" s="31">
        <v>1842.7360000000001</v>
      </c>
      <c r="J379" s="43">
        <v>5.5227139999999997</v>
      </c>
      <c r="L379" s="31">
        <v>8776.5149999999994</v>
      </c>
      <c r="M379" s="44">
        <v>21.569179999999999</v>
      </c>
      <c r="N379" s="5"/>
    </row>
    <row r="380" spans="1:14">
      <c r="A380" s="29" t="s">
        <v>594</v>
      </c>
      <c r="B380" s="30"/>
      <c r="C380" s="31">
        <v>32915.360000000001</v>
      </c>
      <c r="D380" s="35">
        <v>77.977500000000006</v>
      </c>
      <c r="F380" s="31">
        <v>31118.02</v>
      </c>
      <c r="G380" s="43">
        <v>73.615880000000004</v>
      </c>
      <c r="I380" s="31">
        <v>1769.721</v>
      </c>
      <c r="J380" s="43">
        <v>5.3851579999999997</v>
      </c>
      <c r="L380" s="31">
        <v>8961.9979999999996</v>
      </c>
      <c r="M380" s="44">
        <v>22.022500000000001</v>
      </c>
      <c r="N380" s="5"/>
    </row>
    <row r="381" spans="1:14">
      <c r="A381" s="29" t="s">
        <v>595</v>
      </c>
      <c r="B381" s="30"/>
      <c r="C381" s="31">
        <v>32986.949999999997</v>
      </c>
      <c r="D381" s="35">
        <v>78.293350000000004</v>
      </c>
      <c r="F381" s="31">
        <v>31159.96</v>
      </c>
      <c r="G381" s="43">
        <v>73.886420000000001</v>
      </c>
      <c r="I381" s="31">
        <v>1874.8309999999999</v>
      </c>
      <c r="J381" s="43">
        <v>5.6711340000000003</v>
      </c>
      <c r="L381" s="31">
        <v>8833.1589999999997</v>
      </c>
      <c r="M381" s="44">
        <v>21.70665</v>
      </c>
      <c r="N381" s="5"/>
    </row>
    <row r="382" spans="1:14">
      <c r="A382" s="29" t="s">
        <v>596</v>
      </c>
      <c r="B382" s="30"/>
      <c r="C382" s="31">
        <v>32956.769999999997</v>
      </c>
      <c r="D382" s="35">
        <v>77.898719999999997</v>
      </c>
      <c r="F382" s="31">
        <v>31223.119999999999</v>
      </c>
      <c r="G382" s="43">
        <v>73.67689</v>
      </c>
      <c r="I382" s="31">
        <v>1707.9780000000001</v>
      </c>
      <c r="J382" s="43">
        <v>5.1715499999999999</v>
      </c>
      <c r="L382" s="31">
        <v>8994.4680000000008</v>
      </c>
      <c r="M382" s="44">
        <v>22.101279999999999</v>
      </c>
      <c r="N382" s="5"/>
    </row>
    <row r="383" spans="1:14">
      <c r="A383" s="29" t="s">
        <v>597</v>
      </c>
      <c r="B383" s="30"/>
      <c r="C383" s="31">
        <v>33052.11</v>
      </c>
      <c r="D383" s="35">
        <v>78.104330000000004</v>
      </c>
      <c r="F383" s="31">
        <v>31287.97</v>
      </c>
      <c r="G383" s="43">
        <v>73.797690000000003</v>
      </c>
      <c r="I383" s="31">
        <v>1691.6690000000001</v>
      </c>
      <c r="J383" s="43">
        <v>5.1216670000000004</v>
      </c>
      <c r="L383" s="31">
        <v>8911.5720000000001</v>
      </c>
      <c r="M383" s="44">
        <v>21.895669999999999</v>
      </c>
      <c r="N383" s="5"/>
    </row>
    <row r="384" spans="1:14">
      <c r="A384" s="29" t="s">
        <v>598</v>
      </c>
      <c r="B384" s="30"/>
      <c r="C384" s="31">
        <v>32818.53</v>
      </c>
      <c r="D384" s="35">
        <v>77.900239999999997</v>
      </c>
      <c r="F384" s="31">
        <v>31054.19</v>
      </c>
      <c r="G384" s="43">
        <v>73.568820000000002</v>
      </c>
      <c r="I384" s="31">
        <v>1778.731</v>
      </c>
      <c r="J384" s="43">
        <v>5.4293269999999998</v>
      </c>
      <c r="L384" s="31">
        <v>8995.5560000000005</v>
      </c>
      <c r="M384" s="44">
        <v>22.09976</v>
      </c>
      <c r="N384" s="5"/>
    </row>
    <row r="385" spans="1:14">
      <c r="A385" s="29" t="s">
        <v>599</v>
      </c>
      <c r="B385" s="30"/>
      <c r="C385" s="31">
        <v>32896.480000000003</v>
      </c>
      <c r="D385" s="35">
        <v>77.962029999999999</v>
      </c>
      <c r="F385" s="31">
        <v>31093.360000000001</v>
      </c>
      <c r="G385" s="43">
        <v>73.601240000000004</v>
      </c>
      <c r="I385" s="31">
        <v>1839.508</v>
      </c>
      <c r="J385" s="43">
        <v>5.5652980000000003</v>
      </c>
      <c r="L385" s="31">
        <v>8970.857</v>
      </c>
      <c r="M385" s="44">
        <v>22.037970000000001</v>
      </c>
      <c r="N385" s="5"/>
    </row>
    <row r="386" spans="1:14">
      <c r="A386" s="29" t="s">
        <v>600</v>
      </c>
      <c r="B386" s="30"/>
      <c r="C386" s="31">
        <v>32701.42</v>
      </c>
      <c r="D386" s="35">
        <v>77.610870000000006</v>
      </c>
      <c r="F386" s="31">
        <v>31028.9</v>
      </c>
      <c r="G386" s="43">
        <v>73.552719999999994</v>
      </c>
      <c r="I386" s="31">
        <v>1625.5329999999999</v>
      </c>
      <c r="J386" s="43">
        <v>4.9791059999999998</v>
      </c>
      <c r="L386" s="31">
        <v>9114.893</v>
      </c>
      <c r="M386" s="44">
        <v>22.389130000000002</v>
      </c>
      <c r="N386" s="5"/>
    </row>
    <row r="387" spans="1:14">
      <c r="A387" s="29" t="s">
        <v>601</v>
      </c>
      <c r="B387" s="30"/>
      <c r="C387" s="31">
        <v>33089.629999999997</v>
      </c>
      <c r="D387" s="35">
        <v>78.162009999999995</v>
      </c>
      <c r="F387" s="31">
        <v>31263.62</v>
      </c>
      <c r="G387" s="43">
        <v>73.736599999999996</v>
      </c>
      <c r="I387" s="31">
        <v>1816.633</v>
      </c>
      <c r="J387" s="43">
        <v>5.4874660000000004</v>
      </c>
      <c r="L387" s="31">
        <v>8890.5789999999997</v>
      </c>
      <c r="M387" s="44">
        <v>21.837990000000001</v>
      </c>
      <c r="N387" s="5"/>
    </row>
    <row r="388" spans="1:14">
      <c r="A388" s="29" t="s">
        <v>602</v>
      </c>
      <c r="B388" s="30"/>
      <c r="C388" s="31">
        <v>32772.68</v>
      </c>
      <c r="D388" s="35">
        <v>77.848290000000006</v>
      </c>
      <c r="F388" s="31">
        <v>31072.02</v>
      </c>
      <c r="G388" s="43">
        <v>73.701840000000004</v>
      </c>
      <c r="I388" s="31">
        <v>1677.896</v>
      </c>
      <c r="J388" s="43">
        <v>5.1146450000000003</v>
      </c>
      <c r="L388" s="31">
        <v>9016.7289999999994</v>
      </c>
      <c r="M388" s="44">
        <v>22.151710000000001</v>
      </c>
      <c r="N388" s="5"/>
    </row>
    <row r="389" spans="1:14">
      <c r="A389" s="29" t="s">
        <v>603</v>
      </c>
      <c r="B389" s="30"/>
      <c r="C389" s="31">
        <v>32953.94</v>
      </c>
      <c r="D389" s="35">
        <v>78.086399999999998</v>
      </c>
      <c r="F389" s="31">
        <v>31061.119999999999</v>
      </c>
      <c r="G389" s="43">
        <v>73.537270000000007</v>
      </c>
      <c r="I389" s="31">
        <v>1934.6</v>
      </c>
      <c r="J389" s="43">
        <v>5.8397290000000002</v>
      </c>
      <c r="L389" s="31">
        <v>8920.1180000000004</v>
      </c>
      <c r="M389" s="44">
        <v>21.913599999999999</v>
      </c>
      <c r="N389" s="5"/>
    </row>
    <row r="390" spans="1:14">
      <c r="A390" s="29" t="s">
        <v>604</v>
      </c>
      <c r="B390" s="30"/>
      <c r="C390" s="31">
        <v>32846.720000000001</v>
      </c>
      <c r="D390" s="35">
        <v>78.098039999999997</v>
      </c>
      <c r="F390" s="31">
        <v>30956.54</v>
      </c>
      <c r="G390" s="43">
        <v>73.507429999999999</v>
      </c>
      <c r="I390" s="31">
        <v>1862.5740000000001</v>
      </c>
      <c r="J390" s="43">
        <v>5.6727949999999998</v>
      </c>
      <c r="L390" s="31">
        <v>8916.4210000000003</v>
      </c>
      <c r="M390" s="44">
        <v>21.901959999999999</v>
      </c>
      <c r="N390" s="5"/>
    </row>
    <row r="391" spans="1:14">
      <c r="A391" s="29" t="s">
        <v>605</v>
      </c>
      <c r="B391" s="30"/>
      <c r="C391" s="31">
        <v>32897.74</v>
      </c>
      <c r="D391" s="35">
        <v>77.973839999999996</v>
      </c>
      <c r="F391" s="31">
        <v>31087.1</v>
      </c>
      <c r="G391" s="43">
        <v>73.565010000000001</v>
      </c>
      <c r="I391" s="31">
        <v>1813.662</v>
      </c>
      <c r="J391" s="43">
        <v>5.5181560000000003</v>
      </c>
      <c r="L391" s="31">
        <v>8968.4369999999999</v>
      </c>
      <c r="M391" s="44">
        <v>22.026160000000001</v>
      </c>
      <c r="N391" s="5"/>
    </row>
    <row r="392" spans="1:14">
      <c r="A392" s="29" t="s">
        <v>606</v>
      </c>
      <c r="B392" s="30"/>
      <c r="C392" s="31">
        <v>32827.57</v>
      </c>
      <c r="D392" s="35">
        <v>77.750209999999996</v>
      </c>
      <c r="F392" s="31">
        <v>30983.759999999998</v>
      </c>
      <c r="G392" s="43">
        <v>73.294920000000005</v>
      </c>
      <c r="I392" s="31">
        <v>1804.653</v>
      </c>
      <c r="J392" s="43">
        <v>5.4845009999999998</v>
      </c>
      <c r="L392" s="31">
        <v>9058.8649999999998</v>
      </c>
      <c r="M392" s="44">
        <v>22.249790000000001</v>
      </c>
      <c r="N392" s="5"/>
    </row>
    <row r="393" spans="1:14">
      <c r="A393" s="29" t="s">
        <v>607</v>
      </c>
      <c r="B393" s="30"/>
      <c r="C393" s="31">
        <v>32910.15</v>
      </c>
      <c r="D393" s="35">
        <v>77.920940000000002</v>
      </c>
      <c r="F393" s="31">
        <v>31045.15</v>
      </c>
      <c r="G393" s="43">
        <v>73.363339999999994</v>
      </c>
      <c r="I393" s="31">
        <v>1824.7</v>
      </c>
      <c r="J393" s="43">
        <v>5.5629559999999998</v>
      </c>
      <c r="L393" s="31">
        <v>8990.4310000000005</v>
      </c>
      <c r="M393" s="44">
        <v>22.079059999999998</v>
      </c>
      <c r="N393" s="5"/>
    </row>
    <row r="394" spans="1:14">
      <c r="A394" s="29" t="s">
        <v>608</v>
      </c>
      <c r="B394" s="30"/>
      <c r="C394" s="31">
        <v>32920.800000000003</v>
      </c>
      <c r="D394" s="35">
        <v>77.961650000000006</v>
      </c>
      <c r="F394" s="31">
        <v>31083.19</v>
      </c>
      <c r="G394" s="43">
        <v>73.539299999999997</v>
      </c>
      <c r="I394" s="31">
        <v>1845.8889999999999</v>
      </c>
      <c r="J394" s="43">
        <v>5.6055770000000003</v>
      </c>
      <c r="L394" s="31">
        <v>8974.3359999999993</v>
      </c>
      <c r="M394" s="44">
        <v>22.038350000000001</v>
      </c>
      <c r="N394" s="5"/>
    </row>
    <row r="395" spans="1:14">
      <c r="A395" s="29" t="s">
        <v>609</v>
      </c>
      <c r="B395" s="30"/>
      <c r="C395" s="31">
        <v>33013.370000000003</v>
      </c>
      <c r="D395" s="35">
        <v>78.177869999999999</v>
      </c>
      <c r="F395" s="31">
        <v>31062.79</v>
      </c>
      <c r="G395" s="43">
        <v>73.466629999999995</v>
      </c>
      <c r="I395" s="31">
        <v>1936.633</v>
      </c>
      <c r="J395" s="43">
        <v>5.8582549999999998</v>
      </c>
      <c r="L395" s="31">
        <v>8887.2749999999996</v>
      </c>
      <c r="M395" s="44">
        <v>21.822130000000001</v>
      </c>
      <c r="N395" s="5"/>
    </row>
    <row r="396" spans="1:14">
      <c r="A396" s="29" t="s">
        <v>610</v>
      </c>
      <c r="B396" s="30"/>
      <c r="C396" s="31">
        <v>32890.18</v>
      </c>
      <c r="D396" s="35">
        <v>77.929270000000002</v>
      </c>
      <c r="F396" s="31">
        <v>31038.15</v>
      </c>
      <c r="G396" s="43">
        <v>73.441370000000006</v>
      </c>
      <c r="I396" s="31">
        <v>1809.7</v>
      </c>
      <c r="J396" s="43">
        <v>5.5064799999999998</v>
      </c>
      <c r="L396" s="31">
        <v>8988.6260000000002</v>
      </c>
      <c r="M396" s="44">
        <v>22.070730000000001</v>
      </c>
      <c r="N396" s="5"/>
    </row>
    <row r="397" spans="1:14">
      <c r="A397" s="29" t="s">
        <v>611</v>
      </c>
      <c r="B397" s="30"/>
      <c r="C397" s="31">
        <v>32703.26</v>
      </c>
      <c r="D397" s="35">
        <v>77.660150000000002</v>
      </c>
      <c r="F397" s="31">
        <v>30972.41</v>
      </c>
      <c r="G397" s="43">
        <v>73.467860000000002</v>
      </c>
      <c r="I397" s="31">
        <v>1721.028</v>
      </c>
      <c r="J397" s="43">
        <v>5.2726179999999996</v>
      </c>
      <c r="L397" s="31">
        <v>9099.2669999999998</v>
      </c>
      <c r="M397" s="44">
        <v>22.339849999999998</v>
      </c>
      <c r="N397" s="5"/>
    </row>
    <row r="398" spans="1:14">
      <c r="A398" s="29" t="s">
        <v>612</v>
      </c>
      <c r="B398" s="30"/>
      <c r="C398" s="31">
        <v>32896.949999999997</v>
      </c>
      <c r="D398" s="35">
        <v>77.731099999999998</v>
      </c>
      <c r="F398" s="31">
        <v>31006.04</v>
      </c>
      <c r="G398" s="43">
        <v>73.222530000000006</v>
      </c>
      <c r="I398" s="31">
        <v>1943.7470000000001</v>
      </c>
      <c r="J398" s="43">
        <v>5.8912009999999997</v>
      </c>
      <c r="L398" s="31">
        <v>9070.6209999999992</v>
      </c>
      <c r="M398" s="44">
        <v>22.268899999999999</v>
      </c>
      <c r="N398" s="5"/>
    </row>
    <row r="399" spans="1:14">
      <c r="A399" s="29" t="s">
        <v>613</v>
      </c>
      <c r="B399" s="30"/>
      <c r="C399" s="31">
        <v>33130.04</v>
      </c>
      <c r="D399" s="35">
        <v>78.205510000000004</v>
      </c>
      <c r="F399" s="31">
        <v>31290.16</v>
      </c>
      <c r="G399" s="43">
        <v>73.777879999999996</v>
      </c>
      <c r="I399" s="31">
        <v>1834.395</v>
      </c>
      <c r="J399" s="43">
        <v>5.5309699999999999</v>
      </c>
      <c r="L399" s="31">
        <v>8877.4770000000008</v>
      </c>
      <c r="M399" s="44">
        <v>21.79449</v>
      </c>
      <c r="N399" s="5"/>
    </row>
    <row r="400" spans="1:14">
      <c r="A400" s="29" t="s">
        <v>614</v>
      </c>
      <c r="B400" s="30"/>
      <c r="C400" s="31">
        <v>32997.79</v>
      </c>
      <c r="D400" s="35">
        <v>77.972030000000004</v>
      </c>
      <c r="F400" s="31">
        <v>31227</v>
      </c>
      <c r="G400" s="43">
        <v>73.696250000000006</v>
      </c>
      <c r="I400" s="31">
        <v>1757.9349999999999</v>
      </c>
      <c r="J400" s="43">
        <v>5.322527</v>
      </c>
      <c r="L400" s="31">
        <v>8972.5769999999993</v>
      </c>
      <c r="M400" s="44">
        <v>22.02797</v>
      </c>
      <c r="N400" s="5"/>
    </row>
    <row r="401" spans="1:14">
      <c r="A401" s="29" t="s">
        <v>615</v>
      </c>
      <c r="B401" s="30"/>
      <c r="C401" s="31">
        <v>33297.370000000003</v>
      </c>
      <c r="D401" s="35">
        <v>78.746790000000004</v>
      </c>
      <c r="F401" s="31">
        <v>31557.53</v>
      </c>
      <c r="G401" s="43">
        <v>74.489379999999997</v>
      </c>
      <c r="I401" s="31">
        <v>1695.17</v>
      </c>
      <c r="J401" s="43">
        <v>5.0810089999999999</v>
      </c>
      <c r="L401" s="31">
        <v>8651.9650000000001</v>
      </c>
      <c r="M401" s="44">
        <v>21.253209999999999</v>
      </c>
      <c r="N401" s="5"/>
    </row>
    <row r="402" spans="1:14">
      <c r="A402" s="29" t="s">
        <v>616</v>
      </c>
      <c r="B402" s="30"/>
      <c r="C402" s="31">
        <v>33002.25</v>
      </c>
      <c r="D402" s="35">
        <v>78.254270000000005</v>
      </c>
      <c r="F402" s="31">
        <v>31281.4</v>
      </c>
      <c r="G402" s="43">
        <v>74.053610000000006</v>
      </c>
      <c r="I402" s="31">
        <v>1750.251</v>
      </c>
      <c r="J402" s="43">
        <v>5.2957530000000004</v>
      </c>
      <c r="L402" s="31">
        <v>8852.6080000000002</v>
      </c>
      <c r="M402" s="44">
        <v>21.745729999999998</v>
      </c>
      <c r="N402" s="5"/>
    </row>
    <row r="403" spans="1:14">
      <c r="A403" s="29" t="s">
        <v>617</v>
      </c>
      <c r="B403" s="30"/>
      <c r="C403" s="31">
        <v>32768.74</v>
      </c>
      <c r="D403" s="35">
        <v>77.592699999999994</v>
      </c>
      <c r="F403" s="31">
        <v>31047.51</v>
      </c>
      <c r="G403" s="43">
        <v>73.427539999999993</v>
      </c>
      <c r="I403" s="31">
        <v>1741.6849999999999</v>
      </c>
      <c r="J403" s="43">
        <v>5.3358569999999999</v>
      </c>
      <c r="L403" s="31">
        <v>9123.3539999999994</v>
      </c>
      <c r="M403" s="44">
        <v>22.407299999999999</v>
      </c>
      <c r="N403" s="5"/>
    </row>
    <row r="404" spans="1:14">
      <c r="A404" s="29" t="s">
        <v>618</v>
      </c>
      <c r="B404" s="30"/>
      <c r="C404" s="31">
        <v>32867.93</v>
      </c>
      <c r="D404" s="35">
        <v>77.682490000000001</v>
      </c>
      <c r="F404" s="31">
        <v>31059.24</v>
      </c>
      <c r="G404" s="43">
        <v>73.313550000000006</v>
      </c>
      <c r="I404" s="31">
        <v>1891.7139999999999</v>
      </c>
      <c r="J404" s="43">
        <v>5.7552899999999996</v>
      </c>
      <c r="L404" s="31">
        <v>9088.1110000000008</v>
      </c>
      <c r="M404" s="44">
        <v>22.317509999999999</v>
      </c>
      <c r="N404" s="5"/>
    </row>
    <row r="405" spans="1:14">
      <c r="A405" s="29" t="s">
        <v>619</v>
      </c>
      <c r="B405" s="30"/>
      <c r="C405" s="31">
        <v>33007.03</v>
      </c>
      <c r="D405" s="35">
        <v>78.438720000000004</v>
      </c>
      <c r="F405" s="31">
        <v>31285.64</v>
      </c>
      <c r="G405" s="43">
        <v>74.231750000000005</v>
      </c>
      <c r="I405" s="31">
        <v>1705.7929999999999</v>
      </c>
      <c r="J405" s="43">
        <v>5.1655870000000004</v>
      </c>
      <c r="L405" s="31">
        <v>8779.4150000000009</v>
      </c>
      <c r="M405" s="44">
        <v>21.56128</v>
      </c>
      <c r="N405" s="5"/>
    </row>
    <row r="406" spans="1:14">
      <c r="A406" s="29" t="s">
        <v>620</v>
      </c>
      <c r="B406" s="30"/>
      <c r="C406" s="31">
        <v>33030.33</v>
      </c>
      <c r="D406" s="35">
        <v>78.104810000000001</v>
      </c>
      <c r="F406" s="31">
        <v>31359.42</v>
      </c>
      <c r="G406" s="43">
        <v>74.075329999999994</v>
      </c>
      <c r="I406" s="31">
        <v>1622.37</v>
      </c>
      <c r="J406" s="43">
        <v>4.9485919999999997</v>
      </c>
      <c r="L406" s="31">
        <v>8917.3009999999995</v>
      </c>
      <c r="M406" s="44">
        <v>21.895189999999999</v>
      </c>
      <c r="N406" s="5"/>
    </row>
    <row r="407" spans="1:14">
      <c r="A407" s="29" t="s">
        <v>621</v>
      </c>
      <c r="B407" s="30"/>
      <c r="C407" s="31">
        <v>32893.85</v>
      </c>
      <c r="D407" s="35">
        <v>77.828029999999998</v>
      </c>
      <c r="F407" s="31">
        <v>31216.959999999999</v>
      </c>
      <c r="G407" s="43">
        <v>73.736829999999998</v>
      </c>
      <c r="I407" s="31">
        <v>1697.116</v>
      </c>
      <c r="J407" s="43">
        <v>5.1731319999999998</v>
      </c>
      <c r="L407" s="31">
        <v>9031.2860000000001</v>
      </c>
      <c r="M407" s="44">
        <v>22.171970000000002</v>
      </c>
      <c r="N407" s="5"/>
    </row>
    <row r="408" spans="1:14">
      <c r="A408" s="29" t="s">
        <v>622</v>
      </c>
      <c r="B408" s="30"/>
      <c r="C408" s="31">
        <v>32952.03</v>
      </c>
      <c r="D408" s="35">
        <v>78.091319999999996</v>
      </c>
      <c r="F408" s="31">
        <v>31264.5</v>
      </c>
      <c r="G408" s="43">
        <v>74.004559999999998</v>
      </c>
      <c r="I408" s="31">
        <v>1709.8589999999999</v>
      </c>
      <c r="J408" s="43">
        <v>5.205495</v>
      </c>
      <c r="L408" s="31">
        <v>8924.5020000000004</v>
      </c>
      <c r="M408" s="44">
        <v>21.90868</v>
      </c>
      <c r="N408" s="5"/>
    </row>
    <row r="409" spans="1:14">
      <c r="A409" s="29" t="s">
        <v>623</v>
      </c>
      <c r="B409" s="30"/>
      <c r="C409" s="31">
        <v>33171.82</v>
      </c>
      <c r="D409" s="35">
        <v>78.439229999999995</v>
      </c>
      <c r="F409" s="31">
        <v>31470.23</v>
      </c>
      <c r="G409" s="43">
        <v>74.298230000000004</v>
      </c>
      <c r="I409" s="31">
        <v>1727.6659999999999</v>
      </c>
      <c r="J409" s="43">
        <v>5.21197</v>
      </c>
      <c r="L409" s="31">
        <v>8782.9459999999999</v>
      </c>
      <c r="M409" s="44">
        <v>21.560770000000002</v>
      </c>
      <c r="N409" s="5"/>
    </row>
    <row r="410" spans="1:14">
      <c r="A410" s="29" t="s">
        <v>624</v>
      </c>
      <c r="B410" s="30"/>
      <c r="C410" s="31">
        <v>33310.699999999997</v>
      </c>
      <c r="D410" s="35">
        <v>78.660529999999994</v>
      </c>
      <c r="F410" s="31">
        <v>31554.67</v>
      </c>
      <c r="G410" s="43">
        <v>74.358249999999998</v>
      </c>
      <c r="I410" s="31">
        <v>1767.2660000000001</v>
      </c>
      <c r="J410" s="43">
        <v>5.3012600000000001</v>
      </c>
      <c r="L410" s="31">
        <v>8694.3850000000002</v>
      </c>
      <c r="M410" s="44">
        <v>21.339469999999999</v>
      </c>
      <c r="N410" s="5"/>
    </row>
    <row r="411" spans="1:14">
      <c r="A411" s="29" t="s">
        <v>625</v>
      </c>
      <c r="B411" s="30"/>
      <c r="C411" s="31">
        <v>33088.160000000003</v>
      </c>
      <c r="D411" s="35">
        <v>78.234279999999998</v>
      </c>
      <c r="F411" s="31">
        <v>31398.77</v>
      </c>
      <c r="G411" s="43">
        <v>74.122990000000001</v>
      </c>
      <c r="I411" s="31">
        <v>1709.6120000000001</v>
      </c>
      <c r="J411" s="43">
        <v>5.151662</v>
      </c>
      <c r="L411" s="31">
        <v>8868.6020000000008</v>
      </c>
      <c r="M411" s="44">
        <v>21.765720000000002</v>
      </c>
      <c r="N411" s="5"/>
    </row>
    <row r="412" spans="1:14">
      <c r="A412" s="29" t="s">
        <v>626</v>
      </c>
      <c r="B412" s="30"/>
      <c r="C412" s="31">
        <v>33123.94</v>
      </c>
      <c r="D412" s="35">
        <v>78.452259999999995</v>
      </c>
      <c r="F412" s="31">
        <v>31355.24</v>
      </c>
      <c r="G412" s="43">
        <v>74.191199999999995</v>
      </c>
      <c r="I412" s="31">
        <v>1819.1780000000001</v>
      </c>
      <c r="J412" s="43">
        <v>5.4717099999999999</v>
      </c>
      <c r="L412" s="31">
        <v>8780.7019999999993</v>
      </c>
      <c r="M412" s="44">
        <v>21.547740000000001</v>
      </c>
      <c r="N412" s="5"/>
    </row>
    <row r="413" spans="1:14">
      <c r="A413" s="29" t="s">
        <v>627</v>
      </c>
      <c r="B413" s="30"/>
      <c r="C413" s="31">
        <v>33025.68</v>
      </c>
      <c r="D413" s="35">
        <v>77.970929999999996</v>
      </c>
      <c r="F413" s="31">
        <v>31382.39</v>
      </c>
      <c r="G413" s="43">
        <v>73.995159999999998</v>
      </c>
      <c r="I413" s="31">
        <v>1634.9169999999999</v>
      </c>
      <c r="J413" s="43">
        <v>4.9453519999999997</v>
      </c>
      <c r="L413" s="31">
        <v>8977.9529999999995</v>
      </c>
      <c r="M413" s="44">
        <v>22.029070000000001</v>
      </c>
      <c r="N413" s="5"/>
    </row>
    <row r="414" spans="1:14">
      <c r="A414" s="29" t="s">
        <v>628</v>
      </c>
      <c r="B414" s="30"/>
      <c r="C414" s="31">
        <v>33131.5</v>
      </c>
      <c r="D414" s="35">
        <v>78.031059999999997</v>
      </c>
      <c r="F414" s="31">
        <v>31447</v>
      </c>
      <c r="G414" s="43">
        <v>73.959990000000005</v>
      </c>
      <c r="I414" s="31">
        <v>1637.537</v>
      </c>
      <c r="J414" s="43">
        <v>4.9398520000000001</v>
      </c>
      <c r="L414" s="31">
        <v>8947.6200000000008</v>
      </c>
      <c r="M414" s="44">
        <v>21.96894</v>
      </c>
      <c r="N414" s="5"/>
    </row>
    <row r="415" spans="1:14">
      <c r="A415" s="29" t="s">
        <v>629</v>
      </c>
      <c r="B415" s="30"/>
      <c r="C415" s="31">
        <v>33228.85</v>
      </c>
      <c r="D415" s="35">
        <v>78.449079999999995</v>
      </c>
      <c r="F415" s="31">
        <v>31618.32</v>
      </c>
      <c r="G415" s="43">
        <v>74.509259999999998</v>
      </c>
      <c r="I415" s="31">
        <v>1593.242</v>
      </c>
      <c r="J415" s="43">
        <v>4.8080239999999996</v>
      </c>
      <c r="L415" s="31">
        <v>8777.7350000000006</v>
      </c>
      <c r="M415" s="44">
        <v>21.550920000000001</v>
      </c>
      <c r="N415" s="5"/>
    </row>
    <row r="416" spans="1:14">
      <c r="A416" s="29" t="s">
        <v>630</v>
      </c>
      <c r="B416" s="30"/>
      <c r="C416" s="31">
        <v>33210.949999999997</v>
      </c>
      <c r="D416" s="35">
        <v>78.827969999999993</v>
      </c>
      <c r="F416" s="31">
        <v>31622.69</v>
      </c>
      <c r="G416" s="43">
        <v>74.914820000000006</v>
      </c>
      <c r="I416" s="31">
        <v>1579.729</v>
      </c>
      <c r="J416" s="43">
        <v>4.7697459999999996</v>
      </c>
      <c r="L416" s="31">
        <v>8623.8909999999996</v>
      </c>
      <c r="M416" s="44">
        <v>21.172029999999999</v>
      </c>
      <c r="N416" s="5"/>
    </row>
    <row r="417" spans="1:14">
      <c r="A417" s="29" t="s">
        <v>631</v>
      </c>
      <c r="B417" s="30"/>
      <c r="C417" s="31">
        <v>33081.629999999997</v>
      </c>
      <c r="D417" s="35">
        <v>78.357839999999996</v>
      </c>
      <c r="F417" s="31">
        <v>31396.82</v>
      </c>
      <c r="G417" s="43">
        <v>74.277190000000004</v>
      </c>
      <c r="I417" s="31">
        <v>1725.568</v>
      </c>
      <c r="J417" s="43">
        <v>5.2041190000000004</v>
      </c>
      <c r="L417" s="31">
        <v>8818.3880000000008</v>
      </c>
      <c r="M417" s="44">
        <v>21.642160000000001</v>
      </c>
      <c r="N417" s="5"/>
    </row>
    <row r="418" spans="1:14">
      <c r="A418" s="29" t="s">
        <v>632</v>
      </c>
      <c r="B418" s="30"/>
      <c r="C418" s="31">
        <v>33255.42</v>
      </c>
      <c r="D418" s="35">
        <v>78.488569999999996</v>
      </c>
      <c r="F418" s="31">
        <v>31692.48</v>
      </c>
      <c r="G418" s="43">
        <v>74.6404</v>
      </c>
      <c r="I418" s="31">
        <v>1556.249</v>
      </c>
      <c r="J418" s="43">
        <v>4.6794510000000002</v>
      </c>
      <c r="L418" s="31">
        <v>8765.7559999999994</v>
      </c>
      <c r="M418" s="44">
        <v>21.511430000000001</v>
      </c>
      <c r="N418" s="5"/>
    </row>
    <row r="419" spans="1:14">
      <c r="A419" s="29" t="s">
        <v>633</v>
      </c>
      <c r="B419" s="30"/>
      <c r="C419" s="31">
        <v>32914.959999999999</v>
      </c>
      <c r="D419" s="35">
        <v>77.792190000000005</v>
      </c>
      <c r="F419" s="31">
        <v>31352.78</v>
      </c>
      <c r="G419" s="43">
        <v>73.970119999999994</v>
      </c>
      <c r="I419" s="31">
        <v>1516.903</v>
      </c>
      <c r="J419" s="43">
        <v>4.6419969999999999</v>
      </c>
      <c r="L419" s="31">
        <v>9052.2189999999991</v>
      </c>
      <c r="M419" s="44">
        <v>22.207809999999998</v>
      </c>
      <c r="N419" s="5"/>
    </row>
    <row r="420" spans="1:14">
      <c r="A420" s="29" t="s">
        <v>634</v>
      </c>
      <c r="B420" s="30"/>
      <c r="C420" s="31">
        <v>32990.04</v>
      </c>
      <c r="D420" s="35">
        <v>78.100080000000005</v>
      </c>
      <c r="F420" s="31">
        <v>31314.89</v>
      </c>
      <c r="G420" s="43">
        <v>74.033180000000002</v>
      </c>
      <c r="I420" s="31">
        <v>1704.307</v>
      </c>
      <c r="J420" s="43">
        <v>5.1745520000000003</v>
      </c>
      <c r="L420" s="31">
        <v>8927.3160000000007</v>
      </c>
      <c r="M420" s="44">
        <v>21.899920000000002</v>
      </c>
      <c r="N420" s="5"/>
    </row>
    <row r="421" spans="1:14">
      <c r="A421" s="29" t="s">
        <v>635</v>
      </c>
      <c r="B421" s="30"/>
      <c r="C421" s="31">
        <v>32876.959999999999</v>
      </c>
      <c r="D421" s="35">
        <v>77.521609999999995</v>
      </c>
      <c r="F421" s="31">
        <v>31336.26</v>
      </c>
      <c r="G421" s="43">
        <v>73.771479999999997</v>
      </c>
      <c r="I421" s="31">
        <v>1551.932</v>
      </c>
      <c r="J421" s="43">
        <v>4.7411620000000001</v>
      </c>
      <c r="L421" s="31">
        <v>9165.7039999999997</v>
      </c>
      <c r="M421" s="44">
        <v>22.478390000000001</v>
      </c>
      <c r="N421" s="5"/>
    </row>
    <row r="422" spans="1:14">
      <c r="A422" s="29" t="s">
        <v>636</v>
      </c>
      <c r="B422" s="30"/>
      <c r="C422" s="31">
        <v>32928.230000000003</v>
      </c>
      <c r="D422" s="35">
        <v>78.094200000000001</v>
      </c>
      <c r="F422" s="31">
        <v>31290.43</v>
      </c>
      <c r="G422" s="43">
        <v>74.08999</v>
      </c>
      <c r="I422" s="31">
        <v>1708.7729999999999</v>
      </c>
      <c r="J422" s="43">
        <v>5.197832</v>
      </c>
      <c r="L422" s="31">
        <v>8932.5859999999993</v>
      </c>
      <c r="M422" s="44">
        <v>21.905799999999999</v>
      </c>
      <c r="N422" s="5"/>
    </row>
    <row r="423" spans="1:14">
      <c r="A423" s="29" t="s">
        <v>637</v>
      </c>
      <c r="B423" s="30"/>
      <c r="C423" s="31">
        <v>32866.03</v>
      </c>
      <c r="D423" s="35">
        <v>77.872960000000006</v>
      </c>
      <c r="F423" s="31">
        <v>31229.82</v>
      </c>
      <c r="G423" s="43">
        <v>73.886359999999996</v>
      </c>
      <c r="I423" s="31">
        <v>1676.058</v>
      </c>
      <c r="J423" s="43">
        <v>5.088508</v>
      </c>
      <c r="L423" s="31">
        <v>9024.7150000000001</v>
      </c>
      <c r="M423" s="44">
        <v>22.127040000000001</v>
      </c>
      <c r="N423" s="5"/>
    </row>
    <row r="424" spans="1:14">
      <c r="A424" s="29" t="s">
        <v>638</v>
      </c>
      <c r="B424" s="30"/>
      <c r="C424" s="31">
        <v>33243.83</v>
      </c>
      <c r="D424" s="35">
        <v>78.481049999999996</v>
      </c>
      <c r="F424" s="31">
        <v>31617.29</v>
      </c>
      <c r="G424" s="43">
        <v>74.526970000000006</v>
      </c>
      <c r="I424" s="31">
        <v>1632.567</v>
      </c>
      <c r="J424" s="43">
        <v>4.8975980000000003</v>
      </c>
      <c r="L424" s="31">
        <v>8778.0290000000005</v>
      </c>
      <c r="M424" s="44">
        <v>21.51895</v>
      </c>
      <c r="N424" s="5"/>
    </row>
    <row r="425" spans="1:14">
      <c r="A425" s="29" t="s">
        <v>639</v>
      </c>
      <c r="B425" s="30"/>
      <c r="C425" s="31">
        <v>33192.01</v>
      </c>
      <c r="D425" s="35">
        <v>78.184579999999997</v>
      </c>
      <c r="F425" s="31">
        <v>31493.21</v>
      </c>
      <c r="G425" s="43">
        <v>74.10069</v>
      </c>
      <c r="I425" s="31">
        <v>1761.8219999999999</v>
      </c>
      <c r="J425" s="43">
        <v>5.2880320000000003</v>
      </c>
      <c r="L425" s="31">
        <v>8901.6589999999997</v>
      </c>
      <c r="M425" s="44">
        <v>21.81542</v>
      </c>
      <c r="N425" s="5"/>
    </row>
    <row r="426" spans="1:14">
      <c r="A426" s="29" t="s">
        <v>640</v>
      </c>
      <c r="B426" s="30"/>
      <c r="C426" s="31">
        <v>33426.47</v>
      </c>
      <c r="D426" s="35">
        <v>79.081800000000001</v>
      </c>
      <c r="F426" s="31">
        <v>31740.77</v>
      </c>
      <c r="G426" s="43">
        <v>74.977670000000003</v>
      </c>
      <c r="I426" s="31">
        <v>1693.5519999999999</v>
      </c>
      <c r="J426" s="43">
        <v>5.0533080000000004</v>
      </c>
      <c r="L426" s="31">
        <v>8536.5040000000008</v>
      </c>
      <c r="M426" s="44">
        <v>20.918199999999999</v>
      </c>
      <c r="N426" s="5"/>
    </row>
    <row r="427" spans="1:14">
      <c r="A427" s="29" t="s">
        <v>641</v>
      </c>
      <c r="B427" s="30"/>
      <c r="C427" s="31">
        <v>33034.39</v>
      </c>
      <c r="D427" s="35">
        <v>78.004540000000006</v>
      </c>
      <c r="F427" s="31">
        <v>31344.71</v>
      </c>
      <c r="G427" s="43">
        <v>73.934989999999999</v>
      </c>
      <c r="I427" s="31">
        <v>1633.1210000000001</v>
      </c>
      <c r="J427" s="43">
        <v>4.9434740000000001</v>
      </c>
      <c r="L427" s="31">
        <v>9002.6759999999995</v>
      </c>
      <c r="M427" s="44">
        <v>21.995460000000001</v>
      </c>
      <c r="N427" s="5"/>
    </row>
    <row r="428" spans="1:14">
      <c r="A428" s="29" t="s">
        <v>642</v>
      </c>
      <c r="B428" s="30"/>
      <c r="C428" s="31">
        <v>32953.9</v>
      </c>
      <c r="D428" s="35">
        <v>77.752129999999994</v>
      </c>
      <c r="F428" s="31">
        <v>31209.09</v>
      </c>
      <c r="G428" s="43">
        <v>73.558260000000004</v>
      </c>
      <c r="I428" s="31">
        <v>1695.2429999999999</v>
      </c>
      <c r="J428" s="43">
        <v>5.1755490000000002</v>
      </c>
      <c r="L428" s="31">
        <v>9109.0290000000005</v>
      </c>
      <c r="M428" s="44">
        <v>22.247869999999999</v>
      </c>
      <c r="N428" s="5"/>
    </row>
    <row r="429" spans="1:14">
      <c r="A429" s="29" t="s">
        <v>643</v>
      </c>
      <c r="B429" s="30"/>
      <c r="C429" s="31">
        <v>33425.94</v>
      </c>
      <c r="D429" s="35">
        <v>78.349000000000004</v>
      </c>
      <c r="F429" s="31">
        <v>31633.439999999999</v>
      </c>
      <c r="G429" s="43">
        <v>74.043260000000004</v>
      </c>
      <c r="I429" s="31">
        <v>1789.46</v>
      </c>
      <c r="J429" s="43">
        <v>5.3620789999999996</v>
      </c>
      <c r="L429" s="31">
        <v>8864.91</v>
      </c>
      <c r="M429" s="44">
        <v>21.651</v>
      </c>
      <c r="N429" s="5"/>
    </row>
    <row r="430" spans="1:14">
      <c r="A430" s="29" t="s">
        <v>644</v>
      </c>
      <c r="B430" s="30"/>
      <c r="C430" s="31">
        <v>33422.44</v>
      </c>
      <c r="D430" s="35">
        <v>78.501819999999995</v>
      </c>
      <c r="F430" s="31">
        <v>31765.48</v>
      </c>
      <c r="G430" s="43">
        <v>74.525959999999998</v>
      </c>
      <c r="I430" s="31">
        <v>1632.5820000000001</v>
      </c>
      <c r="J430" s="43">
        <v>4.8591360000000003</v>
      </c>
      <c r="L430" s="31">
        <v>8803.8410000000003</v>
      </c>
      <c r="M430" s="44">
        <v>21.498180000000001</v>
      </c>
      <c r="N430" s="5"/>
    </row>
    <row r="431" spans="1:14">
      <c r="A431" s="29" t="s">
        <v>645</v>
      </c>
      <c r="B431" s="30"/>
      <c r="C431" s="31">
        <v>33039.24</v>
      </c>
      <c r="D431" s="35">
        <v>78.000439999999998</v>
      </c>
      <c r="F431" s="31">
        <v>31275.14</v>
      </c>
      <c r="G431" s="43">
        <v>73.774010000000004</v>
      </c>
      <c r="I431" s="31">
        <v>1784.1079999999999</v>
      </c>
      <c r="J431" s="43">
        <v>5.39466</v>
      </c>
      <c r="L431" s="31">
        <v>9011.0130000000008</v>
      </c>
      <c r="M431" s="44">
        <v>21.999559999999999</v>
      </c>
      <c r="N431" s="5"/>
    </row>
    <row r="432" spans="1:14">
      <c r="A432" s="29" t="s">
        <v>646</v>
      </c>
      <c r="B432" s="30"/>
      <c r="C432" s="31">
        <v>33226.07</v>
      </c>
      <c r="D432" s="35">
        <v>78.475589999999997</v>
      </c>
      <c r="F432" s="31">
        <v>31505.79</v>
      </c>
      <c r="G432" s="43">
        <v>74.301140000000004</v>
      </c>
      <c r="I432" s="31">
        <v>1676.2650000000001</v>
      </c>
      <c r="J432" s="43">
        <v>5.0633220000000003</v>
      </c>
      <c r="L432" s="31">
        <v>8819.24</v>
      </c>
      <c r="M432" s="44">
        <v>21.52441</v>
      </c>
      <c r="N432" s="5"/>
    </row>
    <row r="433" spans="1:14">
      <c r="A433" s="29" t="s">
        <v>647</v>
      </c>
      <c r="B433" s="30"/>
      <c r="C433" s="31">
        <v>33442.839999999997</v>
      </c>
      <c r="D433" s="35">
        <v>78.527559999999994</v>
      </c>
      <c r="F433" s="31">
        <v>31799.86</v>
      </c>
      <c r="G433" s="43">
        <v>74.569760000000002</v>
      </c>
      <c r="I433" s="31">
        <v>1602.231</v>
      </c>
      <c r="J433" s="43">
        <v>4.7922729999999998</v>
      </c>
      <c r="L433" s="31">
        <v>8798.7189999999991</v>
      </c>
      <c r="M433" s="44">
        <v>21.472439999999999</v>
      </c>
      <c r="N433" s="5"/>
    </row>
    <row r="434" spans="1:14">
      <c r="A434" s="29" t="s">
        <v>648</v>
      </c>
      <c r="B434" s="30"/>
      <c r="C434" s="31">
        <v>33344.36</v>
      </c>
      <c r="D434" s="35">
        <v>78.505229999999997</v>
      </c>
      <c r="F434" s="31">
        <v>31670.29</v>
      </c>
      <c r="G434" s="43">
        <v>74.451660000000004</v>
      </c>
      <c r="I434" s="31">
        <v>1645.768</v>
      </c>
      <c r="J434" s="43">
        <v>4.9412159999999998</v>
      </c>
      <c r="L434" s="31">
        <v>8810.2009999999991</v>
      </c>
      <c r="M434" s="44">
        <v>21.494769999999999</v>
      </c>
      <c r="N434" s="5"/>
    </row>
    <row r="435" spans="1:14">
      <c r="A435" s="29" t="s">
        <v>649</v>
      </c>
      <c r="B435" s="30"/>
      <c r="C435" s="31">
        <v>33051.410000000003</v>
      </c>
      <c r="D435" s="35">
        <v>77.778459999999995</v>
      </c>
      <c r="F435" s="31">
        <v>31358.17</v>
      </c>
      <c r="G435" s="43">
        <v>73.721360000000004</v>
      </c>
      <c r="I435" s="31">
        <v>1742.857</v>
      </c>
      <c r="J435" s="43">
        <v>5.2701250000000002</v>
      </c>
      <c r="L435" s="31">
        <v>9109.2080000000005</v>
      </c>
      <c r="M435" s="44">
        <v>22.221540000000001</v>
      </c>
      <c r="N435" s="5"/>
    </row>
    <row r="436" spans="1:14">
      <c r="A436" s="29" t="s">
        <v>650</v>
      </c>
      <c r="B436" s="30"/>
      <c r="C436" s="31">
        <v>33460.82</v>
      </c>
      <c r="D436" s="35">
        <v>78.541349999999994</v>
      </c>
      <c r="F436" s="31">
        <v>31755.15</v>
      </c>
      <c r="G436" s="43">
        <v>74.487170000000006</v>
      </c>
      <c r="I436" s="31">
        <v>1731.297</v>
      </c>
      <c r="J436" s="43">
        <v>5.143707</v>
      </c>
      <c r="L436" s="31">
        <v>8797.0210000000006</v>
      </c>
      <c r="M436" s="44">
        <v>21.458649999999999</v>
      </c>
      <c r="N436" s="5"/>
    </row>
    <row r="437" spans="1:14">
      <c r="A437" s="29" t="s">
        <v>651</v>
      </c>
      <c r="B437" s="30"/>
      <c r="C437" s="31">
        <v>33241.68</v>
      </c>
      <c r="D437" s="35">
        <v>78.250129999999999</v>
      </c>
      <c r="F437" s="31">
        <v>31608.22</v>
      </c>
      <c r="G437" s="43">
        <v>74.306790000000007</v>
      </c>
      <c r="I437" s="31">
        <v>1625.04</v>
      </c>
      <c r="J437" s="43">
        <v>4.876811</v>
      </c>
      <c r="L437" s="31">
        <v>8917.4279999999999</v>
      </c>
      <c r="M437" s="44">
        <v>21.749870000000001</v>
      </c>
      <c r="N437" s="5"/>
    </row>
    <row r="438" spans="1:14">
      <c r="A438" s="29" t="s">
        <v>652</v>
      </c>
      <c r="B438" s="30"/>
      <c r="C438" s="31">
        <v>33280.53</v>
      </c>
      <c r="D438" s="35">
        <v>78.236310000000003</v>
      </c>
      <c r="F438" s="31">
        <v>31693.87</v>
      </c>
      <c r="G438" s="43">
        <v>74.377020000000002</v>
      </c>
      <c r="I438" s="31">
        <v>1635.5229999999999</v>
      </c>
      <c r="J438" s="43">
        <v>4.8872660000000003</v>
      </c>
      <c r="L438" s="31">
        <v>8924.7090000000007</v>
      </c>
      <c r="M438" s="44">
        <v>21.76369</v>
      </c>
      <c r="N438" s="5"/>
    </row>
    <row r="439" spans="1:14">
      <c r="A439" s="29" t="s">
        <v>653</v>
      </c>
      <c r="B439" s="30"/>
      <c r="C439" s="31">
        <v>33288.28</v>
      </c>
      <c r="D439" s="35">
        <v>78.194540000000003</v>
      </c>
      <c r="F439" s="31">
        <v>31513.26</v>
      </c>
      <c r="G439" s="43">
        <v>73.951589999999996</v>
      </c>
      <c r="I439" s="31">
        <v>1836.5640000000001</v>
      </c>
      <c r="J439" s="43">
        <v>5.5099229999999997</v>
      </c>
      <c r="L439" s="31">
        <v>8942.42</v>
      </c>
      <c r="M439" s="44">
        <v>21.80546</v>
      </c>
      <c r="N439" s="5"/>
    </row>
    <row r="440" spans="1:14">
      <c r="A440" s="29" t="s">
        <v>654</v>
      </c>
      <c r="B440" s="30"/>
      <c r="C440" s="31">
        <v>33499.360000000001</v>
      </c>
      <c r="D440" s="35">
        <v>78.455169999999995</v>
      </c>
      <c r="F440" s="31">
        <v>31858.99</v>
      </c>
      <c r="G440" s="43">
        <v>74.498519999999999</v>
      </c>
      <c r="I440" s="31">
        <v>1600.9549999999999</v>
      </c>
      <c r="J440" s="43">
        <v>4.7723519999999997</v>
      </c>
      <c r="L440" s="31">
        <v>8831.2849999999999</v>
      </c>
      <c r="M440" s="44">
        <v>21.544830000000001</v>
      </c>
      <c r="N440" s="5"/>
    </row>
    <row r="441" spans="1:14">
      <c r="A441" s="29" t="s">
        <v>655</v>
      </c>
      <c r="B441" s="30"/>
      <c r="C441" s="31">
        <v>33176.120000000003</v>
      </c>
      <c r="D441" s="35">
        <v>77.936120000000003</v>
      </c>
      <c r="F441" s="31">
        <v>31637.96</v>
      </c>
      <c r="G441" s="43">
        <v>74.230519999999999</v>
      </c>
      <c r="I441" s="31">
        <v>1456.731</v>
      </c>
      <c r="J441" s="43">
        <v>4.4187960000000004</v>
      </c>
      <c r="L441" s="31">
        <v>9046.1869999999999</v>
      </c>
      <c r="M441" s="44">
        <v>22.063880000000001</v>
      </c>
      <c r="N441" s="5"/>
    </row>
    <row r="442" spans="1:14">
      <c r="A442" s="29" t="s">
        <v>656</v>
      </c>
      <c r="B442" s="30"/>
      <c r="C442" s="31">
        <v>33161.85</v>
      </c>
      <c r="D442" s="35">
        <v>78.098219999999998</v>
      </c>
      <c r="F442" s="31">
        <v>31491.360000000001</v>
      </c>
      <c r="G442" s="43">
        <v>74.092399999999998</v>
      </c>
      <c r="I442" s="31">
        <v>1634.27</v>
      </c>
      <c r="J442" s="43">
        <v>4.9481900000000003</v>
      </c>
      <c r="L442" s="31">
        <v>8981.0480000000007</v>
      </c>
      <c r="M442" s="44">
        <v>21.901779999999999</v>
      </c>
      <c r="N442" s="5"/>
    </row>
    <row r="443" spans="1:14">
      <c r="A443" s="29" t="s">
        <v>657</v>
      </c>
      <c r="B443" s="30"/>
      <c r="C443" s="31">
        <v>33515.74</v>
      </c>
      <c r="D443" s="35">
        <v>78.726690000000005</v>
      </c>
      <c r="F443" s="31">
        <v>31846.95</v>
      </c>
      <c r="G443" s="43">
        <v>74.696929999999995</v>
      </c>
      <c r="I443" s="31">
        <v>1622.644</v>
      </c>
      <c r="J443" s="43">
        <v>4.8190390000000001</v>
      </c>
      <c r="L443" s="31">
        <v>8723.5849999999991</v>
      </c>
      <c r="M443" s="44">
        <v>21.273309999999999</v>
      </c>
      <c r="N443" s="5"/>
    </row>
    <row r="444" spans="1:14">
      <c r="A444" s="29" t="s">
        <v>658</v>
      </c>
      <c r="B444" s="30"/>
      <c r="C444" s="31">
        <v>33384.04</v>
      </c>
      <c r="D444" s="35">
        <v>78.323170000000005</v>
      </c>
      <c r="F444" s="31">
        <v>31706.57</v>
      </c>
      <c r="G444" s="43">
        <v>74.287620000000004</v>
      </c>
      <c r="I444" s="31">
        <v>1675.4739999999999</v>
      </c>
      <c r="J444" s="43">
        <v>5.0157860000000003</v>
      </c>
      <c r="L444" s="31">
        <v>8890.6200000000008</v>
      </c>
      <c r="M444" s="44">
        <v>21.676829999999999</v>
      </c>
      <c r="N444" s="5"/>
    </row>
    <row r="445" spans="1:14">
      <c r="A445" s="29" t="s">
        <v>659</v>
      </c>
      <c r="B445" s="30"/>
      <c r="C445" s="31">
        <v>33329.56</v>
      </c>
      <c r="D445" s="35">
        <v>78.423680000000004</v>
      </c>
      <c r="F445" s="31">
        <v>31779.64</v>
      </c>
      <c r="G445" s="43">
        <v>74.668270000000007</v>
      </c>
      <c r="I445" s="31">
        <v>1514.691</v>
      </c>
      <c r="J445" s="43">
        <v>4.5471709999999996</v>
      </c>
      <c r="L445" s="31">
        <v>8849.7330000000002</v>
      </c>
      <c r="M445" s="44">
        <v>21.576319999999999</v>
      </c>
      <c r="N445" s="5"/>
    </row>
    <row r="446" spans="1:14">
      <c r="A446" s="29" t="s">
        <v>660</v>
      </c>
      <c r="B446" s="30"/>
      <c r="C446" s="31">
        <v>33400.69</v>
      </c>
      <c r="D446" s="35">
        <v>78.630110000000002</v>
      </c>
      <c r="F446" s="31">
        <v>31706.53</v>
      </c>
      <c r="G446" s="43">
        <v>74.543149999999997</v>
      </c>
      <c r="I446" s="31">
        <v>1635.914</v>
      </c>
      <c r="J446" s="43">
        <v>4.9076870000000001</v>
      </c>
      <c r="L446" s="31">
        <v>8765.7839999999997</v>
      </c>
      <c r="M446" s="44">
        <v>21.369879999999998</v>
      </c>
      <c r="N446" s="5"/>
    </row>
    <row r="447" spans="1:14">
      <c r="A447" s="29" t="s">
        <v>661</v>
      </c>
      <c r="B447" s="30"/>
      <c r="C447" s="31">
        <v>33216.69</v>
      </c>
      <c r="D447" s="35">
        <v>78.037890000000004</v>
      </c>
      <c r="F447" s="31">
        <v>31573.56</v>
      </c>
      <c r="G447" s="43">
        <v>74.119190000000003</v>
      </c>
      <c r="I447" s="31">
        <v>1629.327</v>
      </c>
      <c r="J447" s="43">
        <v>4.8965589999999999</v>
      </c>
      <c r="L447" s="31">
        <v>9009.7250000000004</v>
      </c>
      <c r="M447" s="44">
        <v>21.962109999999999</v>
      </c>
      <c r="N447" s="5"/>
    </row>
    <row r="448" spans="1:14">
      <c r="A448" s="29" t="s">
        <v>662</v>
      </c>
      <c r="B448" s="30"/>
      <c r="C448" s="31">
        <v>33556.910000000003</v>
      </c>
      <c r="D448" s="35">
        <v>78.733860000000007</v>
      </c>
      <c r="F448" s="31">
        <v>31869.23</v>
      </c>
      <c r="G448" s="43">
        <v>74.729089999999999</v>
      </c>
      <c r="I448" s="31">
        <v>1700.9549999999999</v>
      </c>
      <c r="J448" s="43">
        <v>5.0441560000000001</v>
      </c>
      <c r="L448" s="31">
        <v>8725.1810000000005</v>
      </c>
      <c r="M448" s="44">
        <v>21.26614</v>
      </c>
      <c r="N448" s="5"/>
    </row>
    <row r="449" spans="1:14">
      <c r="A449" s="29" t="s">
        <v>663</v>
      </c>
      <c r="B449" s="30"/>
      <c r="C449" s="31">
        <v>33638.370000000003</v>
      </c>
      <c r="D449" s="35">
        <v>78.794330000000002</v>
      </c>
      <c r="F449" s="31">
        <v>31944.33</v>
      </c>
      <c r="G449" s="43">
        <v>74.703530000000001</v>
      </c>
      <c r="I449" s="31">
        <v>1692.97</v>
      </c>
      <c r="J449" s="43">
        <v>5.0000309999999999</v>
      </c>
      <c r="L449" s="31">
        <v>8700.5040000000008</v>
      </c>
      <c r="M449" s="44">
        <v>21.205670000000001</v>
      </c>
      <c r="N449" s="5"/>
    </row>
    <row r="450" spans="1:14">
      <c r="A450" s="29" t="s">
        <v>664</v>
      </c>
      <c r="B450" s="30"/>
      <c r="C450" s="31">
        <v>33683.089999999997</v>
      </c>
      <c r="D450" s="35">
        <v>78.948440000000005</v>
      </c>
      <c r="F450" s="31">
        <v>31905.86</v>
      </c>
      <c r="G450" s="43">
        <v>74.687520000000006</v>
      </c>
      <c r="I450" s="31">
        <v>1777.6479999999999</v>
      </c>
      <c r="J450" s="43">
        <v>5.281466</v>
      </c>
      <c r="L450" s="31">
        <v>8637.5059999999994</v>
      </c>
      <c r="M450" s="44">
        <v>21.051559999999998</v>
      </c>
      <c r="N450" s="5"/>
    </row>
    <row r="451" spans="1:14">
      <c r="A451" s="29" t="s">
        <v>665</v>
      </c>
      <c r="B451" s="30"/>
      <c r="C451" s="31">
        <v>33313.01</v>
      </c>
      <c r="D451" s="35">
        <v>78.627690000000001</v>
      </c>
      <c r="F451" s="31">
        <v>31587.52</v>
      </c>
      <c r="G451" s="43">
        <v>74.493219999999994</v>
      </c>
      <c r="I451" s="31">
        <v>1791.248</v>
      </c>
      <c r="J451" s="43">
        <v>5.3518480000000004</v>
      </c>
      <c r="L451" s="31">
        <v>8768.991</v>
      </c>
      <c r="M451" s="44">
        <v>21.372309999999999</v>
      </c>
      <c r="N451" s="5"/>
    </row>
    <row r="452" spans="1:14">
      <c r="A452" s="29" t="s">
        <v>666</v>
      </c>
      <c r="B452" s="30"/>
      <c r="C452" s="31">
        <v>33391.050000000003</v>
      </c>
      <c r="D452" s="35">
        <v>78.381259999999997</v>
      </c>
      <c r="F452" s="31">
        <v>31720.75</v>
      </c>
      <c r="G452" s="43">
        <v>74.379289999999997</v>
      </c>
      <c r="I452" s="31">
        <v>1709.4490000000001</v>
      </c>
      <c r="J452" s="43">
        <v>5.1354980000000001</v>
      </c>
      <c r="L452" s="31">
        <v>8870.7260000000006</v>
      </c>
      <c r="M452" s="44">
        <v>21.618739999999999</v>
      </c>
      <c r="N452" s="5"/>
    </row>
    <row r="453" spans="1:14">
      <c r="A453" s="29" t="s">
        <v>667</v>
      </c>
      <c r="B453" s="30"/>
      <c r="C453" s="31">
        <v>33491.79</v>
      </c>
      <c r="D453" s="35">
        <v>78.790170000000003</v>
      </c>
      <c r="F453" s="31">
        <v>31893.89</v>
      </c>
      <c r="G453" s="43">
        <v>74.921379999999999</v>
      </c>
      <c r="I453" s="31">
        <v>1603.7629999999999</v>
      </c>
      <c r="J453" s="43">
        <v>4.7839080000000003</v>
      </c>
      <c r="L453" s="31">
        <v>8698.1849999999995</v>
      </c>
      <c r="M453" s="44">
        <v>21.20983</v>
      </c>
      <c r="N453" s="5"/>
    </row>
    <row r="454" spans="1:14">
      <c r="A454" s="29" t="s">
        <v>668</v>
      </c>
      <c r="B454" s="30"/>
      <c r="C454" s="31">
        <v>33590.82</v>
      </c>
      <c r="D454" s="35">
        <v>78.907030000000006</v>
      </c>
      <c r="F454" s="31">
        <v>31923.35</v>
      </c>
      <c r="G454" s="43">
        <v>74.859629999999996</v>
      </c>
      <c r="I454" s="31">
        <v>1616.3409999999999</v>
      </c>
      <c r="J454" s="43">
        <v>4.8469329999999999</v>
      </c>
      <c r="L454" s="31">
        <v>8650.2980000000007</v>
      </c>
      <c r="M454" s="44">
        <v>21.092970000000001</v>
      </c>
      <c r="N454" s="5"/>
    </row>
    <row r="455" spans="1:14">
      <c r="A455" s="29" t="s">
        <v>669</v>
      </c>
      <c r="B455" s="30"/>
      <c r="C455" s="31">
        <v>33267.879999999997</v>
      </c>
      <c r="D455" s="35">
        <v>78.218500000000006</v>
      </c>
      <c r="F455" s="31">
        <v>31803.24</v>
      </c>
      <c r="G455" s="43">
        <v>74.655799999999999</v>
      </c>
      <c r="I455" s="31">
        <v>1445.174</v>
      </c>
      <c r="J455" s="43">
        <v>4.3846720000000001</v>
      </c>
      <c r="L455" s="31">
        <v>8934.9030000000002</v>
      </c>
      <c r="M455" s="44">
        <v>21.781500000000001</v>
      </c>
      <c r="N455" s="5"/>
    </row>
    <row r="456" spans="1:14">
      <c r="A456" s="29" t="s">
        <v>670</v>
      </c>
      <c r="B456" s="30"/>
      <c r="C456" s="31">
        <v>33434.15</v>
      </c>
      <c r="D456" s="35">
        <v>78.358549999999994</v>
      </c>
      <c r="F456" s="31">
        <v>31860.36</v>
      </c>
      <c r="G456" s="43">
        <v>74.571870000000004</v>
      </c>
      <c r="I456" s="31">
        <v>1593.201</v>
      </c>
      <c r="J456" s="43">
        <v>4.7554740000000004</v>
      </c>
      <c r="L456" s="31">
        <v>8876.64</v>
      </c>
      <c r="M456" s="44">
        <v>21.641449999999999</v>
      </c>
      <c r="N456" s="5"/>
    </row>
    <row r="457" spans="1:14">
      <c r="A457" s="29" t="s">
        <v>671</v>
      </c>
      <c r="B457" s="30"/>
      <c r="C457" s="31">
        <v>33448.83</v>
      </c>
      <c r="D457" s="35">
        <v>78.344290000000001</v>
      </c>
      <c r="F457" s="31">
        <v>31848.13</v>
      </c>
      <c r="G457" s="43">
        <v>74.508189999999999</v>
      </c>
      <c r="I457" s="31">
        <v>1619.819</v>
      </c>
      <c r="J457" s="43">
        <v>4.8412990000000002</v>
      </c>
      <c r="L457" s="31">
        <v>8883.6010000000006</v>
      </c>
      <c r="M457" s="44">
        <v>21.655709999999999</v>
      </c>
      <c r="N457" s="5"/>
    </row>
    <row r="458" spans="1:14">
      <c r="A458" s="29" t="s">
        <v>672</v>
      </c>
      <c r="B458" s="30"/>
      <c r="C458" s="31">
        <v>33666.639999999999</v>
      </c>
      <c r="D458" s="35">
        <v>78.711190000000002</v>
      </c>
      <c r="F458" s="31">
        <v>31954.400000000001</v>
      </c>
      <c r="G458" s="43">
        <v>74.604259999999996</v>
      </c>
      <c r="I458" s="31">
        <v>1750.347</v>
      </c>
      <c r="J458" s="43">
        <v>5.1767570000000003</v>
      </c>
      <c r="L458" s="31">
        <v>8733.3340000000007</v>
      </c>
      <c r="M458" s="44">
        <v>21.288810000000002</v>
      </c>
      <c r="N458" s="5"/>
    </row>
    <row r="459" spans="1:14">
      <c r="A459" s="29" t="s">
        <v>673</v>
      </c>
      <c r="B459" s="30"/>
      <c r="C459" s="31">
        <v>33329.370000000003</v>
      </c>
      <c r="D459" s="35">
        <v>78.298360000000002</v>
      </c>
      <c r="F459" s="31">
        <v>31807.87</v>
      </c>
      <c r="G459" s="43">
        <v>74.602279999999993</v>
      </c>
      <c r="I459" s="31">
        <v>1477.857</v>
      </c>
      <c r="J459" s="43">
        <v>4.4528759999999998</v>
      </c>
      <c r="L459" s="31">
        <v>8904.3629999999994</v>
      </c>
      <c r="M459" s="44">
        <v>21.701640000000001</v>
      </c>
      <c r="N459" s="5"/>
    </row>
    <row r="460" spans="1:14">
      <c r="A460" s="29" t="s">
        <v>674</v>
      </c>
      <c r="B460" s="30"/>
      <c r="C460" s="31">
        <v>33826.339999999997</v>
      </c>
      <c r="D460" s="35">
        <v>79.388949999999994</v>
      </c>
      <c r="F460" s="31">
        <v>32097.21</v>
      </c>
      <c r="G460" s="43">
        <v>75.224800000000002</v>
      </c>
      <c r="I460" s="31">
        <v>1765.701</v>
      </c>
      <c r="J460" s="43">
        <v>5.1860429999999997</v>
      </c>
      <c r="L460" s="31">
        <v>8455.7459999999992</v>
      </c>
      <c r="M460" s="44">
        <v>20.611049999999999</v>
      </c>
      <c r="N460" s="5"/>
    </row>
    <row r="461" spans="1:14">
      <c r="A461" s="29" t="s">
        <v>675</v>
      </c>
      <c r="B461" s="30"/>
      <c r="C461" s="31">
        <v>33570.61</v>
      </c>
      <c r="D461" s="35">
        <v>78.561210000000003</v>
      </c>
      <c r="F461" s="31">
        <v>31985.86</v>
      </c>
      <c r="G461" s="43">
        <v>74.7517</v>
      </c>
      <c r="I461" s="31">
        <v>1627.248</v>
      </c>
      <c r="J461" s="43">
        <v>4.8159809999999998</v>
      </c>
      <c r="L461" s="31">
        <v>8796.8919999999998</v>
      </c>
      <c r="M461" s="44">
        <v>21.438790000000001</v>
      </c>
      <c r="N461" s="5"/>
    </row>
    <row r="462" spans="1:14">
      <c r="A462" s="29" t="s">
        <v>676</v>
      </c>
      <c r="B462" s="30"/>
      <c r="C462" s="31">
        <v>33240.870000000003</v>
      </c>
      <c r="D462" s="35">
        <v>77.998170000000002</v>
      </c>
      <c r="F462" s="31">
        <v>31699.61</v>
      </c>
      <c r="G462" s="43">
        <v>74.311220000000006</v>
      </c>
      <c r="I462" s="31">
        <v>1552.193</v>
      </c>
      <c r="J462" s="43">
        <v>4.6526110000000003</v>
      </c>
      <c r="L462" s="31">
        <v>9029.2489999999998</v>
      </c>
      <c r="M462" s="44">
        <v>22.001830000000002</v>
      </c>
      <c r="N462" s="5"/>
    </row>
    <row r="463" spans="1:14">
      <c r="A463" s="29" t="s">
        <v>677</v>
      </c>
      <c r="B463" s="30"/>
      <c r="C463" s="31">
        <v>33196.97</v>
      </c>
      <c r="D463" s="35">
        <v>77.992760000000004</v>
      </c>
      <c r="F463" s="31">
        <v>31674.23</v>
      </c>
      <c r="G463" s="43">
        <v>74.306640000000002</v>
      </c>
      <c r="I463" s="31">
        <v>1497.4690000000001</v>
      </c>
      <c r="J463" s="43">
        <v>4.5450010000000001</v>
      </c>
      <c r="L463" s="31">
        <v>9032.6090000000004</v>
      </c>
      <c r="M463" s="44">
        <v>22.007239999999999</v>
      </c>
      <c r="N463" s="5"/>
    </row>
    <row r="464" spans="1:14">
      <c r="A464" s="29" t="s">
        <v>678</v>
      </c>
      <c r="B464" s="30"/>
      <c r="C464" s="31">
        <v>33595.86</v>
      </c>
      <c r="D464" s="35">
        <v>78.516440000000003</v>
      </c>
      <c r="F464" s="31">
        <v>31928.95</v>
      </c>
      <c r="G464" s="43">
        <v>74.497399999999999</v>
      </c>
      <c r="I464" s="31">
        <v>1696.4760000000001</v>
      </c>
      <c r="J464" s="43">
        <v>5.0232919999999996</v>
      </c>
      <c r="L464" s="31">
        <v>8817.4349999999995</v>
      </c>
      <c r="M464" s="44">
        <v>21.483560000000001</v>
      </c>
      <c r="N464" s="5"/>
    </row>
    <row r="465" spans="1:14">
      <c r="A465" s="29" t="s">
        <v>679</v>
      </c>
      <c r="B465" s="30"/>
      <c r="C465" s="31">
        <v>33234.69</v>
      </c>
      <c r="D465" s="35">
        <v>77.951359999999994</v>
      </c>
      <c r="F465" s="31">
        <v>31748.98</v>
      </c>
      <c r="G465" s="43">
        <v>74.34008</v>
      </c>
      <c r="I465" s="31">
        <v>1461.143</v>
      </c>
      <c r="J465" s="43">
        <v>4.4327500000000004</v>
      </c>
      <c r="L465" s="31">
        <v>9051.4709999999995</v>
      </c>
      <c r="M465" s="44">
        <v>22.048639999999999</v>
      </c>
      <c r="N465" s="5"/>
    </row>
    <row r="466" spans="1:14">
      <c r="A466" s="29" t="s">
        <v>680</v>
      </c>
      <c r="B466" s="30"/>
      <c r="C466" s="31">
        <v>33397.17</v>
      </c>
      <c r="D466" s="35">
        <v>78.499229999999997</v>
      </c>
      <c r="F466" s="31">
        <v>31783.75</v>
      </c>
      <c r="G466" s="43">
        <v>74.584689999999995</v>
      </c>
      <c r="I466" s="31">
        <v>1641.693</v>
      </c>
      <c r="J466" s="43">
        <v>4.9160310000000003</v>
      </c>
      <c r="L466" s="31">
        <v>8825.9259999999995</v>
      </c>
      <c r="M466" s="44">
        <v>21.500769999999999</v>
      </c>
      <c r="N466" s="5"/>
    </row>
    <row r="467" spans="1:14">
      <c r="A467" s="29" t="s">
        <v>681</v>
      </c>
      <c r="B467" s="30"/>
      <c r="C467" s="31">
        <v>33658.15</v>
      </c>
      <c r="D467" s="35">
        <v>78.818610000000007</v>
      </c>
      <c r="F467" s="31">
        <v>32116.03</v>
      </c>
      <c r="G467" s="43">
        <v>75.05395</v>
      </c>
      <c r="I467" s="31">
        <v>1456.4960000000001</v>
      </c>
      <c r="J467" s="43">
        <v>4.3617540000000004</v>
      </c>
      <c r="L467" s="31">
        <v>8694.6489999999994</v>
      </c>
      <c r="M467" s="44">
        <v>21.18139</v>
      </c>
      <c r="N467" s="5"/>
    </row>
    <row r="468" spans="1:14">
      <c r="A468" s="29" t="s">
        <v>682</v>
      </c>
      <c r="B468" s="30"/>
      <c r="C468" s="31">
        <v>33434.49</v>
      </c>
      <c r="D468" s="35">
        <v>78.154870000000003</v>
      </c>
      <c r="F468" s="31">
        <v>31850.79</v>
      </c>
      <c r="G468" s="43">
        <v>74.367940000000004</v>
      </c>
      <c r="I468" s="31">
        <v>1584.566</v>
      </c>
      <c r="J468" s="43">
        <v>4.7692579999999998</v>
      </c>
      <c r="L468" s="31">
        <v>8968.9040000000005</v>
      </c>
      <c r="M468" s="44">
        <v>21.845130000000001</v>
      </c>
      <c r="N468" s="5"/>
    </row>
    <row r="469" spans="1:14">
      <c r="A469" s="29" t="s">
        <v>683</v>
      </c>
      <c r="B469" s="30"/>
      <c r="C469" s="31">
        <v>33406.33</v>
      </c>
      <c r="D469" s="35">
        <v>78.620729999999995</v>
      </c>
      <c r="F469" s="31">
        <v>31837.16</v>
      </c>
      <c r="G469" s="43">
        <v>74.819199999999995</v>
      </c>
      <c r="I469" s="31">
        <v>1607.69</v>
      </c>
      <c r="J469" s="43">
        <v>4.8075460000000003</v>
      </c>
      <c r="L469" s="31">
        <v>8777.9539999999997</v>
      </c>
      <c r="M469" s="44">
        <v>21.379270000000002</v>
      </c>
      <c r="N469" s="5"/>
    </row>
    <row r="470" spans="1:14">
      <c r="A470" s="29" t="s">
        <v>684</v>
      </c>
      <c r="B470" s="30"/>
      <c r="C470" s="31">
        <v>33352.5</v>
      </c>
      <c r="D470" s="35">
        <v>78.147490000000005</v>
      </c>
      <c r="F470" s="31">
        <v>31829.67</v>
      </c>
      <c r="G470" s="43">
        <v>74.461609999999993</v>
      </c>
      <c r="I470" s="31">
        <v>1539.7750000000001</v>
      </c>
      <c r="J470" s="43">
        <v>4.6106980000000002</v>
      </c>
      <c r="L470" s="31">
        <v>8973.3690000000006</v>
      </c>
      <c r="M470" s="44">
        <v>21.852509999999999</v>
      </c>
      <c r="N470" s="5"/>
    </row>
    <row r="471" spans="1:14">
      <c r="A471" s="29" t="s">
        <v>685</v>
      </c>
      <c r="B471" s="30"/>
      <c r="C471" s="31">
        <v>33368.050000000003</v>
      </c>
      <c r="D471" s="35">
        <v>78.400080000000003</v>
      </c>
      <c r="F471" s="31">
        <v>31803.27</v>
      </c>
      <c r="G471" s="43">
        <v>74.650499999999994</v>
      </c>
      <c r="I471" s="31">
        <v>1644.4880000000001</v>
      </c>
      <c r="J471" s="43">
        <v>4.8996120000000003</v>
      </c>
      <c r="L471" s="31">
        <v>8870.473</v>
      </c>
      <c r="M471" s="44">
        <v>21.599920000000001</v>
      </c>
      <c r="N471" s="5"/>
    </row>
    <row r="472" spans="1:14">
      <c r="A472" s="29" t="s">
        <v>686</v>
      </c>
      <c r="B472" s="30"/>
      <c r="C472" s="31">
        <v>33584.15</v>
      </c>
      <c r="D472" s="35">
        <v>78.485259999999997</v>
      </c>
      <c r="F472" s="31">
        <v>32000.62</v>
      </c>
      <c r="G472" s="43">
        <v>74.66489</v>
      </c>
      <c r="I472" s="31">
        <v>1574.893</v>
      </c>
      <c r="J472" s="43">
        <v>4.7021369999999996</v>
      </c>
      <c r="L472" s="31">
        <v>8836.1919999999991</v>
      </c>
      <c r="M472" s="44">
        <v>21.51474</v>
      </c>
      <c r="N472" s="5"/>
    </row>
    <row r="473" spans="1:14">
      <c r="A473" s="29" t="s">
        <v>687</v>
      </c>
      <c r="B473" s="30"/>
      <c r="C473" s="31">
        <v>33626.29</v>
      </c>
      <c r="D473" s="35">
        <v>78.782169999999994</v>
      </c>
      <c r="F473" s="31">
        <v>32118.77</v>
      </c>
      <c r="G473" s="43">
        <v>75.104810000000001</v>
      </c>
      <c r="I473" s="31">
        <v>1547.2349999999999</v>
      </c>
      <c r="J473" s="43">
        <v>4.5887589999999996</v>
      </c>
      <c r="L473" s="31">
        <v>8713.8459999999995</v>
      </c>
      <c r="M473" s="44">
        <v>21.217829999999999</v>
      </c>
      <c r="N473" s="5"/>
    </row>
    <row r="474" spans="1:14">
      <c r="A474" s="29" t="s">
        <v>688</v>
      </c>
      <c r="B474" s="30"/>
      <c r="C474" s="31">
        <v>33642.69</v>
      </c>
      <c r="D474" s="35">
        <v>78.453379999999996</v>
      </c>
      <c r="F474" s="31">
        <v>31990.61</v>
      </c>
      <c r="G474" s="43">
        <v>74.516919999999999</v>
      </c>
      <c r="I474" s="31">
        <v>1703.143</v>
      </c>
      <c r="J474" s="43">
        <v>5.0392599999999996</v>
      </c>
      <c r="L474" s="31">
        <v>8850.2379999999994</v>
      </c>
      <c r="M474" s="44">
        <v>21.546620000000001</v>
      </c>
      <c r="N474" s="5"/>
    </row>
    <row r="475" spans="1:14">
      <c r="A475" s="29" t="s">
        <v>689</v>
      </c>
      <c r="B475" s="30"/>
      <c r="C475" s="31">
        <v>33564.21</v>
      </c>
      <c r="D475" s="35">
        <v>78.505080000000007</v>
      </c>
      <c r="F475" s="31">
        <v>31958.35</v>
      </c>
      <c r="G475" s="43">
        <v>74.67568</v>
      </c>
      <c r="I475" s="31">
        <v>1617.837</v>
      </c>
      <c r="J475" s="43">
        <v>4.8041960000000001</v>
      </c>
      <c r="L475" s="31">
        <v>8829.7999999999993</v>
      </c>
      <c r="M475" s="44">
        <v>21.49492</v>
      </c>
      <c r="N475" s="5"/>
    </row>
    <row r="476" spans="1:14">
      <c r="A476" s="29" t="s">
        <v>690</v>
      </c>
      <c r="B476" s="30"/>
      <c r="C476" s="31">
        <v>33219.57</v>
      </c>
      <c r="D476" s="35">
        <v>77.984610000000004</v>
      </c>
      <c r="F476" s="31">
        <v>31782.37</v>
      </c>
      <c r="G476" s="43">
        <v>74.493080000000006</v>
      </c>
      <c r="I476" s="31">
        <v>1408.088</v>
      </c>
      <c r="J476" s="43">
        <v>4.2678200000000004</v>
      </c>
      <c r="L476" s="31">
        <v>9045.9050000000007</v>
      </c>
      <c r="M476" s="44">
        <v>22.01539</v>
      </c>
      <c r="N476" s="5"/>
    </row>
    <row r="477" spans="1:14">
      <c r="A477" s="29" t="s">
        <v>691</v>
      </c>
      <c r="B477" s="30"/>
      <c r="C477" s="31">
        <v>33321.800000000003</v>
      </c>
      <c r="D477" s="35">
        <v>78.287949999999995</v>
      </c>
      <c r="F477" s="31">
        <v>31857.56</v>
      </c>
      <c r="G477" s="43">
        <v>74.72842</v>
      </c>
      <c r="I477" s="31">
        <v>1452.3050000000001</v>
      </c>
      <c r="J477" s="43">
        <v>4.3508100000000001</v>
      </c>
      <c r="L477" s="31">
        <v>8920.9539999999997</v>
      </c>
      <c r="M477" s="44">
        <v>21.712050000000001</v>
      </c>
      <c r="N477" s="5"/>
    </row>
    <row r="478" spans="1:14">
      <c r="A478" s="29" t="s">
        <v>692</v>
      </c>
      <c r="B478" s="30"/>
      <c r="C478" s="31">
        <v>33341.199999999997</v>
      </c>
      <c r="D478" s="35">
        <v>78.385589999999993</v>
      </c>
      <c r="F478" s="31">
        <v>31787.26</v>
      </c>
      <c r="G478" s="43">
        <v>74.600939999999994</v>
      </c>
      <c r="I478" s="31">
        <v>1493.3530000000001</v>
      </c>
      <c r="J478" s="43">
        <v>4.5116440000000004</v>
      </c>
      <c r="L478" s="31">
        <v>8882.2980000000007</v>
      </c>
      <c r="M478" s="44">
        <v>21.614409999999999</v>
      </c>
      <c r="N478" s="5"/>
    </row>
    <row r="479" spans="1:14">
      <c r="A479" s="29" t="s">
        <v>693</v>
      </c>
      <c r="B479" s="30"/>
      <c r="C479" s="31">
        <v>33344.54</v>
      </c>
      <c r="D479" s="35">
        <v>78.260059999999996</v>
      </c>
      <c r="F479" s="31">
        <v>31760.16</v>
      </c>
      <c r="G479" s="43">
        <v>74.472170000000006</v>
      </c>
      <c r="I479" s="31">
        <v>1616.1949999999999</v>
      </c>
      <c r="J479" s="43">
        <v>4.8473470000000001</v>
      </c>
      <c r="L479" s="31">
        <v>8934.0820000000003</v>
      </c>
      <c r="M479" s="44">
        <v>21.739940000000001</v>
      </c>
      <c r="N479" s="5"/>
    </row>
    <row r="480" spans="1:14">
      <c r="A480" s="29" t="s">
        <v>694</v>
      </c>
      <c r="B480" s="30"/>
      <c r="C480" s="31">
        <v>33336.94</v>
      </c>
      <c r="D480" s="35">
        <v>78.390799999999999</v>
      </c>
      <c r="F480" s="31">
        <v>31843.11</v>
      </c>
      <c r="G480" s="43">
        <v>74.756979999999999</v>
      </c>
      <c r="I480" s="31">
        <v>1396.4369999999999</v>
      </c>
      <c r="J480" s="43">
        <v>4.2192369999999997</v>
      </c>
      <c r="L480" s="31">
        <v>8881.3160000000007</v>
      </c>
      <c r="M480" s="44">
        <v>21.609200000000001</v>
      </c>
      <c r="N480" s="5"/>
    </row>
    <row r="481" spans="1:14">
      <c r="A481" s="29" t="s">
        <v>695</v>
      </c>
      <c r="B481" s="30"/>
      <c r="C481" s="31">
        <v>33522.480000000003</v>
      </c>
      <c r="D481" s="35">
        <v>78.682509999999994</v>
      </c>
      <c r="F481" s="31">
        <v>31885.95</v>
      </c>
      <c r="G481" s="43">
        <v>74.743790000000004</v>
      </c>
      <c r="I481" s="31">
        <v>1637.2809999999999</v>
      </c>
      <c r="J481" s="43">
        <v>4.8973599999999999</v>
      </c>
      <c r="L481" s="31">
        <v>8761.9439999999995</v>
      </c>
      <c r="M481" s="44">
        <v>21.317489999999999</v>
      </c>
      <c r="N481" s="5"/>
    </row>
    <row r="482" spans="1:14">
      <c r="A482" s="29" t="s">
        <v>696</v>
      </c>
      <c r="B482" s="30"/>
      <c r="C482" s="31">
        <v>33430.730000000003</v>
      </c>
      <c r="D482" s="35">
        <v>78.353049999999996</v>
      </c>
      <c r="F482" s="31">
        <v>31753.59</v>
      </c>
      <c r="G482" s="43">
        <v>74.327550000000002</v>
      </c>
      <c r="I482" s="31">
        <v>1738.9549999999999</v>
      </c>
      <c r="J482" s="43">
        <v>5.1917020000000003</v>
      </c>
      <c r="L482" s="31">
        <v>8897.8279999999995</v>
      </c>
      <c r="M482" s="44">
        <v>21.64695</v>
      </c>
      <c r="N482" s="5"/>
    </row>
    <row r="483" spans="1:14">
      <c r="A483" s="29" t="s">
        <v>697</v>
      </c>
      <c r="B483" s="30"/>
      <c r="C483" s="31">
        <v>33688.199999999997</v>
      </c>
      <c r="D483" s="35">
        <v>79.048649999999995</v>
      </c>
      <c r="F483" s="31">
        <v>32099.119999999999</v>
      </c>
      <c r="G483" s="43">
        <v>75.245720000000006</v>
      </c>
      <c r="I483" s="31">
        <v>1566.7149999999999</v>
      </c>
      <c r="J483" s="43">
        <v>4.6270850000000001</v>
      </c>
      <c r="L483" s="31">
        <v>8611.7060000000001</v>
      </c>
      <c r="M483" s="44">
        <v>20.951350000000001</v>
      </c>
      <c r="N483" s="5"/>
    </row>
    <row r="484" spans="1:14">
      <c r="A484" s="29" t="s">
        <v>698</v>
      </c>
      <c r="B484" s="30"/>
      <c r="C484" s="31">
        <v>33574.65</v>
      </c>
      <c r="D484" s="35">
        <v>78.374939999999995</v>
      </c>
      <c r="F484" s="31">
        <v>31919.16</v>
      </c>
      <c r="G484" s="43">
        <v>74.427940000000007</v>
      </c>
      <c r="I484" s="31">
        <v>1724.9860000000001</v>
      </c>
      <c r="J484" s="43">
        <v>5.0922179999999999</v>
      </c>
      <c r="L484" s="31">
        <v>8889.8379999999997</v>
      </c>
      <c r="M484" s="44">
        <v>21.625060000000001</v>
      </c>
      <c r="N484" s="5"/>
    </row>
    <row r="485" spans="1:14">
      <c r="A485" s="29" t="s">
        <v>699</v>
      </c>
      <c r="B485" s="30"/>
      <c r="C485" s="31">
        <v>33470.400000000001</v>
      </c>
      <c r="D485" s="35">
        <v>78.531390000000002</v>
      </c>
      <c r="F485" s="31">
        <v>31903.4</v>
      </c>
      <c r="G485" s="43">
        <v>74.760589999999993</v>
      </c>
      <c r="I485" s="31">
        <v>1552.61</v>
      </c>
      <c r="J485" s="43">
        <v>4.6446480000000001</v>
      </c>
      <c r="L485" s="31">
        <v>8826.31</v>
      </c>
      <c r="M485" s="44">
        <v>21.468610000000002</v>
      </c>
      <c r="N485" s="5"/>
    </row>
    <row r="486" spans="1:14">
      <c r="A486" s="29" t="s">
        <v>700</v>
      </c>
      <c r="B486" s="30"/>
      <c r="C486" s="31">
        <v>33305.629999999997</v>
      </c>
      <c r="D486" s="35">
        <v>78.276499999999999</v>
      </c>
      <c r="F486" s="31">
        <v>31690.83</v>
      </c>
      <c r="G486" s="43">
        <v>74.382289999999998</v>
      </c>
      <c r="I486" s="31">
        <v>1645.519</v>
      </c>
      <c r="J486" s="43">
        <v>4.9365040000000002</v>
      </c>
      <c r="L486" s="31">
        <v>8931.5849999999991</v>
      </c>
      <c r="M486" s="44">
        <v>21.723500000000001</v>
      </c>
      <c r="N486" s="5"/>
    </row>
    <row r="487" spans="1:14">
      <c r="A487" s="29" t="s">
        <v>701</v>
      </c>
      <c r="B487" s="30"/>
      <c r="C487" s="31">
        <v>33282.800000000003</v>
      </c>
      <c r="D487" s="35">
        <v>78.393109999999993</v>
      </c>
      <c r="F487" s="31">
        <v>31855.19</v>
      </c>
      <c r="G487" s="43">
        <v>74.907870000000003</v>
      </c>
      <c r="I487" s="31">
        <v>1418.83</v>
      </c>
      <c r="J487" s="43">
        <v>4.2479680000000002</v>
      </c>
      <c r="L487" s="31">
        <v>8884.5300000000007</v>
      </c>
      <c r="M487" s="44">
        <v>21.60689</v>
      </c>
      <c r="N487" s="5"/>
    </row>
    <row r="488" spans="1:14">
      <c r="A488" s="29" t="s">
        <v>702</v>
      </c>
      <c r="B488" s="30"/>
      <c r="C488" s="31">
        <v>33757.760000000002</v>
      </c>
      <c r="D488" s="35">
        <v>79.098770000000002</v>
      </c>
      <c r="F488" s="31">
        <v>32107.23</v>
      </c>
      <c r="G488" s="43">
        <v>75.143540000000002</v>
      </c>
      <c r="I488" s="31">
        <v>1640.748</v>
      </c>
      <c r="J488" s="43">
        <v>4.8400460000000001</v>
      </c>
      <c r="L488" s="31">
        <v>8593.3780000000006</v>
      </c>
      <c r="M488" s="44">
        <v>20.901230000000002</v>
      </c>
      <c r="N488" s="5"/>
    </row>
    <row r="489" spans="1:14">
      <c r="A489" s="29" t="s">
        <v>703</v>
      </c>
      <c r="B489" s="30"/>
      <c r="C489" s="31">
        <v>33361.339999999997</v>
      </c>
      <c r="D489" s="35">
        <v>78.242630000000005</v>
      </c>
      <c r="F489" s="31">
        <v>31817.64</v>
      </c>
      <c r="G489" s="43">
        <v>74.520300000000006</v>
      </c>
      <c r="I489" s="31">
        <v>1517.4559999999999</v>
      </c>
      <c r="J489" s="43">
        <v>4.5584480000000003</v>
      </c>
      <c r="L489" s="31">
        <v>8947.5540000000001</v>
      </c>
      <c r="M489" s="44">
        <v>21.757370000000002</v>
      </c>
      <c r="N489" s="5"/>
    </row>
    <row r="490" spans="1:14">
      <c r="A490" s="29" t="s">
        <v>704</v>
      </c>
      <c r="B490" s="30"/>
      <c r="C490" s="31">
        <v>33653.89</v>
      </c>
      <c r="D490" s="35">
        <v>78.699290000000005</v>
      </c>
      <c r="F490" s="31">
        <v>32191.47</v>
      </c>
      <c r="G490" s="43">
        <v>75.173689999999993</v>
      </c>
      <c r="I490" s="31">
        <v>1429.771</v>
      </c>
      <c r="J490" s="43">
        <v>4.2252989999999997</v>
      </c>
      <c r="L490" s="31">
        <v>8759.4570000000003</v>
      </c>
      <c r="M490" s="44">
        <v>21.300709999999999</v>
      </c>
      <c r="N490" s="5"/>
    </row>
    <row r="491" spans="1:14">
      <c r="A491" s="29" t="s">
        <v>705</v>
      </c>
      <c r="B491" s="30"/>
      <c r="C491" s="31">
        <v>33578.300000000003</v>
      </c>
      <c r="D491" s="35">
        <v>78.64837</v>
      </c>
      <c r="F491" s="31">
        <v>32151.59</v>
      </c>
      <c r="G491" s="43">
        <v>75.144120000000001</v>
      </c>
      <c r="I491" s="31">
        <v>1339.434</v>
      </c>
      <c r="J491" s="43">
        <v>4.0000770000000001</v>
      </c>
      <c r="L491" s="31">
        <v>8781.4030000000002</v>
      </c>
      <c r="M491" s="44">
        <v>21.35163</v>
      </c>
      <c r="N491" s="5"/>
    </row>
    <row r="492" spans="1:14">
      <c r="A492" s="29" t="s">
        <v>706</v>
      </c>
      <c r="B492" s="30"/>
      <c r="C492" s="31">
        <v>33524.25</v>
      </c>
      <c r="D492" s="35">
        <v>78.465310000000002</v>
      </c>
      <c r="F492" s="31">
        <v>32046.94</v>
      </c>
      <c r="G492" s="43">
        <v>74.897570000000002</v>
      </c>
      <c r="I492" s="31">
        <v>1533.3130000000001</v>
      </c>
      <c r="J492" s="43">
        <v>4.5635770000000004</v>
      </c>
      <c r="L492" s="31">
        <v>8858.5580000000009</v>
      </c>
      <c r="M492" s="44">
        <v>21.534690000000001</v>
      </c>
      <c r="N492" s="5"/>
    </row>
    <row r="493" spans="1:14">
      <c r="A493" s="29" t="s">
        <v>707</v>
      </c>
      <c r="B493" s="30"/>
      <c r="C493" s="31">
        <v>33360.019999999997</v>
      </c>
      <c r="D493" s="35">
        <v>78.628910000000005</v>
      </c>
      <c r="F493" s="31">
        <v>31768.78</v>
      </c>
      <c r="G493" s="43">
        <v>74.777959999999993</v>
      </c>
      <c r="I493" s="31">
        <v>1567.81</v>
      </c>
      <c r="J493" s="43">
        <v>4.7241010000000001</v>
      </c>
      <c r="L493" s="31">
        <v>8792.1640000000007</v>
      </c>
      <c r="M493" s="44">
        <v>21.371089999999999</v>
      </c>
      <c r="N493" s="5"/>
    </row>
    <row r="494" spans="1:14">
      <c r="A494" s="29" t="s">
        <v>708</v>
      </c>
      <c r="B494" s="30"/>
      <c r="C494" s="31">
        <v>33562.53</v>
      </c>
      <c r="D494" s="35">
        <v>78.665210000000002</v>
      </c>
      <c r="F494" s="31">
        <v>31999.79</v>
      </c>
      <c r="G494" s="43">
        <v>74.910439999999994</v>
      </c>
      <c r="I494" s="31">
        <v>1521.636</v>
      </c>
      <c r="J494" s="43">
        <v>4.5383940000000003</v>
      </c>
      <c r="L494" s="31">
        <v>8778.0079999999998</v>
      </c>
      <c r="M494" s="44">
        <v>21.334779999999999</v>
      </c>
      <c r="N494" s="5"/>
    </row>
    <row r="495" spans="1:14">
      <c r="A495" s="29" t="s">
        <v>709</v>
      </c>
      <c r="B495" s="30"/>
      <c r="C495" s="31">
        <v>33372.21</v>
      </c>
      <c r="D495" s="35">
        <v>78.277370000000005</v>
      </c>
      <c r="F495" s="31">
        <v>31937.67</v>
      </c>
      <c r="G495" s="43">
        <v>74.837909999999994</v>
      </c>
      <c r="I495" s="31">
        <v>1445.671</v>
      </c>
      <c r="J495" s="43">
        <v>4.3257139999999996</v>
      </c>
      <c r="L495" s="31">
        <v>8938.6910000000007</v>
      </c>
      <c r="M495" s="44">
        <v>21.722629999999999</v>
      </c>
      <c r="N495" s="5"/>
    </row>
    <row r="496" spans="1:14">
      <c r="A496" s="29" t="s">
        <v>710</v>
      </c>
      <c r="B496" s="30"/>
      <c r="C496" s="31">
        <v>33724.959999999999</v>
      </c>
      <c r="D496" s="35">
        <v>78.944839999999999</v>
      </c>
      <c r="F496" s="31">
        <v>32145</v>
      </c>
      <c r="G496" s="43">
        <v>75.177430000000001</v>
      </c>
      <c r="I496" s="31">
        <v>1550.569</v>
      </c>
      <c r="J496" s="43">
        <v>4.5806290000000001</v>
      </c>
      <c r="L496" s="31">
        <v>8663.4439999999995</v>
      </c>
      <c r="M496" s="44">
        <v>21.055160000000001</v>
      </c>
      <c r="N496" s="5"/>
    </row>
    <row r="497" spans="1:14">
      <c r="A497" s="29" t="s">
        <v>711</v>
      </c>
      <c r="B497" s="30"/>
      <c r="C497" s="31">
        <v>33727.4</v>
      </c>
      <c r="D497" s="35">
        <v>78.945620000000005</v>
      </c>
      <c r="F497" s="31">
        <v>32216.16</v>
      </c>
      <c r="G497" s="43">
        <v>75.386520000000004</v>
      </c>
      <c r="I497" s="31">
        <v>1553.5630000000001</v>
      </c>
      <c r="J497" s="43">
        <v>4.5775329999999999</v>
      </c>
      <c r="L497" s="31">
        <v>8663.5319999999992</v>
      </c>
      <c r="M497" s="44">
        <v>21.054379999999998</v>
      </c>
      <c r="N497" s="5"/>
    </row>
    <row r="498" spans="1:14">
      <c r="A498" s="29" t="s">
        <v>712</v>
      </c>
      <c r="B498" s="30"/>
      <c r="C498" s="31">
        <v>33297.85</v>
      </c>
      <c r="D498" s="35">
        <v>78.213849999999994</v>
      </c>
      <c r="F498" s="31">
        <v>31864.84</v>
      </c>
      <c r="G498" s="43">
        <v>74.783199999999994</v>
      </c>
      <c r="I498" s="31">
        <v>1416.933</v>
      </c>
      <c r="J498" s="43">
        <v>4.255236</v>
      </c>
      <c r="L498" s="31">
        <v>8965.2049999999999</v>
      </c>
      <c r="M498" s="44">
        <v>21.786149999999999</v>
      </c>
      <c r="N498" s="5"/>
    </row>
    <row r="499" spans="1:14">
      <c r="A499" s="29" t="s">
        <v>713</v>
      </c>
      <c r="B499" s="30"/>
      <c r="C499" s="31">
        <v>33441.07</v>
      </c>
      <c r="D499" s="35">
        <v>78.39461</v>
      </c>
      <c r="F499" s="31">
        <v>31965.360000000001</v>
      </c>
      <c r="G499" s="43">
        <v>74.88776</v>
      </c>
      <c r="I499" s="31">
        <v>1474.2729999999999</v>
      </c>
      <c r="J499" s="43">
        <v>4.4179089999999999</v>
      </c>
      <c r="L499" s="31">
        <v>8891.8320000000003</v>
      </c>
      <c r="M499" s="44">
        <v>21.60539</v>
      </c>
      <c r="N499" s="5"/>
    </row>
    <row r="500" spans="1:14">
      <c r="A500" s="29" t="s">
        <v>714</v>
      </c>
      <c r="B500" s="30"/>
      <c r="C500" s="31">
        <v>33515.08</v>
      </c>
      <c r="D500" s="35">
        <v>78.832350000000005</v>
      </c>
      <c r="F500" s="31">
        <v>31971.33</v>
      </c>
      <c r="G500" s="43">
        <v>75.117279999999994</v>
      </c>
      <c r="I500" s="31">
        <v>1543.425</v>
      </c>
      <c r="J500" s="43">
        <v>4.5903939999999999</v>
      </c>
      <c r="L500" s="31">
        <v>8711.1450000000004</v>
      </c>
      <c r="M500" s="44">
        <v>21.167649999999998</v>
      </c>
      <c r="N500" s="5"/>
    </row>
    <row r="501" spans="1:14">
      <c r="A501" s="29" t="s">
        <v>715</v>
      </c>
      <c r="B501" s="30"/>
      <c r="C501" s="31">
        <v>33738.26</v>
      </c>
      <c r="D501" s="35">
        <v>79.046440000000004</v>
      </c>
      <c r="F501" s="31">
        <v>32268.09</v>
      </c>
      <c r="G501" s="43">
        <v>75.525639999999996</v>
      </c>
      <c r="I501" s="31">
        <v>1396.3440000000001</v>
      </c>
      <c r="J501" s="43">
        <v>4.1469870000000002</v>
      </c>
      <c r="L501" s="31">
        <v>8622.0720000000001</v>
      </c>
      <c r="M501" s="44">
        <v>20.95356</v>
      </c>
      <c r="N501" s="5"/>
    </row>
    <row r="502" spans="1:14">
      <c r="A502" s="29" t="s">
        <v>716</v>
      </c>
      <c r="B502" s="30"/>
      <c r="C502" s="31">
        <v>33826.550000000003</v>
      </c>
      <c r="D502" s="35">
        <v>79.170069999999996</v>
      </c>
      <c r="F502" s="31">
        <v>32324.91</v>
      </c>
      <c r="G502" s="43">
        <v>75.581620000000001</v>
      </c>
      <c r="I502" s="31">
        <v>1474.319</v>
      </c>
      <c r="J502" s="43">
        <v>4.3467919999999998</v>
      </c>
      <c r="L502" s="31">
        <v>8571.2990000000009</v>
      </c>
      <c r="M502" s="44">
        <v>20.829940000000001</v>
      </c>
      <c r="N502" s="5"/>
    </row>
    <row r="503" spans="1:14">
      <c r="A503" s="29" t="s">
        <v>717</v>
      </c>
      <c r="B503" s="30"/>
      <c r="C503" s="31">
        <v>33925.949999999997</v>
      </c>
      <c r="D503" s="35">
        <v>79.477230000000006</v>
      </c>
      <c r="F503" s="31">
        <v>32357.29</v>
      </c>
      <c r="G503" s="43">
        <v>75.745159999999998</v>
      </c>
      <c r="I503" s="31">
        <v>1561.2619999999999</v>
      </c>
      <c r="J503" s="43">
        <v>4.5764110000000002</v>
      </c>
      <c r="L503" s="31">
        <v>8444.5310000000009</v>
      </c>
      <c r="M503" s="44">
        <v>20.522770000000001</v>
      </c>
      <c r="N503" s="5"/>
    </row>
    <row r="504" spans="1:14">
      <c r="A504" s="29" t="s">
        <v>718</v>
      </c>
      <c r="B504" s="30"/>
      <c r="C504" s="31">
        <v>33762.160000000003</v>
      </c>
      <c r="D504" s="35">
        <v>79.20035</v>
      </c>
      <c r="F504" s="31">
        <v>32281.58</v>
      </c>
      <c r="G504" s="43">
        <v>75.738690000000005</v>
      </c>
      <c r="I504" s="31">
        <v>1432.8</v>
      </c>
      <c r="J504" s="43">
        <v>4.2470549999999996</v>
      </c>
      <c r="L504" s="31">
        <v>8558.4599999999991</v>
      </c>
      <c r="M504" s="44">
        <v>20.79965</v>
      </c>
      <c r="N504" s="5"/>
    </row>
    <row r="505" spans="1:14">
      <c r="A505" s="29" t="s">
        <v>719</v>
      </c>
      <c r="B505" s="30"/>
      <c r="C505" s="31">
        <v>33598.07</v>
      </c>
      <c r="D505" s="35">
        <v>78.712770000000006</v>
      </c>
      <c r="F505" s="31">
        <v>32017.9</v>
      </c>
      <c r="G505" s="43">
        <v>74.987790000000004</v>
      </c>
      <c r="I505" s="31">
        <v>1678.2439999999999</v>
      </c>
      <c r="J505" s="43">
        <v>4.9904330000000003</v>
      </c>
      <c r="L505" s="31">
        <v>8757.4770000000008</v>
      </c>
      <c r="M505" s="44">
        <v>21.287240000000001</v>
      </c>
      <c r="N505" s="5"/>
    </row>
    <row r="506" spans="1:14">
      <c r="A506" s="29" t="s">
        <v>720</v>
      </c>
      <c r="B506" s="30"/>
      <c r="C506" s="31">
        <v>33685.620000000003</v>
      </c>
      <c r="D506" s="35">
        <v>78.548490000000001</v>
      </c>
      <c r="F506" s="31">
        <v>32336.67</v>
      </c>
      <c r="G506" s="43">
        <v>75.31438</v>
      </c>
      <c r="I506" s="31">
        <v>1357.9349999999999</v>
      </c>
      <c r="J506" s="43">
        <v>4.0531389999999998</v>
      </c>
      <c r="L506" s="31">
        <v>8825.0910000000003</v>
      </c>
      <c r="M506" s="44">
        <v>21.451509999999999</v>
      </c>
      <c r="N506" s="5"/>
    </row>
    <row r="507" spans="1:14">
      <c r="A507" s="29" t="s">
        <v>721</v>
      </c>
      <c r="B507" s="30"/>
      <c r="C507" s="31">
        <v>33599.660000000003</v>
      </c>
      <c r="D507" s="35">
        <v>78.79692</v>
      </c>
      <c r="F507" s="31">
        <v>32272.02</v>
      </c>
      <c r="G507" s="43">
        <v>75.634079999999997</v>
      </c>
      <c r="I507" s="31">
        <v>1296.83</v>
      </c>
      <c r="J507" s="43">
        <v>3.8779530000000002</v>
      </c>
      <c r="L507" s="31">
        <v>8722.759</v>
      </c>
      <c r="M507" s="44">
        <v>21.20308</v>
      </c>
      <c r="N507" s="5"/>
    </row>
    <row r="508" spans="1:14">
      <c r="A508" s="29" t="s">
        <v>722</v>
      </c>
      <c r="B508" s="30"/>
      <c r="C508" s="31">
        <v>33654.1</v>
      </c>
      <c r="D508" s="35">
        <v>78.786190000000005</v>
      </c>
      <c r="F508" s="31">
        <v>32282.880000000001</v>
      </c>
      <c r="G508" s="43">
        <v>75.480890000000002</v>
      </c>
      <c r="I508" s="31">
        <v>1416.6990000000001</v>
      </c>
      <c r="J508" s="43">
        <v>4.2115419999999997</v>
      </c>
      <c r="L508" s="31">
        <v>8727.8349999999991</v>
      </c>
      <c r="M508" s="44">
        <v>21.213809999999999</v>
      </c>
      <c r="N508" s="5"/>
    </row>
    <row r="509" spans="1:14">
      <c r="A509" s="29" t="s">
        <v>723</v>
      </c>
      <c r="B509" s="30"/>
      <c r="C509" s="31">
        <v>33583.120000000003</v>
      </c>
      <c r="D509" s="35">
        <v>78.502960000000002</v>
      </c>
      <c r="F509" s="31">
        <v>32192.59</v>
      </c>
      <c r="G509" s="43">
        <v>75.16995</v>
      </c>
      <c r="I509" s="31">
        <v>1407.5740000000001</v>
      </c>
      <c r="J509" s="43">
        <v>4.1942209999999998</v>
      </c>
      <c r="L509" s="31">
        <v>8844.0390000000007</v>
      </c>
      <c r="M509" s="44">
        <v>21.497039999999998</v>
      </c>
      <c r="N509" s="5"/>
    </row>
    <row r="510" spans="1:14">
      <c r="A510" s="29" t="s">
        <v>724</v>
      </c>
      <c r="B510" s="30"/>
      <c r="C510" s="31">
        <v>33373.25</v>
      </c>
      <c r="D510" s="35">
        <v>78.43074</v>
      </c>
      <c r="F510" s="31">
        <v>31926.83</v>
      </c>
      <c r="G510" s="43">
        <v>74.948120000000003</v>
      </c>
      <c r="I510" s="31">
        <v>1491.5650000000001</v>
      </c>
      <c r="J510" s="43">
        <v>4.4627270000000001</v>
      </c>
      <c r="L510" s="31">
        <v>8874.0319999999992</v>
      </c>
      <c r="M510" s="44">
        <v>21.56926</v>
      </c>
      <c r="N510" s="5"/>
    </row>
    <row r="511" spans="1:14">
      <c r="A511" s="29" t="s">
        <v>725</v>
      </c>
      <c r="B511" s="30"/>
      <c r="C511" s="31">
        <v>33685.51</v>
      </c>
      <c r="D511" s="35">
        <v>78.836799999999997</v>
      </c>
      <c r="F511" s="31">
        <v>32182.32</v>
      </c>
      <c r="G511" s="43">
        <v>75.231120000000004</v>
      </c>
      <c r="I511" s="31">
        <v>1523.4069999999999</v>
      </c>
      <c r="J511" s="43">
        <v>4.5149600000000003</v>
      </c>
      <c r="L511" s="31">
        <v>8708.3029999999999</v>
      </c>
      <c r="M511" s="44">
        <v>21.1632</v>
      </c>
      <c r="N511" s="5"/>
    </row>
    <row r="512" spans="1:14">
      <c r="A512" s="29" t="s">
        <v>726</v>
      </c>
      <c r="B512" s="30"/>
      <c r="C512" s="31">
        <v>33405.03</v>
      </c>
      <c r="D512" s="35">
        <v>78.196100000000001</v>
      </c>
      <c r="F512" s="31">
        <v>32039.29</v>
      </c>
      <c r="G512" s="43">
        <v>74.95</v>
      </c>
      <c r="I512" s="31">
        <v>1370.8979999999999</v>
      </c>
      <c r="J512" s="43">
        <v>4.1277470000000003</v>
      </c>
      <c r="L512" s="31">
        <v>8972.6200000000008</v>
      </c>
      <c r="M512" s="44">
        <v>21.803899999999999</v>
      </c>
      <c r="N512" s="5"/>
    </row>
    <row r="513" spans="1:14">
      <c r="A513" s="29" t="s">
        <v>727</v>
      </c>
      <c r="B513" s="30"/>
      <c r="C513" s="31">
        <v>33582.57</v>
      </c>
      <c r="D513" s="35">
        <v>78.606279999999998</v>
      </c>
      <c r="F513" s="31">
        <v>32233.43</v>
      </c>
      <c r="G513" s="43">
        <v>75.391390000000001</v>
      </c>
      <c r="I513" s="31">
        <v>1387.921</v>
      </c>
      <c r="J513" s="43">
        <v>4.117623</v>
      </c>
      <c r="L513" s="31">
        <v>8802.9269999999997</v>
      </c>
      <c r="M513" s="44">
        <v>21.393719999999998</v>
      </c>
      <c r="N513" s="5"/>
    </row>
    <row r="514" spans="1:14">
      <c r="A514" s="29" t="s">
        <v>728</v>
      </c>
      <c r="B514" s="30"/>
      <c r="C514" s="31">
        <v>33479.599999999999</v>
      </c>
      <c r="D514" s="35">
        <v>78.540279999999996</v>
      </c>
      <c r="F514" s="31">
        <v>32161.58</v>
      </c>
      <c r="G514" s="43">
        <v>75.322400000000002</v>
      </c>
      <c r="I514" s="31">
        <v>1225.521</v>
      </c>
      <c r="J514" s="43">
        <v>3.7052700000000001</v>
      </c>
      <c r="L514" s="31">
        <v>8831.3590000000004</v>
      </c>
      <c r="M514" s="44">
        <v>21.459720000000001</v>
      </c>
      <c r="N514" s="5"/>
    </row>
    <row r="515" spans="1:14">
      <c r="A515" s="29" t="s">
        <v>729</v>
      </c>
      <c r="B515" s="30"/>
      <c r="C515" s="31">
        <v>33873.040000000001</v>
      </c>
      <c r="D515" s="35">
        <v>79.235979999999998</v>
      </c>
      <c r="F515" s="31">
        <v>32443.65</v>
      </c>
      <c r="G515" s="43">
        <v>75.824380000000005</v>
      </c>
      <c r="I515" s="31">
        <v>1405.2370000000001</v>
      </c>
      <c r="J515" s="43">
        <v>4.1288369999999999</v>
      </c>
      <c r="L515" s="31">
        <v>8544.6020000000008</v>
      </c>
      <c r="M515" s="44">
        <v>20.764019999999999</v>
      </c>
      <c r="N515" s="5"/>
    </row>
    <row r="516" spans="1:14">
      <c r="A516" s="29" t="s">
        <v>730</v>
      </c>
      <c r="B516" s="30"/>
      <c r="C516" s="31">
        <v>33385.17</v>
      </c>
      <c r="D516" s="35">
        <v>78.205690000000004</v>
      </c>
      <c r="F516" s="31">
        <v>31965.919999999998</v>
      </c>
      <c r="G516" s="43">
        <v>74.823040000000006</v>
      </c>
      <c r="I516" s="31">
        <v>1441.3389999999999</v>
      </c>
      <c r="J516" s="43">
        <v>4.3180110000000003</v>
      </c>
      <c r="L516" s="31">
        <v>8969.6569999999992</v>
      </c>
      <c r="M516" s="44">
        <v>21.794309999999999</v>
      </c>
      <c r="N516" s="5"/>
    </row>
    <row r="517" spans="1:14">
      <c r="A517" s="29" t="s">
        <v>731</v>
      </c>
      <c r="B517" s="30"/>
      <c r="C517" s="31">
        <v>33623.300000000003</v>
      </c>
      <c r="D517" s="35">
        <v>78.646550000000005</v>
      </c>
      <c r="F517" s="31">
        <v>32255.48</v>
      </c>
      <c r="G517" s="43">
        <v>75.353729999999999</v>
      </c>
      <c r="I517" s="31">
        <v>1357.2739999999999</v>
      </c>
      <c r="J517" s="43">
        <v>4.0365149999999996</v>
      </c>
      <c r="L517" s="31">
        <v>8789.1710000000003</v>
      </c>
      <c r="M517" s="44">
        <v>21.353449999999999</v>
      </c>
      <c r="N517" s="5"/>
    </row>
    <row r="518" spans="1:14">
      <c r="A518" s="29" t="s">
        <v>732</v>
      </c>
      <c r="B518" s="30"/>
      <c r="C518" s="31">
        <v>33757.67</v>
      </c>
      <c r="D518" s="35">
        <v>79.184489999999997</v>
      </c>
      <c r="F518" s="31">
        <v>32358.22</v>
      </c>
      <c r="G518" s="43">
        <v>75.798559999999995</v>
      </c>
      <c r="I518" s="31">
        <v>1419.0820000000001</v>
      </c>
      <c r="J518" s="43">
        <v>4.2029379999999996</v>
      </c>
      <c r="L518" s="31">
        <v>8568.11</v>
      </c>
      <c r="M518" s="44">
        <v>20.81551</v>
      </c>
      <c r="N518" s="5"/>
    </row>
    <row r="519" spans="1:14">
      <c r="A519" s="29" t="s">
        <v>733</v>
      </c>
      <c r="B519" s="30"/>
      <c r="C519" s="31">
        <v>33535.18</v>
      </c>
      <c r="D519" s="35">
        <v>78.332939999999994</v>
      </c>
      <c r="F519" s="31">
        <v>32096.18</v>
      </c>
      <c r="G519" s="43">
        <v>74.982470000000006</v>
      </c>
      <c r="I519" s="31">
        <v>1471.172</v>
      </c>
      <c r="J519" s="43">
        <v>4.3985029999999998</v>
      </c>
      <c r="L519" s="31">
        <v>8919.7829999999994</v>
      </c>
      <c r="M519" s="44">
        <v>21.667059999999999</v>
      </c>
      <c r="N519" s="5"/>
    </row>
    <row r="520" spans="1:14">
      <c r="A520" s="29" t="s">
        <v>734</v>
      </c>
      <c r="B520" s="30"/>
      <c r="C520" s="31">
        <v>33638.699999999997</v>
      </c>
      <c r="D520" s="35">
        <v>78.759590000000003</v>
      </c>
      <c r="F520" s="31">
        <v>32294.25</v>
      </c>
      <c r="G520" s="43">
        <v>75.494810000000001</v>
      </c>
      <c r="I520" s="31">
        <v>1325.778</v>
      </c>
      <c r="J520" s="43">
        <v>3.9541620000000002</v>
      </c>
      <c r="L520" s="31">
        <v>8743.4869999999992</v>
      </c>
      <c r="M520" s="44">
        <v>21.240410000000001</v>
      </c>
      <c r="N520" s="5"/>
    </row>
    <row r="521" spans="1:14">
      <c r="A521" s="29" t="s">
        <v>735</v>
      </c>
      <c r="B521" s="30"/>
      <c r="C521" s="31">
        <v>33490.370000000003</v>
      </c>
      <c r="D521" s="35">
        <v>78.602159999999998</v>
      </c>
      <c r="F521" s="31">
        <v>31994.11</v>
      </c>
      <c r="G521" s="43">
        <v>75.042969999999997</v>
      </c>
      <c r="I521" s="31">
        <v>1542.5419999999999</v>
      </c>
      <c r="J521" s="43">
        <v>4.5988090000000001</v>
      </c>
      <c r="L521" s="31">
        <v>8809.5159999999996</v>
      </c>
      <c r="M521" s="44">
        <v>21.397839999999999</v>
      </c>
      <c r="N521" s="5"/>
    </row>
    <row r="522" spans="1:14">
      <c r="A522" s="29" t="s">
        <v>736</v>
      </c>
      <c r="B522" s="30"/>
      <c r="C522" s="31">
        <v>33615.69</v>
      </c>
      <c r="D522" s="35">
        <v>78.824700000000007</v>
      </c>
      <c r="F522" s="31">
        <v>32200.14</v>
      </c>
      <c r="G522" s="43">
        <v>75.404439999999994</v>
      </c>
      <c r="I522" s="31">
        <v>1444.9949999999999</v>
      </c>
      <c r="J522" s="43">
        <v>4.3123769999999997</v>
      </c>
      <c r="L522" s="31">
        <v>8719.0249999999996</v>
      </c>
      <c r="M522" s="44">
        <v>21.1753</v>
      </c>
      <c r="N522" s="5"/>
    </row>
    <row r="523" spans="1:14">
      <c r="A523" s="29" t="s">
        <v>737</v>
      </c>
      <c r="B523" s="30"/>
      <c r="C523" s="31">
        <v>33826.370000000003</v>
      </c>
      <c r="D523" s="35">
        <v>79.245649999999998</v>
      </c>
      <c r="F523" s="31">
        <v>32381.72</v>
      </c>
      <c r="G523" s="43">
        <v>75.760580000000004</v>
      </c>
      <c r="I523" s="31">
        <v>1437.575</v>
      </c>
      <c r="J523" s="43">
        <v>4.2539290000000003</v>
      </c>
      <c r="L523" s="31">
        <v>8545.34</v>
      </c>
      <c r="M523" s="44">
        <v>20.754349999999999</v>
      </c>
      <c r="N523" s="5"/>
    </row>
    <row r="524" spans="1:14">
      <c r="A524" s="29" t="s">
        <v>738</v>
      </c>
      <c r="B524" s="30"/>
      <c r="C524" s="31">
        <v>33954.449999999997</v>
      </c>
      <c r="D524" s="35">
        <v>79.307910000000007</v>
      </c>
      <c r="F524" s="31">
        <v>32578.28</v>
      </c>
      <c r="G524" s="43">
        <v>76.019009999999994</v>
      </c>
      <c r="I524" s="31">
        <v>1392.0530000000001</v>
      </c>
      <c r="J524" s="43">
        <v>4.0837820000000002</v>
      </c>
      <c r="L524" s="31">
        <v>8520.3060000000005</v>
      </c>
      <c r="M524" s="44">
        <v>20.6921</v>
      </c>
      <c r="N524" s="5"/>
    </row>
    <row r="525" spans="1:14">
      <c r="A525" s="29" t="s">
        <v>739</v>
      </c>
      <c r="B525" s="30"/>
      <c r="C525" s="31">
        <v>33761.24</v>
      </c>
      <c r="D525" s="35">
        <v>78.893439999999998</v>
      </c>
      <c r="F525" s="31">
        <v>32379.63</v>
      </c>
      <c r="G525" s="43">
        <v>75.550759999999997</v>
      </c>
      <c r="I525" s="31">
        <v>1367.4829999999999</v>
      </c>
      <c r="J525" s="43">
        <v>4.0674710000000003</v>
      </c>
      <c r="L525" s="31">
        <v>8692.3080000000009</v>
      </c>
      <c r="M525" s="44">
        <v>21.106560000000002</v>
      </c>
      <c r="N525" s="5"/>
    </row>
    <row r="526" spans="1:14">
      <c r="A526" s="29" t="s">
        <v>740</v>
      </c>
      <c r="B526" s="30"/>
      <c r="C526" s="31">
        <v>33926.800000000003</v>
      </c>
      <c r="D526" s="35">
        <v>79.268000000000001</v>
      </c>
      <c r="F526" s="31">
        <v>32445.71</v>
      </c>
      <c r="G526" s="43">
        <v>75.721580000000003</v>
      </c>
      <c r="I526" s="31">
        <v>1545.154</v>
      </c>
      <c r="J526" s="43">
        <v>4.532305</v>
      </c>
      <c r="L526" s="31">
        <v>8537.6959999999999</v>
      </c>
      <c r="M526" s="44">
        <v>20.731999999999999</v>
      </c>
      <c r="N526" s="5"/>
    </row>
    <row r="527" spans="1:14">
      <c r="A527" s="29" t="s">
        <v>741</v>
      </c>
      <c r="B527" s="30"/>
      <c r="C527" s="31">
        <v>33401.67</v>
      </c>
      <c r="D527" s="35">
        <v>78.385050000000007</v>
      </c>
      <c r="F527" s="31">
        <v>32096.49</v>
      </c>
      <c r="G527" s="43">
        <v>75.229290000000006</v>
      </c>
      <c r="I527" s="31">
        <v>1223.7639999999999</v>
      </c>
      <c r="J527" s="43">
        <v>3.7153550000000002</v>
      </c>
      <c r="L527" s="31">
        <v>8903.0759999999991</v>
      </c>
      <c r="M527" s="44">
        <v>21.61495</v>
      </c>
      <c r="N527" s="5"/>
    </row>
    <row r="528" spans="1:14">
      <c r="A528" s="29" t="s">
        <v>742</v>
      </c>
      <c r="B528" s="30"/>
      <c r="C528" s="31">
        <v>33622.97</v>
      </c>
      <c r="D528" s="35">
        <v>78.624889999999994</v>
      </c>
      <c r="F528" s="31">
        <v>32216.91</v>
      </c>
      <c r="G528" s="43">
        <v>75.248999999999995</v>
      </c>
      <c r="I528" s="31">
        <v>1432.1510000000001</v>
      </c>
      <c r="J528" s="43">
        <v>4.2473679999999998</v>
      </c>
      <c r="L528" s="31">
        <v>8803.9989999999998</v>
      </c>
      <c r="M528" s="44">
        <v>21.375109999999999</v>
      </c>
      <c r="N528" s="5"/>
    </row>
    <row r="529" spans="1:14">
      <c r="A529" s="29" t="s">
        <v>743</v>
      </c>
      <c r="B529" s="30"/>
      <c r="C529" s="31">
        <v>33639.800000000003</v>
      </c>
      <c r="D529" s="35">
        <v>78.639560000000003</v>
      </c>
      <c r="F529" s="31">
        <v>32189.66</v>
      </c>
      <c r="G529" s="43">
        <v>75.16301</v>
      </c>
      <c r="I529" s="31">
        <v>1474.069</v>
      </c>
      <c r="J529" s="43">
        <v>4.3916240000000002</v>
      </c>
      <c r="L529" s="31">
        <v>8799.768</v>
      </c>
      <c r="M529" s="44">
        <v>21.360440000000001</v>
      </c>
      <c r="N529" s="5"/>
    </row>
    <row r="530" spans="1:14">
      <c r="A530" s="29" t="s">
        <v>744</v>
      </c>
      <c r="B530" s="30"/>
      <c r="C530" s="31">
        <v>33524.54</v>
      </c>
      <c r="D530" s="35">
        <v>78.353679999999997</v>
      </c>
      <c r="F530" s="31">
        <v>32091.66</v>
      </c>
      <c r="G530" s="43">
        <v>74.943759999999997</v>
      </c>
      <c r="I530" s="31">
        <v>1483.5650000000001</v>
      </c>
      <c r="J530" s="43">
        <v>4.41568</v>
      </c>
      <c r="L530" s="31">
        <v>8918.1149999999998</v>
      </c>
      <c r="M530" s="44">
        <v>21.646319999999999</v>
      </c>
      <c r="N530" s="5"/>
    </row>
    <row r="531" spans="1:14">
      <c r="A531" s="29" t="s">
        <v>745</v>
      </c>
      <c r="B531" s="30"/>
      <c r="C531" s="31">
        <v>33516.89</v>
      </c>
      <c r="D531" s="35">
        <v>78.528059999999996</v>
      </c>
      <c r="F531" s="31">
        <v>32225.61</v>
      </c>
      <c r="G531" s="43">
        <v>75.42595</v>
      </c>
      <c r="I531" s="31">
        <v>1271.079</v>
      </c>
      <c r="J531" s="43">
        <v>3.8004920000000002</v>
      </c>
      <c r="L531" s="31">
        <v>8846.9629999999997</v>
      </c>
      <c r="M531" s="44">
        <v>21.47194</v>
      </c>
      <c r="N531" s="5"/>
    </row>
    <row r="532" spans="1:14">
      <c r="A532" s="29" t="s">
        <v>746</v>
      </c>
      <c r="B532" s="30"/>
      <c r="C532" s="31">
        <v>33726.11</v>
      </c>
      <c r="D532" s="35">
        <v>78.980360000000005</v>
      </c>
      <c r="F532" s="31">
        <v>32258.51</v>
      </c>
      <c r="G532" s="43">
        <v>75.483369999999994</v>
      </c>
      <c r="I532" s="31">
        <v>1476.9760000000001</v>
      </c>
      <c r="J532" s="43">
        <v>4.3693730000000004</v>
      </c>
      <c r="L532" s="31">
        <v>8662.3349999999991</v>
      </c>
      <c r="M532" s="44">
        <v>21.019639999999999</v>
      </c>
      <c r="N532" s="5"/>
    </row>
    <row r="533" spans="1:14">
      <c r="A533" s="29" t="s">
        <v>747</v>
      </c>
      <c r="B533" s="30"/>
      <c r="C533" s="31">
        <v>33822.78</v>
      </c>
      <c r="D533" s="35">
        <v>79.210620000000006</v>
      </c>
      <c r="F533" s="31">
        <v>32291.65</v>
      </c>
      <c r="G533" s="43">
        <v>75.519530000000003</v>
      </c>
      <c r="I533" s="31">
        <v>1543.0119999999999</v>
      </c>
      <c r="J533" s="43">
        <v>4.5622239999999996</v>
      </c>
      <c r="L533" s="31">
        <v>8566.9770000000008</v>
      </c>
      <c r="M533" s="44">
        <v>20.789380000000001</v>
      </c>
      <c r="N533" s="5"/>
    </row>
    <row r="534" spans="1:14">
      <c r="A534" s="29" t="s">
        <v>748</v>
      </c>
      <c r="B534" s="30"/>
      <c r="C534" s="31">
        <v>33897</v>
      </c>
      <c r="D534" s="35">
        <v>79.220839999999995</v>
      </c>
      <c r="F534" s="31">
        <v>32438.15</v>
      </c>
      <c r="G534" s="43">
        <v>75.741810000000001</v>
      </c>
      <c r="I534" s="31">
        <v>1454.605</v>
      </c>
      <c r="J534" s="43">
        <v>4.2731240000000001</v>
      </c>
      <c r="L534" s="31">
        <v>8562.8330000000005</v>
      </c>
      <c r="M534" s="44">
        <v>20.779160000000001</v>
      </c>
      <c r="N534" s="5"/>
    </row>
    <row r="535" spans="1:14">
      <c r="A535" s="29" t="s">
        <v>749</v>
      </c>
      <c r="B535" s="30"/>
      <c r="C535" s="31">
        <v>33583.39</v>
      </c>
      <c r="D535" s="35">
        <v>78.514650000000003</v>
      </c>
      <c r="F535" s="31">
        <v>32281.759999999998</v>
      </c>
      <c r="G535" s="43">
        <v>75.419799999999995</v>
      </c>
      <c r="I535" s="31">
        <v>1306.3810000000001</v>
      </c>
      <c r="J535" s="43">
        <v>3.9028580000000002</v>
      </c>
      <c r="L535" s="31">
        <v>8855.4159999999993</v>
      </c>
      <c r="M535" s="44">
        <v>21.48535</v>
      </c>
      <c r="N535" s="5"/>
    </row>
    <row r="536" spans="1:14">
      <c r="A536" s="29" t="s">
        <v>750</v>
      </c>
      <c r="B536" s="30"/>
      <c r="C536" s="31">
        <v>33873.879999999997</v>
      </c>
      <c r="D536" s="35">
        <v>79.260760000000005</v>
      </c>
      <c r="F536" s="31">
        <v>32485.63</v>
      </c>
      <c r="G536" s="43">
        <v>75.89376</v>
      </c>
      <c r="I536" s="31">
        <v>1300.5219999999999</v>
      </c>
      <c r="J536" s="43">
        <v>3.855559</v>
      </c>
      <c r="L536" s="31">
        <v>8547.0959999999995</v>
      </c>
      <c r="M536" s="44">
        <v>20.739239999999999</v>
      </c>
      <c r="N536" s="5"/>
    </row>
    <row r="537" spans="1:14">
      <c r="A537" s="29" t="s">
        <v>751</v>
      </c>
      <c r="B537" s="30"/>
      <c r="C537" s="31">
        <v>33717.14</v>
      </c>
      <c r="D537" s="35">
        <v>78.668949999999995</v>
      </c>
      <c r="F537" s="31">
        <v>32306.84</v>
      </c>
      <c r="G537" s="43">
        <v>75.346969999999999</v>
      </c>
      <c r="I537" s="31">
        <v>1430.2080000000001</v>
      </c>
      <c r="J537" s="43">
        <v>4.2184010000000001</v>
      </c>
      <c r="L537" s="31">
        <v>8791.7980000000007</v>
      </c>
      <c r="M537" s="44">
        <v>21.331050000000001</v>
      </c>
      <c r="N537" s="5"/>
    </row>
    <row r="538" spans="1:14">
      <c r="A538" s="29" t="s">
        <v>752</v>
      </c>
      <c r="B538" s="30"/>
      <c r="C538" s="31">
        <v>33812.76</v>
      </c>
      <c r="D538" s="35">
        <v>79.066909999999993</v>
      </c>
      <c r="F538" s="31">
        <v>32395.200000000001</v>
      </c>
      <c r="G538" s="43">
        <v>75.680369999999996</v>
      </c>
      <c r="I538" s="31">
        <v>1358.366</v>
      </c>
      <c r="J538" s="43">
        <v>4.0159459999999996</v>
      </c>
      <c r="L538" s="31">
        <v>8628.3539999999994</v>
      </c>
      <c r="M538" s="44">
        <v>20.93309</v>
      </c>
      <c r="N538" s="5"/>
    </row>
    <row r="539" spans="1:14">
      <c r="A539" s="29" t="s">
        <v>753</v>
      </c>
      <c r="B539" s="30"/>
      <c r="C539" s="31">
        <v>33779.97</v>
      </c>
      <c r="D539" s="35">
        <v>78.658619999999999</v>
      </c>
      <c r="F539" s="31">
        <v>32272.6</v>
      </c>
      <c r="G539" s="43">
        <v>75.108999999999995</v>
      </c>
      <c r="I539" s="31">
        <v>1530.9549999999999</v>
      </c>
      <c r="J539" s="43">
        <v>4.5087739999999998</v>
      </c>
      <c r="L539" s="31">
        <v>8797.509</v>
      </c>
      <c r="M539" s="44">
        <v>21.341380000000001</v>
      </c>
      <c r="N539" s="5"/>
    </row>
    <row r="540" spans="1:14">
      <c r="A540" s="29" t="s">
        <v>754</v>
      </c>
      <c r="B540" s="30"/>
      <c r="C540" s="31">
        <v>33795.93</v>
      </c>
      <c r="D540" s="35">
        <v>78.985810000000001</v>
      </c>
      <c r="F540" s="31">
        <v>32396.99</v>
      </c>
      <c r="G540" s="43">
        <v>75.618700000000004</v>
      </c>
      <c r="I540" s="31">
        <v>1338.7739999999999</v>
      </c>
      <c r="J540" s="43">
        <v>3.9977360000000002</v>
      </c>
      <c r="L540" s="31">
        <v>8663.1790000000001</v>
      </c>
      <c r="M540" s="44">
        <v>21.014189999999999</v>
      </c>
      <c r="N540" s="5"/>
    </row>
    <row r="541" spans="1:14">
      <c r="A541" s="29" t="s">
        <v>755</v>
      </c>
      <c r="B541" s="30"/>
      <c r="C541" s="31">
        <v>34030.76</v>
      </c>
      <c r="D541" s="35">
        <v>79.448620000000005</v>
      </c>
      <c r="F541" s="31">
        <v>32456.6</v>
      </c>
      <c r="G541" s="43">
        <v>75.764499999999998</v>
      </c>
      <c r="I541" s="31">
        <v>1604.51</v>
      </c>
      <c r="J541" s="43">
        <v>4.698842</v>
      </c>
      <c r="L541" s="31">
        <v>8471.6769999999997</v>
      </c>
      <c r="M541" s="44">
        <v>20.551380000000002</v>
      </c>
      <c r="N541" s="5"/>
    </row>
    <row r="542" spans="1:14">
      <c r="A542" s="29" t="s">
        <v>756</v>
      </c>
      <c r="B542" s="30"/>
      <c r="C542" s="31">
        <v>33923.339999999997</v>
      </c>
      <c r="D542" s="35">
        <v>79.29401</v>
      </c>
      <c r="F542" s="31">
        <v>32635.46</v>
      </c>
      <c r="G542" s="43">
        <v>76.184629999999999</v>
      </c>
      <c r="I542" s="31">
        <v>1270.2629999999999</v>
      </c>
      <c r="J542" s="43">
        <v>3.7453310000000002</v>
      </c>
      <c r="L542" s="31">
        <v>8536.9539999999997</v>
      </c>
      <c r="M542" s="44">
        <v>20.70599</v>
      </c>
      <c r="N542" s="5"/>
    </row>
    <row r="543" spans="1:14">
      <c r="A543" s="29" t="s">
        <v>757</v>
      </c>
      <c r="B543" s="30"/>
      <c r="C543" s="31">
        <v>33951.599999999999</v>
      </c>
      <c r="D543" s="35">
        <v>79.427170000000004</v>
      </c>
      <c r="F543" s="31">
        <v>32459.23</v>
      </c>
      <c r="G543" s="43">
        <v>75.869230000000002</v>
      </c>
      <c r="I543" s="31">
        <v>1583.0650000000001</v>
      </c>
      <c r="J543" s="43">
        <v>4.6236860000000002</v>
      </c>
      <c r="L543" s="31">
        <v>8482.3209999999999</v>
      </c>
      <c r="M543" s="44">
        <v>20.57283</v>
      </c>
      <c r="N543" s="5"/>
    </row>
    <row r="544" spans="1:14">
      <c r="A544" s="29" t="s">
        <v>758</v>
      </c>
      <c r="B544" s="30"/>
      <c r="C544" s="31">
        <v>33914.75</v>
      </c>
      <c r="D544" s="35">
        <v>79.223280000000003</v>
      </c>
      <c r="F544" s="31">
        <v>32398.65</v>
      </c>
      <c r="G544" s="43">
        <v>75.58135</v>
      </c>
      <c r="I544" s="31">
        <v>1523.1569999999999</v>
      </c>
      <c r="J544" s="43">
        <v>4.5053200000000002</v>
      </c>
      <c r="L544" s="31">
        <v>8567.5959999999995</v>
      </c>
      <c r="M544" s="44">
        <v>20.776720000000001</v>
      </c>
      <c r="N544" s="5"/>
    </row>
    <row r="545" spans="1:14">
      <c r="A545" s="29" t="s">
        <v>759</v>
      </c>
      <c r="B545" s="30"/>
      <c r="C545" s="31">
        <v>33918.67</v>
      </c>
      <c r="D545" s="35">
        <v>79.196110000000004</v>
      </c>
      <c r="F545" s="31">
        <v>32584.25</v>
      </c>
      <c r="G545" s="43">
        <v>76.012100000000004</v>
      </c>
      <c r="I545" s="31">
        <v>1359.2349999999999</v>
      </c>
      <c r="J545" s="43">
        <v>3.9814780000000001</v>
      </c>
      <c r="L545" s="31">
        <v>8579.4570000000003</v>
      </c>
      <c r="M545" s="44">
        <v>20.803889999999999</v>
      </c>
      <c r="N545" s="5"/>
    </row>
    <row r="546" spans="1:14">
      <c r="A546" s="29" t="s">
        <v>760</v>
      </c>
      <c r="B546" s="30"/>
      <c r="C546" s="31">
        <v>33651.760000000002</v>
      </c>
      <c r="D546" s="35">
        <v>78.810370000000006</v>
      </c>
      <c r="F546" s="31">
        <v>32284.48</v>
      </c>
      <c r="G546" s="43">
        <v>75.546679999999995</v>
      </c>
      <c r="I546" s="31">
        <v>1366.7629999999999</v>
      </c>
      <c r="J546" s="43">
        <v>4.0551969999999997</v>
      </c>
      <c r="L546" s="31">
        <v>8739.6090000000004</v>
      </c>
      <c r="M546" s="44">
        <v>21.189630000000001</v>
      </c>
      <c r="N546" s="5"/>
    </row>
    <row r="547" spans="1:14">
      <c r="A547" s="29" t="s">
        <v>761</v>
      </c>
      <c r="B547" s="30"/>
      <c r="C547" s="31">
        <v>34018.959999999999</v>
      </c>
      <c r="D547" s="35">
        <v>79.242850000000004</v>
      </c>
      <c r="F547" s="31">
        <v>32655.46</v>
      </c>
      <c r="G547" s="43">
        <v>76.00264</v>
      </c>
      <c r="I547" s="31">
        <v>1287.4459999999999</v>
      </c>
      <c r="J547" s="43">
        <v>3.7774770000000002</v>
      </c>
      <c r="L547" s="31">
        <v>8561.3880000000008</v>
      </c>
      <c r="M547" s="44">
        <v>20.757149999999999</v>
      </c>
      <c r="N547" s="5"/>
    </row>
    <row r="548" spans="1:14">
      <c r="A548" s="29" t="s">
        <v>762</v>
      </c>
      <c r="B548" s="30"/>
      <c r="C548" s="31">
        <v>33504.199999999997</v>
      </c>
      <c r="D548" s="35">
        <v>78.454970000000003</v>
      </c>
      <c r="F548" s="31">
        <v>32041.11</v>
      </c>
      <c r="G548" s="43">
        <v>74.970579999999998</v>
      </c>
      <c r="I548" s="31">
        <v>1488.5830000000001</v>
      </c>
      <c r="J548" s="43">
        <v>4.4518420000000001</v>
      </c>
      <c r="L548" s="31">
        <v>8887.7009999999991</v>
      </c>
      <c r="M548" s="44">
        <v>21.545030000000001</v>
      </c>
      <c r="N548" s="5"/>
    </row>
    <row r="549" spans="1:14">
      <c r="A549" s="29" t="s">
        <v>763</v>
      </c>
      <c r="B549" s="30"/>
      <c r="C549" s="31">
        <v>33772.65</v>
      </c>
      <c r="D549" s="35">
        <v>78.763779999999997</v>
      </c>
      <c r="F549" s="31">
        <v>32523.1</v>
      </c>
      <c r="G549" s="43">
        <v>75.764210000000006</v>
      </c>
      <c r="I549" s="31">
        <v>1125.194</v>
      </c>
      <c r="J549" s="43">
        <v>3.3624429999999998</v>
      </c>
      <c r="L549" s="31">
        <v>8759.5859999999993</v>
      </c>
      <c r="M549" s="44">
        <v>21.236219999999999</v>
      </c>
      <c r="N549" s="5"/>
    </row>
    <row r="550" spans="1:14">
      <c r="A550" s="29" t="s">
        <v>764</v>
      </c>
      <c r="B550" s="30"/>
      <c r="C550" s="31">
        <v>33833.660000000003</v>
      </c>
      <c r="D550" s="35">
        <v>79.100229999999996</v>
      </c>
      <c r="F550" s="31">
        <v>32343.31</v>
      </c>
      <c r="G550" s="43">
        <v>75.565989999999999</v>
      </c>
      <c r="I550" s="31">
        <v>1514.8579999999999</v>
      </c>
      <c r="J550" s="43">
        <v>4.4596980000000004</v>
      </c>
      <c r="L550" s="31">
        <v>8620.5589999999993</v>
      </c>
      <c r="M550" s="44">
        <v>20.89977</v>
      </c>
      <c r="N550" s="5"/>
    </row>
    <row r="551" spans="1:14">
      <c r="A551" s="29" t="s">
        <v>765</v>
      </c>
      <c r="B551" s="30"/>
      <c r="C551" s="31">
        <v>34037.26</v>
      </c>
      <c r="D551" s="35">
        <v>79.48424</v>
      </c>
      <c r="F551" s="31">
        <v>32640.55</v>
      </c>
      <c r="G551" s="43">
        <v>76.150810000000007</v>
      </c>
      <c r="I551" s="31">
        <v>1327.2329999999999</v>
      </c>
      <c r="J551" s="43">
        <v>3.8922099999999999</v>
      </c>
      <c r="L551" s="31">
        <v>8461.7720000000008</v>
      </c>
      <c r="M551" s="44">
        <v>20.51576</v>
      </c>
      <c r="N551" s="5"/>
    </row>
    <row r="552" spans="1:14">
      <c r="A552" s="29" t="s">
        <v>766</v>
      </c>
      <c r="B552" s="30"/>
      <c r="C552" s="31">
        <v>33737.160000000003</v>
      </c>
      <c r="D552" s="35">
        <v>78.899010000000004</v>
      </c>
      <c r="F552" s="31">
        <v>32369.56</v>
      </c>
      <c r="G552" s="43">
        <v>75.650949999999995</v>
      </c>
      <c r="I552" s="31">
        <v>1321.934</v>
      </c>
      <c r="J552" s="43">
        <v>3.9077639999999998</v>
      </c>
      <c r="L552" s="31">
        <v>8703.884</v>
      </c>
      <c r="M552" s="44">
        <v>21.100989999999999</v>
      </c>
      <c r="N552" s="5"/>
    </row>
    <row r="553" spans="1:14">
      <c r="A553" s="29" t="s">
        <v>767</v>
      </c>
      <c r="B553" s="30"/>
      <c r="C553" s="31">
        <v>33828.800000000003</v>
      </c>
      <c r="D553" s="35">
        <v>78.881309999999999</v>
      </c>
      <c r="F553" s="31">
        <v>32438.2</v>
      </c>
      <c r="G553" s="43">
        <v>75.572839999999999</v>
      </c>
      <c r="I553" s="31">
        <v>1354.2909999999999</v>
      </c>
      <c r="J553" s="43">
        <v>4.0241730000000002</v>
      </c>
      <c r="L553" s="31">
        <v>8711.3240000000005</v>
      </c>
      <c r="M553" s="44">
        <v>21.118690000000001</v>
      </c>
      <c r="N553" s="5"/>
    </row>
    <row r="554" spans="1:14">
      <c r="A554" s="29" t="s">
        <v>768</v>
      </c>
      <c r="B554" s="30"/>
      <c r="C554" s="31">
        <v>33902.67</v>
      </c>
      <c r="D554" s="35">
        <v>79.344570000000004</v>
      </c>
      <c r="F554" s="31">
        <v>32557.13</v>
      </c>
      <c r="G554" s="43">
        <v>76.108379999999997</v>
      </c>
      <c r="I554" s="31">
        <v>1327.144</v>
      </c>
      <c r="J554" s="43">
        <v>3.9197419999999998</v>
      </c>
      <c r="L554" s="31">
        <v>8519.0490000000009</v>
      </c>
      <c r="M554" s="44">
        <v>20.655429999999999</v>
      </c>
      <c r="N554" s="5"/>
    </row>
    <row r="555" spans="1:14">
      <c r="A555" s="29" t="s">
        <v>769</v>
      </c>
      <c r="B555" s="30"/>
      <c r="C555" s="31">
        <v>33557.71</v>
      </c>
      <c r="D555" s="35">
        <v>78.734200000000001</v>
      </c>
      <c r="F555" s="31">
        <v>32215.8</v>
      </c>
      <c r="G555" s="43">
        <v>75.531310000000005</v>
      </c>
      <c r="I555" s="31">
        <v>1347.0989999999999</v>
      </c>
      <c r="J555" s="43">
        <v>4.0232109999999999</v>
      </c>
      <c r="L555" s="31">
        <v>8771.1759999999995</v>
      </c>
      <c r="M555" s="44">
        <v>21.265799999999999</v>
      </c>
      <c r="N555" s="5"/>
    </row>
    <row r="556" spans="1:14">
      <c r="A556" s="29" t="s">
        <v>770</v>
      </c>
      <c r="B556" s="30"/>
      <c r="C556" s="31">
        <v>33941.21</v>
      </c>
      <c r="D556" s="35">
        <v>79.117519999999999</v>
      </c>
      <c r="F556" s="31">
        <v>32551.54</v>
      </c>
      <c r="G556" s="43">
        <v>75.830539999999999</v>
      </c>
      <c r="I556" s="31">
        <v>1481.403</v>
      </c>
      <c r="J556" s="43">
        <v>4.3179080000000001</v>
      </c>
      <c r="L556" s="31">
        <v>8612.1080000000002</v>
      </c>
      <c r="M556" s="44">
        <v>20.882480000000001</v>
      </c>
      <c r="N556" s="5"/>
    </row>
    <row r="557" spans="1:14">
      <c r="A557" s="29" t="s">
        <v>771</v>
      </c>
      <c r="B557" s="30"/>
      <c r="C557" s="31">
        <v>33832.629999999997</v>
      </c>
      <c r="D557" s="35">
        <v>78.971940000000004</v>
      </c>
      <c r="F557" s="31">
        <v>32534.79</v>
      </c>
      <c r="G557" s="43">
        <v>75.888990000000007</v>
      </c>
      <c r="I557" s="31">
        <v>1298.127</v>
      </c>
      <c r="J557" s="43">
        <v>3.857497</v>
      </c>
      <c r="L557" s="31">
        <v>8671.4030000000002</v>
      </c>
      <c r="M557" s="44">
        <v>21.02806</v>
      </c>
      <c r="N557" s="5"/>
    </row>
    <row r="558" spans="1:14">
      <c r="A558" s="29" t="s">
        <v>772</v>
      </c>
      <c r="B558" s="30"/>
      <c r="C558" s="31">
        <v>33760.370000000003</v>
      </c>
      <c r="D558" s="35">
        <v>78.800079999999994</v>
      </c>
      <c r="F558" s="31">
        <v>32377.74</v>
      </c>
      <c r="G558" s="43">
        <v>75.510769999999994</v>
      </c>
      <c r="I558" s="31">
        <v>1486.7719999999999</v>
      </c>
      <c r="J558" s="43">
        <v>4.3731059999999999</v>
      </c>
      <c r="L558" s="31">
        <v>8740.6180000000004</v>
      </c>
      <c r="M558" s="44">
        <v>21.199919999999999</v>
      </c>
      <c r="N558" s="5"/>
    </row>
    <row r="559" spans="1:14">
      <c r="A559" s="29" t="s">
        <v>773</v>
      </c>
      <c r="B559" s="30"/>
      <c r="C559" s="31">
        <v>33869.22</v>
      </c>
      <c r="D559" s="35">
        <v>78.829809999999995</v>
      </c>
      <c r="F559" s="31">
        <v>32497.97</v>
      </c>
      <c r="G559" s="43">
        <v>75.574910000000003</v>
      </c>
      <c r="I559" s="31">
        <v>1409.84</v>
      </c>
      <c r="J559" s="43">
        <v>4.1576839999999997</v>
      </c>
      <c r="L559" s="31">
        <v>8729.09</v>
      </c>
      <c r="M559" s="44">
        <v>21.170190000000002</v>
      </c>
      <c r="N559" s="5"/>
    </row>
    <row r="560" spans="1:14">
      <c r="A560" s="29" t="s">
        <v>774</v>
      </c>
      <c r="B560" s="30"/>
      <c r="C560" s="31">
        <v>33932.65</v>
      </c>
      <c r="D560" s="35">
        <v>78.922439999999995</v>
      </c>
      <c r="F560" s="31">
        <v>32636.29</v>
      </c>
      <c r="G560" s="43">
        <v>75.812020000000004</v>
      </c>
      <c r="I560" s="31">
        <v>1261.1120000000001</v>
      </c>
      <c r="J560" s="43">
        <v>3.7257940000000001</v>
      </c>
      <c r="L560" s="31">
        <v>8690.6919999999991</v>
      </c>
      <c r="M560" s="44">
        <v>21.077559999999998</v>
      </c>
      <c r="N560" s="5"/>
    </row>
    <row r="561" spans="1:14">
      <c r="A561" s="29" t="s">
        <v>775</v>
      </c>
      <c r="B561" s="30"/>
      <c r="C561" s="31">
        <v>33979.01</v>
      </c>
      <c r="D561" s="35">
        <v>79.443520000000007</v>
      </c>
      <c r="F561" s="31">
        <v>32618.02</v>
      </c>
      <c r="G561" s="43">
        <v>76.185749999999999</v>
      </c>
      <c r="I561" s="31">
        <v>1407.105</v>
      </c>
      <c r="J561" s="43">
        <v>4.1375679999999999</v>
      </c>
      <c r="L561" s="31">
        <v>8475.8469999999998</v>
      </c>
      <c r="M561" s="44">
        <v>20.556480000000001</v>
      </c>
      <c r="N561" s="5"/>
    </row>
    <row r="562" spans="1:14">
      <c r="A562" s="29" t="s">
        <v>776</v>
      </c>
      <c r="B562" s="30"/>
      <c r="C562" s="31">
        <v>33582.58</v>
      </c>
      <c r="D562" s="35">
        <v>78.619709999999998</v>
      </c>
      <c r="F562" s="31">
        <v>32267.69</v>
      </c>
      <c r="G562" s="43">
        <v>75.463999999999999</v>
      </c>
      <c r="I562" s="31">
        <v>1252.58</v>
      </c>
      <c r="J562" s="43">
        <v>3.7744840000000002</v>
      </c>
      <c r="L562" s="31">
        <v>8816.5149999999994</v>
      </c>
      <c r="M562" s="44">
        <v>21.380289999999999</v>
      </c>
      <c r="N562" s="5"/>
    </row>
    <row r="563" spans="1:14">
      <c r="A563" s="29" t="s">
        <v>777</v>
      </c>
      <c r="B563" s="30"/>
      <c r="C563" s="31">
        <v>33966.89</v>
      </c>
      <c r="D563" s="35">
        <v>79.180220000000006</v>
      </c>
      <c r="F563" s="31">
        <v>32590.76</v>
      </c>
      <c r="G563" s="43">
        <v>75.913060000000002</v>
      </c>
      <c r="I563" s="31">
        <v>1394.0119999999999</v>
      </c>
      <c r="J563" s="43">
        <v>4.0963989999999999</v>
      </c>
      <c r="L563" s="31">
        <v>8585.5349999999999</v>
      </c>
      <c r="M563" s="44">
        <v>20.819780000000002</v>
      </c>
      <c r="N563" s="5"/>
    </row>
    <row r="564" spans="1:14">
      <c r="A564" s="29" t="s">
        <v>778</v>
      </c>
      <c r="B564" s="30"/>
      <c r="C564" s="31">
        <v>34055.449999999997</v>
      </c>
      <c r="D564" s="35">
        <v>79.457639999999998</v>
      </c>
      <c r="F564" s="31">
        <v>32673.11</v>
      </c>
      <c r="G564" s="43">
        <v>76.157420000000002</v>
      </c>
      <c r="I564" s="31">
        <v>1367.9079999999999</v>
      </c>
      <c r="J564" s="43">
        <v>4.0105360000000001</v>
      </c>
      <c r="L564" s="31">
        <v>8470.5220000000008</v>
      </c>
      <c r="M564" s="44">
        <v>20.542359999999999</v>
      </c>
      <c r="N564" s="5"/>
    </row>
    <row r="565" spans="1:14">
      <c r="A565" s="29" t="s">
        <v>779</v>
      </c>
      <c r="B565" s="30"/>
      <c r="C565" s="31">
        <v>34253.96</v>
      </c>
      <c r="D565" s="35">
        <v>79.861999999999995</v>
      </c>
      <c r="F565" s="31">
        <v>32903.5</v>
      </c>
      <c r="G565" s="43">
        <v>76.585610000000003</v>
      </c>
      <c r="I565" s="31">
        <v>1284.3789999999999</v>
      </c>
      <c r="J565" s="43">
        <v>3.760345</v>
      </c>
      <c r="L565" s="31">
        <v>8303.9660000000003</v>
      </c>
      <c r="M565" s="44">
        <v>20.138000000000002</v>
      </c>
      <c r="N565" s="5"/>
    </row>
    <row r="566" spans="1:14">
      <c r="A566" s="29" t="s">
        <v>780</v>
      </c>
      <c r="B566" s="30"/>
      <c r="C566" s="31">
        <v>33948.559999999998</v>
      </c>
      <c r="D566" s="35">
        <v>79.220439999999996</v>
      </c>
      <c r="F566" s="31">
        <v>32600.240000000002</v>
      </c>
      <c r="G566" s="43">
        <v>75.957620000000006</v>
      </c>
      <c r="I566" s="31">
        <v>1357.78</v>
      </c>
      <c r="J566" s="43">
        <v>4.0116209999999999</v>
      </c>
      <c r="L566" s="31">
        <v>8570.1110000000008</v>
      </c>
      <c r="M566" s="44">
        <v>20.77956</v>
      </c>
      <c r="N566" s="5"/>
    </row>
    <row r="567" spans="1:14">
      <c r="A567" s="29" t="s">
        <v>781</v>
      </c>
      <c r="B567" s="30"/>
      <c r="C567" s="31">
        <v>33640.019999999997</v>
      </c>
      <c r="D567" s="35">
        <v>78.653649999999999</v>
      </c>
      <c r="F567" s="31">
        <v>32382.53</v>
      </c>
      <c r="G567" s="43">
        <v>75.595110000000005</v>
      </c>
      <c r="I567" s="31">
        <v>1201.923</v>
      </c>
      <c r="J567" s="43">
        <v>3.6097519999999998</v>
      </c>
      <c r="L567" s="31">
        <v>8804.7549999999992</v>
      </c>
      <c r="M567" s="44">
        <v>21.346350000000001</v>
      </c>
      <c r="N567" s="5"/>
    </row>
    <row r="568" spans="1:14">
      <c r="A568" s="29" t="s">
        <v>782</v>
      </c>
      <c r="B568" s="30"/>
      <c r="C568" s="31">
        <v>33994.35</v>
      </c>
      <c r="D568" s="35">
        <v>79.191280000000006</v>
      </c>
      <c r="F568" s="31">
        <v>32547.72</v>
      </c>
      <c r="G568" s="43">
        <v>75.753140000000002</v>
      </c>
      <c r="I568" s="31">
        <v>1467.9490000000001</v>
      </c>
      <c r="J568" s="43">
        <v>4.3199300000000003</v>
      </c>
      <c r="L568" s="31">
        <v>8583.2540000000008</v>
      </c>
      <c r="M568" s="44">
        <v>20.808720000000001</v>
      </c>
      <c r="N568" s="5"/>
    </row>
    <row r="569" spans="1:14">
      <c r="A569" s="29" t="s">
        <v>783</v>
      </c>
      <c r="B569" s="30"/>
      <c r="C569" s="31">
        <v>33991.120000000003</v>
      </c>
      <c r="D569" s="35">
        <v>79.318269999999998</v>
      </c>
      <c r="F569" s="31">
        <v>32607.16</v>
      </c>
      <c r="G569" s="43">
        <v>75.988069999999993</v>
      </c>
      <c r="I569" s="31">
        <v>1463.587</v>
      </c>
      <c r="J569" s="43">
        <v>4.2690840000000003</v>
      </c>
      <c r="L569" s="31">
        <v>8530.9120000000003</v>
      </c>
      <c r="M569" s="44">
        <v>20.681730000000002</v>
      </c>
      <c r="N569" s="5"/>
    </row>
    <row r="570" spans="1:14">
      <c r="A570" s="29" t="s">
        <v>784</v>
      </c>
      <c r="B570" s="30"/>
      <c r="C570" s="31">
        <v>33638.69</v>
      </c>
      <c r="D570" s="35">
        <v>78.384330000000006</v>
      </c>
      <c r="F570" s="31">
        <v>32396.42</v>
      </c>
      <c r="G570" s="43">
        <v>75.410060000000001</v>
      </c>
      <c r="I570" s="31">
        <v>1230.7660000000001</v>
      </c>
      <c r="J570" s="43">
        <v>3.6877390000000001</v>
      </c>
      <c r="L570" s="31">
        <v>8919.8670000000002</v>
      </c>
      <c r="M570" s="44">
        <v>21.615670000000001</v>
      </c>
      <c r="N570" s="5"/>
    </row>
    <row r="571" spans="1:14">
      <c r="A571" s="29" t="s">
        <v>785</v>
      </c>
      <c r="B571" s="30"/>
      <c r="C571" s="31">
        <v>34216.42</v>
      </c>
      <c r="D571" s="35">
        <v>79.679090000000002</v>
      </c>
      <c r="F571" s="31">
        <v>32721.93</v>
      </c>
      <c r="G571" s="43">
        <v>76.103089999999995</v>
      </c>
      <c r="I571" s="31">
        <v>1593.028</v>
      </c>
      <c r="J571" s="43">
        <v>4.6095870000000003</v>
      </c>
      <c r="L571" s="31">
        <v>8384.3220000000001</v>
      </c>
      <c r="M571" s="44">
        <v>20.320920000000001</v>
      </c>
      <c r="N571" s="5"/>
    </row>
    <row r="572" spans="1:14">
      <c r="A572" s="29" t="s">
        <v>786</v>
      </c>
      <c r="B572" s="30"/>
      <c r="C572" s="31">
        <v>34116.33</v>
      </c>
      <c r="D572" s="35">
        <v>79.365620000000007</v>
      </c>
      <c r="F572" s="31">
        <v>32765.599999999999</v>
      </c>
      <c r="G572" s="43">
        <v>76.165750000000003</v>
      </c>
      <c r="I572" s="31">
        <v>1367.701</v>
      </c>
      <c r="J572" s="43">
        <v>3.9952169999999998</v>
      </c>
      <c r="L572" s="31">
        <v>8514.4650000000001</v>
      </c>
      <c r="M572" s="44">
        <v>20.63438</v>
      </c>
      <c r="N572" s="5"/>
    </row>
    <row r="573" spans="1:14">
      <c r="A573" s="29" t="s">
        <v>787</v>
      </c>
      <c r="B573" s="30"/>
      <c r="C573" s="31">
        <v>33871.35</v>
      </c>
      <c r="D573" s="35">
        <v>78.993660000000006</v>
      </c>
      <c r="F573" s="31">
        <v>32515.41</v>
      </c>
      <c r="G573" s="43">
        <v>75.728650000000002</v>
      </c>
      <c r="I573" s="31">
        <v>1331.258</v>
      </c>
      <c r="J573" s="43">
        <v>3.943336</v>
      </c>
      <c r="L573" s="31">
        <v>8669.1389999999992</v>
      </c>
      <c r="M573" s="44">
        <v>21.006340000000002</v>
      </c>
      <c r="N573" s="5"/>
    </row>
    <row r="574" spans="1:14">
      <c r="A574" s="29" t="s">
        <v>788</v>
      </c>
      <c r="B574" s="30"/>
      <c r="C574" s="31">
        <v>34198.379999999997</v>
      </c>
      <c r="D574" s="35">
        <v>79.508200000000002</v>
      </c>
      <c r="F574" s="31">
        <v>32899.74</v>
      </c>
      <c r="G574" s="43">
        <v>76.388419999999996</v>
      </c>
      <c r="I574" s="31">
        <v>1326.096</v>
      </c>
      <c r="J574" s="43">
        <v>3.8632409999999999</v>
      </c>
      <c r="L574" s="31">
        <v>8456.4269999999997</v>
      </c>
      <c r="M574" s="44">
        <v>20.491800000000001</v>
      </c>
      <c r="N574" s="5"/>
    </row>
    <row r="575" spans="1:14">
      <c r="A575" s="29" t="s">
        <v>789</v>
      </c>
      <c r="B575" s="30"/>
      <c r="C575" s="31">
        <v>34227.050000000003</v>
      </c>
      <c r="D575" s="35">
        <v>79.584729999999993</v>
      </c>
      <c r="F575" s="31">
        <v>32912.61</v>
      </c>
      <c r="G575" s="43">
        <v>76.44135</v>
      </c>
      <c r="I575" s="31">
        <v>1300.9259999999999</v>
      </c>
      <c r="J575" s="43">
        <v>3.8265790000000002</v>
      </c>
      <c r="L575" s="31">
        <v>8426.6010000000006</v>
      </c>
      <c r="M575" s="44">
        <v>20.41527</v>
      </c>
      <c r="N575" s="5"/>
    </row>
    <row r="576" spans="1:14">
      <c r="A576" s="29" t="s">
        <v>790</v>
      </c>
      <c r="B576" s="30"/>
      <c r="C576" s="31">
        <v>34040.04</v>
      </c>
      <c r="D576" s="35">
        <v>79.376739999999998</v>
      </c>
      <c r="F576" s="31">
        <v>32760.17</v>
      </c>
      <c r="G576" s="43">
        <v>76.268659999999997</v>
      </c>
      <c r="I576" s="31">
        <v>1281.1769999999999</v>
      </c>
      <c r="J576" s="43">
        <v>3.7692199999999998</v>
      </c>
      <c r="L576" s="31">
        <v>8512.2860000000001</v>
      </c>
      <c r="M576" s="44">
        <v>20.623259999999998</v>
      </c>
      <c r="N576" s="5"/>
    </row>
    <row r="577" spans="1:14">
      <c r="A577" s="29" t="s">
        <v>791</v>
      </c>
      <c r="B577" s="30"/>
      <c r="C577" s="31">
        <v>33911.800000000003</v>
      </c>
      <c r="D577" s="35">
        <v>79.091549999999998</v>
      </c>
      <c r="F577" s="31">
        <v>32607.86</v>
      </c>
      <c r="G577" s="43">
        <v>75.970529999999997</v>
      </c>
      <c r="I577" s="31">
        <v>1328.1669999999999</v>
      </c>
      <c r="J577" s="43">
        <v>3.925891</v>
      </c>
      <c r="L577" s="31">
        <v>8630.7729999999992</v>
      </c>
      <c r="M577" s="44">
        <v>20.908449999999998</v>
      </c>
      <c r="N577" s="5"/>
    </row>
    <row r="578" spans="1:14">
      <c r="A578" s="29" t="s">
        <v>792</v>
      </c>
      <c r="B578" s="30"/>
      <c r="C578" s="31">
        <v>33962.370000000003</v>
      </c>
      <c r="D578" s="35">
        <v>79.030950000000004</v>
      </c>
      <c r="F578" s="31">
        <v>32742.75</v>
      </c>
      <c r="G578" s="43">
        <v>76.097980000000007</v>
      </c>
      <c r="I578" s="31">
        <v>1161.8800000000001</v>
      </c>
      <c r="J578" s="43">
        <v>3.4537399999999998</v>
      </c>
      <c r="L578" s="31">
        <v>8655.5650000000005</v>
      </c>
      <c r="M578" s="44">
        <v>20.969049999999999</v>
      </c>
      <c r="N578" s="5"/>
    </row>
    <row r="579" spans="1:14">
      <c r="A579" s="29" t="s">
        <v>793</v>
      </c>
      <c r="B579" s="30"/>
      <c r="C579" s="31">
        <v>34177.15</v>
      </c>
      <c r="D579" s="35">
        <v>79.62218</v>
      </c>
      <c r="F579" s="31">
        <v>32825.51</v>
      </c>
      <c r="G579" s="43">
        <v>76.442939999999993</v>
      </c>
      <c r="I579" s="31">
        <v>1391.2650000000001</v>
      </c>
      <c r="J579" s="43">
        <v>4.0766099999999996</v>
      </c>
      <c r="L579" s="31">
        <v>8413.1219999999994</v>
      </c>
      <c r="M579" s="44">
        <v>20.37782</v>
      </c>
      <c r="N579" s="5"/>
    </row>
    <row r="580" spans="1:14">
      <c r="A580" s="29" t="s">
        <v>794</v>
      </c>
      <c r="B580" s="30"/>
      <c r="C580" s="31">
        <v>34036.629999999997</v>
      </c>
      <c r="D580" s="35">
        <v>79.179159999999996</v>
      </c>
      <c r="F580" s="31">
        <v>32821.620000000003</v>
      </c>
      <c r="G580" s="43">
        <v>76.236660000000001</v>
      </c>
      <c r="I580" s="31">
        <v>1161.7059999999999</v>
      </c>
      <c r="J580" s="43">
        <v>3.4477169999999999</v>
      </c>
      <c r="L580" s="31">
        <v>8597.8950000000004</v>
      </c>
      <c r="M580" s="44">
        <v>20.82084</v>
      </c>
      <c r="N580" s="5"/>
    </row>
    <row r="581" spans="1:14">
      <c r="A581" s="29" t="s">
        <v>795</v>
      </c>
      <c r="B581" s="30"/>
      <c r="C581" s="31">
        <v>34129.629999999997</v>
      </c>
      <c r="D581" s="35">
        <v>79.353639999999999</v>
      </c>
      <c r="F581" s="31">
        <v>32812.18</v>
      </c>
      <c r="G581" s="43">
        <v>76.207319999999996</v>
      </c>
      <c r="I581" s="31">
        <v>1338.0630000000001</v>
      </c>
      <c r="J581" s="43">
        <v>3.9236870000000001</v>
      </c>
      <c r="L581" s="31">
        <v>8525.6679999999997</v>
      </c>
      <c r="M581" s="44">
        <v>20.646360000000001</v>
      </c>
      <c r="N581" s="5"/>
    </row>
    <row r="582" spans="1:14">
      <c r="A582" s="29" t="s">
        <v>796</v>
      </c>
      <c r="B582" s="30"/>
      <c r="C582" s="31">
        <v>34057.129999999997</v>
      </c>
      <c r="D582" s="35">
        <v>79.476389999999995</v>
      </c>
      <c r="F582" s="31">
        <v>32701.77</v>
      </c>
      <c r="G582" s="43">
        <v>76.25515</v>
      </c>
      <c r="I582" s="31">
        <v>1409.962</v>
      </c>
      <c r="J582" s="43">
        <v>4.1230190000000002</v>
      </c>
      <c r="L582" s="31">
        <v>8475.8109999999997</v>
      </c>
      <c r="M582" s="44">
        <v>20.523610000000001</v>
      </c>
      <c r="N582" s="5"/>
    </row>
    <row r="583" spans="1:14">
      <c r="A583" s="29" t="s">
        <v>797</v>
      </c>
      <c r="B583" s="30"/>
      <c r="C583" s="31">
        <v>34318.07</v>
      </c>
      <c r="D583" s="35">
        <v>79.814440000000005</v>
      </c>
      <c r="F583" s="31">
        <v>32897.82</v>
      </c>
      <c r="G583" s="43">
        <v>76.471760000000003</v>
      </c>
      <c r="I583" s="31">
        <v>1416.39</v>
      </c>
      <c r="J583" s="43">
        <v>4.1389259999999997</v>
      </c>
      <c r="L583" s="31">
        <v>8336.8670000000002</v>
      </c>
      <c r="M583" s="44">
        <v>20.185559999999999</v>
      </c>
      <c r="N583" s="5"/>
    </row>
    <row r="584" spans="1:14">
      <c r="A584" s="29" t="s">
        <v>798</v>
      </c>
      <c r="B584" s="30"/>
      <c r="C584" s="31">
        <v>34105.67</v>
      </c>
      <c r="D584" s="35">
        <v>79.525149999999996</v>
      </c>
      <c r="F584" s="31">
        <v>32808.61</v>
      </c>
      <c r="G584" s="43">
        <v>76.427350000000004</v>
      </c>
      <c r="I584" s="31">
        <v>1327.65</v>
      </c>
      <c r="J584" s="43">
        <v>3.8638499999999998</v>
      </c>
      <c r="L584" s="31">
        <v>8456.5689999999995</v>
      </c>
      <c r="M584" s="44">
        <v>20.47485</v>
      </c>
      <c r="N584" s="5"/>
    </row>
    <row r="585" spans="1:14">
      <c r="A585" s="29" t="s">
        <v>799</v>
      </c>
      <c r="B585" s="30"/>
      <c r="C585" s="31">
        <v>34128.51</v>
      </c>
      <c r="D585" s="35">
        <v>79.381979999999999</v>
      </c>
      <c r="F585" s="31">
        <v>32820.269999999997</v>
      </c>
      <c r="G585" s="43">
        <v>76.296940000000006</v>
      </c>
      <c r="I585" s="31">
        <v>1297.4559999999999</v>
      </c>
      <c r="J585" s="43">
        <v>3.781498</v>
      </c>
      <c r="L585" s="31">
        <v>8515.9249999999993</v>
      </c>
      <c r="M585" s="44">
        <v>20.618020000000001</v>
      </c>
      <c r="N585" s="5"/>
    </row>
    <row r="586" spans="1:14">
      <c r="A586" s="29" t="s">
        <v>800</v>
      </c>
      <c r="B586" s="30"/>
      <c r="C586" s="31">
        <v>34045.199999999997</v>
      </c>
      <c r="D586" s="35">
        <v>79.527389999999997</v>
      </c>
      <c r="F586" s="31">
        <v>32782.71</v>
      </c>
      <c r="G586" s="43">
        <v>76.514859999999999</v>
      </c>
      <c r="I586" s="31">
        <v>1244.08</v>
      </c>
      <c r="J586" s="43">
        <v>3.658801</v>
      </c>
      <c r="L586" s="31">
        <v>8456.23</v>
      </c>
      <c r="M586" s="44">
        <v>20.47261</v>
      </c>
      <c r="N586" s="5"/>
    </row>
    <row r="587" spans="1:14">
      <c r="A587" s="29" t="s">
        <v>801</v>
      </c>
      <c r="B587" s="30"/>
      <c r="C587" s="31">
        <v>34315.43</v>
      </c>
      <c r="D587" s="35">
        <v>79.806979999999996</v>
      </c>
      <c r="F587" s="31">
        <v>32905.65</v>
      </c>
      <c r="G587" s="43">
        <v>76.45675</v>
      </c>
      <c r="I587" s="31">
        <v>1426.2349999999999</v>
      </c>
      <c r="J587" s="43">
        <v>4.1315670000000004</v>
      </c>
      <c r="L587" s="31">
        <v>8340.3529999999992</v>
      </c>
      <c r="M587" s="44">
        <v>20.193020000000001</v>
      </c>
      <c r="N587" s="5"/>
    </row>
    <row r="588" spans="1:14">
      <c r="A588" s="29" t="s">
        <v>802</v>
      </c>
      <c r="B588" s="30"/>
      <c r="C588" s="31">
        <v>34149.82</v>
      </c>
      <c r="D588" s="35">
        <v>79.465069999999997</v>
      </c>
      <c r="F588" s="31">
        <v>32692.75</v>
      </c>
      <c r="G588" s="43">
        <v>76.012439999999998</v>
      </c>
      <c r="I588" s="31">
        <v>1486.671</v>
      </c>
      <c r="J588" s="43">
        <v>4.3553369999999996</v>
      </c>
      <c r="L588" s="31">
        <v>8483.0400000000009</v>
      </c>
      <c r="M588" s="44">
        <v>20.534929999999999</v>
      </c>
      <c r="N588" s="5"/>
    </row>
    <row r="589" spans="1:14">
      <c r="A589" s="29" t="s">
        <v>803</v>
      </c>
      <c r="B589" s="30"/>
      <c r="C589" s="31">
        <v>34004.35</v>
      </c>
      <c r="D589" s="35">
        <v>79.505309999999994</v>
      </c>
      <c r="F589" s="31">
        <v>32791.29</v>
      </c>
      <c r="G589" s="43">
        <v>76.57732</v>
      </c>
      <c r="I589" s="31">
        <v>1173.82</v>
      </c>
      <c r="J589" s="43">
        <v>3.4508359999999998</v>
      </c>
      <c r="L589" s="31">
        <v>8466.74</v>
      </c>
      <c r="M589" s="44">
        <v>20.494689999999999</v>
      </c>
      <c r="N589" s="5"/>
    </row>
    <row r="590" spans="1:14">
      <c r="A590" s="29" t="s">
        <v>804</v>
      </c>
      <c r="B590" s="30"/>
      <c r="C590" s="31">
        <v>34048.730000000003</v>
      </c>
      <c r="D590" s="35">
        <v>79.120180000000005</v>
      </c>
      <c r="F590" s="31">
        <v>32783.06</v>
      </c>
      <c r="G590" s="43">
        <v>76.095979999999997</v>
      </c>
      <c r="I590" s="31">
        <v>1255.365</v>
      </c>
      <c r="J590" s="43">
        <v>3.6864629999999998</v>
      </c>
      <c r="L590" s="31">
        <v>8626.8619999999992</v>
      </c>
      <c r="M590" s="44">
        <v>20.879819999999999</v>
      </c>
      <c r="N590" s="5"/>
    </row>
    <row r="591" spans="1:14">
      <c r="A591" s="29" t="s">
        <v>805</v>
      </c>
      <c r="B591" s="30"/>
      <c r="C591" s="31">
        <v>34097</v>
      </c>
      <c r="D591" s="35">
        <v>79.608789999999999</v>
      </c>
      <c r="F591" s="31">
        <v>32785.33</v>
      </c>
      <c r="G591" s="43">
        <v>76.438140000000004</v>
      </c>
      <c r="I591" s="31">
        <v>1231.0429999999999</v>
      </c>
      <c r="J591" s="43">
        <v>3.6348310000000001</v>
      </c>
      <c r="L591" s="31">
        <v>8425.2759999999998</v>
      </c>
      <c r="M591" s="44">
        <v>20.391210000000001</v>
      </c>
      <c r="N591" s="5"/>
    </row>
    <row r="592" spans="1:14">
      <c r="A592" s="29" t="s">
        <v>806</v>
      </c>
      <c r="B592" s="30"/>
      <c r="C592" s="31">
        <v>33927.56</v>
      </c>
      <c r="D592" s="35">
        <v>78.903120000000001</v>
      </c>
      <c r="F592" s="31">
        <v>32686.19</v>
      </c>
      <c r="G592" s="43">
        <v>75.961160000000007</v>
      </c>
      <c r="I592" s="31">
        <v>1292.7840000000001</v>
      </c>
      <c r="J592" s="43">
        <v>3.7970449999999998</v>
      </c>
      <c r="L592" s="31">
        <v>8717.24</v>
      </c>
      <c r="M592" s="44">
        <v>21.096879999999999</v>
      </c>
      <c r="N592" s="5"/>
    </row>
    <row r="593" spans="1:14">
      <c r="A593" s="29" t="s">
        <v>807</v>
      </c>
      <c r="B593" s="30"/>
      <c r="C593" s="31">
        <v>33962.83</v>
      </c>
      <c r="D593" s="35">
        <v>79.148480000000006</v>
      </c>
      <c r="F593" s="31">
        <v>32724.34</v>
      </c>
      <c r="G593" s="43">
        <v>76.178700000000006</v>
      </c>
      <c r="I593" s="31">
        <v>1228.3009999999999</v>
      </c>
      <c r="J593" s="43">
        <v>3.6305779999999999</v>
      </c>
      <c r="L593" s="31">
        <v>8616.7090000000007</v>
      </c>
      <c r="M593" s="44">
        <v>20.851520000000001</v>
      </c>
      <c r="N593" s="5"/>
    </row>
    <row r="594" spans="1:14">
      <c r="A594" s="29" t="s">
        <v>808</v>
      </c>
      <c r="B594" s="30"/>
      <c r="C594" s="31">
        <v>34129.230000000003</v>
      </c>
      <c r="D594" s="35">
        <v>79.387649999999994</v>
      </c>
      <c r="F594" s="31">
        <v>32888.49</v>
      </c>
      <c r="G594" s="43">
        <v>76.411869999999993</v>
      </c>
      <c r="I594" s="31">
        <v>1232.079</v>
      </c>
      <c r="J594" s="43">
        <v>3.5949870000000002</v>
      </c>
      <c r="L594" s="31">
        <v>8517.5259999999998</v>
      </c>
      <c r="M594" s="44">
        <v>20.612349999999999</v>
      </c>
      <c r="N594" s="5"/>
    </row>
    <row r="595" spans="1:14">
      <c r="A595" s="29" t="s">
        <v>809</v>
      </c>
      <c r="B595" s="30"/>
      <c r="C595" s="31">
        <v>34056.839999999997</v>
      </c>
      <c r="D595" s="35">
        <v>79.073210000000003</v>
      </c>
      <c r="F595" s="31">
        <v>32864.74</v>
      </c>
      <c r="G595" s="43">
        <v>76.210340000000002</v>
      </c>
      <c r="I595" s="31">
        <v>1218.6020000000001</v>
      </c>
      <c r="J595" s="43">
        <v>3.5580289999999999</v>
      </c>
      <c r="L595" s="31">
        <v>8648.6029999999992</v>
      </c>
      <c r="M595" s="44">
        <v>20.92679</v>
      </c>
      <c r="N595" s="5"/>
    </row>
    <row r="596" spans="1:14">
      <c r="A596" s="29" t="s">
        <v>810</v>
      </c>
      <c r="B596" s="30"/>
      <c r="C596" s="31">
        <v>34074.25</v>
      </c>
      <c r="D596" s="35">
        <v>79.186070000000001</v>
      </c>
      <c r="F596" s="31">
        <v>32750.87</v>
      </c>
      <c r="G596" s="43">
        <v>76.008889999999994</v>
      </c>
      <c r="I596" s="31">
        <v>1309.221</v>
      </c>
      <c r="J596" s="43">
        <v>3.8459460000000001</v>
      </c>
      <c r="L596" s="31">
        <v>8602.4459999999999</v>
      </c>
      <c r="M596" s="44">
        <v>20.813929999999999</v>
      </c>
      <c r="N596" s="5"/>
    </row>
    <row r="597" spans="1:14">
      <c r="A597" s="29" t="s">
        <v>811</v>
      </c>
      <c r="B597" s="30"/>
      <c r="C597" s="31">
        <v>34264.57</v>
      </c>
      <c r="D597" s="35">
        <v>79.449250000000006</v>
      </c>
      <c r="F597" s="31">
        <v>32911.199999999997</v>
      </c>
      <c r="G597" s="43">
        <v>76.253960000000006</v>
      </c>
      <c r="I597" s="31">
        <v>1365.1369999999999</v>
      </c>
      <c r="J597" s="43">
        <v>3.9700839999999999</v>
      </c>
      <c r="L597" s="31">
        <v>8494.2440000000006</v>
      </c>
      <c r="M597" s="44">
        <v>20.550750000000001</v>
      </c>
      <c r="N597" s="5"/>
    </row>
    <row r="598" spans="1:14">
      <c r="A598" s="29" t="s">
        <v>812</v>
      </c>
      <c r="B598" s="30"/>
      <c r="C598" s="31">
        <v>34361.480000000003</v>
      </c>
      <c r="D598" s="35">
        <v>79.783900000000003</v>
      </c>
      <c r="F598" s="31">
        <v>33005.64</v>
      </c>
      <c r="G598" s="43">
        <v>76.555000000000007</v>
      </c>
      <c r="I598" s="31">
        <v>1323.098</v>
      </c>
      <c r="J598" s="43">
        <v>3.8302960000000001</v>
      </c>
      <c r="L598" s="31">
        <v>8356.5319999999992</v>
      </c>
      <c r="M598" s="44">
        <v>20.216100000000001</v>
      </c>
      <c r="N598" s="5"/>
    </row>
    <row r="599" spans="1:14">
      <c r="A599" s="29" t="s">
        <v>813</v>
      </c>
      <c r="B599" s="30"/>
      <c r="C599" s="31">
        <v>34272.26</v>
      </c>
      <c r="D599" s="35">
        <v>79.630650000000003</v>
      </c>
      <c r="F599" s="31">
        <v>32882.6</v>
      </c>
      <c r="G599" s="43">
        <v>76.325019999999995</v>
      </c>
      <c r="I599" s="31">
        <v>1362.9480000000001</v>
      </c>
      <c r="J599" s="43">
        <v>3.9739369999999998</v>
      </c>
      <c r="L599" s="31">
        <v>8420.41</v>
      </c>
      <c r="M599" s="44">
        <v>20.369350000000001</v>
      </c>
      <c r="N599" s="5"/>
    </row>
    <row r="600" spans="1:14">
      <c r="A600" s="29" t="s">
        <v>814</v>
      </c>
      <c r="B600" s="30"/>
      <c r="C600" s="31">
        <v>34194.43</v>
      </c>
      <c r="D600" s="35">
        <v>79.680750000000003</v>
      </c>
      <c r="F600" s="31">
        <v>32848.31</v>
      </c>
      <c r="G600" s="43">
        <v>76.45102</v>
      </c>
      <c r="I600" s="31">
        <v>1320.9369999999999</v>
      </c>
      <c r="J600" s="43">
        <v>3.8523260000000001</v>
      </c>
      <c r="L600" s="31">
        <v>8400.1980000000003</v>
      </c>
      <c r="M600" s="44">
        <v>20.31925</v>
      </c>
      <c r="N600" s="5"/>
    </row>
    <row r="601" spans="1:14">
      <c r="A601" s="29" t="s">
        <v>815</v>
      </c>
      <c r="B601" s="30"/>
      <c r="C601" s="31">
        <v>33916.129999999997</v>
      </c>
      <c r="D601" s="35">
        <v>79.01182</v>
      </c>
      <c r="F601" s="31">
        <v>32719.33</v>
      </c>
      <c r="G601" s="43">
        <v>76.14743</v>
      </c>
      <c r="I601" s="31">
        <v>1184.575</v>
      </c>
      <c r="J601" s="43">
        <v>3.4966140000000001</v>
      </c>
      <c r="L601" s="31">
        <v>8677.2350000000006</v>
      </c>
      <c r="M601" s="44">
        <v>20.98818</v>
      </c>
      <c r="N601" s="5"/>
    </row>
    <row r="602" spans="1:14">
      <c r="A602" s="29" t="s">
        <v>816</v>
      </c>
      <c r="B602" s="30"/>
      <c r="C602" s="31">
        <v>34274.550000000003</v>
      </c>
      <c r="D602" s="35">
        <v>79.319969999999998</v>
      </c>
      <c r="F602" s="31">
        <v>32904.43</v>
      </c>
      <c r="G602" s="43">
        <v>76.076390000000004</v>
      </c>
      <c r="I602" s="31">
        <v>1329.8320000000001</v>
      </c>
      <c r="J602" s="43">
        <v>3.8823509999999999</v>
      </c>
      <c r="L602" s="31">
        <v>8549.1910000000007</v>
      </c>
      <c r="M602" s="44">
        <v>20.680029999999999</v>
      </c>
      <c r="N602" s="5"/>
    </row>
    <row r="603" spans="1:14">
      <c r="A603" s="29" t="s">
        <v>817</v>
      </c>
      <c r="B603" s="30"/>
      <c r="C603" s="31">
        <v>34336.660000000003</v>
      </c>
      <c r="D603" s="35">
        <v>79.839839999999995</v>
      </c>
      <c r="F603" s="31">
        <v>32939.53</v>
      </c>
      <c r="G603" s="43">
        <v>76.518150000000006</v>
      </c>
      <c r="I603" s="31">
        <v>1394.049</v>
      </c>
      <c r="J603" s="43">
        <v>4.0511650000000001</v>
      </c>
      <c r="L603" s="31">
        <v>8334.3449999999993</v>
      </c>
      <c r="M603" s="44">
        <v>20.160160000000001</v>
      </c>
      <c r="N603" s="5"/>
    </row>
    <row r="604" spans="1:14">
      <c r="A604" s="29" t="s">
        <v>818</v>
      </c>
      <c r="B604" s="30"/>
      <c r="C604" s="31">
        <v>34204.6</v>
      </c>
      <c r="D604" s="35">
        <v>79.639399999999995</v>
      </c>
      <c r="F604" s="31">
        <v>32967.760000000002</v>
      </c>
      <c r="G604" s="43">
        <v>76.678049999999999</v>
      </c>
      <c r="I604" s="31">
        <v>1159.5319999999999</v>
      </c>
      <c r="J604" s="43">
        <v>3.4115229999999999</v>
      </c>
      <c r="L604" s="31">
        <v>8417.8850000000002</v>
      </c>
      <c r="M604" s="44">
        <v>20.360600000000002</v>
      </c>
      <c r="N604" s="5"/>
    </row>
    <row r="605" spans="1:14">
      <c r="A605" s="29" t="s">
        <v>819</v>
      </c>
      <c r="B605" s="30"/>
      <c r="C605" s="31">
        <v>34242.199999999997</v>
      </c>
      <c r="D605" s="35">
        <v>79.681799999999996</v>
      </c>
      <c r="F605" s="31">
        <v>32801.129999999997</v>
      </c>
      <c r="G605" s="43">
        <v>76.241990000000001</v>
      </c>
      <c r="I605" s="31">
        <v>1504.1590000000001</v>
      </c>
      <c r="J605" s="43">
        <v>4.3646929999999999</v>
      </c>
      <c r="L605" s="31">
        <v>8399.8729999999996</v>
      </c>
      <c r="M605" s="44">
        <v>20.318200000000001</v>
      </c>
      <c r="N605" s="5"/>
    </row>
    <row r="606" spans="1:14">
      <c r="A606" s="29" t="s">
        <v>820</v>
      </c>
      <c r="B606" s="30"/>
      <c r="C606" s="31">
        <v>34204.03</v>
      </c>
      <c r="D606" s="35">
        <v>79.443079999999995</v>
      </c>
      <c r="F606" s="31">
        <v>32804.730000000003</v>
      </c>
      <c r="G606" s="43">
        <v>76.129199999999997</v>
      </c>
      <c r="I606" s="31">
        <v>1444.8810000000001</v>
      </c>
      <c r="J606" s="43">
        <v>4.2252840000000003</v>
      </c>
      <c r="L606" s="31">
        <v>8498.0280000000002</v>
      </c>
      <c r="M606" s="44">
        <v>20.556920000000002</v>
      </c>
      <c r="N606" s="5"/>
    </row>
    <row r="607" spans="1:14">
      <c r="A607" s="29" t="s">
        <v>821</v>
      </c>
      <c r="B607" s="30"/>
      <c r="C607" s="31">
        <v>34480.019999999997</v>
      </c>
      <c r="D607" s="35">
        <v>79.796710000000004</v>
      </c>
      <c r="F607" s="31">
        <v>33131.19</v>
      </c>
      <c r="G607" s="43">
        <v>76.622060000000005</v>
      </c>
      <c r="I607" s="31">
        <v>1315.2339999999999</v>
      </c>
      <c r="J607" s="43">
        <v>3.7998560000000001</v>
      </c>
      <c r="L607" s="31">
        <v>8350.9429999999993</v>
      </c>
      <c r="M607" s="44">
        <v>20.203289999999999</v>
      </c>
      <c r="N607" s="5"/>
    </row>
    <row r="608" spans="1:14">
      <c r="A608" s="29" t="s">
        <v>822</v>
      </c>
      <c r="B608" s="30"/>
      <c r="C608" s="31">
        <v>34171.22</v>
      </c>
      <c r="D608" s="35">
        <v>79.093549999999993</v>
      </c>
      <c r="F608" s="31">
        <v>32846.26</v>
      </c>
      <c r="G608" s="43">
        <v>76.008889999999994</v>
      </c>
      <c r="I608" s="31">
        <v>1355.0050000000001</v>
      </c>
      <c r="J608" s="43">
        <v>3.9492850000000002</v>
      </c>
      <c r="L608" s="31">
        <v>8641.5619999999999</v>
      </c>
      <c r="M608" s="44">
        <v>20.90645</v>
      </c>
      <c r="N608" s="5"/>
    </row>
    <row r="609" spans="1:14">
      <c r="A609" s="29" t="s">
        <v>823</v>
      </c>
      <c r="B609" s="30"/>
      <c r="C609" s="31">
        <v>34111.919999999998</v>
      </c>
      <c r="D609" s="35">
        <v>79.383160000000004</v>
      </c>
      <c r="F609" s="31">
        <v>32919.58</v>
      </c>
      <c r="G609" s="43">
        <v>76.528899999999993</v>
      </c>
      <c r="I609" s="31">
        <v>1157.43</v>
      </c>
      <c r="J609" s="43">
        <v>3.3962340000000002</v>
      </c>
      <c r="L609" s="31">
        <v>8520.3690000000006</v>
      </c>
      <c r="M609" s="44">
        <v>20.61684</v>
      </c>
      <c r="N609" s="5"/>
    </row>
    <row r="610" spans="1:14">
      <c r="A610" s="29" t="s">
        <v>824</v>
      </c>
      <c r="B610" s="30"/>
      <c r="C610" s="31">
        <v>34003.699999999997</v>
      </c>
      <c r="D610" s="35">
        <v>79.186580000000006</v>
      </c>
      <c r="F610" s="31">
        <v>32821.56</v>
      </c>
      <c r="G610" s="43">
        <v>76.325050000000005</v>
      </c>
      <c r="I610" s="31">
        <v>1181.104</v>
      </c>
      <c r="J610" s="43">
        <v>3.4876900000000002</v>
      </c>
      <c r="L610" s="31">
        <v>8601.1119999999992</v>
      </c>
      <c r="M610" s="44">
        <v>20.813420000000001</v>
      </c>
      <c r="N610" s="5"/>
    </row>
    <row r="611" spans="1:14">
      <c r="A611" s="29" t="s">
        <v>825</v>
      </c>
      <c r="B611" s="30"/>
      <c r="C611" s="31">
        <v>34181.57</v>
      </c>
      <c r="D611" s="35">
        <v>79.479429999999994</v>
      </c>
      <c r="F611" s="31">
        <v>32893.39</v>
      </c>
      <c r="G611" s="43">
        <v>76.363900000000001</v>
      </c>
      <c r="I611" s="31">
        <v>1290.04</v>
      </c>
      <c r="J611" s="43">
        <v>3.7691539999999999</v>
      </c>
      <c r="L611" s="31">
        <v>8479.4549999999999</v>
      </c>
      <c r="M611" s="44">
        <v>20.520569999999999</v>
      </c>
      <c r="N611" s="5"/>
    </row>
    <row r="612" spans="1:14">
      <c r="A612" s="29" t="s">
        <v>826</v>
      </c>
      <c r="B612" s="30"/>
      <c r="C612" s="31">
        <v>34230.19</v>
      </c>
      <c r="D612" s="35">
        <v>79.540450000000007</v>
      </c>
      <c r="F612" s="31">
        <v>32880.120000000003</v>
      </c>
      <c r="G612" s="43">
        <v>76.290369999999996</v>
      </c>
      <c r="I612" s="31">
        <v>1345.758</v>
      </c>
      <c r="J612" s="43">
        <v>3.9322599999999999</v>
      </c>
      <c r="L612" s="31">
        <v>8453.9639999999999</v>
      </c>
      <c r="M612" s="44">
        <v>20.45955</v>
      </c>
      <c r="N612" s="5"/>
    </row>
    <row r="613" spans="1:14">
      <c r="A613" s="29" t="s">
        <v>827</v>
      </c>
      <c r="B613" s="30"/>
      <c r="C613" s="31">
        <v>33880.07</v>
      </c>
      <c r="D613" s="35">
        <v>78.723420000000004</v>
      </c>
      <c r="F613" s="31">
        <v>32713.24</v>
      </c>
      <c r="G613" s="43">
        <v>75.932500000000005</v>
      </c>
      <c r="I613" s="31">
        <v>1165.1759999999999</v>
      </c>
      <c r="J613" s="43">
        <v>3.450615</v>
      </c>
      <c r="L613" s="31">
        <v>8792.5229999999992</v>
      </c>
      <c r="M613" s="44">
        <v>21.276579999999999</v>
      </c>
      <c r="N613" s="5"/>
    </row>
    <row r="614" spans="1:14">
      <c r="A614" s="29" t="s">
        <v>828</v>
      </c>
      <c r="B614" s="30"/>
      <c r="C614" s="31">
        <v>34224.71</v>
      </c>
      <c r="D614" s="35">
        <v>79.399159999999995</v>
      </c>
      <c r="F614" s="31">
        <v>32943.51</v>
      </c>
      <c r="G614" s="43">
        <v>76.360079999999996</v>
      </c>
      <c r="I614" s="31">
        <v>1284.317</v>
      </c>
      <c r="J614" s="43">
        <v>3.7469290000000002</v>
      </c>
      <c r="L614" s="31">
        <v>8513.66</v>
      </c>
      <c r="M614" s="44">
        <v>20.600840000000002</v>
      </c>
      <c r="N614" s="5"/>
    </row>
    <row r="615" spans="1:14">
      <c r="A615" s="29" t="s">
        <v>829</v>
      </c>
      <c r="B615" s="30"/>
      <c r="C615" s="31">
        <v>34053.440000000002</v>
      </c>
      <c r="D615" s="35">
        <v>79.155469999999994</v>
      </c>
      <c r="F615" s="31">
        <v>32773.64</v>
      </c>
      <c r="G615" s="43">
        <v>76.117289999999997</v>
      </c>
      <c r="I615" s="31">
        <v>1268.2940000000001</v>
      </c>
      <c r="J615" s="43">
        <v>3.7279040000000001</v>
      </c>
      <c r="L615" s="31">
        <v>8614.9709999999995</v>
      </c>
      <c r="M615" s="44">
        <v>20.844529999999999</v>
      </c>
      <c r="N615" s="5"/>
    </row>
    <row r="616" spans="1:14">
      <c r="A616" s="29" t="s">
        <v>830</v>
      </c>
      <c r="B616" s="30"/>
      <c r="C616" s="31">
        <v>34075.050000000003</v>
      </c>
      <c r="D616" s="35">
        <v>79.189229999999995</v>
      </c>
      <c r="F616" s="31">
        <v>32762.7</v>
      </c>
      <c r="G616" s="43">
        <v>76.061409999999995</v>
      </c>
      <c r="I616" s="31">
        <v>1334.883</v>
      </c>
      <c r="J616" s="43">
        <v>3.9173870000000002</v>
      </c>
      <c r="L616" s="31">
        <v>8600.7790000000005</v>
      </c>
      <c r="M616" s="44">
        <v>20.810770000000002</v>
      </c>
      <c r="N616" s="5"/>
    </row>
    <row r="617" spans="1:14">
      <c r="A617" s="29" t="s">
        <v>831</v>
      </c>
      <c r="B617" s="30"/>
      <c r="C617" s="31">
        <v>33886.17</v>
      </c>
      <c r="D617" s="35">
        <v>78.720339999999993</v>
      </c>
      <c r="F617" s="31">
        <v>32586.86</v>
      </c>
      <c r="G617" s="43">
        <v>75.639169999999993</v>
      </c>
      <c r="I617" s="31">
        <v>1330.6880000000001</v>
      </c>
      <c r="J617" s="43">
        <v>3.9693679999999998</v>
      </c>
      <c r="L617" s="31">
        <v>8795.7739999999994</v>
      </c>
      <c r="M617" s="44">
        <v>21.27966</v>
      </c>
      <c r="N617" s="5"/>
    </row>
    <row r="618" spans="1:14">
      <c r="A618" s="29" t="s">
        <v>832</v>
      </c>
      <c r="B618" s="30"/>
      <c r="C618" s="31">
        <v>34179.39</v>
      </c>
      <c r="D618" s="35">
        <v>79.16789</v>
      </c>
      <c r="F618" s="31">
        <v>32955.64</v>
      </c>
      <c r="G618" s="43">
        <v>76.292559999999995</v>
      </c>
      <c r="I618" s="31">
        <v>1280.3820000000001</v>
      </c>
      <c r="J618" s="43">
        <v>3.7169159999999999</v>
      </c>
      <c r="L618" s="31">
        <v>8610.4230000000007</v>
      </c>
      <c r="M618" s="44">
        <v>20.83211</v>
      </c>
      <c r="N618" s="5"/>
    </row>
    <row r="619" spans="1:14">
      <c r="A619" s="29" t="s">
        <v>833</v>
      </c>
      <c r="B619" s="30"/>
      <c r="C619" s="31">
        <v>34189.31</v>
      </c>
      <c r="D619" s="35">
        <v>79.210570000000004</v>
      </c>
      <c r="F619" s="31">
        <v>32886.61</v>
      </c>
      <c r="G619" s="43">
        <v>76.169759999999997</v>
      </c>
      <c r="I619" s="31">
        <v>1353.3679999999999</v>
      </c>
      <c r="J619" s="43">
        <v>3.9464199999999998</v>
      </c>
      <c r="L619" s="31">
        <v>8593.9220000000005</v>
      </c>
      <c r="M619" s="44">
        <v>20.789429999999999</v>
      </c>
      <c r="N619" s="5"/>
    </row>
    <row r="620" spans="1:14">
      <c r="A620" s="29" t="s">
        <v>834</v>
      </c>
      <c r="B620" s="30"/>
      <c r="C620" s="31">
        <v>34178.83</v>
      </c>
      <c r="D620" s="35">
        <v>79.342060000000004</v>
      </c>
      <c r="F620" s="31">
        <v>32839.370000000003</v>
      </c>
      <c r="G620" s="43">
        <v>76.172160000000005</v>
      </c>
      <c r="I620" s="31">
        <v>1321.386</v>
      </c>
      <c r="J620" s="43">
        <v>3.8665639999999999</v>
      </c>
      <c r="L620" s="31">
        <v>8539.4140000000007</v>
      </c>
      <c r="M620" s="44">
        <v>20.65794</v>
      </c>
      <c r="N620" s="5"/>
    </row>
    <row r="621" spans="1:14">
      <c r="A621" s="29" t="s">
        <v>835</v>
      </c>
      <c r="B621" s="30"/>
      <c r="C621" s="31">
        <v>34251.629999999997</v>
      </c>
      <c r="D621" s="35">
        <v>79.942980000000006</v>
      </c>
      <c r="F621" s="31">
        <v>32883.870000000003</v>
      </c>
      <c r="G621" s="43">
        <v>76.638090000000005</v>
      </c>
      <c r="I621" s="31">
        <v>1387.6959999999999</v>
      </c>
      <c r="J621" s="43">
        <v>4.0417820000000004</v>
      </c>
      <c r="L621" s="31">
        <v>8291.1290000000008</v>
      </c>
      <c r="M621" s="44">
        <v>20.057020000000001</v>
      </c>
      <c r="N621" s="5"/>
    </row>
    <row r="622" spans="1:14">
      <c r="A622" s="29" t="s">
        <v>836</v>
      </c>
      <c r="B622" s="30"/>
      <c r="C622" s="31">
        <v>34356.18</v>
      </c>
      <c r="D622" s="35">
        <v>79.898870000000002</v>
      </c>
      <c r="F622" s="31">
        <v>33087.839999999997</v>
      </c>
      <c r="G622" s="43">
        <v>76.854900000000001</v>
      </c>
      <c r="I622" s="31">
        <v>1229.164</v>
      </c>
      <c r="J622" s="43">
        <v>3.568683</v>
      </c>
      <c r="L622" s="31">
        <v>8310.7119999999995</v>
      </c>
      <c r="M622" s="44">
        <v>20.101130000000001</v>
      </c>
      <c r="N622" s="5"/>
    </row>
    <row r="623" spans="1:14">
      <c r="A623" s="29" t="s">
        <v>837</v>
      </c>
      <c r="B623" s="30"/>
      <c r="C623" s="31">
        <v>33994.449999999997</v>
      </c>
      <c r="D623" s="35">
        <v>79.173339999999996</v>
      </c>
      <c r="F623" s="31">
        <v>32807.160000000003</v>
      </c>
      <c r="G623" s="43">
        <v>76.361469999999997</v>
      </c>
      <c r="I623" s="31">
        <v>1172.3710000000001</v>
      </c>
      <c r="J623" s="43">
        <v>3.4721510000000002</v>
      </c>
      <c r="L623" s="31">
        <v>8612.1229999999996</v>
      </c>
      <c r="M623" s="44">
        <v>20.82666</v>
      </c>
      <c r="N623" s="5"/>
    </row>
    <row r="624" spans="1:14">
      <c r="A624" s="29" t="s">
        <v>838</v>
      </c>
      <c r="B624" s="30"/>
      <c r="C624" s="31">
        <v>34030.230000000003</v>
      </c>
      <c r="D624" s="35">
        <v>79.292100000000005</v>
      </c>
      <c r="F624" s="31">
        <v>32806.080000000002</v>
      </c>
      <c r="G624" s="43">
        <v>76.373339999999999</v>
      </c>
      <c r="I624" s="31">
        <v>1219.6990000000001</v>
      </c>
      <c r="J624" s="43">
        <v>3.5954109999999999</v>
      </c>
      <c r="L624" s="31">
        <v>8562.5810000000001</v>
      </c>
      <c r="M624" s="44">
        <v>20.707899999999999</v>
      </c>
      <c r="N624" s="5"/>
    </row>
    <row r="625" spans="1:14">
      <c r="A625" s="29" t="s">
        <v>839</v>
      </c>
      <c r="B625" s="30"/>
      <c r="C625" s="31">
        <v>34113.18</v>
      </c>
      <c r="D625" s="35">
        <v>79.334969999999998</v>
      </c>
      <c r="F625" s="31">
        <v>33018.339999999997</v>
      </c>
      <c r="G625" s="43">
        <v>76.780779999999993</v>
      </c>
      <c r="I625" s="31">
        <v>1021.5170000000001</v>
      </c>
      <c r="J625" s="43">
        <v>3.0109789999999998</v>
      </c>
      <c r="L625" s="31">
        <v>8545.56</v>
      </c>
      <c r="M625" s="44">
        <v>20.665030000000002</v>
      </c>
      <c r="N625" s="5"/>
    </row>
    <row r="626" spans="1:14">
      <c r="A626" s="29" t="s">
        <v>840</v>
      </c>
      <c r="B626" s="30"/>
      <c r="C626" s="31">
        <v>34410.42</v>
      </c>
      <c r="D626" s="35">
        <v>79.814170000000004</v>
      </c>
      <c r="F626" s="31">
        <v>33143.42</v>
      </c>
      <c r="G626" s="43">
        <v>76.806139999999999</v>
      </c>
      <c r="I626" s="31">
        <v>1267.1610000000001</v>
      </c>
      <c r="J626" s="43">
        <v>3.6966239999999999</v>
      </c>
      <c r="L626" s="31">
        <v>8348.4459999999999</v>
      </c>
      <c r="M626" s="44">
        <v>20.185829999999999</v>
      </c>
      <c r="N626" s="5"/>
    </row>
    <row r="627" spans="1:14">
      <c r="A627" s="29" t="s">
        <v>841</v>
      </c>
      <c r="B627" s="30"/>
      <c r="C627" s="31">
        <v>34355.629999999997</v>
      </c>
      <c r="D627" s="35">
        <v>79.609290000000001</v>
      </c>
      <c r="F627" s="31">
        <v>33005.300000000003</v>
      </c>
      <c r="G627" s="43">
        <v>76.426760000000002</v>
      </c>
      <c r="I627" s="31">
        <v>1387.068</v>
      </c>
      <c r="J627" s="43">
        <v>4.0167359999999999</v>
      </c>
      <c r="L627" s="31">
        <v>8433.7000000000007</v>
      </c>
      <c r="M627" s="44">
        <v>20.390709999999999</v>
      </c>
      <c r="N627" s="5"/>
    </row>
    <row r="628" spans="1:14">
      <c r="A628" s="29" t="s">
        <v>842</v>
      </c>
      <c r="B628" s="30"/>
      <c r="C628" s="31">
        <v>34433.49</v>
      </c>
      <c r="D628" s="35">
        <v>80.053610000000006</v>
      </c>
      <c r="F628" s="31">
        <v>33090.620000000003</v>
      </c>
      <c r="G628" s="43">
        <v>76.849270000000004</v>
      </c>
      <c r="I628" s="31">
        <v>1347.106</v>
      </c>
      <c r="J628" s="43">
        <v>3.9179499999999998</v>
      </c>
      <c r="L628" s="31">
        <v>8249.8580000000002</v>
      </c>
      <c r="M628" s="44">
        <v>19.946390000000001</v>
      </c>
      <c r="N628" s="5"/>
    </row>
    <row r="629" spans="1:14">
      <c r="A629" s="29" t="s">
        <v>843</v>
      </c>
      <c r="B629" s="30"/>
      <c r="C629" s="31">
        <v>34172.69</v>
      </c>
      <c r="D629" s="35">
        <v>79.570539999999994</v>
      </c>
      <c r="F629" s="31">
        <v>33048.86</v>
      </c>
      <c r="G629" s="43">
        <v>76.879329999999996</v>
      </c>
      <c r="I629" s="31">
        <v>1126.0519999999999</v>
      </c>
      <c r="J629" s="43">
        <v>3.3184079999999998</v>
      </c>
      <c r="L629" s="31">
        <v>8450.8340000000007</v>
      </c>
      <c r="M629" s="44">
        <v>20.429459999999999</v>
      </c>
      <c r="N629" s="5"/>
    </row>
    <row r="630" spans="1:14">
      <c r="A630" s="29" t="s">
        <v>844</v>
      </c>
      <c r="B630" s="30"/>
      <c r="C630" s="31">
        <v>34056.01</v>
      </c>
      <c r="D630" s="35">
        <v>79.219859999999997</v>
      </c>
      <c r="F630" s="31">
        <v>32761.8</v>
      </c>
      <c r="G630" s="43">
        <v>76.156589999999994</v>
      </c>
      <c r="I630" s="31">
        <v>1374.1669999999999</v>
      </c>
      <c r="J630" s="43">
        <v>4.0685979999999997</v>
      </c>
      <c r="L630" s="31">
        <v>8596.8940000000002</v>
      </c>
      <c r="M630" s="44">
        <v>20.780139999999999</v>
      </c>
      <c r="N630" s="5"/>
    </row>
    <row r="631" spans="1:14">
      <c r="A631" s="29" t="s">
        <v>845</v>
      </c>
      <c r="B631" s="30"/>
      <c r="C631" s="31">
        <v>34398.15</v>
      </c>
      <c r="D631" s="35">
        <v>79.934550000000002</v>
      </c>
      <c r="F631" s="31">
        <v>33064.81</v>
      </c>
      <c r="G631" s="43">
        <v>76.788709999999995</v>
      </c>
      <c r="I631" s="31">
        <v>1387.636</v>
      </c>
      <c r="J631" s="43">
        <v>4.0124659999999999</v>
      </c>
      <c r="L631" s="31">
        <v>8300.93</v>
      </c>
      <c r="M631" s="44">
        <v>20.065449999999998</v>
      </c>
      <c r="N631" s="5"/>
    </row>
    <row r="632" spans="1:14">
      <c r="A632" s="29" t="s">
        <v>846</v>
      </c>
      <c r="B632" s="30"/>
      <c r="C632" s="31">
        <v>34240.86</v>
      </c>
      <c r="D632" s="35">
        <v>79.48854</v>
      </c>
      <c r="F632" s="31">
        <v>32909.870000000003</v>
      </c>
      <c r="G632" s="43">
        <v>76.343829999999997</v>
      </c>
      <c r="I632" s="31">
        <v>1388.62</v>
      </c>
      <c r="J632" s="43">
        <v>4.045706</v>
      </c>
      <c r="L632" s="31">
        <v>8487.0859999999993</v>
      </c>
      <c r="M632" s="44">
        <v>20.51146</v>
      </c>
      <c r="N632" s="5"/>
    </row>
    <row r="633" spans="1:14">
      <c r="A633" s="29" t="s">
        <v>847</v>
      </c>
      <c r="B633" s="30"/>
      <c r="C633" s="31">
        <v>34019.67</v>
      </c>
      <c r="D633" s="35">
        <v>79.301329999999993</v>
      </c>
      <c r="F633" s="31">
        <v>32787.050000000003</v>
      </c>
      <c r="G633" s="43">
        <v>76.356099999999998</v>
      </c>
      <c r="I633" s="31">
        <v>1231.8009999999999</v>
      </c>
      <c r="J633" s="43">
        <v>3.6368649999999998</v>
      </c>
      <c r="L633" s="31">
        <v>8565.134</v>
      </c>
      <c r="M633" s="44">
        <v>20.69867</v>
      </c>
      <c r="N633" s="5"/>
    </row>
    <row r="634" spans="1:14">
      <c r="A634" s="29" t="s">
        <v>848</v>
      </c>
      <c r="B634" s="30"/>
      <c r="C634" s="31">
        <v>34323.68</v>
      </c>
      <c r="D634" s="35">
        <v>79.494739999999993</v>
      </c>
      <c r="F634" s="31">
        <v>32968.39</v>
      </c>
      <c r="G634" s="43">
        <v>76.354740000000007</v>
      </c>
      <c r="I634" s="31">
        <v>1316.876</v>
      </c>
      <c r="J634" s="43">
        <v>3.850606</v>
      </c>
      <c r="L634" s="31">
        <v>8485.4979999999996</v>
      </c>
      <c r="M634" s="44">
        <v>20.50526</v>
      </c>
      <c r="N634" s="5"/>
    </row>
    <row r="635" spans="1:14">
      <c r="A635" s="29" t="s">
        <v>849</v>
      </c>
      <c r="B635" s="30"/>
      <c r="C635" s="31">
        <v>34410.54</v>
      </c>
      <c r="D635" s="35">
        <v>79.700540000000004</v>
      </c>
      <c r="F635" s="31">
        <v>33028.17</v>
      </c>
      <c r="G635" s="43">
        <v>76.45599</v>
      </c>
      <c r="I635" s="31">
        <v>1381.21</v>
      </c>
      <c r="J635" s="43">
        <v>4.0054340000000002</v>
      </c>
      <c r="L635" s="31">
        <v>8403.7430000000004</v>
      </c>
      <c r="M635" s="44">
        <v>20.29946</v>
      </c>
      <c r="N635" s="5"/>
    </row>
    <row r="636" spans="1:14">
      <c r="A636" s="29" t="s">
        <v>850</v>
      </c>
      <c r="B636" s="30"/>
      <c r="C636" s="31">
        <v>34503.230000000003</v>
      </c>
      <c r="D636" s="35">
        <v>79.758750000000006</v>
      </c>
      <c r="F636" s="31">
        <v>33028.080000000002</v>
      </c>
      <c r="G636" s="43">
        <v>76.292280000000005</v>
      </c>
      <c r="I636" s="31">
        <v>1456.3219999999999</v>
      </c>
      <c r="J636" s="43">
        <v>4.2363929999999996</v>
      </c>
      <c r="L636" s="31">
        <v>8381.9269999999997</v>
      </c>
      <c r="M636" s="44">
        <v>20.241250000000001</v>
      </c>
      <c r="N636" s="5"/>
    </row>
    <row r="637" spans="1:14">
      <c r="A637" s="29" t="s">
        <v>851</v>
      </c>
      <c r="B637" s="30"/>
      <c r="C637" s="31">
        <v>34508.620000000003</v>
      </c>
      <c r="D637" s="35">
        <v>79.891549999999995</v>
      </c>
      <c r="F637" s="31">
        <v>33148.86</v>
      </c>
      <c r="G637" s="43">
        <v>76.724800000000002</v>
      </c>
      <c r="I637" s="31">
        <v>1332.2280000000001</v>
      </c>
      <c r="J637" s="43">
        <v>3.8646600000000002</v>
      </c>
      <c r="L637" s="31">
        <v>8327.2369999999992</v>
      </c>
      <c r="M637" s="44">
        <v>20.108450000000001</v>
      </c>
      <c r="N637" s="5"/>
    </row>
    <row r="638" spans="1:14">
      <c r="A638" s="29" t="s">
        <v>852</v>
      </c>
      <c r="B638" s="30"/>
      <c r="C638" s="31">
        <v>34684.239999999998</v>
      </c>
      <c r="D638" s="35">
        <v>80.109030000000004</v>
      </c>
      <c r="F638" s="31">
        <v>33290.49</v>
      </c>
      <c r="G638" s="43">
        <v>76.790880000000001</v>
      </c>
      <c r="I638" s="31">
        <v>1356.7919999999999</v>
      </c>
      <c r="J638" s="43">
        <v>3.9062730000000001</v>
      </c>
      <c r="L638" s="31">
        <v>8236.3790000000008</v>
      </c>
      <c r="M638" s="44">
        <v>19.890969999999999</v>
      </c>
      <c r="N638" s="5"/>
    </row>
    <row r="639" spans="1:14">
      <c r="A639" s="29" t="s">
        <v>853</v>
      </c>
      <c r="B639" s="30"/>
      <c r="C639" s="31">
        <v>34370.04</v>
      </c>
      <c r="D639" s="35">
        <v>79.836179999999999</v>
      </c>
      <c r="F639" s="31">
        <v>32913.360000000001</v>
      </c>
      <c r="G639" s="43">
        <v>76.412379999999999</v>
      </c>
      <c r="I639" s="31">
        <v>1465.6130000000001</v>
      </c>
      <c r="J639" s="43">
        <v>4.277965</v>
      </c>
      <c r="L639" s="31">
        <v>8350.1890000000003</v>
      </c>
      <c r="M639" s="44">
        <v>20.163820000000001</v>
      </c>
      <c r="N639" s="5"/>
    </row>
    <row r="640" spans="1:14">
      <c r="A640" s="29" t="s">
        <v>854</v>
      </c>
      <c r="B640" s="30"/>
      <c r="C640" s="31">
        <v>34572.43</v>
      </c>
      <c r="D640" s="35">
        <v>79.880949999999999</v>
      </c>
      <c r="F640" s="31">
        <v>33284.559999999998</v>
      </c>
      <c r="G640" s="43">
        <v>76.827669999999998</v>
      </c>
      <c r="I640" s="31">
        <v>1315.2729999999999</v>
      </c>
      <c r="J640" s="43">
        <v>3.7700800000000001</v>
      </c>
      <c r="L640" s="31">
        <v>8330.9259999999995</v>
      </c>
      <c r="M640" s="44">
        <v>20.119050000000001</v>
      </c>
      <c r="N640" s="5"/>
    </row>
    <row r="641" spans="1:15">
      <c r="A641" s="29" t="s">
        <v>855</v>
      </c>
      <c r="B641" s="30"/>
      <c r="C641" s="31">
        <v>34476.239999999998</v>
      </c>
      <c r="D641" s="35">
        <v>79.682599999999994</v>
      </c>
      <c r="F641" s="31">
        <v>33157.51</v>
      </c>
      <c r="G641" s="43">
        <v>76.548220000000001</v>
      </c>
      <c r="I641" s="31">
        <v>1279.973</v>
      </c>
      <c r="J641" s="43">
        <v>3.7143739999999998</v>
      </c>
      <c r="L641" s="31">
        <v>8413.6980000000003</v>
      </c>
      <c r="M641" s="44">
        <v>20.317399999999999</v>
      </c>
      <c r="N641" s="5"/>
    </row>
    <row r="642" spans="1:15">
      <c r="A642" s="29" t="s">
        <v>856</v>
      </c>
      <c r="B642" s="30"/>
      <c r="C642" s="31">
        <v>34407.51</v>
      </c>
      <c r="D642" s="35">
        <v>79.378069999999994</v>
      </c>
      <c r="F642" s="31">
        <v>32912.75</v>
      </c>
      <c r="G642" s="43">
        <v>75.842560000000006</v>
      </c>
      <c r="I642" s="31">
        <v>1494.377</v>
      </c>
      <c r="J642" s="43">
        <v>4.3322209999999997</v>
      </c>
      <c r="L642" s="31">
        <v>8540.6640000000007</v>
      </c>
      <c r="M642" s="44">
        <v>20.621929999999999</v>
      </c>
      <c r="N642" s="5"/>
    </row>
    <row r="643" spans="1:15">
      <c r="A643" s="29" t="s">
        <v>857</v>
      </c>
      <c r="B643" s="30"/>
      <c r="C643" s="31">
        <v>34421.17</v>
      </c>
      <c r="D643" s="35">
        <v>79.604179999999999</v>
      </c>
      <c r="F643" s="31">
        <v>33043.56</v>
      </c>
      <c r="G643" s="43">
        <v>76.339150000000004</v>
      </c>
      <c r="I643" s="31">
        <v>1397.6590000000001</v>
      </c>
      <c r="J643" s="43">
        <v>4.0666250000000002</v>
      </c>
      <c r="L643" s="31">
        <v>8448.1180000000004</v>
      </c>
      <c r="M643" s="44">
        <v>20.395820000000001</v>
      </c>
      <c r="N643" s="5"/>
    </row>
    <row r="644" spans="1:15">
      <c r="A644" s="29" t="s">
        <v>858</v>
      </c>
      <c r="B644" s="30"/>
      <c r="C644" s="31">
        <v>34292.620000000003</v>
      </c>
      <c r="D644" s="35">
        <v>79.642579999999995</v>
      </c>
      <c r="F644" s="31">
        <v>32845.83</v>
      </c>
      <c r="G644" s="43">
        <v>76.198710000000005</v>
      </c>
      <c r="I644" s="31">
        <v>1477.345</v>
      </c>
      <c r="J644" s="43">
        <v>4.2783889999999998</v>
      </c>
      <c r="L644" s="31">
        <v>8431.2990000000009</v>
      </c>
      <c r="M644" s="44">
        <v>20.357420000000001</v>
      </c>
      <c r="N644" s="5"/>
    </row>
    <row r="645" spans="1:15">
      <c r="A645" s="29" t="s">
        <v>859</v>
      </c>
      <c r="B645" s="30"/>
      <c r="C645" s="31">
        <v>34353.47</v>
      </c>
      <c r="D645" s="35">
        <v>79.593149999999994</v>
      </c>
      <c r="F645" s="31">
        <v>32964.81</v>
      </c>
      <c r="G645" s="43">
        <v>76.317909999999998</v>
      </c>
      <c r="I645" s="31">
        <v>1420.077</v>
      </c>
      <c r="J645" s="43">
        <v>4.1014660000000003</v>
      </c>
      <c r="L645" s="31">
        <v>8451.1290000000008</v>
      </c>
      <c r="M645" s="44">
        <v>20.406849999999999</v>
      </c>
      <c r="N645" s="5"/>
    </row>
    <row r="646" spans="1:15">
      <c r="A646" s="29" t="s">
        <v>860</v>
      </c>
      <c r="B646" s="30"/>
      <c r="C646" s="31">
        <v>34474.720000000001</v>
      </c>
      <c r="D646" s="35">
        <v>79.648129999999995</v>
      </c>
      <c r="F646" s="31">
        <v>33137.99</v>
      </c>
      <c r="G646" s="43">
        <v>76.499030000000005</v>
      </c>
      <c r="I646" s="31">
        <v>1321.499</v>
      </c>
      <c r="J646" s="43">
        <v>3.8377309999999998</v>
      </c>
      <c r="L646" s="31">
        <v>8429.8340000000007</v>
      </c>
      <c r="M646" s="44">
        <v>20.351870000000002</v>
      </c>
      <c r="N646" s="5"/>
    </row>
    <row r="647" spans="1:15" ht="16.5">
      <c r="A647" s="29" t="s">
        <v>942</v>
      </c>
      <c r="B647" s="30"/>
      <c r="C647" s="31">
        <v>34371.910000000003</v>
      </c>
      <c r="D647" s="35">
        <v>79.461550000000003</v>
      </c>
      <c r="F647" s="31">
        <v>33024.43</v>
      </c>
      <c r="G647" s="43">
        <v>76.226259999999996</v>
      </c>
      <c r="I647" s="31">
        <v>1247.9269999999999</v>
      </c>
      <c r="J647" s="43">
        <v>3.6446749999999999</v>
      </c>
      <c r="L647" s="31">
        <v>8506.6589999999997</v>
      </c>
      <c r="M647" s="44">
        <v>20.538450000000001</v>
      </c>
      <c r="N647" s="5"/>
    </row>
    <row r="648" spans="1:15">
      <c r="A648" s="29" t="s">
        <v>863</v>
      </c>
      <c r="B648" s="30"/>
      <c r="C648" s="31">
        <v>34232.47</v>
      </c>
      <c r="D648" s="35">
        <v>79.412170000000003</v>
      </c>
      <c r="F648" s="31">
        <v>32766.42</v>
      </c>
      <c r="G648" s="43">
        <v>75.931039999999996</v>
      </c>
      <c r="I648" s="31">
        <v>1483.0519999999999</v>
      </c>
      <c r="J648" s="43">
        <v>4.3161490000000002</v>
      </c>
      <c r="L648" s="31">
        <v>8523.9779999999992</v>
      </c>
      <c r="M648" s="44">
        <v>20.58783</v>
      </c>
      <c r="O648" s="31"/>
    </row>
    <row r="649" spans="1:15">
      <c r="A649" s="29" t="s">
        <v>864</v>
      </c>
      <c r="B649" s="30"/>
      <c r="C649" s="31">
        <v>33930</v>
      </c>
      <c r="D649" s="35">
        <v>79.013689999999997</v>
      </c>
      <c r="F649" s="31">
        <v>32690.05</v>
      </c>
      <c r="G649" s="43">
        <v>76.015140000000002</v>
      </c>
      <c r="I649" s="31">
        <v>1220.037</v>
      </c>
      <c r="J649" s="43">
        <v>3.602827</v>
      </c>
      <c r="L649" s="31">
        <v>8689.51</v>
      </c>
      <c r="M649" s="44">
        <v>20.98631</v>
      </c>
      <c r="O649" s="31"/>
    </row>
    <row r="650" spans="1:15">
      <c r="A650" s="29" t="s">
        <v>865</v>
      </c>
      <c r="B650" s="30"/>
      <c r="C650" s="31">
        <v>33903.51</v>
      </c>
      <c r="D650" s="35">
        <v>78.602950000000007</v>
      </c>
      <c r="F650" s="31">
        <v>32628.31</v>
      </c>
      <c r="G650" s="43">
        <v>75.555499999999995</v>
      </c>
      <c r="I650" s="31">
        <v>1265.4690000000001</v>
      </c>
      <c r="J650" s="43">
        <v>3.7368830000000002</v>
      </c>
      <c r="L650" s="31">
        <v>8861.0509999999995</v>
      </c>
      <c r="M650" s="44">
        <v>21.39705</v>
      </c>
      <c r="O650" s="31"/>
    </row>
    <row r="651" spans="1:15">
      <c r="A651" s="29" t="s">
        <v>866</v>
      </c>
      <c r="B651" s="30"/>
      <c r="C651" s="31">
        <v>33867.11</v>
      </c>
      <c r="D651" s="35">
        <v>78.584580000000003</v>
      </c>
      <c r="F651" s="31">
        <v>32505.91</v>
      </c>
      <c r="G651" s="43">
        <v>75.369500000000002</v>
      </c>
      <c r="I651" s="31">
        <v>1378.079</v>
      </c>
      <c r="J651" s="43">
        <v>4.0580299999999996</v>
      </c>
      <c r="L651" s="31">
        <v>8867.9290000000001</v>
      </c>
      <c r="M651" s="44">
        <v>21.415420000000001</v>
      </c>
      <c r="O651" s="31"/>
    </row>
    <row r="652" spans="1:15">
      <c r="A652" s="29" t="s">
        <v>867</v>
      </c>
      <c r="B652" s="30"/>
      <c r="C652" s="31">
        <v>33877.86</v>
      </c>
      <c r="D652" s="35">
        <v>78.637039999999999</v>
      </c>
      <c r="F652" s="31">
        <v>32536.93</v>
      </c>
      <c r="G652" s="43">
        <v>75.456620000000001</v>
      </c>
      <c r="I652" s="31">
        <v>1299.7080000000001</v>
      </c>
      <c r="J652" s="43">
        <v>3.843137</v>
      </c>
      <c r="L652" s="31">
        <v>8845.6010000000006</v>
      </c>
      <c r="M652" s="44">
        <v>21.362960000000001</v>
      </c>
      <c r="O652" s="31"/>
    </row>
    <row r="653" spans="1:15">
      <c r="A653" s="29" t="s">
        <v>868</v>
      </c>
      <c r="B653" s="30"/>
      <c r="C653" s="31">
        <v>34121.440000000002</v>
      </c>
      <c r="D653" s="35">
        <v>79.299970000000002</v>
      </c>
      <c r="F653" s="31">
        <v>32580.02</v>
      </c>
      <c r="G653" s="43">
        <v>75.693150000000003</v>
      </c>
      <c r="I653" s="31">
        <v>1608.252</v>
      </c>
      <c r="J653" s="43">
        <v>4.683961</v>
      </c>
      <c r="L653" s="31">
        <v>8569.91</v>
      </c>
      <c r="M653" s="44">
        <v>20.700030000000002</v>
      </c>
      <c r="O653" s="31"/>
    </row>
    <row r="654" spans="1:15">
      <c r="A654" s="29" t="s">
        <v>869</v>
      </c>
      <c r="B654" s="30"/>
      <c r="C654" s="31">
        <v>34012.14</v>
      </c>
      <c r="D654" s="35">
        <v>79.314660000000003</v>
      </c>
      <c r="F654" s="31">
        <v>32589.14</v>
      </c>
      <c r="G654" s="43">
        <v>75.910730000000001</v>
      </c>
      <c r="I654" s="31">
        <v>1375.683</v>
      </c>
      <c r="J654" s="43">
        <v>4.0581189999999996</v>
      </c>
      <c r="L654" s="31">
        <v>8563.6239999999998</v>
      </c>
      <c r="M654" s="44">
        <v>20.68534</v>
      </c>
      <c r="O654" s="31"/>
    </row>
    <row r="655" spans="1:15">
      <c r="A655" s="29" t="s">
        <v>870</v>
      </c>
      <c r="B655" s="30"/>
      <c r="C655" s="31">
        <v>34117.870000000003</v>
      </c>
      <c r="D655" s="35">
        <v>79.34872</v>
      </c>
      <c r="F655" s="31">
        <v>32657.599999999999</v>
      </c>
      <c r="G655" s="43">
        <v>75.934209999999993</v>
      </c>
      <c r="I655" s="31">
        <v>1434.6379999999999</v>
      </c>
      <c r="J655" s="43">
        <v>4.1957639999999996</v>
      </c>
      <c r="L655" s="31">
        <v>8548.1910000000007</v>
      </c>
      <c r="M655" s="44">
        <v>20.65128</v>
      </c>
      <c r="O655" s="31"/>
    </row>
    <row r="656" spans="1:15">
      <c r="A656" s="29" t="s">
        <v>871</v>
      </c>
      <c r="B656" s="30"/>
      <c r="C656" s="31">
        <v>34025.620000000003</v>
      </c>
      <c r="D656" s="35">
        <v>78.997010000000003</v>
      </c>
      <c r="F656" s="31">
        <v>32631.23</v>
      </c>
      <c r="G656" s="43">
        <v>75.706019999999995</v>
      </c>
      <c r="I656" s="31">
        <v>1394.701</v>
      </c>
      <c r="J656" s="43">
        <v>4.0889720000000001</v>
      </c>
      <c r="L656" s="31">
        <v>8693.8970000000008</v>
      </c>
      <c r="M656" s="44">
        <v>21.00299</v>
      </c>
      <c r="O656" s="31"/>
    </row>
    <row r="657" spans="1:15">
      <c r="A657" s="29" t="s">
        <v>872</v>
      </c>
      <c r="B657" s="30"/>
      <c r="C657" s="31">
        <v>34219.599999999999</v>
      </c>
      <c r="D657" s="35">
        <v>79.024469999999994</v>
      </c>
      <c r="F657" s="31">
        <v>32783.620000000003</v>
      </c>
      <c r="G657" s="35">
        <v>75.674959999999999</v>
      </c>
      <c r="I657" s="31">
        <v>1401.1880000000001</v>
      </c>
      <c r="J657" s="35">
        <v>4.0724419999999997</v>
      </c>
      <c r="L657" s="31">
        <v>8680.482</v>
      </c>
      <c r="M657" s="35">
        <v>20.975529999999999</v>
      </c>
      <c r="O657" s="31"/>
    </row>
    <row r="658" spans="1:15">
      <c r="A658" s="29" t="s">
        <v>873</v>
      </c>
      <c r="B658" s="30"/>
      <c r="C658" s="31">
        <v>34414.239999999998</v>
      </c>
      <c r="D658" s="35">
        <v>79.945930000000004</v>
      </c>
      <c r="F658" s="31">
        <v>32949.64</v>
      </c>
      <c r="G658" s="35">
        <v>76.422259999999994</v>
      </c>
      <c r="I658" s="31">
        <v>1465.1510000000001</v>
      </c>
      <c r="J658" s="35">
        <v>4.2185889999999997</v>
      </c>
      <c r="L658" s="31">
        <v>8296.7180000000008</v>
      </c>
      <c r="M658" s="35">
        <v>20.054069999999999</v>
      </c>
      <c r="O658" s="31"/>
    </row>
    <row r="659" spans="1:15">
      <c r="A659" s="29" t="s">
        <v>874</v>
      </c>
      <c r="B659" s="30"/>
      <c r="C659" s="31">
        <v>33874.68</v>
      </c>
      <c r="D659" s="35">
        <v>78.716009999999997</v>
      </c>
      <c r="F659" s="31">
        <v>32344.44</v>
      </c>
      <c r="G659" s="35">
        <v>75.123779999999996</v>
      </c>
      <c r="I659" s="31">
        <v>1532.106</v>
      </c>
      <c r="J659" s="35">
        <v>4.5336699999999999</v>
      </c>
      <c r="L659" s="31">
        <v>8806.2520000000004</v>
      </c>
      <c r="M659" s="35">
        <v>21.283989999999999</v>
      </c>
      <c r="O659" s="31"/>
    </row>
    <row r="660" spans="1:15">
      <c r="A660" s="29" t="s">
        <v>875</v>
      </c>
      <c r="B660" s="30"/>
      <c r="C660" s="31">
        <v>33858.21</v>
      </c>
      <c r="D660" s="35">
        <v>79.07535</v>
      </c>
      <c r="F660" s="31">
        <v>32663.759999999998</v>
      </c>
      <c r="G660" s="35">
        <v>76.139840000000007</v>
      </c>
      <c r="I660" s="31">
        <v>1053.6849999999999</v>
      </c>
      <c r="J660" s="35">
        <v>3.134884</v>
      </c>
      <c r="L660" s="31">
        <v>8655.9950000000008</v>
      </c>
      <c r="M660" s="35">
        <v>20.92465</v>
      </c>
      <c r="O660" s="31"/>
    </row>
    <row r="661" spans="1:15">
      <c r="A661" s="29" t="s">
        <v>876</v>
      </c>
      <c r="B661" s="30"/>
      <c r="C661" s="31">
        <v>33964.85</v>
      </c>
      <c r="D661" s="35">
        <v>78.930710000000005</v>
      </c>
      <c r="F661" s="31">
        <v>32531.13</v>
      </c>
      <c r="G661" s="35">
        <v>75.526889999999995</v>
      </c>
      <c r="I661" s="31">
        <v>1433.6389999999999</v>
      </c>
      <c r="J661" s="35">
        <v>4.2072289999999999</v>
      </c>
      <c r="L661" s="31">
        <v>8713.76</v>
      </c>
      <c r="M661" s="35">
        <v>21.069289999999999</v>
      </c>
      <c r="O661" s="31"/>
    </row>
    <row r="662" spans="1:15">
      <c r="A662" s="29" t="s">
        <v>877</v>
      </c>
      <c r="B662" s="30"/>
      <c r="C662" s="31">
        <v>34168.74</v>
      </c>
      <c r="D662" s="35">
        <v>79.210449999999994</v>
      </c>
      <c r="F662" s="31">
        <v>32584.5</v>
      </c>
      <c r="G662" s="35">
        <v>75.498829999999998</v>
      </c>
      <c r="I662" s="31">
        <v>1599.7439999999999</v>
      </c>
      <c r="J662" s="35">
        <v>4.6766059999999996</v>
      </c>
      <c r="L662" s="31">
        <v>8596.0840000000007</v>
      </c>
      <c r="M662" s="35">
        <v>20.789549999999998</v>
      </c>
      <c r="O662" s="31"/>
    </row>
    <row r="663" spans="1:15">
      <c r="A663" s="29" t="s">
        <v>878</v>
      </c>
      <c r="B663" s="30"/>
      <c r="C663" s="31">
        <v>33789.07</v>
      </c>
      <c r="D663" s="35">
        <v>78.454580000000007</v>
      </c>
      <c r="F663" s="31">
        <v>32252.67</v>
      </c>
      <c r="G663" s="35">
        <v>74.796490000000006</v>
      </c>
      <c r="I663" s="31">
        <v>1610.873</v>
      </c>
      <c r="J663" s="35">
        <v>4.7768490000000003</v>
      </c>
      <c r="L663" s="31">
        <v>8908.8739999999998</v>
      </c>
      <c r="M663" s="35">
        <v>21.54542</v>
      </c>
      <c r="O663" s="31"/>
    </row>
    <row r="664" spans="1:15">
      <c r="A664" s="29" t="s">
        <v>879</v>
      </c>
      <c r="B664" s="30"/>
      <c r="C664" s="31">
        <v>34019.31</v>
      </c>
      <c r="D664" s="35">
        <v>79.116330000000005</v>
      </c>
      <c r="F664" s="31">
        <v>32360.75</v>
      </c>
      <c r="G664" s="35">
        <v>75.204139999999995</v>
      </c>
      <c r="I664" s="31">
        <v>1759.759</v>
      </c>
      <c r="J664" s="35">
        <v>5.1616809999999997</v>
      </c>
      <c r="L664" s="31">
        <v>8634.1139999999996</v>
      </c>
      <c r="M664" s="35">
        <v>20.883669999999999</v>
      </c>
      <c r="O664" s="31"/>
    </row>
    <row r="665" spans="1:15">
      <c r="A665" s="29" t="s">
        <v>880</v>
      </c>
      <c r="B665" s="30"/>
      <c r="C665" s="31">
        <v>34038.199999999997</v>
      </c>
      <c r="D665" s="35">
        <v>78.976119999999995</v>
      </c>
      <c r="F665" s="31">
        <v>32504.76</v>
      </c>
      <c r="G665" s="35">
        <v>75.296220000000005</v>
      </c>
      <c r="I665" s="31">
        <v>1510.461</v>
      </c>
      <c r="J665" s="35">
        <v>4.460623</v>
      </c>
      <c r="L665" s="31">
        <v>8692.11</v>
      </c>
      <c r="M665" s="35">
        <v>21.023879999999998</v>
      </c>
      <c r="O665" s="31"/>
    </row>
    <row r="666" spans="1:15">
      <c r="A666" s="29" t="s">
        <v>881</v>
      </c>
      <c r="B666" s="30"/>
      <c r="C666" s="31">
        <v>33901.89</v>
      </c>
      <c r="D666" s="35">
        <v>78.942890000000006</v>
      </c>
      <c r="F666" s="31">
        <v>32232.09</v>
      </c>
      <c r="G666" s="35">
        <v>74.967140000000001</v>
      </c>
      <c r="I666" s="31">
        <v>1746.1089999999999</v>
      </c>
      <c r="J666" s="35">
        <v>5.1357970000000002</v>
      </c>
      <c r="L666" s="31">
        <v>8705.0619999999999</v>
      </c>
      <c r="M666" s="35">
        <v>21.057110000000002</v>
      </c>
      <c r="O666" s="31"/>
    </row>
    <row r="667" spans="1:15">
      <c r="A667" s="29" t="s">
        <v>882</v>
      </c>
      <c r="B667" s="30"/>
      <c r="C667" s="31">
        <v>33601.78</v>
      </c>
      <c r="D667" s="35">
        <v>78.105239999999995</v>
      </c>
      <c r="F667" s="31">
        <v>32037.35</v>
      </c>
      <c r="G667" s="35">
        <v>74.349609999999998</v>
      </c>
      <c r="I667" s="31">
        <v>1537.769</v>
      </c>
      <c r="J667" s="35">
        <v>4.6124470000000004</v>
      </c>
      <c r="L667" s="31">
        <v>9052.7829999999994</v>
      </c>
      <c r="M667" s="35">
        <v>21.894760000000002</v>
      </c>
      <c r="O667" s="31"/>
    </row>
    <row r="668" spans="1:15">
      <c r="A668" s="29" t="s">
        <v>883</v>
      </c>
      <c r="B668" s="30"/>
      <c r="C668" s="31">
        <v>34014.94</v>
      </c>
      <c r="D668" s="35">
        <v>78.944270000000003</v>
      </c>
      <c r="F668" s="31">
        <v>32533.74</v>
      </c>
      <c r="G668" s="35">
        <v>75.416889999999995</v>
      </c>
      <c r="I668" s="31">
        <v>1452.6310000000001</v>
      </c>
      <c r="J668" s="35">
        <v>4.2647060000000003</v>
      </c>
      <c r="L668" s="31">
        <v>8703.8050000000003</v>
      </c>
      <c r="M668" s="35">
        <v>21.055730000000001</v>
      </c>
      <c r="O668" s="31"/>
    </row>
    <row r="669" spans="1:15">
      <c r="A669" s="29" t="s">
        <v>884</v>
      </c>
      <c r="B669" s="30"/>
      <c r="C669" s="31">
        <v>33891.25</v>
      </c>
      <c r="D669" s="35">
        <v>78.700950000000006</v>
      </c>
      <c r="F669" s="31">
        <v>32116.61</v>
      </c>
      <c r="G669" s="35">
        <v>74.521699999999996</v>
      </c>
      <c r="I669" s="31">
        <v>1818.18</v>
      </c>
      <c r="J669" s="35">
        <v>5.3414679999999999</v>
      </c>
      <c r="L669" s="31">
        <v>8803.4449999999997</v>
      </c>
      <c r="M669" s="35">
        <v>21.299050000000001</v>
      </c>
      <c r="O669" s="31"/>
    </row>
    <row r="670" spans="1:15">
      <c r="A670" s="29" t="s">
        <v>885</v>
      </c>
      <c r="B670" s="30"/>
      <c r="C670" s="31">
        <v>33956.35</v>
      </c>
      <c r="D670" s="35">
        <v>78.868939999999995</v>
      </c>
      <c r="F670" s="31">
        <v>32379.99</v>
      </c>
      <c r="G670" s="35">
        <v>75.074749999999995</v>
      </c>
      <c r="I670" s="31">
        <v>1543.712</v>
      </c>
      <c r="J670" s="35">
        <v>4.5435679999999996</v>
      </c>
      <c r="L670" s="31">
        <v>8734.69</v>
      </c>
      <c r="M670" s="35">
        <v>21.131060000000002</v>
      </c>
      <c r="O670" s="31"/>
    </row>
    <row r="671" spans="1:15">
      <c r="A671" s="29" t="s">
        <v>886</v>
      </c>
      <c r="B671" s="30"/>
      <c r="C671" s="31">
        <v>34046.76</v>
      </c>
      <c r="D671" s="35">
        <v>79.048770000000005</v>
      </c>
      <c r="F671" s="31">
        <v>32291.93</v>
      </c>
      <c r="G671" s="35">
        <v>74.949309999999997</v>
      </c>
      <c r="I671" s="31">
        <v>1767.0730000000001</v>
      </c>
      <c r="J671" s="35">
        <v>5.1678319999999998</v>
      </c>
      <c r="L671" s="31">
        <v>8659.7890000000007</v>
      </c>
      <c r="M671" s="35">
        <v>20.951229999999999</v>
      </c>
      <c r="O671" s="31"/>
    </row>
    <row r="672" spans="1:15">
      <c r="A672" s="29" t="s">
        <v>887</v>
      </c>
      <c r="B672" s="30"/>
      <c r="C672" s="31">
        <v>33762.769999999997</v>
      </c>
      <c r="D672" s="35">
        <v>78.750299999999996</v>
      </c>
      <c r="F672" s="31">
        <v>32115.73</v>
      </c>
      <c r="G672" s="35">
        <v>74.77355</v>
      </c>
      <c r="I672" s="31">
        <v>1623.569</v>
      </c>
      <c r="J672" s="35">
        <v>4.8263939999999996</v>
      </c>
      <c r="L672" s="31">
        <v>8783.3880000000008</v>
      </c>
      <c r="M672" s="35">
        <v>21.249700000000001</v>
      </c>
      <c r="O672" s="31"/>
    </row>
    <row r="673" spans="1:15">
      <c r="A673" s="29" t="s">
        <v>888</v>
      </c>
      <c r="B673" s="30"/>
      <c r="C673" s="31">
        <v>34155.370000000003</v>
      </c>
      <c r="D673" s="35">
        <v>79.099289999999996</v>
      </c>
      <c r="F673" s="31">
        <v>32370.18</v>
      </c>
      <c r="G673" s="35">
        <v>74.896770000000004</v>
      </c>
      <c r="I673" s="31">
        <v>1739.1410000000001</v>
      </c>
      <c r="J673" s="35">
        <v>5.1063869999999998</v>
      </c>
      <c r="L673" s="31">
        <v>8638.6560000000009</v>
      </c>
      <c r="M673" s="35">
        <v>20.90071</v>
      </c>
      <c r="O673" s="31"/>
    </row>
    <row r="674" spans="1:15">
      <c r="A674" s="29" t="s">
        <v>889</v>
      </c>
      <c r="B674" s="30"/>
      <c r="C674" s="31">
        <v>34019.97</v>
      </c>
      <c r="D674" s="35">
        <v>78.930449999999993</v>
      </c>
      <c r="F674" s="31">
        <v>32329.119999999999</v>
      </c>
      <c r="G674" s="35">
        <v>74.905910000000006</v>
      </c>
      <c r="H674" s="35"/>
      <c r="I674" s="31">
        <v>1666.6849999999999</v>
      </c>
      <c r="J674" s="35">
        <v>4.8817899999999996</v>
      </c>
      <c r="K674" s="35"/>
      <c r="L674" s="31">
        <v>8708.4330000000009</v>
      </c>
      <c r="M674" s="35">
        <v>21.06955</v>
      </c>
      <c r="O674" s="31"/>
    </row>
    <row r="675" spans="1:15">
      <c r="A675" s="29" t="s">
        <v>890</v>
      </c>
      <c r="B675" s="30"/>
      <c r="C675" s="31">
        <v>34166.61</v>
      </c>
      <c r="D675" s="35">
        <v>79.141199999999998</v>
      </c>
      <c r="F675" s="31">
        <v>32360.65</v>
      </c>
      <c r="G675" s="35">
        <v>74.827529999999996</v>
      </c>
      <c r="H675" s="35"/>
      <c r="I675" s="31">
        <v>1793.9390000000001</v>
      </c>
      <c r="J675" s="35">
        <v>5.2394509999999999</v>
      </c>
      <c r="K675" s="35"/>
      <c r="L675" s="31">
        <v>8620.8310000000001</v>
      </c>
      <c r="M675" s="35">
        <v>20.858799999999999</v>
      </c>
      <c r="O675" s="31"/>
    </row>
    <row r="676" spans="1:15">
      <c r="A676" s="29" t="s">
        <v>891</v>
      </c>
      <c r="B676" s="30"/>
      <c r="C676" s="31">
        <v>34121.129999999997</v>
      </c>
      <c r="D676" s="35">
        <v>79.516509999999997</v>
      </c>
      <c r="F676" s="31">
        <v>32236.38</v>
      </c>
      <c r="G676" s="35">
        <v>75.041160000000005</v>
      </c>
      <c r="H676" s="35"/>
      <c r="I676" s="31">
        <v>1968.145</v>
      </c>
      <c r="J676" s="35">
        <v>5.7465909999999996</v>
      </c>
      <c r="K676" s="35"/>
      <c r="L676" s="31">
        <v>8465.0139999999992</v>
      </c>
      <c r="M676" s="35">
        <v>20.48349</v>
      </c>
      <c r="O676" s="31"/>
    </row>
    <row r="677" spans="1:15">
      <c r="A677" s="29" t="s">
        <v>892</v>
      </c>
      <c r="B677" s="30"/>
      <c r="C677" s="31">
        <v>33889.32</v>
      </c>
      <c r="D677" s="35">
        <v>78.85557</v>
      </c>
      <c r="F677" s="31">
        <v>32119.87</v>
      </c>
      <c r="G677" s="35">
        <v>74.644260000000003</v>
      </c>
      <c r="H677" s="35"/>
      <c r="I677" s="31">
        <v>1832.1880000000001</v>
      </c>
      <c r="J677" s="35">
        <v>5.4036460000000002</v>
      </c>
      <c r="K677" s="35"/>
      <c r="L677" s="31">
        <v>8739.1540000000005</v>
      </c>
      <c r="M677" s="35">
        <v>21.14443</v>
      </c>
      <c r="O677" s="31"/>
    </row>
    <row r="678" spans="1:15">
      <c r="A678" s="29" t="s">
        <v>893</v>
      </c>
      <c r="B678" s="30"/>
      <c r="C678" s="31">
        <v>33892.050000000003</v>
      </c>
      <c r="D678" s="35">
        <v>78.780659999999997</v>
      </c>
      <c r="F678" s="31">
        <v>32150.85</v>
      </c>
      <c r="G678" s="35">
        <v>74.647959999999998</v>
      </c>
      <c r="H678" s="35"/>
      <c r="I678" s="31">
        <v>1716.0229999999999</v>
      </c>
      <c r="J678" s="35">
        <v>5.0807989999999998</v>
      </c>
      <c r="K678" s="35"/>
      <c r="L678" s="31">
        <v>8768.4249999999993</v>
      </c>
      <c r="M678" s="35">
        <v>21.219339999999999</v>
      </c>
      <c r="O678" s="31"/>
    </row>
    <row r="679" spans="1:15">
      <c r="A679" s="29" t="s">
        <v>894</v>
      </c>
      <c r="B679" s="30"/>
      <c r="C679" s="31">
        <v>33694.78</v>
      </c>
      <c r="D679" s="35">
        <v>78.488110000000006</v>
      </c>
      <c r="F679" s="31">
        <v>32045.22</v>
      </c>
      <c r="G679" s="35">
        <v>74.568449999999999</v>
      </c>
      <c r="H679" s="35"/>
      <c r="I679" s="31">
        <v>1668.223</v>
      </c>
      <c r="J679" s="35">
        <v>4.9615130000000001</v>
      </c>
      <c r="K679" s="35"/>
      <c r="L679" s="31">
        <v>8889.5889999999999</v>
      </c>
      <c r="M679" s="35">
        <v>21.511890000000001</v>
      </c>
      <c r="O679" s="31"/>
    </row>
    <row r="680" spans="1:15">
      <c r="A680" s="29" t="s">
        <v>895</v>
      </c>
      <c r="B680" s="30"/>
      <c r="C680" s="31">
        <v>33785.81</v>
      </c>
      <c r="D680" s="35">
        <v>78.601550000000003</v>
      </c>
      <c r="F680" s="31">
        <v>32190.75</v>
      </c>
      <c r="G680" s="35">
        <v>74.775310000000005</v>
      </c>
      <c r="H680" s="35"/>
      <c r="I680" s="31">
        <v>1584.6859999999999</v>
      </c>
      <c r="J680" s="35">
        <v>4.7058280000000003</v>
      </c>
      <c r="K680" s="35"/>
      <c r="L680" s="31">
        <v>8842.7729999999992</v>
      </c>
      <c r="M680" s="35">
        <v>21.39845</v>
      </c>
      <c r="O680" s="31"/>
    </row>
    <row r="681" spans="1:15">
      <c r="A681" s="29" t="s">
        <v>896</v>
      </c>
      <c r="B681" s="30"/>
      <c r="C681" s="31">
        <v>34041.620000000003</v>
      </c>
      <c r="D681" s="35">
        <v>78.814930000000004</v>
      </c>
      <c r="F681" s="31">
        <v>32202.58</v>
      </c>
      <c r="G681" s="35">
        <v>74.456559999999996</v>
      </c>
      <c r="H681" s="35"/>
      <c r="I681" s="31">
        <v>1875.319</v>
      </c>
      <c r="J681" s="35">
        <v>5.4915330000000004</v>
      </c>
      <c r="K681" s="35"/>
      <c r="L681" s="31">
        <v>8754.2099999999991</v>
      </c>
      <c r="M681" s="35">
        <v>21.18507</v>
      </c>
      <c r="O681" s="31"/>
    </row>
    <row r="682" spans="1:15">
      <c r="A682" s="29" t="s">
        <v>897</v>
      </c>
      <c r="B682" s="30"/>
      <c r="C682" s="31">
        <v>34438.58</v>
      </c>
      <c r="D682" s="35">
        <v>79.914490000000001</v>
      </c>
      <c r="F682" s="31">
        <v>32695.919999999998</v>
      </c>
      <c r="G682" s="35">
        <v>75.751720000000006</v>
      </c>
      <c r="H682" s="35"/>
      <c r="I682" s="31">
        <v>1748.8989999999999</v>
      </c>
      <c r="J682" s="35">
        <v>5.0590659999999996</v>
      </c>
      <c r="K682" s="35"/>
      <c r="L682" s="31">
        <v>8298.0290000000005</v>
      </c>
      <c r="M682" s="35">
        <v>20.085509999999999</v>
      </c>
      <c r="O682" s="31"/>
    </row>
    <row r="683" spans="1:15">
      <c r="A683" s="29" t="s">
        <v>898</v>
      </c>
      <c r="B683" s="30"/>
      <c r="C683" s="31">
        <v>33736.800000000003</v>
      </c>
      <c r="D683" s="43">
        <v>78.866770000000002</v>
      </c>
      <c r="F683" s="31">
        <v>32010</v>
      </c>
      <c r="G683" s="177">
        <v>74.734200000000001</v>
      </c>
      <c r="I683" s="31">
        <v>1728.1420000000001</v>
      </c>
      <c r="J683" s="43">
        <v>5.1405830000000003</v>
      </c>
      <c r="L683" s="31">
        <v>8729.2900000000009</v>
      </c>
      <c r="M683" s="44">
        <v>21.133230000000001</v>
      </c>
      <c r="O683" s="31"/>
    </row>
    <row r="684" spans="1:15">
      <c r="A684" s="29" t="s">
        <v>899</v>
      </c>
      <c r="B684" s="30"/>
      <c r="C684" s="31">
        <v>33628.21</v>
      </c>
      <c r="D684" s="43">
        <v>78.376459999999994</v>
      </c>
      <c r="F684" s="31">
        <v>31816.52</v>
      </c>
      <c r="G684" s="177">
        <v>74.036270000000002</v>
      </c>
      <c r="I684" s="31">
        <v>1812.85</v>
      </c>
      <c r="J684" s="43">
        <v>5.4132340000000001</v>
      </c>
      <c r="L684" s="31">
        <v>8932.8209999999999</v>
      </c>
      <c r="M684" s="44">
        <v>21.623539999999998</v>
      </c>
      <c r="O684" s="31"/>
    </row>
    <row r="685" spans="1:15">
      <c r="A685" s="29" t="s">
        <v>900</v>
      </c>
      <c r="B685" s="30"/>
      <c r="C685" s="31">
        <v>34127.050000000003</v>
      </c>
      <c r="D685" s="43">
        <v>79.333730000000003</v>
      </c>
      <c r="F685" s="31">
        <v>32417.29</v>
      </c>
      <c r="G685" s="177">
        <v>75.241529999999997</v>
      </c>
      <c r="I685" s="31">
        <v>1705.221</v>
      </c>
      <c r="J685" s="43">
        <v>5.008985</v>
      </c>
      <c r="L685" s="31">
        <v>8536.3420000000006</v>
      </c>
      <c r="M685" s="44">
        <v>20.666270000000001</v>
      </c>
      <c r="O685" s="31"/>
    </row>
    <row r="686" spans="1:15">
      <c r="A686" s="29" t="s">
        <v>901</v>
      </c>
      <c r="B686" s="30"/>
      <c r="C686" s="31">
        <v>33749.97</v>
      </c>
      <c r="D686" s="43">
        <v>78.524370000000005</v>
      </c>
      <c r="F686" s="31">
        <v>31839.01</v>
      </c>
      <c r="G686" s="177">
        <v>74.033900000000003</v>
      </c>
      <c r="I686" s="31">
        <v>1959.845</v>
      </c>
      <c r="J686" s="43">
        <v>5.8322419999999999</v>
      </c>
      <c r="L686" s="31">
        <v>8871.6509999999998</v>
      </c>
      <c r="M686" s="44">
        <v>21.475629999999999</v>
      </c>
      <c r="O686" s="31"/>
    </row>
    <row r="687" spans="1:15">
      <c r="A687" s="29" t="s">
        <v>902</v>
      </c>
      <c r="B687" s="30"/>
      <c r="C687" s="31">
        <v>33970.49</v>
      </c>
      <c r="D687" s="43">
        <v>79.173079999999999</v>
      </c>
      <c r="F687" s="31">
        <v>32253.74</v>
      </c>
      <c r="G687" s="177">
        <v>75.077929999999995</v>
      </c>
      <c r="I687" s="31">
        <v>1720.6030000000001</v>
      </c>
      <c r="J687" s="43">
        <v>5.0578240000000001</v>
      </c>
      <c r="L687" s="31">
        <v>8604.4429999999993</v>
      </c>
      <c r="M687" s="44">
        <v>20.826920000000001</v>
      </c>
      <c r="O687" s="31"/>
    </row>
    <row r="688" spans="1:15">
      <c r="A688" s="29" t="s">
        <v>903</v>
      </c>
      <c r="B688" s="30"/>
      <c r="C688" s="31">
        <v>33885.440000000002</v>
      </c>
      <c r="D688" s="43">
        <v>78.880480000000006</v>
      </c>
      <c r="F688" s="31">
        <v>32202.84</v>
      </c>
      <c r="G688" s="177">
        <v>74.900999999999996</v>
      </c>
      <c r="I688" s="31">
        <v>1630.9179999999999</v>
      </c>
      <c r="J688" s="43">
        <v>4.822819</v>
      </c>
      <c r="L688" s="31">
        <v>8725.6669999999995</v>
      </c>
      <c r="M688" s="44">
        <v>21.119520000000001</v>
      </c>
      <c r="O688" s="31"/>
    </row>
    <row r="689" spans="1:15">
      <c r="A689" s="29" t="s">
        <v>904</v>
      </c>
      <c r="B689" s="30"/>
      <c r="C689" s="31">
        <v>34072.94</v>
      </c>
      <c r="D689" s="43">
        <v>79.216340000000002</v>
      </c>
      <c r="F689" s="31">
        <v>32292.57</v>
      </c>
      <c r="G689" s="177">
        <v>74.98545</v>
      </c>
      <c r="I689" s="31">
        <v>1804.222</v>
      </c>
      <c r="J689" s="43">
        <v>5.2713739999999998</v>
      </c>
      <c r="L689" s="31">
        <v>8586.1039999999994</v>
      </c>
      <c r="M689" s="44">
        <v>20.783660000000001</v>
      </c>
      <c r="O689" s="31"/>
    </row>
    <row r="690" spans="1:15">
      <c r="A690" s="29" t="s">
        <v>905</v>
      </c>
      <c r="B690" s="30"/>
      <c r="C690" s="31">
        <v>33902.78</v>
      </c>
      <c r="D690" s="43">
        <v>78.783709999999999</v>
      </c>
      <c r="F690" s="31">
        <v>32189.83</v>
      </c>
      <c r="G690" s="177">
        <v>74.714730000000003</v>
      </c>
      <c r="I690" s="31">
        <v>1734.259</v>
      </c>
      <c r="J690" s="43">
        <v>5.1152569999999997</v>
      </c>
      <c r="L690" s="31">
        <v>8765.2639999999992</v>
      </c>
      <c r="M690" s="44">
        <v>21.216290000000001</v>
      </c>
      <c r="O690" s="31"/>
    </row>
    <row r="691" spans="1:15">
      <c r="A691" s="29" t="s">
        <v>906</v>
      </c>
      <c r="B691" s="30"/>
      <c r="C691" s="31">
        <v>33987.54</v>
      </c>
      <c r="D691" s="43">
        <v>78.944230000000005</v>
      </c>
      <c r="F691" s="31">
        <v>32347.08</v>
      </c>
      <c r="G691" s="177">
        <v>75.075890000000001</v>
      </c>
      <c r="I691" s="31">
        <v>1602.0160000000001</v>
      </c>
      <c r="J691" s="43">
        <v>4.7150819999999998</v>
      </c>
      <c r="L691" s="31">
        <v>8699.6839999999993</v>
      </c>
      <c r="M691" s="44">
        <v>21.055779999999999</v>
      </c>
      <c r="O691" s="31"/>
    </row>
    <row r="692" spans="1:15">
      <c r="A692" s="29" t="s">
        <v>907</v>
      </c>
      <c r="B692" s="30"/>
      <c r="C692" s="31">
        <v>34090.97</v>
      </c>
      <c r="D692" s="43">
        <v>79.256609999999995</v>
      </c>
      <c r="F692" s="31">
        <v>32365.86</v>
      </c>
      <c r="G692" s="177">
        <v>75.143370000000004</v>
      </c>
      <c r="I692" s="31">
        <v>1687.1120000000001</v>
      </c>
      <c r="J692" s="43">
        <v>4.9555040000000004</v>
      </c>
      <c r="L692" s="31">
        <v>8570.7729999999992</v>
      </c>
      <c r="M692" s="44">
        <v>20.743390000000002</v>
      </c>
      <c r="O692" s="31"/>
    </row>
    <row r="693" spans="1:15">
      <c r="A693" s="29" t="s">
        <v>908</v>
      </c>
      <c r="B693" s="30"/>
      <c r="C693" s="31">
        <v>34027.980000000003</v>
      </c>
      <c r="D693" s="43">
        <v>79.064179999999993</v>
      </c>
      <c r="F693" s="31">
        <v>32366.73</v>
      </c>
      <c r="G693" s="177">
        <v>75.133409999999998</v>
      </c>
      <c r="I693" s="31">
        <v>1701.9169999999999</v>
      </c>
      <c r="J693" s="43">
        <v>4.9739550000000001</v>
      </c>
      <c r="L693" s="31">
        <v>8649.848</v>
      </c>
      <c r="M693" s="44">
        <v>20.93582</v>
      </c>
      <c r="O693" s="31"/>
    </row>
    <row r="694" spans="1:15">
      <c r="A694" s="29" t="s">
        <v>909</v>
      </c>
      <c r="B694" s="30"/>
      <c r="C694" s="31">
        <v>33663.879999999997</v>
      </c>
      <c r="D694" s="43">
        <v>78.448570000000004</v>
      </c>
      <c r="F694" s="31">
        <v>31990.98</v>
      </c>
      <c r="G694" s="177">
        <v>74.476699999999994</v>
      </c>
      <c r="I694" s="31">
        <v>1705.0350000000001</v>
      </c>
      <c r="J694" s="43">
        <v>5.0552729999999997</v>
      </c>
      <c r="L694" s="31">
        <v>8905.16</v>
      </c>
      <c r="M694" s="44">
        <v>21.55143</v>
      </c>
      <c r="O694" s="31"/>
    </row>
    <row r="695" spans="1:15">
      <c r="A695" s="29" t="s">
        <v>910</v>
      </c>
      <c r="B695" s="30"/>
      <c r="C695" s="31">
        <v>33743.49</v>
      </c>
      <c r="D695" s="43">
        <v>78.487290000000002</v>
      </c>
      <c r="F695" s="31">
        <v>32129.13</v>
      </c>
      <c r="G695" s="177">
        <v>74.651660000000007</v>
      </c>
      <c r="I695" s="31">
        <v>1584.896</v>
      </c>
      <c r="J695" s="43">
        <v>4.680434</v>
      </c>
      <c r="L695" s="31">
        <v>8888.4709999999995</v>
      </c>
      <c r="M695" s="44">
        <v>21.512709999999998</v>
      </c>
      <c r="O695" s="31"/>
    </row>
    <row r="696" spans="1:15">
      <c r="A696" s="29" t="s">
        <v>911</v>
      </c>
      <c r="B696" s="30"/>
      <c r="C696" s="31">
        <v>33879.9</v>
      </c>
      <c r="D696" s="43">
        <v>78.673119999999997</v>
      </c>
      <c r="F696" s="31">
        <v>32200.880000000001</v>
      </c>
      <c r="G696" s="177">
        <v>74.7</v>
      </c>
      <c r="I696" s="31">
        <v>1680.7809999999999</v>
      </c>
      <c r="J696" s="43">
        <v>4.9655379999999996</v>
      </c>
      <c r="L696" s="31">
        <v>8814.2430000000004</v>
      </c>
      <c r="M696" s="44">
        <v>21.326879999999999</v>
      </c>
      <c r="O696" s="31"/>
    </row>
    <row r="697" spans="1:15">
      <c r="A697" s="29" t="s">
        <v>912</v>
      </c>
      <c r="B697" s="30"/>
      <c r="C697" s="31">
        <v>33848.11</v>
      </c>
      <c r="D697" s="43">
        <v>78.61909</v>
      </c>
      <c r="F697" s="31">
        <v>32360.85</v>
      </c>
      <c r="G697" s="177">
        <v>75.075479999999999</v>
      </c>
      <c r="I697" s="31">
        <v>1394.7829999999999</v>
      </c>
      <c r="J697" s="43">
        <v>4.1429850000000004</v>
      </c>
      <c r="L697" s="31">
        <v>8836.9770000000008</v>
      </c>
      <c r="M697" s="44">
        <v>21.38091</v>
      </c>
      <c r="O697" s="31"/>
    </row>
    <row r="698" spans="1:15">
      <c r="A698" s="29" t="s">
        <v>913</v>
      </c>
      <c r="B698" s="30"/>
      <c r="C698" s="31">
        <v>33826.99</v>
      </c>
      <c r="D698" s="43">
        <v>78.597059999999999</v>
      </c>
      <c r="F698" s="31">
        <v>32134.58</v>
      </c>
      <c r="G698" s="177">
        <v>74.602549999999994</v>
      </c>
      <c r="I698" s="31">
        <v>1719.722</v>
      </c>
      <c r="J698" s="43">
        <v>5.0752090000000001</v>
      </c>
      <c r="L698" s="31">
        <v>8844.8580000000002</v>
      </c>
      <c r="M698" s="44">
        <v>21.402940000000001</v>
      </c>
      <c r="O698" s="31"/>
    </row>
    <row r="699" spans="1:15">
      <c r="A699" s="29" t="s">
        <v>914</v>
      </c>
      <c r="B699" s="30"/>
      <c r="C699" s="31">
        <v>33816.94</v>
      </c>
      <c r="D699" s="43">
        <v>78.726510000000005</v>
      </c>
      <c r="F699" s="31">
        <v>32252.89</v>
      </c>
      <c r="G699" s="177">
        <v>74.984920000000002</v>
      </c>
      <c r="I699" s="31">
        <v>1603.2850000000001</v>
      </c>
      <c r="J699" s="43">
        <v>4.7453760000000003</v>
      </c>
      <c r="L699" s="31">
        <v>8791.9359999999997</v>
      </c>
      <c r="M699" s="44">
        <v>21.273489999999999</v>
      </c>
      <c r="O699" s="31"/>
    </row>
    <row r="700" spans="1:15">
      <c r="A700" s="29" t="s">
        <v>915</v>
      </c>
      <c r="B700" s="30"/>
      <c r="C700" s="31">
        <v>33733</v>
      </c>
      <c r="D700" s="43">
        <v>78.337739999999997</v>
      </c>
      <c r="F700" s="31">
        <v>32051.9</v>
      </c>
      <c r="G700" s="177">
        <v>74.383679999999998</v>
      </c>
      <c r="I700" s="31">
        <v>1733.7829999999999</v>
      </c>
      <c r="J700" s="43">
        <v>5.128946</v>
      </c>
      <c r="L700" s="31">
        <v>8951.8330000000005</v>
      </c>
      <c r="M700" s="44">
        <v>21.66226</v>
      </c>
      <c r="O700" s="31"/>
    </row>
    <row r="701" spans="1:15">
      <c r="A701" s="29" t="s">
        <v>916</v>
      </c>
      <c r="B701" s="30"/>
      <c r="C701" s="31">
        <v>33753.1</v>
      </c>
      <c r="D701" s="43">
        <v>78.625380000000007</v>
      </c>
      <c r="F701" s="31">
        <v>32139.89</v>
      </c>
      <c r="G701" s="177">
        <v>74.788629999999998</v>
      </c>
      <c r="I701" s="31">
        <v>1573.547</v>
      </c>
      <c r="J701" s="43">
        <v>4.675465</v>
      </c>
      <c r="L701" s="31">
        <v>8832.7790000000005</v>
      </c>
      <c r="M701" s="44">
        <v>21.37462</v>
      </c>
      <c r="O701" s="31"/>
    </row>
    <row r="702" spans="1:15">
      <c r="A702" s="29" t="s">
        <v>917</v>
      </c>
      <c r="B702" s="30"/>
      <c r="C702" s="31">
        <v>33767.56</v>
      </c>
      <c r="D702" s="43">
        <v>78.478210000000004</v>
      </c>
      <c r="F702" s="31">
        <v>32241.54</v>
      </c>
      <c r="G702" s="177">
        <v>74.877449999999996</v>
      </c>
      <c r="I702" s="31">
        <v>1487.046</v>
      </c>
      <c r="J702" s="43">
        <v>4.3892990000000003</v>
      </c>
      <c r="L702" s="31">
        <v>8893.7009999999991</v>
      </c>
      <c r="M702" s="44">
        <v>21.521789999999999</v>
      </c>
      <c r="O702" s="31"/>
    </row>
    <row r="703" spans="1:15">
      <c r="A703" s="29" t="s">
        <v>918</v>
      </c>
      <c r="B703" s="30"/>
      <c r="C703" s="31">
        <v>33775.17</v>
      </c>
      <c r="D703" s="43">
        <v>78.685180000000003</v>
      </c>
      <c r="F703" s="31">
        <v>32223.54</v>
      </c>
      <c r="G703" s="177">
        <v>74.988020000000006</v>
      </c>
      <c r="I703" s="31">
        <v>1511.7809999999999</v>
      </c>
      <c r="J703" s="43">
        <v>4.4761189999999997</v>
      </c>
      <c r="L703" s="31">
        <v>8808.4390000000003</v>
      </c>
      <c r="M703" s="44">
        <v>21.314820000000001</v>
      </c>
      <c r="O703" s="31"/>
    </row>
    <row r="704" spans="1:15">
      <c r="A704" s="29" t="s">
        <v>919</v>
      </c>
      <c r="B704" s="30"/>
      <c r="C704" s="31">
        <v>33836.31</v>
      </c>
      <c r="D704" s="43">
        <v>78.761200000000002</v>
      </c>
      <c r="F704" s="31">
        <v>32152.9</v>
      </c>
      <c r="G704" s="177">
        <v>74.773769999999999</v>
      </c>
      <c r="I704" s="31">
        <v>1663.462</v>
      </c>
      <c r="J704" s="43">
        <v>4.9077380000000002</v>
      </c>
      <c r="L704" s="31">
        <v>8775.86</v>
      </c>
      <c r="M704" s="44">
        <v>21.238800000000001</v>
      </c>
      <c r="O704" s="31"/>
    </row>
    <row r="705" spans="1:15">
      <c r="A705" s="29" t="s">
        <v>920</v>
      </c>
      <c r="B705" s="30"/>
      <c r="C705" s="31">
        <v>33671.769999999997</v>
      </c>
      <c r="D705" s="43">
        <v>78.294820000000001</v>
      </c>
      <c r="F705" s="31">
        <v>32165.41</v>
      </c>
      <c r="G705" s="177">
        <v>74.696770000000001</v>
      </c>
      <c r="I705" s="31">
        <v>1409.2470000000001</v>
      </c>
      <c r="J705" s="43">
        <v>4.2030960000000004</v>
      </c>
      <c r="L705" s="31">
        <v>8968.6470000000008</v>
      </c>
      <c r="M705" s="44">
        <v>21.705179999999999</v>
      </c>
      <c r="O705" s="31"/>
    </row>
    <row r="706" spans="1:15">
      <c r="A706" s="29" t="s">
        <v>921</v>
      </c>
      <c r="B706" s="30"/>
      <c r="C706" s="31">
        <v>33895.72</v>
      </c>
      <c r="D706" s="43">
        <v>78.724419999999995</v>
      </c>
      <c r="F706" s="31">
        <v>32139.23</v>
      </c>
      <c r="G706" s="177">
        <v>74.661879999999996</v>
      </c>
      <c r="I706" s="31">
        <v>1868.0229999999999</v>
      </c>
      <c r="J706" s="43">
        <v>5.4604710000000001</v>
      </c>
      <c r="L706" s="31">
        <v>8789.2649999999994</v>
      </c>
      <c r="M706" s="44">
        <v>21.275580000000001</v>
      </c>
      <c r="O706" s="31"/>
    </row>
    <row r="707" spans="1:15">
      <c r="A707" s="29" t="s">
        <v>922</v>
      </c>
      <c r="B707" s="30"/>
      <c r="C707" s="31">
        <v>33705.24</v>
      </c>
      <c r="D707" s="43">
        <v>78.664400000000001</v>
      </c>
      <c r="F707" s="31">
        <v>32163.42</v>
      </c>
      <c r="G707" s="177">
        <v>74.998530000000002</v>
      </c>
      <c r="I707" s="31">
        <v>1560.6849999999999</v>
      </c>
      <c r="J707" s="43">
        <v>4.6232790000000001</v>
      </c>
      <c r="L707" s="31">
        <v>8814.1509999999998</v>
      </c>
      <c r="M707" s="44">
        <v>21.335599999999999</v>
      </c>
      <c r="O707" s="31"/>
    </row>
    <row r="708" spans="1:15">
      <c r="A708" s="29" t="s">
        <v>923</v>
      </c>
      <c r="B708" s="30"/>
      <c r="C708" s="31">
        <v>33603.4</v>
      </c>
      <c r="D708" s="43">
        <v>78.270359999999997</v>
      </c>
      <c r="F708" s="31">
        <v>32054.94</v>
      </c>
      <c r="G708" s="177">
        <v>74.615350000000007</v>
      </c>
      <c r="I708" s="31">
        <v>1514.62</v>
      </c>
      <c r="J708" s="43">
        <v>4.4961250000000001</v>
      </c>
      <c r="L708" s="31">
        <v>8977.0859999999993</v>
      </c>
      <c r="M708" s="44">
        <v>21.72964</v>
      </c>
      <c r="O708" s="31"/>
    </row>
    <row r="709" spans="1:15">
      <c r="A709" s="45"/>
      <c r="B709" s="46"/>
      <c r="C709" s="47"/>
      <c r="D709" s="50"/>
      <c r="E709" s="49"/>
      <c r="F709" s="47"/>
      <c r="G709" s="50"/>
      <c r="H709" s="49"/>
      <c r="I709" s="47"/>
      <c r="J709" s="50"/>
      <c r="K709" s="49"/>
      <c r="L709" s="47"/>
      <c r="M709" s="50"/>
      <c r="N709" s="5"/>
    </row>
    <row r="710" spans="1:15">
      <c r="L710" s="31"/>
    </row>
    <row r="711" spans="1:15">
      <c r="A711" s="51" t="s">
        <v>943</v>
      </c>
      <c r="B711" s="20"/>
      <c r="C711" s="20"/>
      <c r="D711" s="20"/>
      <c r="E711" s="20"/>
      <c r="F711" s="20"/>
      <c r="G711" s="20"/>
      <c r="H711" s="20"/>
      <c r="I711" s="20"/>
      <c r="J711" s="20"/>
      <c r="K711" s="20"/>
      <c r="M711" s="3"/>
    </row>
    <row r="712" spans="1:15">
      <c r="A712" s="52" t="s">
        <v>944</v>
      </c>
      <c r="B712" s="20"/>
      <c r="C712" s="20"/>
      <c r="D712" s="20"/>
      <c r="E712" s="20"/>
      <c r="F712" s="20"/>
      <c r="G712" s="20"/>
      <c r="H712" s="20"/>
      <c r="I712" s="20"/>
      <c r="J712" s="20"/>
      <c r="K712" s="20"/>
      <c r="M712" s="3"/>
    </row>
    <row r="713" spans="1:15">
      <c r="A713" s="52" t="s">
        <v>945</v>
      </c>
      <c r="B713" s="20"/>
      <c r="C713" s="20"/>
      <c r="D713" s="20"/>
      <c r="E713" s="20"/>
      <c r="F713" s="52"/>
      <c r="G713" s="20"/>
      <c r="H713" s="20"/>
      <c r="I713" s="20"/>
      <c r="J713" s="20"/>
      <c r="K713" s="20"/>
      <c r="M713" s="3"/>
    </row>
    <row r="714" spans="1:15">
      <c r="A714" s="52" t="s">
        <v>946</v>
      </c>
      <c r="B714" s="20"/>
      <c r="C714" s="20"/>
      <c r="D714" s="20"/>
      <c r="E714" s="20"/>
      <c r="F714" s="20"/>
      <c r="G714" s="20"/>
      <c r="H714" s="20"/>
      <c r="I714" s="20"/>
      <c r="J714" s="20"/>
      <c r="K714" s="20"/>
      <c r="M714" s="3"/>
    </row>
    <row r="715" spans="1:15">
      <c r="A715" s="52" t="s">
        <v>947</v>
      </c>
      <c r="B715" s="20"/>
      <c r="C715" s="20"/>
      <c r="D715" s="20"/>
      <c r="E715" s="20"/>
      <c r="F715" s="20"/>
      <c r="G715" s="20"/>
      <c r="H715" s="20"/>
      <c r="I715" s="20"/>
      <c r="J715" s="20"/>
      <c r="K715" s="20"/>
      <c r="M715" s="3"/>
    </row>
    <row r="716" spans="1:15">
      <c r="A716" s="51" t="s">
        <v>948</v>
      </c>
      <c r="B716" s="20"/>
      <c r="C716" s="20"/>
      <c r="D716" s="20"/>
      <c r="E716" s="20"/>
      <c r="F716" s="20"/>
      <c r="G716" s="20"/>
      <c r="H716" s="20"/>
      <c r="I716" s="20"/>
      <c r="J716" s="20"/>
      <c r="K716" s="20"/>
      <c r="M716" s="3"/>
    </row>
    <row r="717" spans="1:15">
      <c r="A717" s="53"/>
      <c r="M717" s="3"/>
    </row>
    <row r="718" spans="1:15" ht="14.1" customHeight="1">
      <c r="A718" s="53" t="s">
        <v>949</v>
      </c>
      <c r="M718" s="3"/>
    </row>
    <row r="719" spans="1:15">
      <c r="A719" s="53" t="s">
        <v>950</v>
      </c>
      <c r="M719" s="3"/>
    </row>
    <row r="720" spans="1:15">
      <c r="A720" s="53" t="s">
        <v>951</v>
      </c>
      <c r="M720" s="3"/>
    </row>
    <row r="721" spans="1:13">
      <c r="A721" s="53" t="s">
        <v>952</v>
      </c>
      <c r="M721" s="3"/>
    </row>
    <row r="722" spans="1:13">
      <c r="A722" s="53"/>
      <c r="M722" s="3"/>
    </row>
    <row r="723" spans="1:13">
      <c r="A723" s="54" t="s">
        <v>953</v>
      </c>
      <c r="M723" s="3"/>
    </row>
    <row r="724" spans="1:13">
      <c r="A724" s="53" t="s">
        <v>954</v>
      </c>
      <c r="M724" s="3"/>
    </row>
    <row r="725" spans="1:13">
      <c r="A725" s="53" t="s">
        <v>955</v>
      </c>
      <c r="M725" s="3"/>
    </row>
    <row r="726" spans="1:13">
      <c r="A726" s="53" t="s">
        <v>956</v>
      </c>
      <c r="M726" s="3"/>
    </row>
    <row r="727" spans="1:13">
      <c r="A727" s="53" t="s">
        <v>957</v>
      </c>
      <c r="M727" s="3"/>
    </row>
    <row r="728" spans="1:13">
      <c r="A728" s="53" t="s">
        <v>958</v>
      </c>
      <c r="M728" s="3"/>
    </row>
    <row r="729" spans="1:13">
      <c r="A729" s="53"/>
      <c r="M729" s="3"/>
    </row>
    <row r="730" spans="1:13">
      <c r="A730" s="54" t="s">
        <v>959</v>
      </c>
      <c r="M730" s="3"/>
    </row>
    <row r="731" spans="1:13">
      <c r="A731" s="53" t="s">
        <v>960</v>
      </c>
      <c r="M731" s="3"/>
    </row>
    <row r="732" spans="1:13">
      <c r="A732" s="53" t="s">
        <v>961</v>
      </c>
      <c r="M732" s="3"/>
    </row>
    <row r="733" spans="1:13">
      <c r="A733" s="53" t="s">
        <v>962</v>
      </c>
      <c r="M733" s="3"/>
    </row>
    <row r="735" spans="1:13" s="62" customFormat="1" ht="64.5" customHeight="1">
      <c r="A735" s="235"/>
      <c r="B735" s="235"/>
      <c r="C735" s="235"/>
      <c r="D735" s="235"/>
      <c r="E735" s="235"/>
      <c r="F735" s="235"/>
      <c r="G735" s="235"/>
      <c r="H735" s="235"/>
      <c r="I735" s="235"/>
      <c r="J735" s="235"/>
      <c r="K735" s="235"/>
      <c r="L735" s="235"/>
      <c r="M735" s="235"/>
    </row>
  </sheetData>
  <mergeCells count="8">
    <mergeCell ref="A735:M735"/>
    <mergeCell ref="B4:D4"/>
    <mergeCell ref="I7:J7"/>
    <mergeCell ref="L7:M7"/>
    <mergeCell ref="F7:G7"/>
    <mergeCell ref="A7:A9"/>
    <mergeCell ref="C7:D7"/>
    <mergeCell ref="I4:L4"/>
  </mergeCells>
  <phoneticPr fontId="2" type="noConversion"/>
  <hyperlinks>
    <hyperlink ref="A1" location="Contents!A1" display="Contents"/>
    <hyperlink ref="B1" location="Information!A1" display="Information"/>
    <hyperlink ref="A711" location="'Reference Dates'!A1" display="1. See reference dates in Reference Weeks tab."/>
    <hyperlink ref="A716" location="Information!A1" display="6. A timeline of lockdowns and other Covid-19 related policy decisions can be found in the Information tab."/>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735"/>
  <sheetViews>
    <sheetView zoomScaleNormal="100" workbookViewId="0">
      <pane xSplit="1" ySplit="9" topLeftCell="B703"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3.85546875" style="3" customWidth="1"/>
    <col min="2" max="2" width="2.5703125" style="3" customWidth="1"/>
    <col min="3" max="3" width="11.85546875" style="3" bestFit="1" customWidth="1"/>
    <col min="4" max="4" width="12.5703125" style="3" customWidth="1"/>
    <col min="5" max="5" width="2.5703125" style="3" customWidth="1"/>
    <col min="6" max="7" width="12.5703125" style="3" customWidth="1"/>
    <col min="8" max="8" width="2.5703125" style="3" customWidth="1"/>
    <col min="9" max="10" width="12.5703125" style="3" customWidth="1"/>
    <col min="11" max="11" width="2.5703125" style="3" customWidth="1"/>
    <col min="12" max="12" width="12.5703125" style="3" customWidth="1"/>
    <col min="13" max="13" width="12.5703125" style="5" customWidth="1"/>
    <col min="14" max="14" width="2.5703125" style="3" customWidth="1"/>
    <col min="15" max="16384" width="8.7109375" style="3"/>
  </cols>
  <sheetData>
    <row r="1" spans="1:19" ht="14.45">
      <c r="A1" s="1" t="s">
        <v>80</v>
      </c>
      <c r="C1" s="105" t="s">
        <v>8</v>
      </c>
      <c r="M1" s="3"/>
    </row>
    <row r="2" spans="1:19" ht="15.6">
      <c r="A2" s="4" t="s">
        <v>963</v>
      </c>
      <c r="M2" s="3"/>
    </row>
    <row r="3" spans="1:19" ht="15.6">
      <c r="A3" s="4"/>
      <c r="D3" s="69"/>
      <c r="G3" s="69"/>
      <c r="J3" s="78" t="s">
        <v>925</v>
      </c>
      <c r="M3" s="3"/>
    </row>
    <row r="4" spans="1:19" ht="15.6">
      <c r="A4" s="67" t="s">
        <v>926</v>
      </c>
      <c r="B4" s="236">
        <v>44392</v>
      </c>
      <c r="C4" s="236"/>
      <c r="D4" s="236"/>
      <c r="E4" s="144"/>
      <c r="F4" s="98" t="s">
        <v>927</v>
      </c>
      <c r="G4" s="67"/>
      <c r="H4" s="78"/>
      <c r="I4" s="241">
        <v>44425</v>
      </c>
      <c r="J4" s="241"/>
      <c r="K4" s="241"/>
      <c r="L4" s="241"/>
      <c r="M4" s="77"/>
      <c r="N4" s="77"/>
      <c r="O4" s="77"/>
      <c r="P4" s="77"/>
      <c r="Q4" s="77"/>
      <c r="R4" s="77"/>
    </row>
    <row r="5" spans="1:19" ht="15.6">
      <c r="A5" s="76" t="s">
        <v>928</v>
      </c>
      <c r="B5" s="75" t="s">
        <v>929</v>
      </c>
      <c r="C5" s="74"/>
      <c r="D5" s="73"/>
      <c r="E5" s="72"/>
      <c r="G5" s="162" t="s">
        <v>930</v>
      </c>
      <c r="H5" s="72"/>
      <c r="I5" s="71"/>
      <c r="J5" s="71"/>
      <c r="K5" s="72"/>
      <c r="L5" s="70"/>
      <c r="M5" s="72"/>
      <c r="N5" s="73"/>
      <c r="O5" s="73"/>
      <c r="P5" s="73"/>
      <c r="Q5" s="73"/>
      <c r="R5" s="73"/>
      <c r="S5" s="73"/>
    </row>
    <row r="6" spans="1:19" ht="14.45" thickBot="1">
      <c r="A6" s="6"/>
      <c r="B6" s="6"/>
      <c r="C6" s="6"/>
      <c r="D6" s="6"/>
      <c r="E6" s="6"/>
      <c r="F6" s="6"/>
      <c r="G6" s="6"/>
      <c r="H6" s="6"/>
      <c r="I6" s="6"/>
      <c r="J6" s="6"/>
      <c r="K6" s="7"/>
      <c r="L6" s="6"/>
      <c r="M6" s="7" t="s">
        <v>964</v>
      </c>
    </row>
    <row r="7" spans="1:19" ht="39" customHeight="1">
      <c r="A7" s="238" t="s">
        <v>932</v>
      </c>
      <c r="B7" s="8"/>
      <c r="C7" s="237" t="s">
        <v>933</v>
      </c>
      <c r="D7" s="237"/>
      <c r="E7" s="9"/>
      <c r="F7" s="237" t="s">
        <v>934</v>
      </c>
      <c r="G7" s="237"/>
      <c r="H7" s="10"/>
      <c r="I7" s="237" t="s">
        <v>935</v>
      </c>
      <c r="J7" s="237"/>
      <c r="K7" s="11"/>
      <c r="L7" s="237" t="s">
        <v>936</v>
      </c>
      <c r="M7" s="237"/>
      <c r="N7" s="12"/>
    </row>
    <row r="8" spans="1:19" ht="25.5" customHeight="1">
      <c r="A8" s="239"/>
      <c r="B8" s="13"/>
      <c r="C8" s="14" t="s">
        <v>937</v>
      </c>
      <c r="D8" s="14" t="s">
        <v>938</v>
      </c>
      <c r="E8" s="14"/>
      <c r="F8" s="14" t="s">
        <v>937</v>
      </c>
      <c r="G8" s="14" t="s">
        <v>938</v>
      </c>
      <c r="H8" s="14"/>
      <c r="I8" s="14" t="s">
        <v>937</v>
      </c>
      <c r="J8" s="14" t="s">
        <v>937</v>
      </c>
      <c r="K8" s="15"/>
      <c r="L8" s="14" t="s">
        <v>938</v>
      </c>
      <c r="M8" s="14" t="s">
        <v>938</v>
      </c>
      <c r="N8" s="14"/>
    </row>
    <row r="9" spans="1:19" ht="15.6" thickBot="1">
      <c r="A9" s="240"/>
      <c r="B9" s="16"/>
      <c r="C9" s="17" t="s">
        <v>939</v>
      </c>
      <c r="D9" s="17" t="s">
        <v>940</v>
      </c>
      <c r="E9" s="17"/>
      <c r="F9" s="17" t="s">
        <v>939</v>
      </c>
      <c r="G9" s="17" t="s">
        <v>940</v>
      </c>
      <c r="H9" s="17"/>
      <c r="I9" s="17" t="s">
        <v>939</v>
      </c>
      <c r="J9" s="17" t="s">
        <v>941</v>
      </c>
      <c r="K9" s="18"/>
      <c r="L9" s="17" t="s">
        <v>939</v>
      </c>
      <c r="M9" s="17" t="s">
        <v>940</v>
      </c>
      <c r="N9" s="19"/>
    </row>
    <row r="10" spans="1:19">
      <c r="A10" s="21"/>
      <c r="B10" s="22"/>
      <c r="C10" s="23"/>
      <c r="D10" s="24"/>
      <c r="E10" s="24"/>
      <c r="F10" s="25"/>
      <c r="G10" s="26"/>
      <c r="H10" s="26"/>
      <c r="I10" s="23"/>
      <c r="J10" s="24"/>
      <c r="K10" s="27"/>
      <c r="L10" s="23"/>
      <c r="M10" s="28"/>
      <c r="N10" s="28"/>
    </row>
    <row r="11" spans="1:19">
      <c r="A11" s="29" t="s">
        <v>225</v>
      </c>
      <c r="B11" s="30"/>
      <c r="C11" s="31">
        <v>31479.919999999998</v>
      </c>
      <c r="D11" s="189">
        <v>77.20147</v>
      </c>
      <c r="E11" s="36"/>
      <c r="F11" s="34">
        <v>30136.12</v>
      </c>
      <c r="G11" s="189">
        <v>73.865690000000001</v>
      </c>
      <c r="H11" s="36"/>
      <c r="I11" s="34">
        <v>1343.8009999999999</v>
      </c>
      <c r="J11" s="37">
        <v>4.2687569999999999</v>
      </c>
      <c r="K11" s="38"/>
      <c r="L11" s="34">
        <v>9060.3140000000003</v>
      </c>
      <c r="M11" s="39">
        <v>22.79853</v>
      </c>
      <c r="N11" s="40"/>
    </row>
    <row r="12" spans="1:19">
      <c r="A12" s="29" t="s">
        <v>226</v>
      </c>
      <c r="B12" s="30"/>
      <c r="C12" s="31">
        <v>31034.68</v>
      </c>
      <c r="D12" s="189">
        <v>76.526809999999998</v>
      </c>
      <c r="E12" s="36"/>
      <c r="F12" s="34">
        <v>29389.39</v>
      </c>
      <c r="G12" s="189">
        <v>72.422569999999993</v>
      </c>
      <c r="H12" s="36"/>
      <c r="I12" s="34">
        <v>1645.2840000000001</v>
      </c>
      <c r="J12" s="37">
        <v>5.3014380000000001</v>
      </c>
      <c r="K12" s="38"/>
      <c r="L12" s="34">
        <v>9328.4320000000007</v>
      </c>
      <c r="M12" s="39">
        <v>23.473189999999999</v>
      </c>
      <c r="N12" s="40"/>
    </row>
    <row r="13" spans="1:19">
      <c r="A13" s="29" t="s">
        <v>227</v>
      </c>
      <c r="B13" s="30"/>
      <c r="C13" s="31">
        <v>31243.86</v>
      </c>
      <c r="D13" s="189">
        <v>76.719049999999996</v>
      </c>
      <c r="E13" s="36"/>
      <c r="F13" s="34">
        <v>29640.2</v>
      </c>
      <c r="G13" s="189">
        <v>72.705020000000005</v>
      </c>
      <c r="H13" s="36"/>
      <c r="I13" s="34">
        <v>1603.66</v>
      </c>
      <c r="J13" s="37">
        <v>5.1327220000000002</v>
      </c>
      <c r="K13" s="38"/>
      <c r="L13" s="34">
        <v>9252.0319999999992</v>
      </c>
      <c r="M13" s="39">
        <v>23.280950000000001</v>
      </c>
      <c r="N13" s="40"/>
    </row>
    <row r="14" spans="1:19">
      <c r="A14" s="29" t="s">
        <v>228</v>
      </c>
      <c r="B14" s="30"/>
      <c r="C14" s="31">
        <v>31071.82</v>
      </c>
      <c r="D14" s="189">
        <v>76.521860000000004</v>
      </c>
      <c r="E14" s="36"/>
      <c r="F14" s="34">
        <v>29387.599999999999</v>
      </c>
      <c r="G14" s="189">
        <v>72.311260000000004</v>
      </c>
      <c r="H14" s="36"/>
      <c r="I14" s="34">
        <v>1684.2170000000001</v>
      </c>
      <c r="J14" s="37">
        <v>5.4203999999999999</v>
      </c>
      <c r="K14" s="38"/>
      <c r="L14" s="34">
        <v>9330.3970000000008</v>
      </c>
      <c r="M14" s="39">
        <v>23.47814</v>
      </c>
      <c r="N14" s="40"/>
    </row>
    <row r="15" spans="1:19">
      <c r="A15" s="29" t="s">
        <v>229</v>
      </c>
      <c r="B15" s="30"/>
      <c r="C15" s="31">
        <v>31087.87</v>
      </c>
      <c r="D15" s="189">
        <v>76.643979999999999</v>
      </c>
      <c r="E15" s="36"/>
      <c r="F15" s="34">
        <v>29263.8</v>
      </c>
      <c r="G15" s="189">
        <v>72.082250000000002</v>
      </c>
      <c r="H15" s="36"/>
      <c r="I15" s="34">
        <v>1824.076</v>
      </c>
      <c r="J15" s="37">
        <v>5.8674840000000001</v>
      </c>
      <c r="K15" s="38"/>
      <c r="L15" s="34">
        <v>9281.866</v>
      </c>
      <c r="M15" s="39">
        <v>23.356020000000001</v>
      </c>
      <c r="N15" s="40"/>
    </row>
    <row r="16" spans="1:19">
      <c r="A16" s="29" t="s">
        <v>230</v>
      </c>
      <c r="B16" s="30"/>
      <c r="C16" s="31">
        <v>31502.54</v>
      </c>
      <c r="D16" s="189">
        <v>77.442170000000004</v>
      </c>
      <c r="E16" s="36"/>
      <c r="F16" s="34">
        <v>29838.14</v>
      </c>
      <c r="G16" s="189">
        <v>73.295879999999997</v>
      </c>
      <c r="H16" s="36"/>
      <c r="I16" s="34">
        <v>1664.4069999999999</v>
      </c>
      <c r="J16" s="37">
        <v>5.2834070000000004</v>
      </c>
      <c r="K16" s="38"/>
      <c r="L16" s="34">
        <v>8964.6579999999994</v>
      </c>
      <c r="M16" s="39">
        <v>22.557829999999999</v>
      </c>
      <c r="N16" s="40"/>
    </row>
    <row r="17" spans="1:14">
      <c r="A17" s="29" t="s">
        <v>231</v>
      </c>
      <c r="B17" s="30"/>
      <c r="C17" s="31">
        <v>31336.02</v>
      </c>
      <c r="D17" s="189">
        <v>77.068380000000005</v>
      </c>
      <c r="E17" s="36"/>
      <c r="F17" s="34">
        <v>29664.52</v>
      </c>
      <c r="G17" s="189">
        <v>72.879450000000006</v>
      </c>
      <c r="H17" s="36"/>
      <c r="I17" s="34">
        <v>1671.5039999999999</v>
      </c>
      <c r="J17" s="37">
        <v>5.33413</v>
      </c>
      <c r="K17" s="38"/>
      <c r="L17" s="34">
        <v>9113.2080000000005</v>
      </c>
      <c r="M17" s="39">
        <v>22.931619999999999</v>
      </c>
      <c r="N17" s="40"/>
    </row>
    <row r="18" spans="1:14">
      <c r="A18" s="29" t="s">
        <v>232</v>
      </c>
      <c r="B18" s="30"/>
      <c r="C18" s="31">
        <v>31630.83</v>
      </c>
      <c r="D18" s="189">
        <v>77.588120000000004</v>
      </c>
      <c r="E18" s="36"/>
      <c r="F18" s="34">
        <v>30031.07</v>
      </c>
      <c r="G18" s="189">
        <v>73.608090000000004</v>
      </c>
      <c r="H18" s="36"/>
      <c r="I18" s="34">
        <v>1599.76</v>
      </c>
      <c r="J18" s="37">
        <v>5.0575970000000003</v>
      </c>
      <c r="K18" s="38"/>
      <c r="L18" s="34">
        <v>8906.6569999999992</v>
      </c>
      <c r="M18" s="39">
        <v>22.41188</v>
      </c>
      <c r="N18" s="40"/>
    </row>
    <row r="19" spans="1:14">
      <c r="A19" s="29" t="s">
        <v>233</v>
      </c>
      <c r="B19" s="30"/>
      <c r="C19" s="31">
        <v>31115.69</v>
      </c>
      <c r="D19" s="189">
        <v>76.616529999999997</v>
      </c>
      <c r="E19" s="36"/>
      <c r="F19" s="34">
        <v>29429.69</v>
      </c>
      <c r="G19" s="189">
        <v>72.407579999999996</v>
      </c>
      <c r="H19" s="36"/>
      <c r="I19" s="34">
        <v>1685.999</v>
      </c>
      <c r="J19" s="37">
        <v>5.4184840000000003</v>
      </c>
      <c r="K19" s="38"/>
      <c r="L19" s="34">
        <v>9292.7739999999994</v>
      </c>
      <c r="M19" s="39">
        <v>23.383469999999999</v>
      </c>
      <c r="N19" s="40"/>
    </row>
    <row r="20" spans="1:14">
      <c r="A20" s="29" t="s">
        <v>234</v>
      </c>
      <c r="B20" s="30"/>
      <c r="C20" s="31">
        <v>31094.63</v>
      </c>
      <c r="D20" s="189">
        <v>76.532709999999994</v>
      </c>
      <c r="E20" s="36"/>
      <c r="F20" s="34">
        <v>29449.71</v>
      </c>
      <c r="G20" s="189">
        <v>72.415009999999995</v>
      </c>
      <c r="H20" s="36"/>
      <c r="I20" s="34">
        <v>1644.92</v>
      </c>
      <c r="J20" s="37">
        <v>5.2900450000000001</v>
      </c>
      <c r="K20" s="38"/>
      <c r="L20" s="34">
        <v>9326.0879999999997</v>
      </c>
      <c r="M20" s="39">
        <v>23.467289999999998</v>
      </c>
      <c r="N20" s="40"/>
    </row>
    <row r="21" spans="1:14">
      <c r="A21" s="29" t="s">
        <v>235</v>
      </c>
      <c r="B21" s="30"/>
      <c r="C21" s="31">
        <v>30791.16</v>
      </c>
      <c r="D21" s="189">
        <v>75.894750000000002</v>
      </c>
      <c r="E21" s="42"/>
      <c r="F21" s="34">
        <v>29341.55</v>
      </c>
      <c r="G21" s="189">
        <v>72.313019999999995</v>
      </c>
      <c r="H21" s="42"/>
      <c r="I21" s="34">
        <v>1449.6030000000001</v>
      </c>
      <c r="J21" s="37">
        <v>4.7078559999999996</v>
      </c>
      <c r="K21" s="38"/>
      <c r="L21" s="34">
        <v>9579.6180000000004</v>
      </c>
      <c r="M21" s="39">
        <v>24.105250000000002</v>
      </c>
      <c r="N21" s="40"/>
    </row>
    <row r="22" spans="1:14">
      <c r="A22" s="29" t="s">
        <v>236</v>
      </c>
      <c r="B22" s="30"/>
      <c r="C22" s="31">
        <v>31581.95</v>
      </c>
      <c r="D22" s="189">
        <v>77.666129999999995</v>
      </c>
      <c r="F22" s="34">
        <v>30012.74</v>
      </c>
      <c r="G22" s="189">
        <v>73.839860000000002</v>
      </c>
      <c r="I22" s="34">
        <v>1569.21</v>
      </c>
      <c r="J22" s="37">
        <v>4.9686940000000002</v>
      </c>
      <c r="K22" s="5"/>
      <c r="L22" s="34">
        <v>8875.6560000000009</v>
      </c>
      <c r="M22" s="39">
        <v>22.333870000000001</v>
      </c>
      <c r="N22" s="40"/>
    </row>
    <row r="23" spans="1:14">
      <c r="A23" s="29" t="s">
        <v>237</v>
      </c>
      <c r="B23" s="30"/>
      <c r="C23" s="31">
        <v>31162.03</v>
      </c>
      <c r="D23" s="189">
        <v>76.445760000000007</v>
      </c>
      <c r="F23" s="34">
        <v>29746.720000000001</v>
      </c>
      <c r="G23" s="189">
        <v>72.900980000000004</v>
      </c>
      <c r="I23" s="34">
        <v>1415.309</v>
      </c>
      <c r="J23" s="37">
        <v>4.5417759999999996</v>
      </c>
      <c r="K23" s="5"/>
      <c r="L23" s="34">
        <v>9360.6419999999998</v>
      </c>
      <c r="M23" s="39">
        <v>23.55424</v>
      </c>
      <c r="N23" s="40"/>
    </row>
    <row r="24" spans="1:14">
      <c r="A24" s="29" t="s">
        <v>238</v>
      </c>
      <c r="B24" s="30"/>
      <c r="C24" s="31">
        <v>31517.919999999998</v>
      </c>
      <c r="D24" s="189">
        <v>77.277360000000002</v>
      </c>
      <c r="F24" s="31">
        <v>29984.81</v>
      </c>
      <c r="G24" s="177">
        <v>73.531019999999998</v>
      </c>
      <c r="I24" s="31">
        <v>1533.115</v>
      </c>
      <c r="J24" s="43">
        <v>4.8642649999999996</v>
      </c>
      <c r="K24" s="5"/>
      <c r="L24" s="31">
        <v>9048.0560000000005</v>
      </c>
      <c r="M24" s="44">
        <v>22.722639999999998</v>
      </c>
      <c r="N24" s="40"/>
    </row>
    <row r="25" spans="1:14">
      <c r="A25" s="29" t="s">
        <v>239</v>
      </c>
      <c r="B25" s="30"/>
      <c r="C25" s="31">
        <v>31358.73</v>
      </c>
      <c r="D25" s="189">
        <v>76.900090000000006</v>
      </c>
      <c r="F25" s="31">
        <v>29824.81</v>
      </c>
      <c r="G25" s="177">
        <v>73.090440000000001</v>
      </c>
      <c r="I25" s="31">
        <v>1533.924</v>
      </c>
      <c r="J25" s="43">
        <v>4.8915350000000002</v>
      </c>
      <c r="L25" s="31">
        <v>9198.2819999999992</v>
      </c>
      <c r="M25" s="44">
        <v>23.099910000000001</v>
      </c>
      <c r="N25" s="40"/>
    </row>
    <row r="26" spans="1:14">
      <c r="A26" s="29" t="s">
        <v>240</v>
      </c>
      <c r="B26" s="30"/>
      <c r="C26" s="31">
        <v>31272.44</v>
      </c>
      <c r="D26" s="189">
        <v>76.713660000000004</v>
      </c>
      <c r="F26" s="31">
        <v>29450.67</v>
      </c>
      <c r="G26" s="177">
        <v>72.169709999999995</v>
      </c>
      <c r="I26" s="31">
        <v>1821.769</v>
      </c>
      <c r="J26" s="43">
        <v>5.8254780000000004</v>
      </c>
      <c r="L26" s="31">
        <v>9272.518</v>
      </c>
      <c r="M26" s="44">
        <v>23.286339999999999</v>
      </c>
      <c r="N26" s="40"/>
    </row>
    <row r="27" spans="1:14">
      <c r="A27" s="29" t="s">
        <v>241</v>
      </c>
      <c r="B27" s="30"/>
      <c r="C27" s="31">
        <v>31366.46</v>
      </c>
      <c r="D27" s="189">
        <v>76.992149999999995</v>
      </c>
      <c r="F27" s="31">
        <v>29651.11</v>
      </c>
      <c r="G27" s="177">
        <v>72.710710000000006</v>
      </c>
      <c r="I27" s="31">
        <v>1715.348</v>
      </c>
      <c r="J27" s="43">
        <v>5.4687320000000001</v>
      </c>
      <c r="L27" s="31">
        <v>9161.6219999999994</v>
      </c>
      <c r="M27" s="44">
        <v>23.007850000000001</v>
      </c>
      <c r="N27" s="40"/>
    </row>
    <row r="28" spans="1:14">
      <c r="A28" s="29" t="s">
        <v>242</v>
      </c>
      <c r="B28" s="30"/>
      <c r="C28" s="31">
        <v>31075.61</v>
      </c>
      <c r="D28" s="189">
        <v>76.421859999999995</v>
      </c>
      <c r="F28" s="31">
        <v>29518.87</v>
      </c>
      <c r="G28" s="177">
        <v>72.527569999999997</v>
      </c>
      <c r="I28" s="31">
        <v>1556.739</v>
      </c>
      <c r="J28" s="43">
        <v>5.0095200000000002</v>
      </c>
      <c r="L28" s="31">
        <v>9388.7119999999995</v>
      </c>
      <c r="M28" s="44">
        <v>23.578140000000001</v>
      </c>
      <c r="N28" s="40"/>
    </row>
    <row r="29" spans="1:14">
      <c r="A29" s="29" t="s">
        <v>243</v>
      </c>
      <c r="B29" s="30"/>
      <c r="C29" s="31">
        <v>31391.96</v>
      </c>
      <c r="D29" s="189">
        <v>76.959649999999996</v>
      </c>
      <c r="F29" s="31">
        <v>29962.61</v>
      </c>
      <c r="G29" s="177">
        <v>73.382440000000003</v>
      </c>
      <c r="I29" s="31">
        <v>1429.3510000000001</v>
      </c>
      <c r="J29" s="43">
        <v>4.5532399999999997</v>
      </c>
      <c r="L29" s="31">
        <v>9174.5640000000003</v>
      </c>
      <c r="M29" s="44">
        <v>23.04035</v>
      </c>
      <c r="N29" s="40"/>
    </row>
    <row r="30" spans="1:14">
      <c r="A30" s="29" t="s">
        <v>244</v>
      </c>
      <c r="B30" s="30"/>
      <c r="C30" s="31">
        <v>31429.07</v>
      </c>
      <c r="D30" s="189">
        <v>77.193669999999997</v>
      </c>
      <c r="F30" s="31">
        <v>29707.84</v>
      </c>
      <c r="G30" s="177">
        <v>72.905519999999996</v>
      </c>
      <c r="I30" s="31">
        <v>1721.2349999999999</v>
      </c>
      <c r="J30" s="43">
        <v>5.4765680000000003</v>
      </c>
      <c r="L30" s="31">
        <v>9081.3809999999994</v>
      </c>
      <c r="M30" s="44">
        <v>22.806329999999999</v>
      </c>
      <c r="N30" s="40"/>
    </row>
    <row r="31" spans="1:14">
      <c r="A31" s="29" t="s">
        <v>245</v>
      </c>
      <c r="B31" s="30"/>
      <c r="C31" s="31">
        <v>31241.26</v>
      </c>
      <c r="D31" s="189">
        <v>76.572990000000004</v>
      </c>
      <c r="F31" s="31">
        <v>29763.16</v>
      </c>
      <c r="G31" s="177">
        <v>72.892399999999995</v>
      </c>
      <c r="I31" s="31">
        <v>1478.1</v>
      </c>
      <c r="J31" s="43">
        <v>4.7312430000000001</v>
      </c>
      <c r="L31" s="31">
        <v>9328.5300000000007</v>
      </c>
      <c r="M31" s="44">
        <v>23.427009999999999</v>
      </c>
      <c r="N31" s="40"/>
    </row>
    <row r="32" spans="1:14">
      <c r="A32" s="29" t="s">
        <v>246</v>
      </c>
      <c r="B32" s="30"/>
      <c r="C32" s="31">
        <v>30620.95</v>
      </c>
      <c r="D32" s="189">
        <v>75.379940000000005</v>
      </c>
      <c r="F32" s="31">
        <v>28999.87</v>
      </c>
      <c r="G32" s="177">
        <v>71.327169999999995</v>
      </c>
      <c r="I32" s="31">
        <v>1621.0809999999999</v>
      </c>
      <c r="J32" s="43">
        <v>5.2940240000000003</v>
      </c>
      <c r="L32" s="31">
        <v>9803.5990000000002</v>
      </c>
      <c r="M32" s="44">
        <v>24.620059999999999</v>
      </c>
      <c r="N32" s="40"/>
    </row>
    <row r="33" spans="1:14">
      <c r="A33" s="29" t="s">
        <v>247</v>
      </c>
      <c r="B33" s="30"/>
      <c r="C33" s="31">
        <v>31374.27</v>
      </c>
      <c r="D33" s="189">
        <v>77.019570000000002</v>
      </c>
      <c r="F33" s="31">
        <v>29823.06</v>
      </c>
      <c r="G33" s="177">
        <v>73.12397</v>
      </c>
      <c r="I33" s="31">
        <v>1551.21</v>
      </c>
      <c r="J33" s="43">
        <v>4.94421</v>
      </c>
      <c r="L33" s="31">
        <v>9150.7060000000001</v>
      </c>
      <c r="M33" s="44">
        <v>22.980429999999998</v>
      </c>
      <c r="N33" s="40"/>
    </row>
    <row r="34" spans="1:14">
      <c r="A34" s="29" t="s">
        <v>248</v>
      </c>
      <c r="B34" s="30"/>
      <c r="C34" s="31">
        <v>30642.85</v>
      </c>
      <c r="D34" s="189">
        <v>75.292190000000005</v>
      </c>
      <c r="F34" s="31">
        <v>28926.31</v>
      </c>
      <c r="G34" s="177">
        <v>71.010350000000003</v>
      </c>
      <c r="I34" s="31">
        <v>1716.537</v>
      </c>
      <c r="J34" s="43">
        <v>5.6017549999999998</v>
      </c>
      <c r="L34" s="31">
        <v>9838.5400000000009</v>
      </c>
      <c r="M34" s="44">
        <v>24.707809999999998</v>
      </c>
      <c r="N34" s="40"/>
    </row>
    <row r="35" spans="1:14">
      <c r="A35" s="29" t="s">
        <v>249</v>
      </c>
      <c r="B35" s="30"/>
      <c r="C35" s="31">
        <v>31801.08</v>
      </c>
      <c r="D35" s="189">
        <v>77.934460000000001</v>
      </c>
      <c r="F35" s="31">
        <v>29888.62</v>
      </c>
      <c r="G35" s="177">
        <v>73.169799999999995</v>
      </c>
      <c r="I35" s="31">
        <v>1912.46</v>
      </c>
      <c r="J35" s="43">
        <v>6.0138210000000001</v>
      </c>
      <c r="L35" s="31">
        <v>8786.4009999999998</v>
      </c>
      <c r="M35" s="44">
        <v>22.065539999999999</v>
      </c>
      <c r="N35" s="40"/>
    </row>
    <row r="36" spans="1:14">
      <c r="A36" s="29" t="s">
        <v>250</v>
      </c>
      <c r="B36" s="30"/>
      <c r="C36" s="31">
        <v>31646.95</v>
      </c>
      <c r="D36" s="189">
        <v>77.402169999999998</v>
      </c>
      <c r="F36" s="31">
        <v>29871.13</v>
      </c>
      <c r="G36" s="177">
        <v>72.983040000000003</v>
      </c>
      <c r="I36" s="31">
        <v>1775.8140000000001</v>
      </c>
      <c r="J36" s="43">
        <v>5.6113299999999997</v>
      </c>
      <c r="L36" s="31">
        <v>8998.3580000000002</v>
      </c>
      <c r="M36" s="44">
        <v>22.597829999999998</v>
      </c>
      <c r="N36" s="40"/>
    </row>
    <row r="37" spans="1:14">
      <c r="A37" s="29" t="s">
        <v>251</v>
      </c>
      <c r="B37" s="30"/>
      <c r="C37" s="31">
        <v>31779.57</v>
      </c>
      <c r="D37" s="189">
        <v>77.863330000000005</v>
      </c>
      <c r="F37" s="31">
        <v>29970.12</v>
      </c>
      <c r="G37" s="177">
        <v>73.402339999999995</v>
      </c>
      <c r="I37" s="31">
        <v>1809.4549999999999</v>
      </c>
      <c r="J37" s="43">
        <v>5.6937670000000002</v>
      </c>
      <c r="L37" s="31">
        <v>8828.1229999999996</v>
      </c>
      <c r="M37" s="44">
        <v>22.136669999999999</v>
      </c>
      <c r="N37" s="40"/>
    </row>
    <row r="38" spans="1:14">
      <c r="A38" s="29" t="s">
        <v>252</v>
      </c>
      <c r="B38" s="30"/>
      <c r="C38" s="31">
        <v>32321.8</v>
      </c>
      <c r="D38" s="189">
        <v>79.04222</v>
      </c>
      <c r="F38" s="31">
        <v>30461.91</v>
      </c>
      <c r="G38" s="177">
        <v>74.396850000000001</v>
      </c>
      <c r="I38" s="31">
        <v>1859.885</v>
      </c>
      <c r="J38" s="43">
        <v>5.7542739999999997</v>
      </c>
      <c r="L38" s="31">
        <v>8357.98</v>
      </c>
      <c r="M38" s="44">
        <v>20.95778</v>
      </c>
      <c r="N38" s="40"/>
    </row>
    <row r="39" spans="1:14">
      <c r="A39" s="29" t="s">
        <v>253</v>
      </c>
      <c r="B39" s="30"/>
      <c r="C39" s="31">
        <v>31639.5</v>
      </c>
      <c r="D39" s="189">
        <v>77.589230000000001</v>
      </c>
      <c r="F39" s="31">
        <v>29421.200000000001</v>
      </c>
      <c r="G39" s="177">
        <v>72.083110000000005</v>
      </c>
      <c r="I39" s="31">
        <v>2218.299</v>
      </c>
      <c r="J39" s="43">
        <v>7.0111679999999996</v>
      </c>
      <c r="L39" s="31">
        <v>8937.4320000000007</v>
      </c>
      <c r="M39" s="44">
        <v>22.410769999999999</v>
      </c>
      <c r="N39" s="40"/>
    </row>
    <row r="40" spans="1:14">
      <c r="A40" s="29" t="s">
        <v>254</v>
      </c>
      <c r="B40" s="30"/>
      <c r="C40" s="31">
        <v>31874.12</v>
      </c>
      <c r="D40" s="189">
        <v>78.105829999999997</v>
      </c>
      <c r="F40" s="31">
        <v>29825.040000000001</v>
      </c>
      <c r="G40" s="177">
        <v>72.980940000000004</v>
      </c>
      <c r="I40" s="31">
        <v>2049.085</v>
      </c>
      <c r="J40" s="43">
        <v>6.4286789999999998</v>
      </c>
      <c r="L40" s="31">
        <v>8731.4110000000001</v>
      </c>
      <c r="M40" s="44">
        <v>21.894169999999999</v>
      </c>
      <c r="N40" s="40"/>
    </row>
    <row r="41" spans="1:14">
      <c r="A41" s="29" t="s">
        <v>255</v>
      </c>
      <c r="B41" s="30"/>
      <c r="C41" s="31">
        <v>31335.52</v>
      </c>
      <c r="D41" s="189">
        <v>76.915210000000002</v>
      </c>
      <c r="F41" s="31">
        <v>29428.76</v>
      </c>
      <c r="G41" s="177">
        <v>72.222589999999997</v>
      </c>
      <c r="I41" s="31">
        <v>1906.7639999999999</v>
      </c>
      <c r="J41" s="43">
        <v>6.084994</v>
      </c>
      <c r="L41" s="31">
        <v>9206.2340000000004</v>
      </c>
      <c r="M41" s="44">
        <v>23.084790000000002</v>
      </c>
      <c r="N41" s="40"/>
    </row>
    <row r="42" spans="1:14">
      <c r="A42" s="29" t="s">
        <v>256</v>
      </c>
      <c r="B42" s="30"/>
      <c r="C42" s="31">
        <v>31634.7</v>
      </c>
      <c r="D42" s="189">
        <v>77.579639999999998</v>
      </c>
      <c r="F42" s="31">
        <v>30008.83</v>
      </c>
      <c r="G42" s="177">
        <v>73.526989999999998</v>
      </c>
      <c r="I42" s="31">
        <v>1625.865</v>
      </c>
      <c r="J42" s="43">
        <v>5.1395010000000001</v>
      </c>
      <c r="L42" s="31">
        <v>8941.2569999999996</v>
      </c>
      <c r="M42" s="44">
        <v>22.420359999999999</v>
      </c>
      <c r="N42" s="40"/>
    </row>
    <row r="43" spans="1:14">
      <c r="A43" s="29" t="s">
        <v>257</v>
      </c>
      <c r="B43" s="30"/>
      <c r="C43" s="31">
        <v>31092.400000000001</v>
      </c>
      <c r="D43" s="189">
        <v>76.467020000000005</v>
      </c>
      <c r="F43" s="31">
        <v>29156.57</v>
      </c>
      <c r="G43" s="177">
        <v>71.629639999999995</v>
      </c>
      <c r="I43" s="31">
        <v>1935.8219999999999</v>
      </c>
      <c r="J43" s="43">
        <v>6.2260289999999996</v>
      </c>
      <c r="L43" s="31">
        <v>9384.9709999999995</v>
      </c>
      <c r="M43" s="44">
        <v>23.532979999999998</v>
      </c>
      <c r="N43" s="40"/>
    </row>
    <row r="44" spans="1:14">
      <c r="A44" s="29" t="s">
        <v>258</v>
      </c>
      <c r="B44" s="30"/>
      <c r="C44" s="31">
        <v>31668.13</v>
      </c>
      <c r="D44" s="189">
        <v>77.480530000000002</v>
      </c>
      <c r="F44" s="31">
        <v>29689.59</v>
      </c>
      <c r="G44" s="177">
        <v>72.585660000000004</v>
      </c>
      <c r="I44" s="31">
        <v>1978.5440000000001</v>
      </c>
      <c r="J44" s="43">
        <v>6.247744</v>
      </c>
      <c r="L44" s="31">
        <v>8980.7829999999994</v>
      </c>
      <c r="M44" s="44">
        <v>22.519469999999998</v>
      </c>
      <c r="N44" s="40"/>
    </row>
    <row r="45" spans="1:14">
      <c r="A45" s="29" t="s">
        <v>259</v>
      </c>
      <c r="B45" s="30"/>
      <c r="C45" s="31">
        <v>31100.63</v>
      </c>
      <c r="D45" s="189">
        <v>76.324820000000003</v>
      </c>
      <c r="F45" s="31">
        <v>29259.8</v>
      </c>
      <c r="G45" s="177">
        <v>71.725570000000005</v>
      </c>
      <c r="I45" s="31">
        <v>1840.8330000000001</v>
      </c>
      <c r="J45" s="43">
        <v>5.9189579999999999</v>
      </c>
      <c r="L45" s="31">
        <v>9441.6830000000009</v>
      </c>
      <c r="M45" s="44">
        <v>23.675180000000001</v>
      </c>
      <c r="N45" s="40"/>
    </row>
    <row r="46" spans="1:14">
      <c r="A46" s="29" t="s">
        <v>260</v>
      </c>
      <c r="B46" s="30"/>
      <c r="C46" s="31">
        <v>31582.46</v>
      </c>
      <c r="D46" s="189">
        <v>77.491829999999993</v>
      </c>
      <c r="F46" s="31">
        <v>29528.52</v>
      </c>
      <c r="G46" s="177">
        <v>72.377030000000005</v>
      </c>
      <c r="I46" s="31">
        <v>2053.9430000000002</v>
      </c>
      <c r="J46" s="43">
        <v>6.5034289999999997</v>
      </c>
      <c r="L46" s="31">
        <v>8976.2759999999998</v>
      </c>
      <c r="M46" s="44">
        <v>22.50817</v>
      </c>
      <c r="N46" s="40"/>
    </row>
    <row r="47" spans="1:14">
      <c r="A47" s="29" t="s">
        <v>261</v>
      </c>
      <c r="B47" s="30"/>
      <c r="C47" s="31">
        <v>31222.17</v>
      </c>
      <c r="D47" s="189">
        <v>76.687200000000004</v>
      </c>
      <c r="F47" s="31">
        <v>29331.85</v>
      </c>
      <c r="G47" s="177">
        <v>71.979349999999997</v>
      </c>
      <c r="I47" s="31">
        <v>1890.318</v>
      </c>
      <c r="J47" s="43">
        <v>6.0544089999999997</v>
      </c>
      <c r="L47" s="31">
        <v>9297.1640000000007</v>
      </c>
      <c r="M47" s="44">
        <v>23.312799999999999</v>
      </c>
      <c r="N47" s="40"/>
    </row>
    <row r="48" spans="1:14">
      <c r="A48" s="29" t="s">
        <v>262</v>
      </c>
      <c r="B48" s="30"/>
      <c r="C48" s="31">
        <v>31960.400000000001</v>
      </c>
      <c r="D48" s="189">
        <v>78.467449999999999</v>
      </c>
      <c r="F48" s="31">
        <v>30079.13</v>
      </c>
      <c r="G48" s="177">
        <v>73.848939999999999</v>
      </c>
      <c r="I48" s="31">
        <v>1881.2670000000001</v>
      </c>
      <c r="J48" s="43">
        <v>5.8862430000000003</v>
      </c>
      <c r="L48" s="31">
        <v>8587.1980000000003</v>
      </c>
      <c r="M48" s="44">
        <v>21.532550000000001</v>
      </c>
      <c r="N48" s="40"/>
    </row>
    <row r="49" spans="1:14">
      <c r="A49" s="29" t="s">
        <v>263</v>
      </c>
      <c r="B49" s="30"/>
      <c r="C49" s="31">
        <v>31460.12</v>
      </c>
      <c r="D49" s="189">
        <v>76.775909999999996</v>
      </c>
      <c r="F49" s="31">
        <v>29527.61</v>
      </c>
      <c r="G49" s="177">
        <v>71.962900000000005</v>
      </c>
      <c r="I49" s="31">
        <v>1932.508</v>
      </c>
      <c r="J49" s="43">
        <v>6.142722</v>
      </c>
      <c r="L49" s="31">
        <v>9261.7849999999999</v>
      </c>
      <c r="M49" s="44">
        <v>23.22409</v>
      </c>
      <c r="N49" s="40"/>
    </row>
    <row r="50" spans="1:14">
      <c r="A50" s="29" t="s">
        <v>264</v>
      </c>
      <c r="B50" s="30"/>
      <c r="C50" s="31">
        <v>31528.639999999999</v>
      </c>
      <c r="D50" s="189">
        <v>77.062849999999997</v>
      </c>
      <c r="F50" s="31">
        <v>29546.23</v>
      </c>
      <c r="G50" s="177">
        <v>72.15361</v>
      </c>
      <c r="I50" s="31">
        <v>1982.4079999999999</v>
      </c>
      <c r="J50" s="43">
        <v>6.2876430000000001</v>
      </c>
      <c r="L50" s="31">
        <v>9159.223</v>
      </c>
      <c r="M50" s="44">
        <v>22.937149999999999</v>
      </c>
      <c r="N50" s="40"/>
    </row>
    <row r="51" spans="1:14">
      <c r="A51" s="29" t="s">
        <v>265</v>
      </c>
      <c r="B51" s="30"/>
      <c r="C51" s="31">
        <v>31916.01</v>
      </c>
      <c r="D51" s="189">
        <v>77.961089999999999</v>
      </c>
      <c r="F51" s="31">
        <v>29978.66</v>
      </c>
      <c r="G51" s="177">
        <v>73.142849999999996</v>
      </c>
      <c r="I51" s="31">
        <v>1937.3520000000001</v>
      </c>
      <c r="J51" s="43">
        <v>6.0701549999999997</v>
      </c>
      <c r="L51" s="31">
        <v>8800.5390000000007</v>
      </c>
      <c r="M51" s="44">
        <v>22.038910000000001</v>
      </c>
      <c r="N51" s="40"/>
    </row>
    <row r="52" spans="1:14">
      <c r="A52" s="29" t="s">
        <v>266</v>
      </c>
      <c r="B52" s="30"/>
      <c r="C52" s="31">
        <v>31666.14</v>
      </c>
      <c r="D52" s="189">
        <v>77.585890000000006</v>
      </c>
      <c r="F52" s="31">
        <v>29442.47</v>
      </c>
      <c r="G52" s="177">
        <v>72.113730000000004</v>
      </c>
      <c r="I52" s="31">
        <v>2223.6750000000002</v>
      </c>
      <c r="J52" s="43">
        <v>7.0222490000000004</v>
      </c>
      <c r="L52" s="31">
        <v>8950.3629999999994</v>
      </c>
      <c r="M52" s="44">
        <v>22.414110000000001</v>
      </c>
      <c r="N52" s="40"/>
    </row>
    <row r="53" spans="1:14">
      <c r="A53" s="29" t="s">
        <v>267</v>
      </c>
      <c r="B53" s="30"/>
      <c r="C53" s="31">
        <v>31689.54</v>
      </c>
      <c r="D53" s="189">
        <v>77.509349999999998</v>
      </c>
      <c r="F53" s="31">
        <v>29646.29</v>
      </c>
      <c r="G53" s="177">
        <v>72.442920000000001</v>
      </c>
      <c r="I53" s="31">
        <v>2043.252</v>
      </c>
      <c r="J53" s="43">
        <v>6.4477169999999999</v>
      </c>
      <c r="L53" s="31">
        <v>8980.9249999999993</v>
      </c>
      <c r="M53" s="44">
        <v>22.490649999999999</v>
      </c>
      <c r="N53" s="40"/>
    </row>
    <row r="54" spans="1:14">
      <c r="A54" s="29" t="s">
        <v>268</v>
      </c>
      <c r="B54" s="30"/>
      <c r="C54" s="31">
        <v>31278.07</v>
      </c>
      <c r="D54" s="189">
        <v>76.599490000000003</v>
      </c>
      <c r="F54" s="31">
        <v>29581.57</v>
      </c>
      <c r="G54" s="177">
        <v>72.395989999999998</v>
      </c>
      <c r="I54" s="31">
        <v>1696.4970000000001</v>
      </c>
      <c r="J54" s="43">
        <v>5.4239179999999996</v>
      </c>
      <c r="L54" s="31">
        <v>9344.2489999999998</v>
      </c>
      <c r="M54" s="44">
        <v>23.400510000000001</v>
      </c>
      <c r="N54" s="40"/>
    </row>
    <row r="55" spans="1:14">
      <c r="A55" s="29" t="s">
        <v>269</v>
      </c>
      <c r="B55" s="30"/>
      <c r="C55" s="31">
        <v>31834.46</v>
      </c>
      <c r="D55" s="189">
        <v>77.931399999999996</v>
      </c>
      <c r="F55" s="31">
        <v>29912.45</v>
      </c>
      <c r="G55" s="177">
        <v>73.143360000000001</v>
      </c>
      <c r="I55" s="31">
        <v>1922.01</v>
      </c>
      <c r="J55" s="43">
        <v>6.0375120000000004</v>
      </c>
      <c r="L55" s="31">
        <v>8812.3960000000006</v>
      </c>
      <c r="M55" s="44">
        <v>22.0686</v>
      </c>
      <c r="N55" s="40"/>
    </row>
    <row r="56" spans="1:14">
      <c r="A56" s="29" t="s">
        <v>270</v>
      </c>
      <c r="B56" s="30"/>
      <c r="C56" s="31">
        <v>31408.31</v>
      </c>
      <c r="D56" s="189">
        <v>77.128870000000006</v>
      </c>
      <c r="F56" s="31">
        <v>29342.34</v>
      </c>
      <c r="G56" s="177">
        <v>72.017150000000001</v>
      </c>
      <c r="I56" s="31">
        <v>2065.9720000000002</v>
      </c>
      <c r="J56" s="43">
        <v>6.577788</v>
      </c>
      <c r="L56" s="31">
        <v>9132.8610000000008</v>
      </c>
      <c r="M56" s="44">
        <v>22.871130000000001</v>
      </c>
      <c r="N56" s="40"/>
    </row>
    <row r="57" spans="1:14">
      <c r="A57" s="29" t="s">
        <v>271</v>
      </c>
      <c r="B57" s="30"/>
      <c r="C57" s="31">
        <v>31755.18</v>
      </c>
      <c r="D57" s="189">
        <v>77.57038</v>
      </c>
      <c r="F57" s="31">
        <v>29684.91</v>
      </c>
      <c r="G57" s="177">
        <v>72.441980000000001</v>
      </c>
      <c r="I57" s="31">
        <v>2070.2719999999999</v>
      </c>
      <c r="J57" s="43">
        <v>6.5194770000000002</v>
      </c>
      <c r="L57" s="31">
        <v>8956.5560000000005</v>
      </c>
      <c r="M57" s="44">
        <v>22.42962</v>
      </c>
      <c r="N57" s="40"/>
    </row>
    <row r="58" spans="1:14">
      <c r="A58" s="29" t="s">
        <v>272</v>
      </c>
      <c r="B58" s="30"/>
      <c r="C58" s="31">
        <v>31033.63</v>
      </c>
      <c r="D58" s="189">
        <v>75.977119999999999</v>
      </c>
      <c r="F58" s="31">
        <v>29100.17</v>
      </c>
      <c r="G58" s="177">
        <v>71.149569999999997</v>
      </c>
      <c r="I58" s="31">
        <v>1933.451</v>
      </c>
      <c r="J58" s="43">
        <v>6.230181</v>
      </c>
      <c r="L58" s="31">
        <v>9592.7749999999996</v>
      </c>
      <c r="M58" s="44">
        <v>24.022880000000001</v>
      </c>
      <c r="N58" s="40"/>
    </row>
    <row r="59" spans="1:14">
      <c r="A59" s="29" t="s">
        <v>273</v>
      </c>
      <c r="B59" s="30"/>
      <c r="C59" s="31">
        <v>31412.400000000001</v>
      </c>
      <c r="D59" s="189">
        <v>76.848889999999997</v>
      </c>
      <c r="F59" s="31">
        <v>29501.25</v>
      </c>
      <c r="G59" s="177">
        <v>72.077269999999999</v>
      </c>
      <c r="I59" s="31">
        <v>1911.15</v>
      </c>
      <c r="J59" s="43">
        <v>6.0840630000000004</v>
      </c>
      <c r="L59" s="31">
        <v>9244.6620000000003</v>
      </c>
      <c r="M59" s="44">
        <v>23.151109999999999</v>
      </c>
      <c r="N59" s="40"/>
    </row>
    <row r="60" spans="1:14">
      <c r="A60" s="29" t="s">
        <v>274</v>
      </c>
      <c r="B60" s="30"/>
      <c r="C60" s="31">
        <v>31115.38</v>
      </c>
      <c r="D60" s="189">
        <v>76.315870000000004</v>
      </c>
      <c r="F60" s="31">
        <v>29246.97</v>
      </c>
      <c r="G60" s="177">
        <v>71.652289999999994</v>
      </c>
      <c r="I60" s="31">
        <v>1868.4110000000001</v>
      </c>
      <c r="J60" s="43">
        <v>6.0047819999999996</v>
      </c>
      <c r="L60" s="31">
        <v>9457.5040000000008</v>
      </c>
      <c r="M60" s="44">
        <v>23.68413</v>
      </c>
      <c r="N60" s="40"/>
    </row>
    <row r="61" spans="1:14">
      <c r="A61" s="29" t="s">
        <v>275</v>
      </c>
      <c r="B61" s="30"/>
      <c r="C61" s="31">
        <v>31715.82</v>
      </c>
      <c r="D61" s="189">
        <v>77.701740000000001</v>
      </c>
      <c r="F61" s="31">
        <v>30008.65</v>
      </c>
      <c r="G61" s="177">
        <v>73.438419999999994</v>
      </c>
      <c r="I61" s="31">
        <v>1707.1690000000001</v>
      </c>
      <c r="J61" s="43">
        <v>5.3827059999999998</v>
      </c>
      <c r="L61" s="31">
        <v>8904.1029999999992</v>
      </c>
      <c r="M61" s="44">
        <v>22.298259999999999</v>
      </c>
      <c r="N61" s="40"/>
    </row>
    <row r="62" spans="1:14">
      <c r="A62" s="29" t="s">
        <v>276</v>
      </c>
      <c r="B62" s="30"/>
      <c r="C62" s="31">
        <v>31348.13</v>
      </c>
      <c r="D62" s="189">
        <v>76.543220000000005</v>
      </c>
      <c r="F62" s="31">
        <v>29305.7</v>
      </c>
      <c r="G62" s="177">
        <v>71.459800000000001</v>
      </c>
      <c r="I62" s="31">
        <v>2042.431</v>
      </c>
      <c r="J62" s="43">
        <v>6.5153210000000001</v>
      </c>
      <c r="L62" s="31">
        <v>9366.7199999999993</v>
      </c>
      <c r="M62" s="44">
        <v>23.456779999999998</v>
      </c>
      <c r="N62" s="40"/>
    </row>
    <row r="63" spans="1:14">
      <c r="A63" s="29" t="s">
        <v>277</v>
      </c>
      <c r="B63" s="30"/>
      <c r="C63" s="31">
        <v>31722.11</v>
      </c>
      <c r="D63" s="189">
        <v>77.427980000000005</v>
      </c>
      <c r="F63" s="31">
        <v>29791.65</v>
      </c>
      <c r="G63" s="177">
        <v>72.644130000000004</v>
      </c>
      <c r="I63" s="31">
        <v>1930.461</v>
      </c>
      <c r="J63" s="43">
        <v>6.0855399999999999</v>
      </c>
      <c r="L63" s="31">
        <v>9025.0910000000003</v>
      </c>
      <c r="M63" s="44">
        <v>22.572019999999998</v>
      </c>
      <c r="N63" s="40"/>
    </row>
    <row r="64" spans="1:14">
      <c r="A64" s="29" t="s">
        <v>278</v>
      </c>
      <c r="B64" s="30"/>
      <c r="C64" s="31">
        <v>31528.98</v>
      </c>
      <c r="D64" s="189">
        <v>76.938379999999995</v>
      </c>
      <c r="F64" s="31">
        <v>29316.98</v>
      </c>
      <c r="G64" s="177">
        <v>71.431629999999998</v>
      </c>
      <c r="I64" s="31">
        <v>2212.0070000000001</v>
      </c>
      <c r="J64" s="43">
        <v>7.0157889999999998</v>
      </c>
      <c r="L64" s="31">
        <v>9220.8469999999998</v>
      </c>
      <c r="M64" s="44">
        <v>23.061620000000001</v>
      </c>
      <c r="N64" s="40"/>
    </row>
    <row r="65" spans="1:14">
      <c r="A65" s="29" t="s">
        <v>279</v>
      </c>
      <c r="B65" s="30"/>
      <c r="C65" s="31">
        <v>31639.15</v>
      </c>
      <c r="D65" s="189">
        <v>77.410690000000002</v>
      </c>
      <c r="F65" s="31">
        <v>29353.95</v>
      </c>
      <c r="G65" s="177">
        <v>71.795519999999996</v>
      </c>
      <c r="I65" s="31">
        <v>2285.1950000000002</v>
      </c>
      <c r="J65" s="43">
        <v>7.2226840000000001</v>
      </c>
      <c r="L65" s="31">
        <v>9032.0010000000002</v>
      </c>
      <c r="M65" s="44">
        <v>22.589310000000001</v>
      </c>
      <c r="N65" s="40"/>
    </row>
    <row r="66" spans="1:14">
      <c r="A66" s="29" t="s">
        <v>280</v>
      </c>
      <c r="B66" s="30"/>
      <c r="C66" s="31">
        <v>31989.49</v>
      </c>
      <c r="D66" s="189">
        <v>78.255009999999999</v>
      </c>
      <c r="F66" s="31">
        <v>29761.21</v>
      </c>
      <c r="G66" s="177">
        <v>72.697659999999999</v>
      </c>
      <c r="I66" s="31">
        <v>2228.2800000000002</v>
      </c>
      <c r="J66" s="43">
        <v>6.9656630000000002</v>
      </c>
      <c r="L66" s="31">
        <v>8694.4130000000005</v>
      </c>
      <c r="M66" s="44">
        <v>21.744990000000001</v>
      </c>
      <c r="N66" s="40"/>
    </row>
    <row r="67" spans="1:14">
      <c r="A67" s="29" t="s">
        <v>281</v>
      </c>
      <c r="B67" s="30"/>
      <c r="C67" s="31">
        <v>31239.25</v>
      </c>
      <c r="D67" s="189">
        <v>76.143109999999993</v>
      </c>
      <c r="F67" s="31">
        <v>29204.23</v>
      </c>
      <c r="G67" s="177">
        <v>71.069289999999995</v>
      </c>
      <c r="I67" s="31">
        <v>2035.0250000000001</v>
      </c>
      <c r="J67" s="43">
        <v>6.5143209999999998</v>
      </c>
      <c r="L67" s="31">
        <v>9538.8279999999995</v>
      </c>
      <c r="M67" s="44">
        <v>23.85689</v>
      </c>
      <c r="N67" s="40"/>
    </row>
    <row r="68" spans="1:14">
      <c r="A68" s="29" t="s">
        <v>282</v>
      </c>
      <c r="B68" s="30"/>
      <c r="C68" s="31">
        <v>31533.72</v>
      </c>
      <c r="D68" s="189">
        <v>77.288870000000003</v>
      </c>
      <c r="F68" s="31">
        <v>29484.44</v>
      </c>
      <c r="G68" s="177">
        <v>72.24915</v>
      </c>
      <c r="I68" s="31">
        <v>2049.2840000000001</v>
      </c>
      <c r="J68" s="43">
        <v>6.4987060000000003</v>
      </c>
      <c r="L68" s="31">
        <v>9080.7109999999993</v>
      </c>
      <c r="M68" s="44">
        <v>22.711130000000001</v>
      </c>
      <c r="N68" s="40"/>
    </row>
    <row r="69" spans="1:14">
      <c r="A69" s="29" t="s">
        <v>283</v>
      </c>
      <c r="B69" s="30"/>
      <c r="C69" s="31">
        <v>31202.54</v>
      </c>
      <c r="D69" s="189">
        <v>76.459720000000004</v>
      </c>
      <c r="F69" s="31">
        <v>29021.360000000001</v>
      </c>
      <c r="G69" s="177">
        <v>71.065910000000002</v>
      </c>
      <c r="I69" s="31">
        <v>2181.1770000000001</v>
      </c>
      <c r="J69" s="43">
        <v>6.9903839999999997</v>
      </c>
      <c r="L69" s="31">
        <v>9412.2360000000008</v>
      </c>
      <c r="M69" s="44">
        <v>23.540279999999999</v>
      </c>
      <c r="N69" s="40"/>
    </row>
    <row r="70" spans="1:14">
      <c r="A70" s="29" t="s">
        <v>284</v>
      </c>
      <c r="B70" s="30"/>
      <c r="C70" s="31">
        <v>31173.11</v>
      </c>
      <c r="D70" s="189">
        <v>75.953519999999997</v>
      </c>
      <c r="F70" s="31">
        <v>28949.59</v>
      </c>
      <c r="G70" s="177">
        <v>70.548069999999996</v>
      </c>
      <c r="I70" s="31">
        <v>2223.5230000000001</v>
      </c>
      <c r="J70" s="43">
        <v>7.1328230000000001</v>
      </c>
      <c r="L70" s="31">
        <v>9614.6319999999996</v>
      </c>
      <c r="M70" s="44">
        <v>24.046479999999999</v>
      </c>
      <c r="N70" s="40"/>
    </row>
    <row r="71" spans="1:14">
      <c r="A71" s="29" t="s">
        <v>285</v>
      </c>
      <c r="B71" s="30"/>
      <c r="C71" s="31">
        <v>31056.52</v>
      </c>
      <c r="D71" s="189">
        <v>75.92098</v>
      </c>
      <c r="F71" s="31">
        <v>28819.37</v>
      </c>
      <c r="G71" s="177">
        <v>70.369209999999995</v>
      </c>
      <c r="I71" s="31">
        <v>2237.15</v>
      </c>
      <c r="J71" s="43">
        <v>7.2034789999999997</v>
      </c>
      <c r="L71" s="31">
        <v>9627.6419999999998</v>
      </c>
      <c r="M71" s="44">
        <v>24.07902</v>
      </c>
      <c r="N71" s="40"/>
    </row>
    <row r="72" spans="1:14">
      <c r="A72" s="29" t="s">
        <v>286</v>
      </c>
      <c r="B72" s="30"/>
      <c r="C72" s="31">
        <v>31388.52</v>
      </c>
      <c r="D72" s="189">
        <v>76.536940000000001</v>
      </c>
      <c r="F72" s="31">
        <v>29261.25</v>
      </c>
      <c r="G72" s="177">
        <v>71.230140000000006</v>
      </c>
      <c r="I72" s="31">
        <v>2127.279</v>
      </c>
      <c r="J72" s="43">
        <v>6.7772500000000004</v>
      </c>
      <c r="L72" s="31">
        <v>9381.357</v>
      </c>
      <c r="M72" s="44">
        <v>23.463059999999999</v>
      </c>
      <c r="N72" s="40"/>
    </row>
    <row r="73" spans="1:14">
      <c r="A73" s="29" t="s">
        <v>287</v>
      </c>
      <c r="B73" s="30"/>
      <c r="C73" s="31">
        <v>31475.23</v>
      </c>
      <c r="D73" s="189">
        <v>76.992379999999997</v>
      </c>
      <c r="F73" s="31">
        <v>29083.25</v>
      </c>
      <c r="G73" s="177">
        <v>71.041070000000005</v>
      </c>
      <c r="I73" s="31">
        <v>2391.9760000000001</v>
      </c>
      <c r="J73" s="43">
        <v>7.5995520000000001</v>
      </c>
      <c r="L73" s="31">
        <v>9199.2559999999994</v>
      </c>
      <c r="M73" s="44">
        <v>23.007619999999999</v>
      </c>
      <c r="N73" s="40"/>
    </row>
    <row r="74" spans="1:14">
      <c r="A74" s="29" t="s">
        <v>288</v>
      </c>
      <c r="B74" s="30"/>
      <c r="C74" s="31">
        <v>31935.74</v>
      </c>
      <c r="D74" s="189">
        <v>78.104039999999998</v>
      </c>
      <c r="F74" s="31">
        <v>29411.56</v>
      </c>
      <c r="G74" s="177">
        <v>71.861459999999994</v>
      </c>
      <c r="I74" s="31">
        <v>2524.172</v>
      </c>
      <c r="J74" s="43">
        <v>7.9039109999999999</v>
      </c>
      <c r="L74" s="31">
        <v>8754.7749999999996</v>
      </c>
      <c r="M74" s="44">
        <v>21.895959999999999</v>
      </c>
      <c r="N74" s="40"/>
    </row>
    <row r="75" spans="1:14">
      <c r="A75" s="29" t="s">
        <v>289</v>
      </c>
      <c r="B75" s="30"/>
      <c r="C75" s="31">
        <v>31490.06</v>
      </c>
      <c r="D75" s="189">
        <v>76.807469999999995</v>
      </c>
      <c r="F75" s="31">
        <v>28979.01</v>
      </c>
      <c r="G75" s="177">
        <v>70.543840000000003</v>
      </c>
      <c r="I75" s="31">
        <v>2511.0500000000002</v>
      </c>
      <c r="J75" s="43">
        <v>7.9741039999999996</v>
      </c>
      <c r="L75" s="31">
        <v>9273.19</v>
      </c>
      <c r="M75" s="44">
        <v>23.192530000000001</v>
      </c>
      <c r="N75" s="40"/>
    </row>
    <row r="76" spans="1:14">
      <c r="A76" s="29" t="s">
        <v>290</v>
      </c>
      <c r="B76" s="30"/>
      <c r="C76" s="31">
        <v>31636.61</v>
      </c>
      <c r="D76" s="189">
        <v>77.007769999999994</v>
      </c>
      <c r="F76" s="31">
        <v>29388.98</v>
      </c>
      <c r="G76" s="177">
        <v>71.438410000000005</v>
      </c>
      <c r="I76" s="31">
        <v>2247.6329999999998</v>
      </c>
      <c r="J76" s="43">
        <v>7.1045319999999998</v>
      </c>
      <c r="L76" s="31">
        <v>9204.8140000000003</v>
      </c>
      <c r="M76" s="44">
        <v>22.992229999999999</v>
      </c>
      <c r="N76" s="40"/>
    </row>
    <row r="77" spans="1:14">
      <c r="A77" s="29" t="s">
        <v>291</v>
      </c>
      <c r="B77" s="30"/>
      <c r="C77" s="31">
        <v>31108.63</v>
      </c>
      <c r="D77" s="189">
        <v>75.80283</v>
      </c>
      <c r="F77" s="31">
        <v>28755.03</v>
      </c>
      <c r="G77" s="177">
        <v>69.937799999999996</v>
      </c>
      <c r="I77" s="31">
        <v>2353.6060000000002</v>
      </c>
      <c r="J77" s="43">
        <v>7.5657649999999999</v>
      </c>
      <c r="L77" s="31">
        <v>9687.2060000000001</v>
      </c>
      <c r="M77" s="44">
        <v>24.19717</v>
      </c>
      <c r="N77" s="40"/>
    </row>
    <row r="78" spans="1:14">
      <c r="A78" s="29" t="s">
        <v>292</v>
      </c>
      <c r="B78" s="30"/>
      <c r="C78" s="31">
        <v>31271.31</v>
      </c>
      <c r="D78" s="189">
        <v>76.671620000000004</v>
      </c>
      <c r="F78" s="31">
        <v>29077.53</v>
      </c>
      <c r="G78" s="177">
        <v>71.205749999999995</v>
      </c>
      <c r="I78" s="31">
        <v>2193.7829999999999</v>
      </c>
      <c r="J78" s="43">
        <v>7.0153230000000004</v>
      </c>
      <c r="L78" s="31">
        <v>9339.3880000000008</v>
      </c>
      <c r="M78" s="44">
        <v>23.328379999999999</v>
      </c>
      <c r="N78" s="40"/>
    </row>
    <row r="79" spans="1:14">
      <c r="A79" s="29" t="s">
        <v>293</v>
      </c>
      <c r="B79" s="30"/>
      <c r="C79" s="31">
        <v>32085.29</v>
      </c>
      <c r="D79" s="189">
        <v>77.980410000000006</v>
      </c>
      <c r="F79" s="31">
        <v>29752.17</v>
      </c>
      <c r="G79" s="177">
        <v>72.197429999999997</v>
      </c>
      <c r="I79" s="31">
        <v>2333.127</v>
      </c>
      <c r="J79" s="43">
        <v>7.2716390000000004</v>
      </c>
      <c r="L79" s="31">
        <v>8815.4240000000009</v>
      </c>
      <c r="M79" s="44">
        <v>22.019590000000001</v>
      </c>
      <c r="N79" s="40"/>
    </row>
    <row r="80" spans="1:14">
      <c r="A80" s="29" t="s">
        <v>294</v>
      </c>
      <c r="B80" s="30"/>
      <c r="C80" s="31">
        <v>30928.11</v>
      </c>
      <c r="D80" s="189">
        <v>75.40446</v>
      </c>
      <c r="F80" s="31">
        <v>28708.3</v>
      </c>
      <c r="G80" s="177">
        <v>69.918660000000003</v>
      </c>
      <c r="I80" s="31">
        <v>2219.8110000000001</v>
      </c>
      <c r="J80" s="43">
        <v>7.1773259999999999</v>
      </c>
      <c r="L80" s="31">
        <v>9846.6880000000001</v>
      </c>
      <c r="M80" s="44">
        <v>24.59554</v>
      </c>
      <c r="N80" s="40"/>
    </row>
    <row r="81" spans="1:14">
      <c r="A81" s="29" t="s">
        <v>295</v>
      </c>
      <c r="B81" s="30"/>
      <c r="C81" s="31">
        <v>31425.37</v>
      </c>
      <c r="D81" s="189">
        <v>76.725610000000003</v>
      </c>
      <c r="F81" s="31">
        <v>29158.36</v>
      </c>
      <c r="G81" s="177">
        <v>71.094030000000004</v>
      </c>
      <c r="I81" s="31">
        <v>2267.0059999999999</v>
      </c>
      <c r="J81" s="43">
        <v>7.2139350000000002</v>
      </c>
      <c r="L81" s="31">
        <v>9317.7739999999994</v>
      </c>
      <c r="M81" s="44">
        <v>23.27439</v>
      </c>
      <c r="N81" s="40"/>
    </row>
    <row r="82" spans="1:14">
      <c r="A82" s="29" t="s">
        <v>296</v>
      </c>
      <c r="B82" s="30"/>
      <c r="C82" s="31">
        <v>31168.38</v>
      </c>
      <c r="D82" s="189">
        <v>76.163790000000006</v>
      </c>
      <c r="F82" s="31">
        <v>28692.02</v>
      </c>
      <c r="G82" s="177">
        <v>70.005849999999995</v>
      </c>
      <c r="I82" s="31">
        <v>2476.357</v>
      </c>
      <c r="J82" s="43">
        <v>7.9450940000000001</v>
      </c>
      <c r="L82" s="31">
        <v>9542.6949999999997</v>
      </c>
      <c r="M82" s="44">
        <v>23.836210000000001</v>
      </c>
      <c r="N82" s="40"/>
    </row>
    <row r="83" spans="1:14">
      <c r="A83" s="29" t="s">
        <v>297</v>
      </c>
      <c r="B83" s="30"/>
      <c r="C83" s="31">
        <v>30966.82</v>
      </c>
      <c r="D83" s="189">
        <v>75.343829999999997</v>
      </c>
      <c r="F83" s="31">
        <v>28469.39</v>
      </c>
      <c r="G83" s="177">
        <v>69.229299999999995</v>
      </c>
      <c r="I83" s="31">
        <v>2497.4290000000001</v>
      </c>
      <c r="J83" s="43">
        <v>8.0648560000000007</v>
      </c>
      <c r="L83" s="31">
        <v>9870.9609999999993</v>
      </c>
      <c r="M83" s="44">
        <v>24.656169999999999</v>
      </c>
      <c r="N83" s="40"/>
    </row>
    <row r="84" spans="1:14">
      <c r="A84" s="29" t="s">
        <v>298</v>
      </c>
      <c r="B84" s="30"/>
      <c r="C84" s="31">
        <v>31120.01</v>
      </c>
      <c r="D84" s="189">
        <v>75.921270000000007</v>
      </c>
      <c r="F84" s="31">
        <v>28684.78</v>
      </c>
      <c r="G84" s="177">
        <v>69.932230000000004</v>
      </c>
      <c r="I84" s="31">
        <v>2435.2289999999998</v>
      </c>
      <c r="J84" s="43">
        <v>7.825285</v>
      </c>
      <c r="L84" s="31">
        <v>9639.7890000000007</v>
      </c>
      <c r="M84" s="44">
        <v>24.07873</v>
      </c>
      <c r="N84" s="40"/>
    </row>
    <row r="85" spans="1:14">
      <c r="A85" s="29" t="s">
        <v>299</v>
      </c>
      <c r="B85" s="30"/>
      <c r="C85" s="31">
        <v>31524.12</v>
      </c>
      <c r="D85" s="189">
        <v>76.577669999999998</v>
      </c>
      <c r="F85" s="31">
        <v>29244.39</v>
      </c>
      <c r="G85" s="177">
        <v>70.914540000000002</v>
      </c>
      <c r="I85" s="31">
        <v>2279.7289999999998</v>
      </c>
      <c r="J85" s="43">
        <v>7.2316969999999996</v>
      </c>
      <c r="L85" s="31">
        <v>9377.0010000000002</v>
      </c>
      <c r="M85" s="44">
        <v>23.422329999999999</v>
      </c>
      <c r="N85" s="40"/>
    </row>
    <row r="86" spans="1:14">
      <c r="A86" s="29" t="s">
        <v>300</v>
      </c>
      <c r="B86" s="30"/>
      <c r="C86" s="31">
        <v>31497.3</v>
      </c>
      <c r="D86" s="189">
        <v>76.7072</v>
      </c>
      <c r="F86" s="31">
        <v>28709.9</v>
      </c>
      <c r="G86" s="177">
        <v>69.793989999999994</v>
      </c>
      <c r="I86" s="31">
        <v>2787.3980000000001</v>
      </c>
      <c r="J86" s="43">
        <v>8.8496410000000001</v>
      </c>
      <c r="L86" s="31">
        <v>9325.143</v>
      </c>
      <c r="M86" s="44">
        <v>23.2928</v>
      </c>
      <c r="N86" s="40"/>
    </row>
    <row r="87" spans="1:14">
      <c r="A87" s="29" t="s">
        <v>301</v>
      </c>
      <c r="B87" s="30"/>
      <c r="C87" s="31">
        <v>32037.27</v>
      </c>
      <c r="D87" s="189">
        <v>78.089969999999994</v>
      </c>
      <c r="F87" s="31">
        <v>29384.04</v>
      </c>
      <c r="G87" s="177">
        <v>71.567409999999995</v>
      </c>
      <c r="I87" s="31">
        <v>2653.2310000000002</v>
      </c>
      <c r="J87" s="43">
        <v>8.2817019999999992</v>
      </c>
      <c r="L87" s="31">
        <v>8771.56</v>
      </c>
      <c r="M87" s="44">
        <v>21.910029999999999</v>
      </c>
      <c r="N87" s="40"/>
    </row>
    <row r="88" spans="1:14">
      <c r="A88" s="29" t="s">
        <v>302</v>
      </c>
      <c r="B88" s="30"/>
      <c r="C88" s="31">
        <v>31316.06</v>
      </c>
      <c r="D88" s="189">
        <v>76.482110000000006</v>
      </c>
      <c r="F88" s="31">
        <v>28549.599999999999</v>
      </c>
      <c r="G88" s="177">
        <v>69.604640000000003</v>
      </c>
      <c r="I88" s="31">
        <v>2766.4609999999998</v>
      </c>
      <c r="J88" s="43">
        <v>8.8340010000000007</v>
      </c>
      <c r="L88" s="31">
        <v>9415.26</v>
      </c>
      <c r="M88" s="44">
        <v>23.517890000000001</v>
      </c>
      <c r="N88" s="40"/>
    </row>
    <row r="89" spans="1:14">
      <c r="A89" s="29" t="s">
        <v>303</v>
      </c>
      <c r="B89" s="30"/>
      <c r="C89" s="31">
        <v>32207.85</v>
      </c>
      <c r="D89" s="189">
        <v>78.30059</v>
      </c>
      <c r="F89" s="31">
        <v>29680.39</v>
      </c>
      <c r="G89" s="177">
        <v>72.023250000000004</v>
      </c>
      <c r="I89" s="31">
        <v>2527.4560000000001</v>
      </c>
      <c r="J89" s="43">
        <v>7.8473300000000004</v>
      </c>
      <c r="L89" s="31">
        <v>8700.0730000000003</v>
      </c>
      <c r="M89" s="44">
        <v>21.69941</v>
      </c>
      <c r="N89" s="40"/>
    </row>
    <row r="90" spans="1:14">
      <c r="A90" s="29" t="s">
        <v>304</v>
      </c>
      <c r="B90" s="30"/>
      <c r="C90" s="31">
        <v>31419.67</v>
      </c>
      <c r="D90" s="189">
        <v>76.310959999999994</v>
      </c>
      <c r="F90" s="31">
        <v>28925.82</v>
      </c>
      <c r="G90" s="177">
        <v>70.12603</v>
      </c>
      <c r="I90" s="31">
        <v>2493.855</v>
      </c>
      <c r="J90" s="43">
        <v>7.9372400000000001</v>
      </c>
      <c r="L90" s="31">
        <v>9497.7870000000003</v>
      </c>
      <c r="M90" s="44">
        <v>23.689039999999999</v>
      </c>
      <c r="N90" s="40"/>
    </row>
    <row r="91" spans="1:14">
      <c r="A91" s="29" t="s">
        <v>305</v>
      </c>
      <c r="B91" s="30"/>
      <c r="C91" s="31">
        <v>31370.53</v>
      </c>
      <c r="D91" s="189">
        <v>76.445040000000006</v>
      </c>
      <c r="F91" s="31">
        <v>28914.43</v>
      </c>
      <c r="G91" s="177">
        <v>70.363619999999997</v>
      </c>
      <c r="I91" s="31">
        <v>2456.0929999999998</v>
      </c>
      <c r="J91" s="43">
        <v>7.8293020000000002</v>
      </c>
      <c r="L91" s="31">
        <v>9444.0300000000007</v>
      </c>
      <c r="M91" s="44">
        <v>23.554960000000001</v>
      </c>
      <c r="N91" s="40"/>
    </row>
    <row r="92" spans="1:14">
      <c r="A92" s="29" t="s">
        <v>306</v>
      </c>
      <c r="B92" s="30"/>
      <c r="C92" s="31">
        <v>32187.61</v>
      </c>
      <c r="D92" s="189">
        <v>78.325450000000004</v>
      </c>
      <c r="F92" s="31">
        <v>29539.01</v>
      </c>
      <c r="G92" s="177">
        <v>71.810429999999997</v>
      </c>
      <c r="I92" s="31">
        <v>2648.6010000000001</v>
      </c>
      <c r="J92" s="43">
        <v>8.2286339999999996</v>
      </c>
      <c r="L92" s="31">
        <v>8690.1049999999996</v>
      </c>
      <c r="M92" s="44">
        <v>21.67455</v>
      </c>
      <c r="N92" s="40"/>
    </row>
    <row r="93" spans="1:14">
      <c r="A93" s="29" t="s">
        <v>307</v>
      </c>
      <c r="B93" s="30"/>
      <c r="C93" s="31">
        <v>31485.35</v>
      </c>
      <c r="D93" s="189">
        <v>76.642309999999995</v>
      </c>
      <c r="F93" s="31">
        <v>28908.66</v>
      </c>
      <c r="G93" s="177">
        <v>70.258359999999996</v>
      </c>
      <c r="I93" s="31">
        <v>2576.6930000000002</v>
      </c>
      <c r="J93" s="43">
        <v>8.183783</v>
      </c>
      <c r="L93" s="31">
        <v>9364.9349999999995</v>
      </c>
      <c r="M93" s="44">
        <v>23.357690000000002</v>
      </c>
      <c r="N93" s="40"/>
    </row>
    <row r="94" spans="1:14">
      <c r="A94" s="29" t="s">
        <v>308</v>
      </c>
      <c r="B94" s="30"/>
      <c r="C94" s="31">
        <v>31721.06</v>
      </c>
      <c r="D94" s="189">
        <v>77.029409999999999</v>
      </c>
      <c r="F94" s="31">
        <v>29350.02</v>
      </c>
      <c r="G94" s="177">
        <v>71.115639999999999</v>
      </c>
      <c r="I94" s="31">
        <v>2371.0419999999999</v>
      </c>
      <c r="J94" s="43">
        <v>7.4746610000000002</v>
      </c>
      <c r="L94" s="31">
        <v>9209.7350000000006</v>
      </c>
      <c r="M94" s="44">
        <v>22.970590000000001</v>
      </c>
      <c r="N94" s="40"/>
    </row>
    <row r="95" spans="1:14">
      <c r="A95" s="29" t="s">
        <v>309</v>
      </c>
      <c r="B95" s="30"/>
      <c r="C95" s="31">
        <v>31845.38</v>
      </c>
      <c r="D95" s="189">
        <v>77.478610000000003</v>
      </c>
      <c r="F95" s="31">
        <v>29315.82</v>
      </c>
      <c r="G95" s="177">
        <v>71.232950000000002</v>
      </c>
      <c r="I95" s="31">
        <v>2529.5590000000002</v>
      </c>
      <c r="J95" s="43">
        <v>7.9432520000000002</v>
      </c>
      <c r="L95" s="31">
        <v>9029.6329999999998</v>
      </c>
      <c r="M95" s="44">
        <v>22.52139</v>
      </c>
      <c r="N95" s="40"/>
    </row>
    <row r="96" spans="1:14">
      <c r="A96" s="29" t="s">
        <v>310</v>
      </c>
      <c r="B96" s="30"/>
      <c r="C96" s="31">
        <v>31673.66</v>
      </c>
      <c r="D96" s="189">
        <v>76.919920000000005</v>
      </c>
      <c r="F96" s="31">
        <v>29175.15</v>
      </c>
      <c r="G96" s="177">
        <v>70.764520000000005</v>
      </c>
      <c r="I96" s="31">
        <v>2498.5149999999999</v>
      </c>
      <c r="J96" s="43">
        <v>7.8883049999999999</v>
      </c>
      <c r="L96" s="31">
        <v>9253.6319999999996</v>
      </c>
      <c r="M96" s="44">
        <v>23.080079999999999</v>
      </c>
      <c r="N96" s="40"/>
    </row>
    <row r="97" spans="1:14">
      <c r="A97" s="29" t="s">
        <v>311</v>
      </c>
      <c r="B97" s="30"/>
      <c r="C97" s="31">
        <v>31504.23</v>
      </c>
      <c r="D97" s="189">
        <v>76.684520000000006</v>
      </c>
      <c r="F97" s="31">
        <v>28910.51</v>
      </c>
      <c r="G97" s="177">
        <v>70.269300000000001</v>
      </c>
      <c r="I97" s="31">
        <v>2593.7220000000002</v>
      </c>
      <c r="J97" s="43">
        <v>8.2329340000000002</v>
      </c>
      <c r="L97" s="31">
        <v>9348.0120000000006</v>
      </c>
      <c r="M97" s="44">
        <v>23.315480000000001</v>
      </c>
      <c r="N97" s="40"/>
    </row>
    <row r="98" spans="1:14">
      <c r="A98" s="29" t="s">
        <v>312</v>
      </c>
      <c r="B98" s="30"/>
      <c r="C98" s="31">
        <v>31304</v>
      </c>
      <c r="D98" s="189">
        <v>76.259259999999998</v>
      </c>
      <c r="F98" s="31">
        <v>28935.46</v>
      </c>
      <c r="G98" s="177">
        <v>70.437650000000005</v>
      </c>
      <c r="I98" s="31">
        <v>2368.54</v>
      </c>
      <c r="J98" s="43">
        <v>7.5662529999999997</v>
      </c>
      <c r="L98" s="31">
        <v>9518.5159999999996</v>
      </c>
      <c r="M98" s="44">
        <v>23.740739999999999</v>
      </c>
      <c r="N98" s="40"/>
    </row>
    <row r="99" spans="1:14">
      <c r="A99" s="29" t="s">
        <v>313</v>
      </c>
      <c r="B99" s="30"/>
      <c r="C99" s="31">
        <v>31978.89</v>
      </c>
      <c r="D99" s="189">
        <v>77.628889999999998</v>
      </c>
      <c r="F99" s="31">
        <v>29188.38</v>
      </c>
      <c r="G99" s="177">
        <v>70.718450000000004</v>
      </c>
      <c r="I99" s="31">
        <v>2790.5079999999998</v>
      </c>
      <c r="J99" s="43">
        <v>8.7260950000000008</v>
      </c>
      <c r="L99" s="31">
        <v>8969.3799999999992</v>
      </c>
      <c r="M99" s="44">
        <v>22.371110000000002</v>
      </c>
      <c r="N99" s="40"/>
    </row>
    <row r="100" spans="1:14">
      <c r="A100" s="29" t="s">
        <v>314</v>
      </c>
      <c r="B100" s="30"/>
      <c r="C100" s="31">
        <v>31913.73</v>
      </c>
      <c r="D100" s="189">
        <v>77.802890000000005</v>
      </c>
      <c r="F100" s="31">
        <v>29341.24</v>
      </c>
      <c r="G100" s="177">
        <v>71.553120000000007</v>
      </c>
      <c r="I100" s="31">
        <v>2572.4920000000002</v>
      </c>
      <c r="J100" s="43">
        <v>8.0607670000000002</v>
      </c>
      <c r="L100" s="31">
        <v>8899.6170000000002</v>
      </c>
      <c r="M100" s="44">
        <v>22.197109999999999</v>
      </c>
      <c r="N100" s="40"/>
    </row>
    <row r="101" spans="1:14">
      <c r="A101" s="29" t="s">
        <v>315</v>
      </c>
      <c r="B101" s="30"/>
      <c r="C101" s="31">
        <v>31210.98</v>
      </c>
      <c r="D101" s="189">
        <v>75.860810000000001</v>
      </c>
      <c r="F101" s="31">
        <v>28595.58</v>
      </c>
      <c r="G101" s="177">
        <v>69.439089999999993</v>
      </c>
      <c r="I101" s="31">
        <v>2615.3969999999999</v>
      </c>
      <c r="J101" s="43">
        <v>8.3797329999999999</v>
      </c>
      <c r="L101" s="31">
        <v>9678.27</v>
      </c>
      <c r="M101" s="44">
        <v>24.139189999999999</v>
      </c>
      <c r="N101" s="40"/>
    </row>
    <row r="102" spans="1:14">
      <c r="A102" s="29" t="s">
        <v>316</v>
      </c>
      <c r="B102" s="30"/>
      <c r="C102" s="31">
        <v>32342.69</v>
      </c>
      <c r="D102" s="189">
        <v>78.546019999999999</v>
      </c>
      <c r="F102" s="31">
        <v>29675.71</v>
      </c>
      <c r="G102" s="177">
        <v>71.966260000000005</v>
      </c>
      <c r="I102" s="31">
        <v>2666.9760000000001</v>
      </c>
      <c r="J102" s="43">
        <v>8.2459939999999996</v>
      </c>
      <c r="L102" s="31">
        <v>8615.1560000000009</v>
      </c>
      <c r="M102" s="44">
        <v>21.453980000000001</v>
      </c>
      <c r="N102" s="40"/>
    </row>
    <row r="103" spans="1:14">
      <c r="A103" s="29" t="s">
        <v>317</v>
      </c>
      <c r="B103" s="30"/>
      <c r="C103" s="31">
        <v>31308.71</v>
      </c>
      <c r="D103" s="189">
        <v>76.087509999999995</v>
      </c>
      <c r="F103" s="31">
        <v>28817.15</v>
      </c>
      <c r="G103" s="177">
        <v>69.943960000000004</v>
      </c>
      <c r="I103" s="31">
        <v>2491.5549999999998</v>
      </c>
      <c r="J103" s="43">
        <v>7.9580250000000001</v>
      </c>
      <c r="L103" s="31">
        <v>9602.4040000000005</v>
      </c>
      <c r="M103" s="44">
        <v>23.912489999999998</v>
      </c>
      <c r="N103" s="40"/>
    </row>
    <row r="104" spans="1:14">
      <c r="A104" s="29" t="s">
        <v>318</v>
      </c>
      <c r="B104" s="30"/>
      <c r="C104" s="31">
        <v>31618.44</v>
      </c>
      <c r="D104" s="189">
        <v>76.724320000000006</v>
      </c>
      <c r="F104" s="31">
        <v>29152.63</v>
      </c>
      <c r="G104" s="177">
        <v>70.720830000000007</v>
      </c>
      <c r="I104" s="31">
        <v>2465.8049999999998</v>
      </c>
      <c r="J104" s="43">
        <v>7.798629</v>
      </c>
      <c r="L104" s="31">
        <v>9346.6849999999995</v>
      </c>
      <c r="M104" s="44">
        <v>23.275680000000001</v>
      </c>
      <c r="N104" s="40"/>
    </row>
    <row r="105" spans="1:14">
      <c r="A105" s="29" t="s">
        <v>319</v>
      </c>
      <c r="B105" s="30"/>
      <c r="C105" s="31">
        <v>32066.14</v>
      </c>
      <c r="D105" s="189">
        <v>77.756929999999997</v>
      </c>
      <c r="F105" s="31">
        <v>29508.42</v>
      </c>
      <c r="G105" s="177">
        <v>71.42653</v>
      </c>
      <c r="I105" s="31">
        <v>2557.7199999999998</v>
      </c>
      <c r="J105" s="43">
        <v>7.9763900000000003</v>
      </c>
      <c r="L105" s="31">
        <v>8932.0239999999994</v>
      </c>
      <c r="M105" s="44">
        <v>22.243069999999999</v>
      </c>
      <c r="N105" s="40"/>
    </row>
    <row r="106" spans="1:14">
      <c r="A106" s="29" t="s">
        <v>320</v>
      </c>
      <c r="B106" s="30"/>
      <c r="C106" s="31">
        <v>31008.41</v>
      </c>
      <c r="D106" s="189">
        <v>75.280180000000001</v>
      </c>
      <c r="F106" s="31">
        <v>28714.18</v>
      </c>
      <c r="G106" s="177">
        <v>69.635220000000004</v>
      </c>
      <c r="I106" s="31">
        <v>2294.2240000000002</v>
      </c>
      <c r="J106" s="43">
        <v>7.3987160000000003</v>
      </c>
      <c r="L106" s="31">
        <v>9926.598</v>
      </c>
      <c r="M106" s="44">
        <v>24.719819999999999</v>
      </c>
      <c r="N106" s="40"/>
    </row>
    <row r="107" spans="1:14">
      <c r="A107" s="29" t="s">
        <v>321</v>
      </c>
      <c r="B107" s="30"/>
      <c r="C107" s="31">
        <v>31871.29</v>
      </c>
      <c r="D107" s="189">
        <v>76.993709999999993</v>
      </c>
      <c r="F107" s="31">
        <v>29634.87</v>
      </c>
      <c r="G107" s="177">
        <v>71.439430000000002</v>
      </c>
      <c r="I107" s="31">
        <v>2236.4189999999999</v>
      </c>
      <c r="J107" s="43">
        <v>7.0170339999999998</v>
      </c>
      <c r="L107" s="31">
        <v>9238.5049999999992</v>
      </c>
      <c r="M107" s="44">
        <v>23.00629</v>
      </c>
      <c r="N107" s="40"/>
    </row>
    <row r="108" spans="1:14">
      <c r="A108" s="29" t="s">
        <v>322</v>
      </c>
      <c r="B108" s="30"/>
      <c r="C108" s="31">
        <v>31461.4</v>
      </c>
      <c r="D108" s="189">
        <v>76.37088</v>
      </c>
      <c r="F108" s="31">
        <v>29088.73</v>
      </c>
      <c r="G108" s="177">
        <v>70.480540000000005</v>
      </c>
      <c r="I108" s="31">
        <v>2372.674</v>
      </c>
      <c r="J108" s="43">
        <v>7.5415400000000004</v>
      </c>
      <c r="L108" s="31">
        <v>9488.6129999999994</v>
      </c>
      <c r="M108" s="44">
        <v>23.62912</v>
      </c>
      <c r="N108" s="40"/>
    </row>
    <row r="109" spans="1:14">
      <c r="A109" s="29" t="s">
        <v>323</v>
      </c>
      <c r="B109" s="30"/>
      <c r="C109" s="31">
        <v>31569.599999999999</v>
      </c>
      <c r="D109" s="189">
        <v>76.492620000000002</v>
      </c>
      <c r="F109" s="31">
        <v>29103.7</v>
      </c>
      <c r="G109" s="177">
        <v>70.434529999999995</v>
      </c>
      <c r="I109" s="31">
        <v>2465.9090000000001</v>
      </c>
      <c r="J109" s="43">
        <v>7.8110210000000002</v>
      </c>
      <c r="L109" s="31">
        <v>9439.7260000000006</v>
      </c>
      <c r="M109" s="44">
        <v>23.507380000000001</v>
      </c>
      <c r="N109" s="40"/>
    </row>
    <row r="110" spans="1:14">
      <c r="A110" s="29" t="s">
        <v>324</v>
      </c>
      <c r="B110" s="30"/>
      <c r="C110" s="31">
        <v>31559.06</v>
      </c>
      <c r="D110" s="189">
        <v>76.926929999999999</v>
      </c>
      <c r="F110" s="31">
        <v>29077.05</v>
      </c>
      <c r="G110" s="177">
        <v>70.803039999999996</v>
      </c>
      <c r="I110" s="31">
        <v>2482.0120000000002</v>
      </c>
      <c r="J110" s="43">
        <v>7.8646570000000002</v>
      </c>
      <c r="L110" s="31">
        <v>9265.3250000000007</v>
      </c>
      <c r="M110" s="44">
        <v>23.073070000000001</v>
      </c>
      <c r="N110" s="40"/>
    </row>
    <row r="111" spans="1:14">
      <c r="A111" s="29" t="s">
        <v>325</v>
      </c>
      <c r="B111" s="30"/>
      <c r="C111" s="31">
        <v>31139.93</v>
      </c>
      <c r="D111" s="189">
        <v>75.695660000000004</v>
      </c>
      <c r="F111" s="31">
        <v>28954.51</v>
      </c>
      <c r="G111" s="177">
        <v>70.304199999999994</v>
      </c>
      <c r="I111" s="31">
        <v>2185.422</v>
      </c>
      <c r="J111" s="43">
        <v>7.0180689999999997</v>
      </c>
      <c r="L111" s="31">
        <v>9759.7559999999994</v>
      </c>
      <c r="M111" s="44">
        <v>24.30434</v>
      </c>
      <c r="N111" s="40"/>
    </row>
    <row r="112" spans="1:14">
      <c r="A112" s="29" t="s">
        <v>326</v>
      </c>
      <c r="B112" s="30"/>
      <c r="C112" s="31">
        <v>31790.38</v>
      </c>
      <c r="D112" s="189">
        <v>77.128600000000006</v>
      </c>
      <c r="F112" s="31">
        <v>29385.05</v>
      </c>
      <c r="G112" s="177">
        <v>71.172979999999995</v>
      </c>
      <c r="I112" s="31">
        <v>2405.3220000000001</v>
      </c>
      <c r="J112" s="43">
        <v>7.5661949999999996</v>
      </c>
      <c r="L112" s="31">
        <v>9184.3379999999997</v>
      </c>
      <c r="M112" s="44">
        <v>22.871400000000001</v>
      </c>
      <c r="N112" s="40"/>
    </row>
    <row r="113" spans="1:14">
      <c r="A113" s="29" t="s">
        <v>327</v>
      </c>
      <c r="B113" s="30"/>
      <c r="C113" s="31">
        <v>31701.93</v>
      </c>
      <c r="D113" s="189">
        <v>77.047439999999995</v>
      </c>
      <c r="F113" s="31">
        <v>29300.44</v>
      </c>
      <c r="G113" s="177">
        <v>71.20778</v>
      </c>
      <c r="I113" s="31">
        <v>2401.4870000000001</v>
      </c>
      <c r="J113" s="43">
        <v>7.5752090000000001</v>
      </c>
      <c r="L113" s="31">
        <v>9216.9290000000001</v>
      </c>
      <c r="M113" s="44">
        <v>22.952559999999998</v>
      </c>
      <c r="N113" s="40"/>
    </row>
    <row r="114" spans="1:14">
      <c r="A114" s="29" t="s">
        <v>328</v>
      </c>
      <c r="B114" s="30"/>
      <c r="C114" s="31">
        <v>30924.55</v>
      </c>
      <c r="D114" s="189">
        <v>75.143749999999997</v>
      </c>
      <c r="F114" s="31">
        <v>28589.93</v>
      </c>
      <c r="G114" s="177">
        <v>69.361369999999994</v>
      </c>
      <c r="I114" s="31">
        <v>2334.6170000000002</v>
      </c>
      <c r="J114" s="43">
        <v>7.5493969999999999</v>
      </c>
      <c r="L114" s="31">
        <v>9981.384</v>
      </c>
      <c r="M114" s="44">
        <v>24.856249999999999</v>
      </c>
      <c r="N114" s="40"/>
    </row>
    <row r="115" spans="1:14">
      <c r="A115" s="29" t="s">
        <v>329</v>
      </c>
      <c r="B115" s="30"/>
      <c r="C115" s="31">
        <v>31944.67</v>
      </c>
      <c r="D115" s="189">
        <v>77.471080000000001</v>
      </c>
      <c r="F115" s="31">
        <v>29617.599999999999</v>
      </c>
      <c r="G115" s="177">
        <v>71.755439999999993</v>
      </c>
      <c r="I115" s="31">
        <v>2327.0709999999999</v>
      </c>
      <c r="J115" s="43">
        <v>7.2846919999999997</v>
      </c>
      <c r="L115" s="31">
        <v>9060.8420000000006</v>
      </c>
      <c r="M115" s="44">
        <v>22.528919999999999</v>
      </c>
      <c r="N115" s="40"/>
    </row>
    <row r="116" spans="1:14">
      <c r="A116" s="29" t="s">
        <v>330</v>
      </c>
      <c r="B116" s="30"/>
      <c r="C116" s="31">
        <v>30669.68</v>
      </c>
      <c r="D116" s="189">
        <v>74.419079999999994</v>
      </c>
      <c r="F116" s="31">
        <v>28383.77</v>
      </c>
      <c r="G116" s="177">
        <v>68.828530000000001</v>
      </c>
      <c r="I116" s="31">
        <v>2285.9029999999998</v>
      </c>
      <c r="J116" s="43">
        <v>7.4532999999999996</v>
      </c>
      <c r="L116" s="31">
        <v>10288.32</v>
      </c>
      <c r="M116" s="44">
        <v>25.580919999999999</v>
      </c>
      <c r="N116" s="40"/>
    </row>
    <row r="117" spans="1:14">
      <c r="A117" s="29" t="s">
        <v>331</v>
      </c>
      <c r="B117" s="30"/>
      <c r="C117" s="31">
        <v>31484.84</v>
      </c>
      <c r="D117" s="189">
        <v>76.256960000000007</v>
      </c>
      <c r="F117" s="31">
        <v>28842.26</v>
      </c>
      <c r="G117" s="177">
        <v>69.862790000000004</v>
      </c>
      <c r="I117" s="31">
        <v>2642.5830000000001</v>
      </c>
      <c r="J117" s="43">
        <v>8.3931920000000009</v>
      </c>
      <c r="L117" s="31">
        <v>9549.1460000000006</v>
      </c>
      <c r="M117" s="44">
        <v>23.743040000000001</v>
      </c>
      <c r="N117" s="40"/>
    </row>
    <row r="118" spans="1:14">
      <c r="A118" s="29" t="s">
        <v>332</v>
      </c>
      <c r="B118" s="30"/>
      <c r="C118" s="31">
        <v>31524.799999999999</v>
      </c>
      <c r="D118" s="189">
        <v>76.260469999999998</v>
      </c>
      <c r="F118" s="31">
        <v>29020.05</v>
      </c>
      <c r="G118" s="177">
        <v>70.047389999999993</v>
      </c>
      <c r="I118" s="31">
        <v>2504.7469999999998</v>
      </c>
      <c r="J118" s="43">
        <v>7.9453209999999999</v>
      </c>
      <c r="L118" s="31">
        <v>9547.7350000000006</v>
      </c>
      <c r="M118" s="44">
        <v>23.739529999999998</v>
      </c>
      <c r="N118" s="40"/>
    </row>
    <row r="119" spans="1:14">
      <c r="A119" s="29" t="s">
        <v>333</v>
      </c>
      <c r="B119" s="30"/>
      <c r="C119" s="31">
        <v>31081.35</v>
      </c>
      <c r="D119" s="189">
        <v>75.088459999999998</v>
      </c>
      <c r="F119" s="31">
        <v>28586.84</v>
      </c>
      <c r="G119" s="177">
        <v>68.980260000000001</v>
      </c>
      <c r="I119" s="31">
        <v>2494.5050000000001</v>
      </c>
      <c r="J119" s="43">
        <v>8.0257299999999994</v>
      </c>
      <c r="L119" s="31">
        <v>10019.1</v>
      </c>
      <c r="M119" s="44">
        <v>24.911539999999999</v>
      </c>
      <c r="N119" s="40"/>
    </row>
    <row r="120" spans="1:14">
      <c r="A120" s="29" t="s">
        <v>334</v>
      </c>
      <c r="B120" s="30"/>
      <c r="C120" s="31">
        <v>31546.33</v>
      </c>
      <c r="D120" s="189">
        <v>76.227530000000002</v>
      </c>
      <c r="F120" s="31">
        <v>29167.18</v>
      </c>
      <c r="G120" s="177">
        <v>70.327280000000002</v>
      </c>
      <c r="I120" s="31">
        <v>2379.154</v>
      </c>
      <c r="J120" s="43">
        <v>7.541779</v>
      </c>
      <c r="L120" s="31">
        <v>9560.98</v>
      </c>
      <c r="M120" s="44">
        <v>23.772469999999998</v>
      </c>
      <c r="N120" s="40"/>
    </row>
    <row r="121" spans="1:14">
      <c r="A121" s="29" t="s">
        <v>335</v>
      </c>
      <c r="B121" s="30"/>
      <c r="C121" s="31">
        <v>31315.360000000001</v>
      </c>
      <c r="D121" s="189">
        <v>75.872600000000006</v>
      </c>
      <c r="F121" s="31">
        <v>28861.83</v>
      </c>
      <c r="G121" s="177">
        <v>69.805909999999997</v>
      </c>
      <c r="I121" s="31">
        <v>2453.5309999999999</v>
      </c>
      <c r="J121" s="43">
        <v>7.834911</v>
      </c>
      <c r="L121" s="31">
        <v>9703.732</v>
      </c>
      <c r="M121" s="44">
        <v>24.127400000000002</v>
      </c>
      <c r="N121" s="40"/>
    </row>
    <row r="122" spans="1:14">
      <c r="A122" s="29" t="s">
        <v>336</v>
      </c>
      <c r="B122" s="30"/>
      <c r="C122" s="31">
        <v>31426.12</v>
      </c>
      <c r="D122" s="189">
        <v>76.068979999999996</v>
      </c>
      <c r="F122" s="31">
        <v>28696.12</v>
      </c>
      <c r="G122" s="177">
        <v>69.372550000000004</v>
      </c>
      <c r="I122" s="31">
        <v>2730.002</v>
      </c>
      <c r="J122" s="43">
        <v>8.687049</v>
      </c>
      <c r="L122" s="31">
        <v>9624.75</v>
      </c>
      <c r="M122" s="44">
        <v>23.93102</v>
      </c>
      <c r="N122" s="40"/>
    </row>
    <row r="123" spans="1:14">
      <c r="A123" s="29" t="s">
        <v>337</v>
      </c>
      <c r="B123" s="30"/>
      <c r="C123" s="31">
        <v>31473.27</v>
      </c>
      <c r="D123" s="189">
        <v>76.459739999999996</v>
      </c>
      <c r="F123" s="31">
        <v>28764.01</v>
      </c>
      <c r="G123" s="177">
        <v>69.777090000000001</v>
      </c>
      <c r="I123" s="31">
        <v>2709.2640000000001</v>
      </c>
      <c r="J123" s="43">
        <v>8.6081439999999994</v>
      </c>
      <c r="L123" s="31">
        <v>9467.5879999999997</v>
      </c>
      <c r="M123" s="44">
        <v>23.54026</v>
      </c>
      <c r="N123" s="40"/>
    </row>
    <row r="124" spans="1:14">
      <c r="A124" s="29" t="s">
        <v>338</v>
      </c>
      <c r="B124" s="30"/>
      <c r="C124" s="31">
        <v>31491.81</v>
      </c>
      <c r="D124" s="189">
        <v>76.306520000000006</v>
      </c>
      <c r="F124" s="31">
        <v>29120.97</v>
      </c>
      <c r="G124" s="177">
        <v>70.440849999999998</v>
      </c>
      <c r="I124" s="31">
        <v>2370.8380000000002</v>
      </c>
      <c r="J124" s="43">
        <v>7.5284279999999999</v>
      </c>
      <c r="L124" s="31">
        <v>9529.2139999999999</v>
      </c>
      <c r="M124" s="44">
        <v>23.693480000000001</v>
      </c>
      <c r="N124" s="40"/>
    </row>
    <row r="125" spans="1:14">
      <c r="A125" s="29" t="s">
        <v>339</v>
      </c>
      <c r="B125" s="30"/>
      <c r="C125" s="31">
        <v>31616.68</v>
      </c>
      <c r="D125" s="189">
        <v>76.743070000000003</v>
      </c>
      <c r="F125" s="31">
        <v>29049.47</v>
      </c>
      <c r="G125" s="177">
        <v>70.393420000000006</v>
      </c>
      <c r="I125" s="31">
        <v>2567.2049999999999</v>
      </c>
      <c r="J125" s="43">
        <v>8.1197809999999997</v>
      </c>
      <c r="L125" s="31">
        <v>9353.6389999999992</v>
      </c>
      <c r="M125" s="44">
        <v>23.256930000000001</v>
      </c>
      <c r="N125" s="40"/>
    </row>
    <row r="126" spans="1:14">
      <c r="A126" s="29" t="s">
        <v>340</v>
      </c>
      <c r="B126" s="30"/>
      <c r="C126" s="31">
        <v>31472.67</v>
      </c>
      <c r="D126" s="189">
        <v>76.225260000000006</v>
      </c>
      <c r="F126" s="31">
        <v>28756.06</v>
      </c>
      <c r="G126" s="177">
        <v>69.616479999999996</v>
      </c>
      <c r="I126" s="31">
        <v>2716.605</v>
      </c>
      <c r="J126" s="43">
        <v>8.6316319999999997</v>
      </c>
      <c r="L126" s="31">
        <v>9561.8940000000002</v>
      </c>
      <c r="M126" s="44">
        <v>23.774740000000001</v>
      </c>
      <c r="N126" s="40"/>
    </row>
    <row r="127" spans="1:14">
      <c r="A127" s="29" t="s">
        <v>341</v>
      </c>
      <c r="B127" s="30"/>
      <c r="C127" s="31">
        <v>31308.7</v>
      </c>
      <c r="D127" s="189">
        <v>75.883790000000005</v>
      </c>
      <c r="F127" s="31">
        <v>28749.08</v>
      </c>
      <c r="G127" s="177">
        <v>69.546859999999995</v>
      </c>
      <c r="I127" s="31">
        <v>2559.6210000000001</v>
      </c>
      <c r="J127" s="43">
        <v>8.1754309999999997</v>
      </c>
      <c r="L127" s="31">
        <v>9699.23</v>
      </c>
      <c r="M127" s="44">
        <v>24.116209999999999</v>
      </c>
      <c r="N127" s="40"/>
    </row>
    <row r="128" spans="1:14">
      <c r="A128" s="29" t="s">
        <v>342</v>
      </c>
      <c r="B128" s="30"/>
      <c r="C128" s="31">
        <v>32167.56</v>
      </c>
      <c r="D128" s="189">
        <v>77.705290000000005</v>
      </c>
      <c r="F128" s="31">
        <v>29934.720000000001</v>
      </c>
      <c r="G128" s="177">
        <v>72.182760000000002</v>
      </c>
      <c r="I128" s="31">
        <v>2232.8380000000002</v>
      </c>
      <c r="J128" s="43">
        <v>6.9412729999999998</v>
      </c>
      <c r="L128" s="31">
        <v>8980.6679999999997</v>
      </c>
      <c r="M128" s="44">
        <v>22.294709999999998</v>
      </c>
      <c r="N128" s="40"/>
    </row>
    <row r="129" spans="1:14">
      <c r="A129" s="29" t="s">
        <v>343</v>
      </c>
      <c r="B129" s="30"/>
      <c r="C129" s="31">
        <v>30942.79</v>
      </c>
      <c r="D129" s="189">
        <v>74.786370000000005</v>
      </c>
      <c r="F129" s="31">
        <v>28723.47</v>
      </c>
      <c r="G129" s="177">
        <v>69.324070000000006</v>
      </c>
      <c r="I129" s="31">
        <v>2219.3119999999999</v>
      </c>
      <c r="J129" s="43">
        <v>7.172307</v>
      </c>
      <c r="L129" s="31">
        <v>10156.459999999999</v>
      </c>
      <c r="M129" s="44">
        <v>25.213629999999998</v>
      </c>
      <c r="N129" s="40"/>
    </row>
    <row r="130" spans="1:14">
      <c r="A130" s="29" t="s">
        <v>344</v>
      </c>
      <c r="B130" s="30"/>
      <c r="C130" s="31">
        <v>31015.58</v>
      </c>
      <c r="D130" s="189">
        <v>75.096209999999999</v>
      </c>
      <c r="F130" s="31">
        <v>28674.91</v>
      </c>
      <c r="G130" s="177">
        <v>69.435460000000006</v>
      </c>
      <c r="I130" s="31">
        <v>2340.674</v>
      </c>
      <c r="J130" s="43">
        <v>7.5467690000000003</v>
      </c>
      <c r="L130" s="31">
        <v>10031.65</v>
      </c>
      <c r="M130" s="44">
        <v>24.903790000000001</v>
      </c>
      <c r="N130" s="40"/>
    </row>
    <row r="131" spans="1:14">
      <c r="A131" s="29" t="s">
        <v>345</v>
      </c>
      <c r="B131" s="30"/>
      <c r="C131" s="31">
        <v>31452.080000000002</v>
      </c>
      <c r="D131" s="189">
        <v>76.066339999999997</v>
      </c>
      <c r="F131" s="31">
        <v>29295.7</v>
      </c>
      <c r="G131" s="177">
        <v>70.728459999999998</v>
      </c>
      <c r="I131" s="31">
        <v>2156.375</v>
      </c>
      <c r="J131" s="43">
        <v>6.8560660000000002</v>
      </c>
      <c r="L131" s="31">
        <v>9640.8639999999996</v>
      </c>
      <c r="M131" s="44">
        <v>23.93366</v>
      </c>
      <c r="N131" s="40"/>
    </row>
    <row r="132" spans="1:14">
      <c r="A132" s="29" t="s">
        <v>346</v>
      </c>
      <c r="B132" s="30"/>
      <c r="C132" s="31">
        <v>31441.41</v>
      </c>
      <c r="D132" s="189">
        <v>75.881280000000004</v>
      </c>
      <c r="F132" s="31">
        <v>29113.38</v>
      </c>
      <c r="G132" s="177">
        <v>70.148719999999997</v>
      </c>
      <c r="I132" s="31">
        <v>2328.0360000000001</v>
      </c>
      <c r="J132" s="43">
        <v>7.4043599999999996</v>
      </c>
      <c r="L132" s="31">
        <v>9715.41</v>
      </c>
      <c r="M132" s="44">
        <v>24.11872</v>
      </c>
      <c r="N132" s="40"/>
    </row>
    <row r="133" spans="1:14">
      <c r="A133" s="29" t="s">
        <v>347</v>
      </c>
      <c r="B133" s="30"/>
      <c r="C133" s="31">
        <v>31660.92</v>
      </c>
      <c r="D133" s="189">
        <v>76.419799999999995</v>
      </c>
      <c r="F133" s="31">
        <v>29268.54</v>
      </c>
      <c r="G133" s="177">
        <v>70.518150000000006</v>
      </c>
      <c r="I133" s="31">
        <v>2392.3879999999999</v>
      </c>
      <c r="J133" s="43">
        <v>7.556279</v>
      </c>
      <c r="L133" s="31">
        <v>9498.4860000000008</v>
      </c>
      <c r="M133" s="44">
        <v>23.580200000000001</v>
      </c>
      <c r="N133" s="40"/>
    </row>
    <row r="134" spans="1:14">
      <c r="A134" s="29" t="s">
        <v>348</v>
      </c>
      <c r="B134" s="30"/>
      <c r="C134" s="31">
        <v>31568.74</v>
      </c>
      <c r="D134" s="189">
        <v>76.451920000000001</v>
      </c>
      <c r="F134" s="31">
        <v>29068.799999999999</v>
      </c>
      <c r="G134" s="177">
        <v>70.286789999999996</v>
      </c>
      <c r="I134" s="31">
        <v>2499.9380000000001</v>
      </c>
      <c r="J134" s="43">
        <v>7.9190310000000004</v>
      </c>
      <c r="L134" s="31">
        <v>9485.5480000000007</v>
      </c>
      <c r="M134" s="44">
        <v>23.548079999999999</v>
      </c>
      <c r="N134" s="40"/>
    </row>
    <row r="135" spans="1:14">
      <c r="A135" s="29" t="s">
        <v>349</v>
      </c>
      <c r="B135" s="30"/>
      <c r="C135" s="31">
        <v>31517.05</v>
      </c>
      <c r="D135" s="189">
        <v>76.019000000000005</v>
      </c>
      <c r="F135" s="31">
        <v>28942.93</v>
      </c>
      <c r="G135" s="177">
        <v>69.688749999999999</v>
      </c>
      <c r="I135" s="31">
        <v>2574.1260000000002</v>
      </c>
      <c r="J135" s="43">
        <v>8.167408</v>
      </c>
      <c r="L135" s="31">
        <v>9659.9339999999993</v>
      </c>
      <c r="M135" s="44">
        <v>23.981000000000002</v>
      </c>
      <c r="N135" s="40"/>
    </row>
    <row r="136" spans="1:14">
      <c r="A136" s="29" t="s">
        <v>350</v>
      </c>
      <c r="B136" s="30"/>
      <c r="C136" s="31">
        <v>31717.43</v>
      </c>
      <c r="D136" s="189">
        <v>76.772210000000001</v>
      </c>
      <c r="F136" s="31">
        <v>29000.15</v>
      </c>
      <c r="G136" s="177">
        <v>70.070689999999999</v>
      </c>
      <c r="I136" s="31">
        <v>2717.2820000000002</v>
      </c>
      <c r="J136" s="43">
        <v>8.5671549999999996</v>
      </c>
      <c r="L136" s="31">
        <v>9356.5280000000002</v>
      </c>
      <c r="M136" s="44">
        <v>23.227789999999999</v>
      </c>
      <c r="N136" s="40"/>
    </row>
    <row r="137" spans="1:14">
      <c r="A137" s="29" t="s">
        <v>351</v>
      </c>
      <c r="B137" s="30"/>
      <c r="C137" s="31">
        <v>31503.5</v>
      </c>
      <c r="D137" s="189">
        <v>76.044920000000005</v>
      </c>
      <c r="F137" s="31">
        <v>29045.08</v>
      </c>
      <c r="G137" s="177">
        <v>69.973889999999997</v>
      </c>
      <c r="I137" s="31">
        <v>2458.422</v>
      </c>
      <c r="J137" s="43">
        <v>7.8036479999999999</v>
      </c>
      <c r="L137" s="31">
        <v>9649.4920000000002</v>
      </c>
      <c r="M137" s="44">
        <v>23.955079999999999</v>
      </c>
      <c r="N137" s="40"/>
    </row>
    <row r="138" spans="1:14">
      <c r="A138" s="29" t="s">
        <v>352</v>
      </c>
      <c r="B138" s="30"/>
      <c r="C138" s="31">
        <v>31769.05</v>
      </c>
      <c r="D138" s="189">
        <v>76.702969999999993</v>
      </c>
      <c r="F138" s="31">
        <v>29460.69</v>
      </c>
      <c r="G138" s="177">
        <v>71.005409999999998</v>
      </c>
      <c r="I138" s="31">
        <v>2308.3580000000002</v>
      </c>
      <c r="J138" s="43">
        <v>7.2660580000000001</v>
      </c>
      <c r="L138" s="31">
        <v>9384.4220000000005</v>
      </c>
      <c r="M138" s="44">
        <v>23.297029999999999</v>
      </c>
      <c r="N138" s="40"/>
    </row>
    <row r="139" spans="1:14">
      <c r="A139" s="29" t="s">
        <v>353</v>
      </c>
      <c r="B139" s="30"/>
      <c r="C139" s="31">
        <v>31763.53</v>
      </c>
      <c r="D139" s="189">
        <v>76.630750000000006</v>
      </c>
      <c r="F139" s="31">
        <v>29083.65</v>
      </c>
      <c r="G139" s="177">
        <v>70.12791</v>
      </c>
      <c r="I139" s="31">
        <v>2679.8760000000002</v>
      </c>
      <c r="J139" s="43">
        <v>8.4369589999999999</v>
      </c>
      <c r="L139" s="31">
        <v>9413.509</v>
      </c>
      <c r="M139" s="44">
        <v>23.369250000000001</v>
      </c>
      <c r="N139" s="40"/>
    </row>
    <row r="140" spans="1:14">
      <c r="A140" s="29" t="s">
        <v>354</v>
      </c>
      <c r="B140" s="30"/>
      <c r="C140" s="31">
        <v>31636.67</v>
      </c>
      <c r="D140" s="189">
        <v>76.490359999999995</v>
      </c>
      <c r="F140" s="31">
        <v>28913.51</v>
      </c>
      <c r="G140" s="177">
        <v>69.743539999999996</v>
      </c>
      <c r="I140" s="31">
        <v>2723.16</v>
      </c>
      <c r="J140" s="43">
        <v>8.6076090000000001</v>
      </c>
      <c r="L140" s="31">
        <v>9470.0630000000001</v>
      </c>
      <c r="M140" s="44">
        <v>23.509640000000001</v>
      </c>
      <c r="N140" s="40"/>
    </row>
    <row r="141" spans="1:14">
      <c r="A141" s="29" t="s">
        <v>355</v>
      </c>
      <c r="B141" s="30"/>
      <c r="C141" s="31">
        <v>32527.67</v>
      </c>
      <c r="D141" s="189">
        <v>78.467479999999995</v>
      </c>
      <c r="F141" s="31">
        <v>30206.99</v>
      </c>
      <c r="G141" s="177">
        <v>72.764470000000003</v>
      </c>
      <c r="I141" s="31">
        <v>2320.6770000000001</v>
      </c>
      <c r="J141" s="43">
        <v>7.1344700000000003</v>
      </c>
      <c r="L141" s="31">
        <v>8687.3320000000003</v>
      </c>
      <c r="M141" s="44">
        <v>21.532520000000002</v>
      </c>
      <c r="N141" s="40"/>
    </row>
    <row r="142" spans="1:14">
      <c r="A142" s="29" t="s">
        <v>356</v>
      </c>
      <c r="B142" s="30"/>
      <c r="C142" s="31">
        <v>31989.13</v>
      </c>
      <c r="D142" s="189">
        <v>77.181669999999997</v>
      </c>
      <c r="F142" s="31">
        <v>29325.54</v>
      </c>
      <c r="G142" s="177">
        <v>70.615309999999994</v>
      </c>
      <c r="I142" s="31">
        <v>2663.5909999999999</v>
      </c>
      <c r="J142" s="43">
        <v>8.326549</v>
      </c>
      <c r="L142" s="31">
        <v>9206.0930000000008</v>
      </c>
      <c r="M142" s="44">
        <v>22.81833</v>
      </c>
      <c r="N142" s="40"/>
    </row>
    <row r="143" spans="1:14">
      <c r="A143" s="29" t="s">
        <v>357</v>
      </c>
      <c r="B143" s="30"/>
      <c r="C143" s="31">
        <v>32415.1</v>
      </c>
      <c r="D143" s="189">
        <v>78.03528</v>
      </c>
      <c r="F143" s="31">
        <v>29679.81</v>
      </c>
      <c r="G143" s="177">
        <v>71.315700000000007</v>
      </c>
      <c r="I143" s="31">
        <v>2735.2829999999999</v>
      </c>
      <c r="J143" s="43">
        <v>8.4383009999999992</v>
      </c>
      <c r="L143" s="31">
        <v>8861.7039999999997</v>
      </c>
      <c r="M143" s="44">
        <v>21.96472</v>
      </c>
      <c r="N143" s="40"/>
    </row>
    <row r="144" spans="1:14">
      <c r="A144" s="29" t="s">
        <v>358</v>
      </c>
      <c r="B144" s="30"/>
      <c r="C144" s="31">
        <v>32373.22</v>
      </c>
      <c r="D144" s="189">
        <v>77.731949999999998</v>
      </c>
      <c r="F144" s="31">
        <v>30115.71</v>
      </c>
      <c r="G144" s="177">
        <v>72.167900000000003</v>
      </c>
      <c r="I144" s="31">
        <v>2257.5039999999999</v>
      </c>
      <c r="J144" s="43">
        <v>6.9733679999999998</v>
      </c>
      <c r="L144" s="31">
        <v>8984.0820000000003</v>
      </c>
      <c r="M144" s="44">
        <v>22.268049999999999</v>
      </c>
      <c r="N144" s="40"/>
    </row>
    <row r="145" spans="1:14">
      <c r="A145" s="29" t="s">
        <v>359</v>
      </c>
      <c r="B145" s="30"/>
      <c r="C145" s="31">
        <v>32265.88</v>
      </c>
      <c r="D145" s="189">
        <v>77.691500000000005</v>
      </c>
      <c r="F145" s="31">
        <v>29814.17</v>
      </c>
      <c r="G145" s="177">
        <v>71.673199999999994</v>
      </c>
      <c r="I145" s="31">
        <v>2451.712</v>
      </c>
      <c r="J145" s="43">
        <v>7.5984670000000003</v>
      </c>
      <c r="L145" s="31">
        <v>9000.4009999999998</v>
      </c>
      <c r="M145" s="44">
        <v>22.308499999999999</v>
      </c>
      <c r="N145" s="40"/>
    </row>
    <row r="146" spans="1:14">
      <c r="A146" s="29" t="s">
        <v>360</v>
      </c>
      <c r="B146" s="30"/>
      <c r="C146" s="31">
        <v>31911.86</v>
      </c>
      <c r="D146" s="189">
        <v>77.248890000000003</v>
      </c>
      <c r="F146" s="31">
        <v>29234.67</v>
      </c>
      <c r="G146" s="177">
        <v>70.665009999999995</v>
      </c>
      <c r="I146" s="31">
        <v>2677.192</v>
      </c>
      <c r="J146" s="43">
        <v>8.3893330000000006</v>
      </c>
      <c r="L146" s="31">
        <v>9178.9760000000006</v>
      </c>
      <c r="M146" s="44">
        <v>22.751110000000001</v>
      </c>
      <c r="N146" s="40"/>
    </row>
    <row r="147" spans="1:14">
      <c r="A147" s="29" t="s">
        <v>361</v>
      </c>
      <c r="B147" s="30"/>
      <c r="C147" s="31">
        <v>31542.28</v>
      </c>
      <c r="D147" s="189">
        <v>76.341880000000003</v>
      </c>
      <c r="F147" s="31">
        <v>29218.51</v>
      </c>
      <c r="G147" s="177">
        <v>70.615489999999994</v>
      </c>
      <c r="I147" s="31">
        <v>2323.7730000000001</v>
      </c>
      <c r="J147" s="43">
        <v>7.3671689999999996</v>
      </c>
      <c r="L147" s="31">
        <v>9544.9069999999992</v>
      </c>
      <c r="M147" s="44">
        <v>23.65812</v>
      </c>
      <c r="N147" s="40"/>
    </row>
    <row r="148" spans="1:14">
      <c r="A148" s="29" t="s">
        <v>362</v>
      </c>
      <c r="B148" s="30"/>
      <c r="C148" s="31">
        <v>31955.22</v>
      </c>
      <c r="D148" s="189">
        <v>76.900069999999999</v>
      </c>
      <c r="F148" s="31">
        <v>28998.11</v>
      </c>
      <c r="G148" s="177">
        <v>69.614999999999995</v>
      </c>
      <c r="I148" s="31">
        <v>2957.1010000000001</v>
      </c>
      <c r="J148" s="43">
        <v>9.2538920000000005</v>
      </c>
      <c r="L148" s="31">
        <v>9319.7060000000001</v>
      </c>
      <c r="M148" s="44">
        <v>23.099930000000001</v>
      </c>
      <c r="N148" s="40"/>
    </row>
    <row r="149" spans="1:14">
      <c r="A149" s="29" t="s">
        <v>363</v>
      </c>
      <c r="B149" s="30"/>
      <c r="C149" s="31">
        <v>31708.86</v>
      </c>
      <c r="D149" s="189">
        <v>76.849329999999995</v>
      </c>
      <c r="F149" s="31">
        <v>29208.12</v>
      </c>
      <c r="G149" s="177">
        <v>70.672740000000005</v>
      </c>
      <c r="I149" s="31">
        <v>2500.7449999999999</v>
      </c>
      <c r="J149" s="43">
        <v>7.8865809999999996</v>
      </c>
      <c r="L149" s="31">
        <v>9340.1759999999995</v>
      </c>
      <c r="M149" s="44">
        <v>23.150670000000002</v>
      </c>
      <c r="N149" s="40"/>
    </row>
    <row r="150" spans="1:14">
      <c r="A150" s="29" t="s">
        <v>364</v>
      </c>
      <c r="B150" s="30"/>
      <c r="C150" s="31">
        <v>31985.29</v>
      </c>
      <c r="D150" s="189">
        <v>76.657489999999996</v>
      </c>
      <c r="F150" s="31">
        <v>29457.040000000001</v>
      </c>
      <c r="G150" s="177">
        <v>70.422070000000005</v>
      </c>
      <c r="I150" s="31">
        <v>2528.2530000000002</v>
      </c>
      <c r="J150" s="43">
        <v>7.9044239999999997</v>
      </c>
      <c r="L150" s="31">
        <v>9417.5740000000005</v>
      </c>
      <c r="M150" s="44">
        <v>23.342510000000001</v>
      </c>
      <c r="N150" s="40"/>
    </row>
    <row r="151" spans="1:14">
      <c r="A151" s="29" t="s">
        <v>365</v>
      </c>
      <c r="B151" s="30"/>
      <c r="C151" s="31">
        <v>32124.3</v>
      </c>
      <c r="D151" s="189">
        <v>77.712180000000004</v>
      </c>
      <c r="F151" s="31">
        <v>29450.86</v>
      </c>
      <c r="G151" s="177">
        <v>71.103530000000006</v>
      </c>
      <c r="I151" s="31">
        <v>2673.433</v>
      </c>
      <c r="J151" s="43">
        <v>8.3221530000000001</v>
      </c>
      <c r="L151" s="31">
        <v>8992.0609999999997</v>
      </c>
      <c r="M151" s="44">
        <v>22.28782</v>
      </c>
      <c r="N151" s="40"/>
    </row>
    <row r="152" spans="1:14">
      <c r="A152" s="29" t="s">
        <v>366</v>
      </c>
      <c r="B152" s="30"/>
      <c r="C152" s="31">
        <v>32288.77</v>
      </c>
      <c r="D152" s="189">
        <v>77.577579999999998</v>
      </c>
      <c r="F152" s="31">
        <v>29519.279999999999</v>
      </c>
      <c r="G152" s="177">
        <v>70.930610000000001</v>
      </c>
      <c r="I152" s="31">
        <v>2769.4839999999999</v>
      </c>
      <c r="J152" s="43">
        <v>8.5772379999999995</v>
      </c>
      <c r="L152" s="31">
        <v>9046.3639999999996</v>
      </c>
      <c r="M152" s="44">
        <v>22.422419999999999</v>
      </c>
      <c r="N152" s="40"/>
    </row>
    <row r="153" spans="1:14">
      <c r="A153" s="29" t="s">
        <v>367</v>
      </c>
      <c r="B153" s="30"/>
      <c r="C153" s="31">
        <v>31620.26</v>
      </c>
      <c r="D153" s="189">
        <v>76.456789999999998</v>
      </c>
      <c r="F153" s="31">
        <v>29099.61</v>
      </c>
      <c r="G153" s="177">
        <v>70.266400000000004</v>
      </c>
      <c r="I153" s="31">
        <v>2520.6439999999998</v>
      </c>
      <c r="J153" s="43">
        <v>7.9716110000000002</v>
      </c>
      <c r="L153" s="31">
        <v>9498.5480000000007</v>
      </c>
      <c r="M153" s="44">
        <v>23.543209999999998</v>
      </c>
      <c r="N153" s="40"/>
    </row>
    <row r="154" spans="1:14">
      <c r="A154" s="29" t="s">
        <v>368</v>
      </c>
      <c r="B154" s="30"/>
      <c r="C154" s="31">
        <v>31809.98</v>
      </c>
      <c r="D154" s="189">
        <v>76.589979999999997</v>
      </c>
      <c r="F154" s="31">
        <v>29406.53</v>
      </c>
      <c r="G154" s="177">
        <v>70.670490000000001</v>
      </c>
      <c r="I154" s="31">
        <v>2403.444</v>
      </c>
      <c r="J154" s="43">
        <v>7.5556289999999997</v>
      </c>
      <c r="L154" s="31">
        <v>9459.8619999999992</v>
      </c>
      <c r="M154" s="44">
        <v>23.410019999999999</v>
      </c>
      <c r="N154" s="40"/>
    </row>
    <row r="155" spans="1:14">
      <c r="A155" s="29" t="s">
        <v>369</v>
      </c>
      <c r="B155" s="30"/>
      <c r="C155" s="31">
        <v>32232.13</v>
      </c>
      <c r="D155" s="189">
        <v>77.454189999999997</v>
      </c>
      <c r="F155" s="31">
        <v>29479.42</v>
      </c>
      <c r="G155" s="177">
        <v>70.672839999999994</v>
      </c>
      <c r="I155" s="31">
        <v>2752.71</v>
      </c>
      <c r="J155" s="43">
        <v>8.5402679999999993</v>
      </c>
      <c r="L155" s="31">
        <v>9110.6370000000006</v>
      </c>
      <c r="M155" s="44">
        <v>22.545809999999999</v>
      </c>
      <c r="N155" s="40"/>
    </row>
    <row r="156" spans="1:14">
      <c r="A156" s="29" t="s">
        <v>370</v>
      </c>
      <c r="B156" s="30"/>
      <c r="C156" s="31">
        <v>32202.15</v>
      </c>
      <c r="D156" s="189">
        <v>77.531009999999995</v>
      </c>
      <c r="F156" s="31">
        <v>29583.32</v>
      </c>
      <c r="G156" s="177">
        <v>71.075749999999999</v>
      </c>
      <c r="I156" s="31">
        <v>2618.8270000000002</v>
      </c>
      <c r="J156" s="43">
        <v>8.1324590000000008</v>
      </c>
      <c r="L156" s="31">
        <v>9079.5939999999991</v>
      </c>
      <c r="M156" s="44">
        <v>22.468990000000002</v>
      </c>
      <c r="N156" s="40"/>
    </row>
    <row r="157" spans="1:14">
      <c r="A157" s="29" t="s">
        <v>371</v>
      </c>
      <c r="B157" s="30"/>
      <c r="C157" s="31">
        <v>32258.68</v>
      </c>
      <c r="D157" s="189">
        <v>77.703969999999998</v>
      </c>
      <c r="F157" s="31">
        <v>29792.98</v>
      </c>
      <c r="G157" s="177">
        <v>71.646029999999996</v>
      </c>
      <c r="I157" s="31">
        <v>2465.703</v>
      </c>
      <c r="J157" s="43">
        <v>7.6435320000000004</v>
      </c>
      <c r="L157" s="31">
        <v>9009.7049999999999</v>
      </c>
      <c r="M157" s="44">
        <v>22.296029999999998</v>
      </c>
      <c r="N157" s="40"/>
    </row>
    <row r="158" spans="1:14">
      <c r="A158" s="29" t="s">
        <v>372</v>
      </c>
      <c r="B158" s="30"/>
      <c r="C158" s="31">
        <v>31915.65</v>
      </c>
      <c r="D158" s="189">
        <v>76.687139999999999</v>
      </c>
      <c r="F158" s="31">
        <v>29524.71</v>
      </c>
      <c r="G158" s="177">
        <v>70.812439999999995</v>
      </c>
      <c r="I158" s="31">
        <v>2390.944</v>
      </c>
      <c r="J158" s="43">
        <v>7.4914480000000001</v>
      </c>
      <c r="L158" s="31">
        <v>9420.5990000000002</v>
      </c>
      <c r="M158" s="44">
        <v>23.312860000000001</v>
      </c>
      <c r="N158" s="40"/>
    </row>
    <row r="159" spans="1:14">
      <c r="A159" s="29" t="s">
        <v>373</v>
      </c>
      <c r="B159" s="30"/>
      <c r="C159" s="31">
        <v>31601.15</v>
      </c>
      <c r="D159" s="189">
        <v>76.189679999999996</v>
      </c>
      <c r="F159" s="31">
        <v>28972.89</v>
      </c>
      <c r="G159" s="177">
        <v>69.795760000000001</v>
      </c>
      <c r="I159" s="31">
        <v>2628.259</v>
      </c>
      <c r="J159" s="43">
        <v>8.3169740000000001</v>
      </c>
      <c r="L159" s="31">
        <v>9621.6180000000004</v>
      </c>
      <c r="M159" s="44">
        <v>23.810320000000001</v>
      </c>
      <c r="N159" s="40"/>
    </row>
    <row r="160" spans="1:14">
      <c r="A160" s="29" t="s">
        <v>374</v>
      </c>
      <c r="B160" s="30"/>
      <c r="C160" s="31">
        <v>31689.73</v>
      </c>
      <c r="D160" s="189">
        <v>76.259820000000005</v>
      </c>
      <c r="F160" s="31">
        <v>29258.97</v>
      </c>
      <c r="G160" s="177">
        <v>70.336010000000002</v>
      </c>
      <c r="I160" s="31">
        <v>2430.752</v>
      </c>
      <c r="J160" s="43">
        <v>7.6704730000000003</v>
      </c>
      <c r="L160" s="31">
        <v>9593.277</v>
      </c>
      <c r="M160" s="44">
        <v>23.740179999999999</v>
      </c>
      <c r="N160" s="40"/>
    </row>
    <row r="161" spans="1:14">
      <c r="A161" s="29" t="s">
        <v>375</v>
      </c>
      <c r="B161" s="30"/>
      <c r="C161" s="31">
        <v>31827.24</v>
      </c>
      <c r="D161" s="189">
        <v>76.033919999999995</v>
      </c>
      <c r="F161" s="31">
        <v>29233.759999999998</v>
      </c>
      <c r="G161" s="177">
        <v>69.671679999999995</v>
      </c>
      <c r="I161" s="31">
        <v>2593.4789999999998</v>
      </c>
      <c r="J161" s="43">
        <v>8.1486140000000002</v>
      </c>
      <c r="L161" s="31">
        <v>9684.5619999999999</v>
      </c>
      <c r="M161" s="44">
        <v>23.966080000000002</v>
      </c>
      <c r="N161" s="40"/>
    </row>
    <row r="162" spans="1:14">
      <c r="A162" s="29" t="s">
        <v>376</v>
      </c>
      <c r="B162" s="30"/>
      <c r="C162" s="31">
        <v>31507.56</v>
      </c>
      <c r="D162" s="189">
        <v>75.997929999999997</v>
      </c>
      <c r="F162" s="31">
        <v>29290.13</v>
      </c>
      <c r="G162" s="177">
        <v>70.523200000000003</v>
      </c>
      <c r="I162" s="31">
        <v>2217.4360000000001</v>
      </c>
      <c r="J162" s="43">
        <v>7.0377879999999999</v>
      </c>
      <c r="L162" s="31">
        <v>9699.1059999999998</v>
      </c>
      <c r="M162" s="44">
        <v>24.00207</v>
      </c>
      <c r="N162" s="40"/>
    </row>
    <row r="163" spans="1:14">
      <c r="A163" s="29" t="s">
        <v>377</v>
      </c>
      <c r="B163" s="30"/>
      <c r="C163" s="31">
        <v>32097.57</v>
      </c>
      <c r="D163" s="189">
        <v>77.203299999999999</v>
      </c>
      <c r="F163" s="31">
        <v>29696.28</v>
      </c>
      <c r="G163" s="177">
        <v>71.292330000000007</v>
      </c>
      <c r="I163" s="31">
        <v>2401.2869999999998</v>
      </c>
      <c r="J163" s="43">
        <v>7.4812130000000003</v>
      </c>
      <c r="L163" s="31">
        <v>9212.02</v>
      </c>
      <c r="M163" s="44">
        <v>22.796700000000001</v>
      </c>
      <c r="N163" s="40"/>
    </row>
    <row r="164" spans="1:14">
      <c r="A164" s="29" t="s">
        <v>378</v>
      </c>
      <c r="B164" s="30"/>
      <c r="C164" s="31">
        <v>31824.240000000002</v>
      </c>
      <c r="D164" s="189">
        <v>76.623059999999995</v>
      </c>
      <c r="F164" s="31">
        <v>29482.91</v>
      </c>
      <c r="G164" s="177">
        <v>70.874600000000001</v>
      </c>
      <c r="I164" s="31">
        <v>2341.3240000000001</v>
      </c>
      <c r="J164" s="43">
        <v>7.3570469999999997</v>
      </c>
      <c r="L164" s="31">
        <v>9446.4930000000004</v>
      </c>
      <c r="M164" s="44">
        <v>23.376940000000001</v>
      </c>
      <c r="N164" s="40"/>
    </row>
    <row r="165" spans="1:14">
      <c r="A165" s="29" t="s">
        <v>379</v>
      </c>
      <c r="B165" s="30"/>
      <c r="C165" s="31">
        <v>32043.26</v>
      </c>
      <c r="D165" s="189">
        <v>76.937899999999999</v>
      </c>
      <c r="F165" s="31">
        <v>29731</v>
      </c>
      <c r="G165" s="177">
        <v>71.339219999999997</v>
      </c>
      <c r="I165" s="31">
        <v>2312.2629999999999</v>
      </c>
      <c r="J165" s="43">
        <v>7.2160659999999996</v>
      </c>
      <c r="L165" s="31">
        <v>9319.2669999999998</v>
      </c>
      <c r="M165" s="44">
        <v>23.062100000000001</v>
      </c>
      <c r="N165" s="40"/>
    </row>
    <row r="166" spans="1:14">
      <c r="A166" s="29" t="s">
        <v>380</v>
      </c>
      <c r="B166" s="30"/>
      <c r="C166" s="31">
        <v>31594.29</v>
      </c>
      <c r="D166" s="189">
        <v>76.073759999999993</v>
      </c>
      <c r="F166" s="31">
        <v>29216.69</v>
      </c>
      <c r="G166" s="177">
        <v>70.240290000000002</v>
      </c>
      <c r="I166" s="31">
        <v>2377.6010000000001</v>
      </c>
      <c r="J166" s="43">
        <v>7.5254139999999996</v>
      </c>
      <c r="L166" s="31">
        <v>9668.4639999999999</v>
      </c>
      <c r="M166" s="44">
        <v>23.92624</v>
      </c>
      <c r="N166" s="40"/>
    </row>
    <row r="167" spans="1:14">
      <c r="A167" s="29" t="s">
        <v>381</v>
      </c>
      <c r="B167" s="30"/>
      <c r="C167" s="31">
        <v>31950.3</v>
      </c>
      <c r="D167" s="189">
        <v>76.892449999999997</v>
      </c>
      <c r="F167" s="31">
        <v>29348.47</v>
      </c>
      <c r="G167" s="177">
        <v>70.475409999999997</v>
      </c>
      <c r="I167" s="31">
        <v>2601.826</v>
      </c>
      <c r="J167" s="43">
        <v>8.1433529999999994</v>
      </c>
      <c r="L167" s="31">
        <v>9352.2999999999993</v>
      </c>
      <c r="M167" s="44">
        <v>23.10755</v>
      </c>
      <c r="N167" s="40"/>
    </row>
    <row r="168" spans="1:14">
      <c r="A168" s="29" t="s">
        <v>382</v>
      </c>
      <c r="B168" s="30"/>
      <c r="C168" s="31">
        <v>32331.78</v>
      </c>
      <c r="D168" s="189">
        <v>77.335890000000006</v>
      </c>
      <c r="F168" s="31">
        <v>29649</v>
      </c>
      <c r="G168" s="177">
        <v>70.74512</v>
      </c>
      <c r="I168" s="31">
        <v>2682.7869999999998</v>
      </c>
      <c r="J168" s="43">
        <v>8.2976779999999994</v>
      </c>
      <c r="L168" s="31">
        <v>9172.8289999999997</v>
      </c>
      <c r="M168" s="44">
        <v>22.664110000000001</v>
      </c>
      <c r="N168" s="40"/>
    </row>
    <row r="169" spans="1:14">
      <c r="A169" s="29" t="s">
        <v>383</v>
      </c>
      <c r="B169" s="30"/>
      <c r="C169" s="31">
        <v>32058.19</v>
      </c>
      <c r="D169" s="189">
        <v>76.648330000000001</v>
      </c>
      <c r="F169" s="31">
        <v>29459.759999999998</v>
      </c>
      <c r="G169" s="177">
        <v>70.285359999999997</v>
      </c>
      <c r="I169" s="31">
        <v>2598.4299999999998</v>
      </c>
      <c r="J169" s="43">
        <v>8.1053540000000002</v>
      </c>
      <c r="L169" s="31">
        <v>9451.1059999999998</v>
      </c>
      <c r="M169" s="44">
        <v>23.351669999999999</v>
      </c>
      <c r="N169" s="40"/>
    </row>
    <row r="170" spans="1:14">
      <c r="A170" s="29" t="s">
        <v>384</v>
      </c>
      <c r="B170" s="30"/>
      <c r="C170" s="31">
        <v>32491.09</v>
      </c>
      <c r="D170" s="189">
        <v>77.912440000000004</v>
      </c>
      <c r="F170" s="31">
        <v>30009.31</v>
      </c>
      <c r="G170" s="177">
        <v>71.820390000000003</v>
      </c>
      <c r="I170" s="31">
        <v>2481.7759999999998</v>
      </c>
      <c r="J170" s="43">
        <v>7.6383289999999997</v>
      </c>
      <c r="L170" s="31">
        <v>8939.482</v>
      </c>
      <c r="M170" s="44">
        <v>22.08756</v>
      </c>
      <c r="N170" s="40"/>
    </row>
    <row r="171" spans="1:14">
      <c r="A171" s="29" t="s">
        <v>385</v>
      </c>
      <c r="B171" s="30"/>
      <c r="C171" s="31">
        <v>31818.03</v>
      </c>
      <c r="D171" s="189">
        <v>76.221000000000004</v>
      </c>
      <c r="F171" s="31">
        <v>29546</v>
      </c>
      <c r="G171" s="177">
        <v>70.639970000000005</v>
      </c>
      <c r="I171" s="31">
        <v>2272.0329999999999</v>
      </c>
      <c r="J171" s="43">
        <v>7.1407080000000001</v>
      </c>
      <c r="L171" s="31">
        <v>9624.0580000000009</v>
      </c>
      <c r="M171" s="44">
        <v>23.779</v>
      </c>
      <c r="N171" s="40"/>
    </row>
    <row r="172" spans="1:14">
      <c r="A172" s="29" t="s">
        <v>386</v>
      </c>
      <c r="B172" s="30"/>
      <c r="C172" s="31">
        <v>31492.54</v>
      </c>
      <c r="D172" s="189">
        <v>75.655069999999995</v>
      </c>
      <c r="F172" s="31">
        <v>29044.3</v>
      </c>
      <c r="G172" s="177">
        <v>69.686409999999995</v>
      </c>
      <c r="I172" s="31">
        <v>2448.2469999999998</v>
      </c>
      <c r="J172" s="43">
        <v>7.7740530000000003</v>
      </c>
      <c r="L172" s="31">
        <v>9853.1039999999994</v>
      </c>
      <c r="M172" s="44">
        <v>24.344930000000002</v>
      </c>
      <c r="N172" s="40"/>
    </row>
    <row r="173" spans="1:14">
      <c r="A173" s="29" t="s">
        <v>387</v>
      </c>
      <c r="B173" s="30"/>
      <c r="C173" s="31">
        <v>31574.74</v>
      </c>
      <c r="D173" s="189">
        <v>75.809820000000002</v>
      </c>
      <c r="F173" s="31">
        <v>29230.75</v>
      </c>
      <c r="G173" s="177">
        <v>70.054310000000001</v>
      </c>
      <c r="I173" s="31">
        <v>2343.9870000000001</v>
      </c>
      <c r="J173" s="43">
        <v>7.4236139999999997</v>
      </c>
      <c r="L173" s="31">
        <v>9790.4740000000002</v>
      </c>
      <c r="M173" s="44">
        <v>24.190180000000002</v>
      </c>
      <c r="N173" s="40"/>
    </row>
    <row r="174" spans="1:14">
      <c r="A174" s="29" t="s">
        <v>388</v>
      </c>
      <c r="B174" s="30"/>
      <c r="C174" s="31">
        <v>31595.200000000001</v>
      </c>
      <c r="D174" s="189">
        <v>75.578500000000005</v>
      </c>
      <c r="F174" s="31">
        <v>29061.97</v>
      </c>
      <c r="G174" s="177">
        <v>69.442160000000001</v>
      </c>
      <c r="I174" s="31">
        <v>2533.2310000000002</v>
      </c>
      <c r="J174" s="43">
        <v>8.0177709999999998</v>
      </c>
      <c r="L174" s="31">
        <v>9884.0969999999998</v>
      </c>
      <c r="M174" s="44">
        <v>24.421500000000002</v>
      </c>
      <c r="N174" s="40"/>
    </row>
    <row r="175" spans="1:14">
      <c r="A175" s="29" t="s">
        <v>389</v>
      </c>
      <c r="B175" s="30"/>
      <c r="C175" s="31">
        <v>31488.91</v>
      </c>
      <c r="D175" s="189">
        <v>76.000209999999996</v>
      </c>
      <c r="F175" s="31">
        <v>29054.94</v>
      </c>
      <c r="G175" s="177">
        <v>70.012640000000005</v>
      </c>
      <c r="I175" s="31">
        <v>2433.9690000000001</v>
      </c>
      <c r="J175" s="43">
        <v>7.7296069999999997</v>
      </c>
      <c r="L175" s="31">
        <v>9713.4189999999999</v>
      </c>
      <c r="M175" s="44">
        <v>23.999790000000001</v>
      </c>
      <c r="N175" s="40"/>
    </row>
    <row r="176" spans="1:14">
      <c r="A176" s="29" t="s">
        <v>390</v>
      </c>
      <c r="B176" s="30"/>
      <c r="C176" s="31">
        <v>32234.79</v>
      </c>
      <c r="D176" s="189">
        <v>77.281859999999995</v>
      </c>
      <c r="F176" s="31">
        <v>29805.35</v>
      </c>
      <c r="G176" s="177">
        <v>71.308269999999993</v>
      </c>
      <c r="I176" s="31">
        <v>2429.4450000000002</v>
      </c>
      <c r="J176" s="43">
        <v>7.5367170000000003</v>
      </c>
      <c r="L176" s="31">
        <v>9194.6980000000003</v>
      </c>
      <c r="M176" s="44">
        <v>22.718139999999998</v>
      </c>
      <c r="N176" s="40"/>
    </row>
    <row r="177" spans="1:14">
      <c r="A177" s="29" t="s">
        <v>391</v>
      </c>
      <c r="B177" s="30"/>
      <c r="C177" s="31">
        <v>31451.68</v>
      </c>
      <c r="D177" s="189">
        <v>75.697310000000002</v>
      </c>
      <c r="F177" s="31">
        <v>29106.52</v>
      </c>
      <c r="G177" s="177">
        <v>69.912639999999996</v>
      </c>
      <c r="I177" s="31">
        <v>2345.1570000000002</v>
      </c>
      <c r="J177" s="43">
        <v>7.4563800000000002</v>
      </c>
      <c r="L177" s="31">
        <v>9836.01</v>
      </c>
      <c r="M177" s="44">
        <v>24.302689999999998</v>
      </c>
      <c r="N177" s="40"/>
    </row>
    <row r="178" spans="1:14">
      <c r="A178" s="29" t="s">
        <v>392</v>
      </c>
      <c r="B178" s="30"/>
      <c r="C178" s="31">
        <v>31511.21</v>
      </c>
      <c r="D178" s="189">
        <v>75.600369999999998</v>
      </c>
      <c r="F178" s="31">
        <v>29250.45</v>
      </c>
      <c r="G178" s="177">
        <v>70.117379999999997</v>
      </c>
      <c r="I178" s="31">
        <v>2260.7539999999999</v>
      </c>
      <c r="J178" s="43">
        <v>7.1744440000000003</v>
      </c>
      <c r="L178" s="31">
        <v>9875.2459999999992</v>
      </c>
      <c r="M178" s="44">
        <v>24.399629999999998</v>
      </c>
      <c r="N178" s="40"/>
    </row>
    <row r="179" spans="1:14">
      <c r="A179" s="29" t="s">
        <v>393</v>
      </c>
      <c r="B179" s="30"/>
      <c r="C179" s="31">
        <v>31868.79</v>
      </c>
      <c r="D179" s="189">
        <v>76.773359999999997</v>
      </c>
      <c r="F179" s="31">
        <v>29288.93</v>
      </c>
      <c r="G179" s="177">
        <v>70.444730000000007</v>
      </c>
      <c r="I179" s="31">
        <v>2579.8580000000002</v>
      </c>
      <c r="J179" s="43">
        <v>8.0952500000000001</v>
      </c>
      <c r="L179" s="31">
        <v>9400.5</v>
      </c>
      <c r="M179" s="44">
        <v>23.22664</v>
      </c>
      <c r="N179" s="40"/>
    </row>
    <row r="180" spans="1:14">
      <c r="A180" s="29" t="s">
        <v>394</v>
      </c>
      <c r="B180" s="30"/>
      <c r="C180" s="31">
        <v>31815.01</v>
      </c>
      <c r="D180" s="189">
        <v>76.085949999999997</v>
      </c>
      <c r="F180" s="31">
        <v>29483.58</v>
      </c>
      <c r="G180" s="177">
        <v>70.366420000000005</v>
      </c>
      <c r="I180" s="31">
        <v>2331.4299999999998</v>
      </c>
      <c r="J180" s="43">
        <v>7.3280820000000002</v>
      </c>
      <c r="L180" s="31">
        <v>9693.9969999999994</v>
      </c>
      <c r="M180" s="44">
        <v>23.91405</v>
      </c>
      <c r="N180" s="40"/>
    </row>
    <row r="181" spans="1:14">
      <c r="A181" s="29" t="s">
        <v>395</v>
      </c>
      <c r="B181" s="30"/>
      <c r="C181" s="31">
        <v>32319.01</v>
      </c>
      <c r="D181" s="189">
        <v>77.407889999999995</v>
      </c>
      <c r="F181" s="31">
        <v>29728.19</v>
      </c>
      <c r="G181" s="177">
        <v>71.039510000000007</v>
      </c>
      <c r="I181" s="31">
        <v>2590.8110000000001</v>
      </c>
      <c r="J181" s="43">
        <v>8.0163700000000002</v>
      </c>
      <c r="L181" s="31">
        <v>9158.1239999999998</v>
      </c>
      <c r="M181" s="44">
        <v>22.592110000000002</v>
      </c>
      <c r="N181" s="40"/>
    </row>
    <row r="182" spans="1:14">
      <c r="A182" s="29" t="s">
        <v>396</v>
      </c>
      <c r="B182" s="30"/>
      <c r="C182" s="31">
        <v>31666.42</v>
      </c>
      <c r="D182" s="189">
        <v>75.669889999999995</v>
      </c>
      <c r="F182" s="31">
        <v>29561.08</v>
      </c>
      <c r="G182" s="177">
        <v>70.493390000000005</v>
      </c>
      <c r="I182" s="31">
        <v>2105.3359999999998</v>
      </c>
      <c r="J182" s="43">
        <v>6.6484800000000002</v>
      </c>
      <c r="L182" s="31">
        <v>9862.6550000000007</v>
      </c>
      <c r="M182" s="44">
        <v>24.330110000000001</v>
      </c>
      <c r="N182" s="40"/>
    </row>
    <row r="183" spans="1:14">
      <c r="A183" s="29" t="s">
        <v>397</v>
      </c>
      <c r="B183" s="30"/>
      <c r="C183" s="31">
        <v>32393.32</v>
      </c>
      <c r="D183" s="189">
        <v>77.544120000000007</v>
      </c>
      <c r="F183" s="31">
        <v>29783.46</v>
      </c>
      <c r="G183" s="177">
        <v>71.178690000000003</v>
      </c>
      <c r="I183" s="31">
        <v>2609.8530000000001</v>
      </c>
      <c r="J183" s="43">
        <v>8.0567650000000004</v>
      </c>
      <c r="L183" s="31">
        <v>9102.8989999999994</v>
      </c>
      <c r="M183" s="44">
        <v>22.455880000000001</v>
      </c>
      <c r="N183" s="40"/>
    </row>
    <row r="184" spans="1:14">
      <c r="A184" s="29" t="s">
        <v>398</v>
      </c>
      <c r="B184" s="30"/>
      <c r="C184" s="31">
        <v>32411.17</v>
      </c>
      <c r="D184" s="189">
        <v>77.381659999999997</v>
      </c>
      <c r="F184" s="31">
        <v>30029.29</v>
      </c>
      <c r="G184" s="177">
        <v>71.537430000000001</v>
      </c>
      <c r="I184" s="31">
        <v>2381.8829999999998</v>
      </c>
      <c r="J184" s="43">
        <v>7.3489579999999997</v>
      </c>
      <c r="L184" s="31">
        <v>9168.7579999999998</v>
      </c>
      <c r="M184" s="44">
        <v>22.61834</v>
      </c>
      <c r="N184" s="40"/>
    </row>
    <row r="185" spans="1:14">
      <c r="A185" s="29" t="s">
        <v>399</v>
      </c>
      <c r="B185" s="30"/>
      <c r="C185" s="31">
        <v>31814.09</v>
      </c>
      <c r="D185" s="189">
        <v>76.054280000000006</v>
      </c>
      <c r="F185" s="31">
        <v>29514.37</v>
      </c>
      <c r="G185" s="177">
        <v>70.445319999999995</v>
      </c>
      <c r="I185" s="31">
        <v>2299.723</v>
      </c>
      <c r="J185" s="43">
        <v>7.2286299999999999</v>
      </c>
      <c r="L185" s="31">
        <v>9706.8340000000007</v>
      </c>
      <c r="M185" s="44">
        <v>23.945720000000001</v>
      </c>
      <c r="N185" s="40"/>
    </row>
    <row r="186" spans="1:14">
      <c r="A186" s="29" t="s">
        <v>400</v>
      </c>
      <c r="B186" s="30"/>
      <c r="C186" s="31">
        <v>31546.05</v>
      </c>
      <c r="D186" s="189">
        <v>75.66789</v>
      </c>
      <c r="F186" s="31">
        <v>28977.98</v>
      </c>
      <c r="G186" s="177">
        <v>69.332729999999998</v>
      </c>
      <c r="I186" s="31">
        <v>2568.0720000000001</v>
      </c>
      <c r="J186" s="43">
        <v>8.1407089999999993</v>
      </c>
      <c r="L186" s="31">
        <v>9863.4639999999999</v>
      </c>
      <c r="M186" s="44">
        <v>24.33211</v>
      </c>
      <c r="N186" s="40"/>
    </row>
    <row r="187" spans="1:14">
      <c r="A187" s="29" t="s">
        <v>401</v>
      </c>
      <c r="B187" s="30"/>
      <c r="C187" s="31">
        <v>31569.06</v>
      </c>
      <c r="D187" s="189">
        <v>75.520610000000005</v>
      </c>
      <c r="F187" s="31">
        <v>29084.52</v>
      </c>
      <c r="G187" s="177">
        <v>69.514240000000001</v>
      </c>
      <c r="I187" s="31">
        <v>2484.5349999999999</v>
      </c>
      <c r="J187" s="43">
        <v>7.870158</v>
      </c>
      <c r="L187" s="31">
        <v>9923.1679999999997</v>
      </c>
      <c r="M187" s="44">
        <v>24.479389999999999</v>
      </c>
      <c r="N187" s="40"/>
    </row>
    <row r="188" spans="1:14">
      <c r="A188" s="29" t="s">
        <v>402</v>
      </c>
      <c r="B188" s="30"/>
      <c r="C188" s="31">
        <v>31371.58</v>
      </c>
      <c r="D188" s="189">
        <v>75.755399999999995</v>
      </c>
      <c r="F188" s="31">
        <v>28951.11</v>
      </c>
      <c r="G188" s="177">
        <v>69.830460000000002</v>
      </c>
      <c r="I188" s="31">
        <v>2420.4740000000002</v>
      </c>
      <c r="J188" s="43">
        <v>7.7154990000000003</v>
      </c>
      <c r="L188" s="31">
        <v>9827.991</v>
      </c>
      <c r="M188" s="44">
        <v>24.244599999999998</v>
      </c>
      <c r="N188" s="40"/>
    </row>
    <row r="189" spans="1:14">
      <c r="A189" s="29" t="s">
        <v>403</v>
      </c>
      <c r="B189" s="30"/>
      <c r="C189" s="31">
        <v>31832.53</v>
      </c>
      <c r="D189" s="189">
        <v>76.479759999999999</v>
      </c>
      <c r="F189" s="31">
        <v>29332.37</v>
      </c>
      <c r="G189" s="177">
        <v>70.332790000000003</v>
      </c>
      <c r="I189" s="31">
        <v>2500.163</v>
      </c>
      <c r="J189" s="43">
        <v>7.8541119999999998</v>
      </c>
      <c r="L189" s="31">
        <v>9534.36</v>
      </c>
      <c r="M189" s="44">
        <v>23.520240000000001</v>
      </c>
      <c r="N189" s="40"/>
    </row>
    <row r="190" spans="1:14">
      <c r="A190" s="29" t="s">
        <v>404</v>
      </c>
      <c r="B190" s="30"/>
      <c r="C190" s="31">
        <v>31972.03</v>
      </c>
      <c r="D190" s="189">
        <v>76.645179999999996</v>
      </c>
      <c r="F190" s="31">
        <v>29570.93</v>
      </c>
      <c r="G190" s="177">
        <v>70.740589999999997</v>
      </c>
      <c r="I190" s="31">
        <v>2401.1010000000001</v>
      </c>
      <c r="J190" s="43">
        <v>7.5100059999999997</v>
      </c>
      <c r="L190" s="31">
        <v>9467.2999999999993</v>
      </c>
      <c r="M190" s="44">
        <v>23.35482</v>
      </c>
      <c r="N190" s="40"/>
    </row>
    <row r="191" spans="1:14">
      <c r="A191" s="29" t="s">
        <v>405</v>
      </c>
      <c r="B191" s="30"/>
      <c r="C191" s="31">
        <v>31545.38</v>
      </c>
      <c r="D191" s="189">
        <v>75.716009999999997</v>
      </c>
      <c r="F191" s="31">
        <v>28833.54</v>
      </c>
      <c r="G191" s="177">
        <v>69.086330000000004</v>
      </c>
      <c r="I191" s="31">
        <v>2711.848</v>
      </c>
      <c r="J191" s="43">
        <v>8.5966559999999994</v>
      </c>
      <c r="L191" s="31">
        <v>9843.9599999999991</v>
      </c>
      <c r="M191" s="44">
        <v>24.283989999999999</v>
      </c>
      <c r="N191" s="40"/>
    </row>
    <row r="192" spans="1:14">
      <c r="A192" s="29" t="s">
        <v>406</v>
      </c>
      <c r="B192" s="30"/>
      <c r="C192" s="31">
        <v>32234.09</v>
      </c>
      <c r="D192" s="189">
        <v>77.586579999999998</v>
      </c>
      <c r="F192" s="31">
        <v>29309.32</v>
      </c>
      <c r="G192" s="177">
        <v>70.388909999999996</v>
      </c>
      <c r="I192" s="31">
        <v>2924.7660000000001</v>
      </c>
      <c r="J192" s="43">
        <v>9.073518</v>
      </c>
      <c r="L192" s="31">
        <v>9085.6869999999999</v>
      </c>
      <c r="M192" s="44">
        <v>22.413419999999999</v>
      </c>
      <c r="N192" s="40"/>
    </row>
    <row r="193" spans="1:14">
      <c r="A193" s="29" t="s">
        <v>407</v>
      </c>
      <c r="B193" s="30"/>
      <c r="C193" s="31">
        <v>31777.39</v>
      </c>
      <c r="D193" s="189">
        <v>76.018439999999998</v>
      </c>
      <c r="F193" s="31">
        <v>29079.35</v>
      </c>
      <c r="G193" s="177">
        <v>69.454220000000007</v>
      </c>
      <c r="I193" s="31">
        <v>2698.04</v>
      </c>
      <c r="J193" s="43">
        <v>8.4904390000000003</v>
      </c>
      <c r="L193" s="31">
        <v>9724.1290000000008</v>
      </c>
      <c r="M193" s="44">
        <v>23.981560000000002</v>
      </c>
      <c r="N193" s="40"/>
    </row>
    <row r="194" spans="1:14">
      <c r="A194" s="29" t="s">
        <v>408</v>
      </c>
      <c r="B194" s="30"/>
      <c r="C194" s="31">
        <v>32721.43</v>
      </c>
      <c r="D194" s="189">
        <v>78.360969999999995</v>
      </c>
      <c r="F194" s="31">
        <v>29713.26</v>
      </c>
      <c r="G194" s="177">
        <v>71.046750000000003</v>
      </c>
      <c r="I194" s="31">
        <v>3008.1750000000002</v>
      </c>
      <c r="J194" s="43">
        <v>9.1932849999999995</v>
      </c>
      <c r="L194" s="31">
        <v>8774.2690000000002</v>
      </c>
      <c r="M194" s="44">
        <v>21.639030000000002</v>
      </c>
      <c r="N194" s="40"/>
    </row>
    <row r="195" spans="1:14">
      <c r="A195" s="29" t="s">
        <v>409</v>
      </c>
      <c r="B195" s="30"/>
      <c r="C195" s="31">
        <v>32325.58</v>
      </c>
      <c r="D195" s="189">
        <v>77.421819999999997</v>
      </c>
      <c r="F195" s="31">
        <v>29991.79</v>
      </c>
      <c r="G195" s="177">
        <v>71.716380000000001</v>
      </c>
      <c r="I195" s="31">
        <v>2333.7910000000002</v>
      </c>
      <c r="J195" s="43">
        <v>7.2196420000000003</v>
      </c>
      <c r="L195" s="31">
        <v>9155.0820000000003</v>
      </c>
      <c r="M195" s="44">
        <v>22.57818</v>
      </c>
      <c r="N195" s="40"/>
    </row>
    <row r="196" spans="1:14">
      <c r="A196" s="29" t="s">
        <v>410</v>
      </c>
      <c r="B196" s="30"/>
      <c r="C196" s="31">
        <v>31939.75</v>
      </c>
      <c r="D196" s="189">
        <v>76.772409999999994</v>
      </c>
      <c r="F196" s="31">
        <v>29385.599999999999</v>
      </c>
      <c r="G196" s="177">
        <v>70.524000000000001</v>
      </c>
      <c r="I196" s="31">
        <v>2554.154</v>
      </c>
      <c r="J196" s="43">
        <v>7.9967860000000002</v>
      </c>
      <c r="L196" s="31">
        <v>9418.4040000000005</v>
      </c>
      <c r="M196" s="44">
        <v>23.227589999999999</v>
      </c>
      <c r="N196" s="40"/>
    </row>
    <row r="197" spans="1:14">
      <c r="A197" s="29" t="s">
        <v>411</v>
      </c>
      <c r="B197" s="30"/>
      <c r="C197" s="31">
        <v>32297.45</v>
      </c>
      <c r="D197" s="189">
        <v>77.685929999999999</v>
      </c>
      <c r="F197" s="31">
        <v>29527.78</v>
      </c>
      <c r="G197" s="177">
        <v>70.959609999999998</v>
      </c>
      <c r="I197" s="31">
        <v>2769.67</v>
      </c>
      <c r="J197" s="43">
        <v>8.575507</v>
      </c>
      <c r="L197" s="31">
        <v>9047.9889999999996</v>
      </c>
      <c r="M197" s="44">
        <v>22.314070000000001</v>
      </c>
      <c r="N197" s="40"/>
    </row>
    <row r="198" spans="1:14">
      <c r="A198" s="29" t="s">
        <v>412</v>
      </c>
      <c r="B198" s="30"/>
      <c r="C198" s="31">
        <v>32178.959999999999</v>
      </c>
      <c r="D198" s="189">
        <v>77.290180000000007</v>
      </c>
      <c r="F198" s="31">
        <v>29510.71</v>
      </c>
      <c r="G198" s="177">
        <v>70.754859999999994</v>
      </c>
      <c r="I198" s="31">
        <v>2668.2469999999998</v>
      </c>
      <c r="J198" s="43">
        <v>8.2919</v>
      </c>
      <c r="L198" s="31">
        <v>9208.4590000000007</v>
      </c>
      <c r="M198" s="44">
        <v>22.709820000000001</v>
      </c>
      <c r="N198" s="40"/>
    </row>
    <row r="199" spans="1:14">
      <c r="A199" s="29" t="s">
        <v>413</v>
      </c>
      <c r="B199" s="30"/>
      <c r="C199" s="31">
        <v>31747.8</v>
      </c>
      <c r="D199" s="189">
        <v>76.475989999999996</v>
      </c>
      <c r="F199" s="31">
        <v>29107.45</v>
      </c>
      <c r="G199" s="177">
        <v>69.964380000000006</v>
      </c>
      <c r="I199" s="31">
        <v>2640.35</v>
      </c>
      <c r="J199" s="43">
        <v>8.3166410000000006</v>
      </c>
      <c r="L199" s="31">
        <v>9538.6</v>
      </c>
      <c r="M199" s="44">
        <v>23.524010000000001</v>
      </c>
      <c r="N199" s="40"/>
    </row>
    <row r="200" spans="1:14">
      <c r="A200" s="29" t="s">
        <v>414</v>
      </c>
      <c r="B200" s="30"/>
      <c r="C200" s="31">
        <v>32132.09</v>
      </c>
      <c r="D200" s="189">
        <v>77.040350000000004</v>
      </c>
      <c r="F200" s="31">
        <v>29509.33</v>
      </c>
      <c r="G200" s="177">
        <v>70.654079999999993</v>
      </c>
      <c r="I200" s="31">
        <v>2622.761</v>
      </c>
      <c r="J200" s="43">
        <v>8.1624370000000006</v>
      </c>
      <c r="L200" s="31">
        <v>9309.7620000000006</v>
      </c>
      <c r="M200" s="44">
        <v>22.95965</v>
      </c>
      <c r="N200" s="40"/>
    </row>
    <row r="201" spans="1:14">
      <c r="A201" s="29" t="s">
        <v>415</v>
      </c>
      <c r="B201" s="30"/>
      <c r="C201" s="31">
        <v>31862.51</v>
      </c>
      <c r="D201" s="189">
        <v>76.544749999999993</v>
      </c>
      <c r="F201" s="31">
        <v>29125.37</v>
      </c>
      <c r="G201" s="177">
        <v>69.892870000000002</v>
      </c>
      <c r="I201" s="31">
        <v>2737.145</v>
      </c>
      <c r="J201" s="43">
        <v>8.5904869999999995</v>
      </c>
      <c r="L201" s="31">
        <v>9510.7170000000006</v>
      </c>
      <c r="M201" s="44">
        <v>23.455249999999999</v>
      </c>
      <c r="N201" s="40"/>
    </row>
    <row r="202" spans="1:14">
      <c r="A202" s="29" t="s">
        <v>416</v>
      </c>
      <c r="B202" s="30"/>
      <c r="C202" s="31">
        <v>32489.78</v>
      </c>
      <c r="D202" s="189">
        <v>77.900909999999996</v>
      </c>
      <c r="F202" s="31">
        <v>29746.46</v>
      </c>
      <c r="G202" s="177">
        <v>71.257540000000006</v>
      </c>
      <c r="I202" s="31">
        <v>2743.32</v>
      </c>
      <c r="J202" s="43">
        <v>8.4436409999999995</v>
      </c>
      <c r="L202" s="31">
        <v>8960.8179999999993</v>
      </c>
      <c r="M202" s="44">
        <v>22.09909</v>
      </c>
      <c r="N202" s="40"/>
    </row>
    <row r="203" spans="1:14">
      <c r="A203" s="29" t="s">
        <v>417</v>
      </c>
      <c r="B203" s="30"/>
      <c r="C203" s="31">
        <v>32045.39</v>
      </c>
      <c r="D203" s="189">
        <v>76.741079999999997</v>
      </c>
      <c r="F203" s="31">
        <v>29278.799999999999</v>
      </c>
      <c r="G203" s="177">
        <v>69.932379999999995</v>
      </c>
      <c r="I203" s="31">
        <v>2766.5929999999998</v>
      </c>
      <c r="J203" s="43">
        <v>8.6333590000000004</v>
      </c>
      <c r="L203" s="31">
        <v>9431.11</v>
      </c>
      <c r="M203" s="44">
        <v>23.25892</v>
      </c>
      <c r="N203" s="40"/>
    </row>
    <row r="204" spans="1:14">
      <c r="A204" s="29" t="s">
        <v>418</v>
      </c>
      <c r="B204" s="30"/>
      <c r="C204" s="31">
        <v>31888.21</v>
      </c>
      <c r="D204" s="189">
        <v>76.197980000000001</v>
      </c>
      <c r="F204" s="31">
        <v>29086.37</v>
      </c>
      <c r="G204" s="177">
        <v>69.358419999999995</v>
      </c>
      <c r="I204" s="31">
        <v>2801.8359999999998</v>
      </c>
      <c r="J204" s="43">
        <v>8.7864330000000006</v>
      </c>
      <c r="L204" s="31">
        <v>9651.3259999999991</v>
      </c>
      <c r="M204" s="44">
        <v>23.802019999999999</v>
      </c>
      <c r="N204" s="40"/>
    </row>
    <row r="205" spans="1:14">
      <c r="A205" s="29" t="s">
        <v>419</v>
      </c>
      <c r="B205" s="30"/>
      <c r="C205" s="31">
        <v>31866.97</v>
      </c>
      <c r="D205" s="189">
        <v>76.477249999999998</v>
      </c>
      <c r="F205" s="31">
        <v>28812.3</v>
      </c>
      <c r="G205" s="177">
        <v>68.993669999999995</v>
      </c>
      <c r="I205" s="31">
        <v>3054.6669999999999</v>
      </c>
      <c r="J205" s="43">
        <v>9.5856840000000005</v>
      </c>
      <c r="L205" s="31">
        <v>9538.09</v>
      </c>
      <c r="M205" s="44">
        <v>23.522749999999998</v>
      </c>
      <c r="N205" s="40"/>
    </row>
    <row r="206" spans="1:14">
      <c r="A206" s="29" t="s">
        <v>420</v>
      </c>
      <c r="B206" s="30"/>
      <c r="C206" s="31">
        <v>31884.82</v>
      </c>
      <c r="D206" s="189">
        <v>75.869410000000002</v>
      </c>
      <c r="F206" s="31">
        <v>29215.89</v>
      </c>
      <c r="G206" s="177">
        <v>69.407070000000004</v>
      </c>
      <c r="I206" s="31">
        <v>2668.93</v>
      </c>
      <c r="J206" s="43">
        <v>8.3705370000000006</v>
      </c>
      <c r="L206" s="31">
        <v>9780.8420000000006</v>
      </c>
      <c r="M206" s="44">
        <v>24.130590000000002</v>
      </c>
      <c r="N206" s="40"/>
    </row>
    <row r="207" spans="1:14">
      <c r="A207" s="29" t="s">
        <v>421</v>
      </c>
      <c r="B207" s="30"/>
      <c r="C207" s="31">
        <v>32512.12</v>
      </c>
      <c r="D207" s="189">
        <v>77.931520000000006</v>
      </c>
      <c r="F207" s="31">
        <v>29615.58</v>
      </c>
      <c r="G207" s="177">
        <v>70.913380000000004</v>
      </c>
      <c r="I207" s="31">
        <v>2896.54</v>
      </c>
      <c r="J207" s="43">
        <v>8.9091079999999998</v>
      </c>
      <c r="L207" s="31">
        <v>8945.0079999999998</v>
      </c>
      <c r="M207" s="44">
        <v>22.068480000000001</v>
      </c>
      <c r="N207" s="40"/>
    </row>
    <row r="208" spans="1:14">
      <c r="A208" s="29" t="s">
        <v>422</v>
      </c>
      <c r="B208" s="30"/>
      <c r="C208" s="31">
        <v>31993.919999999998</v>
      </c>
      <c r="D208" s="189">
        <v>77.053989999999999</v>
      </c>
      <c r="F208" s="31">
        <v>29495.43</v>
      </c>
      <c r="G208" s="177">
        <v>70.976219999999998</v>
      </c>
      <c r="I208" s="31">
        <v>2498.491</v>
      </c>
      <c r="J208" s="43">
        <v>7.8092680000000003</v>
      </c>
      <c r="L208" s="31">
        <v>9300.6949999999997</v>
      </c>
      <c r="M208" s="44">
        <v>22.946010000000001</v>
      </c>
      <c r="N208" s="40"/>
    </row>
    <row r="209" spans="1:14">
      <c r="A209" s="29" t="s">
        <v>423</v>
      </c>
      <c r="B209" s="30"/>
      <c r="C209" s="31">
        <v>32318.43</v>
      </c>
      <c r="D209" s="189">
        <v>77.635769999999994</v>
      </c>
      <c r="F209" s="31">
        <v>29756.33</v>
      </c>
      <c r="G209" s="177">
        <v>71.363900000000001</v>
      </c>
      <c r="I209" s="31">
        <v>2562.107</v>
      </c>
      <c r="J209" s="43">
        <v>7.9276949999999999</v>
      </c>
      <c r="L209" s="31">
        <v>9064.8829999999998</v>
      </c>
      <c r="M209" s="44">
        <v>22.364229999999999</v>
      </c>
      <c r="N209" s="40"/>
    </row>
    <row r="210" spans="1:14">
      <c r="A210" s="29" t="s">
        <v>424</v>
      </c>
      <c r="B210" s="30"/>
      <c r="C210" s="31">
        <v>32054.07</v>
      </c>
      <c r="D210" s="189">
        <v>76.941959999999995</v>
      </c>
      <c r="F210" s="31">
        <v>29252.28</v>
      </c>
      <c r="G210" s="177">
        <v>70.115530000000007</v>
      </c>
      <c r="I210" s="31">
        <v>2801.7910000000002</v>
      </c>
      <c r="J210" s="43">
        <v>8.7408260000000002</v>
      </c>
      <c r="L210" s="31">
        <v>9346.107</v>
      </c>
      <c r="M210" s="44">
        <v>23.058039999999998</v>
      </c>
      <c r="N210" s="40"/>
    </row>
    <row r="211" spans="1:14">
      <c r="A211" s="29" t="s">
        <v>425</v>
      </c>
      <c r="B211" s="30"/>
      <c r="C211" s="31">
        <v>32262.63</v>
      </c>
      <c r="D211" s="189">
        <v>77.493759999999995</v>
      </c>
      <c r="F211" s="31">
        <v>29627.98</v>
      </c>
      <c r="G211" s="177">
        <v>71.005849999999995</v>
      </c>
      <c r="I211" s="31">
        <v>2634.643</v>
      </c>
      <c r="J211" s="43">
        <v>8.1662389999999991</v>
      </c>
      <c r="L211" s="31">
        <v>9122.4439999999995</v>
      </c>
      <c r="M211" s="44">
        <v>22.506239999999998</v>
      </c>
      <c r="N211" s="40"/>
    </row>
    <row r="212" spans="1:14">
      <c r="A212" s="29" t="s">
        <v>426</v>
      </c>
      <c r="B212" s="30"/>
      <c r="C212" s="31">
        <v>31710.55</v>
      </c>
      <c r="D212" s="189">
        <v>76.398359999999997</v>
      </c>
      <c r="F212" s="31">
        <v>29164.799999999999</v>
      </c>
      <c r="G212" s="177">
        <v>70.117660000000001</v>
      </c>
      <c r="I212" s="31">
        <v>2545.7530000000002</v>
      </c>
      <c r="J212" s="43">
        <v>8.0280939999999994</v>
      </c>
      <c r="L212" s="31">
        <v>9566.4419999999991</v>
      </c>
      <c r="M212" s="44">
        <v>23.60164</v>
      </c>
      <c r="N212" s="40"/>
    </row>
    <row r="213" spans="1:14">
      <c r="A213" s="29" t="s">
        <v>427</v>
      </c>
      <c r="B213" s="30"/>
      <c r="C213" s="31">
        <v>32308.560000000001</v>
      </c>
      <c r="D213" s="189">
        <v>77.108909999999995</v>
      </c>
      <c r="F213" s="31">
        <v>29556.33</v>
      </c>
      <c r="G213" s="177">
        <v>70.354799999999997</v>
      </c>
      <c r="I213" s="31">
        <v>2752.2280000000001</v>
      </c>
      <c r="J213" s="43">
        <v>8.518573</v>
      </c>
      <c r="L213" s="31">
        <v>9278.4369999999999</v>
      </c>
      <c r="M213" s="44">
        <v>22.891089999999998</v>
      </c>
      <c r="N213" s="40"/>
    </row>
    <row r="214" spans="1:14">
      <c r="A214" s="29" t="s">
        <v>428</v>
      </c>
      <c r="B214" s="30"/>
      <c r="C214" s="31">
        <v>31954.42</v>
      </c>
      <c r="D214" s="189">
        <v>76.684749999999994</v>
      </c>
      <c r="F214" s="31">
        <v>29347.62</v>
      </c>
      <c r="G214" s="177">
        <v>70.356189999999998</v>
      </c>
      <c r="I214" s="31">
        <v>2606.8090000000002</v>
      </c>
      <c r="J214" s="43">
        <v>8.1578949999999999</v>
      </c>
      <c r="L214" s="31">
        <v>9450.3590000000004</v>
      </c>
      <c r="M214" s="44">
        <v>23.315249999999999</v>
      </c>
      <c r="N214" s="40"/>
    </row>
    <row r="215" spans="1:14">
      <c r="A215" s="29" t="s">
        <v>429</v>
      </c>
      <c r="B215" s="30"/>
      <c r="C215" s="31">
        <v>31974.560000000001</v>
      </c>
      <c r="D215" s="189">
        <v>77.141599999999997</v>
      </c>
      <c r="F215" s="31">
        <v>29641.95</v>
      </c>
      <c r="G215" s="177">
        <v>71.470309999999998</v>
      </c>
      <c r="I215" s="31">
        <v>2332.61</v>
      </c>
      <c r="J215" s="43">
        <v>7.2952060000000003</v>
      </c>
      <c r="L215" s="31">
        <v>9265.1859999999997</v>
      </c>
      <c r="M215" s="44">
        <v>22.8584</v>
      </c>
      <c r="N215" s="40"/>
    </row>
    <row r="216" spans="1:14">
      <c r="A216" s="29" t="s">
        <v>430</v>
      </c>
      <c r="B216" s="30"/>
      <c r="C216" s="31">
        <v>31857.21</v>
      </c>
      <c r="D216" s="189">
        <v>76.036929999999998</v>
      </c>
      <c r="F216" s="31">
        <v>29449.61</v>
      </c>
      <c r="G216" s="177">
        <v>70.149249999999995</v>
      </c>
      <c r="I216" s="31">
        <v>2407.5949999999998</v>
      </c>
      <c r="J216" s="43">
        <v>7.5574570000000003</v>
      </c>
      <c r="L216" s="31">
        <v>9712.94</v>
      </c>
      <c r="M216" s="44">
        <v>23.963069999999998</v>
      </c>
      <c r="N216" s="40"/>
    </row>
    <row r="217" spans="1:14">
      <c r="A217" s="29" t="s">
        <v>431</v>
      </c>
      <c r="B217" s="30"/>
      <c r="C217" s="31">
        <v>32078.85</v>
      </c>
      <c r="D217" s="189">
        <v>76.530240000000006</v>
      </c>
      <c r="F217" s="31">
        <v>29593.09</v>
      </c>
      <c r="G217" s="177">
        <v>70.435059999999993</v>
      </c>
      <c r="I217" s="31">
        <v>2485.7570000000001</v>
      </c>
      <c r="J217" s="43">
        <v>7.7488970000000004</v>
      </c>
      <c r="L217" s="31">
        <v>9512.9879999999994</v>
      </c>
      <c r="M217" s="44">
        <v>23.469760000000001</v>
      </c>
      <c r="N217" s="40"/>
    </row>
    <row r="218" spans="1:14">
      <c r="A218" s="29" t="s">
        <v>432</v>
      </c>
      <c r="B218" s="30"/>
      <c r="C218" s="31">
        <v>31406.21</v>
      </c>
      <c r="D218" s="189">
        <v>75.169160000000005</v>
      </c>
      <c r="F218" s="31">
        <v>28653.91</v>
      </c>
      <c r="G218" s="177">
        <v>68.433139999999995</v>
      </c>
      <c r="I218" s="31">
        <v>2752.299</v>
      </c>
      <c r="J218" s="43">
        <v>8.7635500000000004</v>
      </c>
      <c r="L218" s="31">
        <v>10064.67</v>
      </c>
      <c r="M218" s="44">
        <v>24.830839999999998</v>
      </c>
      <c r="N218" s="40"/>
    </row>
    <row r="219" spans="1:14">
      <c r="A219" s="29" t="s">
        <v>433</v>
      </c>
      <c r="B219" s="30"/>
      <c r="C219" s="31">
        <v>32082.5</v>
      </c>
      <c r="D219" s="189">
        <v>76.370620000000002</v>
      </c>
      <c r="F219" s="31">
        <v>29595.17</v>
      </c>
      <c r="G219" s="177">
        <v>70.309839999999994</v>
      </c>
      <c r="I219" s="31">
        <v>2487.3330000000001</v>
      </c>
      <c r="J219" s="43">
        <v>7.752929</v>
      </c>
      <c r="L219" s="31">
        <v>9573.6910000000007</v>
      </c>
      <c r="M219" s="44">
        <v>23.629380000000001</v>
      </c>
      <c r="N219" s="40"/>
    </row>
    <row r="220" spans="1:14">
      <c r="A220" s="29" t="s">
        <v>434</v>
      </c>
      <c r="B220" s="30"/>
      <c r="C220" s="31">
        <v>32124.15</v>
      </c>
      <c r="D220" s="189">
        <v>76.871719999999996</v>
      </c>
      <c r="F220" s="31">
        <v>29476.23</v>
      </c>
      <c r="G220" s="177">
        <v>70.403620000000004</v>
      </c>
      <c r="I220" s="31">
        <v>2647.922</v>
      </c>
      <c r="J220" s="43">
        <v>8.2427770000000002</v>
      </c>
      <c r="L220" s="31">
        <v>9370.6620000000003</v>
      </c>
      <c r="M220" s="44">
        <v>23.12828</v>
      </c>
      <c r="N220" s="40"/>
    </row>
    <row r="221" spans="1:14">
      <c r="A221" s="29" t="s">
        <v>435</v>
      </c>
      <c r="B221" s="30"/>
      <c r="C221" s="31">
        <v>31753.05</v>
      </c>
      <c r="D221" s="189">
        <v>76.430779999999999</v>
      </c>
      <c r="F221" s="31">
        <v>29182.74</v>
      </c>
      <c r="G221" s="177">
        <v>70.097719999999995</v>
      </c>
      <c r="I221" s="31">
        <v>2570.3180000000002</v>
      </c>
      <c r="J221" s="43">
        <v>8.0947119999999995</v>
      </c>
      <c r="L221" s="31">
        <v>9549.3160000000007</v>
      </c>
      <c r="M221" s="44">
        <v>23.569220000000001</v>
      </c>
      <c r="N221" s="40"/>
    </row>
    <row r="222" spans="1:14">
      <c r="A222" s="29" t="s">
        <v>436</v>
      </c>
      <c r="B222" s="30"/>
      <c r="C222" s="31">
        <v>32050.36</v>
      </c>
      <c r="D222" s="189">
        <v>77.141890000000004</v>
      </c>
      <c r="F222" s="31">
        <v>29489.200000000001</v>
      </c>
      <c r="G222" s="177">
        <v>70.936909999999997</v>
      </c>
      <c r="I222" s="31">
        <v>2561.1559999999999</v>
      </c>
      <c r="J222" s="43">
        <v>7.9910370000000004</v>
      </c>
      <c r="L222" s="31">
        <v>9261.2019999999993</v>
      </c>
      <c r="M222" s="44">
        <v>22.85811</v>
      </c>
      <c r="N222" s="40"/>
    </row>
    <row r="223" spans="1:14">
      <c r="A223" s="29" t="s">
        <v>437</v>
      </c>
      <c r="B223" s="30"/>
      <c r="C223" s="31">
        <v>32272.5</v>
      </c>
      <c r="D223" s="189">
        <v>77.256150000000005</v>
      </c>
      <c r="F223" s="31">
        <v>29289.21</v>
      </c>
      <c r="G223" s="177">
        <v>69.96011</v>
      </c>
      <c r="I223" s="31">
        <v>2983.288</v>
      </c>
      <c r="J223" s="43">
        <v>9.2440560000000005</v>
      </c>
      <c r="L223" s="31">
        <v>9214.9069999999992</v>
      </c>
      <c r="M223" s="44">
        <v>22.743849999999998</v>
      </c>
      <c r="N223" s="40"/>
    </row>
    <row r="224" spans="1:14">
      <c r="A224" s="29" t="s">
        <v>438</v>
      </c>
      <c r="B224" s="30"/>
      <c r="C224" s="31">
        <v>31921.759999999998</v>
      </c>
      <c r="D224" s="189">
        <v>76.602199999999996</v>
      </c>
      <c r="F224" s="31">
        <v>29256.959999999999</v>
      </c>
      <c r="G224" s="177">
        <v>70.058080000000004</v>
      </c>
      <c r="I224" s="31">
        <v>2664.7959999999998</v>
      </c>
      <c r="J224" s="43">
        <v>8.3478969999999997</v>
      </c>
      <c r="L224" s="31">
        <v>9479.8639999999996</v>
      </c>
      <c r="M224" s="44">
        <v>23.3978</v>
      </c>
      <c r="N224" s="40"/>
    </row>
    <row r="225" spans="1:14">
      <c r="A225" s="29" t="s">
        <v>439</v>
      </c>
      <c r="B225" s="30"/>
      <c r="C225" s="31">
        <v>31630.92</v>
      </c>
      <c r="D225" s="189">
        <v>76.03595</v>
      </c>
      <c r="F225" s="31">
        <v>29172.560000000001</v>
      </c>
      <c r="G225" s="177">
        <v>70.042000000000002</v>
      </c>
      <c r="I225" s="31">
        <v>2458.355</v>
      </c>
      <c r="J225" s="43">
        <v>7.7719990000000001</v>
      </c>
      <c r="L225" s="31">
        <v>9709.2849999999999</v>
      </c>
      <c r="M225" s="44">
        <v>23.96405</v>
      </c>
      <c r="N225" s="40"/>
    </row>
    <row r="226" spans="1:14">
      <c r="A226" s="29" t="s">
        <v>440</v>
      </c>
      <c r="B226" s="30"/>
      <c r="C226" s="31">
        <v>32322.99</v>
      </c>
      <c r="D226" s="189">
        <v>77.442120000000003</v>
      </c>
      <c r="F226" s="31">
        <v>29823.439999999999</v>
      </c>
      <c r="G226" s="177">
        <v>71.287210000000002</v>
      </c>
      <c r="I226" s="31">
        <v>2499.547</v>
      </c>
      <c r="J226" s="43">
        <v>7.7330310000000004</v>
      </c>
      <c r="L226" s="31">
        <v>9139.5589999999993</v>
      </c>
      <c r="M226" s="44">
        <v>22.557880000000001</v>
      </c>
      <c r="N226" s="40"/>
    </row>
    <row r="227" spans="1:14">
      <c r="A227" s="29" t="s">
        <v>441</v>
      </c>
      <c r="B227" s="30"/>
      <c r="C227" s="31">
        <v>31749.86</v>
      </c>
      <c r="D227" s="189">
        <v>76.175650000000005</v>
      </c>
      <c r="F227" s="31">
        <v>28929.69</v>
      </c>
      <c r="G227" s="177">
        <v>69.362039999999993</v>
      </c>
      <c r="I227" s="31">
        <v>2820.172</v>
      </c>
      <c r="J227" s="43">
        <v>8.8824710000000007</v>
      </c>
      <c r="L227" s="31">
        <v>9652.6859999999997</v>
      </c>
      <c r="M227" s="44">
        <v>23.824349999999999</v>
      </c>
      <c r="N227" s="40"/>
    </row>
    <row r="228" spans="1:14">
      <c r="A228" s="29" t="s">
        <v>442</v>
      </c>
      <c r="B228" s="30"/>
      <c r="C228" s="31">
        <v>31922.400000000001</v>
      </c>
      <c r="D228" s="189">
        <v>76.419169999999994</v>
      </c>
      <c r="F228" s="31">
        <v>29743.59</v>
      </c>
      <c r="G228" s="177">
        <v>71.169079999999994</v>
      </c>
      <c r="I228" s="31">
        <v>2178.806</v>
      </c>
      <c r="J228" s="43">
        <v>6.8253209999999997</v>
      </c>
      <c r="L228" s="31">
        <v>9554.0190000000002</v>
      </c>
      <c r="M228" s="44">
        <v>23.580829999999999</v>
      </c>
      <c r="N228" s="40"/>
    </row>
    <row r="229" spans="1:14">
      <c r="A229" s="29" t="s">
        <v>443</v>
      </c>
      <c r="B229" s="30"/>
      <c r="C229" s="31">
        <v>31551.33</v>
      </c>
      <c r="D229" s="189">
        <v>75.891980000000004</v>
      </c>
      <c r="F229" s="31">
        <v>29047.14</v>
      </c>
      <c r="G229" s="177">
        <v>69.803389999999993</v>
      </c>
      <c r="I229" s="31">
        <v>2504.1950000000002</v>
      </c>
      <c r="J229" s="43">
        <v>7.9368910000000001</v>
      </c>
      <c r="L229" s="31">
        <v>9767.6180000000004</v>
      </c>
      <c r="M229" s="44">
        <v>24.10802</v>
      </c>
      <c r="N229" s="40"/>
    </row>
    <row r="230" spans="1:14">
      <c r="A230" s="29" t="s">
        <v>444</v>
      </c>
      <c r="B230" s="30"/>
      <c r="C230" s="31">
        <v>32277.08</v>
      </c>
      <c r="D230" s="189">
        <v>77.021519999999995</v>
      </c>
      <c r="F230" s="31">
        <v>29744.799999999999</v>
      </c>
      <c r="G230" s="177">
        <v>70.812830000000005</v>
      </c>
      <c r="I230" s="31">
        <v>2532.2750000000001</v>
      </c>
      <c r="J230" s="43">
        <v>7.8454269999999999</v>
      </c>
      <c r="L230" s="31">
        <v>9309.973</v>
      </c>
      <c r="M230" s="44">
        <v>22.978480000000001</v>
      </c>
      <c r="N230" s="40"/>
    </row>
    <row r="231" spans="1:14">
      <c r="A231" s="29" t="s">
        <v>445</v>
      </c>
      <c r="B231" s="30"/>
      <c r="C231" s="31">
        <v>31966.55</v>
      </c>
      <c r="D231" s="189">
        <v>76.350300000000004</v>
      </c>
      <c r="F231" s="31">
        <v>29148.04</v>
      </c>
      <c r="G231" s="177">
        <v>69.465440000000001</v>
      </c>
      <c r="I231" s="31">
        <v>2818.5120000000002</v>
      </c>
      <c r="J231" s="43">
        <v>8.8170669999999998</v>
      </c>
      <c r="L231" s="31">
        <v>9581.9240000000009</v>
      </c>
      <c r="M231" s="44">
        <v>23.649699999999999</v>
      </c>
      <c r="N231" s="40"/>
    </row>
    <row r="232" spans="1:14">
      <c r="A232" s="29" t="s">
        <v>446</v>
      </c>
      <c r="B232" s="30"/>
      <c r="C232" s="31">
        <v>32252.85</v>
      </c>
      <c r="D232" s="189">
        <v>76.941140000000004</v>
      </c>
      <c r="F232" s="31">
        <v>29895.35</v>
      </c>
      <c r="G232" s="177">
        <v>71.15504</v>
      </c>
      <c r="I232" s="31">
        <v>2357.4940000000001</v>
      </c>
      <c r="J232" s="43">
        <v>7.3094130000000002</v>
      </c>
      <c r="L232" s="31">
        <v>9338.8040000000001</v>
      </c>
      <c r="M232" s="44">
        <v>23.058859999999999</v>
      </c>
      <c r="N232" s="40"/>
    </row>
    <row r="233" spans="1:14">
      <c r="A233" s="29" t="s">
        <v>447</v>
      </c>
      <c r="B233" s="30"/>
      <c r="C233" s="31">
        <v>31610.98</v>
      </c>
      <c r="D233" s="189">
        <v>76.035790000000006</v>
      </c>
      <c r="F233" s="31">
        <v>29181.96</v>
      </c>
      <c r="G233" s="177">
        <v>70.107839999999996</v>
      </c>
      <c r="I233" s="31">
        <v>2429.0210000000002</v>
      </c>
      <c r="J233" s="43">
        <v>7.684107</v>
      </c>
      <c r="L233" s="31">
        <v>9705.4699999999993</v>
      </c>
      <c r="M233" s="44">
        <v>23.964210000000001</v>
      </c>
      <c r="N233" s="40"/>
    </row>
    <row r="234" spans="1:14">
      <c r="A234" s="29" t="s">
        <v>448</v>
      </c>
      <c r="B234" s="30"/>
      <c r="C234" s="31">
        <v>32125.439999999999</v>
      </c>
      <c r="D234" s="189">
        <v>77.346360000000004</v>
      </c>
      <c r="F234" s="31">
        <v>29560.799999999999</v>
      </c>
      <c r="G234" s="177">
        <v>71.030479999999997</v>
      </c>
      <c r="I234" s="31">
        <v>2564.6379999999999</v>
      </c>
      <c r="J234" s="43">
        <v>7.9832000000000001</v>
      </c>
      <c r="L234" s="31">
        <v>9174.69</v>
      </c>
      <c r="M234" s="44">
        <v>22.653639999999999</v>
      </c>
      <c r="N234" s="40"/>
    </row>
    <row r="235" spans="1:14">
      <c r="A235" s="29" t="s">
        <v>449</v>
      </c>
      <c r="B235" s="30"/>
      <c r="C235" s="31">
        <v>32137.18</v>
      </c>
      <c r="D235" s="189">
        <v>76.529039999999995</v>
      </c>
      <c r="F235" s="31">
        <v>29725.14</v>
      </c>
      <c r="G235" s="177">
        <v>70.631259999999997</v>
      </c>
      <c r="I235" s="31">
        <v>2412.0360000000001</v>
      </c>
      <c r="J235" s="43">
        <v>7.5054379999999998</v>
      </c>
      <c r="L235" s="31">
        <v>9505.7070000000003</v>
      </c>
      <c r="M235" s="44">
        <v>23.470960000000002</v>
      </c>
      <c r="N235" s="40"/>
    </row>
    <row r="236" spans="1:14">
      <c r="A236" s="29" t="s">
        <v>450</v>
      </c>
      <c r="B236" s="30"/>
      <c r="C236" s="31">
        <v>32061.35</v>
      </c>
      <c r="D236" s="189">
        <v>76.823520000000002</v>
      </c>
      <c r="F236" s="31">
        <v>29501.33</v>
      </c>
      <c r="G236" s="177">
        <v>70.539339999999996</v>
      </c>
      <c r="I236" s="31">
        <v>2560.0149999999999</v>
      </c>
      <c r="J236" s="43">
        <v>7.9847390000000003</v>
      </c>
      <c r="L236" s="31">
        <v>9386.44</v>
      </c>
      <c r="M236" s="44">
        <v>23.176480000000002</v>
      </c>
      <c r="N236" s="40"/>
    </row>
    <row r="237" spans="1:14">
      <c r="A237" s="29" t="s">
        <v>451</v>
      </c>
      <c r="B237" s="30"/>
      <c r="C237" s="31">
        <v>31706.080000000002</v>
      </c>
      <c r="D237" s="189">
        <v>75.990710000000007</v>
      </c>
      <c r="F237" s="31">
        <v>29160.75</v>
      </c>
      <c r="G237" s="177">
        <v>69.732010000000002</v>
      </c>
      <c r="I237" s="31">
        <v>2545.3310000000001</v>
      </c>
      <c r="J237" s="43">
        <v>8.0278939999999999</v>
      </c>
      <c r="L237" s="31">
        <v>9723.7279999999992</v>
      </c>
      <c r="M237" s="44">
        <v>24.00929</v>
      </c>
      <c r="N237" s="40"/>
    </row>
    <row r="238" spans="1:14">
      <c r="A238" s="29" t="s">
        <v>452</v>
      </c>
      <c r="B238" s="30"/>
      <c r="C238" s="31">
        <v>31995.34</v>
      </c>
      <c r="D238" s="189">
        <v>76.715239999999994</v>
      </c>
      <c r="F238" s="31">
        <v>29492.65</v>
      </c>
      <c r="G238" s="177">
        <v>70.552539999999993</v>
      </c>
      <c r="I238" s="31">
        <v>2502.6930000000002</v>
      </c>
      <c r="J238" s="43">
        <v>7.8220559999999999</v>
      </c>
      <c r="L238" s="31">
        <v>9430.2960000000003</v>
      </c>
      <c r="M238" s="44">
        <v>23.284759999999999</v>
      </c>
      <c r="N238" s="40"/>
    </row>
    <row r="239" spans="1:14">
      <c r="A239" s="29" t="s">
        <v>453</v>
      </c>
      <c r="B239" s="30"/>
      <c r="C239" s="31">
        <v>32685.68</v>
      </c>
      <c r="D239" s="189">
        <v>77.856549999999999</v>
      </c>
      <c r="F239" s="31">
        <v>30017.9</v>
      </c>
      <c r="G239" s="177">
        <v>71.291079999999994</v>
      </c>
      <c r="I239" s="31">
        <v>2667.7849999999999</v>
      </c>
      <c r="J239" s="43">
        <v>8.161937</v>
      </c>
      <c r="L239" s="31">
        <v>8968.0660000000007</v>
      </c>
      <c r="M239" s="44">
        <v>22.143450000000001</v>
      </c>
      <c r="N239" s="40"/>
    </row>
    <row r="240" spans="1:14">
      <c r="A240" s="29" t="s">
        <v>454</v>
      </c>
      <c r="B240" s="30"/>
      <c r="C240" s="31">
        <v>31970.01</v>
      </c>
      <c r="D240" s="189">
        <v>76.742239999999995</v>
      </c>
      <c r="F240" s="31">
        <v>29215.88</v>
      </c>
      <c r="G240" s="177">
        <v>69.998720000000006</v>
      </c>
      <c r="I240" s="31">
        <v>2754.1309999999999</v>
      </c>
      <c r="J240" s="43">
        <v>8.6147320000000001</v>
      </c>
      <c r="L240" s="31">
        <v>9419.3590000000004</v>
      </c>
      <c r="M240" s="44">
        <v>23.257760000000001</v>
      </c>
      <c r="N240" s="40"/>
    </row>
    <row r="241" spans="1:14">
      <c r="A241" s="29" t="s">
        <v>455</v>
      </c>
      <c r="B241" s="30"/>
      <c r="C241" s="31">
        <v>32260.07</v>
      </c>
      <c r="D241" s="189">
        <v>77.204130000000006</v>
      </c>
      <c r="F241" s="31">
        <v>29768.97</v>
      </c>
      <c r="G241" s="177">
        <v>71.159890000000004</v>
      </c>
      <c r="I241" s="31">
        <v>2491.1</v>
      </c>
      <c r="J241" s="43">
        <v>7.7219290000000003</v>
      </c>
      <c r="L241" s="31">
        <v>9232.2970000000005</v>
      </c>
      <c r="M241" s="44">
        <v>22.795870000000001</v>
      </c>
      <c r="N241" s="40"/>
    </row>
    <row r="242" spans="1:14">
      <c r="A242" s="29" t="s">
        <v>456</v>
      </c>
      <c r="B242" s="30"/>
      <c r="C242" s="31">
        <v>31986.59</v>
      </c>
      <c r="D242" s="189">
        <v>76.771090000000001</v>
      </c>
      <c r="F242" s="31">
        <v>29531.74</v>
      </c>
      <c r="G242" s="177">
        <v>70.759990000000002</v>
      </c>
      <c r="I242" s="31">
        <v>2454.8440000000001</v>
      </c>
      <c r="J242" s="43">
        <v>7.6746040000000004</v>
      </c>
      <c r="L242" s="31">
        <v>9407.6759999999995</v>
      </c>
      <c r="M242" s="44">
        <v>23.228909999999999</v>
      </c>
      <c r="N242" s="40"/>
    </row>
    <row r="243" spans="1:14">
      <c r="A243" s="29" t="s">
        <v>457</v>
      </c>
      <c r="B243" s="30"/>
      <c r="C243" s="31">
        <v>32884.5</v>
      </c>
      <c r="D243" s="189">
        <v>78.543689999999998</v>
      </c>
      <c r="F243" s="31">
        <v>30382.92</v>
      </c>
      <c r="G243" s="177">
        <v>72.366919999999993</v>
      </c>
      <c r="I243" s="31">
        <v>2501.5839999999998</v>
      </c>
      <c r="J243" s="43">
        <v>7.607183</v>
      </c>
      <c r="L243" s="31">
        <v>8689.7729999999992</v>
      </c>
      <c r="M243" s="44">
        <v>21.456309999999998</v>
      </c>
      <c r="N243" s="40"/>
    </row>
    <row r="244" spans="1:14">
      <c r="A244" s="29" t="s">
        <v>458</v>
      </c>
      <c r="B244" s="30"/>
      <c r="C244" s="31">
        <v>32442.32</v>
      </c>
      <c r="D244" s="189">
        <v>77.734089999999995</v>
      </c>
      <c r="F244" s="31">
        <v>29548.37</v>
      </c>
      <c r="G244" s="177">
        <v>70.649889999999999</v>
      </c>
      <c r="I244" s="31">
        <v>2893.9459999999999</v>
      </c>
      <c r="J244" s="43">
        <v>8.9202809999999992</v>
      </c>
      <c r="L244" s="31">
        <v>9017.6620000000003</v>
      </c>
      <c r="M244" s="44">
        <v>22.265910000000002</v>
      </c>
      <c r="N244" s="40"/>
    </row>
    <row r="245" spans="1:14">
      <c r="A245" s="29" t="s">
        <v>459</v>
      </c>
      <c r="B245" s="30"/>
      <c r="C245" s="31">
        <v>33203.019999999997</v>
      </c>
      <c r="D245" s="189">
        <v>79.353030000000004</v>
      </c>
      <c r="F245" s="31">
        <v>30652.39</v>
      </c>
      <c r="G245" s="177">
        <v>73.144990000000007</v>
      </c>
      <c r="I245" s="31">
        <v>2550.6329999999998</v>
      </c>
      <c r="J245" s="43">
        <v>7.6819300000000004</v>
      </c>
      <c r="L245" s="31">
        <v>8362.1659999999993</v>
      </c>
      <c r="M245" s="44">
        <v>20.64697</v>
      </c>
      <c r="N245" s="40"/>
    </row>
    <row r="246" spans="1:14">
      <c r="A246" s="29" t="s">
        <v>460</v>
      </c>
      <c r="B246" s="30"/>
      <c r="C246" s="31">
        <v>32199.75</v>
      </c>
      <c r="D246" s="189">
        <v>77.027389999999997</v>
      </c>
      <c r="F246" s="31">
        <v>29413.49</v>
      </c>
      <c r="G246" s="177">
        <v>70.199680000000001</v>
      </c>
      <c r="I246" s="31">
        <v>2786.2629999999999</v>
      </c>
      <c r="J246" s="43">
        <v>8.6530590000000007</v>
      </c>
      <c r="L246" s="31">
        <v>9304.0689999999995</v>
      </c>
      <c r="M246" s="44">
        <v>22.97261</v>
      </c>
      <c r="N246" s="40"/>
    </row>
    <row r="247" spans="1:14">
      <c r="A247" s="29" t="s">
        <v>461</v>
      </c>
      <c r="B247" s="30"/>
      <c r="C247" s="31">
        <v>32879.65</v>
      </c>
      <c r="D247" s="189">
        <v>78.877319999999997</v>
      </c>
      <c r="F247" s="31">
        <v>30062.62</v>
      </c>
      <c r="G247" s="177">
        <v>71.989570000000001</v>
      </c>
      <c r="I247" s="31">
        <v>2817.0219999999999</v>
      </c>
      <c r="J247" s="43">
        <v>8.5676769999999998</v>
      </c>
      <c r="L247" s="31">
        <v>8554.8320000000003</v>
      </c>
      <c r="M247" s="44">
        <v>21.122679999999999</v>
      </c>
      <c r="N247" s="40"/>
    </row>
    <row r="248" spans="1:14">
      <c r="A248" s="29" t="s">
        <v>462</v>
      </c>
      <c r="B248" s="30"/>
      <c r="C248" s="31">
        <v>32778.370000000003</v>
      </c>
      <c r="D248" s="189">
        <v>78.580399999999997</v>
      </c>
      <c r="F248" s="31">
        <v>30134.04</v>
      </c>
      <c r="G248" s="177">
        <v>72.116460000000004</v>
      </c>
      <c r="I248" s="31">
        <v>2644.3270000000002</v>
      </c>
      <c r="J248" s="43">
        <v>8.0672929999999994</v>
      </c>
      <c r="L248" s="31">
        <v>8675.0879999999997</v>
      </c>
      <c r="M248" s="44">
        <v>21.419599999999999</v>
      </c>
      <c r="N248" s="40"/>
    </row>
    <row r="249" spans="1:14">
      <c r="A249" s="29" t="s">
        <v>463</v>
      </c>
      <c r="B249" s="30"/>
      <c r="C249" s="31">
        <v>32361.11</v>
      </c>
      <c r="D249" s="189">
        <v>77.370859999999993</v>
      </c>
      <c r="F249" s="31">
        <v>29698.18</v>
      </c>
      <c r="G249" s="177">
        <v>70.813239999999993</v>
      </c>
      <c r="I249" s="31">
        <v>2662.9369999999999</v>
      </c>
      <c r="J249" s="43">
        <v>8.2288189999999997</v>
      </c>
      <c r="L249" s="31">
        <v>9164.9609999999993</v>
      </c>
      <c r="M249" s="44">
        <v>22.62914</v>
      </c>
      <c r="N249" s="40"/>
    </row>
    <row r="250" spans="1:14">
      <c r="A250" s="29" t="s">
        <v>464</v>
      </c>
      <c r="B250" s="30"/>
      <c r="C250" s="31">
        <v>32057.58</v>
      </c>
      <c r="D250" s="189">
        <v>76.844610000000003</v>
      </c>
      <c r="F250" s="31">
        <v>29603.27</v>
      </c>
      <c r="G250" s="177">
        <v>70.784670000000006</v>
      </c>
      <c r="I250" s="31">
        <v>2454.3180000000002</v>
      </c>
      <c r="J250" s="43">
        <v>7.6559660000000003</v>
      </c>
      <c r="L250" s="31">
        <v>9378.0930000000008</v>
      </c>
      <c r="M250" s="44">
        <v>23.155390000000001</v>
      </c>
      <c r="N250" s="40"/>
    </row>
    <row r="251" spans="1:14">
      <c r="A251" s="29" t="s">
        <v>465</v>
      </c>
      <c r="B251" s="30"/>
      <c r="C251" s="31">
        <v>32274.9</v>
      </c>
      <c r="D251" s="189">
        <v>77.442220000000006</v>
      </c>
      <c r="F251" s="31">
        <v>29760.07</v>
      </c>
      <c r="G251" s="177">
        <v>71.294759999999997</v>
      </c>
      <c r="I251" s="31">
        <v>2514.8380000000002</v>
      </c>
      <c r="J251" s="43">
        <v>7.7919309999999999</v>
      </c>
      <c r="L251" s="31">
        <v>9136.0589999999993</v>
      </c>
      <c r="M251" s="44">
        <v>22.557780000000001</v>
      </c>
      <c r="N251" s="40"/>
    </row>
    <row r="252" spans="1:14">
      <c r="A252" s="29" t="s">
        <v>466</v>
      </c>
      <c r="B252" s="30"/>
      <c r="C252" s="31">
        <v>32987.24</v>
      </c>
      <c r="D252" s="189">
        <v>78.944569999999999</v>
      </c>
      <c r="F252" s="31">
        <v>30500.639999999999</v>
      </c>
      <c r="G252" s="177">
        <v>72.834100000000007</v>
      </c>
      <c r="I252" s="31">
        <v>2486.6060000000002</v>
      </c>
      <c r="J252" s="43">
        <v>7.5380839999999996</v>
      </c>
      <c r="L252" s="31">
        <v>8527.5949999999993</v>
      </c>
      <c r="M252" s="44">
        <v>21.055430000000001</v>
      </c>
      <c r="N252" s="40"/>
    </row>
    <row r="253" spans="1:14">
      <c r="A253" s="29" t="s">
        <v>467</v>
      </c>
      <c r="B253" s="30"/>
      <c r="C253" s="31">
        <v>32184.07</v>
      </c>
      <c r="D253" s="189">
        <v>77.219610000000003</v>
      </c>
      <c r="F253" s="31">
        <v>29547.18</v>
      </c>
      <c r="G253" s="177">
        <v>70.708879999999994</v>
      </c>
      <c r="I253" s="31">
        <v>2636.89</v>
      </c>
      <c r="J253" s="43">
        <v>8.1931539999999998</v>
      </c>
      <c r="L253" s="31">
        <v>9226.2180000000008</v>
      </c>
      <c r="M253" s="44">
        <v>22.780390000000001</v>
      </c>
      <c r="N253" s="40"/>
    </row>
    <row r="254" spans="1:14">
      <c r="A254" s="29" t="s">
        <v>468</v>
      </c>
      <c r="B254" s="30"/>
      <c r="C254" s="31">
        <v>32458.54</v>
      </c>
      <c r="D254" s="189">
        <v>77.753270000000001</v>
      </c>
      <c r="F254" s="31">
        <v>29995.52</v>
      </c>
      <c r="G254" s="177">
        <v>71.762479999999996</v>
      </c>
      <c r="I254" s="31">
        <v>2463.0230000000001</v>
      </c>
      <c r="J254" s="43">
        <v>7.5882110000000003</v>
      </c>
      <c r="L254" s="31">
        <v>9010.0820000000003</v>
      </c>
      <c r="M254" s="44">
        <v>22.246729999999999</v>
      </c>
      <c r="N254" s="40"/>
    </row>
    <row r="255" spans="1:14">
      <c r="A255" s="29" t="s">
        <v>469</v>
      </c>
      <c r="B255" s="30"/>
      <c r="C255" s="31">
        <v>31876.54</v>
      </c>
      <c r="D255" s="189">
        <v>76.459000000000003</v>
      </c>
      <c r="F255" s="31">
        <v>29118.19</v>
      </c>
      <c r="G255" s="177">
        <v>69.751090000000005</v>
      </c>
      <c r="I255" s="31">
        <v>2758.346</v>
      </c>
      <c r="J255" s="43">
        <v>8.6532180000000007</v>
      </c>
      <c r="L255" s="31">
        <v>9534.2710000000006</v>
      </c>
      <c r="M255" s="44">
        <v>23.541</v>
      </c>
      <c r="N255" s="40"/>
    </row>
    <row r="256" spans="1:14">
      <c r="A256" s="29" t="s">
        <v>470</v>
      </c>
      <c r="B256" s="30"/>
      <c r="C256" s="31">
        <v>32732.86</v>
      </c>
      <c r="D256" s="189">
        <v>78.62106</v>
      </c>
      <c r="F256" s="31">
        <v>30164.05</v>
      </c>
      <c r="G256" s="177">
        <v>72.294269999999997</v>
      </c>
      <c r="I256" s="31">
        <v>2568.8139999999999</v>
      </c>
      <c r="J256" s="43">
        <v>7.8478159999999999</v>
      </c>
      <c r="L256" s="31">
        <v>8658.6180000000004</v>
      </c>
      <c r="M256" s="44">
        <v>21.37894</v>
      </c>
      <c r="N256" s="40"/>
    </row>
    <row r="257" spans="1:14">
      <c r="A257" s="29" t="s">
        <v>471</v>
      </c>
      <c r="B257" s="30"/>
      <c r="C257" s="31">
        <v>32600.37</v>
      </c>
      <c r="D257" s="189">
        <v>77.991849999999999</v>
      </c>
      <c r="F257" s="31">
        <v>30064.47</v>
      </c>
      <c r="G257" s="177">
        <v>71.760279999999995</v>
      </c>
      <c r="I257" s="31">
        <v>2535.9</v>
      </c>
      <c r="J257" s="43">
        <v>7.7787449999999998</v>
      </c>
      <c r="L257" s="31">
        <v>8913.4539999999997</v>
      </c>
      <c r="M257" s="44">
        <v>22.008150000000001</v>
      </c>
      <c r="N257" s="40"/>
    </row>
    <row r="258" spans="1:14">
      <c r="A258" s="29" t="s">
        <v>472</v>
      </c>
      <c r="B258" s="30"/>
      <c r="C258" s="31">
        <v>32969.64</v>
      </c>
      <c r="D258" s="189">
        <v>78.627300000000005</v>
      </c>
      <c r="F258" s="31">
        <v>30521.55</v>
      </c>
      <c r="G258" s="177">
        <v>72.656729999999996</v>
      </c>
      <c r="I258" s="31">
        <v>2448.096</v>
      </c>
      <c r="J258" s="43">
        <v>7.4253039999999997</v>
      </c>
      <c r="L258" s="31">
        <v>8657.9220000000005</v>
      </c>
      <c r="M258" s="44">
        <v>21.372699999999998</v>
      </c>
      <c r="N258" s="40"/>
    </row>
    <row r="259" spans="1:14">
      <c r="A259" s="29" t="s">
        <v>473</v>
      </c>
      <c r="B259" s="30"/>
      <c r="C259" s="31">
        <v>31963.07</v>
      </c>
      <c r="D259" s="189">
        <v>76.542680000000004</v>
      </c>
      <c r="F259" s="31">
        <v>29253.919999999998</v>
      </c>
      <c r="G259" s="177">
        <v>69.934299999999993</v>
      </c>
      <c r="I259" s="31">
        <v>2709.1509999999998</v>
      </c>
      <c r="J259" s="43">
        <v>8.4758770000000005</v>
      </c>
      <c r="L259" s="31">
        <v>9502.3860000000004</v>
      </c>
      <c r="M259" s="44">
        <v>23.457319999999999</v>
      </c>
      <c r="N259" s="40"/>
    </row>
    <row r="260" spans="1:14">
      <c r="A260" s="29" t="s">
        <v>474</v>
      </c>
      <c r="B260" s="30"/>
      <c r="C260" s="31">
        <v>32927.760000000002</v>
      </c>
      <c r="D260" s="189">
        <v>78.890429999999995</v>
      </c>
      <c r="F260" s="31">
        <v>30212.92</v>
      </c>
      <c r="G260" s="177">
        <v>72.29853</v>
      </c>
      <c r="I260" s="31">
        <v>2714.8420000000001</v>
      </c>
      <c r="J260" s="43">
        <v>8.2448420000000002</v>
      </c>
      <c r="L260" s="31">
        <v>8551.3269999999993</v>
      </c>
      <c r="M260" s="44">
        <v>21.109570000000001</v>
      </c>
      <c r="N260" s="40"/>
    </row>
    <row r="261" spans="1:14">
      <c r="A261" s="29" t="s">
        <v>475</v>
      </c>
      <c r="B261" s="30"/>
      <c r="C261" s="31">
        <v>32991.94</v>
      </c>
      <c r="D261" s="189">
        <v>78.619720000000001</v>
      </c>
      <c r="F261" s="31">
        <v>30330.33</v>
      </c>
      <c r="G261" s="177">
        <v>72.081530000000001</v>
      </c>
      <c r="I261" s="31">
        <v>2661.616</v>
      </c>
      <c r="J261" s="43">
        <v>8.0674729999999997</v>
      </c>
      <c r="L261" s="31">
        <v>8660.9920000000002</v>
      </c>
      <c r="M261" s="44">
        <v>21.380279999999999</v>
      </c>
      <c r="N261" s="40"/>
    </row>
    <row r="262" spans="1:14">
      <c r="A262" s="29" t="s">
        <v>476</v>
      </c>
      <c r="B262" s="30"/>
      <c r="C262" s="31">
        <v>32628.41</v>
      </c>
      <c r="D262" s="189">
        <v>78.030889999999999</v>
      </c>
      <c r="F262" s="31">
        <v>30032.35</v>
      </c>
      <c r="G262" s="177">
        <v>71.664959999999994</v>
      </c>
      <c r="I262" s="31">
        <v>2596.0590000000002</v>
      </c>
      <c r="J262" s="43">
        <v>7.9564370000000002</v>
      </c>
      <c r="L262" s="31">
        <v>8899.5239999999994</v>
      </c>
      <c r="M262" s="44">
        <v>21.969110000000001</v>
      </c>
      <c r="N262" s="40"/>
    </row>
    <row r="263" spans="1:14">
      <c r="A263" s="29" t="s">
        <v>477</v>
      </c>
      <c r="B263" s="30"/>
      <c r="C263" s="31">
        <v>31911.27</v>
      </c>
      <c r="D263" s="189">
        <v>76.725960000000001</v>
      </c>
      <c r="F263" s="31">
        <v>29648.55</v>
      </c>
      <c r="G263" s="177">
        <v>71.169479999999993</v>
      </c>
      <c r="I263" s="31">
        <v>2262.7220000000002</v>
      </c>
      <c r="J263" s="43">
        <v>7.090668</v>
      </c>
      <c r="L263" s="31">
        <v>9428.1409999999996</v>
      </c>
      <c r="M263" s="44">
        <v>23.274039999999999</v>
      </c>
      <c r="N263" s="40"/>
    </row>
    <row r="264" spans="1:14">
      <c r="A264" s="29" t="s">
        <v>478</v>
      </c>
      <c r="B264" s="30"/>
      <c r="C264" s="31">
        <v>32656.560000000001</v>
      </c>
      <c r="D264" s="189">
        <v>77.724350000000001</v>
      </c>
      <c r="F264" s="31">
        <v>30227.88</v>
      </c>
      <c r="G264" s="177">
        <v>71.781419999999997</v>
      </c>
      <c r="I264" s="31">
        <v>2428.6849999999999</v>
      </c>
      <c r="J264" s="43">
        <v>7.4370500000000002</v>
      </c>
      <c r="L264" s="31">
        <v>9023.6980000000003</v>
      </c>
      <c r="M264" s="44">
        <v>22.275649999999999</v>
      </c>
      <c r="N264" s="40"/>
    </row>
    <row r="265" spans="1:14">
      <c r="A265" s="29" t="s">
        <v>479</v>
      </c>
      <c r="B265" s="30"/>
      <c r="C265" s="31">
        <v>32724.240000000002</v>
      </c>
      <c r="D265" s="189">
        <v>78.506870000000006</v>
      </c>
      <c r="F265" s="31">
        <v>30421.05</v>
      </c>
      <c r="G265" s="177">
        <v>72.882390000000001</v>
      </c>
      <c r="I265" s="31">
        <v>2303.1990000000001</v>
      </c>
      <c r="J265" s="43">
        <v>7.0382040000000003</v>
      </c>
      <c r="L265" s="31">
        <v>8706.7049999999999</v>
      </c>
      <c r="M265" s="44">
        <v>21.493130000000001</v>
      </c>
      <c r="N265" s="40"/>
    </row>
    <row r="266" spans="1:14">
      <c r="A266" s="29" t="s">
        <v>480</v>
      </c>
      <c r="B266" s="30"/>
      <c r="C266" s="31">
        <v>32343.53</v>
      </c>
      <c r="D266" s="189">
        <v>77.386219999999994</v>
      </c>
      <c r="F266" s="31">
        <v>29824.61</v>
      </c>
      <c r="G266" s="177">
        <v>71.189130000000006</v>
      </c>
      <c r="I266" s="31">
        <v>2518.922</v>
      </c>
      <c r="J266" s="43">
        <v>7.7880250000000002</v>
      </c>
      <c r="L266" s="31">
        <v>9160.6720000000005</v>
      </c>
      <c r="M266" s="44">
        <v>22.613779999999998</v>
      </c>
      <c r="N266" s="40"/>
    </row>
    <row r="267" spans="1:14">
      <c r="A267" s="29" t="s">
        <v>481</v>
      </c>
      <c r="B267" s="30"/>
      <c r="C267" s="31">
        <v>32485.78</v>
      </c>
      <c r="D267" s="189">
        <v>77.59872</v>
      </c>
      <c r="F267" s="31">
        <v>30309.32</v>
      </c>
      <c r="G267" s="177">
        <v>72.270290000000003</v>
      </c>
      <c r="I267" s="31">
        <v>2176.4670000000001</v>
      </c>
      <c r="J267" s="43">
        <v>6.6997520000000002</v>
      </c>
      <c r="L267" s="31">
        <v>9074.5930000000008</v>
      </c>
      <c r="M267" s="44">
        <v>22.40128</v>
      </c>
      <c r="N267" s="40"/>
    </row>
    <row r="268" spans="1:14">
      <c r="A268" s="29" t="s">
        <v>482</v>
      </c>
      <c r="B268" s="30"/>
      <c r="C268" s="31">
        <v>31954.12</v>
      </c>
      <c r="D268" s="189">
        <v>76.629760000000005</v>
      </c>
      <c r="F268" s="31">
        <v>29684.880000000001</v>
      </c>
      <c r="G268" s="177">
        <v>71.083290000000005</v>
      </c>
      <c r="I268" s="31">
        <v>2269.241</v>
      </c>
      <c r="J268" s="43">
        <v>7.1015610000000002</v>
      </c>
      <c r="L268" s="31">
        <v>9467.1090000000004</v>
      </c>
      <c r="M268" s="44">
        <v>23.370239999999999</v>
      </c>
      <c r="N268" s="40"/>
    </row>
    <row r="269" spans="1:14">
      <c r="A269" s="29" t="s">
        <v>483</v>
      </c>
      <c r="B269" s="30"/>
      <c r="C269" s="31">
        <v>32643.59</v>
      </c>
      <c r="D269" s="189">
        <v>78.324839999999995</v>
      </c>
      <c r="F269" s="31">
        <v>30131.49</v>
      </c>
      <c r="G269" s="177">
        <v>72.143389999999997</v>
      </c>
      <c r="I269" s="31">
        <v>2512.105</v>
      </c>
      <c r="J269" s="43">
        <v>7.6955539999999996</v>
      </c>
      <c r="L269" s="31">
        <v>8780.4449999999997</v>
      </c>
      <c r="M269" s="44">
        <v>21.675160000000002</v>
      </c>
      <c r="N269" s="40"/>
    </row>
    <row r="270" spans="1:14">
      <c r="A270" s="29" t="s">
        <v>484</v>
      </c>
      <c r="B270" s="30"/>
      <c r="C270" s="31">
        <v>32654.22</v>
      </c>
      <c r="D270" s="189">
        <v>78.046409999999995</v>
      </c>
      <c r="F270" s="31">
        <v>30273.03</v>
      </c>
      <c r="G270" s="177">
        <v>72.210859999999997</v>
      </c>
      <c r="I270" s="31">
        <v>2381.1869999999999</v>
      </c>
      <c r="J270" s="43">
        <v>7.2921259999999997</v>
      </c>
      <c r="L270" s="31">
        <v>8893.2350000000006</v>
      </c>
      <c r="M270" s="44">
        <v>21.953589999999998</v>
      </c>
      <c r="N270" s="40"/>
    </row>
    <row r="271" spans="1:14">
      <c r="A271" s="29" t="s">
        <v>485</v>
      </c>
      <c r="B271" s="30"/>
      <c r="C271" s="31">
        <v>32407.32</v>
      </c>
      <c r="D271" s="189">
        <v>78.131119999999996</v>
      </c>
      <c r="F271" s="31">
        <v>29863.759999999998</v>
      </c>
      <c r="G271" s="177">
        <v>71.822299999999998</v>
      </c>
      <c r="I271" s="31">
        <v>2543.5659999999998</v>
      </c>
      <c r="J271" s="43">
        <v>7.8487390000000001</v>
      </c>
      <c r="L271" s="31">
        <v>8798.0920000000006</v>
      </c>
      <c r="M271" s="44">
        <v>21.868880000000001</v>
      </c>
      <c r="N271" s="40"/>
    </row>
    <row r="272" spans="1:14">
      <c r="A272" s="29" t="s">
        <v>486</v>
      </c>
      <c r="B272" s="30"/>
      <c r="C272" s="31">
        <v>31459.38</v>
      </c>
      <c r="D272" s="189">
        <v>75.839470000000006</v>
      </c>
      <c r="F272" s="31">
        <v>28653.19</v>
      </c>
      <c r="G272" s="177">
        <v>68.864279999999994</v>
      </c>
      <c r="I272" s="31">
        <v>2806.1950000000002</v>
      </c>
      <c r="J272" s="43">
        <v>8.9200569999999999</v>
      </c>
      <c r="L272" s="31">
        <v>9720.0490000000009</v>
      </c>
      <c r="M272" s="44">
        <v>24.160530000000001</v>
      </c>
      <c r="N272" s="40"/>
    </row>
    <row r="273" spans="1:14">
      <c r="A273" s="29" t="s">
        <v>487</v>
      </c>
      <c r="B273" s="30"/>
      <c r="C273" s="31">
        <v>32419.8</v>
      </c>
      <c r="D273" s="189">
        <v>78.188800000000001</v>
      </c>
      <c r="F273" s="31">
        <v>29941.48</v>
      </c>
      <c r="G273" s="177">
        <v>72.127420000000001</v>
      </c>
      <c r="I273" s="31">
        <v>2478.3220000000001</v>
      </c>
      <c r="J273" s="43">
        <v>7.644469</v>
      </c>
      <c r="L273" s="31">
        <v>8774.8860000000004</v>
      </c>
      <c r="M273" s="44">
        <v>21.811199999999999</v>
      </c>
      <c r="N273" s="40"/>
    </row>
    <row r="274" spans="1:14">
      <c r="A274" s="29" t="s">
        <v>488</v>
      </c>
      <c r="B274" s="30"/>
      <c r="C274" s="31">
        <v>32594.26</v>
      </c>
      <c r="D274" s="189">
        <v>78.337549999999993</v>
      </c>
      <c r="F274" s="31">
        <v>29947.65</v>
      </c>
      <c r="G274" s="177">
        <v>71.790139999999994</v>
      </c>
      <c r="I274" s="31">
        <v>2646.6089999999999</v>
      </c>
      <c r="J274" s="43">
        <v>8.1198619999999995</v>
      </c>
      <c r="L274" s="31">
        <v>8715.0419999999995</v>
      </c>
      <c r="M274" s="44">
        <v>21.66245</v>
      </c>
      <c r="N274" s="40"/>
    </row>
    <row r="275" spans="1:14">
      <c r="A275" s="29" t="s">
        <v>489</v>
      </c>
      <c r="B275" s="30"/>
      <c r="C275" s="31">
        <v>32129.15</v>
      </c>
      <c r="D275" s="189">
        <v>77.389189999999999</v>
      </c>
      <c r="F275" s="31">
        <v>29509.39</v>
      </c>
      <c r="G275" s="177">
        <v>70.926550000000006</v>
      </c>
      <c r="I275" s="31">
        <v>2619.7559999999999</v>
      </c>
      <c r="J275" s="43">
        <v>8.1538280000000007</v>
      </c>
      <c r="L275" s="31">
        <v>9096.5769999999993</v>
      </c>
      <c r="M275" s="44">
        <v>22.610810000000001</v>
      </c>
      <c r="N275" s="40"/>
    </row>
    <row r="276" spans="1:14">
      <c r="A276" s="29" t="s">
        <v>490</v>
      </c>
      <c r="B276" s="30"/>
      <c r="C276" s="31">
        <v>31888.85</v>
      </c>
      <c r="D276" s="189">
        <v>76.919920000000005</v>
      </c>
      <c r="F276" s="31">
        <v>29389.19</v>
      </c>
      <c r="G276" s="177">
        <v>70.760679999999994</v>
      </c>
      <c r="I276" s="31">
        <v>2499.665</v>
      </c>
      <c r="J276" s="43">
        <v>7.838679</v>
      </c>
      <c r="L276" s="31">
        <v>9285.3719999999994</v>
      </c>
      <c r="M276" s="44">
        <v>23.080079999999999</v>
      </c>
      <c r="N276" s="40"/>
    </row>
    <row r="277" spans="1:14">
      <c r="A277" s="29" t="s">
        <v>491</v>
      </c>
      <c r="B277" s="30"/>
      <c r="C277" s="31">
        <v>32506.58</v>
      </c>
      <c r="D277" s="189">
        <v>78.347939999999994</v>
      </c>
      <c r="F277" s="31">
        <v>29869.68</v>
      </c>
      <c r="G277" s="177">
        <v>71.793570000000003</v>
      </c>
      <c r="I277" s="31">
        <v>2636.8980000000001</v>
      </c>
      <c r="J277" s="43">
        <v>8.111891</v>
      </c>
      <c r="L277" s="31">
        <v>8710.8629999999994</v>
      </c>
      <c r="M277" s="44">
        <v>21.652059999999999</v>
      </c>
      <c r="N277" s="40"/>
    </row>
    <row r="278" spans="1:14">
      <c r="A278" s="29" t="s">
        <v>492</v>
      </c>
      <c r="B278" s="30"/>
      <c r="C278" s="31">
        <v>32382.05</v>
      </c>
      <c r="D278" s="189">
        <v>77.925240000000002</v>
      </c>
      <c r="F278" s="31">
        <v>29866.12</v>
      </c>
      <c r="G278" s="177">
        <v>71.73742</v>
      </c>
      <c r="I278" s="31">
        <v>2515.9299999999998</v>
      </c>
      <c r="J278" s="43">
        <v>7.76952</v>
      </c>
      <c r="L278" s="31">
        <v>8880.9220000000005</v>
      </c>
      <c r="M278" s="44">
        <v>22.074760000000001</v>
      </c>
      <c r="N278" s="40"/>
    </row>
    <row r="279" spans="1:14">
      <c r="A279" s="29" t="s">
        <v>493</v>
      </c>
      <c r="B279" s="30"/>
      <c r="C279" s="31">
        <v>32092.7</v>
      </c>
      <c r="D279" s="189">
        <v>77.29862</v>
      </c>
      <c r="F279" s="31">
        <v>29481.26</v>
      </c>
      <c r="G279" s="177">
        <v>70.854600000000005</v>
      </c>
      <c r="I279" s="31">
        <v>2611.44</v>
      </c>
      <c r="J279" s="43">
        <v>8.1371760000000002</v>
      </c>
      <c r="L279" s="31">
        <v>9133.018</v>
      </c>
      <c r="M279" s="44">
        <v>22.70138</v>
      </c>
      <c r="N279" s="40"/>
    </row>
    <row r="280" spans="1:14">
      <c r="A280" s="29" t="s">
        <v>494</v>
      </c>
      <c r="B280" s="30"/>
      <c r="C280" s="31">
        <v>31968.52</v>
      </c>
      <c r="D280" s="189">
        <v>77.044929999999994</v>
      </c>
      <c r="F280" s="31">
        <v>29998.05</v>
      </c>
      <c r="G280" s="177">
        <v>72.159800000000004</v>
      </c>
      <c r="I280" s="31">
        <v>1970.47</v>
      </c>
      <c r="J280" s="43">
        <v>6.1637839999999997</v>
      </c>
      <c r="L280" s="31">
        <v>9235.08</v>
      </c>
      <c r="M280" s="44">
        <v>22.955069999999999</v>
      </c>
      <c r="N280" s="40"/>
    </row>
    <row r="281" spans="1:14">
      <c r="A281" s="29" t="s">
        <v>495</v>
      </c>
      <c r="B281" s="30"/>
      <c r="C281" s="31">
        <v>31641.15</v>
      </c>
      <c r="D281" s="189">
        <v>76.357429999999994</v>
      </c>
      <c r="F281" s="31">
        <v>29299.88</v>
      </c>
      <c r="G281" s="177">
        <v>70.648070000000004</v>
      </c>
      <c r="I281" s="31">
        <v>2341.2689999999998</v>
      </c>
      <c r="J281" s="43">
        <v>7.3994429999999998</v>
      </c>
      <c r="L281" s="31">
        <v>9511.6659999999993</v>
      </c>
      <c r="M281" s="44">
        <v>23.642569999999999</v>
      </c>
      <c r="N281" s="40"/>
    </row>
    <row r="282" spans="1:14">
      <c r="A282" s="29" t="s">
        <v>496</v>
      </c>
      <c r="B282" s="30"/>
      <c r="C282" s="31">
        <v>32089.9</v>
      </c>
      <c r="D282" s="189">
        <v>77.102369999999993</v>
      </c>
      <c r="F282" s="31">
        <v>29812.09</v>
      </c>
      <c r="G282" s="177">
        <v>71.483760000000004</v>
      </c>
      <c r="I282" s="31">
        <v>2277.808</v>
      </c>
      <c r="J282" s="43">
        <v>7.0982079999999996</v>
      </c>
      <c r="L282" s="31">
        <v>9211.9709999999995</v>
      </c>
      <c r="M282" s="44">
        <v>22.897629999999999</v>
      </c>
      <c r="N282" s="40"/>
    </row>
    <row r="283" spans="1:14">
      <c r="A283" s="29" t="s">
        <v>497</v>
      </c>
      <c r="B283" s="30"/>
      <c r="C283" s="31">
        <v>32426.76</v>
      </c>
      <c r="D283" s="189">
        <v>78.006519999999995</v>
      </c>
      <c r="F283" s="31">
        <v>30121.22</v>
      </c>
      <c r="G283" s="177">
        <v>72.310400000000001</v>
      </c>
      <c r="I283" s="31">
        <v>2305.5360000000001</v>
      </c>
      <c r="J283" s="43">
        <v>7.109979</v>
      </c>
      <c r="L283" s="31">
        <v>8848.2199999999993</v>
      </c>
      <c r="M283" s="44">
        <v>21.993480000000002</v>
      </c>
      <c r="N283" s="40"/>
    </row>
    <row r="284" spans="1:14">
      <c r="A284" s="29" t="s">
        <v>498</v>
      </c>
      <c r="B284" s="30"/>
      <c r="C284" s="31">
        <v>32539.74</v>
      </c>
      <c r="D284" s="189">
        <v>77.863829999999993</v>
      </c>
      <c r="F284" s="31">
        <v>30317.73</v>
      </c>
      <c r="G284" s="177">
        <v>72.343069999999997</v>
      </c>
      <c r="I284" s="31">
        <v>2222.0010000000002</v>
      </c>
      <c r="J284" s="43">
        <v>6.8285790000000004</v>
      </c>
      <c r="L284" s="31">
        <v>8909.3760000000002</v>
      </c>
      <c r="M284" s="44">
        <v>22.13617</v>
      </c>
      <c r="N284" s="40"/>
    </row>
    <row r="285" spans="1:14">
      <c r="A285" s="29" t="s">
        <v>499</v>
      </c>
      <c r="B285" s="30"/>
      <c r="C285" s="31">
        <v>32020.73</v>
      </c>
      <c r="D285" s="189">
        <v>76.691950000000006</v>
      </c>
      <c r="F285" s="31">
        <v>29454.86</v>
      </c>
      <c r="G285" s="177">
        <v>70.407650000000004</v>
      </c>
      <c r="I285" s="31">
        <v>2565.873</v>
      </c>
      <c r="J285" s="43">
        <v>8.0131610000000002</v>
      </c>
      <c r="L285" s="31">
        <v>9381.0360000000001</v>
      </c>
      <c r="M285" s="44">
        <v>23.308050000000001</v>
      </c>
      <c r="N285" s="40"/>
    </row>
    <row r="286" spans="1:14">
      <c r="A286" s="29" t="s">
        <v>500</v>
      </c>
      <c r="B286" s="30"/>
      <c r="C286" s="31">
        <v>32137.52</v>
      </c>
      <c r="D286" s="189">
        <v>77.271709999999999</v>
      </c>
      <c r="F286" s="31">
        <v>29610.49</v>
      </c>
      <c r="G286" s="177">
        <v>71.105040000000002</v>
      </c>
      <c r="I286" s="31">
        <v>2527.0360000000001</v>
      </c>
      <c r="J286" s="43">
        <v>7.863194</v>
      </c>
      <c r="L286" s="31">
        <v>9147.6939999999995</v>
      </c>
      <c r="M286" s="44">
        <v>22.728290000000001</v>
      </c>
      <c r="N286" s="40"/>
    </row>
    <row r="287" spans="1:14">
      <c r="A287" s="29" t="s">
        <v>501</v>
      </c>
      <c r="B287" s="30"/>
      <c r="C287" s="31">
        <v>32142.06</v>
      </c>
      <c r="D287" s="189">
        <v>77.581320000000005</v>
      </c>
      <c r="F287" s="31">
        <v>29779.75</v>
      </c>
      <c r="G287" s="177">
        <v>71.76397</v>
      </c>
      <c r="I287" s="31">
        <v>2362.3040000000001</v>
      </c>
      <c r="J287" s="43">
        <v>7.3495730000000004</v>
      </c>
      <c r="L287" s="31">
        <v>9023.0840000000007</v>
      </c>
      <c r="M287" s="44">
        <v>22.418679999999998</v>
      </c>
      <c r="N287" s="40"/>
    </row>
    <row r="288" spans="1:14">
      <c r="A288" s="29" t="s">
        <v>502</v>
      </c>
      <c r="B288" s="30"/>
      <c r="C288" s="31">
        <v>32195.82</v>
      </c>
      <c r="D288" s="189">
        <v>77.179180000000002</v>
      </c>
      <c r="F288" s="31">
        <v>29800.11</v>
      </c>
      <c r="G288" s="177">
        <v>71.273830000000004</v>
      </c>
      <c r="I288" s="31">
        <v>2395.71</v>
      </c>
      <c r="J288" s="43">
        <v>7.441058</v>
      </c>
      <c r="L288" s="31">
        <v>9184.9339999999993</v>
      </c>
      <c r="M288" s="44">
        <v>22.820820000000001</v>
      </c>
      <c r="N288" s="40"/>
    </row>
    <row r="289" spans="1:14">
      <c r="A289" s="29" t="s">
        <v>503</v>
      </c>
      <c r="B289" s="30"/>
      <c r="C289" s="31">
        <v>32097.48</v>
      </c>
      <c r="D289" s="189">
        <v>77.467950000000002</v>
      </c>
      <c r="F289" s="31">
        <v>29456.35</v>
      </c>
      <c r="G289" s="177">
        <v>70.905820000000006</v>
      </c>
      <c r="I289" s="31">
        <v>2641.1309999999999</v>
      </c>
      <c r="J289" s="43">
        <v>8.2284679999999994</v>
      </c>
      <c r="L289" s="31">
        <v>9068.7119999999995</v>
      </c>
      <c r="M289" s="44">
        <v>22.532050000000002</v>
      </c>
      <c r="N289" s="40"/>
    </row>
    <row r="290" spans="1:14">
      <c r="A290" s="29" t="s">
        <v>504</v>
      </c>
      <c r="B290" s="30"/>
      <c r="C290" s="31">
        <v>32077.77</v>
      </c>
      <c r="D290" s="189">
        <v>77.407349999999994</v>
      </c>
      <c r="F290" s="31">
        <v>29665.51</v>
      </c>
      <c r="G290" s="177">
        <v>71.448189999999997</v>
      </c>
      <c r="I290" s="31">
        <v>2412.2579999999998</v>
      </c>
      <c r="J290" s="43">
        <v>7.5200319999999996</v>
      </c>
      <c r="L290" s="31">
        <v>9093.1010000000006</v>
      </c>
      <c r="M290" s="44">
        <v>22.592649999999999</v>
      </c>
      <c r="N290" s="40"/>
    </row>
    <row r="291" spans="1:14">
      <c r="A291" s="29" t="s">
        <v>505</v>
      </c>
      <c r="B291" s="30"/>
      <c r="C291" s="31">
        <v>31932.09</v>
      </c>
      <c r="D291" s="189">
        <v>77.113380000000006</v>
      </c>
      <c r="F291" s="31">
        <v>29424</v>
      </c>
      <c r="G291" s="177">
        <v>70.932869999999994</v>
      </c>
      <c r="I291" s="31">
        <v>2508.09</v>
      </c>
      <c r="J291" s="43">
        <v>7.8544510000000001</v>
      </c>
      <c r="L291" s="31">
        <v>9211.4169999999995</v>
      </c>
      <c r="M291" s="44">
        <v>22.886620000000001</v>
      </c>
      <c r="N291" s="40"/>
    </row>
    <row r="292" spans="1:14">
      <c r="A292" s="29" t="s">
        <v>506</v>
      </c>
      <c r="B292" s="30"/>
      <c r="C292" s="31">
        <v>31965.54</v>
      </c>
      <c r="D292" s="189">
        <v>77.076340000000002</v>
      </c>
      <c r="F292" s="31">
        <v>29398.53</v>
      </c>
      <c r="G292" s="177">
        <v>70.773830000000004</v>
      </c>
      <c r="I292" s="31">
        <v>2567.0070000000001</v>
      </c>
      <c r="J292" s="43">
        <v>8.0305470000000003</v>
      </c>
      <c r="L292" s="31">
        <v>9226.3269999999993</v>
      </c>
      <c r="M292" s="44">
        <v>22.923660000000002</v>
      </c>
      <c r="N292" s="40"/>
    </row>
    <row r="293" spans="1:14">
      <c r="A293" s="29" t="s">
        <v>507</v>
      </c>
      <c r="B293" s="30"/>
      <c r="C293" s="31">
        <v>32438.29</v>
      </c>
      <c r="D293" s="189">
        <v>77.813739999999996</v>
      </c>
      <c r="F293" s="31">
        <v>30098.69</v>
      </c>
      <c r="G293" s="177">
        <v>72.031980000000004</v>
      </c>
      <c r="I293" s="31">
        <v>2339.5990000000002</v>
      </c>
      <c r="J293" s="43">
        <v>7.2124629999999996</v>
      </c>
      <c r="L293" s="31">
        <v>8929.5390000000007</v>
      </c>
      <c r="M293" s="44">
        <v>22.186260000000001</v>
      </c>
      <c r="N293" s="40"/>
    </row>
    <row r="294" spans="1:14">
      <c r="A294" s="29" t="s">
        <v>508</v>
      </c>
      <c r="B294" s="30"/>
      <c r="C294" s="31">
        <v>31903.82</v>
      </c>
      <c r="D294" s="189">
        <v>76.573629999999994</v>
      </c>
      <c r="F294" s="31">
        <v>29484.47</v>
      </c>
      <c r="G294" s="177">
        <v>70.685410000000005</v>
      </c>
      <c r="I294" s="31">
        <v>2419.3560000000002</v>
      </c>
      <c r="J294" s="43">
        <v>7.5832810000000004</v>
      </c>
      <c r="L294" s="31">
        <v>9428.6589999999997</v>
      </c>
      <c r="M294" s="44">
        <v>23.426369999999999</v>
      </c>
      <c r="N294" s="40"/>
    </row>
    <row r="295" spans="1:14">
      <c r="A295" s="29" t="s">
        <v>509</v>
      </c>
      <c r="B295" s="30"/>
      <c r="C295" s="31">
        <v>32409.16</v>
      </c>
      <c r="D295" s="189">
        <v>78.028989999999993</v>
      </c>
      <c r="F295" s="31">
        <v>30147.75</v>
      </c>
      <c r="G295" s="177">
        <v>72.444289999999995</v>
      </c>
      <c r="I295" s="31">
        <v>2261.4090000000001</v>
      </c>
      <c r="J295" s="43">
        <v>6.9776850000000001</v>
      </c>
      <c r="L295" s="31">
        <v>8842.9030000000002</v>
      </c>
      <c r="M295" s="44">
        <v>21.97101</v>
      </c>
      <c r="N295" s="40"/>
    </row>
    <row r="296" spans="1:14">
      <c r="A296" s="29" t="s">
        <v>510</v>
      </c>
      <c r="B296" s="30"/>
      <c r="C296" s="31">
        <v>33077.120000000003</v>
      </c>
      <c r="D296" s="189">
        <v>79.119799999999998</v>
      </c>
      <c r="F296" s="31">
        <v>30724.95</v>
      </c>
      <c r="G296" s="177">
        <v>73.382580000000004</v>
      </c>
      <c r="I296" s="31">
        <v>2352.1619999999998</v>
      </c>
      <c r="J296" s="43">
        <v>7.1111440000000004</v>
      </c>
      <c r="L296" s="31">
        <v>8403.8729999999996</v>
      </c>
      <c r="M296" s="44">
        <v>20.880199999999999</v>
      </c>
      <c r="N296" s="40"/>
    </row>
    <row r="297" spans="1:14">
      <c r="A297" s="29" t="s">
        <v>511</v>
      </c>
      <c r="B297" s="30"/>
      <c r="C297" s="31">
        <v>32860.949999999997</v>
      </c>
      <c r="D297" s="189">
        <v>78.558009999999996</v>
      </c>
      <c r="F297" s="31">
        <v>30494.89</v>
      </c>
      <c r="G297" s="177">
        <v>72.684520000000006</v>
      </c>
      <c r="I297" s="31">
        <v>2366.056</v>
      </c>
      <c r="J297" s="43">
        <v>7.2002050000000004</v>
      </c>
      <c r="L297" s="31">
        <v>8637.607</v>
      </c>
      <c r="M297" s="44">
        <v>21.441990000000001</v>
      </c>
      <c r="N297" s="40"/>
    </row>
    <row r="298" spans="1:14">
      <c r="A298" s="29" t="s">
        <v>512</v>
      </c>
      <c r="B298" s="30"/>
      <c r="C298" s="31">
        <v>32670.39</v>
      </c>
      <c r="D298" s="189">
        <v>78.604650000000007</v>
      </c>
      <c r="F298" s="31">
        <v>30135.38</v>
      </c>
      <c r="G298" s="177">
        <v>72.455950000000001</v>
      </c>
      <c r="I298" s="31">
        <v>2535.0140000000001</v>
      </c>
      <c r="J298" s="43">
        <v>7.7593629999999996</v>
      </c>
      <c r="L298" s="31">
        <v>8618.8179999999993</v>
      </c>
      <c r="M298" s="44">
        <v>21.395350000000001</v>
      </c>
      <c r="N298" s="40"/>
    </row>
    <row r="299" spans="1:14">
      <c r="A299" s="29" t="s">
        <v>513</v>
      </c>
      <c r="B299" s="30"/>
      <c r="C299" s="31">
        <v>32620.9</v>
      </c>
      <c r="D299" s="189">
        <v>78.380250000000004</v>
      </c>
      <c r="F299" s="31">
        <v>29843.91</v>
      </c>
      <c r="G299" s="177">
        <v>71.504679999999993</v>
      </c>
      <c r="I299" s="31">
        <v>2776.99</v>
      </c>
      <c r="J299" s="43">
        <v>8.5129160000000006</v>
      </c>
      <c r="L299" s="31">
        <v>8709.2170000000006</v>
      </c>
      <c r="M299" s="44">
        <v>21.61975</v>
      </c>
      <c r="N299" s="40"/>
    </row>
    <row r="300" spans="1:14">
      <c r="A300" s="29" t="s">
        <v>514</v>
      </c>
      <c r="B300" s="30"/>
      <c r="C300" s="31">
        <v>32792.050000000003</v>
      </c>
      <c r="D300" s="189">
        <v>79.110799999999998</v>
      </c>
      <c r="F300" s="31">
        <v>30203.48</v>
      </c>
      <c r="G300" s="177">
        <v>72.739649999999997</v>
      </c>
      <c r="I300" s="31">
        <v>2588.5729999999999</v>
      </c>
      <c r="J300" s="43">
        <v>7.8939029999999999</v>
      </c>
      <c r="L300" s="31">
        <v>8414.9240000000009</v>
      </c>
      <c r="M300" s="44">
        <v>20.889199999999999</v>
      </c>
      <c r="N300" s="40"/>
    </row>
    <row r="301" spans="1:14">
      <c r="A301" s="29" t="s">
        <v>515</v>
      </c>
      <c r="B301" s="30"/>
      <c r="C301" s="31">
        <v>32585.46</v>
      </c>
      <c r="D301" s="189">
        <v>78.224400000000003</v>
      </c>
      <c r="F301" s="31">
        <v>30042.799999999999</v>
      </c>
      <c r="G301" s="177">
        <v>71.936440000000005</v>
      </c>
      <c r="I301" s="31">
        <v>2542.6559999999999</v>
      </c>
      <c r="J301" s="43">
        <v>7.8030390000000001</v>
      </c>
      <c r="L301" s="31">
        <v>8771.9989999999998</v>
      </c>
      <c r="M301" s="44">
        <v>21.775600000000001</v>
      </c>
      <c r="N301" s="40"/>
    </row>
    <row r="302" spans="1:14">
      <c r="A302" s="29" t="s">
        <v>516</v>
      </c>
      <c r="B302" s="30"/>
      <c r="C302" s="31">
        <v>32667.85</v>
      </c>
      <c r="D302" s="189">
        <v>78.402850000000001</v>
      </c>
      <c r="F302" s="31">
        <v>29934.49</v>
      </c>
      <c r="G302" s="177">
        <v>71.732990000000001</v>
      </c>
      <c r="I302" s="31">
        <v>2733.3609999999999</v>
      </c>
      <c r="J302" s="43">
        <v>8.3671290000000003</v>
      </c>
      <c r="L302" s="31">
        <v>8700.1119999999992</v>
      </c>
      <c r="M302" s="44">
        <v>21.597149999999999</v>
      </c>
      <c r="N302" s="40"/>
    </row>
    <row r="303" spans="1:14">
      <c r="A303" s="29" t="s">
        <v>517</v>
      </c>
      <c r="B303" s="30"/>
      <c r="C303" s="31">
        <v>32352.86</v>
      </c>
      <c r="D303" s="189">
        <v>77.914519999999996</v>
      </c>
      <c r="F303" s="31">
        <v>29720.58</v>
      </c>
      <c r="G303" s="177">
        <v>71.431049999999999</v>
      </c>
      <c r="I303" s="31">
        <v>2632.28</v>
      </c>
      <c r="J303" s="43">
        <v>8.136158</v>
      </c>
      <c r="L303" s="31">
        <v>8896.8289999999997</v>
      </c>
      <c r="M303" s="44">
        <v>22.08548</v>
      </c>
      <c r="N303" s="40"/>
    </row>
    <row r="304" spans="1:14">
      <c r="A304" s="29" t="s">
        <v>518</v>
      </c>
      <c r="B304" s="30"/>
      <c r="C304" s="31">
        <v>32512.43</v>
      </c>
      <c r="D304" s="189">
        <v>78.376919999999998</v>
      </c>
      <c r="F304" s="31">
        <v>29834.85</v>
      </c>
      <c r="G304" s="177">
        <v>71.791179999999997</v>
      </c>
      <c r="I304" s="31">
        <v>2677.585</v>
      </c>
      <c r="J304" s="43">
        <v>8.2355739999999997</v>
      </c>
      <c r="L304" s="31">
        <v>8710.5580000000009</v>
      </c>
      <c r="M304" s="44">
        <v>21.623080000000002</v>
      </c>
      <c r="N304" s="40"/>
    </row>
    <row r="305" spans="1:14">
      <c r="A305" s="29" t="s">
        <v>519</v>
      </c>
      <c r="B305" s="30"/>
      <c r="C305" s="31">
        <v>32296.28</v>
      </c>
      <c r="D305" s="189">
        <v>77.585520000000002</v>
      </c>
      <c r="F305" s="31">
        <v>29838.75</v>
      </c>
      <c r="G305" s="177">
        <v>71.484939999999995</v>
      </c>
      <c r="I305" s="31">
        <v>2457.5369999999998</v>
      </c>
      <c r="J305" s="43">
        <v>7.6093479999999998</v>
      </c>
      <c r="L305" s="31">
        <v>9029.36</v>
      </c>
      <c r="M305" s="44">
        <v>22.414480000000001</v>
      </c>
      <c r="N305" s="40"/>
    </row>
    <row r="306" spans="1:14">
      <c r="A306" s="29" t="s">
        <v>520</v>
      </c>
      <c r="B306" s="30"/>
      <c r="C306" s="31">
        <v>32870.620000000003</v>
      </c>
      <c r="D306" s="189">
        <v>78.335539999999995</v>
      </c>
      <c r="F306" s="31">
        <v>30467.03</v>
      </c>
      <c r="G306" s="177">
        <v>72.418199999999999</v>
      </c>
      <c r="I306" s="31">
        <v>2403.587</v>
      </c>
      <c r="J306" s="43">
        <v>7.312265</v>
      </c>
      <c r="L306" s="31">
        <v>8727.2250000000004</v>
      </c>
      <c r="M306" s="44">
        <v>21.664459999999998</v>
      </c>
      <c r="N306" s="40"/>
    </row>
    <row r="307" spans="1:14">
      <c r="A307" s="29" t="s">
        <v>521</v>
      </c>
      <c r="B307" s="30"/>
      <c r="C307" s="31">
        <v>32384.55</v>
      </c>
      <c r="D307" s="189">
        <v>77.562870000000004</v>
      </c>
      <c r="F307" s="31">
        <v>30016.959999999999</v>
      </c>
      <c r="G307" s="177">
        <v>71.722629999999995</v>
      </c>
      <c r="I307" s="31">
        <v>2367.5949999999998</v>
      </c>
      <c r="J307" s="43">
        <v>7.3108769999999996</v>
      </c>
      <c r="L307" s="31">
        <v>9038.4860000000008</v>
      </c>
      <c r="M307" s="44">
        <v>22.43713</v>
      </c>
      <c r="N307" s="40"/>
    </row>
    <row r="308" spans="1:14">
      <c r="A308" s="29" t="s">
        <v>522</v>
      </c>
      <c r="B308" s="30"/>
      <c r="C308" s="31">
        <v>32509.96</v>
      </c>
      <c r="D308" s="189">
        <v>78.277270000000001</v>
      </c>
      <c r="F308" s="31">
        <v>30414.5</v>
      </c>
      <c r="G308" s="177">
        <v>73.128910000000005</v>
      </c>
      <c r="I308" s="31">
        <v>2095.4609999999998</v>
      </c>
      <c r="J308" s="43">
        <v>6.4455960000000001</v>
      </c>
      <c r="L308" s="31">
        <v>8750.6980000000003</v>
      </c>
      <c r="M308" s="44">
        <v>21.722729999999999</v>
      </c>
      <c r="N308" s="40"/>
    </row>
    <row r="309" spans="1:14">
      <c r="A309" s="29" t="s">
        <v>523</v>
      </c>
      <c r="B309" s="30"/>
      <c r="C309" s="31">
        <v>33086.28</v>
      </c>
      <c r="D309" s="189">
        <v>78.853549999999998</v>
      </c>
      <c r="F309" s="31">
        <v>30740.2</v>
      </c>
      <c r="G309" s="177">
        <v>73.100250000000003</v>
      </c>
      <c r="I309" s="31">
        <v>2346.08</v>
      </c>
      <c r="J309" s="43">
        <v>7.0907939999999998</v>
      </c>
      <c r="L309" s="31">
        <v>8518.5540000000001</v>
      </c>
      <c r="M309" s="44">
        <v>21.146450000000002</v>
      </c>
      <c r="N309" s="40"/>
    </row>
    <row r="310" spans="1:14">
      <c r="A310" s="29" t="s">
        <v>524</v>
      </c>
      <c r="B310" s="30"/>
      <c r="C310" s="31">
        <v>32859.31</v>
      </c>
      <c r="D310" s="189">
        <v>78.206559999999996</v>
      </c>
      <c r="F310" s="31">
        <v>30714.92</v>
      </c>
      <c r="G310" s="177">
        <v>72.920490000000001</v>
      </c>
      <c r="I310" s="31">
        <v>2144.3919999999998</v>
      </c>
      <c r="J310" s="43">
        <v>6.5259799999999997</v>
      </c>
      <c r="L310" s="31">
        <v>8789.0069999999996</v>
      </c>
      <c r="M310" s="44">
        <v>21.79344</v>
      </c>
      <c r="N310" s="40"/>
    </row>
    <row r="311" spans="1:14">
      <c r="A311" s="29" t="s">
        <v>525</v>
      </c>
      <c r="B311" s="30"/>
      <c r="C311" s="31">
        <v>32782.15</v>
      </c>
      <c r="D311" s="189">
        <v>78.992900000000006</v>
      </c>
      <c r="F311" s="31">
        <v>30294.18</v>
      </c>
      <c r="G311" s="177">
        <v>72.958579999999998</v>
      </c>
      <c r="I311" s="31">
        <v>2487.9679999999998</v>
      </c>
      <c r="J311" s="43">
        <v>7.5893990000000002</v>
      </c>
      <c r="L311" s="31">
        <v>8471.8870000000006</v>
      </c>
      <c r="M311" s="44">
        <v>21.007100000000001</v>
      </c>
      <c r="N311" s="40"/>
    </row>
    <row r="312" spans="1:14">
      <c r="A312" s="29" t="s">
        <v>526</v>
      </c>
      <c r="B312" s="30"/>
      <c r="C312" s="31">
        <v>32937.550000000003</v>
      </c>
      <c r="D312" s="189">
        <v>78.896379999999994</v>
      </c>
      <c r="F312" s="31">
        <v>30444.51</v>
      </c>
      <c r="G312" s="177">
        <v>72.817970000000003</v>
      </c>
      <c r="I312" s="31">
        <v>2493.0419999999999</v>
      </c>
      <c r="J312" s="43">
        <v>7.5689960000000003</v>
      </c>
      <c r="L312" s="31">
        <v>8510.8109999999997</v>
      </c>
      <c r="M312" s="44">
        <v>21.103619999999999</v>
      </c>
      <c r="N312" s="40"/>
    </row>
    <row r="313" spans="1:14">
      <c r="A313" s="29" t="s">
        <v>527</v>
      </c>
      <c r="B313" s="30"/>
      <c r="C313" s="31">
        <v>32817.25</v>
      </c>
      <c r="D313" s="189">
        <v>78.420079999999999</v>
      </c>
      <c r="F313" s="31">
        <v>30604.03</v>
      </c>
      <c r="G313" s="177">
        <v>72.989810000000006</v>
      </c>
      <c r="I313" s="31">
        <v>2213.2269999999999</v>
      </c>
      <c r="J313" s="43">
        <v>6.744097</v>
      </c>
      <c r="L313" s="31">
        <v>8702.9</v>
      </c>
      <c r="M313" s="44">
        <v>21.579920000000001</v>
      </c>
      <c r="N313" s="40"/>
    </row>
    <row r="314" spans="1:14">
      <c r="A314" s="29" t="s">
        <v>528</v>
      </c>
      <c r="B314" s="30"/>
      <c r="C314" s="31">
        <v>32335.66</v>
      </c>
      <c r="D314" s="189">
        <v>77.433030000000002</v>
      </c>
      <c r="F314" s="31">
        <v>29931.18</v>
      </c>
      <c r="G314" s="177">
        <v>71.574439999999996</v>
      </c>
      <c r="I314" s="31">
        <v>2404.4839999999999</v>
      </c>
      <c r="J314" s="43">
        <v>7.436013</v>
      </c>
      <c r="L314" s="31">
        <v>9100.9650000000001</v>
      </c>
      <c r="M314" s="44">
        <v>22.566970000000001</v>
      </c>
      <c r="N314" s="40"/>
    </row>
    <row r="315" spans="1:14">
      <c r="A315" s="29" t="s">
        <v>529</v>
      </c>
      <c r="B315" s="30"/>
      <c r="C315" s="31">
        <v>32464</v>
      </c>
      <c r="D315" s="189">
        <v>77.938649999999996</v>
      </c>
      <c r="F315" s="31">
        <v>29880.54</v>
      </c>
      <c r="G315" s="177">
        <v>71.619060000000005</v>
      </c>
      <c r="I315" s="31">
        <v>2583.4589999999998</v>
      </c>
      <c r="J315" s="43">
        <v>7.9579190000000004</v>
      </c>
      <c r="L315" s="31">
        <v>8897.0540000000001</v>
      </c>
      <c r="M315" s="44">
        <v>22.061350000000001</v>
      </c>
      <c r="N315" s="40"/>
    </row>
    <row r="316" spans="1:14">
      <c r="A316" s="29" t="s">
        <v>530</v>
      </c>
      <c r="B316" s="30"/>
      <c r="C316" s="31">
        <v>32177.81</v>
      </c>
      <c r="D316" s="189">
        <v>77.432190000000006</v>
      </c>
      <c r="F316" s="31">
        <v>29887.42</v>
      </c>
      <c r="G316" s="177">
        <v>71.814160000000001</v>
      </c>
      <c r="I316" s="31">
        <v>2290.3939999999998</v>
      </c>
      <c r="J316" s="43">
        <v>7.1179290000000002</v>
      </c>
      <c r="L316" s="31">
        <v>9101.3019999999997</v>
      </c>
      <c r="M316" s="44">
        <v>22.567810000000001</v>
      </c>
      <c r="N316" s="40"/>
    </row>
    <row r="317" spans="1:14">
      <c r="A317" s="29" t="s">
        <v>531</v>
      </c>
      <c r="B317" s="30"/>
      <c r="C317" s="31">
        <v>32389.31</v>
      </c>
      <c r="D317" s="189">
        <v>77.804699999999997</v>
      </c>
      <c r="F317" s="31">
        <v>30258.28</v>
      </c>
      <c r="G317" s="177">
        <v>72.564539999999994</v>
      </c>
      <c r="I317" s="31">
        <v>2131.0329999999999</v>
      </c>
      <c r="J317" s="43">
        <v>6.5794329999999999</v>
      </c>
      <c r="L317" s="31">
        <v>8951.0730000000003</v>
      </c>
      <c r="M317" s="44">
        <v>22.1953</v>
      </c>
      <c r="N317" s="40"/>
    </row>
    <row r="318" spans="1:14">
      <c r="A318" s="29" t="s">
        <v>532</v>
      </c>
      <c r="B318" s="30"/>
      <c r="C318" s="31">
        <v>32328.37</v>
      </c>
      <c r="D318" s="189">
        <v>77.550129999999996</v>
      </c>
      <c r="F318" s="31">
        <v>30050.49</v>
      </c>
      <c r="G318" s="177">
        <v>71.901830000000004</v>
      </c>
      <c r="I318" s="31">
        <v>2277.8850000000002</v>
      </c>
      <c r="J318" s="43">
        <v>7.0460859999999998</v>
      </c>
      <c r="L318" s="31">
        <v>9053.7369999999992</v>
      </c>
      <c r="M318" s="44">
        <v>22.449870000000001</v>
      </c>
      <c r="N318" s="40"/>
    </row>
    <row r="319" spans="1:14">
      <c r="A319" s="29" t="s">
        <v>533</v>
      </c>
      <c r="B319" s="30"/>
      <c r="C319" s="31">
        <v>32471.83</v>
      </c>
      <c r="D319" s="189">
        <v>77.663520000000005</v>
      </c>
      <c r="F319" s="31">
        <v>30200.63</v>
      </c>
      <c r="G319" s="177">
        <v>72.237920000000003</v>
      </c>
      <c r="I319" s="31">
        <v>2271.1970000000001</v>
      </c>
      <c r="J319" s="43">
        <v>6.9943629999999999</v>
      </c>
      <c r="L319" s="31">
        <v>9008.0110000000004</v>
      </c>
      <c r="M319" s="44">
        <v>22.336480000000002</v>
      </c>
      <c r="N319" s="40"/>
    </row>
    <row r="320" spans="1:14">
      <c r="A320" s="29" t="s">
        <v>534</v>
      </c>
      <c r="B320" s="30"/>
      <c r="C320" s="31">
        <v>32446.18</v>
      </c>
      <c r="D320" s="189">
        <v>77.591009999999997</v>
      </c>
      <c r="F320" s="31">
        <v>30246.16</v>
      </c>
      <c r="G320" s="177">
        <v>72.18965</v>
      </c>
      <c r="I320" s="31">
        <v>2200.02</v>
      </c>
      <c r="J320" s="43">
        <v>6.7805210000000002</v>
      </c>
      <c r="L320" s="31">
        <v>9037.2510000000002</v>
      </c>
      <c r="M320" s="44">
        <v>22.408989999999999</v>
      </c>
      <c r="N320" s="40"/>
    </row>
    <row r="321" spans="1:14">
      <c r="A321" s="29" t="s">
        <v>535</v>
      </c>
      <c r="B321" s="30"/>
      <c r="C321" s="31">
        <v>32470.76</v>
      </c>
      <c r="D321" s="189">
        <v>77.665049999999994</v>
      </c>
      <c r="F321" s="31">
        <v>30671.39</v>
      </c>
      <c r="G321" s="177">
        <v>73.267060000000001</v>
      </c>
      <c r="I321" s="31">
        <v>1799.3710000000001</v>
      </c>
      <c r="J321" s="43">
        <v>5.5415109999999999</v>
      </c>
      <c r="L321" s="31">
        <v>9007.3909999999996</v>
      </c>
      <c r="M321" s="44">
        <v>22.334949999999999</v>
      </c>
      <c r="N321" s="40"/>
    </row>
    <row r="322" spans="1:14">
      <c r="A322" s="29" t="s">
        <v>536</v>
      </c>
      <c r="B322" s="30"/>
      <c r="C322" s="31">
        <v>32643.59</v>
      </c>
      <c r="D322" s="189">
        <v>77.927670000000006</v>
      </c>
      <c r="F322" s="31">
        <v>30364.31</v>
      </c>
      <c r="G322" s="177">
        <v>72.374790000000004</v>
      </c>
      <c r="I322" s="31">
        <v>2279.2840000000001</v>
      </c>
      <c r="J322" s="43">
        <v>6.9823310000000003</v>
      </c>
      <c r="L322" s="31">
        <v>8901.4809999999998</v>
      </c>
      <c r="M322" s="44">
        <v>22.072330000000001</v>
      </c>
      <c r="N322" s="40"/>
    </row>
    <row r="323" spans="1:14">
      <c r="A323" s="29" t="s">
        <v>537</v>
      </c>
      <c r="B323" s="30"/>
      <c r="C323" s="31">
        <v>32482.06</v>
      </c>
      <c r="D323" s="189">
        <v>77.569779999999994</v>
      </c>
      <c r="F323" s="31">
        <v>30411.38</v>
      </c>
      <c r="G323" s="177">
        <v>72.475880000000004</v>
      </c>
      <c r="I323" s="31">
        <v>2070.6819999999998</v>
      </c>
      <c r="J323" s="43">
        <v>6.3748469999999999</v>
      </c>
      <c r="L323" s="31">
        <v>9055.8089999999993</v>
      </c>
      <c r="M323" s="44">
        <v>22.430219999999998</v>
      </c>
      <c r="N323" s="40"/>
    </row>
    <row r="324" spans="1:14">
      <c r="A324" s="29" t="s">
        <v>538</v>
      </c>
      <c r="B324" s="30"/>
      <c r="C324" s="31">
        <v>32882.14</v>
      </c>
      <c r="D324" s="189">
        <v>78.768190000000004</v>
      </c>
      <c r="F324" s="31">
        <v>30550.75</v>
      </c>
      <c r="G324" s="177">
        <v>73.010869999999997</v>
      </c>
      <c r="I324" s="31">
        <v>2331.395</v>
      </c>
      <c r="J324" s="43">
        <v>7.0901569999999996</v>
      </c>
      <c r="L324" s="31">
        <v>8571.973</v>
      </c>
      <c r="M324" s="44">
        <v>21.231809999999999</v>
      </c>
      <c r="N324" s="40"/>
    </row>
    <row r="325" spans="1:14">
      <c r="A325" s="29" t="s">
        <v>539</v>
      </c>
      <c r="B325" s="30"/>
      <c r="C325" s="31">
        <v>32808.44</v>
      </c>
      <c r="D325" s="189">
        <v>78.648970000000006</v>
      </c>
      <c r="F325" s="31">
        <v>30456.21</v>
      </c>
      <c r="G325" s="177">
        <v>72.950190000000006</v>
      </c>
      <c r="I325" s="31">
        <v>2352.23</v>
      </c>
      <c r="J325" s="43">
        <v>7.1695869999999999</v>
      </c>
      <c r="L325" s="31">
        <v>8620.1059999999998</v>
      </c>
      <c r="M325" s="44">
        <v>21.351030000000002</v>
      </c>
      <c r="N325" s="40"/>
    </row>
    <row r="326" spans="1:14">
      <c r="A326" s="29" t="s">
        <v>540</v>
      </c>
      <c r="B326" s="30"/>
      <c r="C326" s="31">
        <v>32652.92</v>
      </c>
      <c r="D326" s="189">
        <v>78.401470000000003</v>
      </c>
      <c r="F326" s="31">
        <v>30479.23</v>
      </c>
      <c r="G326" s="177">
        <v>73.163250000000005</v>
      </c>
      <c r="I326" s="31">
        <v>2173.692</v>
      </c>
      <c r="J326" s="43">
        <v>6.6569599999999998</v>
      </c>
      <c r="L326" s="31">
        <v>8720.0280000000002</v>
      </c>
      <c r="M326" s="44">
        <v>21.59853</v>
      </c>
      <c r="N326" s="40"/>
    </row>
    <row r="327" spans="1:14">
      <c r="A327" s="29" t="s">
        <v>541</v>
      </c>
      <c r="B327" s="30"/>
      <c r="C327" s="31">
        <v>32148.55</v>
      </c>
      <c r="D327" s="189">
        <v>77.199870000000004</v>
      </c>
      <c r="F327" s="31">
        <v>29904.13</v>
      </c>
      <c r="G327" s="177">
        <v>71.692089999999993</v>
      </c>
      <c r="I327" s="31">
        <v>2244.424</v>
      </c>
      <c r="J327" s="43">
        <v>6.9814150000000001</v>
      </c>
      <c r="L327" s="31">
        <v>9205.1530000000002</v>
      </c>
      <c r="M327" s="44">
        <v>22.800129999999999</v>
      </c>
      <c r="N327" s="40"/>
    </row>
    <row r="328" spans="1:14">
      <c r="A328" s="29" t="s">
        <v>542</v>
      </c>
      <c r="B328" s="30"/>
      <c r="C328" s="31">
        <v>32732.99</v>
      </c>
      <c r="D328" s="189">
        <v>77.998279999999994</v>
      </c>
      <c r="F328" s="31">
        <v>30393.53</v>
      </c>
      <c r="G328" s="177">
        <v>72.320419999999999</v>
      </c>
      <c r="I328" s="31">
        <v>2339.4650000000001</v>
      </c>
      <c r="J328" s="43">
        <v>7.1471159999999996</v>
      </c>
      <c r="L328" s="31">
        <v>8882.8089999999993</v>
      </c>
      <c r="M328" s="44">
        <v>22.001719999999999</v>
      </c>
      <c r="N328" s="40"/>
    </row>
    <row r="329" spans="1:14">
      <c r="A329" s="29" t="s">
        <v>543</v>
      </c>
      <c r="B329" s="30"/>
      <c r="C329" s="31">
        <v>32515.360000000001</v>
      </c>
      <c r="D329" s="189">
        <v>77.861869999999996</v>
      </c>
      <c r="F329" s="31">
        <v>30361.86</v>
      </c>
      <c r="G329" s="177">
        <v>72.545230000000004</v>
      </c>
      <c r="I329" s="31">
        <v>2153.5050000000001</v>
      </c>
      <c r="J329" s="43">
        <v>6.6230390000000003</v>
      </c>
      <c r="L329" s="31">
        <v>8937.8860000000004</v>
      </c>
      <c r="M329" s="44">
        <v>22.13813</v>
      </c>
      <c r="N329" s="40"/>
    </row>
    <row r="330" spans="1:14">
      <c r="A330" s="29" t="s">
        <v>544</v>
      </c>
      <c r="B330" s="30"/>
      <c r="C330" s="31">
        <v>32484.06</v>
      </c>
      <c r="D330" s="189">
        <v>77.747510000000005</v>
      </c>
      <c r="F330" s="31">
        <v>30327.3</v>
      </c>
      <c r="G330" s="177">
        <v>72.511650000000003</v>
      </c>
      <c r="I330" s="31">
        <v>2156.7600000000002</v>
      </c>
      <c r="J330" s="43">
        <v>6.6394409999999997</v>
      </c>
      <c r="L330" s="31">
        <v>8984.0550000000003</v>
      </c>
      <c r="M330" s="44">
        <v>22.252490000000002</v>
      </c>
      <c r="N330" s="40"/>
    </row>
    <row r="331" spans="1:14">
      <c r="A331" s="29" t="s">
        <v>545</v>
      </c>
      <c r="B331" s="30"/>
      <c r="C331" s="31">
        <v>32393.38</v>
      </c>
      <c r="D331" s="189">
        <v>77.290629999999993</v>
      </c>
      <c r="F331" s="31">
        <v>30393.15</v>
      </c>
      <c r="G331" s="177">
        <v>72.389129999999994</v>
      </c>
      <c r="I331" s="31">
        <v>2000.221</v>
      </c>
      <c r="J331" s="43">
        <v>6.1747839999999998</v>
      </c>
      <c r="L331" s="31">
        <v>9168.5130000000008</v>
      </c>
      <c r="M331" s="44">
        <v>22.70937</v>
      </c>
      <c r="N331" s="40"/>
    </row>
    <row r="332" spans="1:14">
      <c r="A332" s="29" t="s">
        <v>546</v>
      </c>
      <c r="B332" s="30"/>
      <c r="C332" s="31">
        <v>32437.41</v>
      </c>
      <c r="D332" s="189">
        <v>77.142120000000006</v>
      </c>
      <c r="F332" s="31">
        <v>30260.54</v>
      </c>
      <c r="G332" s="177">
        <v>71.778859999999995</v>
      </c>
      <c r="I332" s="31">
        <v>2176.877</v>
      </c>
      <c r="J332" s="43">
        <v>6.7110070000000004</v>
      </c>
      <c r="L332" s="31">
        <v>9228.4689999999991</v>
      </c>
      <c r="M332" s="44">
        <v>22.857880000000002</v>
      </c>
      <c r="N332" s="40"/>
    </row>
    <row r="333" spans="1:14">
      <c r="A333" s="29" t="s">
        <v>547</v>
      </c>
      <c r="B333" s="30"/>
      <c r="C333" s="31">
        <v>32334.53</v>
      </c>
      <c r="D333" s="189">
        <v>77.537300000000002</v>
      </c>
      <c r="F333" s="31">
        <v>30061.5</v>
      </c>
      <c r="G333" s="177">
        <v>71.921909999999997</v>
      </c>
      <c r="I333" s="31">
        <v>2273.038</v>
      </c>
      <c r="J333" s="43">
        <v>7.0297539999999996</v>
      </c>
      <c r="L333" s="31">
        <v>9068.9230000000007</v>
      </c>
      <c r="M333" s="44">
        <v>22.462700000000002</v>
      </c>
      <c r="N333" s="40"/>
    </row>
    <row r="334" spans="1:14">
      <c r="A334" s="29" t="s">
        <v>548</v>
      </c>
      <c r="B334" s="30"/>
      <c r="C334" s="31">
        <v>32571.29</v>
      </c>
      <c r="D334" s="189">
        <v>78.182680000000005</v>
      </c>
      <c r="F334" s="31">
        <v>30631.7</v>
      </c>
      <c r="G334" s="177">
        <v>73.423910000000006</v>
      </c>
      <c r="I334" s="31">
        <v>1939.5940000000001</v>
      </c>
      <c r="J334" s="43">
        <v>5.9549190000000003</v>
      </c>
      <c r="L334" s="31">
        <v>8808.3619999999992</v>
      </c>
      <c r="M334" s="44">
        <v>21.817319999999999</v>
      </c>
      <c r="N334" s="40"/>
    </row>
    <row r="335" spans="1:14">
      <c r="A335" s="29" t="s">
        <v>549</v>
      </c>
      <c r="B335" s="30"/>
      <c r="C335" s="31">
        <v>32740.95</v>
      </c>
      <c r="D335" s="189">
        <v>77.930689999999998</v>
      </c>
      <c r="F335" s="31">
        <v>30919.57</v>
      </c>
      <c r="G335" s="177">
        <v>73.555509999999998</v>
      </c>
      <c r="I335" s="31">
        <v>1821.374</v>
      </c>
      <c r="J335" s="43">
        <v>5.5629860000000004</v>
      </c>
      <c r="L335" s="31">
        <v>8910.1</v>
      </c>
      <c r="M335" s="44">
        <v>22.069310000000002</v>
      </c>
      <c r="N335" s="40"/>
    </row>
    <row r="336" spans="1:14">
      <c r="A336" s="29" t="s">
        <v>550</v>
      </c>
      <c r="B336" s="30"/>
      <c r="C336" s="31">
        <v>32781.29</v>
      </c>
      <c r="D336" s="189">
        <v>78.077100000000002</v>
      </c>
      <c r="F336" s="31">
        <v>30864.55</v>
      </c>
      <c r="G336" s="177">
        <v>73.440899999999999</v>
      </c>
      <c r="I336" s="31">
        <v>1916.7460000000001</v>
      </c>
      <c r="J336" s="43">
        <v>5.8470719999999998</v>
      </c>
      <c r="L336" s="31">
        <v>8861.0789999999997</v>
      </c>
      <c r="M336" s="44">
        <v>21.922899999999998</v>
      </c>
      <c r="N336" s="40"/>
    </row>
    <row r="337" spans="1:14">
      <c r="A337" s="29" t="s">
        <v>551</v>
      </c>
      <c r="B337" s="30"/>
      <c r="C337" s="31">
        <v>32774.49</v>
      </c>
      <c r="D337" s="189">
        <v>78.682149999999993</v>
      </c>
      <c r="F337" s="31">
        <v>30738.36</v>
      </c>
      <c r="G337" s="177">
        <v>73.658900000000003</v>
      </c>
      <c r="I337" s="31">
        <v>2036.1279999999999</v>
      </c>
      <c r="J337" s="43">
        <v>6.2125370000000002</v>
      </c>
      <c r="L337" s="31">
        <v>8616.52</v>
      </c>
      <c r="M337" s="44">
        <v>21.31785</v>
      </c>
      <c r="N337" s="40"/>
    </row>
    <row r="338" spans="1:14">
      <c r="A338" s="29" t="s">
        <v>552</v>
      </c>
      <c r="B338" s="30"/>
      <c r="C338" s="31">
        <v>32946.17</v>
      </c>
      <c r="D338" s="189">
        <v>78.6584</v>
      </c>
      <c r="F338" s="31">
        <v>30775.69</v>
      </c>
      <c r="G338" s="177">
        <v>73.355800000000002</v>
      </c>
      <c r="I338" s="31">
        <v>2170.482</v>
      </c>
      <c r="J338" s="43">
        <v>6.5879649999999996</v>
      </c>
      <c r="L338" s="31">
        <v>8626.1229999999996</v>
      </c>
      <c r="M338" s="44">
        <v>21.3416</v>
      </c>
      <c r="N338" s="40"/>
    </row>
    <row r="339" spans="1:14">
      <c r="A339" s="29" t="s">
        <v>553</v>
      </c>
      <c r="B339" s="30"/>
      <c r="C339" s="31">
        <v>32742.18</v>
      </c>
      <c r="D339" s="189">
        <v>78.245999999999995</v>
      </c>
      <c r="F339" s="31">
        <v>30947.16</v>
      </c>
      <c r="G339" s="177">
        <v>73.986260000000001</v>
      </c>
      <c r="I339" s="31">
        <v>1795.019</v>
      </c>
      <c r="J339" s="43">
        <v>5.4822819999999997</v>
      </c>
      <c r="L339" s="31">
        <v>8792.8080000000009</v>
      </c>
      <c r="M339" s="44">
        <v>21.754000000000001</v>
      </c>
      <c r="N339" s="40"/>
    </row>
    <row r="340" spans="1:14">
      <c r="A340" s="29" t="s">
        <v>554</v>
      </c>
      <c r="B340" s="30"/>
      <c r="C340" s="31">
        <v>32640.76</v>
      </c>
      <c r="D340" s="189">
        <v>77.937070000000006</v>
      </c>
      <c r="F340" s="31">
        <v>30560.1</v>
      </c>
      <c r="G340" s="177">
        <v>72.850470000000001</v>
      </c>
      <c r="I340" s="31">
        <v>2080.6579999999999</v>
      </c>
      <c r="J340" s="43">
        <v>6.3744170000000002</v>
      </c>
      <c r="L340" s="31">
        <v>8917.6759999999995</v>
      </c>
      <c r="M340" s="44">
        <v>22.062930000000001</v>
      </c>
      <c r="N340" s="40"/>
    </row>
    <row r="341" spans="1:14">
      <c r="A341" s="29" t="s">
        <v>555</v>
      </c>
      <c r="B341" s="30"/>
      <c r="C341" s="31">
        <v>32867.54</v>
      </c>
      <c r="D341" s="189">
        <v>77.936350000000004</v>
      </c>
      <c r="F341" s="31">
        <v>30787.25</v>
      </c>
      <c r="G341" s="177">
        <v>72.889110000000002</v>
      </c>
      <c r="I341" s="31">
        <v>2080.2840000000001</v>
      </c>
      <c r="J341" s="43">
        <v>6.3292979999999996</v>
      </c>
      <c r="L341" s="31">
        <v>8917.9680000000008</v>
      </c>
      <c r="M341" s="44">
        <v>22.063649999999999</v>
      </c>
      <c r="N341" s="40"/>
    </row>
    <row r="342" spans="1:14">
      <c r="A342" s="29" t="s">
        <v>556</v>
      </c>
      <c r="B342" s="30"/>
      <c r="C342" s="31">
        <v>32253.65</v>
      </c>
      <c r="D342" s="189">
        <v>77.196420000000003</v>
      </c>
      <c r="F342" s="31">
        <v>30464.68</v>
      </c>
      <c r="G342" s="177">
        <v>72.791359999999997</v>
      </c>
      <c r="I342" s="31">
        <v>1788.9659999999999</v>
      </c>
      <c r="J342" s="43">
        <v>5.5465530000000003</v>
      </c>
      <c r="L342" s="31">
        <v>9217.0429999999997</v>
      </c>
      <c r="M342" s="44">
        <v>22.80358</v>
      </c>
      <c r="N342" s="40"/>
    </row>
    <row r="343" spans="1:14">
      <c r="A343" s="29" t="s">
        <v>557</v>
      </c>
      <c r="B343" s="30"/>
      <c r="C343" s="31">
        <v>32564.47</v>
      </c>
      <c r="D343" s="189">
        <v>77.768299999999996</v>
      </c>
      <c r="F343" s="31">
        <v>30553.47</v>
      </c>
      <c r="G343" s="177">
        <v>72.861660000000001</v>
      </c>
      <c r="I343" s="31">
        <v>2011.0039999999999</v>
      </c>
      <c r="J343" s="43">
        <v>6.1754540000000002</v>
      </c>
      <c r="L343" s="31">
        <v>8985.893</v>
      </c>
      <c r="M343" s="44">
        <v>22.2317</v>
      </c>
      <c r="N343" s="40"/>
    </row>
    <row r="344" spans="1:14">
      <c r="A344" s="29" t="s">
        <v>558</v>
      </c>
      <c r="B344" s="30"/>
      <c r="C344" s="31">
        <v>32568.42</v>
      </c>
      <c r="D344" s="189">
        <v>77.647260000000003</v>
      </c>
      <c r="F344" s="31">
        <v>30557.66</v>
      </c>
      <c r="G344" s="177">
        <v>72.737160000000003</v>
      </c>
      <c r="I344" s="31">
        <v>2010.758</v>
      </c>
      <c r="J344" s="43">
        <v>6.1739499999999996</v>
      </c>
      <c r="L344" s="31">
        <v>9034.8179999999993</v>
      </c>
      <c r="M344" s="44">
        <v>22.352740000000001</v>
      </c>
      <c r="N344" s="40"/>
    </row>
    <row r="345" spans="1:14">
      <c r="A345" s="29" t="s">
        <v>559</v>
      </c>
      <c r="B345" s="30"/>
      <c r="C345" s="31">
        <v>32113.68</v>
      </c>
      <c r="D345" s="189">
        <v>76.528649999999999</v>
      </c>
      <c r="F345" s="31">
        <v>30158.71</v>
      </c>
      <c r="G345" s="177">
        <v>71.708089999999999</v>
      </c>
      <c r="I345" s="31">
        <v>1954.963</v>
      </c>
      <c r="J345" s="43">
        <v>6.0876349999999997</v>
      </c>
      <c r="L345" s="31">
        <v>9486.9500000000007</v>
      </c>
      <c r="M345" s="44">
        <v>23.471350000000001</v>
      </c>
      <c r="N345" s="40"/>
    </row>
    <row r="346" spans="1:14">
      <c r="A346" s="29" t="s">
        <v>560</v>
      </c>
      <c r="B346" s="30"/>
      <c r="C346" s="31">
        <v>32348.42</v>
      </c>
      <c r="D346" s="189">
        <v>77.716130000000007</v>
      </c>
      <c r="F346" s="31">
        <v>30214.240000000002</v>
      </c>
      <c r="G346" s="177">
        <v>72.436019999999999</v>
      </c>
      <c r="I346" s="31">
        <v>2134.1819999999998</v>
      </c>
      <c r="J346" s="43">
        <v>6.5974849999999998</v>
      </c>
      <c r="L346" s="31">
        <v>9006.9789999999994</v>
      </c>
      <c r="M346" s="44">
        <v>22.28387</v>
      </c>
      <c r="N346" s="40"/>
    </row>
    <row r="347" spans="1:14">
      <c r="A347" s="29" t="s">
        <v>561</v>
      </c>
      <c r="B347" s="30"/>
      <c r="C347" s="31">
        <v>32846.269999999997</v>
      </c>
      <c r="D347" s="189">
        <v>78.26764</v>
      </c>
      <c r="F347" s="31">
        <v>30710.240000000002</v>
      </c>
      <c r="G347" s="177">
        <v>73.012110000000007</v>
      </c>
      <c r="I347" s="31">
        <v>2136.038</v>
      </c>
      <c r="J347" s="43">
        <v>6.5031369999999997</v>
      </c>
      <c r="L347" s="31">
        <v>8784.0630000000001</v>
      </c>
      <c r="M347" s="44">
        <v>21.73236</v>
      </c>
      <c r="N347" s="40"/>
    </row>
    <row r="348" spans="1:14">
      <c r="A348" s="29" t="s">
        <v>562</v>
      </c>
      <c r="B348" s="30"/>
      <c r="C348" s="31">
        <v>32552.17</v>
      </c>
      <c r="D348" s="189">
        <v>77.891930000000002</v>
      </c>
      <c r="F348" s="31">
        <v>30604.19</v>
      </c>
      <c r="G348" s="177">
        <v>73.136039999999994</v>
      </c>
      <c r="I348" s="31">
        <v>1947.9839999999999</v>
      </c>
      <c r="J348" s="43">
        <v>5.9841899999999999</v>
      </c>
      <c r="L348" s="31">
        <v>8935.9230000000007</v>
      </c>
      <c r="M348" s="44">
        <v>22.108070000000001</v>
      </c>
      <c r="N348" s="40"/>
    </row>
    <row r="349" spans="1:14">
      <c r="A349" s="29" t="s">
        <v>563</v>
      </c>
      <c r="B349" s="30"/>
      <c r="C349" s="31">
        <v>33215.78</v>
      </c>
      <c r="D349" s="189">
        <v>78.710440000000006</v>
      </c>
      <c r="F349" s="31">
        <v>31001.82</v>
      </c>
      <c r="G349" s="177">
        <v>73.282399999999996</v>
      </c>
      <c r="I349" s="31">
        <v>2213.9549999999999</v>
      </c>
      <c r="J349" s="43">
        <v>6.6653719999999996</v>
      </c>
      <c r="L349" s="31">
        <v>8652.3179999999993</v>
      </c>
      <c r="M349" s="44">
        <v>21.289560000000002</v>
      </c>
      <c r="N349" s="40"/>
    </row>
    <row r="350" spans="1:14">
      <c r="A350" s="29" t="s">
        <v>564</v>
      </c>
      <c r="B350" s="30"/>
      <c r="C350" s="31">
        <v>33208.06</v>
      </c>
      <c r="D350" s="189">
        <v>78.810130000000001</v>
      </c>
      <c r="F350" s="31">
        <v>31016.65</v>
      </c>
      <c r="G350" s="177">
        <v>73.497820000000004</v>
      </c>
      <c r="I350" s="31">
        <v>2191.4110000000001</v>
      </c>
      <c r="J350" s="43">
        <v>6.5990349999999998</v>
      </c>
      <c r="L350" s="31">
        <v>8611.8009999999995</v>
      </c>
      <c r="M350" s="44">
        <v>21.189869999999999</v>
      </c>
      <c r="N350" s="40"/>
    </row>
    <row r="351" spans="1:14">
      <c r="A351" s="29" t="s">
        <v>565</v>
      </c>
      <c r="B351" s="30"/>
      <c r="C351" s="31">
        <v>33163.410000000003</v>
      </c>
      <c r="D351" s="189">
        <v>78.717370000000003</v>
      </c>
      <c r="F351" s="31">
        <v>31358.98</v>
      </c>
      <c r="G351" s="177">
        <v>74.324579999999997</v>
      </c>
      <c r="I351" s="31">
        <v>1804.434</v>
      </c>
      <c r="J351" s="43">
        <v>5.441039</v>
      </c>
      <c r="L351" s="31">
        <v>8649.5010000000002</v>
      </c>
      <c r="M351" s="44">
        <v>21.282630000000001</v>
      </c>
      <c r="N351" s="40"/>
    </row>
    <row r="352" spans="1:14">
      <c r="A352" s="29" t="s">
        <v>566</v>
      </c>
      <c r="B352" s="30"/>
      <c r="C352" s="31">
        <v>33231.78</v>
      </c>
      <c r="D352" s="189">
        <v>79.05592</v>
      </c>
      <c r="F352" s="31">
        <v>31439.65</v>
      </c>
      <c r="G352" s="177">
        <v>74.681799999999996</v>
      </c>
      <c r="I352" s="31">
        <v>1792.13</v>
      </c>
      <c r="J352" s="43">
        <v>5.3928209999999996</v>
      </c>
      <c r="L352" s="31">
        <v>8511.9110000000001</v>
      </c>
      <c r="M352" s="44">
        <v>20.94408</v>
      </c>
      <c r="N352" s="40"/>
    </row>
    <row r="353" spans="1:14">
      <c r="A353" s="29" t="s">
        <v>567</v>
      </c>
      <c r="B353" s="30"/>
      <c r="C353" s="31">
        <v>33226.400000000001</v>
      </c>
      <c r="D353" s="189">
        <v>78.938310000000001</v>
      </c>
      <c r="F353" s="31">
        <v>31131.41</v>
      </c>
      <c r="G353" s="177">
        <v>73.850669999999994</v>
      </c>
      <c r="I353" s="31">
        <v>2094.9839999999999</v>
      </c>
      <c r="J353" s="43">
        <v>6.30518</v>
      </c>
      <c r="L353" s="31">
        <v>8559.7080000000005</v>
      </c>
      <c r="M353" s="44">
        <v>21.061689999999999</v>
      </c>
      <c r="N353" s="40"/>
    </row>
    <row r="354" spans="1:14">
      <c r="A354" s="29" t="s">
        <v>568</v>
      </c>
      <c r="B354" s="30"/>
      <c r="C354" s="31">
        <v>33155.269999999997</v>
      </c>
      <c r="D354" s="189">
        <v>78.610900000000001</v>
      </c>
      <c r="F354" s="31">
        <v>31175.47</v>
      </c>
      <c r="G354" s="177">
        <v>73.808880000000002</v>
      </c>
      <c r="I354" s="31">
        <v>1979.808</v>
      </c>
      <c r="J354" s="43">
        <v>5.9713219999999998</v>
      </c>
      <c r="L354" s="31">
        <v>8692.7710000000006</v>
      </c>
      <c r="M354" s="44">
        <v>21.389099999999999</v>
      </c>
      <c r="N354" s="40"/>
    </row>
    <row r="355" spans="1:14">
      <c r="A355" s="29" t="s">
        <v>569</v>
      </c>
      <c r="B355" s="30"/>
      <c r="C355" s="31">
        <v>32594.5</v>
      </c>
      <c r="D355" s="189">
        <v>77.237449999999995</v>
      </c>
      <c r="F355" s="31">
        <v>30738.5</v>
      </c>
      <c r="G355" s="177">
        <v>72.736310000000003</v>
      </c>
      <c r="I355" s="31">
        <v>1856.0029999999999</v>
      </c>
      <c r="J355" s="43">
        <v>5.6942199999999996</v>
      </c>
      <c r="L355" s="31">
        <v>9250.9539999999997</v>
      </c>
      <c r="M355" s="44">
        <v>22.762550000000001</v>
      </c>
      <c r="N355" s="40"/>
    </row>
    <row r="356" spans="1:14">
      <c r="A356" s="29" t="s">
        <v>570</v>
      </c>
      <c r="B356" s="30"/>
      <c r="C356" s="31">
        <v>33431.47</v>
      </c>
      <c r="D356" s="189">
        <v>79.098200000000006</v>
      </c>
      <c r="F356" s="31">
        <v>31351.97</v>
      </c>
      <c r="G356" s="177">
        <v>74.038989999999998</v>
      </c>
      <c r="I356" s="31">
        <v>2079.4989999999998</v>
      </c>
      <c r="J356" s="43">
        <v>6.2201839999999997</v>
      </c>
      <c r="L356" s="31">
        <v>8494.7279999999992</v>
      </c>
      <c r="M356" s="44">
        <v>20.901800000000001</v>
      </c>
      <c r="N356" s="40"/>
    </row>
    <row r="357" spans="1:14">
      <c r="A357" s="29" t="s">
        <v>571</v>
      </c>
      <c r="B357" s="30"/>
      <c r="C357" s="31">
        <v>32833.050000000003</v>
      </c>
      <c r="D357" s="189">
        <v>78.524659999999997</v>
      </c>
      <c r="F357" s="31">
        <v>30853.37</v>
      </c>
      <c r="G357" s="177">
        <v>73.695660000000004</v>
      </c>
      <c r="I357" s="31">
        <v>1979.673</v>
      </c>
      <c r="J357" s="43">
        <v>6.0295139999999998</v>
      </c>
      <c r="L357" s="31">
        <v>8727.8189999999995</v>
      </c>
      <c r="M357" s="44">
        <v>21.475339999999999</v>
      </c>
      <c r="N357" s="40"/>
    </row>
    <row r="358" spans="1:14">
      <c r="A358" s="29" t="s">
        <v>572</v>
      </c>
      <c r="B358" s="30"/>
      <c r="C358" s="31">
        <v>32114.74</v>
      </c>
      <c r="D358" s="189">
        <v>76.316149999999993</v>
      </c>
      <c r="F358" s="31">
        <v>29951.73</v>
      </c>
      <c r="G358" s="177">
        <v>71.099100000000007</v>
      </c>
      <c r="I358" s="31">
        <v>2163.009</v>
      </c>
      <c r="J358" s="43">
        <v>6.7352540000000003</v>
      </c>
      <c r="L358" s="31">
        <v>9625.3799999999992</v>
      </c>
      <c r="M358" s="44">
        <v>23.68385</v>
      </c>
      <c r="N358" s="40"/>
    </row>
    <row r="359" spans="1:14">
      <c r="A359" s="29" t="s">
        <v>573</v>
      </c>
      <c r="B359" s="30"/>
      <c r="C359" s="31">
        <v>32834.68</v>
      </c>
      <c r="D359" s="189">
        <v>78.229789999999994</v>
      </c>
      <c r="F359" s="31">
        <v>30692.97</v>
      </c>
      <c r="G359" s="177">
        <v>72.959969999999998</v>
      </c>
      <c r="I359" s="31">
        <v>2141.7150000000001</v>
      </c>
      <c r="J359" s="43">
        <v>6.522723</v>
      </c>
      <c r="L359" s="31">
        <v>8847.6579999999994</v>
      </c>
      <c r="M359" s="44">
        <v>21.770209999999999</v>
      </c>
      <c r="N359" s="40"/>
    </row>
    <row r="360" spans="1:14">
      <c r="A360" s="29" t="s">
        <v>574</v>
      </c>
      <c r="B360" s="30"/>
      <c r="C360" s="31">
        <v>33032.879999999997</v>
      </c>
      <c r="D360" s="189">
        <v>77.934160000000006</v>
      </c>
      <c r="F360" s="31">
        <v>31194.66</v>
      </c>
      <c r="G360" s="177">
        <v>73.445269999999994</v>
      </c>
      <c r="I360" s="31">
        <v>1838.2190000000001</v>
      </c>
      <c r="J360" s="43">
        <v>5.5648169999999997</v>
      </c>
      <c r="L360" s="31">
        <v>8967.8040000000001</v>
      </c>
      <c r="M360" s="44">
        <v>22.065840000000001</v>
      </c>
      <c r="N360" s="40"/>
    </row>
    <row r="361" spans="1:14">
      <c r="A361" s="29" t="s">
        <v>575</v>
      </c>
      <c r="B361" s="30"/>
      <c r="C361" s="31">
        <v>32598.19</v>
      </c>
      <c r="D361" s="189">
        <v>77.206469999999996</v>
      </c>
      <c r="F361" s="31">
        <v>30662.31</v>
      </c>
      <c r="G361" s="177">
        <v>72.473280000000003</v>
      </c>
      <c r="I361" s="31">
        <v>1935.876</v>
      </c>
      <c r="J361" s="43">
        <v>5.9386000000000001</v>
      </c>
      <c r="L361" s="31">
        <v>9263.5460000000003</v>
      </c>
      <c r="M361" s="44">
        <v>22.793530000000001</v>
      </c>
      <c r="N361" s="40"/>
    </row>
    <row r="362" spans="1:14">
      <c r="A362" s="29" t="s">
        <v>576</v>
      </c>
      <c r="B362" s="30"/>
      <c r="C362" s="31">
        <v>33176.5</v>
      </c>
      <c r="D362" s="189">
        <v>78.780019999999993</v>
      </c>
      <c r="F362" s="31">
        <v>30936.48</v>
      </c>
      <c r="G362" s="177">
        <v>73.336129999999997</v>
      </c>
      <c r="I362" s="31">
        <v>2240.018</v>
      </c>
      <c r="J362" s="43">
        <v>6.7518209999999996</v>
      </c>
      <c r="L362" s="31">
        <v>8629.1479999999992</v>
      </c>
      <c r="M362" s="44">
        <v>21.21998</v>
      </c>
      <c r="N362" s="40"/>
    </row>
    <row r="363" spans="1:14">
      <c r="A363" s="29" t="s">
        <v>577</v>
      </c>
      <c r="B363" s="30"/>
      <c r="C363" s="31">
        <v>33317.06</v>
      </c>
      <c r="D363" s="189">
        <v>78.923360000000002</v>
      </c>
      <c r="F363" s="31">
        <v>31240.07</v>
      </c>
      <c r="G363" s="177">
        <v>73.815809999999999</v>
      </c>
      <c r="I363" s="31">
        <v>2076.9949999999999</v>
      </c>
      <c r="J363" s="43">
        <v>6.2340270000000002</v>
      </c>
      <c r="L363" s="31">
        <v>8570.8590000000004</v>
      </c>
      <c r="M363" s="44">
        <v>21.076640000000001</v>
      </c>
      <c r="N363" s="40"/>
    </row>
    <row r="364" spans="1:14">
      <c r="A364" s="29" t="s">
        <v>578</v>
      </c>
      <c r="B364" s="30"/>
      <c r="C364" s="31">
        <v>33126.99</v>
      </c>
      <c r="D364" s="189">
        <v>78.297780000000003</v>
      </c>
      <c r="F364" s="31">
        <v>31351.52</v>
      </c>
      <c r="G364" s="177">
        <v>73.931709999999995</v>
      </c>
      <c r="I364" s="31">
        <v>1775.472</v>
      </c>
      <c r="J364" s="43">
        <v>5.3595920000000001</v>
      </c>
      <c r="L364" s="31">
        <v>8825.2540000000008</v>
      </c>
      <c r="M364" s="44">
        <v>21.702220000000001</v>
      </c>
      <c r="N364" s="40"/>
    </row>
    <row r="365" spans="1:14">
      <c r="A365" s="29" t="s">
        <v>579</v>
      </c>
      <c r="B365" s="30"/>
      <c r="C365" s="31">
        <v>32735.33</v>
      </c>
      <c r="D365" s="189">
        <v>77.634979999999999</v>
      </c>
      <c r="F365" s="31">
        <v>31051.32</v>
      </c>
      <c r="G365" s="177">
        <v>73.542569999999998</v>
      </c>
      <c r="I365" s="31">
        <v>1684.001</v>
      </c>
      <c r="J365" s="43">
        <v>5.1442930000000002</v>
      </c>
      <c r="L365" s="31">
        <v>9094.7810000000009</v>
      </c>
      <c r="M365" s="44">
        <v>22.365020000000001</v>
      </c>
      <c r="N365" s="40"/>
    </row>
    <row r="366" spans="1:14">
      <c r="A366" s="29" t="s">
        <v>580</v>
      </c>
      <c r="B366" s="30"/>
      <c r="C366" s="31">
        <v>33020.54</v>
      </c>
      <c r="D366" s="189">
        <v>78.265259999999998</v>
      </c>
      <c r="F366" s="31">
        <v>31329.84</v>
      </c>
      <c r="G366" s="177">
        <v>74.186949999999996</v>
      </c>
      <c r="I366" s="31">
        <v>1690.6980000000001</v>
      </c>
      <c r="J366" s="43">
        <v>5.1201400000000001</v>
      </c>
      <c r="L366" s="31">
        <v>8838.4779999999992</v>
      </c>
      <c r="M366" s="44">
        <v>21.734739999999999</v>
      </c>
      <c r="N366" s="40"/>
    </row>
    <row r="367" spans="1:14">
      <c r="A367" s="29" t="s">
        <v>581</v>
      </c>
      <c r="B367" s="30"/>
      <c r="C367" s="31">
        <v>32744.97</v>
      </c>
      <c r="D367" s="189">
        <v>77.585419999999999</v>
      </c>
      <c r="F367" s="31">
        <v>30901.119999999999</v>
      </c>
      <c r="G367" s="177">
        <v>73.18871</v>
      </c>
      <c r="I367" s="31">
        <v>1843.847</v>
      </c>
      <c r="J367" s="43">
        <v>5.6309329999999997</v>
      </c>
      <c r="L367" s="31">
        <v>9114.9339999999993</v>
      </c>
      <c r="M367" s="44">
        <v>22.414580000000001</v>
      </c>
      <c r="N367" s="40"/>
    </row>
    <row r="368" spans="1:14">
      <c r="A368" s="29" t="s">
        <v>582</v>
      </c>
      <c r="B368" s="30"/>
      <c r="C368" s="31">
        <v>32607.14</v>
      </c>
      <c r="D368" s="189">
        <v>77.220759999999999</v>
      </c>
      <c r="F368" s="31">
        <v>30611</v>
      </c>
      <c r="G368" s="177">
        <v>72.340850000000003</v>
      </c>
      <c r="I368" s="31">
        <v>1996.143</v>
      </c>
      <c r="J368" s="43">
        <v>6.1217969999999999</v>
      </c>
      <c r="L368" s="31">
        <v>9263.2250000000004</v>
      </c>
      <c r="M368" s="44">
        <v>22.779240000000001</v>
      </c>
      <c r="N368" s="40"/>
    </row>
    <row r="369" spans="1:14">
      <c r="A369" s="29" t="s">
        <v>583</v>
      </c>
      <c r="B369" s="30"/>
      <c r="C369" s="31">
        <v>33142.68</v>
      </c>
      <c r="D369" s="189">
        <v>78.889179999999996</v>
      </c>
      <c r="F369" s="31">
        <v>31330.02</v>
      </c>
      <c r="G369" s="177">
        <v>74.491849999999999</v>
      </c>
      <c r="I369" s="31">
        <v>1812.6559999999999</v>
      </c>
      <c r="J369" s="43">
        <v>5.4692499999999997</v>
      </c>
      <c r="L369" s="31">
        <v>8584.759</v>
      </c>
      <c r="M369" s="44">
        <v>21.11082</v>
      </c>
      <c r="N369" s="40"/>
    </row>
    <row r="370" spans="1:14">
      <c r="A370" s="29" t="s">
        <v>584</v>
      </c>
      <c r="B370" s="30"/>
      <c r="C370" s="31">
        <v>32643.15</v>
      </c>
      <c r="D370" s="189">
        <v>77.911689999999993</v>
      </c>
      <c r="F370" s="31">
        <v>31014.6</v>
      </c>
      <c r="G370" s="177">
        <v>73.927189999999996</v>
      </c>
      <c r="I370" s="31">
        <v>1628.546</v>
      </c>
      <c r="J370" s="43">
        <v>4.9889359999999998</v>
      </c>
      <c r="L370" s="31">
        <v>8982.2559999999994</v>
      </c>
      <c r="M370" s="44">
        <v>22.08831</v>
      </c>
      <c r="N370" s="40"/>
    </row>
    <row r="371" spans="1:14">
      <c r="A371" s="29" t="s">
        <v>585</v>
      </c>
      <c r="B371" s="30"/>
      <c r="C371" s="31">
        <v>32443.05</v>
      </c>
      <c r="D371" s="189">
        <v>77.035430000000005</v>
      </c>
      <c r="F371" s="31">
        <v>30710.42</v>
      </c>
      <c r="G371" s="177">
        <v>72.847669999999994</v>
      </c>
      <c r="I371" s="31">
        <v>1732.627</v>
      </c>
      <c r="J371" s="43">
        <v>5.3405180000000003</v>
      </c>
      <c r="L371" s="31">
        <v>9338.59</v>
      </c>
      <c r="M371" s="44">
        <v>22.964569999999998</v>
      </c>
      <c r="N371" s="40"/>
    </row>
    <row r="372" spans="1:14">
      <c r="A372" s="29" t="s">
        <v>586</v>
      </c>
      <c r="B372" s="30"/>
      <c r="C372" s="31">
        <v>32610.19</v>
      </c>
      <c r="D372" s="189">
        <v>77.721710000000002</v>
      </c>
      <c r="F372" s="31">
        <v>30869.07</v>
      </c>
      <c r="G372" s="177">
        <v>73.461550000000003</v>
      </c>
      <c r="I372" s="31">
        <v>1741.1189999999999</v>
      </c>
      <c r="J372" s="43">
        <v>5.3391869999999999</v>
      </c>
      <c r="L372" s="31">
        <v>9059.5110000000004</v>
      </c>
      <c r="M372" s="44">
        <v>22.278289999999998</v>
      </c>
      <c r="N372" s="40"/>
    </row>
    <row r="373" spans="1:14">
      <c r="A373" s="29" t="s">
        <v>587</v>
      </c>
      <c r="B373" s="30"/>
      <c r="C373" s="31">
        <v>32705.53</v>
      </c>
      <c r="D373" s="189">
        <v>77.559039999999996</v>
      </c>
      <c r="F373" s="31">
        <v>31181.79</v>
      </c>
      <c r="G373" s="177">
        <v>73.830939999999998</v>
      </c>
      <c r="I373" s="31">
        <v>1523.7439999999999</v>
      </c>
      <c r="J373" s="43">
        <v>4.6589809999999998</v>
      </c>
      <c r="L373" s="31">
        <v>9125.6640000000007</v>
      </c>
      <c r="M373" s="44">
        <v>22.44096</v>
      </c>
      <c r="N373" s="40"/>
    </row>
    <row r="374" spans="1:14">
      <c r="A374" s="29" t="s">
        <v>588</v>
      </c>
      <c r="B374" s="30"/>
      <c r="C374" s="31">
        <v>32558.28</v>
      </c>
      <c r="D374" s="189">
        <v>77.235860000000002</v>
      </c>
      <c r="F374" s="31">
        <v>30840.27</v>
      </c>
      <c r="G374" s="177">
        <v>73.011089999999996</v>
      </c>
      <c r="I374" s="31">
        <v>1718.0119999999999</v>
      </c>
      <c r="J374" s="43">
        <v>5.2767280000000003</v>
      </c>
      <c r="L374" s="31">
        <v>9257.0859999999993</v>
      </c>
      <c r="M374" s="44">
        <v>22.764140000000001</v>
      </c>
      <c r="N374" s="40"/>
    </row>
    <row r="375" spans="1:14">
      <c r="A375" s="29" t="s">
        <v>589</v>
      </c>
      <c r="B375" s="30"/>
      <c r="C375" s="31">
        <v>32809.78</v>
      </c>
      <c r="D375" s="189">
        <v>77.497380000000007</v>
      </c>
      <c r="F375" s="31">
        <v>30939.34</v>
      </c>
      <c r="G375" s="177">
        <v>73.011520000000004</v>
      </c>
      <c r="I375" s="31">
        <v>1870.444</v>
      </c>
      <c r="J375" s="43">
        <v>5.7008739999999998</v>
      </c>
      <c r="L375" s="31">
        <v>9156.2360000000008</v>
      </c>
      <c r="M375" s="44">
        <v>22.50262</v>
      </c>
      <c r="N375" s="40"/>
    </row>
    <row r="376" spans="1:14">
      <c r="A376" s="29" t="s">
        <v>590</v>
      </c>
      <c r="B376" s="30"/>
      <c r="C376" s="31">
        <v>33113.760000000002</v>
      </c>
      <c r="D376" s="189">
        <v>78.439080000000004</v>
      </c>
      <c r="F376" s="31">
        <v>31064.35</v>
      </c>
      <c r="G376" s="177">
        <v>73.417810000000003</v>
      </c>
      <c r="I376" s="31">
        <v>2049.4059999999999</v>
      </c>
      <c r="J376" s="43">
        <v>6.1889880000000002</v>
      </c>
      <c r="L376" s="31">
        <v>8773.0589999999993</v>
      </c>
      <c r="M376" s="44">
        <v>21.560919999999999</v>
      </c>
      <c r="N376" s="40"/>
    </row>
    <row r="377" spans="1:14">
      <c r="A377" s="29" t="s">
        <v>591</v>
      </c>
      <c r="B377" s="30"/>
      <c r="C377" s="31">
        <v>33304.39</v>
      </c>
      <c r="D377" s="189">
        <v>78.645949999999999</v>
      </c>
      <c r="F377" s="31">
        <v>31504.39</v>
      </c>
      <c r="G377" s="177">
        <v>74.222229999999996</v>
      </c>
      <c r="I377" s="31">
        <v>1799.9949999999999</v>
      </c>
      <c r="J377" s="43">
        <v>5.4046799999999999</v>
      </c>
      <c r="L377" s="31">
        <v>8688.8860000000004</v>
      </c>
      <c r="M377" s="44">
        <v>21.354050000000001</v>
      </c>
      <c r="N377" s="40"/>
    </row>
    <row r="378" spans="1:14">
      <c r="A378" s="29" t="s">
        <v>592</v>
      </c>
      <c r="B378" s="30"/>
      <c r="C378" s="31">
        <v>32829.879999999997</v>
      </c>
      <c r="D378" s="189">
        <v>77.824209999999994</v>
      </c>
      <c r="F378" s="31">
        <v>31041.5</v>
      </c>
      <c r="G378" s="177">
        <v>73.532629999999997</v>
      </c>
      <c r="I378" s="31">
        <v>1788.376</v>
      </c>
      <c r="J378" s="43">
        <v>5.4474049999999998</v>
      </c>
      <c r="L378" s="31">
        <v>9023.2469999999994</v>
      </c>
      <c r="M378" s="44">
        <v>22.175789999999999</v>
      </c>
      <c r="N378" s="40"/>
    </row>
    <row r="379" spans="1:14">
      <c r="A379" s="29" t="s">
        <v>593</v>
      </c>
      <c r="B379" s="30"/>
      <c r="C379" s="31">
        <v>33556.75</v>
      </c>
      <c r="D379" s="189">
        <v>79.164820000000006</v>
      </c>
      <c r="F379" s="31">
        <v>31681.58</v>
      </c>
      <c r="G379" s="177">
        <v>74.656480000000002</v>
      </c>
      <c r="I379" s="31">
        <v>1875.1780000000001</v>
      </c>
      <c r="J379" s="43">
        <v>5.5880789999999996</v>
      </c>
      <c r="L379" s="31">
        <v>8477.759</v>
      </c>
      <c r="M379" s="44">
        <v>20.835180000000001</v>
      </c>
      <c r="N379" s="40"/>
    </row>
    <row r="380" spans="1:14">
      <c r="A380" s="29" t="s">
        <v>594</v>
      </c>
      <c r="B380" s="30"/>
      <c r="C380" s="31">
        <v>32843.32</v>
      </c>
      <c r="D380" s="189">
        <v>77.54477</v>
      </c>
      <c r="F380" s="31">
        <v>31053.63</v>
      </c>
      <c r="G380" s="177">
        <v>73.240549999999999</v>
      </c>
      <c r="I380" s="31">
        <v>1789.691</v>
      </c>
      <c r="J380" s="43">
        <v>5.449179</v>
      </c>
      <c r="L380" s="31">
        <v>9136.9500000000007</v>
      </c>
      <c r="M380" s="44">
        <v>22.45523</v>
      </c>
      <c r="N380" s="40"/>
    </row>
    <row r="381" spans="1:14">
      <c r="A381" s="29" t="s">
        <v>595</v>
      </c>
      <c r="B381" s="30"/>
      <c r="C381" s="31">
        <v>32622.93</v>
      </c>
      <c r="D381" s="189">
        <v>77.523480000000006</v>
      </c>
      <c r="F381" s="31">
        <v>30769.54</v>
      </c>
      <c r="G381" s="177">
        <v>73.066670000000002</v>
      </c>
      <c r="I381" s="31">
        <v>1853.394</v>
      </c>
      <c r="J381" s="43">
        <v>5.6812620000000003</v>
      </c>
      <c r="L381" s="31">
        <v>9145.616</v>
      </c>
      <c r="M381" s="44">
        <v>22.476520000000001</v>
      </c>
      <c r="N381" s="40"/>
    </row>
    <row r="382" spans="1:14">
      <c r="A382" s="29" t="s">
        <v>596</v>
      </c>
      <c r="B382" s="30"/>
      <c r="C382" s="31">
        <v>33094.589999999997</v>
      </c>
      <c r="D382" s="189">
        <v>78.141149999999996</v>
      </c>
      <c r="F382" s="31">
        <v>31391.16</v>
      </c>
      <c r="G382" s="177">
        <v>73.968869999999995</v>
      </c>
      <c r="I382" s="31">
        <v>1703.4280000000001</v>
      </c>
      <c r="J382" s="43">
        <v>5.147151</v>
      </c>
      <c r="L382" s="31">
        <v>8894.2849999999999</v>
      </c>
      <c r="M382" s="44">
        <v>21.85885</v>
      </c>
      <c r="N382" s="40"/>
    </row>
    <row r="383" spans="1:14">
      <c r="A383" s="29" t="s">
        <v>597</v>
      </c>
      <c r="B383" s="30"/>
      <c r="C383" s="31">
        <v>32869.99</v>
      </c>
      <c r="D383" s="189">
        <v>77.889610000000005</v>
      </c>
      <c r="F383" s="31">
        <v>31205.63</v>
      </c>
      <c r="G383" s="177">
        <v>73.816410000000005</v>
      </c>
      <c r="I383" s="31">
        <v>1664.36</v>
      </c>
      <c r="J383" s="43">
        <v>5.0634639999999997</v>
      </c>
      <c r="L383" s="31">
        <v>8996.6380000000008</v>
      </c>
      <c r="M383" s="44">
        <v>22.110389999999999</v>
      </c>
      <c r="N383" s="40"/>
    </row>
    <row r="384" spans="1:14">
      <c r="A384" s="29" t="s">
        <v>598</v>
      </c>
      <c r="B384" s="30"/>
      <c r="C384" s="31">
        <v>32259.24</v>
      </c>
      <c r="D384" s="189">
        <v>76.754050000000007</v>
      </c>
      <c r="F384" s="31">
        <v>30534.97</v>
      </c>
      <c r="G384" s="177">
        <v>72.552199999999999</v>
      </c>
      <c r="I384" s="31">
        <v>1724.2719999999999</v>
      </c>
      <c r="J384" s="43">
        <v>5.3450490000000004</v>
      </c>
      <c r="L384" s="31">
        <v>9458.6929999999993</v>
      </c>
      <c r="M384" s="44">
        <v>23.245950000000001</v>
      </c>
      <c r="N384" s="40"/>
    </row>
    <row r="385" spans="1:14">
      <c r="A385" s="29" t="s">
        <v>599</v>
      </c>
      <c r="B385" s="30"/>
      <c r="C385" s="31">
        <v>32582.65</v>
      </c>
      <c r="D385" s="189">
        <v>77.449330000000003</v>
      </c>
      <c r="F385" s="31">
        <v>30728.67</v>
      </c>
      <c r="G385" s="177">
        <v>72.939710000000005</v>
      </c>
      <c r="I385" s="31">
        <v>1853.9839999999999</v>
      </c>
      <c r="J385" s="43">
        <v>5.6900950000000003</v>
      </c>
      <c r="L385" s="31">
        <v>9175.7860000000001</v>
      </c>
      <c r="M385" s="44">
        <v>22.55067</v>
      </c>
      <c r="N385" s="40"/>
    </row>
    <row r="386" spans="1:14">
      <c r="A386" s="29" t="s">
        <v>600</v>
      </c>
      <c r="B386" s="30"/>
      <c r="C386" s="31">
        <v>32601.39</v>
      </c>
      <c r="D386" s="189">
        <v>77.299350000000004</v>
      </c>
      <c r="F386" s="31">
        <v>31136.02</v>
      </c>
      <c r="G386" s="177">
        <v>73.807140000000004</v>
      </c>
      <c r="I386" s="31">
        <v>1465.3630000000001</v>
      </c>
      <c r="J386" s="43">
        <v>4.4947860000000004</v>
      </c>
      <c r="L386" s="31">
        <v>9236.81</v>
      </c>
      <c r="M386" s="44">
        <v>22.70065</v>
      </c>
      <c r="N386" s="40"/>
    </row>
    <row r="387" spans="1:14">
      <c r="A387" s="29" t="s">
        <v>601</v>
      </c>
      <c r="B387" s="30"/>
      <c r="C387" s="31">
        <v>32996.86</v>
      </c>
      <c r="D387" s="189">
        <v>77.615629999999996</v>
      </c>
      <c r="F387" s="31">
        <v>31261.05</v>
      </c>
      <c r="G387" s="177">
        <v>73.366129999999998</v>
      </c>
      <c r="I387" s="31">
        <v>1735.8040000000001</v>
      </c>
      <c r="J387" s="43">
        <v>5.2605149999999998</v>
      </c>
      <c r="L387" s="31">
        <v>9108.1200000000008</v>
      </c>
      <c r="M387" s="44">
        <v>22.384370000000001</v>
      </c>
      <c r="N387" s="40"/>
    </row>
    <row r="388" spans="1:14">
      <c r="A388" s="29" t="s">
        <v>602</v>
      </c>
      <c r="B388" s="30"/>
      <c r="C388" s="31">
        <v>32891.42</v>
      </c>
      <c r="D388" s="189">
        <v>77.962440000000001</v>
      </c>
      <c r="F388" s="31">
        <v>31294.49</v>
      </c>
      <c r="G388" s="177">
        <v>74.12473</v>
      </c>
      <c r="I388" s="31">
        <v>1596.931</v>
      </c>
      <c r="J388" s="43">
        <v>4.8551589999999996</v>
      </c>
      <c r="L388" s="31">
        <v>8972.2170000000006</v>
      </c>
      <c r="M388" s="44">
        <v>22.037559999999999</v>
      </c>
      <c r="N388" s="40"/>
    </row>
    <row r="389" spans="1:14">
      <c r="A389" s="29" t="s">
        <v>603</v>
      </c>
      <c r="B389" s="30"/>
      <c r="C389" s="31">
        <v>33009.440000000002</v>
      </c>
      <c r="D389" s="189">
        <v>78.351429999999993</v>
      </c>
      <c r="F389" s="31">
        <v>31100.09</v>
      </c>
      <c r="G389" s="177">
        <v>73.702380000000005</v>
      </c>
      <c r="I389" s="31">
        <v>1909.3489999999999</v>
      </c>
      <c r="J389" s="43">
        <v>5.7842520000000004</v>
      </c>
      <c r="L389" s="31">
        <v>8813.8490000000002</v>
      </c>
      <c r="M389" s="44">
        <v>21.648569999999999</v>
      </c>
      <c r="N389" s="40"/>
    </row>
    <row r="390" spans="1:14">
      <c r="A390" s="29" t="s">
        <v>604</v>
      </c>
      <c r="B390" s="30"/>
      <c r="C390" s="31">
        <v>32682.83</v>
      </c>
      <c r="D390" s="189">
        <v>77.848389999999995</v>
      </c>
      <c r="F390" s="31">
        <v>30936.43</v>
      </c>
      <c r="G390" s="177">
        <v>73.558880000000002</v>
      </c>
      <c r="I390" s="31">
        <v>1746.4010000000001</v>
      </c>
      <c r="J390" s="43">
        <v>5.343483</v>
      </c>
      <c r="L390" s="31">
        <v>9018.6530000000002</v>
      </c>
      <c r="M390" s="44">
        <v>22.151610000000002</v>
      </c>
      <c r="N390" s="40"/>
    </row>
    <row r="391" spans="1:14">
      <c r="A391" s="29" t="s">
        <v>605</v>
      </c>
      <c r="B391" s="30"/>
      <c r="C391" s="31">
        <v>32731.64</v>
      </c>
      <c r="D391" s="189">
        <v>77.419960000000003</v>
      </c>
      <c r="F391" s="31">
        <v>31053.8</v>
      </c>
      <c r="G391" s="177">
        <v>73.333340000000007</v>
      </c>
      <c r="I391" s="31">
        <v>1677.836</v>
      </c>
      <c r="J391" s="43">
        <v>5.1260380000000003</v>
      </c>
      <c r="L391" s="31">
        <v>9193.08</v>
      </c>
      <c r="M391" s="44">
        <v>22.58004</v>
      </c>
      <c r="N391" s="40"/>
    </row>
    <row r="392" spans="1:14">
      <c r="A392" s="29" t="s">
        <v>606</v>
      </c>
      <c r="B392" s="30"/>
      <c r="C392" s="31">
        <v>32969.339999999997</v>
      </c>
      <c r="D392" s="189">
        <v>78.085380000000001</v>
      </c>
      <c r="F392" s="31">
        <v>31245.23</v>
      </c>
      <c r="G392" s="177">
        <v>73.942310000000006</v>
      </c>
      <c r="I392" s="31">
        <v>1724.115</v>
      </c>
      <c r="J392" s="43">
        <v>5.2294499999999999</v>
      </c>
      <c r="L392" s="31">
        <v>8922.1669999999995</v>
      </c>
      <c r="M392" s="44">
        <v>21.914619999999999</v>
      </c>
      <c r="N392" s="40"/>
    </row>
    <row r="393" spans="1:14">
      <c r="A393" s="29" t="s">
        <v>607</v>
      </c>
      <c r="B393" s="30"/>
      <c r="C393" s="31">
        <v>32712.27</v>
      </c>
      <c r="D393" s="189">
        <v>77.168670000000006</v>
      </c>
      <c r="F393" s="31">
        <v>30963.53</v>
      </c>
      <c r="G393" s="177">
        <v>72.914079999999998</v>
      </c>
      <c r="I393" s="31">
        <v>1748.7439999999999</v>
      </c>
      <c r="J393" s="43">
        <v>5.345834</v>
      </c>
      <c r="L393" s="31">
        <v>9295.3880000000008</v>
      </c>
      <c r="M393" s="44">
        <v>22.831330000000001</v>
      </c>
      <c r="N393" s="40"/>
    </row>
    <row r="394" spans="1:14">
      <c r="A394" s="29" t="s">
        <v>608</v>
      </c>
      <c r="B394" s="30"/>
      <c r="C394" s="31">
        <v>32397.27</v>
      </c>
      <c r="D394" s="189">
        <v>76.837140000000005</v>
      </c>
      <c r="F394" s="31">
        <v>30628.3</v>
      </c>
      <c r="G394" s="177">
        <v>72.577100000000002</v>
      </c>
      <c r="I394" s="31">
        <v>1768.97</v>
      </c>
      <c r="J394" s="43">
        <v>5.4602430000000002</v>
      </c>
      <c r="L394" s="31">
        <v>9430.366</v>
      </c>
      <c r="M394" s="44">
        <v>23.162859999999998</v>
      </c>
      <c r="N394" s="40"/>
    </row>
    <row r="395" spans="1:14">
      <c r="A395" s="29" t="s">
        <v>609</v>
      </c>
      <c r="B395" s="30"/>
      <c r="C395" s="31">
        <v>33052.22</v>
      </c>
      <c r="D395" s="189">
        <v>78.214830000000006</v>
      </c>
      <c r="F395" s="31">
        <v>31123.41</v>
      </c>
      <c r="G395" s="177">
        <v>73.490889999999993</v>
      </c>
      <c r="I395" s="31">
        <v>1928.809</v>
      </c>
      <c r="J395" s="43">
        <v>5.8356409999999999</v>
      </c>
      <c r="L395" s="31">
        <v>8869.4629999999997</v>
      </c>
      <c r="M395" s="44">
        <v>21.785170000000001</v>
      </c>
      <c r="N395" s="40"/>
    </row>
    <row r="396" spans="1:14">
      <c r="A396" s="29" t="s">
        <v>610</v>
      </c>
      <c r="B396" s="30"/>
      <c r="C396" s="31">
        <v>32674.959999999999</v>
      </c>
      <c r="D396" s="189">
        <v>77.688509999999994</v>
      </c>
      <c r="F396" s="31">
        <v>30855.35</v>
      </c>
      <c r="G396" s="177">
        <v>73.237200000000001</v>
      </c>
      <c r="I396" s="31">
        <v>1819.61</v>
      </c>
      <c r="J396" s="43">
        <v>5.5688199999999997</v>
      </c>
      <c r="L396" s="31">
        <v>9083.7450000000008</v>
      </c>
      <c r="M396" s="44">
        <v>22.311489999999999</v>
      </c>
      <c r="N396" s="40"/>
    </row>
    <row r="397" spans="1:14">
      <c r="A397" s="29" t="s">
        <v>611</v>
      </c>
      <c r="B397" s="30"/>
      <c r="C397" s="31">
        <v>32238.959999999999</v>
      </c>
      <c r="D397" s="189">
        <v>76.777760000000001</v>
      </c>
      <c r="F397" s="31">
        <v>30527.69</v>
      </c>
      <c r="G397" s="177">
        <v>72.647649999999999</v>
      </c>
      <c r="I397" s="31">
        <v>1711.2650000000001</v>
      </c>
      <c r="J397" s="43">
        <v>5.3080639999999999</v>
      </c>
      <c r="L397" s="31">
        <v>9454.5429999999997</v>
      </c>
      <c r="M397" s="44">
        <v>23.222239999999999</v>
      </c>
      <c r="N397" s="40"/>
    </row>
    <row r="398" spans="1:14">
      <c r="A398" s="29" t="s">
        <v>612</v>
      </c>
      <c r="B398" s="30"/>
      <c r="C398" s="31">
        <v>32686.240000000002</v>
      </c>
      <c r="D398" s="189">
        <v>77.389189999999999</v>
      </c>
      <c r="F398" s="31">
        <v>30644.26</v>
      </c>
      <c r="G398" s="177">
        <v>72.458060000000003</v>
      </c>
      <c r="I398" s="31">
        <v>2041.9780000000001</v>
      </c>
      <c r="J398" s="43">
        <v>6.2472099999999999</v>
      </c>
      <c r="L398" s="31">
        <v>9205.6080000000002</v>
      </c>
      <c r="M398" s="44">
        <v>22.610810000000001</v>
      </c>
      <c r="N398" s="40"/>
    </row>
    <row r="399" spans="1:14">
      <c r="A399" s="29" t="s">
        <v>613</v>
      </c>
      <c r="B399" s="30"/>
      <c r="C399" s="31">
        <v>33317.379999999997</v>
      </c>
      <c r="D399" s="189">
        <v>78.648079999999993</v>
      </c>
      <c r="F399" s="31">
        <v>31484.240000000002</v>
      </c>
      <c r="G399" s="177">
        <v>74.256169999999997</v>
      </c>
      <c r="I399" s="31">
        <v>1833.1410000000001</v>
      </c>
      <c r="J399" s="43">
        <v>5.5020579999999999</v>
      </c>
      <c r="L399" s="31">
        <v>8693.0720000000001</v>
      </c>
      <c r="M399" s="44">
        <v>21.35192</v>
      </c>
      <c r="N399" s="40"/>
    </row>
    <row r="400" spans="1:14">
      <c r="A400" s="29" t="s">
        <v>614</v>
      </c>
      <c r="B400" s="30"/>
      <c r="C400" s="31">
        <v>33096.22</v>
      </c>
      <c r="D400" s="189">
        <v>77.931700000000006</v>
      </c>
      <c r="F400" s="31">
        <v>31295.11</v>
      </c>
      <c r="G400" s="177">
        <v>73.52646</v>
      </c>
      <c r="I400" s="31">
        <v>1801.1089999999999</v>
      </c>
      <c r="J400" s="43">
        <v>5.4420390000000003</v>
      </c>
      <c r="L400" s="31">
        <v>8984.7350000000006</v>
      </c>
      <c r="M400" s="44">
        <v>22.068300000000001</v>
      </c>
      <c r="N400" s="40"/>
    </row>
    <row r="401" spans="1:14">
      <c r="A401" s="29" t="s">
        <v>615</v>
      </c>
      <c r="B401" s="30"/>
      <c r="C401" s="31">
        <v>33817.17</v>
      </c>
      <c r="D401" s="189">
        <v>79.825670000000002</v>
      </c>
      <c r="F401" s="31">
        <v>32033.45</v>
      </c>
      <c r="G401" s="177">
        <v>75.482770000000002</v>
      </c>
      <c r="I401" s="31">
        <v>1783.723</v>
      </c>
      <c r="J401" s="43">
        <v>5.2746079999999997</v>
      </c>
      <c r="L401" s="31">
        <v>8218.9240000000009</v>
      </c>
      <c r="M401" s="44">
        <v>20.174330000000001</v>
      </c>
      <c r="N401" s="40"/>
    </row>
    <row r="402" spans="1:14">
      <c r="A402" s="29" t="s">
        <v>616</v>
      </c>
      <c r="B402" s="30"/>
      <c r="C402" s="31">
        <v>33331.25</v>
      </c>
      <c r="D402" s="189">
        <v>79.227649999999997</v>
      </c>
      <c r="F402" s="31">
        <v>31449.41</v>
      </c>
      <c r="G402" s="177">
        <v>74.629149999999996</v>
      </c>
      <c r="I402" s="31">
        <v>1881.835</v>
      </c>
      <c r="J402" s="43">
        <v>5.6458570000000003</v>
      </c>
      <c r="L402" s="31">
        <v>8462.5519999999997</v>
      </c>
      <c r="M402" s="44">
        <v>20.772349999999999</v>
      </c>
      <c r="N402" s="40"/>
    </row>
    <row r="403" spans="1:14">
      <c r="A403" s="29" t="s">
        <v>617</v>
      </c>
      <c r="B403" s="30"/>
      <c r="C403" s="31">
        <v>32842.94</v>
      </c>
      <c r="D403" s="189">
        <v>77.916219999999996</v>
      </c>
      <c r="F403" s="31">
        <v>31059.81</v>
      </c>
      <c r="G403" s="177">
        <v>73.606059999999999</v>
      </c>
      <c r="I403" s="31">
        <v>1783.1369999999999</v>
      </c>
      <c r="J403" s="43">
        <v>5.4292860000000003</v>
      </c>
      <c r="L403" s="31">
        <v>8996.8220000000001</v>
      </c>
      <c r="M403" s="44">
        <v>22.083780000000001</v>
      </c>
      <c r="N403" s="40"/>
    </row>
    <row r="404" spans="1:14">
      <c r="A404" s="29" t="s">
        <v>618</v>
      </c>
      <c r="B404" s="30"/>
      <c r="C404" s="31">
        <v>33107.57</v>
      </c>
      <c r="D404" s="189">
        <v>78.040400000000005</v>
      </c>
      <c r="F404" s="31">
        <v>31151.87</v>
      </c>
      <c r="G404" s="177">
        <v>73.295439999999999</v>
      </c>
      <c r="I404" s="31">
        <v>1955.6990000000001</v>
      </c>
      <c r="J404" s="43">
        <v>5.9071059999999997</v>
      </c>
      <c r="L404" s="31">
        <v>8946.2330000000002</v>
      </c>
      <c r="M404" s="44">
        <v>21.959599999999998</v>
      </c>
      <c r="N404" s="40"/>
    </row>
    <row r="405" spans="1:14">
      <c r="A405" s="29" t="s">
        <v>619</v>
      </c>
      <c r="B405" s="30"/>
      <c r="C405" s="31">
        <v>33430.35</v>
      </c>
      <c r="D405" s="189">
        <v>79.617509999999996</v>
      </c>
      <c r="F405" s="31">
        <v>31650.560000000001</v>
      </c>
      <c r="G405" s="177">
        <v>75.29983</v>
      </c>
      <c r="I405" s="31">
        <v>1779.7909999999999</v>
      </c>
      <c r="J405" s="43">
        <v>5.3238770000000004</v>
      </c>
      <c r="L405" s="31">
        <v>8303.7270000000008</v>
      </c>
      <c r="M405" s="44">
        <v>20.382490000000001</v>
      </c>
      <c r="N405" s="40"/>
    </row>
    <row r="406" spans="1:14">
      <c r="A406" s="29" t="s">
        <v>620</v>
      </c>
      <c r="B406" s="30"/>
      <c r="C406" s="31">
        <v>33071.1</v>
      </c>
      <c r="D406" s="189">
        <v>77.966549999999998</v>
      </c>
      <c r="F406" s="31">
        <v>31388.49</v>
      </c>
      <c r="G406" s="177">
        <v>73.971289999999996</v>
      </c>
      <c r="I406" s="31">
        <v>1682.614</v>
      </c>
      <c r="J406" s="43">
        <v>5.0878690000000004</v>
      </c>
      <c r="L406" s="31">
        <v>8976.3169999999991</v>
      </c>
      <c r="M406" s="44">
        <v>22.033449999999998</v>
      </c>
      <c r="N406" s="40"/>
    </row>
    <row r="407" spans="1:14">
      <c r="A407" s="29" t="s">
        <v>621</v>
      </c>
      <c r="B407" s="30"/>
      <c r="C407" s="31">
        <v>32546.27</v>
      </c>
      <c r="D407" s="189">
        <v>77.058189999999996</v>
      </c>
      <c r="F407" s="31">
        <v>30828.36</v>
      </c>
      <c r="G407" s="177">
        <v>72.887289999999993</v>
      </c>
      <c r="I407" s="31">
        <v>1717.905</v>
      </c>
      <c r="J407" s="43">
        <v>5.2783480000000003</v>
      </c>
      <c r="L407" s="31">
        <v>9346.3799999999992</v>
      </c>
      <c r="M407" s="44">
        <v>22.94181</v>
      </c>
      <c r="N407" s="40"/>
    </row>
    <row r="408" spans="1:14">
      <c r="A408" s="29" t="s">
        <v>622</v>
      </c>
      <c r="B408" s="30"/>
      <c r="C408" s="31">
        <v>33184.089999999997</v>
      </c>
      <c r="D408" s="189">
        <v>78.551090000000002</v>
      </c>
      <c r="F408" s="31">
        <v>31376.1</v>
      </c>
      <c r="G408" s="177">
        <v>74.152230000000003</v>
      </c>
      <c r="I408" s="31">
        <v>1807.9960000000001</v>
      </c>
      <c r="J408" s="43">
        <v>5.4483800000000002</v>
      </c>
      <c r="L408" s="31">
        <v>8738.18</v>
      </c>
      <c r="M408" s="44">
        <v>21.448910000000001</v>
      </c>
      <c r="N408" s="40"/>
    </row>
    <row r="409" spans="1:14">
      <c r="A409" s="29" t="s">
        <v>623</v>
      </c>
      <c r="B409" s="30"/>
      <c r="C409" s="31">
        <v>33157.42</v>
      </c>
      <c r="D409" s="189">
        <v>78.667090000000002</v>
      </c>
      <c r="F409" s="31">
        <v>31320.16</v>
      </c>
      <c r="G409" s="177">
        <v>74.186779999999999</v>
      </c>
      <c r="I409" s="31">
        <v>1837.2550000000001</v>
      </c>
      <c r="J409" s="43">
        <v>5.5410079999999997</v>
      </c>
      <c r="L409" s="31">
        <v>8690.9210000000003</v>
      </c>
      <c r="M409" s="44">
        <v>21.332909999999998</v>
      </c>
      <c r="N409" s="40"/>
    </row>
    <row r="410" spans="1:14">
      <c r="A410" s="29" t="s">
        <v>624</v>
      </c>
      <c r="B410" s="30"/>
      <c r="C410" s="31">
        <v>33185.800000000003</v>
      </c>
      <c r="D410" s="189">
        <v>78.476129999999998</v>
      </c>
      <c r="F410" s="31">
        <v>31345.48</v>
      </c>
      <c r="G410" s="177">
        <v>73.958839999999995</v>
      </c>
      <c r="I410" s="31">
        <v>1840.3209999999999</v>
      </c>
      <c r="J410" s="43">
        <v>5.545509</v>
      </c>
      <c r="L410" s="31">
        <v>8768.7199999999993</v>
      </c>
      <c r="M410" s="44">
        <v>21.523869999999999</v>
      </c>
      <c r="N410" s="40"/>
    </row>
    <row r="411" spans="1:14">
      <c r="A411" s="29" t="s">
        <v>625</v>
      </c>
      <c r="B411" s="30"/>
      <c r="C411" s="31">
        <v>33026.800000000003</v>
      </c>
      <c r="D411" s="189">
        <v>78.237309999999994</v>
      </c>
      <c r="F411" s="31">
        <v>31163.22</v>
      </c>
      <c r="G411" s="177">
        <v>73.678669999999997</v>
      </c>
      <c r="I411" s="31">
        <v>1863.586</v>
      </c>
      <c r="J411" s="43">
        <v>5.6426470000000002</v>
      </c>
      <c r="L411" s="31">
        <v>8866.0139999999992</v>
      </c>
      <c r="M411" s="44">
        <v>21.762689999999999</v>
      </c>
      <c r="N411" s="40"/>
    </row>
    <row r="412" spans="1:14">
      <c r="A412" s="29" t="s">
        <v>626</v>
      </c>
      <c r="B412" s="30"/>
      <c r="C412" s="31">
        <v>33473.51</v>
      </c>
      <c r="D412" s="189">
        <v>79.314840000000004</v>
      </c>
      <c r="F412" s="31">
        <v>31567.91</v>
      </c>
      <c r="G412" s="177">
        <v>74.753579999999999</v>
      </c>
      <c r="I412" s="31">
        <v>1905.598</v>
      </c>
      <c r="J412" s="43">
        <v>5.6928539999999996</v>
      </c>
      <c r="L412" s="31">
        <v>8427.0319999999992</v>
      </c>
      <c r="M412" s="44">
        <v>20.68516</v>
      </c>
      <c r="N412" s="40"/>
    </row>
    <row r="413" spans="1:14">
      <c r="A413" s="29" t="s">
        <v>627</v>
      </c>
      <c r="B413" s="30"/>
      <c r="C413" s="31">
        <v>33155.660000000003</v>
      </c>
      <c r="D413" s="189">
        <v>78.040509999999998</v>
      </c>
      <c r="F413" s="31">
        <v>31455.96</v>
      </c>
      <c r="G413" s="177">
        <v>73.909700000000001</v>
      </c>
      <c r="I413" s="31">
        <v>1699.6990000000001</v>
      </c>
      <c r="J413" s="43">
        <v>5.126423</v>
      </c>
      <c r="L413" s="31">
        <v>8946.1880000000001</v>
      </c>
      <c r="M413" s="44">
        <v>21.959489999999999</v>
      </c>
      <c r="N413" s="40"/>
    </row>
    <row r="414" spans="1:14">
      <c r="A414" s="29" t="s">
        <v>628</v>
      </c>
      <c r="B414" s="30"/>
      <c r="C414" s="31">
        <v>33563.5</v>
      </c>
      <c r="D414" s="189">
        <v>78.713189999999997</v>
      </c>
      <c r="F414" s="31">
        <v>31836.39</v>
      </c>
      <c r="G414" s="177">
        <v>74.529690000000002</v>
      </c>
      <c r="I414" s="31">
        <v>1727.104</v>
      </c>
      <c r="J414" s="43">
        <v>5.1457810000000004</v>
      </c>
      <c r="L414" s="31">
        <v>8677.8729999999996</v>
      </c>
      <c r="M414" s="44">
        <v>21.286809999999999</v>
      </c>
      <c r="N414" s="40"/>
    </row>
    <row r="415" spans="1:14">
      <c r="A415" s="29" t="s">
        <v>629</v>
      </c>
      <c r="B415" s="30"/>
      <c r="C415" s="31">
        <v>33426.65</v>
      </c>
      <c r="D415" s="189">
        <v>79.022189999999995</v>
      </c>
      <c r="F415" s="31">
        <v>31748.77</v>
      </c>
      <c r="G415" s="177">
        <v>74.906369999999995</v>
      </c>
      <c r="I415" s="31">
        <v>1677.873</v>
      </c>
      <c r="J415" s="43">
        <v>5.0195679999999996</v>
      </c>
      <c r="L415" s="31">
        <v>8551.9060000000009</v>
      </c>
      <c r="M415" s="44">
        <v>20.977810000000002</v>
      </c>
      <c r="N415" s="40"/>
    </row>
    <row r="416" spans="1:14">
      <c r="A416" s="29" t="s">
        <v>630</v>
      </c>
      <c r="B416" s="30"/>
      <c r="C416" s="31">
        <v>33270.17</v>
      </c>
      <c r="D416" s="189">
        <v>79.138329999999996</v>
      </c>
      <c r="F416" s="31">
        <v>31682.54</v>
      </c>
      <c r="G416" s="177">
        <v>75.243880000000004</v>
      </c>
      <c r="I416" s="31">
        <v>1587.6279999999999</v>
      </c>
      <c r="J416" s="43">
        <v>4.7719269999999998</v>
      </c>
      <c r="L416" s="31">
        <v>8504.5619999999999</v>
      </c>
      <c r="M416" s="44">
        <v>20.86167</v>
      </c>
      <c r="N416" s="40"/>
    </row>
    <row r="417" spans="1:14">
      <c r="A417" s="29" t="s">
        <v>631</v>
      </c>
      <c r="B417" s="30"/>
      <c r="C417" s="31">
        <v>33383.040000000001</v>
      </c>
      <c r="D417" s="189">
        <v>78.918869999999998</v>
      </c>
      <c r="F417" s="31">
        <v>31641.78</v>
      </c>
      <c r="G417" s="177">
        <v>74.718689999999995</v>
      </c>
      <c r="I417" s="31">
        <v>1741.2650000000001</v>
      </c>
      <c r="J417" s="43">
        <v>5.2160149999999996</v>
      </c>
      <c r="L417" s="31">
        <v>8594.0259999999998</v>
      </c>
      <c r="M417" s="44">
        <v>21.081130000000002</v>
      </c>
      <c r="N417" s="40"/>
    </row>
    <row r="418" spans="1:14">
      <c r="A418" s="29" t="s">
        <v>632</v>
      </c>
      <c r="B418" s="30"/>
      <c r="C418" s="31">
        <v>33597.56</v>
      </c>
      <c r="D418" s="189">
        <v>79.285529999999994</v>
      </c>
      <c r="F418" s="31">
        <v>32053.78</v>
      </c>
      <c r="G418" s="177">
        <v>75.520939999999996</v>
      </c>
      <c r="I418" s="31">
        <v>1543.78</v>
      </c>
      <c r="J418" s="43">
        <v>4.5949169999999997</v>
      </c>
      <c r="L418" s="31">
        <v>8444.5529999999999</v>
      </c>
      <c r="M418" s="44">
        <v>20.714469999999999</v>
      </c>
      <c r="N418" s="40"/>
    </row>
    <row r="419" spans="1:14">
      <c r="A419" s="29" t="s">
        <v>633</v>
      </c>
      <c r="B419" s="30"/>
      <c r="C419" s="31">
        <v>32859.699999999997</v>
      </c>
      <c r="D419" s="189">
        <v>77.485830000000007</v>
      </c>
      <c r="F419" s="31">
        <v>31383</v>
      </c>
      <c r="G419" s="177">
        <v>73.944460000000007</v>
      </c>
      <c r="I419" s="31">
        <v>1476.7090000000001</v>
      </c>
      <c r="J419" s="43">
        <v>4.4939819999999999</v>
      </c>
      <c r="L419" s="31">
        <v>9178.2240000000002</v>
      </c>
      <c r="M419" s="44">
        <v>22.51417</v>
      </c>
      <c r="N419" s="40"/>
    </row>
    <row r="420" spans="1:14">
      <c r="A420" s="29" t="s">
        <v>634</v>
      </c>
      <c r="B420" s="30"/>
      <c r="C420" s="31">
        <v>32645.1</v>
      </c>
      <c r="D420" s="189">
        <v>77.33999</v>
      </c>
      <c r="F420" s="31">
        <v>31018.7</v>
      </c>
      <c r="G420" s="177">
        <v>73.441739999999996</v>
      </c>
      <c r="I420" s="31">
        <v>1626.4069999999999</v>
      </c>
      <c r="J420" s="43">
        <v>4.9820849999999997</v>
      </c>
      <c r="L420" s="31">
        <v>9237.6810000000005</v>
      </c>
      <c r="M420" s="44">
        <v>22.66001</v>
      </c>
      <c r="N420" s="40"/>
    </row>
    <row r="421" spans="1:14">
      <c r="A421" s="29" t="s">
        <v>635</v>
      </c>
      <c r="B421" s="30"/>
      <c r="C421" s="31">
        <v>32981.019999999997</v>
      </c>
      <c r="D421" s="189">
        <v>77.577119999999994</v>
      </c>
      <c r="F421" s="31">
        <v>31472.78</v>
      </c>
      <c r="G421" s="177">
        <v>73.911370000000005</v>
      </c>
      <c r="I421" s="31">
        <v>1508.242</v>
      </c>
      <c r="J421" s="43">
        <v>4.5730620000000002</v>
      </c>
      <c r="L421" s="31">
        <v>9141.0120000000006</v>
      </c>
      <c r="M421" s="44">
        <v>22.422879999999999</v>
      </c>
      <c r="N421" s="40"/>
    </row>
    <row r="422" spans="1:14">
      <c r="A422" s="29" t="s">
        <v>636</v>
      </c>
      <c r="B422" s="30"/>
      <c r="C422" s="31">
        <v>32736.33</v>
      </c>
      <c r="D422" s="189">
        <v>77.860560000000007</v>
      </c>
      <c r="F422" s="31">
        <v>31022.61</v>
      </c>
      <c r="G422" s="177">
        <v>73.68777</v>
      </c>
      <c r="I422" s="31">
        <v>1713.7170000000001</v>
      </c>
      <c r="J422" s="43">
        <v>5.2349079999999999</v>
      </c>
      <c r="L422" s="31">
        <v>9025.4599999999991</v>
      </c>
      <c r="M422" s="44">
        <v>22.13944</v>
      </c>
      <c r="N422" s="40"/>
    </row>
    <row r="423" spans="1:14">
      <c r="A423" s="29" t="s">
        <v>637</v>
      </c>
      <c r="B423" s="30"/>
      <c r="C423" s="31">
        <v>32705.22</v>
      </c>
      <c r="D423" s="189">
        <v>77.586879999999994</v>
      </c>
      <c r="F423" s="31">
        <v>31107.75</v>
      </c>
      <c r="G423" s="177">
        <v>73.668279999999996</v>
      </c>
      <c r="I423" s="31">
        <v>1597.471</v>
      </c>
      <c r="J423" s="43">
        <v>4.8844539999999999</v>
      </c>
      <c r="L423" s="31">
        <v>9137.0329999999994</v>
      </c>
      <c r="M423" s="44">
        <v>22.413119999999999</v>
      </c>
      <c r="N423" s="40"/>
    </row>
    <row r="424" spans="1:14">
      <c r="A424" s="29" t="s">
        <v>638</v>
      </c>
      <c r="B424" s="30"/>
      <c r="C424" s="31">
        <v>33041.9</v>
      </c>
      <c r="D424" s="189">
        <v>78.254919999999998</v>
      </c>
      <c r="F424" s="31">
        <v>31467.86</v>
      </c>
      <c r="G424" s="177">
        <v>74.437960000000004</v>
      </c>
      <c r="I424" s="31">
        <v>1574.0419999999999</v>
      </c>
      <c r="J424" s="43">
        <v>4.7637749999999999</v>
      </c>
      <c r="L424" s="31">
        <v>8864.6949999999997</v>
      </c>
      <c r="M424" s="44">
        <v>21.745080000000002</v>
      </c>
      <c r="N424" s="40"/>
    </row>
    <row r="425" spans="1:14">
      <c r="A425" s="29" t="s">
        <v>639</v>
      </c>
      <c r="B425" s="30"/>
      <c r="C425" s="31">
        <v>33369.18</v>
      </c>
      <c r="D425" s="189">
        <v>78.684749999999994</v>
      </c>
      <c r="F425" s="31">
        <v>31699.62</v>
      </c>
      <c r="G425" s="177">
        <v>74.694419999999994</v>
      </c>
      <c r="I425" s="31">
        <v>1669.5630000000001</v>
      </c>
      <c r="J425" s="43">
        <v>5.0033079999999996</v>
      </c>
      <c r="L425" s="31">
        <v>8689.4670000000006</v>
      </c>
      <c r="M425" s="44">
        <v>21.315249999999999</v>
      </c>
      <c r="N425" s="40"/>
    </row>
    <row r="426" spans="1:14">
      <c r="A426" s="29" t="s">
        <v>640</v>
      </c>
      <c r="B426" s="30"/>
      <c r="C426" s="31">
        <v>33390.9</v>
      </c>
      <c r="D426" s="189">
        <v>79.012619999999998</v>
      </c>
      <c r="F426" s="31">
        <v>31755.94</v>
      </c>
      <c r="G426" s="177">
        <v>75.018630000000002</v>
      </c>
      <c r="I426" s="31">
        <v>1634.96</v>
      </c>
      <c r="J426" s="43">
        <v>4.8964239999999997</v>
      </c>
      <c r="L426" s="31">
        <v>8555.81</v>
      </c>
      <c r="M426" s="44">
        <v>20.987380000000002</v>
      </c>
      <c r="N426" s="40"/>
    </row>
    <row r="427" spans="1:14">
      <c r="A427" s="29" t="s">
        <v>641</v>
      </c>
      <c r="B427" s="30"/>
      <c r="C427" s="31">
        <v>33162.639999999999</v>
      </c>
      <c r="D427" s="189">
        <v>78.100070000000002</v>
      </c>
      <c r="F427" s="31">
        <v>31552.04</v>
      </c>
      <c r="G427" s="177">
        <v>74.202259999999995</v>
      </c>
      <c r="I427" s="31">
        <v>1610.595</v>
      </c>
      <c r="J427" s="43">
        <v>4.8566560000000001</v>
      </c>
      <c r="L427" s="31">
        <v>8972.3809999999994</v>
      </c>
      <c r="M427" s="44">
        <v>21.899930000000001</v>
      </c>
      <c r="N427" s="40"/>
    </row>
    <row r="428" spans="1:14">
      <c r="A428" s="29" t="s">
        <v>642</v>
      </c>
      <c r="B428" s="30"/>
      <c r="C428" s="31">
        <v>32775.97</v>
      </c>
      <c r="D428" s="189">
        <v>77.458849999999998</v>
      </c>
      <c r="F428" s="31">
        <v>31099.94</v>
      </c>
      <c r="G428" s="177">
        <v>73.367980000000003</v>
      </c>
      <c r="I428" s="31">
        <v>1676.0260000000001</v>
      </c>
      <c r="J428" s="43">
        <v>5.1135820000000001</v>
      </c>
      <c r="L428" s="31">
        <v>9235.0859999999993</v>
      </c>
      <c r="M428" s="44">
        <v>22.541149999999998</v>
      </c>
      <c r="N428" s="40"/>
    </row>
    <row r="429" spans="1:14">
      <c r="A429" s="29" t="s">
        <v>643</v>
      </c>
      <c r="B429" s="30"/>
      <c r="C429" s="31">
        <v>33305.15</v>
      </c>
      <c r="D429" s="189">
        <v>77.992909999999995</v>
      </c>
      <c r="F429" s="31">
        <v>31531.62</v>
      </c>
      <c r="G429" s="177">
        <v>73.691209999999998</v>
      </c>
      <c r="I429" s="31">
        <v>1773.5309999999999</v>
      </c>
      <c r="J429" s="43">
        <v>5.3250950000000001</v>
      </c>
      <c r="L429" s="31">
        <v>9016.2829999999994</v>
      </c>
      <c r="M429" s="44">
        <v>22.007090000000002</v>
      </c>
      <c r="N429" s="40"/>
    </row>
    <row r="430" spans="1:14">
      <c r="A430" s="29" t="s">
        <v>644</v>
      </c>
      <c r="B430" s="30"/>
      <c r="C430" s="31">
        <v>33759.15</v>
      </c>
      <c r="D430" s="189">
        <v>79.130269999999996</v>
      </c>
      <c r="F430" s="31">
        <v>32120.81</v>
      </c>
      <c r="G430" s="177">
        <v>75.230739999999997</v>
      </c>
      <c r="I430" s="31">
        <v>1638.3389999999999</v>
      </c>
      <c r="J430" s="43">
        <v>4.853021</v>
      </c>
      <c r="L430" s="31">
        <v>8550.3080000000009</v>
      </c>
      <c r="M430" s="44">
        <v>20.869730000000001</v>
      </c>
      <c r="N430" s="40"/>
    </row>
    <row r="431" spans="1:14">
      <c r="A431" s="29" t="s">
        <v>645</v>
      </c>
      <c r="B431" s="30"/>
      <c r="C431" s="31">
        <v>33166.949999999997</v>
      </c>
      <c r="D431" s="189">
        <v>78.198520000000002</v>
      </c>
      <c r="F431" s="31">
        <v>31354.71</v>
      </c>
      <c r="G431" s="177">
        <v>73.804839999999999</v>
      </c>
      <c r="I431" s="31">
        <v>1812.242</v>
      </c>
      <c r="J431" s="43">
        <v>5.4639980000000001</v>
      </c>
      <c r="L431" s="31">
        <v>8932.0450000000001</v>
      </c>
      <c r="M431" s="44">
        <v>21.801480000000002</v>
      </c>
      <c r="N431" s="40"/>
    </row>
    <row r="432" spans="1:14">
      <c r="A432" s="29" t="s">
        <v>646</v>
      </c>
      <c r="B432" s="30"/>
      <c r="C432" s="31">
        <v>33182.39</v>
      </c>
      <c r="D432" s="189">
        <v>78.293180000000007</v>
      </c>
      <c r="F432" s="31">
        <v>31502.54</v>
      </c>
      <c r="G432" s="177">
        <v>74.294449999999998</v>
      </c>
      <c r="I432" s="31">
        <v>1679.85</v>
      </c>
      <c r="J432" s="43">
        <v>5.0624760000000002</v>
      </c>
      <c r="L432" s="31">
        <v>8893.2639999999992</v>
      </c>
      <c r="M432" s="44">
        <v>21.70682</v>
      </c>
      <c r="N432" s="40"/>
    </row>
    <row r="433" spans="1:14">
      <c r="A433" s="29" t="s">
        <v>647</v>
      </c>
      <c r="B433" s="30"/>
      <c r="C433" s="31">
        <v>33075.800000000003</v>
      </c>
      <c r="D433" s="189">
        <v>77.721130000000002</v>
      </c>
      <c r="F433" s="31">
        <v>31551.360000000001</v>
      </c>
      <c r="G433" s="177">
        <v>74.087069999999997</v>
      </c>
      <c r="I433" s="31">
        <v>1524.432</v>
      </c>
      <c r="J433" s="43">
        <v>4.6089060000000002</v>
      </c>
      <c r="L433" s="31">
        <v>9127.6309999999994</v>
      </c>
      <c r="M433" s="44">
        <v>22.278870000000001</v>
      </c>
      <c r="N433" s="40"/>
    </row>
    <row r="434" spans="1:14">
      <c r="A434" s="29" t="s">
        <v>648</v>
      </c>
      <c r="B434" s="30"/>
      <c r="C434" s="31">
        <v>33410.54</v>
      </c>
      <c r="D434" s="189">
        <v>78.595230000000001</v>
      </c>
      <c r="F434" s="31">
        <v>31771.29</v>
      </c>
      <c r="G434" s="177">
        <v>74.629090000000005</v>
      </c>
      <c r="I434" s="31">
        <v>1639.2429999999999</v>
      </c>
      <c r="J434" s="43">
        <v>4.9063660000000002</v>
      </c>
      <c r="L434" s="31">
        <v>8769.5159999999996</v>
      </c>
      <c r="M434" s="44">
        <v>21.404769999999999</v>
      </c>
      <c r="N434" s="40"/>
    </row>
    <row r="435" spans="1:14">
      <c r="A435" s="29" t="s">
        <v>649</v>
      </c>
      <c r="B435" s="30"/>
      <c r="C435" s="31">
        <v>32759.11</v>
      </c>
      <c r="D435" s="189">
        <v>77.076610000000002</v>
      </c>
      <c r="F435" s="31">
        <v>30977.41</v>
      </c>
      <c r="G435" s="177">
        <v>72.818219999999997</v>
      </c>
      <c r="I435" s="31">
        <v>1781.704</v>
      </c>
      <c r="J435" s="43">
        <v>5.4388030000000001</v>
      </c>
      <c r="L435" s="31">
        <v>9391.6919999999991</v>
      </c>
      <c r="M435" s="44">
        <v>22.923390000000001</v>
      </c>
      <c r="N435" s="40"/>
    </row>
    <row r="436" spans="1:14">
      <c r="A436" s="29" t="s">
        <v>650</v>
      </c>
      <c r="B436" s="30"/>
      <c r="C436" s="31">
        <v>33459.9</v>
      </c>
      <c r="D436" s="189">
        <v>78.410700000000006</v>
      </c>
      <c r="F436" s="31">
        <v>31774.39</v>
      </c>
      <c r="G436" s="177">
        <v>74.401499999999999</v>
      </c>
      <c r="I436" s="31">
        <v>1685.511</v>
      </c>
      <c r="J436" s="43">
        <v>5.0374049999999997</v>
      </c>
      <c r="L436" s="31">
        <v>8845.1149999999998</v>
      </c>
      <c r="M436" s="44">
        <v>21.589300000000001</v>
      </c>
      <c r="N436" s="40"/>
    </row>
    <row r="437" spans="1:14">
      <c r="A437" s="29" t="s">
        <v>651</v>
      </c>
      <c r="B437" s="30"/>
      <c r="C437" s="31">
        <v>32932.089999999997</v>
      </c>
      <c r="D437" s="189">
        <v>77.812669999999997</v>
      </c>
      <c r="F437" s="31">
        <v>31336.45</v>
      </c>
      <c r="G437" s="177">
        <v>73.940740000000005</v>
      </c>
      <c r="I437" s="31">
        <v>1595.6420000000001</v>
      </c>
      <c r="J437" s="43">
        <v>4.8452479999999998</v>
      </c>
      <c r="L437" s="31">
        <v>9090.1299999999992</v>
      </c>
      <c r="M437" s="44">
        <v>22.187329999999999</v>
      </c>
      <c r="N437" s="40"/>
    </row>
    <row r="438" spans="1:14">
      <c r="A438" s="29" t="s">
        <v>652</v>
      </c>
      <c r="B438" s="30"/>
      <c r="C438" s="31">
        <v>33371.42</v>
      </c>
      <c r="D438" s="189">
        <v>78.661590000000004</v>
      </c>
      <c r="F438" s="31">
        <v>31812.25</v>
      </c>
      <c r="G438" s="177">
        <v>74.872870000000006</v>
      </c>
      <c r="I438" s="31">
        <v>1559.165</v>
      </c>
      <c r="J438" s="43">
        <v>4.6721579999999996</v>
      </c>
      <c r="L438" s="31">
        <v>8742.3269999999993</v>
      </c>
      <c r="M438" s="44">
        <v>21.33841</v>
      </c>
      <c r="N438" s="40"/>
    </row>
    <row r="439" spans="1:14">
      <c r="A439" s="29" t="s">
        <v>653</v>
      </c>
      <c r="B439" s="30"/>
      <c r="C439" s="31">
        <v>33067.53</v>
      </c>
      <c r="D439" s="189">
        <v>77.60257</v>
      </c>
      <c r="F439" s="31">
        <v>31274.19</v>
      </c>
      <c r="G439" s="177">
        <v>73.267520000000005</v>
      </c>
      <c r="I439" s="31">
        <v>1793.3340000000001</v>
      </c>
      <c r="J439" s="43">
        <v>5.4232469999999999</v>
      </c>
      <c r="L439" s="31">
        <v>9176.2080000000005</v>
      </c>
      <c r="M439" s="44">
        <v>22.39743</v>
      </c>
      <c r="N439" s="40"/>
    </row>
    <row r="440" spans="1:14">
      <c r="A440" s="29" t="s">
        <v>654</v>
      </c>
      <c r="B440" s="30"/>
      <c r="C440" s="31">
        <v>33561.69</v>
      </c>
      <c r="D440" s="189">
        <v>78.509510000000006</v>
      </c>
      <c r="F440" s="31">
        <v>32004.49</v>
      </c>
      <c r="G440" s="177">
        <v>74.752799999999993</v>
      </c>
      <c r="I440" s="31">
        <v>1557.201</v>
      </c>
      <c r="J440" s="43">
        <v>4.6398159999999997</v>
      </c>
      <c r="L440" s="31">
        <v>8812.93</v>
      </c>
      <c r="M440" s="44">
        <v>21.490490000000001</v>
      </c>
      <c r="N440" s="40"/>
    </row>
    <row r="441" spans="1:14">
      <c r="A441" s="29" t="s">
        <v>655</v>
      </c>
      <c r="B441" s="30"/>
      <c r="C441" s="31">
        <v>32865.67</v>
      </c>
      <c r="D441" s="189">
        <v>77.387270000000001</v>
      </c>
      <c r="F441" s="31">
        <v>31545.47</v>
      </c>
      <c r="G441" s="177">
        <v>74.18092</v>
      </c>
      <c r="I441" s="31">
        <v>1320.194</v>
      </c>
      <c r="J441" s="43">
        <v>4.01694</v>
      </c>
      <c r="L441" s="31">
        <v>9273.143</v>
      </c>
      <c r="M441" s="44">
        <v>22.612729999999999</v>
      </c>
      <c r="N441" s="40"/>
    </row>
    <row r="442" spans="1:14">
      <c r="A442" s="29" t="s">
        <v>656</v>
      </c>
      <c r="B442" s="30"/>
      <c r="C442" s="31">
        <v>32646.05</v>
      </c>
      <c r="D442" s="189">
        <v>76.795029999999997</v>
      </c>
      <c r="F442" s="31">
        <v>31148.09</v>
      </c>
      <c r="G442" s="177">
        <v>73.197869999999995</v>
      </c>
      <c r="I442" s="31">
        <v>1497.9570000000001</v>
      </c>
      <c r="J442" s="43">
        <v>4.5884799999999997</v>
      </c>
      <c r="L442" s="31">
        <v>9516.0079999999998</v>
      </c>
      <c r="M442" s="44">
        <v>23.204969999999999</v>
      </c>
      <c r="N442" s="40"/>
    </row>
    <row r="443" spans="1:14">
      <c r="A443" s="29" t="s">
        <v>657</v>
      </c>
      <c r="B443" s="30"/>
      <c r="C443" s="31">
        <v>33662.83</v>
      </c>
      <c r="D443" s="189">
        <v>78.928650000000005</v>
      </c>
      <c r="F443" s="31">
        <v>32151.47</v>
      </c>
      <c r="G443" s="177">
        <v>75.329890000000006</v>
      </c>
      <c r="I443" s="31">
        <v>1511.3630000000001</v>
      </c>
      <c r="J443" s="43">
        <v>4.4897099999999996</v>
      </c>
      <c r="L443" s="31">
        <v>8641.0460000000003</v>
      </c>
      <c r="M443" s="44">
        <v>21.071349999999999</v>
      </c>
      <c r="N443" s="40"/>
    </row>
    <row r="444" spans="1:14">
      <c r="A444" s="29" t="s">
        <v>658</v>
      </c>
      <c r="B444" s="30"/>
      <c r="C444" s="31">
        <v>33328.11</v>
      </c>
      <c r="D444" s="189">
        <v>77.864930000000001</v>
      </c>
      <c r="F444" s="31">
        <v>31732.799999999999</v>
      </c>
      <c r="G444" s="177">
        <v>73.974739999999997</v>
      </c>
      <c r="I444" s="31">
        <v>1595.308</v>
      </c>
      <c r="J444" s="43">
        <v>4.7866730000000004</v>
      </c>
      <c r="L444" s="31">
        <v>9077.26</v>
      </c>
      <c r="M444" s="44">
        <v>22.135069999999999</v>
      </c>
      <c r="N444" s="40"/>
    </row>
    <row r="445" spans="1:14">
      <c r="A445" s="29" t="s">
        <v>659</v>
      </c>
      <c r="B445" s="30"/>
      <c r="C445" s="31">
        <v>33288.03</v>
      </c>
      <c r="D445" s="189">
        <v>78.204350000000005</v>
      </c>
      <c r="F445" s="31">
        <v>31850.15</v>
      </c>
      <c r="G445" s="177">
        <v>74.792519999999996</v>
      </c>
      <c r="I445" s="31">
        <v>1437.885</v>
      </c>
      <c r="J445" s="43">
        <v>4.3195240000000004</v>
      </c>
      <c r="L445" s="31">
        <v>8938.07</v>
      </c>
      <c r="M445" s="44">
        <v>21.795649999999998</v>
      </c>
      <c r="N445" s="40"/>
    </row>
    <row r="446" spans="1:14">
      <c r="A446" s="29" t="s">
        <v>660</v>
      </c>
      <c r="B446" s="30"/>
      <c r="C446" s="31">
        <v>32924.39</v>
      </c>
      <c r="D446" s="189">
        <v>77.642539999999997</v>
      </c>
      <c r="F446" s="31">
        <v>31420.46</v>
      </c>
      <c r="G446" s="177">
        <v>74.019009999999994</v>
      </c>
      <c r="I446" s="31">
        <v>1503.9290000000001</v>
      </c>
      <c r="J446" s="43">
        <v>4.5678260000000002</v>
      </c>
      <c r="L446" s="31">
        <v>9168.4590000000007</v>
      </c>
      <c r="M446" s="44">
        <v>22.35746</v>
      </c>
      <c r="N446" s="40"/>
    </row>
    <row r="447" spans="1:14">
      <c r="A447" s="29" t="s">
        <v>661</v>
      </c>
      <c r="B447" s="30"/>
      <c r="C447" s="31">
        <v>33313.5</v>
      </c>
      <c r="D447" s="189">
        <v>78.374529999999993</v>
      </c>
      <c r="F447" s="31">
        <v>31700.87</v>
      </c>
      <c r="G447" s="177">
        <v>74.491860000000003</v>
      </c>
      <c r="I447" s="31">
        <v>1612.634</v>
      </c>
      <c r="J447" s="43">
        <v>4.8407830000000001</v>
      </c>
      <c r="L447" s="31">
        <v>8868.2800000000007</v>
      </c>
      <c r="M447" s="44">
        <v>21.62547</v>
      </c>
      <c r="N447" s="40"/>
    </row>
    <row r="448" spans="1:14">
      <c r="A448" s="29" t="s">
        <v>662</v>
      </c>
      <c r="B448" s="30"/>
      <c r="C448" s="31">
        <v>33417.94</v>
      </c>
      <c r="D448" s="189">
        <v>78.306389999999993</v>
      </c>
      <c r="F448" s="31">
        <v>31657.03</v>
      </c>
      <c r="G448" s="177">
        <v>74.126649999999998</v>
      </c>
      <c r="I448" s="31">
        <v>1760.91</v>
      </c>
      <c r="J448" s="43">
        <v>5.269355</v>
      </c>
      <c r="L448" s="31">
        <v>8896.2219999999998</v>
      </c>
      <c r="M448" s="44">
        <v>21.69361</v>
      </c>
      <c r="N448" s="40"/>
    </row>
    <row r="449" spans="1:14">
      <c r="A449" s="29" t="s">
        <v>663</v>
      </c>
      <c r="B449" s="30"/>
      <c r="C449" s="31">
        <v>33750.76</v>
      </c>
      <c r="D449" s="189">
        <v>78.833519999999993</v>
      </c>
      <c r="F449" s="31">
        <v>32072.89</v>
      </c>
      <c r="G449" s="177">
        <v>74.742000000000004</v>
      </c>
      <c r="I449" s="31">
        <v>1677.8720000000001</v>
      </c>
      <c r="J449" s="43">
        <v>4.9713620000000001</v>
      </c>
      <c r="L449" s="31">
        <v>8680.0560000000005</v>
      </c>
      <c r="M449" s="44">
        <v>21.16648</v>
      </c>
      <c r="N449" s="40"/>
    </row>
    <row r="450" spans="1:14">
      <c r="A450" s="29" t="s">
        <v>664</v>
      </c>
      <c r="B450" s="30"/>
      <c r="C450" s="31">
        <v>33419.120000000003</v>
      </c>
      <c r="D450" s="189">
        <v>78.623059999999995</v>
      </c>
      <c r="F450" s="31">
        <v>31602.21</v>
      </c>
      <c r="G450" s="177">
        <v>74.210329999999999</v>
      </c>
      <c r="I450" s="31">
        <v>1816.9090000000001</v>
      </c>
      <c r="J450" s="43">
        <v>5.4367359999999998</v>
      </c>
      <c r="L450" s="31">
        <v>8766.3619999999992</v>
      </c>
      <c r="M450" s="44">
        <v>21.376940000000001</v>
      </c>
      <c r="N450" s="40"/>
    </row>
    <row r="451" spans="1:14">
      <c r="A451" s="29" t="s">
        <v>665</v>
      </c>
      <c r="B451" s="30"/>
      <c r="C451" s="31">
        <v>33532.94</v>
      </c>
      <c r="D451" s="189">
        <v>79.522540000000006</v>
      </c>
      <c r="F451" s="31">
        <v>31683.72</v>
      </c>
      <c r="G451" s="177">
        <v>75.052539999999993</v>
      </c>
      <c r="I451" s="31">
        <v>1849.22</v>
      </c>
      <c r="J451" s="43">
        <v>5.5146379999999997</v>
      </c>
      <c r="L451" s="31">
        <v>8397.5</v>
      </c>
      <c r="M451" s="44">
        <v>20.477460000000001</v>
      </c>
      <c r="N451" s="40"/>
    </row>
    <row r="452" spans="1:14">
      <c r="A452" s="29" t="s">
        <v>666</v>
      </c>
      <c r="B452" s="30"/>
      <c r="C452" s="31">
        <v>33186.31</v>
      </c>
      <c r="D452" s="189">
        <v>77.857429999999994</v>
      </c>
      <c r="F452" s="31">
        <v>31413.86</v>
      </c>
      <c r="G452" s="177">
        <v>73.555430000000001</v>
      </c>
      <c r="I452" s="31">
        <v>1772.451</v>
      </c>
      <c r="J452" s="43">
        <v>5.3409110000000002</v>
      </c>
      <c r="L452" s="31">
        <v>9080.3359999999993</v>
      </c>
      <c r="M452" s="44">
        <v>22.142569999999999</v>
      </c>
      <c r="N452" s="40"/>
    </row>
    <row r="453" spans="1:14">
      <c r="A453" s="29" t="s">
        <v>667</v>
      </c>
      <c r="B453" s="30"/>
      <c r="C453" s="31">
        <v>33682.949999999997</v>
      </c>
      <c r="D453" s="189">
        <v>79.4786</v>
      </c>
      <c r="F453" s="31">
        <v>31943.19</v>
      </c>
      <c r="G453" s="177">
        <v>75.268940000000001</v>
      </c>
      <c r="I453" s="31">
        <v>1739.7570000000001</v>
      </c>
      <c r="J453" s="43">
        <v>5.1650970000000003</v>
      </c>
      <c r="L453" s="31">
        <v>8422.6579999999994</v>
      </c>
      <c r="M453" s="44">
        <v>20.5214</v>
      </c>
      <c r="N453" s="40"/>
    </row>
    <row r="454" spans="1:14">
      <c r="A454" s="29" t="s">
        <v>668</v>
      </c>
      <c r="B454" s="30"/>
      <c r="C454" s="31">
        <v>33695.25</v>
      </c>
      <c r="D454" s="189">
        <v>79.463229999999996</v>
      </c>
      <c r="F454" s="31">
        <v>32032.27</v>
      </c>
      <c r="G454" s="177">
        <v>75.429940000000002</v>
      </c>
      <c r="I454" s="31">
        <v>1662.973</v>
      </c>
      <c r="J454" s="43">
        <v>4.935333</v>
      </c>
      <c r="L454" s="31">
        <v>8428.9699999999993</v>
      </c>
      <c r="M454" s="44">
        <v>20.536770000000001</v>
      </c>
      <c r="N454" s="40"/>
    </row>
    <row r="455" spans="1:14">
      <c r="A455" s="29" t="s">
        <v>669</v>
      </c>
      <c r="B455" s="30"/>
      <c r="C455" s="31">
        <v>33018.69</v>
      </c>
      <c r="D455" s="189">
        <v>77.480339999999998</v>
      </c>
      <c r="F455" s="31">
        <v>31549.51</v>
      </c>
      <c r="G455" s="177">
        <v>73.968540000000004</v>
      </c>
      <c r="I455" s="31">
        <v>1469.182</v>
      </c>
      <c r="J455" s="43">
        <v>4.4495449999999996</v>
      </c>
      <c r="L455" s="31">
        <v>9242.81</v>
      </c>
      <c r="M455" s="44">
        <v>22.519659999999998</v>
      </c>
      <c r="N455" s="40"/>
    </row>
    <row r="456" spans="1:14">
      <c r="A456" s="29" t="s">
        <v>670</v>
      </c>
      <c r="B456" s="30"/>
      <c r="C456" s="31">
        <v>33834.080000000002</v>
      </c>
      <c r="D456" s="189">
        <v>79.204909999999998</v>
      </c>
      <c r="F456" s="31">
        <v>32163.279999999999</v>
      </c>
      <c r="G456" s="177">
        <v>75.242580000000004</v>
      </c>
      <c r="I456" s="31">
        <v>1670.8030000000001</v>
      </c>
      <c r="J456" s="43">
        <v>4.9382250000000001</v>
      </c>
      <c r="L456" s="31">
        <v>8534.9920000000002</v>
      </c>
      <c r="M456" s="44">
        <v>20.795089999999998</v>
      </c>
      <c r="N456" s="40"/>
    </row>
    <row r="457" spans="1:14">
      <c r="A457" s="29" t="s">
        <v>671</v>
      </c>
      <c r="B457" s="30"/>
      <c r="C457" s="31">
        <v>33711.449999999997</v>
      </c>
      <c r="D457" s="189">
        <v>78.611350000000002</v>
      </c>
      <c r="F457" s="31">
        <v>32018.84</v>
      </c>
      <c r="G457" s="177">
        <v>74.500969999999995</v>
      </c>
      <c r="I457" s="31">
        <v>1692.6130000000001</v>
      </c>
      <c r="J457" s="43">
        <v>5.0208839999999997</v>
      </c>
      <c r="L457" s="31">
        <v>8778.6059999999998</v>
      </c>
      <c r="M457" s="44">
        <v>21.388649999999998</v>
      </c>
      <c r="N457" s="40"/>
    </row>
    <row r="458" spans="1:14">
      <c r="A458" s="29" t="s">
        <v>672</v>
      </c>
      <c r="B458" s="30"/>
      <c r="C458" s="31">
        <v>34031.49</v>
      </c>
      <c r="D458" s="189">
        <v>79.389709999999994</v>
      </c>
      <c r="F458" s="31">
        <v>32177.85</v>
      </c>
      <c r="G458" s="177">
        <v>74.943299999999994</v>
      </c>
      <c r="I458" s="31">
        <v>1853.6310000000001</v>
      </c>
      <c r="J458" s="43">
        <v>5.4468120000000004</v>
      </c>
      <c r="L458" s="31">
        <v>8459.1450000000004</v>
      </c>
      <c r="M458" s="44">
        <v>20.610289999999999</v>
      </c>
      <c r="N458" s="40"/>
    </row>
    <row r="459" spans="1:14">
      <c r="A459" s="29" t="s">
        <v>673</v>
      </c>
      <c r="B459" s="30"/>
      <c r="C459" s="31">
        <v>33079.61</v>
      </c>
      <c r="D459" s="189">
        <v>77.727609999999999</v>
      </c>
      <c r="F459" s="31">
        <v>31630.6</v>
      </c>
      <c r="G459" s="177">
        <v>74.234200000000001</v>
      </c>
      <c r="I459" s="31">
        <v>1449.01</v>
      </c>
      <c r="J459" s="43">
        <v>4.3803720000000004</v>
      </c>
      <c r="L459" s="31">
        <v>9141.3220000000001</v>
      </c>
      <c r="M459" s="44">
        <v>22.272390000000001</v>
      </c>
      <c r="N459" s="40"/>
    </row>
    <row r="460" spans="1:14">
      <c r="A460" s="29" t="s">
        <v>674</v>
      </c>
      <c r="B460" s="30"/>
      <c r="C460" s="31">
        <v>34374.089999999997</v>
      </c>
      <c r="D460" s="189">
        <v>80.933359999999993</v>
      </c>
      <c r="F460" s="31">
        <v>32501.66</v>
      </c>
      <c r="G460" s="177">
        <v>76.410690000000002</v>
      </c>
      <c r="I460" s="31">
        <v>1872.4280000000001</v>
      </c>
      <c r="J460" s="43">
        <v>5.447209</v>
      </c>
      <c r="L460" s="31">
        <v>7825.5789999999997</v>
      </c>
      <c r="M460" s="44">
        <v>19.06664</v>
      </c>
      <c r="N460" s="40"/>
    </row>
    <row r="461" spans="1:14">
      <c r="A461" s="29" t="s">
        <v>675</v>
      </c>
      <c r="B461" s="30"/>
      <c r="C461" s="31">
        <v>33791.71</v>
      </c>
      <c r="D461" s="189">
        <v>78.868070000000003</v>
      </c>
      <c r="F461" s="31">
        <v>32017.37</v>
      </c>
      <c r="G461" s="177">
        <v>74.602540000000005</v>
      </c>
      <c r="I461" s="31">
        <v>1774.3389999999999</v>
      </c>
      <c r="J461" s="43">
        <v>5.2508119999999998</v>
      </c>
      <c r="L461" s="31">
        <v>8673.241</v>
      </c>
      <c r="M461" s="44">
        <v>21.131930000000001</v>
      </c>
      <c r="N461" s="40"/>
    </row>
    <row r="462" spans="1:14">
      <c r="A462" s="29" t="s">
        <v>676</v>
      </c>
      <c r="B462" s="30"/>
      <c r="C462" s="31">
        <v>33513.85</v>
      </c>
      <c r="D462" s="189">
        <v>78.363489999999999</v>
      </c>
      <c r="F462" s="31">
        <v>31913.52</v>
      </c>
      <c r="G462" s="177">
        <v>74.537710000000004</v>
      </c>
      <c r="I462" s="31">
        <v>1600.328</v>
      </c>
      <c r="J462" s="43">
        <v>4.7751229999999998</v>
      </c>
      <c r="L462" s="31">
        <v>8880.3389999999999</v>
      </c>
      <c r="M462" s="44">
        <v>21.636510000000001</v>
      </c>
      <c r="N462" s="40"/>
    </row>
    <row r="463" spans="1:14">
      <c r="A463" s="29" t="s">
        <v>677</v>
      </c>
      <c r="B463" s="30"/>
      <c r="C463" s="31">
        <v>32906.83</v>
      </c>
      <c r="D463" s="189">
        <v>77.561790000000002</v>
      </c>
      <c r="F463" s="31">
        <v>31322.87</v>
      </c>
      <c r="G463" s="177">
        <v>73.720849999999999</v>
      </c>
      <c r="I463" s="31">
        <v>1583.9559999999999</v>
      </c>
      <c r="J463" s="43">
        <v>4.8134560000000004</v>
      </c>
      <c r="L463" s="31">
        <v>9209.3799999999992</v>
      </c>
      <c r="M463" s="44">
        <v>22.438210000000002</v>
      </c>
      <c r="N463" s="40"/>
    </row>
    <row r="464" spans="1:14">
      <c r="A464" s="29" t="s">
        <v>678</v>
      </c>
      <c r="B464" s="30"/>
      <c r="C464" s="31">
        <v>34004.43</v>
      </c>
      <c r="D464" s="189">
        <v>79.681049999999999</v>
      </c>
      <c r="F464" s="31">
        <v>32188.54</v>
      </c>
      <c r="G464" s="177">
        <v>75.256709999999998</v>
      </c>
      <c r="I464" s="31">
        <v>1815.895</v>
      </c>
      <c r="J464" s="43">
        <v>5.3401719999999999</v>
      </c>
      <c r="L464" s="31">
        <v>8339.5660000000007</v>
      </c>
      <c r="M464" s="44">
        <v>20.318950000000001</v>
      </c>
      <c r="N464" s="40"/>
    </row>
    <row r="465" spans="1:14">
      <c r="A465" s="29" t="s">
        <v>679</v>
      </c>
      <c r="B465" s="30"/>
      <c r="C465" s="31">
        <v>32996.04</v>
      </c>
      <c r="D465" s="189">
        <v>77.324770000000001</v>
      </c>
      <c r="F465" s="31">
        <v>31462.82</v>
      </c>
      <c r="G465" s="177">
        <v>73.602999999999994</v>
      </c>
      <c r="I465" s="31">
        <v>1533.222</v>
      </c>
      <c r="J465" s="43">
        <v>4.6466839999999996</v>
      </c>
      <c r="L465" s="31">
        <v>9306.6640000000007</v>
      </c>
      <c r="M465" s="44">
        <v>22.675229999999999</v>
      </c>
      <c r="N465" s="40"/>
    </row>
    <row r="466" spans="1:14">
      <c r="A466" s="29" t="s">
        <v>680</v>
      </c>
      <c r="B466" s="30"/>
      <c r="C466" s="31">
        <v>33414.9</v>
      </c>
      <c r="D466" s="189">
        <v>78.821070000000006</v>
      </c>
      <c r="F466" s="31">
        <v>31618.82</v>
      </c>
      <c r="G466" s="177">
        <v>74.492279999999994</v>
      </c>
      <c r="I466" s="31">
        <v>1796.087</v>
      </c>
      <c r="J466" s="43">
        <v>5.3751059999999997</v>
      </c>
      <c r="L466" s="31">
        <v>8699.3639999999996</v>
      </c>
      <c r="M466" s="44">
        <v>21.178930000000001</v>
      </c>
      <c r="N466" s="40"/>
    </row>
    <row r="467" spans="1:14">
      <c r="A467" s="29" t="s">
        <v>681</v>
      </c>
      <c r="B467" s="30"/>
      <c r="C467" s="31">
        <v>33736.06</v>
      </c>
      <c r="D467" s="189">
        <v>79.324749999999995</v>
      </c>
      <c r="F467" s="31">
        <v>32249.05</v>
      </c>
      <c r="G467" s="177">
        <v>75.727350000000001</v>
      </c>
      <c r="I467" s="31">
        <v>1487.011</v>
      </c>
      <c r="J467" s="43">
        <v>4.4077799999999998</v>
      </c>
      <c r="L467" s="31">
        <v>8492.4770000000008</v>
      </c>
      <c r="M467" s="44">
        <v>20.675249999999998</v>
      </c>
      <c r="N467" s="40"/>
    </row>
    <row r="468" spans="1:14">
      <c r="A468" s="29" t="s">
        <v>682</v>
      </c>
      <c r="B468" s="30"/>
      <c r="C468" s="31">
        <v>33225.42</v>
      </c>
      <c r="D468" s="189">
        <v>77.465829999999997</v>
      </c>
      <c r="F468" s="31">
        <v>31632.74</v>
      </c>
      <c r="G468" s="177">
        <v>73.676100000000005</v>
      </c>
      <c r="I468" s="31">
        <v>1592.6849999999999</v>
      </c>
      <c r="J468" s="43">
        <v>4.7935739999999996</v>
      </c>
      <c r="L468" s="31">
        <v>9256.0400000000009</v>
      </c>
      <c r="M468" s="44">
        <v>22.53417</v>
      </c>
      <c r="N468" s="40"/>
    </row>
    <row r="469" spans="1:14">
      <c r="A469" s="29" t="s">
        <v>683</v>
      </c>
      <c r="B469" s="30"/>
      <c r="C469" s="31">
        <v>33645.43</v>
      </c>
      <c r="D469" s="189">
        <v>79.201790000000003</v>
      </c>
      <c r="F469" s="31">
        <v>32002.51</v>
      </c>
      <c r="G469" s="177">
        <v>75.254810000000006</v>
      </c>
      <c r="I469" s="31">
        <v>1642.922</v>
      </c>
      <c r="J469" s="43">
        <v>4.8830460000000002</v>
      </c>
      <c r="L469" s="31">
        <v>8542.9840000000004</v>
      </c>
      <c r="M469" s="44">
        <v>20.798210000000001</v>
      </c>
      <c r="N469" s="40"/>
    </row>
    <row r="470" spans="1:14">
      <c r="A470" s="29" t="s">
        <v>684</v>
      </c>
      <c r="B470" s="30"/>
      <c r="C470" s="31">
        <v>33594.78</v>
      </c>
      <c r="D470" s="189">
        <v>78.344399999999993</v>
      </c>
      <c r="F470" s="31">
        <v>32065.73</v>
      </c>
      <c r="G470" s="177">
        <v>74.651979999999995</v>
      </c>
      <c r="I470" s="31">
        <v>1529.0540000000001</v>
      </c>
      <c r="J470" s="43">
        <v>4.551463</v>
      </c>
      <c r="L470" s="31">
        <v>8895.1589999999997</v>
      </c>
      <c r="M470" s="44">
        <v>21.6556</v>
      </c>
      <c r="N470" s="40"/>
    </row>
    <row r="471" spans="1:14">
      <c r="A471" s="29" t="s">
        <v>685</v>
      </c>
      <c r="B471" s="30"/>
      <c r="C471" s="31">
        <v>33702.25</v>
      </c>
      <c r="D471" s="189">
        <v>78.963059999999999</v>
      </c>
      <c r="F471" s="31">
        <v>32040.720000000001</v>
      </c>
      <c r="G471" s="177">
        <v>75.004620000000003</v>
      </c>
      <c r="I471" s="31">
        <v>1661.53</v>
      </c>
      <c r="J471" s="43">
        <v>4.9300269999999999</v>
      </c>
      <c r="L471" s="31">
        <v>8641.0429999999997</v>
      </c>
      <c r="M471" s="44">
        <v>21.036940000000001</v>
      </c>
      <c r="N471" s="40"/>
    </row>
    <row r="472" spans="1:14">
      <c r="A472" s="29" t="s">
        <v>686</v>
      </c>
      <c r="B472" s="30"/>
      <c r="C472" s="31">
        <v>33361.730000000003</v>
      </c>
      <c r="D472" s="189">
        <v>77.841880000000003</v>
      </c>
      <c r="F472" s="31">
        <v>31897.23</v>
      </c>
      <c r="G472" s="177">
        <v>74.317539999999994</v>
      </c>
      <c r="I472" s="31">
        <v>1464.4970000000001</v>
      </c>
      <c r="J472" s="43">
        <v>4.3897529999999998</v>
      </c>
      <c r="L472" s="31">
        <v>9101.5750000000007</v>
      </c>
      <c r="M472" s="44">
        <v>22.15812</v>
      </c>
      <c r="N472" s="40"/>
    </row>
    <row r="473" spans="1:14">
      <c r="A473" s="29" t="s">
        <v>687</v>
      </c>
      <c r="B473" s="30"/>
      <c r="C473" s="31">
        <v>34045.93</v>
      </c>
      <c r="D473" s="189">
        <v>79.951580000000007</v>
      </c>
      <c r="F473" s="31">
        <v>32529.33</v>
      </c>
      <c r="G473" s="177">
        <v>76.259370000000004</v>
      </c>
      <c r="I473" s="31">
        <v>1516.5989999999999</v>
      </c>
      <c r="J473" s="43">
        <v>4.4545690000000002</v>
      </c>
      <c r="L473" s="31">
        <v>8235.0010000000002</v>
      </c>
      <c r="M473" s="44">
        <v>20.04842</v>
      </c>
      <c r="N473" s="40"/>
    </row>
    <row r="474" spans="1:14">
      <c r="A474" s="29" t="s">
        <v>688</v>
      </c>
      <c r="B474" s="30"/>
      <c r="C474" s="31">
        <v>33777.769999999997</v>
      </c>
      <c r="D474" s="189">
        <v>78.570369999999997</v>
      </c>
      <c r="F474" s="31">
        <v>32052.37</v>
      </c>
      <c r="G474" s="177">
        <v>74.447770000000006</v>
      </c>
      <c r="I474" s="31">
        <v>1725.402</v>
      </c>
      <c r="J474" s="43">
        <v>5.1081000000000003</v>
      </c>
      <c r="L474" s="31">
        <v>8802.3430000000008</v>
      </c>
      <c r="M474" s="44">
        <v>21.42963</v>
      </c>
      <c r="N474" s="40"/>
    </row>
    <row r="475" spans="1:14">
      <c r="A475" s="29" t="s">
        <v>689</v>
      </c>
      <c r="B475" s="30"/>
      <c r="C475" s="31">
        <v>33794.5</v>
      </c>
      <c r="D475" s="189">
        <v>78.876599999999996</v>
      </c>
      <c r="F475" s="31">
        <v>32281</v>
      </c>
      <c r="G475" s="177">
        <v>75.253460000000004</v>
      </c>
      <c r="I475" s="31">
        <v>1513.4929999999999</v>
      </c>
      <c r="J475" s="43">
        <v>4.4785180000000002</v>
      </c>
      <c r="L475" s="31">
        <v>8676.5570000000007</v>
      </c>
      <c r="M475" s="44">
        <v>21.1234</v>
      </c>
      <c r="N475" s="40"/>
    </row>
    <row r="476" spans="1:14">
      <c r="A476" s="29" t="s">
        <v>690</v>
      </c>
      <c r="B476" s="30"/>
      <c r="C476" s="31">
        <v>32768.74</v>
      </c>
      <c r="D476" s="189">
        <v>77.186049999999994</v>
      </c>
      <c r="F476" s="31">
        <v>31476.65</v>
      </c>
      <c r="G476" s="177">
        <v>74.060100000000006</v>
      </c>
      <c r="I476" s="31">
        <v>1292.0889999999999</v>
      </c>
      <c r="J476" s="43">
        <v>3.9430550000000002</v>
      </c>
      <c r="L476" s="31">
        <v>9370.9590000000007</v>
      </c>
      <c r="M476" s="44">
        <v>22.813949999999998</v>
      </c>
      <c r="N476" s="40"/>
    </row>
    <row r="477" spans="1:14">
      <c r="A477" s="29" t="s">
        <v>691</v>
      </c>
      <c r="B477" s="30"/>
      <c r="C477" s="31">
        <v>33569.51</v>
      </c>
      <c r="D477" s="189">
        <v>79.046449999999993</v>
      </c>
      <c r="F477" s="31">
        <v>32212.69</v>
      </c>
      <c r="G477" s="177">
        <v>75.760630000000006</v>
      </c>
      <c r="I477" s="31">
        <v>1356.83</v>
      </c>
      <c r="J477" s="43">
        <v>4.0418510000000003</v>
      </c>
      <c r="L477" s="31">
        <v>8606.7880000000005</v>
      </c>
      <c r="M477" s="44">
        <v>20.95355</v>
      </c>
      <c r="N477" s="40"/>
    </row>
    <row r="478" spans="1:14">
      <c r="A478" s="29" t="s">
        <v>692</v>
      </c>
      <c r="B478" s="30"/>
      <c r="C478" s="31">
        <v>32989.550000000003</v>
      </c>
      <c r="D478" s="189">
        <v>77.618269999999995</v>
      </c>
      <c r="F478" s="31">
        <v>31565.34</v>
      </c>
      <c r="G478" s="177">
        <v>74.168559999999999</v>
      </c>
      <c r="I478" s="31">
        <v>1424.2080000000001</v>
      </c>
      <c r="J478" s="43">
        <v>4.3171470000000003</v>
      </c>
      <c r="L478" s="31">
        <v>9193.4240000000009</v>
      </c>
      <c r="M478" s="44">
        <v>22.381730000000001</v>
      </c>
      <c r="N478" s="40"/>
    </row>
    <row r="479" spans="1:14">
      <c r="A479" s="29" t="s">
        <v>693</v>
      </c>
      <c r="B479" s="30"/>
      <c r="C479" s="31">
        <v>33052.620000000003</v>
      </c>
      <c r="D479" s="189">
        <v>77.847459999999998</v>
      </c>
      <c r="F479" s="31">
        <v>31389.93</v>
      </c>
      <c r="G479" s="177">
        <v>73.867679999999993</v>
      </c>
      <c r="I479" s="31">
        <v>1662.6869999999999</v>
      </c>
      <c r="J479" s="43">
        <v>5.0304260000000003</v>
      </c>
      <c r="L479" s="31">
        <v>9105.4279999999999</v>
      </c>
      <c r="M479" s="44">
        <v>22.152539999999998</v>
      </c>
      <c r="N479" s="40"/>
    </row>
    <row r="480" spans="1:14">
      <c r="A480" s="29" t="s">
        <v>694</v>
      </c>
      <c r="B480" s="30"/>
      <c r="C480" s="31">
        <v>33073.47</v>
      </c>
      <c r="D480" s="189">
        <v>78.124009999999998</v>
      </c>
      <c r="F480" s="31">
        <v>31728.799999999999</v>
      </c>
      <c r="G480" s="177">
        <v>74.86636</v>
      </c>
      <c r="I480" s="31">
        <v>1344.6790000000001</v>
      </c>
      <c r="J480" s="43">
        <v>4.0657319999999997</v>
      </c>
      <c r="L480" s="31">
        <v>8991.7569999999996</v>
      </c>
      <c r="M480" s="44">
        <v>21.875990000000002</v>
      </c>
      <c r="N480" s="40"/>
    </row>
    <row r="481" spans="1:14">
      <c r="A481" s="29" t="s">
        <v>695</v>
      </c>
      <c r="B481" s="30"/>
      <c r="C481" s="31">
        <v>33263.51</v>
      </c>
      <c r="D481" s="189">
        <v>77.933639999999997</v>
      </c>
      <c r="F481" s="31">
        <v>31636.46</v>
      </c>
      <c r="G481" s="177">
        <v>74.030659999999997</v>
      </c>
      <c r="I481" s="31">
        <v>1627.05</v>
      </c>
      <c r="J481" s="43">
        <v>4.8913970000000004</v>
      </c>
      <c r="L481" s="31">
        <v>9070.0049999999992</v>
      </c>
      <c r="M481" s="44">
        <v>22.06636</v>
      </c>
      <c r="N481" s="40"/>
    </row>
    <row r="482" spans="1:14">
      <c r="A482" s="29" t="s">
        <v>696</v>
      </c>
      <c r="B482" s="30"/>
      <c r="C482" s="31">
        <v>33520.089999999997</v>
      </c>
      <c r="D482" s="189">
        <v>78.436199999999999</v>
      </c>
      <c r="F482" s="31">
        <v>31753.61</v>
      </c>
      <c r="G482" s="177">
        <v>74.168239999999997</v>
      </c>
      <c r="I482" s="31">
        <v>1766.4829999999999</v>
      </c>
      <c r="J482" s="43">
        <v>5.2699239999999996</v>
      </c>
      <c r="L482" s="31">
        <v>8863.4369999999999</v>
      </c>
      <c r="M482" s="44">
        <v>21.563800000000001</v>
      </c>
      <c r="N482" s="40"/>
    </row>
    <row r="483" spans="1:14">
      <c r="A483" s="29" t="s">
        <v>697</v>
      </c>
      <c r="B483" s="30"/>
      <c r="C483" s="31">
        <v>33876.61</v>
      </c>
      <c r="D483" s="189">
        <v>79.260739999999998</v>
      </c>
      <c r="F483" s="31">
        <v>32295.599999999999</v>
      </c>
      <c r="G483" s="177">
        <v>75.465559999999996</v>
      </c>
      <c r="I483" s="31">
        <v>1581.0129999999999</v>
      </c>
      <c r="J483" s="43">
        <v>4.666976</v>
      </c>
      <c r="L483" s="31">
        <v>8524.5210000000006</v>
      </c>
      <c r="M483" s="44">
        <v>20.739260000000002</v>
      </c>
      <c r="N483" s="40"/>
    </row>
    <row r="484" spans="1:14">
      <c r="A484" s="29" t="s">
        <v>698</v>
      </c>
      <c r="B484" s="30"/>
      <c r="C484" s="31">
        <v>33893.699999999997</v>
      </c>
      <c r="D484" s="189">
        <v>78.792090000000002</v>
      </c>
      <c r="F484" s="31">
        <v>32113.31</v>
      </c>
      <c r="G484" s="177">
        <v>74.518090000000001</v>
      </c>
      <c r="I484" s="31">
        <v>1780.39</v>
      </c>
      <c r="J484" s="43">
        <v>5.2528649999999999</v>
      </c>
      <c r="L484" s="31">
        <v>8717.1550000000007</v>
      </c>
      <c r="M484" s="44">
        <v>21.207909999999998</v>
      </c>
      <c r="N484" s="40"/>
    </row>
    <row r="485" spans="1:14">
      <c r="A485" s="29" t="s">
        <v>699</v>
      </c>
      <c r="B485" s="30"/>
      <c r="C485" s="31">
        <v>33138.550000000003</v>
      </c>
      <c r="D485" s="189">
        <v>77.621619999999993</v>
      </c>
      <c r="F485" s="31">
        <v>31674.18</v>
      </c>
      <c r="G485" s="177">
        <v>74.089340000000007</v>
      </c>
      <c r="I485" s="31">
        <v>1464.3720000000001</v>
      </c>
      <c r="J485" s="43">
        <v>4.418939</v>
      </c>
      <c r="L485" s="31">
        <v>9198.2559999999994</v>
      </c>
      <c r="M485" s="44">
        <v>22.37838</v>
      </c>
      <c r="N485" s="40"/>
    </row>
    <row r="486" spans="1:14">
      <c r="A486" s="29" t="s">
        <v>700</v>
      </c>
      <c r="B486" s="30"/>
      <c r="C486" s="31">
        <v>33453.01</v>
      </c>
      <c r="D486" s="189">
        <v>78.668390000000002</v>
      </c>
      <c r="F486" s="31">
        <v>31808.02</v>
      </c>
      <c r="G486" s="177">
        <v>74.666300000000007</v>
      </c>
      <c r="I486" s="31">
        <v>1644.9929999999999</v>
      </c>
      <c r="J486" s="43">
        <v>4.9173239999999998</v>
      </c>
      <c r="L486" s="31">
        <v>8767.9979999999996</v>
      </c>
      <c r="M486" s="44">
        <v>21.331610000000001</v>
      </c>
      <c r="N486" s="40"/>
    </row>
    <row r="487" spans="1:14">
      <c r="A487" s="29" t="s">
        <v>701</v>
      </c>
      <c r="B487" s="30"/>
      <c r="C487" s="31">
        <v>33191.42</v>
      </c>
      <c r="D487" s="189">
        <v>78.152019999999993</v>
      </c>
      <c r="F487" s="31">
        <v>31746.17</v>
      </c>
      <c r="G487" s="177">
        <v>74.658500000000004</v>
      </c>
      <c r="I487" s="31">
        <v>1445.248</v>
      </c>
      <c r="J487" s="43">
        <v>4.3542829999999997</v>
      </c>
      <c r="L487" s="31">
        <v>8980.2430000000004</v>
      </c>
      <c r="M487" s="44">
        <v>21.84798</v>
      </c>
      <c r="N487" s="40"/>
    </row>
    <row r="488" spans="1:14">
      <c r="A488" s="29" t="s">
        <v>702</v>
      </c>
      <c r="B488" s="30"/>
      <c r="C488" s="31">
        <v>33969.57</v>
      </c>
      <c r="D488" s="189">
        <v>79.468770000000006</v>
      </c>
      <c r="F488" s="31">
        <v>32411.5</v>
      </c>
      <c r="G488" s="177">
        <v>75.744479999999996</v>
      </c>
      <c r="I488" s="31">
        <v>1558.079</v>
      </c>
      <c r="J488" s="43">
        <v>4.5866889999999998</v>
      </c>
      <c r="L488" s="31">
        <v>8439.0149999999994</v>
      </c>
      <c r="M488" s="44">
        <v>20.531230000000001</v>
      </c>
      <c r="N488" s="40"/>
    </row>
    <row r="489" spans="1:14">
      <c r="A489" s="29" t="s">
        <v>703</v>
      </c>
      <c r="B489" s="30"/>
      <c r="C489" s="31">
        <v>33018.57</v>
      </c>
      <c r="D489" s="189">
        <v>77.711870000000005</v>
      </c>
      <c r="F489" s="31">
        <v>31570.85</v>
      </c>
      <c r="G489" s="177">
        <v>74.189729999999997</v>
      </c>
      <c r="I489" s="31">
        <v>1447.7180000000001</v>
      </c>
      <c r="J489" s="43">
        <v>4.3845580000000002</v>
      </c>
      <c r="L489" s="31">
        <v>9161.1579999999994</v>
      </c>
      <c r="M489" s="44">
        <v>22.288129999999999</v>
      </c>
      <c r="N489" s="40"/>
    </row>
    <row r="490" spans="1:14">
      <c r="A490" s="29" t="s">
        <v>704</v>
      </c>
      <c r="B490" s="30"/>
      <c r="C490" s="31">
        <v>33897.879999999997</v>
      </c>
      <c r="D490" s="189">
        <v>79.38597</v>
      </c>
      <c r="F490" s="31">
        <v>32561</v>
      </c>
      <c r="G490" s="177">
        <v>76.158460000000005</v>
      </c>
      <c r="I490" s="31">
        <v>1336.8779999999999</v>
      </c>
      <c r="J490" s="43">
        <v>3.9438390000000001</v>
      </c>
      <c r="L490" s="31">
        <v>8473.0490000000009</v>
      </c>
      <c r="M490" s="44">
        <v>20.61403</v>
      </c>
      <c r="N490" s="40"/>
    </row>
    <row r="491" spans="1:14">
      <c r="A491" s="29" t="s">
        <v>705</v>
      </c>
      <c r="B491" s="30"/>
      <c r="C491" s="31">
        <v>33311.19</v>
      </c>
      <c r="D491" s="189">
        <v>78.028689999999997</v>
      </c>
      <c r="F491" s="31">
        <v>32029.439999999999</v>
      </c>
      <c r="G491" s="177">
        <v>74.941199999999995</v>
      </c>
      <c r="I491" s="31">
        <v>1281.748</v>
      </c>
      <c r="J491" s="43">
        <v>3.8477990000000002</v>
      </c>
      <c r="L491" s="31">
        <v>9030.9369999999999</v>
      </c>
      <c r="M491" s="44">
        <v>21.971309999999999</v>
      </c>
      <c r="N491" s="40"/>
    </row>
    <row r="492" spans="1:14">
      <c r="A492" s="29" t="s">
        <v>706</v>
      </c>
      <c r="B492" s="30"/>
      <c r="C492" s="31">
        <v>33152.129999999997</v>
      </c>
      <c r="D492" s="189">
        <v>77.775019999999998</v>
      </c>
      <c r="F492" s="31">
        <v>31583.75</v>
      </c>
      <c r="G492" s="177">
        <v>73.978840000000005</v>
      </c>
      <c r="I492" s="31">
        <v>1568.3820000000001</v>
      </c>
      <c r="J492" s="43">
        <v>4.7308649999999997</v>
      </c>
      <c r="L492" s="31">
        <v>9142.3819999999996</v>
      </c>
      <c r="M492" s="44">
        <v>22.224979999999999</v>
      </c>
      <c r="N492" s="40"/>
    </row>
    <row r="493" spans="1:14">
      <c r="A493" s="29" t="s">
        <v>707</v>
      </c>
      <c r="B493" s="30"/>
      <c r="C493" s="31">
        <v>32949.050000000003</v>
      </c>
      <c r="D493" s="189">
        <v>77.854299999999995</v>
      </c>
      <c r="F493" s="31">
        <v>31496.38</v>
      </c>
      <c r="G493" s="177">
        <v>74.351749999999996</v>
      </c>
      <c r="I493" s="31">
        <v>1452.672</v>
      </c>
      <c r="J493" s="43">
        <v>4.4088430000000001</v>
      </c>
      <c r="L493" s="31">
        <v>9109.7710000000006</v>
      </c>
      <c r="M493" s="44">
        <v>22.145700000000001</v>
      </c>
      <c r="N493" s="40"/>
    </row>
    <row r="494" spans="1:14">
      <c r="A494" s="29" t="s">
        <v>708</v>
      </c>
      <c r="B494" s="30"/>
      <c r="C494" s="31">
        <v>33138.910000000003</v>
      </c>
      <c r="D494" s="189">
        <v>77.596829999999997</v>
      </c>
      <c r="F494" s="31">
        <v>31737.19</v>
      </c>
      <c r="G494" s="177">
        <v>74.242009999999993</v>
      </c>
      <c r="I494" s="31">
        <v>1401.7180000000001</v>
      </c>
      <c r="J494" s="43">
        <v>4.2298270000000002</v>
      </c>
      <c r="L494" s="31">
        <v>9215.6810000000005</v>
      </c>
      <c r="M494" s="44">
        <v>22.403169999999999</v>
      </c>
      <c r="N494" s="40"/>
    </row>
    <row r="495" spans="1:14">
      <c r="A495" s="29" t="s">
        <v>709</v>
      </c>
      <c r="B495" s="30"/>
      <c r="C495" s="31">
        <v>33245.08</v>
      </c>
      <c r="D495" s="189">
        <v>77.740309999999994</v>
      </c>
      <c r="F495" s="31">
        <v>31903.45</v>
      </c>
      <c r="G495" s="177">
        <v>74.519509999999997</v>
      </c>
      <c r="I495" s="31">
        <v>1341.635</v>
      </c>
      <c r="J495" s="43">
        <v>4.0355889999999999</v>
      </c>
      <c r="L495" s="31">
        <v>9156.6620000000003</v>
      </c>
      <c r="M495" s="44">
        <v>22.259689999999999</v>
      </c>
      <c r="N495" s="40"/>
    </row>
    <row r="496" spans="1:14">
      <c r="A496" s="29" t="s">
        <v>710</v>
      </c>
      <c r="B496" s="30"/>
      <c r="C496" s="31">
        <v>33659.19</v>
      </c>
      <c r="D496" s="189">
        <v>78.516829999999999</v>
      </c>
      <c r="F496" s="31">
        <v>32201.26</v>
      </c>
      <c r="G496" s="177">
        <v>75.012079999999997</v>
      </c>
      <c r="I496" s="31">
        <v>1457.9369999999999</v>
      </c>
      <c r="J496" s="43">
        <v>4.3314690000000002</v>
      </c>
      <c r="L496" s="31">
        <v>8837.2350000000006</v>
      </c>
      <c r="M496" s="44">
        <v>21.483170000000001</v>
      </c>
      <c r="N496" s="40"/>
    </row>
    <row r="497" spans="1:14">
      <c r="A497" s="29" t="s">
        <v>711</v>
      </c>
      <c r="B497" s="30"/>
      <c r="C497" s="31">
        <v>33904.639999999999</v>
      </c>
      <c r="D497" s="189">
        <v>79.161559999999994</v>
      </c>
      <c r="F497" s="31">
        <v>32410.52</v>
      </c>
      <c r="G497" s="177">
        <v>75.672399999999996</v>
      </c>
      <c r="I497" s="31">
        <v>1494.114</v>
      </c>
      <c r="J497" s="43">
        <v>4.4068129999999996</v>
      </c>
      <c r="L497" s="31">
        <v>8572.0210000000006</v>
      </c>
      <c r="M497" s="44">
        <v>20.838439999999999</v>
      </c>
      <c r="N497" s="40"/>
    </row>
    <row r="498" spans="1:14">
      <c r="A498" s="29" t="s">
        <v>712</v>
      </c>
      <c r="B498" s="30"/>
      <c r="C498" s="31">
        <v>32871.94</v>
      </c>
      <c r="D498" s="189">
        <v>77.129829999999998</v>
      </c>
      <c r="F498" s="31">
        <v>31581.31</v>
      </c>
      <c r="G498" s="177">
        <v>73.992329999999995</v>
      </c>
      <c r="I498" s="31">
        <v>1290.627</v>
      </c>
      <c r="J498" s="43">
        <v>3.9262269999999999</v>
      </c>
      <c r="L498" s="31">
        <v>9407.7870000000003</v>
      </c>
      <c r="M498" s="44">
        <v>22.870170000000002</v>
      </c>
      <c r="N498" s="40"/>
    </row>
    <row r="499" spans="1:14">
      <c r="A499" s="29" t="s">
        <v>713</v>
      </c>
      <c r="B499" s="30"/>
      <c r="C499" s="31">
        <v>33465.26</v>
      </c>
      <c r="D499" s="189">
        <v>78.402010000000004</v>
      </c>
      <c r="F499" s="31">
        <v>32031.87</v>
      </c>
      <c r="G499" s="177">
        <v>74.939160000000001</v>
      </c>
      <c r="I499" s="31">
        <v>1433.3920000000001</v>
      </c>
      <c r="J499" s="43">
        <v>4.2832229999999996</v>
      </c>
      <c r="L499" s="31">
        <v>8884.4660000000003</v>
      </c>
      <c r="M499" s="44">
        <v>21.597989999999999</v>
      </c>
      <c r="N499" s="40"/>
    </row>
    <row r="500" spans="1:14">
      <c r="A500" s="29" t="s">
        <v>714</v>
      </c>
      <c r="B500" s="30"/>
      <c r="C500" s="31">
        <v>33416.99</v>
      </c>
      <c r="D500" s="189">
        <v>78.712249999999997</v>
      </c>
      <c r="F500" s="31">
        <v>31843.17</v>
      </c>
      <c r="G500" s="177">
        <v>74.899320000000003</v>
      </c>
      <c r="I500" s="31">
        <v>1573.8209999999999</v>
      </c>
      <c r="J500" s="43">
        <v>4.7096419999999997</v>
      </c>
      <c r="L500" s="31">
        <v>8756.8469999999998</v>
      </c>
      <c r="M500" s="44">
        <v>21.287749999999999</v>
      </c>
      <c r="N500" s="40"/>
    </row>
    <row r="501" spans="1:14">
      <c r="A501" s="29" t="s">
        <v>715</v>
      </c>
      <c r="B501" s="30"/>
      <c r="C501" s="31">
        <v>33802.07</v>
      </c>
      <c r="D501" s="189">
        <v>79.176479999999998</v>
      </c>
      <c r="F501" s="31">
        <v>32474.69</v>
      </c>
      <c r="G501" s="177">
        <v>76.003280000000004</v>
      </c>
      <c r="I501" s="31">
        <v>1327.3879999999999</v>
      </c>
      <c r="J501" s="43">
        <v>3.9269419999999999</v>
      </c>
      <c r="L501" s="31">
        <v>8565.8829999999998</v>
      </c>
      <c r="M501" s="44">
        <v>20.823519999999998</v>
      </c>
      <c r="N501" s="40"/>
    </row>
    <row r="502" spans="1:14">
      <c r="A502" s="29" t="s">
        <v>716</v>
      </c>
      <c r="B502" s="30"/>
      <c r="C502" s="31">
        <v>33806.120000000003</v>
      </c>
      <c r="D502" s="189">
        <v>79.508309999999994</v>
      </c>
      <c r="F502" s="31">
        <v>32324.41</v>
      </c>
      <c r="G502" s="177">
        <v>75.920590000000004</v>
      </c>
      <c r="I502" s="31">
        <v>1481.7080000000001</v>
      </c>
      <c r="J502" s="43">
        <v>4.3829580000000004</v>
      </c>
      <c r="L502" s="31">
        <v>8429.3829999999998</v>
      </c>
      <c r="M502" s="44">
        <v>20.491689999999998</v>
      </c>
      <c r="N502" s="40"/>
    </row>
    <row r="503" spans="1:14">
      <c r="A503" s="29" t="s">
        <v>717</v>
      </c>
      <c r="B503" s="30"/>
      <c r="C503" s="31">
        <v>34232.15</v>
      </c>
      <c r="D503" s="189">
        <v>80.391840000000002</v>
      </c>
      <c r="F503" s="31">
        <v>32636.97</v>
      </c>
      <c r="G503" s="177">
        <v>76.535449999999997</v>
      </c>
      <c r="I503" s="31">
        <v>1595.1790000000001</v>
      </c>
      <c r="J503" s="43">
        <v>4.6598850000000001</v>
      </c>
      <c r="L503" s="31">
        <v>8065.9390000000003</v>
      </c>
      <c r="M503" s="44">
        <v>19.608160000000002</v>
      </c>
      <c r="N503" s="40"/>
    </row>
    <row r="504" spans="1:14">
      <c r="A504" s="29" t="s">
        <v>718</v>
      </c>
      <c r="B504" s="30"/>
      <c r="C504" s="31">
        <v>33739.269999999997</v>
      </c>
      <c r="D504" s="189">
        <v>79.223309999999998</v>
      </c>
      <c r="F504" s="31">
        <v>32231.94</v>
      </c>
      <c r="G504" s="177">
        <v>75.791449999999998</v>
      </c>
      <c r="I504" s="31">
        <v>1507.3309999999999</v>
      </c>
      <c r="J504" s="43">
        <v>4.4675880000000001</v>
      </c>
      <c r="L504" s="31">
        <v>8546.6200000000008</v>
      </c>
      <c r="M504" s="44">
        <v>20.776689999999999</v>
      </c>
      <c r="N504" s="40"/>
    </row>
    <row r="505" spans="1:14">
      <c r="A505" s="29" t="s">
        <v>719</v>
      </c>
      <c r="B505" s="30"/>
      <c r="C505" s="31">
        <v>33418.51</v>
      </c>
      <c r="D505" s="189">
        <v>78.64555</v>
      </c>
      <c r="F505" s="31">
        <v>31549.33</v>
      </c>
      <c r="G505" s="177">
        <v>74.178039999999996</v>
      </c>
      <c r="I505" s="31">
        <v>1869.18</v>
      </c>
      <c r="J505" s="43">
        <v>5.5932490000000001</v>
      </c>
      <c r="L505" s="31">
        <v>8789.9439999999995</v>
      </c>
      <c r="M505" s="44">
        <v>21.35445</v>
      </c>
      <c r="N505" s="40"/>
    </row>
    <row r="506" spans="1:14">
      <c r="A506" s="29" t="s">
        <v>720</v>
      </c>
      <c r="B506" s="30"/>
      <c r="C506" s="31">
        <v>33648.239999999998</v>
      </c>
      <c r="D506" s="189">
        <v>78.303690000000003</v>
      </c>
      <c r="F506" s="31">
        <v>32193.31</v>
      </c>
      <c r="G506" s="177">
        <v>74.832970000000003</v>
      </c>
      <c r="I506" s="31">
        <v>1454.924</v>
      </c>
      <c r="J506" s="43">
        <v>4.3239219999999996</v>
      </c>
      <c r="L506" s="31">
        <v>8930.6579999999994</v>
      </c>
      <c r="M506" s="44">
        <v>21.69631</v>
      </c>
      <c r="N506" s="40"/>
    </row>
    <row r="507" spans="1:14">
      <c r="A507" s="29" t="s">
        <v>721</v>
      </c>
      <c r="B507" s="30"/>
      <c r="C507" s="31">
        <v>33539.089999999997</v>
      </c>
      <c r="D507" s="189">
        <v>78.641509999999997</v>
      </c>
      <c r="F507" s="31">
        <v>32186.97</v>
      </c>
      <c r="G507" s="177">
        <v>75.498260000000002</v>
      </c>
      <c r="I507" s="31">
        <v>1352.1189999999999</v>
      </c>
      <c r="J507" s="43">
        <v>4.0314709999999998</v>
      </c>
      <c r="L507" s="31">
        <v>8791.6049999999996</v>
      </c>
      <c r="M507" s="44">
        <v>21.35849</v>
      </c>
      <c r="N507" s="40"/>
    </row>
    <row r="508" spans="1:14">
      <c r="A508" s="29" t="s">
        <v>722</v>
      </c>
      <c r="B508" s="30"/>
      <c r="C508" s="31">
        <v>33957.56</v>
      </c>
      <c r="D508" s="189">
        <v>79.254149999999996</v>
      </c>
      <c r="F508" s="31">
        <v>32468.76</v>
      </c>
      <c r="G508" s="177">
        <v>75.674350000000004</v>
      </c>
      <c r="I508" s="31">
        <v>1488.798</v>
      </c>
      <c r="J508" s="43">
        <v>4.3842910000000002</v>
      </c>
      <c r="L508" s="31">
        <v>8539.4320000000007</v>
      </c>
      <c r="M508" s="44">
        <v>20.745850000000001</v>
      </c>
      <c r="N508" s="40"/>
    </row>
    <row r="509" spans="1:14">
      <c r="A509" s="29" t="s">
        <v>723</v>
      </c>
      <c r="B509" s="30"/>
      <c r="C509" s="31">
        <v>33666.46</v>
      </c>
      <c r="D509" s="189">
        <v>78.509140000000002</v>
      </c>
      <c r="F509" s="31">
        <v>32200.43</v>
      </c>
      <c r="G509" s="177">
        <v>74.947550000000007</v>
      </c>
      <c r="I509" s="31">
        <v>1466.0250000000001</v>
      </c>
      <c r="J509" s="43">
        <v>4.3545579999999999</v>
      </c>
      <c r="L509" s="31">
        <v>8846.0910000000003</v>
      </c>
      <c r="M509" s="44">
        <v>21.490860000000001</v>
      </c>
      <c r="N509" s="40"/>
    </row>
    <row r="510" spans="1:14">
      <c r="A510" s="29" t="s">
        <v>724</v>
      </c>
      <c r="B510" s="30"/>
      <c r="C510" s="31">
        <v>33738.28</v>
      </c>
      <c r="D510" s="189">
        <v>79.36627</v>
      </c>
      <c r="F510" s="31">
        <v>32161.42</v>
      </c>
      <c r="G510" s="177">
        <v>75.567790000000002</v>
      </c>
      <c r="I510" s="31">
        <v>1576.864</v>
      </c>
      <c r="J510" s="43">
        <v>4.673813</v>
      </c>
      <c r="L510" s="31">
        <v>8493.2800000000007</v>
      </c>
      <c r="M510" s="44">
        <v>20.63373</v>
      </c>
      <c r="N510" s="40"/>
    </row>
    <row r="511" spans="1:14">
      <c r="A511" s="29" t="s">
        <v>725</v>
      </c>
      <c r="B511" s="30"/>
      <c r="C511" s="31">
        <v>33673.33</v>
      </c>
      <c r="D511" s="189">
        <v>78.705420000000004</v>
      </c>
      <c r="F511" s="31">
        <v>32151.43</v>
      </c>
      <c r="G511" s="177">
        <v>75.026219999999995</v>
      </c>
      <c r="I511" s="31">
        <v>1521.8989999999999</v>
      </c>
      <c r="J511" s="43">
        <v>4.5195970000000001</v>
      </c>
      <c r="L511" s="31">
        <v>8765.2970000000005</v>
      </c>
      <c r="M511" s="44">
        <v>21.29458</v>
      </c>
      <c r="N511" s="40"/>
    </row>
    <row r="512" spans="1:14">
      <c r="A512" s="29" t="s">
        <v>726</v>
      </c>
      <c r="B512" s="30"/>
      <c r="C512" s="31">
        <v>33770.85</v>
      </c>
      <c r="D512" s="189">
        <v>78.924729999999997</v>
      </c>
      <c r="F512" s="31">
        <v>32336.07</v>
      </c>
      <c r="G512" s="177">
        <v>75.486599999999996</v>
      </c>
      <c r="I512" s="31">
        <v>1434.7750000000001</v>
      </c>
      <c r="J512" s="43">
        <v>4.2485619999999997</v>
      </c>
      <c r="L512" s="31">
        <v>8675.0249999999996</v>
      </c>
      <c r="M512" s="44">
        <v>21.07527</v>
      </c>
      <c r="N512" s="40"/>
    </row>
    <row r="513" spans="1:14">
      <c r="A513" s="29" t="s">
        <v>727</v>
      </c>
      <c r="B513" s="30"/>
      <c r="C513" s="31">
        <v>33849.589999999997</v>
      </c>
      <c r="D513" s="189">
        <v>79.226730000000003</v>
      </c>
      <c r="F513" s="31">
        <v>32343.32</v>
      </c>
      <c r="G513" s="177">
        <v>75.609930000000006</v>
      </c>
      <c r="I513" s="31">
        <v>1506.278</v>
      </c>
      <c r="J513" s="43">
        <v>4.4499149999999998</v>
      </c>
      <c r="L513" s="31">
        <v>8550.7170000000006</v>
      </c>
      <c r="M513" s="44">
        <v>20.77327</v>
      </c>
      <c r="N513" s="40"/>
    </row>
    <row r="514" spans="1:14">
      <c r="A514" s="29" t="s">
        <v>728</v>
      </c>
      <c r="B514" s="30"/>
      <c r="C514" s="31">
        <v>33474.57</v>
      </c>
      <c r="D514" s="189">
        <v>78.534779999999998</v>
      </c>
      <c r="F514" s="31">
        <v>32260.560000000001</v>
      </c>
      <c r="G514" s="177">
        <v>75.596800000000002</v>
      </c>
      <c r="I514" s="31">
        <v>1214.011</v>
      </c>
      <c r="J514" s="43">
        <v>3.6266660000000002</v>
      </c>
      <c r="L514" s="31">
        <v>8835.5390000000007</v>
      </c>
      <c r="M514" s="44">
        <v>21.465219999999999</v>
      </c>
      <c r="N514" s="40"/>
    </row>
    <row r="515" spans="1:14">
      <c r="A515" s="29" t="s">
        <v>729</v>
      </c>
      <c r="B515" s="30"/>
      <c r="C515" s="31">
        <v>34087.629999999997</v>
      </c>
      <c r="D515" s="189">
        <v>80.153319999999994</v>
      </c>
      <c r="F515" s="31">
        <v>32603.759999999998</v>
      </c>
      <c r="G515" s="177">
        <v>76.608739999999997</v>
      </c>
      <c r="I515" s="31">
        <v>1483.8689999999999</v>
      </c>
      <c r="J515" s="43">
        <v>4.3531000000000004</v>
      </c>
      <c r="L515" s="31">
        <v>8169.3140000000003</v>
      </c>
      <c r="M515" s="44">
        <v>19.846679999999999</v>
      </c>
      <c r="N515" s="40"/>
    </row>
    <row r="516" spans="1:14">
      <c r="A516" s="29" t="s">
        <v>730</v>
      </c>
      <c r="B516" s="30"/>
      <c r="C516" s="31">
        <v>33607.11</v>
      </c>
      <c r="D516" s="189">
        <v>78.798479999999998</v>
      </c>
      <c r="F516" s="31">
        <v>32067.4</v>
      </c>
      <c r="G516" s="177">
        <v>75.073509999999999</v>
      </c>
      <c r="I516" s="31">
        <v>1539.7090000000001</v>
      </c>
      <c r="J516" s="43">
        <v>4.581499</v>
      </c>
      <c r="L516" s="31">
        <v>8726.9920000000002</v>
      </c>
      <c r="M516" s="44">
        <v>21.201519999999999</v>
      </c>
      <c r="N516" s="40"/>
    </row>
    <row r="517" spans="1:14">
      <c r="A517" s="29" t="s">
        <v>731</v>
      </c>
      <c r="B517" s="30"/>
      <c r="C517" s="31">
        <v>33674.33</v>
      </c>
      <c r="D517" s="189">
        <v>78.685130000000001</v>
      </c>
      <c r="F517" s="31">
        <v>32180.82</v>
      </c>
      <c r="G517" s="177">
        <v>75.146900000000002</v>
      </c>
      <c r="I517" s="31">
        <v>1493.5039999999999</v>
      </c>
      <c r="J517" s="43">
        <v>4.4351430000000001</v>
      </c>
      <c r="L517" s="31">
        <v>8773.6530000000002</v>
      </c>
      <c r="M517" s="44">
        <v>21.314869999999999</v>
      </c>
      <c r="N517" s="40"/>
    </row>
    <row r="518" spans="1:14">
      <c r="A518" s="29" t="s">
        <v>732</v>
      </c>
      <c r="B518" s="30"/>
      <c r="C518" s="31">
        <v>33532.410000000003</v>
      </c>
      <c r="D518" s="189">
        <v>79.001599999999996</v>
      </c>
      <c r="F518" s="31">
        <v>31938.66</v>
      </c>
      <c r="G518" s="177">
        <v>75.186070000000001</v>
      </c>
      <c r="I518" s="31">
        <v>1593.749</v>
      </c>
      <c r="J518" s="43">
        <v>4.7528610000000002</v>
      </c>
      <c r="L518" s="31">
        <v>8648.2029999999995</v>
      </c>
      <c r="M518" s="44">
        <v>20.9984</v>
      </c>
      <c r="N518" s="40"/>
    </row>
    <row r="519" spans="1:14">
      <c r="A519" s="29" t="s">
        <v>733</v>
      </c>
      <c r="B519" s="30"/>
      <c r="C519" s="31">
        <v>33511</v>
      </c>
      <c r="D519" s="189">
        <v>77.953059999999994</v>
      </c>
      <c r="F519" s="31">
        <v>31921.34</v>
      </c>
      <c r="G519" s="177">
        <v>74.296729999999997</v>
      </c>
      <c r="I519" s="31">
        <v>1589.6569999999999</v>
      </c>
      <c r="J519" s="43">
        <v>4.7436870000000004</v>
      </c>
      <c r="L519" s="31">
        <v>9080.0429999999997</v>
      </c>
      <c r="M519" s="44">
        <v>22.046939999999999</v>
      </c>
      <c r="N519" s="40"/>
    </row>
    <row r="520" spans="1:14">
      <c r="A520" s="29" t="s">
        <v>734</v>
      </c>
      <c r="B520" s="30"/>
      <c r="C520" s="31">
        <v>33598.82</v>
      </c>
      <c r="D520" s="189">
        <v>78.647030000000001</v>
      </c>
      <c r="F520" s="31">
        <v>32226.52</v>
      </c>
      <c r="G520" s="177">
        <v>75.337860000000006</v>
      </c>
      <c r="I520" s="31">
        <v>1372.3019999999999</v>
      </c>
      <c r="J520" s="43">
        <v>4.0843749999999996</v>
      </c>
      <c r="L520" s="31">
        <v>8794.2330000000002</v>
      </c>
      <c r="M520" s="44">
        <v>21.352969999999999</v>
      </c>
      <c r="N520" s="40"/>
    </row>
    <row r="521" spans="1:14">
      <c r="A521" s="29" t="s">
        <v>735</v>
      </c>
      <c r="B521" s="30"/>
      <c r="C521" s="31">
        <v>33806.699999999997</v>
      </c>
      <c r="D521" s="189">
        <v>79.131140000000002</v>
      </c>
      <c r="F521" s="31">
        <v>32245.63</v>
      </c>
      <c r="G521" s="177">
        <v>75.38579</v>
      </c>
      <c r="I521" s="31">
        <v>1561.0730000000001</v>
      </c>
      <c r="J521" s="43">
        <v>4.617642</v>
      </c>
      <c r="L521" s="31">
        <v>8594.8510000000006</v>
      </c>
      <c r="M521" s="44">
        <v>20.868860000000002</v>
      </c>
      <c r="N521" s="40"/>
    </row>
    <row r="522" spans="1:14">
      <c r="A522" s="29" t="s">
        <v>736</v>
      </c>
      <c r="B522" s="30"/>
      <c r="C522" s="31">
        <v>33477.410000000003</v>
      </c>
      <c r="D522" s="189">
        <v>78.404780000000002</v>
      </c>
      <c r="F522" s="31">
        <v>32052.2</v>
      </c>
      <c r="G522" s="177">
        <v>74.974019999999996</v>
      </c>
      <c r="I522" s="31">
        <v>1425.2149999999999</v>
      </c>
      <c r="J522" s="43">
        <v>4.2572419999999997</v>
      </c>
      <c r="L522" s="31">
        <v>8894.0020000000004</v>
      </c>
      <c r="M522" s="44">
        <v>21.595220000000001</v>
      </c>
      <c r="N522" s="40"/>
    </row>
    <row r="523" spans="1:14">
      <c r="A523" s="29" t="s">
        <v>737</v>
      </c>
      <c r="B523" s="30"/>
      <c r="C523" s="31">
        <v>34153.19</v>
      </c>
      <c r="D523" s="189">
        <v>80.142949999999999</v>
      </c>
      <c r="F523" s="31">
        <v>32750.87</v>
      </c>
      <c r="G523" s="177">
        <v>76.797759999999997</v>
      </c>
      <c r="I523" s="31">
        <v>1402.3230000000001</v>
      </c>
      <c r="J523" s="43">
        <v>4.1059789999999996</v>
      </c>
      <c r="L523" s="31">
        <v>8178.1360000000004</v>
      </c>
      <c r="M523" s="44">
        <v>19.857050000000001</v>
      </c>
      <c r="N523" s="40"/>
    </row>
    <row r="524" spans="1:14">
      <c r="A524" s="29" t="s">
        <v>738</v>
      </c>
      <c r="B524" s="30"/>
      <c r="C524" s="31">
        <v>34024.839999999997</v>
      </c>
      <c r="D524" s="189">
        <v>79.373199999999997</v>
      </c>
      <c r="F524" s="31">
        <v>32719.58</v>
      </c>
      <c r="G524" s="177">
        <v>76.275739999999999</v>
      </c>
      <c r="I524" s="31">
        <v>1305.259</v>
      </c>
      <c r="J524" s="43">
        <v>3.836195</v>
      </c>
      <c r="L524" s="31">
        <v>8495.16</v>
      </c>
      <c r="M524" s="44">
        <v>20.626799999999999</v>
      </c>
      <c r="N524" s="40"/>
    </row>
    <row r="525" spans="1:14">
      <c r="A525" s="29" t="s">
        <v>739</v>
      </c>
      <c r="B525" s="30"/>
      <c r="C525" s="31">
        <v>34220.559999999998</v>
      </c>
      <c r="D525" s="189">
        <v>79.83963</v>
      </c>
      <c r="F525" s="31">
        <v>32922.68</v>
      </c>
      <c r="G525" s="177">
        <v>76.714439999999996</v>
      </c>
      <c r="I525" s="31">
        <v>1297.8789999999999</v>
      </c>
      <c r="J525" s="43">
        <v>3.7926890000000002</v>
      </c>
      <c r="L525" s="31">
        <v>8303.0580000000009</v>
      </c>
      <c r="M525" s="44">
        <v>20.16037</v>
      </c>
      <c r="N525" s="40"/>
    </row>
    <row r="526" spans="1:14">
      <c r="A526" s="29" t="s">
        <v>740</v>
      </c>
      <c r="B526" s="30"/>
      <c r="C526" s="31">
        <v>34183.35</v>
      </c>
      <c r="D526" s="189">
        <v>79.751999999999995</v>
      </c>
      <c r="F526" s="31">
        <v>32652.33</v>
      </c>
      <c r="G526" s="177">
        <v>76.034589999999994</v>
      </c>
      <c r="I526" s="31">
        <v>1531.0160000000001</v>
      </c>
      <c r="J526" s="43">
        <v>4.4788350000000001</v>
      </c>
      <c r="L526" s="31">
        <v>8339.1509999999998</v>
      </c>
      <c r="M526" s="44">
        <v>20.248000000000001</v>
      </c>
      <c r="N526" s="40"/>
    </row>
    <row r="527" spans="1:14">
      <c r="A527" s="29" t="s">
        <v>741</v>
      </c>
      <c r="B527" s="30"/>
      <c r="C527" s="31">
        <v>33117.11</v>
      </c>
      <c r="D527" s="189">
        <v>77.764480000000006</v>
      </c>
      <c r="F527" s="31">
        <v>32037.22</v>
      </c>
      <c r="G527" s="177">
        <v>75.161940000000001</v>
      </c>
      <c r="I527" s="31">
        <v>1079.894</v>
      </c>
      <c r="J527" s="43">
        <v>3.2608329999999999</v>
      </c>
      <c r="L527" s="31">
        <v>9157.7129999999997</v>
      </c>
      <c r="M527" s="44">
        <v>22.235520000000001</v>
      </c>
      <c r="N527" s="40"/>
    </row>
    <row r="528" spans="1:14">
      <c r="A528" s="29" t="s">
        <v>742</v>
      </c>
      <c r="B528" s="30"/>
      <c r="C528" s="31">
        <v>33631.71</v>
      </c>
      <c r="D528" s="189">
        <v>79.119429999999994</v>
      </c>
      <c r="F528" s="31">
        <v>32299.94</v>
      </c>
      <c r="G528" s="177">
        <v>75.922659999999993</v>
      </c>
      <c r="I528" s="31">
        <v>1331.777</v>
      </c>
      <c r="J528" s="43">
        <v>3.959886</v>
      </c>
      <c r="L528" s="31">
        <v>8599.6730000000007</v>
      </c>
      <c r="M528" s="44">
        <v>20.880569999999999</v>
      </c>
      <c r="N528" s="40"/>
    </row>
    <row r="529" spans="1:14">
      <c r="A529" s="29" t="s">
        <v>743</v>
      </c>
      <c r="B529" s="30"/>
      <c r="C529" s="31">
        <v>33592.660000000003</v>
      </c>
      <c r="D529" s="189">
        <v>78.618359999999996</v>
      </c>
      <c r="F529" s="31">
        <v>32232.77</v>
      </c>
      <c r="G529" s="177">
        <v>75.350750000000005</v>
      </c>
      <c r="I529" s="31">
        <v>1359.8879999999999</v>
      </c>
      <c r="J529" s="43">
        <v>4.048171</v>
      </c>
      <c r="L529" s="31">
        <v>8806.0400000000009</v>
      </c>
      <c r="M529" s="44">
        <v>21.381640000000001</v>
      </c>
      <c r="N529" s="40"/>
    </row>
    <row r="530" spans="1:14">
      <c r="A530" s="29" t="s">
        <v>744</v>
      </c>
      <c r="B530" s="30"/>
      <c r="C530" s="31">
        <v>33402.870000000003</v>
      </c>
      <c r="D530" s="189">
        <v>77.984539999999996</v>
      </c>
      <c r="F530" s="31">
        <v>31898.71</v>
      </c>
      <c r="G530" s="177">
        <v>74.399230000000003</v>
      </c>
      <c r="I530" s="31">
        <v>1504.16</v>
      </c>
      <c r="J530" s="43">
        <v>4.5030859999999997</v>
      </c>
      <c r="L530" s="31">
        <v>9067.08</v>
      </c>
      <c r="M530" s="44">
        <v>22.015460000000001</v>
      </c>
      <c r="N530" s="40"/>
    </row>
    <row r="531" spans="1:14">
      <c r="A531" s="29" t="s">
        <v>745</v>
      </c>
      <c r="B531" s="30"/>
      <c r="C531" s="31">
        <v>33016.44</v>
      </c>
      <c r="D531" s="189">
        <v>77.654859999999999</v>
      </c>
      <c r="F531" s="31">
        <v>31708.47</v>
      </c>
      <c r="G531" s="177">
        <v>74.543199999999999</v>
      </c>
      <c r="I531" s="31">
        <v>1307.9649999999999</v>
      </c>
      <c r="J531" s="43">
        <v>3.961557</v>
      </c>
      <c r="L531" s="31">
        <v>9208.0509999999995</v>
      </c>
      <c r="M531" s="44">
        <v>22.345140000000001</v>
      </c>
      <c r="N531" s="40"/>
    </row>
    <row r="532" spans="1:14">
      <c r="A532" s="29" t="s">
        <v>746</v>
      </c>
      <c r="B532" s="30"/>
      <c r="C532" s="31">
        <v>33556.18</v>
      </c>
      <c r="D532" s="189">
        <v>78.388059999999996</v>
      </c>
      <c r="F532" s="31">
        <v>32041.5</v>
      </c>
      <c r="G532" s="177">
        <v>74.813190000000006</v>
      </c>
      <c r="I532" s="31">
        <v>1514.6769999999999</v>
      </c>
      <c r="J532" s="43">
        <v>4.5138530000000001</v>
      </c>
      <c r="L532" s="31">
        <v>8905.91</v>
      </c>
      <c r="M532" s="44">
        <v>21.611940000000001</v>
      </c>
      <c r="N532" s="40"/>
    </row>
    <row r="533" spans="1:14">
      <c r="A533" s="29" t="s">
        <v>747</v>
      </c>
      <c r="B533" s="30"/>
      <c r="C533" s="31">
        <v>33662.15</v>
      </c>
      <c r="D533" s="189">
        <v>78.753060000000005</v>
      </c>
      <c r="F533" s="31">
        <v>32085.45</v>
      </c>
      <c r="G533" s="177">
        <v>74.926879999999997</v>
      </c>
      <c r="I533" s="31">
        <v>1576.702</v>
      </c>
      <c r="J533" s="43">
        <v>4.6839029999999999</v>
      </c>
      <c r="L533" s="31">
        <v>8755.5030000000006</v>
      </c>
      <c r="M533" s="44">
        <v>21.246939999999999</v>
      </c>
      <c r="N533" s="40"/>
    </row>
    <row r="534" spans="1:14">
      <c r="A534" s="29" t="s">
        <v>748</v>
      </c>
      <c r="B534" s="30"/>
      <c r="C534" s="31">
        <v>34283.03</v>
      </c>
      <c r="D534" s="189">
        <v>79.792739999999995</v>
      </c>
      <c r="F534" s="31">
        <v>32841.1</v>
      </c>
      <c r="G534" s="177">
        <v>76.327640000000002</v>
      </c>
      <c r="I534" s="31">
        <v>1441.9290000000001</v>
      </c>
      <c r="J534" s="43">
        <v>4.2059550000000003</v>
      </c>
      <c r="L534" s="31">
        <v>8327.0669999999991</v>
      </c>
      <c r="M534" s="44">
        <v>20.207260000000002</v>
      </c>
      <c r="N534" s="40"/>
    </row>
    <row r="535" spans="1:14">
      <c r="A535" s="29" t="s">
        <v>749</v>
      </c>
      <c r="B535" s="30"/>
      <c r="C535" s="31">
        <v>33194.769999999997</v>
      </c>
      <c r="D535" s="189">
        <v>77.65316</v>
      </c>
      <c r="F535" s="31">
        <v>31893.26</v>
      </c>
      <c r="G535" s="177">
        <v>74.548060000000007</v>
      </c>
      <c r="I535" s="31">
        <v>1301.519</v>
      </c>
      <c r="J535" s="43">
        <v>3.920855</v>
      </c>
      <c r="L535" s="31">
        <v>9208.7520000000004</v>
      </c>
      <c r="M535" s="44">
        <v>22.34684</v>
      </c>
      <c r="N535" s="40"/>
    </row>
    <row r="536" spans="1:14">
      <c r="A536" s="29" t="s">
        <v>750</v>
      </c>
      <c r="B536" s="30"/>
      <c r="C536" s="31">
        <v>34073.19</v>
      </c>
      <c r="D536" s="189">
        <v>79.777150000000006</v>
      </c>
      <c r="F536" s="31">
        <v>32800.410000000003</v>
      </c>
      <c r="G536" s="177">
        <v>76.731369999999998</v>
      </c>
      <c r="I536" s="31">
        <v>1272.7809999999999</v>
      </c>
      <c r="J536" s="43">
        <v>3.735433</v>
      </c>
      <c r="L536" s="31">
        <v>8333.4930000000004</v>
      </c>
      <c r="M536" s="44">
        <v>20.222850000000001</v>
      </c>
      <c r="N536" s="40"/>
    </row>
    <row r="537" spans="1:14">
      <c r="A537" s="29" t="s">
        <v>751</v>
      </c>
      <c r="B537" s="30"/>
      <c r="C537" s="31">
        <v>33640.53</v>
      </c>
      <c r="D537" s="189">
        <v>78.433319999999995</v>
      </c>
      <c r="F537" s="31">
        <v>32273.18</v>
      </c>
      <c r="G537" s="177">
        <v>75.207520000000002</v>
      </c>
      <c r="I537" s="31">
        <v>1367.346</v>
      </c>
      <c r="J537" s="43">
        <v>4.0645800000000003</v>
      </c>
      <c r="L537" s="31">
        <v>8887.2610000000004</v>
      </c>
      <c r="M537" s="44">
        <v>21.566680000000002</v>
      </c>
      <c r="N537" s="40"/>
    </row>
    <row r="538" spans="1:14">
      <c r="A538" s="29" t="s">
        <v>752</v>
      </c>
      <c r="B538" s="30"/>
      <c r="C538" s="31">
        <v>34305.58</v>
      </c>
      <c r="D538" s="189">
        <v>80.191689999999994</v>
      </c>
      <c r="F538" s="31">
        <v>32985.39</v>
      </c>
      <c r="G538" s="177">
        <v>77.062899999999999</v>
      </c>
      <c r="I538" s="31">
        <v>1320.193</v>
      </c>
      <c r="J538" s="43">
        <v>3.8483320000000001</v>
      </c>
      <c r="L538" s="31">
        <v>8162.6689999999999</v>
      </c>
      <c r="M538" s="44">
        <v>19.808309999999999</v>
      </c>
      <c r="N538" s="40"/>
    </row>
    <row r="539" spans="1:14">
      <c r="A539" s="29" t="s">
        <v>753</v>
      </c>
      <c r="B539" s="30"/>
      <c r="C539" s="31">
        <v>33838.06</v>
      </c>
      <c r="D539" s="189">
        <v>78.585340000000002</v>
      </c>
      <c r="F539" s="31">
        <v>32323.87</v>
      </c>
      <c r="G539" s="177">
        <v>74.92944</v>
      </c>
      <c r="I539" s="31">
        <v>1514.193</v>
      </c>
      <c r="J539" s="43">
        <v>4.4748219999999996</v>
      </c>
      <c r="L539" s="31">
        <v>8824.6170000000002</v>
      </c>
      <c r="M539" s="44">
        <v>21.414660000000001</v>
      </c>
      <c r="N539" s="40"/>
    </row>
    <row r="540" spans="1:14">
      <c r="A540" s="29" t="s">
        <v>754</v>
      </c>
      <c r="B540" s="30"/>
      <c r="C540" s="31">
        <v>33475.040000000001</v>
      </c>
      <c r="D540" s="189">
        <v>78.112219999999994</v>
      </c>
      <c r="F540" s="31">
        <v>32227.55</v>
      </c>
      <c r="G540" s="177">
        <v>75.106399999999994</v>
      </c>
      <c r="I540" s="31">
        <v>1247.492</v>
      </c>
      <c r="J540" s="43">
        <v>3.7266330000000001</v>
      </c>
      <c r="L540" s="31">
        <v>9019.5810000000001</v>
      </c>
      <c r="M540" s="44">
        <v>21.887779999999999</v>
      </c>
      <c r="N540" s="40"/>
    </row>
    <row r="541" spans="1:14">
      <c r="A541" s="29" t="s">
        <v>755</v>
      </c>
      <c r="B541" s="30"/>
      <c r="C541" s="31">
        <v>33937.26</v>
      </c>
      <c r="D541" s="189">
        <v>79.774370000000005</v>
      </c>
      <c r="F541" s="31">
        <v>32385.5</v>
      </c>
      <c r="G541" s="177">
        <v>76.150080000000003</v>
      </c>
      <c r="I541" s="31">
        <v>1551.758</v>
      </c>
      <c r="J541" s="43">
        <v>4.5724309999999999</v>
      </c>
      <c r="L541" s="31">
        <v>8334.6380000000008</v>
      </c>
      <c r="M541" s="44">
        <v>20.225629999999999</v>
      </c>
      <c r="N541" s="40"/>
    </row>
    <row r="542" spans="1:14">
      <c r="A542" s="29" t="s">
        <v>756</v>
      </c>
      <c r="B542" s="30"/>
      <c r="C542" s="31">
        <v>33761.65</v>
      </c>
      <c r="D542" s="189">
        <v>79.067340000000002</v>
      </c>
      <c r="F542" s="31">
        <v>32607.74</v>
      </c>
      <c r="G542" s="177">
        <v>76.325310000000002</v>
      </c>
      <c r="I542" s="31">
        <v>1153.9100000000001</v>
      </c>
      <c r="J542" s="43">
        <v>3.4178130000000002</v>
      </c>
      <c r="L542" s="31">
        <v>8625.9920000000002</v>
      </c>
      <c r="M542" s="44">
        <v>20.932659999999998</v>
      </c>
      <c r="N542" s="40"/>
    </row>
    <row r="543" spans="1:14">
      <c r="A543" s="29" t="s">
        <v>757</v>
      </c>
      <c r="B543" s="30"/>
      <c r="C543" s="31">
        <v>33882.1</v>
      </c>
      <c r="D543" s="189">
        <v>79.207329999999999</v>
      </c>
      <c r="F543" s="31">
        <v>32254.52</v>
      </c>
      <c r="G543" s="177">
        <v>75.322990000000004</v>
      </c>
      <c r="I543" s="31">
        <v>1627.5740000000001</v>
      </c>
      <c r="J543" s="43">
        <v>4.8036399999999997</v>
      </c>
      <c r="L543" s="31">
        <v>8568.3070000000007</v>
      </c>
      <c r="M543" s="44">
        <v>20.792670000000001</v>
      </c>
      <c r="N543" s="40"/>
    </row>
    <row r="544" spans="1:14">
      <c r="A544" s="29" t="s">
        <v>758</v>
      </c>
      <c r="B544" s="30"/>
      <c r="C544" s="31">
        <v>33375.43</v>
      </c>
      <c r="D544" s="189">
        <v>78.074070000000006</v>
      </c>
      <c r="F544" s="31">
        <v>31829.4</v>
      </c>
      <c r="G544" s="177">
        <v>74.367009999999993</v>
      </c>
      <c r="I544" s="31">
        <v>1546.0360000000001</v>
      </c>
      <c r="J544" s="43">
        <v>4.6322570000000001</v>
      </c>
      <c r="L544" s="31">
        <v>9040.4629999999997</v>
      </c>
      <c r="M544" s="44">
        <v>21.925930000000001</v>
      </c>
      <c r="N544" s="40"/>
    </row>
    <row r="545" spans="1:14">
      <c r="A545" s="29" t="s">
        <v>759</v>
      </c>
      <c r="B545" s="30"/>
      <c r="C545" s="31">
        <v>33749.589999999997</v>
      </c>
      <c r="D545" s="189">
        <v>78.637429999999995</v>
      </c>
      <c r="F545" s="31">
        <v>32414.959999999999</v>
      </c>
      <c r="G545" s="177">
        <v>75.482150000000004</v>
      </c>
      <c r="I545" s="31">
        <v>1334.6379999999999</v>
      </c>
      <c r="J545" s="43">
        <v>3.9545300000000001</v>
      </c>
      <c r="L545" s="31">
        <v>8808.1820000000007</v>
      </c>
      <c r="M545" s="44">
        <v>21.362570000000002</v>
      </c>
      <c r="N545" s="40"/>
    </row>
    <row r="546" spans="1:14">
      <c r="A546" s="29" t="s">
        <v>760</v>
      </c>
      <c r="B546" s="30"/>
      <c r="C546" s="31">
        <v>33295.03</v>
      </c>
      <c r="D546" s="189">
        <v>77.733419999999995</v>
      </c>
      <c r="F546" s="31">
        <v>31991.23</v>
      </c>
      <c r="G546" s="177">
        <v>74.597629999999995</v>
      </c>
      <c r="I546" s="31">
        <v>1303.7929999999999</v>
      </c>
      <c r="J546" s="43">
        <v>3.9158780000000002</v>
      </c>
      <c r="L546" s="31">
        <v>9180.9220000000005</v>
      </c>
      <c r="M546" s="44">
        <v>22.266580000000001</v>
      </c>
      <c r="N546" s="40"/>
    </row>
    <row r="547" spans="1:14">
      <c r="A547" s="29" t="s">
        <v>761</v>
      </c>
      <c r="B547" s="30"/>
      <c r="C547" s="31">
        <v>34285.699999999997</v>
      </c>
      <c r="D547" s="189">
        <v>79.387259999999998</v>
      </c>
      <c r="F547" s="31">
        <v>33152.589999999997</v>
      </c>
      <c r="G547" s="177">
        <v>76.684939999999997</v>
      </c>
      <c r="I547" s="31">
        <v>1133.1089999999999</v>
      </c>
      <c r="J547" s="43">
        <v>3.3049029999999999</v>
      </c>
      <c r="L547" s="31">
        <v>8499.0120000000006</v>
      </c>
      <c r="M547" s="44">
        <v>20.612739999999999</v>
      </c>
      <c r="N547" s="40"/>
    </row>
    <row r="548" spans="1:14">
      <c r="A548" s="29" t="s">
        <v>762</v>
      </c>
      <c r="B548" s="30"/>
      <c r="C548" s="31">
        <v>32926.589999999997</v>
      </c>
      <c r="D548" s="189">
        <v>77.279160000000005</v>
      </c>
      <c r="F548" s="31">
        <v>31547.7</v>
      </c>
      <c r="G548" s="177">
        <v>73.975489999999994</v>
      </c>
      <c r="I548" s="31">
        <v>1378.8910000000001</v>
      </c>
      <c r="J548" s="43">
        <v>4.1877719999999998</v>
      </c>
      <c r="L548" s="31">
        <v>9368.2199999999993</v>
      </c>
      <c r="M548" s="44">
        <v>22.720839999999999</v>
      </c>
      <c r="N548" s="40"/>
    </row>
    <row r="549" spans="1:14">
      <c r="A549" s="29" t="s">
        <v>763</v>
      </c>
      <c r="B549" s="30"/>
      <c r="C549" s="31">
        <v>33697.56</v>
      </c>
      <c r="D549" s="189">
        <v>78.456649999999996</v>
      </c>
      <c r="F549" s="31">
        <v>32726.28</v>
      </c>
      <c r="G549" s="177">
        <v>76.195790000000002</v>
      </c>
      <c r="I549" s="31">
        <v>971.28219999999999</v>
      </c>
      <c r="J549" s="43">
        <v>2.882352</v>
      </c>
      <c r="L549" s="31">
        <v>8882.7199999999993</v>
      </c>
      <c r="M549" s="44">
        <v>21.54335</v>
      </c>
      <c r="N549" s="40"/>
    </row>
    <row r="550" spans="1:14">
      <c r="A550" s="29" t="s">
        <v>764</v>
      </c>
      <c r="B550" s="30"/>
      <c r="C550" s="31">
        <v>33627.160000000003</v>
      </c>
      <c r="D550" s="189">
        <v>78.759600000000006</v>
      </c>
      <c r="F550" s="31">
        <v>32219.439999999999</v>
      </c>
      <c r="G550" s="177">
        <v>75.385080000000002</v>
      </c>
      <c r="I550" s="31">
        <v>1407.721</v>
      </c>
      <c r="J550" s="43">
        <v>4.186261</v>
      </c>
      <c r="L550" s="31">
        <v>8757.8060000000005</v>
      </c>
      <c r="M550" s="44">
        <v>21.240400000000001</v>
      </c>
      <c r="N550" s="40"/>
    </row>
    <row r="551" spans="1:14">
      <c r="A551" s="29" t="s">
        <v>765</v>
      </c>
      <c r="B551" s="30"/>
      <c r="C551" s="31">
        <v>34585.15</v>
      </c>
      <c r="D551" s="189">
        <v>80.881370000000004</v>
      </c>
      <c r="F551" s="31">
        <v>33326.47</v>
      </c>
      <c r="G551" s="177">
        <v>77.879509999999996</v>
      </c>
      <c r="I551" s="31">
        <v>1258.675</v>
      </c>
      <c r="J551" s="43">
        <v>3.6393499999999999</v>
      </c>
      <c r="L551" s="31">
        <v>7882.9629999999997</v>
      </c>
      <c r="M551" s="44">
        <v>19.11863</v>
      </c>
      <c r="N551" s="40"/>
    </row>
    <row r="552" spans="1:14">
      <c r="A552" s="29" t="s">
        <v>766</v>
      </c>
      <c r="B552" s="30"/>
      <c r="C552" s="31">
        <v>33712.480000000003</v>
      </c>
      <c r="D552" s="189">
        <v>78.839179999999999</v>
      </c>
      <c r="F552" s="31">
        <v>32440.720000000001</v>
      </c>
      <c r="G552" s="177">
        <v>75.754769999999994</v>
      </c>
      <c r="I552" s="31">
        <v>1271.758</v>
      </c>
      <c r="J552" s="43">
        <v>3.7723650000000002</v>
      </c>
      <c r="L552" s="31">
        <v>8724.9950000000008</v>
      </c>
      <c r="M552" s="44">
        <v>21.160820000000001</v>
      </c>
      <c r="N552" s="40"/>
    </row>
    <row r="553" spans="1:14">
      <c r="A553" s="29" t="s">
        <v>767</v>
      </c>
      <c r="B553" s="30"/>
      <c r="C553" s="31">
        <v>33582.93</v>
      </c>
      <c r="D553" s="189">
        <v>78.125749999999996</v>
      </c>
      <c r="F553" s="31">
        <v>32254.17</v>
      </c>
      <c r="G553" s="177">
        <v>74.922489999999996</v>
      </c>
      <c r="I553" s="31">
        <v>1328.7650000000001</v>
      </c>
      <c r="J553" s="43">
        <v>3.9566680000000001</v>
      </c>
      <c r="L553" s="31">
        <v>9019.1560000000009</v>
      </c>
      <c r="M553" s="44">
        <v>21.87425</v>
      </c>
      <c r="N553" s="40"/>
    </row>
    <row r="554" spans="1:14">
      <c r="A554" s="29" t="s">
        <v>768</v>
      </c>
      <c r="B554" s="30"/>
      <c r="C554" s="31">
        <v>33721.53</v>
      </c>
      <c r="D554" s="189">
        <v>79.535960000000003</v>
      </c>
      <c r="F554" s="31">
        <v>32395.84</v>
      </c>
      <c r="G554" s="177">
        <v>76.357039999999998</v>
      </c>
      <c r="I554" s="31">
        <v>1325.681</v>
      </c>
      <c r="J554" s="43">
        <v>3.9312619999999998</v>
      </c>
      <c r="L554" s="31">
        <v>8437.7019999999993</v>
      </c>
      <c r="M554" s="44">
        <v>20.464040000000001</v>
      </c>
      <c r="N554" s="40"/>
    </row>
    <row r="555" spans="1:14">
      <c r="A555" s="29" t="s">
        <v>769</v>
      </c>
      <c r="B555" s="30"/>
      <c r="C555" s="31">
        <v>33421.199999999997</v>
      </c>
      <c r="D555" s="189">
        <v>78.635390000000001</v>
      </c>
      <c r="F555" s="31">
        <v>32072.240000000002</v>
      </c>
      <c r="G555" s="177">
        <v>75.416610000000006</v>
      </c>
      <c r="I555" s="31">
        <v>1348.9590000000001</v>
      </c>
      <c r="J555" s="43">
        <v>4.036238</v>
      </c>
      <c r="L555" s="31">
        <v>8809.02</v>
      </c>
      <c r="M555" s="44">
        <v>21.364609999999999</v>
      </c>
      <c r="N555" s="40"/>
    </row>
    <row r="556" spans="1:14">
      <c r="A556" s="29" t="s">
        <v>770</v>
      </c>
      <c r="B556" s="30"/>
      <c r="C556" s="31">
        <v>34064.379999999997</v>
      </c>
      <c r="D556" s="189">
        <v>79.402649999999994</v>
      </c>
      <c r="F556" s="31">
        <v>32419.66</v>
      </c>
      <c r="G556" s="177">
        <v>75.469279999999998</v>
      </c>
      <c r="I556" s="31">
        <v>1644.7239999999999</v>
      </c>
      <c r="J556" s="43">
        <v>4.8282790000000002</v>
      </c>
      <c r="L556" s="31">
        <v>8492.6659999999993</v>
      </c>
      <c r="M556" s="44">
        <v>20.597349999999999</v>
      </c>
      <c r="N556" s="40"/>
    </row>
    <row r="557" spans="1:14">
      <c r="A557" s="29" t="s">
        <v>771</v>
      </c>
      <c r="B557" s="30"/>
      <c r="C557" s="31">
        <v>33496.660000000003</v>
      </c>
      <c r="D557" s="189">
        <v>78.247339999999994</v>
      </c>
      <c r="F557" s="31">
        <v>32050.74</v>
      </c>
      <c r="G557" s="177">
        <v>74.81053</v>
      </c>
      <c r="I557" s="31">
        <v>1445.9179999999999</v>
      </c>
      <c r="J557" s="43">
        <v>4.316605</v>
      </c>
      <c r="L557" s="31">
        <v>8973.8559999999998</v>
      </c>
      <c r="M557" s="44">
        <v>21.752659999999999</v>
      </c>
      <c r="N557" s="40"/>
    </row>
    <row r="558" spans="1:14">
      <c r="A558" s="29" t="s">
        <v>772</v>
      </c>
      <c r="B558" s="30"/>
      <c r="C558" s="31">
        <v>33950.300000000003</v>
      </c>
      <c r="D558" s="189">
        <v>79.143479999999997</v>
      </c>
      <c r="F558" s="31">
        <v>32280.9</v>
      </c>
      <c r="G558" s="177">
        <v>75.146730000000005</v>
      </c>
      <c r="I558" s="31">
        <v>1669.403</v>
      </c>
      <c r="J558" s="43">
        <v>4.9171969999999998</v>
      </c>
      <c r="L558" s="31">
        <v>8604.1620000000003</v>
      </c>
      <c r="M558" s="44">
        <v>20.85652</v>
      </c>
      <c r="N558" s="40"/>
    </row>
    <row r="559" spans="1:14">
      <c r="A559" s="29" t="s">
        <v>773</v>
      </c>
      <c r="B559" s="30"/>
      <c r="C559" s="31">
        <v>33944.94</v>
      </c>
      <c r="D559" s="189">
        <v>78.548730000000006</v>
      </c>
      <c r="F559" s="31">
        <v>32406.52</v>
      </c>
      <c r="G559" s="177">
        <v>74.883970000000005</v>
      </c>
      <c r="I559" s="31">
        <v>1538.4179999999999</v>
      </c>
      <c r="J559" s="43">
        <v>4.5320970000000003</v>
      </c>
      <c r="L559" s="31">
        <v>8849.52</v>
      </c>
      <c r="M559" s="44">
        <v>21.451270000000001</v>
      </c>
      <c r="N559" s="40"/>
    </row>
    <row r="560" spans="1:14">
      <c r="A560" s="29" t="s">
        <v>774</v>
      </c>
      <c r="B560" s="30"/>
      <c r="C560" s="31">
        <v>34496.33</v>
      </c>
      <c r="D560" s="189">
        <v>79.783199999999994</v>
      </c>
      <c r="F560" s="31">
        <v>33217.769999999997</v>
      </c>
      <c r="G560" s="177">
        <v>76.701189999999997</v>
      </c>
      <c r="I560" s="31">
        <v>1278.5609999999999</v>
      </c>
      <c r="J560" s="43">
        <v>3.706369</v>
      </c>
      <c r="L560" s="31">
        <v>8340.2530000000006</v>
      </c>
      <c r="M560" s="44">
        <v>20.216799999999999</v>
      </c>
      <c r="N560" s="40"/>
    </row>
    <row r="561" spans="1:14">
      <c r="A561" s="29" t="s">
        <v>775</v>
      </c>
      <c r="B561" s="30"/>
      <c r="C561" s="31">
        <v>33931.120000000003</v>
      </c>
      <c r="D561" s="189">
        <v>79.694479999999999</v>
      </c>
      <c r="F561" s="31">
        <v>32484.28</v>
      </c>
      <c r="G561" s="177">
        <v>76.243989999999997</v>
      </c>
      <c r="I561" s="31">
        <v>1446.836</v>
      </c>
      <c r="J561" s="43">
        <v>4.2640390000000004</v>
      </c>
      <c r="L561" s="31">
        <v>8376.8539999999994</v>
      </c>
      <c r="M561" s="44">
        <v>20.305520000000001</v>
      </c>
      <c r="N561" s="40"/>
    </row>
    <row r="562" spans="1:14">
      <c r="A562" s="29" t="s">
        <v>776</v>
      </c>
      <c r="B562" s="30"/>
      <c r="C562" s="31">
        <v>33707.96</v>
      </c>
      <c r="D562" s="189">
        <v>78.799949999999995</v>
      </c>
      <c r="F562" s="31">
        <v>32431.33</v>
      </c>
      <c r="G562" s="177">
        <v>75.764939999999996</v>
      </c>
      <c r="I562" s="31">
        <v>1276.633</v>
      </c>
      <c r="J562" s="43">
        <v>3.7873329999999998</v>
      </c>
      <c r="L562" s="31">
        <v>8745.8819999999996</v>
      </c>
      <c r="M562" s="44">
        <v>21.200050000000001</v>
      </c>
      <c r="N562" s="40"/>
    </row>
    <row r="563" spans="1:14">
      <c r="A563" s="29" t="s">
        <v>777</v>
      </c>
      <c r="B563" s="30"/>
      <c r="C563" s="31">
        <v>33979.050000000003</v>
      </c>
      <c r="D563" s="189">
        <v>79.49539</v>
      </c>
      <c r="F563" s="31">
        <v>32586.05</v>
      </c>
      <c r="G563" s="177">
        <v>76.188519999999997</v>
      </c>
      <c r="I563" s="31">
        <v>1392.9970000000001</v>
      </c>
      <c r="J563" s="43">
        <v>4.099577</v>
      </c>
      <c r="L563" s="31">
        <v>8458.9869999999992</v>
      </c>
      <c r="M563" s="44">
        <v>20.50461</v>
      </c>
      <c r="N563" s="40"/>
    </row>
    <row r="564" spans="1:14">
      <c r="A564" s="29" t="s">
        <v>778</v>
      </c>
      <c r="B564" s="30"/>
      <c r="C564" s="31">
        <v>34856.67</v>
      </c>
      <c r="D564" s="189">
        <v>81.430040000000005</v>
      </c>
      <c r="F564" s="31">
        <v>33432.089999999997</v>
      </c>
      <c r="G564" s="177">
        <v>78.052310000000006</v>
      </c>
      <c r="I564" s="31">
        <v>1424.5820000000001</v>
      </c>
      <c r="J564" s="43">
        <v>4.0869710000000001</v>
      </c>
      <c r="L564" s="31">
        <v>7660.8639999999996</v>
      </c>
      <c r="M564" s="44">
        <v>18.569959999999998</v>
      </c>
      <c r="N564" s="40"/>
    </row>
    <row r="565" spans="1:14">
      <c r="A565" s="29" t="s">
        <v>779</v>
      </c>
      <c r="B565" s="30"/>
      <c r="C565" s="31">
        <v>34485.31</v>
      </c>
      <c r="D565" s="189">
        <v>80.524209999999997</v>
      </c>
      <c r="F565" s="31">
        <v>33170.980000000003</v>
      </c>
      <c r="G565" s="177">
        <v>77.338250000000002</v>
      </c>
      <c r="I565" s="31">
        <v>1314.3340000000001</v>
      </c>
      <c r="J565" s="43">
        <v>3.8112879999999998</v>
      </c>
      <c r="L565" s="31">
        <v>8034.5569999999998</v>
      </c>
      <c r="M565" s="44">
        <v>19.47579</v>
      </c>
      <c r="N565" s="40"/>
    </row>
    <row r="566" spans="1:14">
      <c r="A566" s="29" t="s">
        <v>780</v>
      </c>
      <c r="B566" s="30"/>
      <c r="C566" s="31">
        <v>33943.32</v>
      </c>
      <c r="D566" s="189">
        <v>79.042619999999999</v>
      </c>
      <c r="F566" s="31">
        <v>32508.45</v>
      </c>
      <c r="G566" s="177">
        <v>75.564490000000006</v>
      </c>
      <c r="I566" s="31">
        <v>1434.87</v>
      </c>
      <c r="J566" s="43">
        <v>4.2272530000000001</v>
      </c>
      <c r="L566" s="31">
        <v>8645.7729999999992</v>
      </c>
      <c r="M566" s="44">
        <v>20.957380000000001</v>
      </c>
      <c r="N566" s="40"/>
    </row>
    <row r="567" spans="1:14">
      <c r="A567" s="29" t="s">
        <v>781</v>
      </c>
      <c r="B567" s="30"/>
      <c r="C567" s="31">
        <v>33371.230000000003</v>
      </c>
      <c r="D567" s="189">
        <v>78.469120000000004</v>
      </c>
      <c r="F567" s="31">
        <v>32116.48</v>
      </c>
      <c r="G567" s="177">
        <v>75.444370000000006</v>
      </c>
      <c r="I567" s="31">
        <v>1254.7449999999999</v>
      </c>
      <c r="J567" s="43">
        <v>3.75996</v>
      </c>
      <c r="L567" s="31">
        <v>8882.3649999999998</v>
      </c>
      <c r="M567" s="44">
        <v>21.53088</v>
      </c>
      <c r="N567" s="40"/>
    </row>
    <row r="568" spans="1:14">
      <c r="A568" s="29" t="s">
        <v>782</v>
      </c>
      <c r="B568" s="30"/>
      <c r="C568" s="31">
        <v>34039.85</v>
      </c>
      <c r="D568" s="189">
        <v>79.298760000000001</v>
      </c>
      <c r="F568" s="31">
        <v>32499.84</v>
      </c>
      <c r="G568" s="177">
        <v>75.617400000000004</v>
      </c>
      <c r="I568" s="31">
        <v>1540.0150000000001</v>
      </c>
      <c r="J568" s="43">
        <v>4.524152</v>
      </c>
      <c r="L568" s="31">
        <v>8540.1010000000006</v>
      </c>
      <c r="M568" s="44">
        <v>20.701239999999999</v>
      </c>
      <c r="N568" s="40"/>
    </row>
    <row r="569" spans="1:14">
      <c r="A569" s="29" t="s">
        <v>783</v>
      </c>
      <c r="B569" s="30"/>
      <c r="C569" s="31">
        <v>34157.410000000003</v>
      </c>
      <c r="D569" s="189">
        <v>79.669030000000006</v>
      </c>
      <c r="F569" s="31">
        <v>32488.66</v>
      </c>
      <c r="G569" s="177">
        <v>75.644909999999996</v>
      </c>
      <c r="I569" s="31">
        <v>1668.7529999999999</v>
      </c>
      <c r="J569" s="43">
        <v>4.885478</v>
      </c>
      <c r="L569" s="31">
        <v>8387.3510000000006</v>
      </c>
      <c r="M569" s="44">
        <v>20.330970000000001</v>
      </c>
      <c r="N569" s="40"/>
    </row>
    <row r="570" spans="1:14">
      <c r="A570" s="29" t="s">
        <v>784</v>
      </c>
      <c r="B570" s="30"/>
      <c r="C570" s="31">
        <v>33308.730000000003</v>
      </c>
      <c r="D570" s="189">
        <v>77.491309999999999</v>
      </c>
      <c r="F570" s="31">
        <v>31937.49</v>
      </c>
      <c r="G570" s="177">
        <v>74.230329999999995</v>
      </c>
      <c r="I570" s="31">
        <v>1371.2380000000001</v>
      </c>
      <c r="J570" s="43">
        <v>4.116752</v>
      </c>
      <c r="L570" s="31">
        <v>9292.4850000000006</v>
      </c>
      <c r="M570" s="44">
        <v>22.508690000000001</v>
      </c>
      <c r="N570" s="40"/>
    </row>
    <row r="571" spans="1:14">
      <c r="A571" s="29" t="s">
        <v>785</v>
      </c>
      <c r="B571" s="30"/>
      <c r="C571" s="31">
        <v>34453.800000000003</v>
      </c>
      <c r="D571" s="189">
        <v>80.165570000000002</v>
      </c>
      <c r="F571" s="31">
        <v>32674.240000000002</v>
      </c>
      <c r="G571" s="177">
        <v>75.881180000000001</v>
      </c>
      <c r="I571" s="31">
        <v>1779.569</v>
      </c>
      <c r="J571" s="43">
        <v>5.1650879999999999</v>
      </c>
      <c r="L571" s="31">
        <v>8188.4440000000004</v>
      </c>
      <c r="M571" s="44">
        <v>19.834430000000001</v>
      </c>
      <c r="N571" s="40"/>
    </row>
    <row r="572" spans="1:14">
      <c r="A572" s="29" t="s">
        <v>786</v>
      </c>
      <c r="B572" s="30"/>
      <c r="C572" s="31">
        <v>34268.699999999997</v>
      </c>
      <c r="D572" s="189">
        <v>79.205200000000005</v>
      </c>
      <c r="F572" s="31">
        <v>32782.15</v>
      </c>
      <c r="G572" s="177">
        <v>75.693359999999998</v>
      </c>
      <c r="I572" s="31">
        <v>1486.546</v>
      </c>
      <c r="J572" s="43">
        <v>4.3379120000000002</v>
      </c>
      <c r="L572" s="31">
        <v>8584.9220000000005</v>
      </c>
      <c r="M572" s="44">
        <v>20.794799999999999</v>
      </c>
      <c r="N572" s="40"/>
    </row>
    <row r="573" spans="1:14">
      <c r="A573" s="29" t="s">
        <v>787</v>
      </c>
      <c r="B573" s="30"/>
      <c r="C573" s="31">
        <v>34262.07</v>
      </c>
      <c r="D573" s="189">
        <v>79.684700000000007</v>
      </c>
      <c r="F573" s="31">
        <v>32962.050000000003</v>
      </c>
      <c r="G573" s="177">
        <v>76.535730000000001</v>
      </c>
      <c r="I573" s="31">
        <v>1300.02</v>
      </c>
      <c r="J573" s="43">
        <v>3.794343</v>
      </c>
      <c r="L573" s="31">
        <v>8386.9650000000001</v>
      </c>
      <c r="M573" s="44">
        <v>20.315300000000001</v>
      </c>
      <c r="N573" s="40"/>
    </row>
    <row r="574" spans="1:14">
      <c r="A574" s="29" t="s">
        <v>788</v>
      </c>
      <c r="B574" s="30"/>
      <c r="C574" s="31">
        <v>34253.19</v>
      </c>
      <c r="D574" s="189">
        <v>79.985519999999994</v>
      </c>
      <c r="F574" s="31">
        <v>32964.21</v>
      </c>
      <c r="G574" s="177">
        <v>76.90043</v>
      </c>
      <c r="I574" s="31">
        <v>1288.979</v>
      </c>
      <c r="J574" s="43">
        <v>3.7630919999999999</v>
      </c>
      <c r="L574" s="31">
        <v>8262.7739999999994</v>
      </c>
      <c r="M574" s="44">
        <v>20.014479999999999</v>
      </c>
      <c r="N574" s="40"/>
    </row>
    <row r="575" spans="1:14">
      <c r="A575" s="29" t="s">
        <v>789</v>
      </c>
      <c r="B575" s="30"/>
      <c r="C575" s="31">
        <v>34387.800000000003</v>
      </c>
      <c r="D575" s="189">
        <v>79.71369</v>
      </c>
      <c r="F575" s="31">
        <v>33134.5</v>
      </c>
      <c r="G575" s="177">
        <v>76.740759999999995</v>
      </c>
      <c r="I575" s="31">
        <v>1253.3</v>
      </c>
      <c r="J575" s="43">
        <v>3.644606</v>
      </c>
      <c r="L575" s="31">
        <v>8374.9979999999996</v>
      </c>
      <c r="M575" s="44">
        <v>20.28631</v>
      </c>
      <c r="N575" s="40"/>
    </row>
    <row r="576" spans="1:14">
      <c r="A576" s="29" t="s">
        <v>790</v>
      </c>
      <c r="B576" s="30"/>
      <c r="C576" s="31">
        <v>33953.61</v>
      </c>
      <c r="D576" s="189">
        <v>79.623099999999994</v>
      </c>
      <c r="F576" s="31">
        <v>32777.22</v>
      </c>
      <c r="G576" s="177">
        <v>76.788939999999997</v>
      </c>
      <c r="I576" s="31">
        <v>1176.395</v>
      </c>
      <c r="J576" s="43">
        <v>3.4647109999999999</v>
      </c>
      <c r="L576" s="31">
        <v>8412.3950000000004</v>
      </c>
      <c r="M576" s="44">
        <v>20.376899999999999</v>
      </c>
      <c r="N576" s="40"/>
    </row>
    <row r="577" spans="1:14">
      <c r="A577" s="29" t="s">
        <v>791</v>
      </c>
      <c r="B577" s="30"/>
      <c r="C577" s="31">
        <v>34536.400000000001</v>
      </c>
      <c r="D577" s="189">
        <v>80.525239999999997</v>
      </c>
      <c r="F577" s="31">
        <v>33262.22</v>
      </c>
      <c r="G577" s="177">
        <v>77.507339999999999</v>
      </c>
      <c r="I577" s="31">
        <v>1274.182</v>
      </c>
      <c r="J577" s="43">
        <v>3.6893889999999998</v>
      </c>
      <c r="L577" s="31">
        <v>8039.9570000000003</v>
      </c>
      <c r="M577" s="44">
        <v>19.47476</v>
      </c>
      <c r="N577" s="40"/>
    </row>
    <row r="578" spans="1:14">
      <c r="A578" s="29" t="s">
        <v>792</v>
      </c>
      <c r="B578" s="30"/>
      <c r="C578" s="31">
        <v>33921.54</v>
      </c>
      <c r="D578" s="189">
        <v>79.09442</v>
      </c>
      <c r="F578" s="31">
        <v>32875.160000000003</v>
      </c>
      <c r="G578" s="177">
        <v>76.616849999999999</v>
      </c>
      <c r="I578" s="31">
        <v>1046.3789999999999</v>
      </c>
      <c r="J578" s="43">
        <v>3.084705</v>
      </c>
      <c r="L578" s="31">
        <v>8630.6560000000009</v>
      </c>
      <c r="M578" s="44">
        <v>20.90558</v>
      </c>
      <c r="N578" s="40"/>
    </row>
    <row r="579" spans="1:14">
      <c r="A579" s="29" t="s">
        <v>793</v>
      </c>
      <c r="B579" s="30"/>
      <c r="C579" s="31">
        <v>34091.279999999999</v>
      </c>
      <c r="D579" s="189">
        <v>79.316950000000006</v>
      </c>
      <c r="F579" s="31">
        <v>32719.89</v>
      </c>
      <c r="G579" s="177">
        <v>76.091859999999997</v>
      </c>
      <c r="I579" s="31">
        <v>1371.3920000000001</v>
      </c>
      <c r="J579" s="43">
        <v>4.0227069999999996</v>
      </c>
      <c r="L579" s="31">
        <v>8538.7880000000005</v>
      </c>
      <c r="M579" s="44">
        <v>20.683050000000001</v>
      </c>
      <c r="N579" s="40"/>
    </row>
    <row r="580" spans="1:14">
      <c r="A580" s="29" t="s">
        <v>794</v>
      </c>
      <c r="B580" s="30"/>
      <c r="C580" s="31">
        <v>33580.53</v>
      </c>
      <c r="D580" s="189">
        <v>78.413970000000006</v>
      </c>
      <c r="F580" s="31">
        <v>32538.69</v>
      </c>
      <c r="G580" s="177">
        <v>75.902929999999998</v>
      </c>
      <c r="I580" s="31">
        <v>1041.8430000000001</v>
      </c>
      <c r="J580" s="43">
        <v>3.1025209999999999</v>
      </c>
      <c r="L580" s="31">
        <v>8911.5709999999999</v>
      </c>
      <c r="M580" s="44">
        <v>21.586030000000001</v>
      </c>
      <c r="N580" s="40"/>
    </row>
    <row r="581" spans="1:14">
      <c r="A581" s="29" t="s">
        <v>795</v>
      </c>
      <c r="B581" s="30"/>
      <c r="C581" s="31">
        <v>34082.57</v>
      </c>
      <c r="D581" s="189">
        <v>79.136650000000003</v>
      </c>
      <c r="F581" s="31">
        <v>32883.699999999997</v>
      </c>
      <c r="G581" s="177">
        <v>76.258170000000007</v>
      </c>
      <c r="I581" s="31">
        <v>1198.8699999999999</v>
      </c>
      <c r="J581" s="43">
        <v>3.5175459999999998</v>
      </c>
      <c r="L581" s="31">
        <v>8613.2219999999998</v>
      </c>
      <c r="M581" s="44">
        <v>20.863350000000001</v>
      </c>
      <c r="N581" s="40"/>
    </row>
    <row r="582" spans="1:14">
      <c r="A582" s="29" t="s">
        <v>796</v>
      </c>
      <c r="B582" s="30"/>
      <c r="C582" s="31">
        <v>33982.31</v>
      </c>
      <c r="D582" s="189">
        <v>79.224239999999995</v>
      </c>
      <c r="F582" s="31">
        <v>32539.62</v>
      </c>
      <c r="G582" s="177">
        <v>75.801109999999994</v>
      </c>
      <c r="I582" s="31">
        <v>1442.6869999999999</v>
      </c>
      <c r="J582" s="43">
        <v>4.2454070000000002</v>
      </c>
      <c r="L582" s="31">
        <v>8577.06</v>
      </c>
      <c r="M582" s="44">
        <v>20.775759999999998</v>
      </c>
      <c r="N582" s="40"/>
    </row>
    <row r="583" spans="1:14">
      <c r="A583" s="29" t="s">
        <v>797</v>
      </c>
      <c r="B583" s="30"/>
      <c r="C583" s="31">
        <v>33999.11</v>
      </c>
      <c r="D583" s="189">
        <v>79.039119999999997</v>
      </c>
      <c r="F583" s="31">
        <v>32560.87</v>
      </c>
      <c r="G583" s="177">
        <v>75.645899999999997</v>
      </c>
      <c r="I583" s="31">
        <v>1438.2429999999999</v>
      </c>
      <c r="J583" s="43">
        <v>4.2302359999999997</v>
      </c>
      <c r="L583" s="31">
        <v>8657.6049999999996</v>
      </c>
      <c r="M583" s="44">
        <v>20.96088</v>
      </c>
      <c r="N583" s="40"/>
    </row>
    <row r="584" spans="1:14">
      <c r="A584" s="29" t="s">
        <v>798</v>
      </c>
      <c r="B584" s="30"/>
      <c r="C584" s="31">
        <v>34073.85</v>
      </c>
      <c r="D584" s="189">
        <v>79.465459999999993</v>
      </c>
      <c r="F584" s="31">
        <v>32686.78</v>
      </c>
      <c r="G584" s="177">
        <v>76.125320000000002</v>
      </c>
      <c r="I584" s="31">
        <v>1387.067</v>
      </c>
      <c r="J584" s="43">
        <v>4.0707680000000002</v>
      </c>
      <c r="L584" s="31">
        <v>8481.51</v>
      </c>
      <c r="M584" s="44">
        <v>20.53454</v>
      </c>
      <c r="N584" s="40"/>
    </row>
    <row r="585" spans="1:14">
      <c r="A585" s="29" t="s">
        <v>799</v>
      </c>
      <c r="B585" s="30"/>
      <c r="C585" s="31">
        <v>34158.53</v>
      </c>
      <c r="D585" s="189">
        <v>78.948670000000007</v>
      </c>
      <c r="F585" s="31">
        <v>32780.82</v>
      </c>
      <c r="G585" s="177">
        <v>75.704830000000001</v>
      </c>
      <c r="I585" s="31">
        <v>1377.7049999999999</v>
      </c>
      <c r="J585" s="43">
        <v>4.0332699999999999</v>
      </c>
      <c r="L585" s="31">
        <v>8694.9639999999999</v>
      </c>
      <c r="M585" s="44">
        <v>21.05133</v>
      </c>
      <c r="N585" s="40"/>
    </row>
    <row r="586" spans="1:14">
      <c r="A586" s="29" t="s">
        <v>800</v>
      </c>
      <c r="B586" s="30"/>
      <c r="C586" s="31">
        <v>34346.720000000001</v>
      </c>
      <c r="D586" s="189">
        <v>80.186199999999999</v>
      </c>
      <c r="F586" s="31">
        <v>33149.56</v>
      </c>
      <c r="G586" s="177">
        <v>77.361469999999997</v>
      </c>
      <c r="I586" s="31">
        <v>1197.1569999999999</v>
      </c>
      <c r="J586" s="43">
        <v>3.4855070000000001</v>
      </c>
      <c r="L586" s="31">
        <v>8183.8190000000004</v>
      </c>
      <c r="M586" s="44">
        <v>19.813800000000001</v>
      </c>
      <c r="N586" s="40"/>
    </row>
    <row r="587" spans="1:14">
      <c r="A587" s="29" t="s">
        <v>801</v>
      </c>
      <c r="B587" s="30"/>
      <c r="C587" s="31">
        <v>34291.120000000003</v>
      </c>
      <c r="D587" s="189">
        <v>80.171790000000001</v>
      </c>
      <c r="F587" s="31">
        <v>32899.82</v>
      </c>
      <c r="G587" s="177">
        <v>76.817520000000002</v>
      </c>
      <c r="I587" s="31">
        <v>1391.3040000000001</v>
      </c>
      <c r="J587" s="43">
        <v>4.0573290000000002</v>
      </c>
      <c r="L587" s="31">
        <v>8189.7690000000002</v>
      </c>
      <c r="M587" s="44">
        <v>19.828209999999999</v>
      </c>
      <c r="N587" s="40"/>
    </row>
    <row r="588" spans="1:14">
      <c r="A588" s="29" t="s">
        <v>802</v>
      </c>
      <c r="B588" s="30"/>
      <c r="C588" s="31">
        <v>34259.839999999997</v>
      </c>
      <c r="D588" s="189">
        <v>79.395570000000006</v>
      </c>
      <c r="F588" s="31">
        <v>32767.53</v>
      </c>
      <c r="G588" s="177">
        <v>75.816329999999994</v>
      </c>
      <c r="I588" s="31">
        <v>1492.307</v>
      </c>
      <c r="J588" s="43">
        <v>4.3558500000000002</v>
      </c>
      <c r="L588" s="31">
        <v>8510.3760000000002</v>
      </c>
      <c r="M588" s="44">
        <v>20.604430000000001</v>
      </c>
      <c r="N588" s="40"/>
    </row>
    <row r="589" spans="1:14">
      <c r="A589" s="29" t="s">
        <v>803</v>
      </c>
      <c r="B589" s="30"/>
      <c r="C589" s="31">
        <v>33769.78</v>
      </c>
      <c r="D589" s="189">
        <v>79.468699999999998</v>
      </c>
      <c r="F589" s="31">
        <v>32689.360000000001</v>
      </c>
      <c r="G589" s="177">
        <v>76.874380000000002</v>
      </c>
      <c r="I589" s="31">
        <v>1080.413</v>
      </c>
      <c r="J589" s="43">
        <v>3.1993490000000002</v>
      </c>
      <c r="L589" s="31">
        <v>8480.1710000000003</v>
      </c>
      <c r="M589" s="44">
        <v>20.531300000000002</v>
      </c>
      <c r="N589" s="40"/>
    </row>
    <row r="590" spans="1:14">
      <c r="A590" s="29" t="s">
        <v>804</v>
      </c>
      <c r="B590" s="30"/>
      <c r="C590" s="31">
        <v>34541.519999999997</v>
      </c>
      <c r="D590" s="189">
        <v>80.134039999999999</v>
      </c>
      <c r="F590" s="31">
        <v>33298.22</v>
      </c>
      <c r="G590" s="177">
        <v>77.147509999999997</v>
      </c>
      <c r="I590" s="31">
        <v>1243.3</v>
      </c>
      <c r="J590" s="43">
        <v>3.5994359999999999</v>
      </c>
      <c r="L590" s="31">
        <v>8205.3629999999994</v>
      </c>
      <c r="M590" s="44">
        <v>19.865960000000001</v>
      </c>
      <c r="N590" s="40"/>
    </row>
    <row r="591" spans="1:14">
      <c r="A591" s="29" t="s">
        <v>805</v>
      </c>
      <c r="B591" s="30"/>
      <c r="C591" s="31">
        <v>33764.949999999997</v>
      </c>
      <c r="D591" s="189">
        <v>79.056129999999996</v>
      </c>
      <c r="F591" s="31">
        <v>32633.71</v>
      </c>
      <c r="G591" s="177">
        <v>76.374899999999997</v>
      </c>
      <c r="I591" s="31">
        <v>1131.2339999999999</v>
      </c>
      <c r="J591" s="43">
        <v>3.3503210000000001</v>
      </c>
      <c r="L591" s="31">
        <v>8650.5769999999993</v>
      </c>
      <c r="M591" s="44">
        <v>20.94387</v>
      </c>
      <c r="N591" s="40"/>
    </row>
    <row r="592" spans="1:14">
      <c r="A592" s="29" t="s">
        <v>806</v>
      </c>
      <c r="B592" s="30"/>
      <c r="C592" s="31">
        <v>33782.54</v>
      </c>
      <c r="D592" s="189">
        <v>78.322749999999999</v>
      </c>
      <c r="F592" s="31">
        <v>32456.07</v>
      </c>
      <c r="G592" s="177">
        <v>75.177840000000003</v>
      </c>
      <c r="I592" s="31">
        <v>1326.4670000000001</v>
      </c>
      <c r="J592" s="43">
        <v>3.9264860000000001</v>
      </c>
      <c r="L592" s="31">
        <v>8953.491</v>
      </c>
      <c r="M592" s="44">
        <v>21.677250000000001</v>
      </c>
      <c r="N592" s="40"/>
    </row>
    <row r="593" spans="1:14">
      <c r="A593" s="29" t="s">
        <v>807</v>
      </c>
      <c r="B593" s="30"/>
      <c r="C593" s="31">
        <v>33516.58</v>
      </c>
      <c r="D593" s="189">
        <v>78.313370000000006</v>
      </c>
      <c r="F593" s="31">
        <v>32347.18</v>
      </c>
      <c r="G593" s="177">
        <v>75.499660000000006</v>
      </c>
      <c r="I593" s="31">
        <v>1169.393</v>
      </c>
      <c r="J593" s="43">
        <v>3.4889990000000002</v>
      </c>
      <c r="L593" s="31">
        <v>8957.366</v>
      </c>
      <c r="M593" s="44">
        <v>21.686630000000001</v>
      </c>
      <c r="N593" s="40"/>
    </row>
    <row r="594" spans="1:14">
      <c r="A594" s="29" t="s">
        <v>808</v>
      </c>
      <c r="B594" s="30"/>
      <c r="C594" s="31">
        <v>34086.239999999998</v>
      </c>
      <c r="D594" s="189">
        <v>79.130070000000003</v>
      </c>
      <c r="F594" s="31">
        <v>32985.86</v>
      </c>
      <c r="G594" s="177">
        <v>76.488900000000001</v>
      </c>
      <c r="I594" s="31">
        <v>1100.3869999999999</v>
      </c>
      <c r="J594" s="43">
        <v>3.2282440000000001</v>
      </c>
      <c r="L594" s="31">
        <v>8620.0380000000005</v>
      </c>
      <c r="M594" s="44">
        <v>20.86993</v>
      </c>
      <c r="N594" s="40"/>
    </row>
    <row r="595" spans="1:14">
      <c r="A595" s="29" t="s">
        <v>809</v>
      </c>
      <c r="B595" s="30"/>
      <c r="C595" s="31">
        <v>33928.97</v>
      </c>
      <c r="D595" s="189">
        <v>78.518519999999995</v>
      </c>
      <c r="F595" s="31">
        <v>32706.71</v>
      </c>
      <c r="G595" s="177">
        <v>75.598200000000006</v>
      </c>
      <c r="I595" s="31">
        <v>1222.2529999999999</v>
      </c>
      <c r="J595" s="43">
        <v>3.6023890000000001</v>
      </c>
      <c r="L595" s="31">
        <v>8872.6319999999996</v>
      </c>
      <c r="M595" s="44">
        <v>21.481480000000001</v>
      </c>
      <c r="N595" s="40"/>
    </row>
    <row r="596" spans="1:14">
      <c r="A596" s="29" t="s">
        <v>810</v>
      </c>
      <c r="B596" s="30"/>
      <c r="C596" s="31">
        <v>33820.58</v>
      </c>
      <c r="D596" s="189">
        <v>78.612870000000001</v>
      </c>
      <c r="F596" s="31">
        <v>32494.89</v>
      </c>
      <c r="G596" s="177">
        <v>75.427999999999997</v>
      </c>
      <c r="I596" s="31">
        <v>1325.6890000000001</v>
      </c>
      <c r="J596" s="43">
        <v>3.9197709999999999</v>
      </c>
      <c r="L596" s="31">
        <v>8837.8940000000002</v>
      </c>
      <c r="M596" s="44">
        <v>21.387129999999999</v>
      </c>
      <c r="N596" s="40"/>
    </row>
    <row r="597" spans="1:14">
      <c r="A597" s="29" t="s">
        <v>811</v>
      </c>
      <c r="B597" s="30"/>
      <c r="C597" s="31">
        <v>34085.339999999997</v>
      </c>
      <c r="D597" s="189">
        <v>79.014660000000006</v>
      </c>
      <c r="F597" s="31">
        <v>32752.47</v>
      </c>
      <c r="G597" s="177">
        <v>75.878200000000007</v>
      </c>
      <c r="I597" s="31">
        <v>1332.874</v>
      </c>
      <c r="J597" s="43">
        <v>3.9104040000000002</v>
      </c>
      <c r="L597" s="31">
        <v>8671.8610000000008</v>
      </c>
      <c r="M597" s="44">
        <v>20.985340000000001</v>
      </c>
      <c r="N597" s="40"/>
    </row>
    <row r="598" spans="1:14">
      <c r="A598" s="29" t="s">
        <v>812</v>
      </c>
      <c r="B598" s="30"/>
      <c r="C598" s="31">
        <v>34205.629999999997</v>
      </c>
      <c r="D598" s="189">
        <v>79.023240000000001</v>
      </c>
      <c r="F598" s="31">
        <v>32903.5</v>
      </c>
      <c r="G598" s="177">
        <v>75.934200000000004</v>
      </c>
      <c r="I598" s="31">
        <v>1302.134</v>
      </c>
      <c r="J598" s="43">
        <v>3.8067839999999999</v>
      </c>
      <c r="L598" s="31">
        <v>8668.3119999999999</v>
      </c>
      <c r="M598" s="44">
        <v>20.976759999999999</v>
      </c>
      <c r="N598" s="40"/>
    </row>
    <row r="599" spans="1:14">
      <c r="A599" s="29" t="s">
        <v>813</v>
      </c>
      <c r="B599" s="30"/>
      <c r="C599" s="31">
        <v>34417.21</v>
      </c>
      <c r="D599" s="189">
        <v>79.95684</v>
      </c>
      <c r="F599" s="31">
        <v>33213.949999999997</v>
      </c>
      <c r="G599" s="177">
        <v>77.135509999999996</v>
      </c>
      <c r="I599" s="31">
        <v>1203.261</v>
      </c>
      <c r="J599" s="43">
        <v>3.496102</v>
      </c>
      <c r="L599" s="31">
        <v>8282.5159999999996</v>
      </c>
      <c r="M599" s="44">
        <v>20.04316</v>
      </c>
      <c r="N599" s="40"/>
    </row>
    <row r="600" spans="1:14">
      <c r="A600" s="29" t="s">
        <v>814</v>
      </c>
      <c r="B600" s="30"/>
      <c r="C600" s="31">
        <v>33878.5</v>
      </c>
      <c r="D600" s="189">
        <v>79.345050000000001</v>
      </c>
      <c r="F600" s="31">
        <v>32725.05</v>
      </c>
      <c r="G600" s="177">
        <v>76.575230000000005</v>
      </c>
      <c r="I600" s="31">
        <v>1153.4469999999999</v>
      </c>
      <c r="J600" s="43">
        <v>3.4046569999999998</v>
      </c>
      <c r="L600" s="31">
        <v>8535.3320000000003</v>
      </c>
      <c r="M600" s="44">
        <v>20.654949999999999</v>
      </c>
      <c r="N600" s="40"/>
    </row>
    <row r="601" spans="1:14">
      <c r="A601" s="29" t="s">
        <v>815</v>
      </c>
      <c r="B601" s="30"/>
      <c r="C601" s="31">
        <v>33857.050000000003</v>
      </c>
      <c r="D601" s="189">
        <v>78.489999999999995</v>
      </c>
      <c r="F601" s="31">
        <v>32772.39</v>
      </c>
      <c r="G601" s="177">
        <v>75.898229999999998</v>
      </c>
      <c r="I601" s="31">
        <v>1084.6569999999999</v>
      </c>
      <c r="J601" s="43">
        <v>3.2036370000000001</v>
      </c>
      <c r="L601" s="31">
        <v>8888.6650000000009</v>
      </c>
      <c r="M601" s="44">
        <v>21.51</v>
      </c>
      <c r="N601" s="40"/>
    </row>
    <row r="602" spans="1:14">
      <c r="A602" s="29" t="s">
        <v>816</v>
      </c>
      <c r="B602" s="30"/>
      <c r="C602" s="31">
        <v>33934.870000000003</v>
      </c>
      <c r="D602" s="189">
        <v>78.949380000000005</v>
      </c>
      <c r="F602" s="31">
        <v>32747.14</v>
      </c>
      <c r="G602" s="177">
        <v>76.075149999999994</v>
      </c>
      <c r="I602" s="31">
        <v>1187.73</v>
      </c>
      <c r="J602" s="43">
        <v>3.5000279999999999</v>
      </c>
      <c r="L602" s="31">
        <v>8698.8369999999995</v>
      </c>
      <c r="M602" s="44">
        <v>21.050619999999999</v>
      </c>
      <c r="N602" s="40"/>
    </row>
    <row r="603" spans="1:14">
      <c r="A603" s="29" t="s">
        <v>817</v>
      </c>
      <c r="B603" s="30"/>
      <c r="C603" s="31">
        <v>34784.519999999997</v>
      </c>
      <c r="D603" s="189">
        <v>80.866900000000001</v>
      </c>
      <c r="F603" s="31">
        <v>33431.17</v>
      </c>
      <c r="G603" s="177">
        <v>77.59187</v>
      </c>
      <c r="I603" s="31">
        <v>1353.3520000000001</v>
      </c>
      <c r="J603" s="43">
        <v>3.8906740000000002</v>
      </c>
      <c r="L603" s="31">
        <v>7906.4520000000002</v>
      </c>
      <c r="M603" s="44">
        <v>19.133099999999999</v>
      </c>
      <c r="N603" s="40"/>
    </row>
    <row r="604" spans="1:14">
      <c r="A604" s="29" t="s">
        <v>818</v>
      </c>
      <c r="B604" s="30"/>
      <c r="C604" s="31">
        <v>33686.620000000003</v>
      </c>
      <c r="D604" s="189">
        <v>78.627920000000003</v>
      </c>
      <c r="F604" s="31">
        <v>32636.04</v>
      </c>
      <c r="G604" s="177">
        <v>76.144360000000006</v>
      </c>
      <c r="I604" s="31">
        <v>1050.5840000000001</v>
      </c>
      <c r="J604" s="43">
        <v>3.1186970000000001</v>
      </c>
      <c r="L604" s="31">
        <v>8831.6720000000005</v>
      </c>
      <c r="M604" s="44">
        <v>21.37208</v>
      </c>
      <c r="N604" s="40"/>
    </row>
    <row r="605" spans="1:14">
      <c r="A605" s="29" t="s">
        <v>819</v>
      </c>
      <c r="B605" s="30"/>
      <c r="C605" s="31">
        <v>34206.57</v>
      </c>
      <c r="D605" s="189">
        <v>79.413219999999995</v>
      </c>
      <c r="F605" s="31">
        <v>32617.52</v>
      </c>
      <c r="G605" s="177">
        <v>75.588260000000005</v>
      </c>
      <c r="I605" s="31">
        <v>1589.0419999999999</v>
      </c>
      <c r="J605" s="43">
        <v>4.645429</v>
      </c>
      <c r="L605" s="31">
        <v>8507.1620000000003</v>
      </c>
      <c r="M605" s="44">
        <v>20.586780000000001</v>
      </c>
      <c r="N605" s="40"/>
    </row>
    <row r="606" spans="1:14">
      <c r="A606" s="29" t="s">
        <v>820</v>
      </c>
      <c r="B606" s="30"/>
      <c r="C606" s="31">
        <v>33963.730000000003</v>
      </c>
      <c r="D606" s="189">
        <v>79.045109999999994</v>
      </c>
      <c r="F606" s="31">
        <v>32491.63</v>
      </c>
      <c r="G606" s="177">
        <v>75.482730000000004</v>
      </c>
      <c r="I606" s="31">
        <v>1472.096</v>
      </c>
      <c r="J606" s="43">
        <v>4.3343179999999997</v>
      </c>
      <c r="L606" s="31">
        <v>8659.2759999999998</v>
      </c>
      <c r="M606" s="44">
        <v>20.954889999999999</v>
      </c>
      <c r="N606" s="40"/>
    </row>
    <row r="607" spans="1:14">
      <c r="A607" s="29" t="s">
        <v>821</v>
      </c>
      <c r="B607" s="30"/>
      <c r="C607" s="31">
        <v>34538.230000000003</v>
      </c>
      <c r="D607" s="189">
        <v>79.839070000000007</v>
      </c>
      <c r="F607" s="31">
        <v>33251.769999999997</v>
      </c>
      <c r="G607" s="177">
        <v>76.77337</v>
      </c>
      <c r="I607" s="31">
        <v>1286.454</v>
      </c>
      <c r="J607" s="43">
        <v>3.724726</v>
      </c>
      <c r="L607" s="31">
        <v>8331.1839999999993</v>
      </c>
      <c r="M607" s="44">
        <v>20.16093</v>
      </c>
      <c r="N607" s="40"/>
    </row>
    <row r="608" spans="1:14">
      <c r="A608" s="29" t="s">
        <v>822</v>
      </c>
      <c r="B608" s="30"/>
      <c r="C608" s="31">
        <v>34209.980000000003</v>
      </c>
      <c r="D608" s="189">
        <v>79.015709999999999</v>
      </c>
      <c r="F608" s="31">
        <v>32760.92</v>
      </c>
      <c r="G608" s="177">
        <v>75.609769999999997</v>
      </c>
      <c r="I608" s="31">
        <v>1449.0619999999999</v>
      </c>
      <c r="J608" s="43">
        <v>4.2357860000000001</v>
      </c>
      <c r="L608" s="31">
        <v>8671.4259999999995</v>
      </c>
      <c r="M608" s="44">
        <v>20.984290000000001</v>
      </c>
      <c r="N608" s="40"/>
    </row>
    <row r="609" spans="1:14">
      <c r="A609" s="29" t="s">
        <v>823</v>
      </c>
      <c r="B609" s="30"/>
      <c r="C609" s="31">
        <v>34202.18</v>
      </c>
      <c r="D609" s="189">
        <v>79.851839999999996</v>
      </c>
      <c r="F609" s="31">
        <v>32907.43</v>
      </c>
      <c r="G609" s="177">
        <v>76.765460000000004</v>
      </c>
      <c r="I609" s="31">
        <v>1294.748</v>
      </c>
      <c r="J609" s="43">
        <v>3.785571</v>
      </c>
      <c r="L609" s="31">
        <v>8330.5920000000006</v>
      </c>
      <c r="M609" s="44">
        <v>20.148160000000001</v>
      </c>
      <c r="N609" s="40"/>
    </row>
    <row r="610" spans="1:14">
      <c r="A610" s="29" t="s">
        <v>824</v>
      </c>
      <c r="B610" s="30"/>
      <c r="C610" s="31">
        <v>34004.11</v>
      </c>
      <c r="D610" s="189">
        <v>79.271029999999996</v>
      </c>
      <c r="F610" s="31">
        <v>32696.03</v>
      </c>
      <c r="G610" s="177">
        <v>76.167919999999995</v>
      </c>
      <c r="I610" s="31">
        <v>1308.0840000000001</v>
      </c>
      <c r="J610" s="43">
        <v>3.8468399999999998</v>
      </c>
      <c r="L610" s="31">
        <v>8570.7389999999996</v>
      </c>
      <c r="M610" s="44">
        <v>20.72897</v>
      </c>
      <c r="N610" s="40"/>
    </row>
    <row r="611" spans="1:14">
      <c r="A611" s="29" t="s">
        <v>825</v>
      </c>
      <c r="B611" s="30"/>
      <c r="C611" s="31">
        <v>34237.93</v>
      </c>
      <c r="D611" s="189">
        <v>79.328760000000003</v>
      </c>
      <c r="F611" s="31">
        <v>32778.769999999997</v>
      </c>
      <c r="G611" s="177">
        <v>75.837540000000004</v>
      </c>
      <c r="I611" s="31">
        <v>1459.1590000000001</v>
      </c>
      <c r="J611" s="43">
        <v>4.2618200000000002</v>
      </c>
      <c r="L611" s="31">
        <v>8546.8670000000002</v>
      </c>
      <c r="M611" s="44">
        <v>20.671240000000001</v>
      </c>
      <c r="N611" s="40"/>
    </row>
    <row r="612" spans="1:14">
      <c r="A612" s="29" t="s">
        <v>826</v>
      </c>
      <c r="B612" s="30"/>
      <c r="C612" s="31">
        <v>34709.589999999997</v>
      </c>
      <c r="D612" s="189">
        <v>80.675020000000004</v>
      </c>
      <c r="F612" s="31">
        <v>33337.480000000003</v>
      </c>
      <c r="G612" s="177">
        <v>77.445909999999998</v>
      </c>
      <c r="I612" s="31">
        <v>1372.107</v>
      </c>
      <c r="J612" s="43">
        <v>3.9531070000000001</v>
      </c>
      <c r="L612" s="31">
        <v>7990.2330000000002</v>
      </c>
      <c r="M612" s="44">
        <v>19.32498</v>
      </c>
      <c r="N612" s="40"/>
    </row>
    <row r="613" spans="1:14">
      <c r="A613" s="29" t="s">
        <v>827</v>
      </c>
      <c r="B613" s="30"/>
      <c r="C613" s="31">
        <v>33804.43</v>
      </c>
      <c r="D613" s="189">
        <v>78.856380000000001</v>
      </c>
      <c r="F613" s="31">
        <v>32674.13</v>
      </c>
      <c r="G613" s="177">
        <v>76.171400000000006</v>
      </c>
      <c r="I613" s="31">
        <v>1130.299</v>
      </c>
      <c r="J613" s="43">
        <v>3.343642</v>
      </c>
      <c r="L613" s="31">
        <v>8742.1830000000009</v>
      </c>
      <c r="M613" s="44">
        <v>21.143619999999999</v>
      </c>
      <c r="N613" s="40"/>
    </row>
    <row r="614" spans="1:14">
      <c r="A614" s="29" t="s">
        <v>828</v>
      </c>
      <c r="B614" s="30"/>
      <c r="C614" s="31">
        <v>34599.74</v>
      </c>
      <c r="D614" s="189">
        <v>79.904600000000002</v>
      </c>
      <c r="F614" s="31">
        <v>33225.9</v>
      </c>
      <c r="G614" s="177">
        <v>76.598410000000001</v>
      </c>
      <c r="I614" s="31">
        <v>1373.838</v>
      </c>
      <c r="J614" s="43">
        <v>3.9706610000000002</v>
      </c>
      <c r="L614" s="31">
        <v>8308.7780000000002</v>
      </c>
      <c r="M614" s="44">
        <v>20.095400000000001</v>
      </c>
      <c r="N614" s="40"/>
    </row>
    <row r="615" spans="1:14">
      <c r="A615" s="29" t="s">
        <v>829</v>
      </c>
      <c r="B615" s="30"/>
      <c r="C615" s="31">
        <v>33934.61</v>
      </c>
      <c r="D615" s="189">
        <v>79.373670000000004</v>
      </c>
      <c r="F615" s="31">
        <v>32686.62</v>
      </c>
      <c r="G615" s="177">
        <v>76.362480000000005</v>
      </c>
      <c r="I615" s="31">
        <v>1247.9849999999999</v>
      </c>
      <c r="J615" s="43">
        <v>3.677616</v>
      </c>
      <c r="L615" s="31">
        <v>8528.2999999999993</v>
      </c>
      <c r="M615" s="44">
        <v>20.626329999999999</v>
      </c>
      <c r="N615" s="40"/>
    </row>
    <row r="616" spans="1:14">
      <c r="A616" s="29" t="s">
        <v>830</v>
      </c>
      <c r="B616" s="30"/>
      <c r="C616" s="31">
        <v>34748.78</v>
      </c>
      <c r="D616" s="189">
        <v>80.679749999999999</v>
      </c>
      <c r="F616" s="31">
        <v>33336.559999999998</v>
      </c>
      <c r="G616" s="177">
        <v>77.291340000000005</v>
      </c>
      <c r="I616" s="31">
        <v>1412.223</v>
      </c>
      <c r="J616" s="43">
        <v>4.0640939999999999</v>
      </c>
      <c r="L616" s="31">
        <v>7988.28</v>
      </c>
      <c r="M616" s="44">
        <v>19.320250000000001</v>
      </c>
      <c r="N616" s="40"/>
    </row>
    <row r="617" spans="1:14">
      <c r="A617" s="29" t="s">
        <v>831</v>
      </c>
      <c r="B617" s="30"/>
      <c r="C617" s="31">
        <v>33543.269999999997</v>
      </c>
      <c r="D617" s="189">
        <v>77.888859999999994</v>
      </c>
      <c r="F617" s="31">
        <v>32185.43</v>
      </c>
      <c r="G617" s="177">
        <v>74.648129999999995</v>
      </c>
      <c r="I617" s="31">
        <v>1357.835</v>
      </c>
      <c r="J617" s="43">
        <v>4.0480109999999998</v>
      </c>
      <c r="L617" s="31">
        <v>9142.2170000000006</v>
      </c>
      <c r="M617" s="44">
        <v>22.111139999999999</v>
      </c>
      <c r="N617" s="40"/>
    </row>
    <row r="618" spans="1:14">
      <c r="A618" s="29" t="s">
        <v>832</v>
      </c>
      <c r="B618" s="30"/>
      <c r="C618" s="31">
        <v>34434.519999999997</v>
      </c>
      <c r="D618" s="189">
        <v>79.555019999999999</v>
      </c>
      <c r="F618" s="31">
        <v>32991.199999999997</v>
      </c>
      <c r="G618" s="177">
        <v>76.13749</v>
      </c>
      <c r="I618" s="31">
        <v>1443.3130000000001</v>
      </c>
      <c r="J618" s="43">
        <v>4.1914709999999999</v>
      </c>
      <c r="L618" s="31">
        <v>8453.3160000000007</v>
      </c>
      <c r="M618" s="44">
        <v>20.444980000000001</v>
      </c>
      <c r="N618" s="40"/>
    </row>
    <row r="619" spans="1:14">
      <c r="A619" s="29" t="s">
        <v>833</v>
      </c>
      <c r="B619" s="30"/>
      <c r="C619" s="31">
        <v>34214.19</v>
      </c>
      <c r="D619" s="189">
        <v>79.311999999999998</v>
      </c>
      <c r="F619" s="31">
        <v>32752.66</v>
      </c>
      <c r="G619" s="177">
        <v>75.843339999999998</v>
      </c>
      <c r="I619" s="31">
        <v>1461.528</v>
      </c>
      <c r="J619" s="43">
        <v>4.2717010000000002</v>
      </c>
      <c r="L619" s="31">
        <v>8553.7960000000003</v>
      </c>
      <c r="M619" s="44">
        <v>20.687999999999999</v>
      </c>
      <c r="N619" s="40"/>
    </row>
    <row r="620" spans="1:14">
      <c r="A620" s="29" t="s">
        <v>834</v>
      </c>
      <c r="B620" s="30"/>
      <c r="C620" s="31">
        <v>34202.71</v>
      </c>
      <c r="D620" s="189">
        <v>79.356589999999997</v>
      </c>
      <c r="F620" s="31">
        <v>32850.35</v>
      </c>
      <c r="G620" s="177">
        <v>76.14179</v>
      </c>
      <c r="I620" s="31">
        <v>1352.3579999999999</v>
      </c>
      <c r="J620" s="43">
        <v>3.9539499999999999</v>
      </c>
      <c r="L620" s="31">
        <v>8535.36</v>
      </c>
      <c r="M620" s="44">
        <v>20.643409999999999</v>
      </c>
      <c r="N620" s="40"/>
    </row>
    <row r="621" spans="1:14">
      <c r="A621" s="29" t="s">
        <v>835</v>
      </c>
      <c r="B621" s="30"/>
      <c r="C621" s="31">
        <v>34417.089999999997</v>
      </c>
      <c r="D621" s="189">
        <v>80.293099999999995</v>
      </c>
      <c r="F621" s="31">
        <v>32900.06</v>
      </c>
      <c r="G621" s="177">
        <v>76.640079999999998</v>
      </c>
      <c r="I621" s="31">
        <v>1517.0340000000001</v>
      </c>
      <c r="J621" s="43">
        <v>4.4077929999999999</v>
      </c>
      <c r="L621" s="31">
        <v>8148.1469999999999</v>
      </c>
      <c r="M621" s="44">
        <v>19.706900000000001</v>
      </c>
      <c r="N621" s="40"/>
    </row>
    <row r="622" spans="1:14">
      <c r="A622" s="29" t="s">
        <v>836</v>
      </c>
      <c r="B622" s="30"/>
      <c r="C622" s="31">
        <v>34611.050000000003</v>
      </c>
      <c r="D622" s="189">
        <v>80.714669999999998</v>
      </c>
      <c r="F622" s="31">
        <v>33232.21</v>
      </c>
      <c r="G622" s="177">
        <v>77.429389999999998</v>
      </c>
      <c r="I622" s="31">
        <v>1378.8440000000001</v>
      </c>
      <c r="J622" s="43">
        <v>3.9838260000000001</v>
      </c>
      <c r="L622" s="31">
        <v>7978.5749999999998</v>
      </c>
      <c r="M622" s="44">
        <v>19.285329999999998</v>
      </c>
      <c r="N622" s="40"/>
    </row>
    <row r="623" spans="1:14">
      <c r="A623" s="29" t="s">
        <v>837</v>
      </c>
      <c r="B623" s="30"/>
      <c r="C623" s="31">
        <v>33952.949999999997</v>
      </c>
      <c r="D623" s="189">
        <v>79.097639999999998</v>
      </c>
      <c r="F623" s="31">
        <v>32670.42</v>
      </c>
      <c r="G623" s="177">
        <v>76.127920000000003</v>
      </c>
      <c r="I623" s="31">
        <v>1282.5260000000001</v>
      </c>
      <c r="J623" s="43">
        <v>3.7773629999999998</v>
      </c>
      <c r="L623" s="31">
        <v>8647.5560000000005</v>
      </c>
      <c r="M623" s="44">
        <v>20.902360000000002</v>
      </c>
      <c r="N623" s="40"/>
    </row>
    <row r="624" spans="1:14">
      <c r="A624" s="29" t="s">
        <v>838</v>
      </c>
      <c r="B624" s="30"/>
      <c r="C624" s="31">
        <v>33938.01</v>
      </c>
      <c r="D624" s="189">
        <v>78.813760000000002</v>
      </c>
      <c r="F624" s="31">
        <v>32553.15</v>
      </c>
      <c r="G624" s="177">
        <v>75.549149999999997</v>
      </c>
      <c r="I624" s="31">
        <v>1384.8579999999999</v>
      </c>
      <c r="J624" s="43">
        <v>4.080552</v>
      </c>
      <c r="L624" s="31">
        <v>8765.0030000000006</v>
      </c>
      <c r="M624" s="44">
        <v>21.186240000000002</v>
      </c>
      <c r="N624" s="40"/>
    </row>
    <row r="625" spans="1:14">
      <c r="A625" s="29" t="s">
        <v>839</v>
      </c>
      <c r="B625" s="30"/>
      <c r="C625" s="31">
        <v>34441.56</v>
      </c>
      <c r="D625" s="189">
        <v>80.087440000000001</v>
      </c>
      <c r="F625" s="31">
        <v>33443.919999999998</v>
      </c>
      <c r="G625" s="177">
        <v>77.872669999999999</v>
      </c>
      <c r="I625" s="31">
        <v>997.63789999999995</v>
      </c>
      <c r="J625" s="43">
        <v>2.896611</v>
      </c>
      <c r="L625" s="31">
        <v>8238.0650000000005</v>
      </c>
      <c r="M625" s="44">
        <v>19.912559999999999</v>
      </c>
      <c r="N625" s="40"/>
    </row>
    <row r="626" spans="1:14">
      <c r="A626" s="29" t="s">
        <v>840</v>
      </c>
      <c r="B626" s="30"/>
      <c r="C626" s="31">
        <v>34312.35</v>
      </c>
      <c r="D626" s="189">
        <v>79.807249999999996</v>
      </c>
      <c r="F626" s="31">
        <v>33150.160000000003</v>
      </c>
      <c r="G626" s="177">
        <v>77.077820000000003</v>
      </c>
      <c r="I626" s="31">
        <v>1162.1890000000001</v>
      </c>
      <c r="J626" s="43">
        <v>3.3870870000000002</v>
      </c>
      <c r="L626" s="31">
        <v>8353.9809999999998</v>
      </c>
      <c r="M626" s="44">
        <v>20.19275</v>
      </c>
      <c r="N626" s="40"/>
    </row>
    <row r="627" spans="1:14">
      <c r="A627" s="29" t="s">
        <v>841</v>
      </c>
      <c r="B627" s="30"/>
      <c r="C627" s="31">
        <v>34776.1</v>
      </c>
      <c r="D627" s="189">
        <v>80.166380000000004</v>
      </c>
      <c r="F627" s="31">
        <v>33373.53</v>
      </c>
      <c r="G627" s="177">
        <v>76.807490000000001</v>
      </c>
      <c r="I627" s="31">
        <v>1402.567</v>
      </c>
      <c r="J627" s="43">
        <v>4.0331359999999998</v>
      </c>
      <c r="L627" s="31">
        <v>8205.4079999999994</v>
      </c>
      <c r="M627" s="44">
        <v>19.83362</v>
      </c>
      <c r="N627" s="40"/>
    </row>
    <row r="628" spans="1:14">
      <c r="A628" s="29" t="s">
        <v>842</v>
      </c>
      <c r="B628" s="30"/>
      <c r="C628" s="31">
        <v>34279.22</v>
      </c>
      <c r="D628" s="189">
        <v>80.264120000000005</v>
      </c>
      <c r="F628" s="31">
        <v>33039.43</v>
      </c>
      <c r="G628" s="177">
        <v>77.267380000000003</v>
      </c>
      <c r="I628" s="31">
        <v>1239.789</v>
      </c>
      <c r="J628" s="43">
        <v>3.6167370000000001</v>
      </c>
      <c r="L628" s="31">
        <v>8164.9690000000001</v>
      </c>
      <c r="M628" s="44">
        <v>19.735880000000002</v>
      </c>
      <c r="N628" s="40"/>
    </row>
    <row r="629" spans="1:14">
      <c r="A629" s="29" t="s">
        <v>843</v>
      </c>
      <c r="B629" s="30"/>
      <c r="C629" s="31">
        <v>34740.730000000003</v>
      </c>
      <c r="D629" s="189">
        <v>80.687569999999994</v>
      </c>
      <c r="F629" s="31">
        <v>33648.83</v>
      </c>
      <c r="G629" s="177">
        <v>78.109780000000001</v>
      </c>
      <c r="I629" s="31">
        <v>1091.8989999999999</v>
      </c>
      <c r="J629" s="43">
        <v>3.142995</v>
      </c>
      <c r="L629" s="31">
        <v>7989.7839999999997</v>
      </c>
      <c r="M629" s="44">
        <v>19.312429999999999</v>
      </c>
      <c r="N629" s="40"/>
    </row>
    <row r="630" spans="1:14">
      <c r="A630" s="29" t="s">
        <v>844</v>
      </c>
      <c r="B630" s="30"/>
      <c r="C630" s="31">
        <v>33681.699999999997</v>
      </c>
      <c r="D630" s="189">
        <v>78.157160000000005</v>
      </c>
      <c r="F630" s="31">
        <v>32396.29</v>
      </c>
      <c r="G630" s="177">
        <v>75.096059999999994</v>
      </c>
      <c r="I630" s="31">
        <v>1285.4110000000001</v>
      </c>
      <c r="J630" s="43">
        <v>3.8163480000000001</v>
      </c>
      <c r="L630" s="31">
        <v>9036.6470000000008</v>
      </c>
      <c r="M630" s="44">
        <v>21.842839999999999</v>
      </c>
      <c r="N630" s="40"/>
    </row>
    <row r="631" spans="1:14">
      <c r="A631" s="29" t="s">
        <v>845</v>
      </c>
      <c r="B631" s="30"/>
      <c r="C631" s="31">
        <v>34573.760000000002</v>
      </c>
      <c r="D631" s="189">
        <v>80.301659999999998</v>
      </c>
      <c r="F631" s="31">
        <v>33143.129999999997</v>
      </c>
      <c r="G631" s="177">
        <v>76.888229999999993</v>
      </c>
      <c r="I631" s="31">
        <v>1430.634</v>
      </c>
      <c r="J631" s="43">
        <v>4.137918</v>
      </c>
      <c r="L631" s="31">
        <v>8149.442</v>
      </c>
      <c r="M631" s="44">
        <v>19.698340000000002</v>
      </c>
      <c r="N631" s="40"/>
    </row>
    <row r="632" spans="1:14">
      <c r="A632" s="29" t="s">
        <v>846</v>
      </c>
      <c r="B632" s="30"/>
      <c r="C632" s="31">
        <v>34225.69</v>
      </c>
      <c r="D632" s="189">
        <v>79.613630000000001</v>
      </c>
      <c r="F632" s="31">
        <v>32893.410000000003</v>
      </c>
      <c r="G632" s="177">
        <v>76.437709999999996</v>
      </c>
      <c r="I632" s="31">
        <v>1332.2809999999999</v>
      </c>
      <c r="J632" s="43">
        <v>3.892633</v>
      </c>
      <c r="L632" s="31">
        <v>8434.0859999999993</v>
      </c>
      <c r="M632" s="44">
        <v>20.386369999999999</v>
      </c>
      <c r="N632" s="40"/>
    </row>
    <row r="633" spans="1:14">
      <c r="A633" s="29" t="s">
        <v>847</v>
      </c>
      <c r="B633" s="30"/>
      <c r="C633" s="31">
        <v>33723.379999999997</v>
      </c>
      <c r="D633" s="189">
        <v>78.753780000000006</v>
      </c>
      <c r="F633" s="31">
        <v>32669.599999999999</v>
      </c>
      <c r="G633" s="177">
        <v>76.28913</v>
      </c>
      <c r="I633" s="31">
        <v>1053.771</v>
      </c>
      <c r="J633" s="43">
        <v>3.124749</v>
      </c>
      <c r="L633" s="31">
        <v>8789.8169999999991</v>
      </c>
      <c r="M633" s="44">
        <v>21.246220000000001</v>
      </c>
      <c r="N633" s="40"/>
    </row>
    <row r="634" spans="1:14">
      <c r="A634" s="29" t="s">
        <v>848</v>
      </c>
      <c r="B634" s="30"/>
      <c r="C634" s="31">
        <v>34272.94</v>
      </c>
      <c r="D634" s="189">
        <v>79.321240000000003</v>
      </c>
      <c r="F634" s="31">
        <v>33024.230000000003</v>
      </c>
      <c r="G634" s="177">
        <v>76.478160000000003</v>
      </c>
      <c r="I634" s="31">
        <v>1248.71</v>
      </c>
      <c r="J634" s="43">
        <v>3.6434280000000001</v>
      </c>
      <c r="L634" s="31">
        <v>8555.0509999999995</v>
      </c>
      <c r="M634" s="44">
        <v>20.67876</v>
      </c>
      <c r="N634" s="40"/>
    </row>
    <row r="635" spans="1:14">
      <c r="A635" s="29" t="s">
        <v>849</v>
      </c>
      <c r="B635" s="30"/>
      <c r="C635" s="31">
        <v>34533.740053596302</v>
      </c>
      <c r="D635" s="189">
        <v>80.203517736797707</v>
      </c>
      <c r="F635" s="31">
        <v>33117.395610522799</v>
      </c>
      <c r="G635" s="177">
        <v>76.843961461554798</v>
      </c>
      <c r="I635" s="31">
        <v>1416.3444430735599</v>
      </c>
      <c r="J635" s="43">
        <v>4.1013352184715304</v>
      </c>
      <c r="L635" s="31">
        <v>8196.6564321643309</v>
      </c>
      <c r="M635" s="44">
        <v>19.796482263202002</v>
      </c>
      <c r="N635" s="40"/>
    </row>
    <row r="636" spans="1:14">
      <c r="A636" s="29" t="s">
        <v>850</v>
      </c>
      <c r="B636" s="30"/>
      <c r="C636" s="31">
        <v>34316.560816398502</v>
      </c>
      <c r="D636" s="189">
        <v>79.365390871414505</v>
      </c>
      <c r="F636" s="31">
        <v>32872.556736085498</v>
      </c>
      <c r="G636" s="177">
        <v>75.963816001180604</v>
      </c>
      <c r="I636" s="31">
        <v>1444.0040803129</v>
      </c>
      <c r="J636" s="43">
        <v>4.2078927665235799</v>
      </c>
      <c r="L636" s="31">
        <v>8543.6795987437908</v>
      </c>
      <c r="M636" s="44">
        <v>20.634609128584799</v>
      </c>
      <c r="N636" s="40"/>
    </row>
    <row r="637" spans="1:14">
      <c r="A637" s="29" t="s">
        <v>851</v>
      </c>
      <c r="B637" s="30"/>
      <c r="C637" s="31">
        <v>34174.468903696397</v>
      </c>
      <c r="D637" s="189">
        <v>78.7658051580283</v>
      </c>
      <c r="F637" s="31">
        <v>32728.471673352</v>
      </c>
      <c r="G637" s="177">
        <v>75.435524009940906</v>
      </c>
      <c r="I637" s="31">
        <v>1445.9972303443899</v>
      </c>
      <c r="J637" s="43">
        <v>4.2312207818626497</v>
      </c>
      <c r="L637" s="31">
        <v>8791.9357297535007</v>
      </c>
      <c r="M637" s="44">
        <v>21.2341948419716</v>
      </c>
      <c r="N637" s="40"/>
    </row>
    <row r="638" spans="1:14">
      <c r="A638" s="29" t="s">
        <v>852</v>
      </c>
      <c r="B638" s="30"/>
      <c r="C638" s="31">
        <v>34859.099086964401</v>
      </c>
      <c r="D638" s="189">
        <v>80.431160119319898</v>
      </c>
      <c r="F638" s="31">
        <v>33528.0434600671</v>
      </c>
      <c r="G638" s="177">
        <v>77.311421900446305</v>
      </c>
      <c r="I638" s="31">
        <v>1331.05562689721</v>
      </c>
      <c r="J638" s="43">
        <v>3.8183879152372202</v>
      </c>
      <c r="L638" s="31">
        <v>8102.4019896767404</v>
      </c>
      <c r="M638" s="44">
        <v>19.5688398806798</v>
      </c>
      <c r="N638" s="40"/>
    </row>
    <row r="639" spans="1:14">
      <c r="A639" s="29" t="s">
        <v>853</v>
      </c>
      <c r="B639" s="30"/>
      <c r="C639" s="31">
        <v>34096.876416540901</v>
      </c>
      <c r="D639" s="189">
        <v>79.426592434371301</v>
      </c>
      <c r="F639" s="31">
        <v>32739.732141157401</v>
      </c>
      <c r="G639" s="177">
        <v>76.2405091321871</v>
      </c>
      <c r="I639" s="31">
        <v>1357.1442753834999</v>
      </c>
      <c r="J639" s="43">
        <v>3.9802598302673999</v>
      </c>
      <c r="L639" s="31">
        <v>8518.3393298011197</v>
      </c>
      <c r="M639" s="44">
        <v>20.5734075656279</v>
      </c>
      <c r="N639" s="40"/>
    </row>
    <row r="640" spans="1:14">
      <c r="A640" s="29" t="s">
        <v>854</v>
      </c>
      <c r="B640" s="30"/>
      <c r="C640" s="31">
        <v>34936.234641303803</v>
      </c>
      <c r="D640" s="189">
        <v>80.436599965205204</v>
      </c>
      <c r="F640" s="31">
        <v>33568.216264926501</v>
      </c>
      <c r="G640" s="177">
        <v>77.151220300369104</v>
      </c>
      <c r="I640" s="31">
        <v>1368.01837637735</v>
      </c>
      <c r="J640" s="43">
        <v>3.9157579241810798</v>
      </c>
      <c r="L640" s="31">
        <v>8100.1496426600197</v>
      </c>
      <c r="M640" s="44">
        <v>19.5634000347941</v>
      </c>
      <c r="N640" s="40"/>
    </row>
    <row r="641" spans="1:17">
      <c r="A641" s="29" t="s">
        <v>855</v>
      </c>
      <c r="B641" s="30"/>
      <c r="C641" s="31">
        <v>34120.457844922101</v>
      </c>
      <c r="D641" s="189">
        <v>79.406143923877906</v>
      </c>
      <c r="F641" s="31">
        <v>32928.044713333496</v>
      </c>
      <c r="G641" s="177">
        <v>76.540502811900495</v>
      </c>
      <c r="I641" s="31">
        <v>1192.41313158866</v>
      </c>
      <c r="J641" s="43">
        <v>3.49471609381151</v>
      </c>
      <c r="L641" s="31">
        <v>8526.8059559842895</v>
      </c>
      <c r="M641" s="44">
        <v>20.593856076121501</v>
      </c>
      <c r="N641" s="40"/>
    </row>
    <row r="642" spans="1:17">
      <c r="A642" s="29" t="s">
        <v>856</v>
      </c>
      <c r="B642" s="30"/>
      <c r="C642" s="31">
        <v>34887.788610079799</v>
      </c>
      <c r="D642" s="189">
        <v>80.140022514876605</v>
      </c>
      <c r="F642" s="31">
        <v>33382.003397931599</v>
      </c>
      <c r="G642" s="177">
        <v>76.547099037258903</v>
      </c>
      <c r="I642" s="31">
        <v>1505.7852121481901</v>
      </c>
      <c r="J642" s="43">
        <v>4.3160809903357897</v>
      </c>
      <c r="L642" s="31">
        <v>8222.9463816743792</v>
      </c>
      <c r="M642" s="44">
        <v>19.859977485123601</v>
      </c>
      <c r="N642" s="40"/>
    </row>
    <row r="643" spans="1:17">
      <c r="A643" s="29" t="s">
        <v>857</v>
      </c>
      <c r="B643" s="30"/>
      <c r="C643" s="31">
        <v>34098.6812844417</v>
      </c>
      <c r="D643" s="189">
        <v>78.533654758831901</v>
      </c>
      <c r="F643" s="31">
        <v>32764.088974925799</v>
      </c>
      <c r="G643" s="177">
        <v>75.343908145013501</v>
      </c>
      <c r="I643" s="31">
        <v>1334.5923095160099</v>
      </c>
      <c r="J643" s="43">
        <v>3.9139117973015098</v>
      </c>
      <c r="L643" s="31">
        <v>8888.0566989998206</v>
      </c>
      <c r="M643" s="44">
        <v>21.466345241168501</v>
      </c>
      <c r="N643" s="40"/>
    </row>
    <row r="644" spans="1:17">
      <c r="A644" s="29" t="s">
        <v>858</v>
      </c>
      <c r="B644" s="30"/>
      <c r="C644" s="31">
        <v>34381.182218300302</v>
      </c>
      <c r="D644" s="189">
        <v>79.740304154155695</v>
      </c>
      <c r="F644" s="31">
        <v>32835.172374879898</v>
      </c>
      <c r="G644" s="177">
        <v>76.031825681233997</v>
      </c>
      <c r="I644" s="31">
        <v>1546.0098434203601</v>
      </c>
      <c r="J644" s="43">
        <v>4.4966744703661101</v>
      </c>
      <c r="L644" s="31">
        <v>8388.4482132066205</v>
      </c>
      <c r="M644" s="44">
        <v>20.259695845844501</v>
      </c>
      <c r="N644" s="40"/>
    </row>
    <row r="645" spans="1:17">
      <c r="A645" s="29" t="s">
        <v>859</v>
      </c>
      <c r="B645" s="30"/>
      <c r="C645" s="31">
        <v>34455.468434873103</v>
      </c>
      <c r="D645" s="189">
        <v>80.115454148350807</v>
      </c>
      <c r="F645" s="31">
        <v>33060.768998160202</v>
      </c>
      <c r="G645" s="177">
        <v>76.823550483615804</v>
      </c>
      <c r="I645" s="31">
        <v>1394.69943671283</v>
      </c>
      <c r="J645" s="43">
        <v>4.0478318829101196</v>
      </c>
      <c r="L645" s="31">
        <v>8233.11881821307</v>
      </c>
      <c r="M645" s="44">
        <v>19.884545851649602</v>
      </c>
      <c r="N645" s="40"/>
    </row>
    <row r="646" spans="1:17">
      <c r="A646" s="29" t="s">
        <v>860</v>
      </c>
      <c r="B646" s="30"/>
      <c r="C646" s="31">
        <v>34129.222463917496</v>
      </c>
      <c r="D646" s="189">
        <v>79.001154096819803</v>
      </c>
      <c r="F646" s="31">
        <v>32959.2122922044</v>
      </c>
      <c r="G646" s="177">
        <v>76.300338825769103</v>
      </c>
      <c r="I646" s="31">
        <v>1170.0101717130201</v>
      </c>
      <c r="J646" s="43">
        <v>3.42817704959436</v>
      </c>
      <c r="L646" s="31">
        <v>8694.4904176369491</v>
      </c>
      <c r="M646" s="44">
        <v>20.9988459031802</v>
      </c>
      <c r="N646" s="40"/>
    </row>
    <row r="647" spans="1:17" ht="16.5">
      <c r="A647" s="29" t="s">
        <v>942</v>
      </c>
      <c r="B647" s="30"/>
      <c r="C647" s="31">
        <v>34271.583070353103</v>
      </c>
      <c r="D647" s="189">
        <v>79.170841216800895</v>
      </c>
      <c r="F647" s="31">
        <v>33134.246670936504</v>
      </c>
      <c r="G647" s="177">
        <v>76.512237753519003</v>
      </c>
      <c r="I647" s="31">
        <v>1137.33639941656</v>
      </c>
      <c r="J647" s="43">
        <v>3.31859896019925</v>
      </c>
      <c r="L647" s="31">
        <v>8624.2321260396802</v>
      </c>
      <c r="M647" s="44">
        <v>20.829158783199102</v>
      </c>
      <c r="N647" s="40"/>
    </row>
    <row r="648" spans="1:17">
      <c r="A648" s="29" t="s">
        <v>863</v>
      </c>
      <c r="B648" s="30"/>
      <c r="C648" s="31">
        <v>34325.968177007002</v>
      </c>
      <c r="D648" s="189">
        <v>79.738479649311302</v>
      </c>
      <c r="F648" s="31">
        <v>32794.816942364203</v>
      </c>
      <c r="G648" s="177">
        <v>76.076627177238905</v>
      </c>
      <c r="I648" s="31">
        <v>1531.1512346428301</v>
      </c>
      <c r="J648" s="43">
        <v>4.4606206786279596</v>
      </c>
      <c r="L648" s="31">
        <v>8385.8222610320408</v>
      </c>
      <c r="M648" s="44">
        <v>20.261520350689199</v>
      </c>
      <c r="N648" s="40"/>
    </row>
    <row r="649" spans="1:17">
      <c r="A649" s="29" t="s">
        <v>864</v>
      </c>
      <c r="B649" s="30"/>
      <c r="C649" s="31">
        <v>33740.151121800998</v>
      </c>
      <c r="D649" s="189">
        <v>78.645913020587997</v>
      </c>
      <c r="F649" s="31">
        <v>32607.466536922599</v>
      </c>
      <c r="G649" s="177">
        <v>75.924194658228004</v>
      </c>
      <c r="I649" s="31">
        <v>1132.6845848783801</v>
      </c>
      <c r="J649" s="43">
        <v>3.3570821327664602</v>
      </c>
      <c r="L649" s="31">
        <v>8838.0128863269692</v>
      </c>
      <c r="M649" s="44">
        <v>21.354086979411999</v>
      </c>
      <c r="N649" s="40"/>
    </row>
    <row r="650" spans="1:17">
      <c r="A650" s="29" t="s">
        <v>865</v>
      </c>
      <c r="B650" s="30"/>
      <c r="C650" s="31">
        <v>33331.430897845603</v>
      </c>
      <c r="D650" s="189">
        <v>76.843588635960103</v>
      </c>
      <c r="F650" s="31">
        <v>32042.0344666048</v>
      </c>
      <c r="G650" s="177">
        <v>73.763677241639201</v>
      </c>
      <c r="I650" s="31">
        <v>1289.3964312406999</v>
      </c>
      <c r="J650" s="43">
        <v>3.8684100757403899</v>
      </c>
      <c r="L650" s="31">
        <v>9583.9574988051299</v>
      </c>
      <c r="M650" s="44">
        <v>23.156411364039698</v>
      </c>
      <c r="N650" s="40"/>
    </row>
    <row r="651" spans="1:17">
      <c r="A651" s="29" t="s">
        <v>866</v>
      </c>
      <c r="B651" s="30"/>
      <c r="C651" s="31">
        <v>33685.1782992546</v>
      </c>
      <c r="D651" s="189">
        <v>78.093614144263995</v>
      </c>
      <c r="F651" s="31">
        <v>32425.529574403299</v>
      </c>
      <c r="G651" s="177">
        <v>75.137566353995098</v>
      </c>
      <c r="I651" s="31">
        <v>1259.6487248513399</v>
      </c>
      <c r="J651" s="43">
        <v>3.7394747139551701</v>
      </c>
      <c r="L651" s="31">
        <v>9066.5979150739295</v>
      </c>
      <c r="M651" s="44">
        <v>21.906385855735699</v>
      </c>
      <c r="N651" s="40"/>
    </row>
    <row r="652" spans="1:17">
      <c r="A652" s="29" t="s">
        <v>867</v>
      </c>
      <c r="B652" s="30"/>
      <c r="C652" s="31">
        <v>33393.600975332498</v>
      </c>
      <c r="D652" s="189">
        <v>77.516997723939696</v>
      </c>
      <c r="F652" s="31">
        <v>32335.349421524799</v>
      </c>
      <c r="G652" s="177">
        <v>75.014027020590405</v>
      </c>
      <c r="I652" s="31">
        <v>1058.25155380776</v>
      </c>
      <c r="J652" s="43">
        <v>3.1690249715491299</v>
      </c>
      <c r="L652" s="31">
        <v>9303.0953654956593</v>
      </c>
      <c r="M652" s="44">
        <v>22.483002276060201</v>
      </c>
      <c r="N652" s="40"/>
      <c r="O652" s="31"/>
      <c r="P652" s="44"/>
      <c r="Q652" s="5"/>
    </row>
    <row r="653" spans="1:17">
      <c r="A653" s="29" t="s">
        <v>868</v>
      </c>
      <c r="B653" s="30"/>
      <c r="C653" s="31">
        <v>34216.551990127402</v>
      </c>
      <c r="D653" s="189">
        <v>79.392574813103906</v>
      </c>
      <c r="F653" s="31">
        <v>32661.419138071298</v>
      </c>
      <c r="G653" s="177">
        <v>75.734604826587301</v>
      </c>
      <c r="I653" s="31">
        <v>1555.1328520561101</v>
      </c>
      <c r="J653" s="43">
        <v>4.5449724230098401</v>
      </c>
      <c r="L653" s="31">
        <v>8527.0125135888793</v>
      </c>
      <c r="M653" s="44">
        <v>20.607425186896201</v>
      </c>
      <c r="N653" s="40"/>
      <c r="O653" s="31"/>
      <c r="P653" s="44"/>
      <c r="Q653" s="5"/>
    </row>
    <row r="654" spans="1:17">
      <c r="A654" s="29" t="s">
        <v>869</v>
      </c>
      <c r="B654" s="30"/>
      <c r="C654" s="31">
        <v>33383.7031692694</v>
      </c>
      <c r="D654" s="189">
        <v>78.387357675739906</v>
      </c>
      <c r="F654" s="31">
        <v>32146.3669156174</v>
      </c>
      <c r="G654" s="177">
        <v>75.4198084301688</v>
      </c>
      <c r="I654" s="31">
        <v>1237.3362536519701</v>
      </c>
      <c r="J654" s="43">
        <v>3.7064080260304202</v>
      </c>
      <c r="L654" s="31">
        <v>8942.9547786430594</v>
      </c>
      <c r="M654" s="44">
        <v>21.612642324259799</v>
      </c>
      <c r="N654" s="40"/>
      <c r="O654" s="31"/>
      <c r="P654" s="44"/>
      <c r="Q654" s="5"/>
    </row>
    <row r="655" spans="1:17">
      <c r="A655" s="29" t="s">
        <v>870</v>
      </c>
      <c r="B655" s="30"/>
      <c r="C655" s="31">
        <v>34563.474894474399</v>
      </c>
      <c r="D655" s="189">
        <v>80.130942646986895</v>
      </c>
      <c r="F655" s="31">
        <v>33158.521534433698</v>
      </c>
      <c r="G655" s="177">
        <v>76.838819996609899</v>
      </c>
      <c r="I655" s="31">
        <v>1404.9533600407101</v>
      </c>
      <c r="J655" s="43">
        <v>4.06484985763199</v>
      </c>
      <c r="L655" s="31">
        <v>8221.4880872205595</v>
      </c>
      <c r="M655" s="44">
        <v>19.869057353013002</v>
      </c>
      <c r="N655" s="40"/>
      <c r="O655" s="31"/>
      <c r="P655" s="44"/>
      <c r="Q655" s="5"/>
    </row>
    <row r="656" spans="1:17">
      <c r="A656" s="29" t="s">
        <v>871</v>
      </c>
      <c r="B656" s="30"/>
      <c r="C656" s="31">
        <v>33833.207162559302</v>
      </c>
      <c r="D656" s="189">
        <v>78.232195610901201</v>
      </c>
      <c r="F656" s="31">
        <v>32513.915120188001</v>
      </c>
      <c r="G656" s="177">
        <v>75.058428014674305</v>
      </c>
      <c r="I656" s="31">
        <v>1319.2920423713299</v>
      </c>
      <c r="J656" s="43">
        <v>3.8993998884956298</v>
      </c>
      <c r="L656" s="31">
        <v>9007.1582808523708</v>
      </c>
      <c r="M656" s="44">
        <v>21.767804389098501</v>
      </c>
      <c r="N656" s="40"/>
      <c r="O656" s="31"/>
      <c r="P656" s="44"/>
      <c r="Q656" s="5"/>
    </row>
    <row r="657" spans="1:17">
      <c r="A657" s="29" t="s">
        <v>872</v>
      </c>
      <c r="B657" s="30"/>
      <c r="C657" s="31">
        <v>34308.457838331698</v>
      </c>
      <c r="D657" s="189">
        <v>79.024250649045001</v>
      </c>
      <c r="F657" s="31">
        <v>32831.460114871101</v>
      </c>
      <c r="G657" s="189">
        <v>75.522172229127804</v>
      </c>
      <c r="I657" s="31">
        <v>1476.9977234606799</v>
      </c>
      <c r="J657" s="35">
        <v>4.3050542534455802</v>
      </c>
      <c r="L657" s="31">
        <v>8677.5857034990695</v>
      </c>
      <c r="M657" s="35">
        <v>20.975749350955699</v>
      </c>
      <c r="N657" s="40"/>
      <c r="O657" s="31"/>
      <c r="P657" s="44"/>
      <c r="Q657" s="5"/>
    </row>
    <row r="658" spans="1:17">
      <c r="A658" s="29" t="s">
        <v>873</v>
      </c>
      <c r="B658" s="30"/>
      <c r="C658" s="31">
        <v>34692.579225477799</v>
      </c>
      <c r="D658" s="189">
        <v>80.998208234484906</v>
      </c>
      <c r="F658" s="31">
        <v>33198.7798163025</v>
      </c>
      <c r="G658" s="189">
        <v>77.387346520398907</v>
      </c>
      <c r="I658" s="31">
        <v>1493.79940917524</v>
      </c>
      <c r="J658" s="35">
        <v>4.3058182542917196</v>
      </c>
      <c r="L658" s="31">
        <v>7860.9671486080697</v>
      </c>
      <c r="M658" s="35">
        <v>19.001791765514799</v>
      </c>
      <c r="N658" s="40"/>
      <c r="O658" s="31"/>
      <c r="P658" s="44"/>
      <c r="Q658" s="5"/>
    </row>
    <row r="659" spans="1:17">
      <c r="A659" s="29" t="s">
        <v>874</v>
      </c>
      <c r="B659" s="30"/>
      <c r="C659" s="31">
        <v>33541.538483914701</v>
      </c>
      <c r="D659" s="189">
        <v>78.2513526877499</v>
      </c>
      <c r="F659" s="31">
        <v>32055.747049418798</v>
      </c>
      <c r="G659" s="189">
        <v>74.741435542806897</v>
      </c>
      <c r="I659" s="31">
        <v>1485.7914344958299</v>
      </c>
      <c r="J659" s="35">
        <v>4.4297056773599097</v>
      </c>
      <c r="L659" s="31">
        <v>8997.3305758743008</v>
      </c>
      <c r="M659" s="35">
        <v>21.748647312250402</v>
      </c>
      <c r="N659" s="40"/>
      <c r="O659" s="31"/>
      <c r="P659" s="44"/>
      <c r="Q659" s="5"/>
    </row>
    <row r="660" spans="1:17">
      <c r="A660" s="29" t="s">
        <v>875</v>
      </c>
      <c r="B660" s="30"/>
      <c r="C660" s="31">
        <v>33820.246699583098</v>
      </c>
      <c r="D660" s="189">
        <v>79.092928446369001</v>
      </c>
      <c r="F660" s="31">
        <v>32786.954662311502</v>
      </c>
      <c r="G660" s="189">
        <v>76.637107772527202</v>
      </c>
      <c r="I660" s="31">
        <v>1033.2920372717001</v>
      </c>
      <c r="J660" s="35">
        <v>3.0552468952996699</v>
      </c>
      <c r="L660" s="31">
        <v>8649.1739665815403</v>
      </c>
      <c r="M660" s="35">
        <v>20.9070715536315</v>
      </c>
      <c r="N660" s="40"/>
      <c r="O660" s="31"/>
      <c r="P660" s="44"/>
      <c r="Q660" s="5"/>
    </row>
    <row r="661" spans="1:17">
      <c r="A661" s="29" t="s">
        <v>876</v>
      </c>
      <c r="B661" s="30"/>
      <c r="C661" s="31">
        <v>34258.4626358393</v>
      </c>
      <c r="D661" s="189">
        <v>79.721534116233798</v>
      </c>
      <c r="F661" s="31">
        <v>32659.665551998602</v>
      </c>
      <c r="G661" s="189">
        <v>75.888034996924702</v>
      </c>
      <c r="I661" s="31">
        <v>1598.79708384073</v>
      </c>
      <c r="J661" s="35">
        <v>4.66686757323476</v>
      </c>
      <c r="L661" s="31">
        <v>8387.9647827936606</v>
      </c>
      <c r="M661" s="35">
        <v>20.278465883766199</v>
      </c>
      <c r="N661" s="40"/>
      <c r="O661" s="31"/>
      <c r="P661" s="44"/>
      <c r="Q661" s="5"/>
    </row>
    <row r="662" spans="1:17">
      <c r="A662" s="29" t="s">
        <v>877</v>
      </c>
      <c r="B662" s="30"/>
      <c r="C662" s="31">
        <v>34440.730813126</v>
      </c>
      <c r="D662" s="189">
        <v>79.8690454848158</v>
      </c>
      <c r="F662" s="31">
        <v>32755.095478957399</v>
      </c>
      <c r="G662" s="189">
        <v>75.902588020498598</v>
      </c>
      <c r="I662" s="31">
        <v>1685.6353341685899</v>
      </c>
      <c r="J662" s="35">
        <v>4.8943076827108696</v>
      </c>
      <c r="L662" s="31">
        <v>8326.9483246542204</v>
      </c>
      <c r="M662" s="35">
        <v>20.130954515184101</v>
      </c>
      <c r="N662" s="40"/>
      <c r="O662" s="31"/>
      <c r="P662" s="44"/>
      <c r="Q662" s="5"/>
    </row>
    <row r="663" spans="1:17">
      <c r="A663" s="29" t="s">
        <v>878</v>
      </c>
      <c r="B663" s="30"/>
      <c r="C663" s="31">
        <v>33596.165307713301</v>
      </c>
      <c r="D663" s="189">
        <v>77.686966291974599</v>
      </c>
      <c r="F663" s="31">
        <v>31754.413478898201</v>
      </c>
      <c r="G663" s="189">
        <v>73.2665774530427</v>
      </c>
      <c r="I663" s="31">
        <v>1841.75182881514</v>
      </c>
      <c r="J663" s="35">
        <v>5.4820299041459197</v>
      </c>
      <c r="L663" s="31">
        <v>9229.5414265058407</v>
      </c>
      <c r="M663" s="35">
        <v>22.3130337080256</v>
      </c>
      <c r="N663" s="40"/>
      <c r="O663" s="31"/>
      <c r="P663" s="44"/>
      <c r="Q663" s="5"/>
    </row>
    <row r="664" spans="1:17">
      <c r="A664" s="29" t="s">
        <v>879</v>
      </c>
      <c r="B664" s="30"/>
      <c r="C664" s="31">
        <v>34125.833426887897</v>
      </c>
      <c r="D664" s="189">
        <v>79.440590197677196</v>
      </c>
      <c r="F664" s="31">
        <v>32278.469969064299</v>
      </c>
      <c r="G664" s="189">
        <v>75.102165397949705</v>
      </c>
      <c r="I664" s="31">
        <v>1847.3634578236799</v>
      </c>
      <c r="J664" s="35">
        <v>5.4133870804401596</v>
      </c>
      <c r="L664" s="31">
        <v>8504.1741503217909</v>
      </c>
      <c r="M664" s="35">
        <v>20.5594098023229</v>
      </c>
      <c r="N664" s="40"/>
      <c r="O664" s="31"/>
      <c r="P664" s="44"/>
      <c r="Q664" s="5"/>
    </row>
    <row r="665" spans="1:17">
      <c r="A665" s="29" t="s">
        <v>880</v>
      </c>
      <c r="B665" s="30"/>
      <c r="C665" s="31">
        <v>33988.291487455703</v>
      </c>
      <c r="D665" s="189">
        <v>78.777334759918304</v>
      </c>
      <c r="F665" s="31">
        <v>32574.343485187001</v>
      </c>
      <c r="G665" s="189">
        <v>75.4049159864567</v>
      </c>
      <c r="I665" s="31">
        <v>1413.9480022687801</v>
      </c>
      <c r="J665" s="35">
        <v>4.1601032013940404</v>
      </c>
      <c r="L665" s="31">
        <v>8777.0145417214699</v>
      </c>
      <c r="M665" s="35">
        <v>21.222665240081898</v>
      </c>
      <c r="N665" s="40"/>
      <c r="O665" s="31"/>
      <c r="P665" s="44"/>
      <c r="Q665" s="5"/>
    </row>
    <row r="666" spans="1:17">
      <c r="A666" s="29" t="s">
        <v>881</v>
      </c>
      <c r="B666" s="30"/>
      <c r="C666" s="31">
        <v>34171.6278786322</v>
      </c>
      <c r="D666" s="189">
        <v>79.625937889103298</v>
      </c>
      <c r="F666" s="31">
        <v>32313.692525684099</v>
      </c>
      <c r="G666" s="189">
        <v>75.176591754197503</v>
      </c>
      <c r="I666" s="31">
        <v>1857.93535294808</v>
      </c>
      <c r="J666" s="35">
        <v>5.4370700732986403</v>
      </c>
      <c r="L666" s="31">
        <v>8426.0594698323894</v>
      </c>
      <c r="M666" s="35">
        <v>20.3740621108964</v>
      </c>
      <c r="N666" s="40"/>
      <c r="O666" s="31"/>
      <c r="P666" s="44"/>
      <c r="Q666" s="5"/>
    </row>
    <row r="667" spans="1:17">
      <c r="A667" s="29" t="s">
        <v>882</v>
      </c>
      <c r="B667" s="30"/>
      <c r="C667" s="31">
        <v>33110.390820676999</v>
      </c>
      <c r="D667" s="189">
        <v>77.318954344888397</v>
      </c>
      <c r="F667" s="31">
        <v>31576.3116865882</v>
      </c>
      <c r="G667" s="189">
        <v>73.633163503266601</v>
      </c>
      <c r="I667" s="31">
        <v>1534.0791340887699</v>
      </c>
      <c r="J667" s="35">
        <v>4.6332256915879002</v>
      </c>
      <c r="L667" s="31">
        <v>9380.28184199938</v>
      </c>
      <c r="M667" s="35">
        <v>22.681045655111699</v>
      </c>
      <c r="N667" s="40"/>
      <c r="O667" s="31"/>
      <c r="P667" s="44"/>
      <c r="Q667" s="5"/>
    </row>
    <row r="668" spans="1:17">
      <c r="A668" s="29" t="s">
        <v>883</v>
      </c>
      <c r="B668" s="30"/>
      <c r="C668" s="31">
        <v>34705.076958653699</v>
      </c>
      <c r="D668" s="189">
        <v>80.234602924031904</v>
      </c>
      <c r="F668" s="31">
        <v>33166.923049813202</v>
      </c>
      <c r="G668" s="189">
        <v>76.608828356142297</v>
      </c>
      <c r="I668" s="31">
        <v>1538.15390884054</v>
      </c>
      <c r="J668" s="35">
        <v>4.4320717417599802</v>
      </c>
      <c r="L668" s="31">
        <v>8174.33510806308</v>
      </c>
      <c r="M668" s="35">
        <v>19.765397075968099</v>
      </c>
      <c r="N668" s="40"/>
      <c r="O668" s="31"/>
      <c r="P668" s="44"/>
      <c r="Q668" s="5"/>
    </row>
    <row r="669" spans="1:17">
      <c r="A669" s="29" t="s">
        <v>884</v>
      </c>
      <c r="B669" s="30"/>
      <c r="C669" s="31">
        <v>34172.4028233278</v>
      </c>
      <c r="D669" s="189">
        <v>79.020750387451201</v>
      </c>
      <c r="F669" s="31">
        <v>32299.254789713599</v>
      </c>
      <c r="G669" s="189">
        <v>74.561503717880896</v>
      </c>
      <c r="I669" s="31">
        <v>1873.1480336141699</v>
      </c>
      <c r="J669" s="35">
        <v>5.48146421923677</v>
      </c>
      <c r="L669" s="31">
        <v>8676.3456352307094</v>
      </c>
      <c r="M669" s="35">
        <v>20.979249612548902</v>
      </c>
      <c r="N669" s="40"/>
      <c r="O669" s="31"/>
      <c r="P669" s="44"/>
      <c r="Q669" s="5"/>
    </row>
    <row r="670" spans="1:17">
      <c r="A670" s="29" t="s">
        <v>885</v>
      </c>
      <c r="B670" s="30"/>
      <c r="C670" s="31">
        <v>34146.3884614907</v>
      </c>
      <c r="D670" s="189">
        <v>79.246329969256195</v>
      </c>
      <c r="F670" s="31">
        <v>32462.045622017798</v>
      </c>
      <c r="G670" s="189">
        <v>75.173110146946001</v>
      </c>
      <c r="I670" s="31">
        <v>1684.3428394729301</v>
      </c>
      <c r="J670" s="35">
        <v>4.9327115263521497</v>
      </c>
      <c r="L670" s="31">
        <v>8581.9810945635909</v>
      </c>
      <c r="M670" s="35">
        <v>20.753670030743901</v>
      </c>
      <c r="N670" s="40"/>
      <c r="O670" s="31"/>
      <c r="P670" s="44"/>
      <c r="Q670" s="5"/>
    </row>
    <row r="671" spans="1:17">
      <c r="A671" s="29" t="s">
        <v>886</v>
      </c>
      <c r="B671" s="30"/>
      <c r="C671" s="31">
        <v>34323.085654770897</v>
      </c>
      <c r="D671" s="189">
        <v>79.952942556264901</v>
      </c>
      <c r="F671" s="31">
        <v>32467.022492076201</v>
      </c>
      <c r="G671" s="189">
        <v>75.633747755843004</v>
      </c>
      <c r="I671" s="31">
        <v>1856.0631626946599</v>
      </c>
      <c r="J671" s="35">
        <v>5.4076232578951497</v>
      </c>
      <c r="L671" s="31">
        <v>8289.7852634693809</v>
      </c>
      <c r="M671" s="35">
        <v>20.047057443735302</v>
      </c>
      <c r="N671" s="40"/>
      <c r="O671" s="31"/>
      <c r="P671" s="44"/>
      <c r="Q671" s="5"/>
    </row>
    <row r="672" spans="1:17">
      <c r="A672" s="29" t="s">
        <v>887</v>
      </c>
      <c r="B672" s="30"/>
      <c r="C672" s="31">
        <v>33540.839694635899</v>
      </c>
      <c r="D672" s="189">
        <v>78.642701052689105</v>
      </c>
      <c r="F672" s="31">
        <v>31905.563370197699</v>
      </c>
      <c r="G672" s="189">
        <v>74.688138012696299</v>
      </c>
      <c r="I672" s="31">
        <v>1635.2763244381999</v>
      </c>
      <c r="J672" s="35">
        <v>4.8754781911429799</v>
      </c>
      <c r="L672" s="31">
        <v>8831.5914980457401</v>
      </c>
      <c r="M672" s="35">
        <v>21.357298947310799</v>
      </c>
      <c r="N672" s="40"/>
      <c r="O672" s="31"/>
      <c r="P672" s="44"/>
      <c r="Q672" s="5"/>
    </row>
    <row r="673" spans="1:17">
      <c r="A673" s="29" t="s">
        <v>888</v>
      </c>
      <c r="B673" s="30"/>
      <c r="C673" s="31">
        <v>34191.194849236199</v>
      </c>
      <c r="D673" s="189">
        <v>79.109001632651598</v>
      </c>
      <c r="F673" s="31">
        <v>32386.9564587555</v>
      </c>
      <c r="G673" s="189">
        <v>74.893580689774296</v>
      </c>
      <c r="I673" s="31">
        <v>1804.23839048073</v>
      </c>
      <c r="J673" s="35">
        <v>5.2769094453598298</v>
      </c>
      <c r="L673" s="31">
        <v>8638.7686018691002</v>
      </c>
      <c r="M673" s="35">
        <v>20.8909983673482</v>
      </c>
      <c r="N673" s="40"/>
      <c r="O673" s="31"/>
      <c r="P673" s="44"/>
      <c r="Q673" s="5"/>
    </row>
    <row r="674" spans="1:17">
      <c r="A674" s="29" t="s">
        <v>889</v>
      </c>
      <c r="B674" s="30"/>
      <c r="C674" s="31">
        <v>34340.916551310896</v>
      </c>
      <c r="D674" s="189">
        <v>79.624898655486106</v>
      </c>
      <c r="F674" s="170">
        <v>32493.9809917112</v>
      </c>
      <c r="G674" s="189">
        <v>75.221983993835494</v>
      </c>
      <c r="I674" s="31">
        <v>1846.9355595996699</v>
      </c>
      <c r="J674" s="35">
        <v>5.3782360667049902</v>
      </c>
      <c r="L674" s="31">
        <v>8424.0330025389794</v>
      </c>
      <c r="M674" s="35">
        <v>20.375101344513599</v>
      </c>
      <c r="N674" s="40"/>
      <c r="O674" s="31"/>
      <c r="P674" s="44"/>
      <c r="Q674" s="5"/>
    </row>
    <row r="675" spans="1:17">
      <c r="A675" s="29" t="s">
        <v>890</v>
      </c>
      <c r="B675" s="30"/>
      <c r="C675" s="31">
        <v>34490.548129516901</v>
      </c>
      <c r="D675" s="189">
        <v>79.822372088989695</v>
      </c>
      <c r="F675" s="170">
        <v>32621.813017296699</v>
      </c>
      <c r="G675" s="189">
        <v>75.348011748713205</v>
      </c>
      <c r="I675" s="31">
        <v>1868.7351122202001</v>
      </c>
      <c r="J675" s="35">
        <v>5.4181078978589703</v>
      </c>
      <c r="L675" s="31">
        <v>8342.3881217195703</v>
      </c>
      <c r="M675" s="35">
        <v>20.177627911010301</v>
      </c>
      <c r="N675" s="40"/>
      <c r="O675" s="31"/>
      <c r="P675" s="44"/>
      <c r="Q675" s="5"/>
    </row>
    <row r="676" spans="1:17">
      <c r="A676" s="29" t="s">
        <v>891</v>
      </c>
      <c r="B676" s="30"/>
      <c r="C676" s="31">
        <v>34094.085019059101</v>
      </c>
      <c r="D676" s="189">
        <v>79.3223588503553</v>
      </c>
      <c r="F676" s="170">
        <v>31885.469246635999</v>
      </c>
      <c r="G676" s="189">
        <v>74.053300399437802</v>
      </c>
      <c r="I676" s="31">
        <v>2208.6157724231002</v>
      </c>
      <c r="J676" s="35">
        <v>6.4780027714145998</v>
      </c>
      <c r="L676" s="31">
        <v>8549.11730322111</v>
      </c>
      <c r="M676" s="35">
        <v>20.6776411496447</v>
      </c>
      <c r="N676" s="40"/>
      <c r="O676" s="31"/>
      <c r="P676" s="44"/>
      <c r="Q676" s="5"/>
    </row>
    <row r="677" spans="1:17">
      <c r="A677" s="29" t="s">
        <v>892</v>
      </c>
      <c r="B677" s="30"/>
      <c r="C677" s="31">
        <v>33860.829984422198</v>
      </c>
      <c r="D677" s="189">
        <v>78.939718092739795</v>
      </c>
      <c r="F677" s="170">
        <v>31986.005941272699</v>
      </c>
      <c r="G677" s="189">
        <v>74.485923649445297</v>
      </c>
      <c r="I677" s="31">
        <v>1874.8240431494801</v>
      </c>
      <c r="J677" s="35">
        <v>5.5368520027772501</v>
      </c>
      <c r="L677" s="31">
        <v>8707.3191357305896</v>
      </c>
      <c r="M677" s="35">
        <v>21.060281907260102</v>
      </c>
      <c r="N677" s="40"/>
      <c r="O677" s="31"/>
      <c r="P677" s="44"/>
      <c r="Q677" s="5"/>
    </row>
    <row r="678" spans="1:17">
      <c r="A678" s="29" t="s">
        <v>893</v>
      </c>
      <c r="B678" s="30"/>
      <c r="C678" s="31">
        <v>33872.715045930403</v>
      </c>
      <c r="D678" s="189">
        <v>78.603794539038304</v>
      </c>
      <c r="F678" s="31">
        <v>32310.820745378402</v>
      </c>
      <c r="G678" s="189">
        <v>74.938910249930103</v>
      </c>
      <c r="I678" s="31">
        <v>1561.89430055197</v>
      </c>
      <c r="J678" s="35">
        <v>4.6110691110355004</v>
      </c>
      <c r="L678" s="31">
        <v>8842.7108244446899</v>
      </c>
      <c r="M678" s="35">
        <v>21.396205460961401</v>
      </c>
      <c r="N678" s="40"/>
      <c r="O678" s="31"/>
      <c r="P678" s="44"/>
      <c r="Q678" s="5"/>
    </row>
    <row r="679" spans="1:17">
      <c r="A679" s="29" t="s">
        <v>894</v>
      </c>
      <c r="B679" s="30"/>
      <c r="C679" s="31">
        <v>33831.350844218498</v>
      </c>
      <c r="D679" s="189">
        <v>78.800536790948399</v>
      </c>
      <c r="F679" s="31">
        <v>32160.619735746001</v>
      </c>
      <c r="G679" s="189">
        <v>74.865129173132303</v>
      </c>
      <c r="I679" s="31">
        <v>1670.73110847252</v>
      </c>
      <c r="J679" s="35">
        <v>4.9384108727010299</v>
      </c>
      <c r="L679" s="31">
        <v>8761.4003863035905</v>
      </c>
      <c r="M679" s="35">
        <v>21.1994632090518</v>
      </c>
      <c r="N679" s="40"/>
      <c r="O679" s="31"/>
      <c r="P679" s="44"/>
      <c r="Q679" s="5"/>
    </row>
    <row r="680" spans="1:17">
      <c r="A680" s="29" t="s">
        <v>895</v>
      </c>
      <c r="B680" s="30"/>
      <c r="C680" s="31">
        <v>33381.5506973468</v>
      </c>
      <c r="D680" s="189">
        <v>77.899220784695203</v>
      </c>
      <c r="F680" s="31">
        <v>31873.540733804501</v>
      </c>
      <c r="G680" s="189">
        <v>74.343287966388701</v>
      </c>
      <c r="I680" s="31">
        <v>1508.0099635423001</v>
      </c>
      <c r="J680" s="35">
        <v>4.5174952392555001</v>
      </c>
      <c r="L680" s="31">
        <v>9134.0033852139295</v>
      </c>
      <c r="M680" s="35">
        <v>22.100779215305199</v>
      </c>
      <c r="N680" s="40"/>
      <c r="O680" s="31"/>
      <c r="P680" s="44"/>
      <c r="Q680" s="5"/>
    </row>
    <row r="681" spans="1:17">
      <c r="A681" s="29" t="s">
        <v>896</v>
      </c>
      <c r="B681" s="30"/>
      <c r="C681" s="31">
        <v>34579.323292776302</v>
      </c>
      <c r="D681" s="189">
        <v>79.712369089790698</v>
      </c>
      <c r="F681" s="31">
        <v>32705.6051440556</v>
      </c>
      <c r="G681" s="189">
        <v>75.265914471362194</v>
      </c>
      <c r="I681" s="31">
        <v>1873.7181487207199</v>
      </c>
      <c r="J681" s="35">
        <v>5.4186084928739602</v>
      </c>
      <c r="L681" s="31">
        <v>8384.5546248546798</v>
      </c>
      <c r="M681" s="35">
        <v>20.287630910209199</v>
      </c>
      <c r="N681" s="40"/>
      <c r="O681" s="31"/>
      <c r="P681" s="44"/>
      <c r="Q681" s="5"/>
    </row>
    <row r="682" spans="1:17">
      <c r="A682" s="29" t="s">
        <v>897</v>
      </c>
      <c r="B682" s="30"/>
      <c r="C682" s="31">
        <v>34836.116690972201</v>
      </c>
      <c r="D682" s="189">
        <v>80.515388428641401</v>
      </c>
      <c r="F682" s="31">
        <v>33172.413749450301</v>
      </c>
      <c r="G682" s="189">
        <v>76.572500046772703</v>
      </c>
      <c r="I682" s="31">
        <v>1663.7029415218301</v>
      </c>
      <c r="J682" s="35">
        <v>4.7757990831193498</v>
      </c>
      <c r="L682" s="31">
        <v>8052.6795261204797</v>
      </c>
      <c r="M682" s="35">
        <v>19.484611571358499</v>
      </c>
      <c r="N682" s="40"/>
      <c r="O682" s="31"/>
      <c r="P682" s="44"/>
      <c r="Q682" s="5"/>
    </row>
    <row r="683" spans="1:17">
      <c r="A683" s="29" t="s">
        <v>898</v>
      </c>
      <c r="B683" s="30"/>
      <c r="C683" s="31">
        <v>33694.753392544197</v>
      </c>
      <c r="D683" s="189">
        <v>78.920352460330605</v>
      </c>
      <c r="F683" s="31">
        <v>31946.060267962199</v>
      </c>
      <c r="G683" s="189">
        <v>74.69847676997</v>
      </c>
      <c r="H683" s="35"/>
      <c r="I683" s="31">
        <v>1748.6931245819901</v>
      </c>
      <c r="J683" s="35">
        <v>5.18980834852744</v>
      </c>
      <c r="K683" s="35"/>
      <c r="L683" s="31">
        <v>8707.8170883696093</v>
      </c>
      <c r="M683" s="35">
        <v>21.0796475396692</v>
      </c>
      <c r="N683" s="40"/>
      <c r="O683" s="31"/>
      <c r="P683" s="44"/>
      <c r="Q683" s="5"/>
    </row>
    <row r="684" spans="1:17">
      <c r="A684" s="29" t="s">
        <v>899</v>
      </c>
      <c r="B684" s="30"/>
      <c r="C684" s="31">
        <v>33549.871607429697</v>
      </c>
      <c r="D684" s="189">
        <v>78.371598934630995</v>
      </c>
      <c r="F684" s="31">
        <v>31827.926716578</v>
      </c>
      <c r="G684" s="189">
        <v>74.244911861924294</v>
      </c>
      <c r="H684" s="35"/>
      <c r="I684" s="31">
        <v>1721.9448908517199</v>
      </c>
      <c r="J684" s="35">
        <v>5.1324932357427899</v>
      </c>
      <c r="K684" s="35"/>
      <c r="L684" s="31">
        <v>8934.5023457677107</v>
      </c>
      <c r="M684" s="35">
        <v>21.628401065368902</v>
      </c>
      <c r="N684" s="40"/>
      <c r="O684" s="31"/>
      <c r="P684" s="44"/>
      <c r="Q684" s="5"/>
    </row>
    <row r="685" spans="1:17">
      <c r="A685" s="29" t="s">
        <v>900</v>
      </c>
      <c r="B685" s="30"/>
      <c r="C685" s="31">
        <v>33868.329622594203</v>
      </c>
      <c r="D685" s="189">
        <v>79.152817540481294</v>
      </c>
      <c r="F685" s="31">
        <v>32343.074450273201</v>
      </c>
      <c r="G685" s="189">
        <v>75.496932446470694</v>
      </c>
      <c r="H685" s="35"/>
      <c r="I685" s="31">
        <v>1525.2551723209899</v>
      </c>
      <c r="J685" s="35">
        <v>4.5034850827230297</v>
      </c>
      <c r="K685" s="35"/>
      <c r="L685" s="31">
        <v>8611.7878073498905</v>
      </c>
      <c r="M685" s="35">
        <v>20.847182459518798</v>
      </c>
      <c r="N685" s="40"/>
      <c r="O685" s="31"/>
      <c r="P685" s="44"/>
      <c r="Q685" s="5"/>
    </row>
    <row r="686" spans="1:17">
      <c r="A686" s="29" t="s">
        <v>901</v>
      </c>
      <c r="B686" s="30"/>
      <c r="C686" s="31">
        <v>33482.254260888803</v>
      </c>
      <c r="D686" s="189">
        <v>77.8013988802754</v>
      </c>
      <c r="F686" s="31">
        <v>31608.675071577902</v>
      </c>
      <c r="G686" s="189">
        <v>73.382942504873895</v>
      </c>
      <c r="H686" s="35"/>
      <c r="I686" s="31">
        <v>1873.5791893109299</v>
      </c>
      <c r="J686" s="35">
        <v>5.5957378936086002</v>
      </c>
      <c r="K686" s="35"/>
      <c r="L686" s="31">
        <v>9170.0469756180391</v>
      </c>
      <c r="M686" s="35">
        <v>22.198601119724501</v>
      </c>
      <c r="N686" s="40"/>
      <c r="O686" s="31"/>
      <c r="P686" s="44"/>
      <c r="Q686" s="5"/>
    </row>
    <row r="687" spans="1:17">
      <c r="A687" s="29" t="s">
        <v>902</v>
      </c>
      <c r="B687" s="30"/>
      <c r="C687" s="31">
        <v>34086.406840850097</v>
      </c>
      <c r="D687" s="177">
        <v>79.379748911272202</v>
      </c>
      <c r="F687" s="31">
        <v>32308.564150530201</v>
      </c>
      <c r="G687" s="186">
        <v>75.1135385969597</v>
      </c>
      <c r="I687" s="31">
        <v>1777.8426903199299</v>
      </c>
      <c r="J687" s="43">
        <v>5.2156940407966799</v>
      </c>
      <c r="L687" s="31">
        <v>8517.7040496735899</v>
      </c>
      <c r="M687" s="44">
        <v>20.620251088727699</v>
      </c>
      <c r="O687" s="31"/>
    </row>
    <row r="688" spans="1:17">
      <c r="A688" s="29" t="s">
        <v>903</v>
      </c>
      <c r="B688" s="30"/>
      <c r="C688" s="31">
        <v>33936.104307322399</v>
      </c>
      <c r="D688" s="177">
        <v>79.060216184704402</v>
      </c>
      <c r="F688" s="31">
        <v>32360.895496071</v>
      </c>
      <c r="G688" s="186">
        <v>75.347233636577002</v>
      </c>
      <c r="I688" s="31">
        <v>1575.20881125138</v>
      </c>
      <c r="J688" s="43">
        <v>4.6416901509567197</v>
      </c>
      <c r="L688" s="31">
        <v>8649.6949351084095</v>
      </c>
      <c r="M688" s="44">
        <v>20.939783815295399</v>
      </c>
      <c r="O688" s="31"/>
    </row>
    <row r="689" spans="1:15">
      <c r="A689" s="29" t="s">
        <v>904</v>
      </c>
      <c r="B689" s="30"/>
      <c r="C689" s="31">
        <v>33955.155765824202</v>
      </c>
      <c r="D689" s="177">
        <v>78.778511742099695</v>
      </c>
      <c r="F689" s="31">
        <v>31985.833987064801</v>
      </c>
      <c r="G689" s="186">
        <v>74.088874686736304</v>
      </c>
      <c r="I689" s="31">
        <v>1969.3217787593901</v>
      </c>
      <c r="J689" s="43">
        <v>5.7997724773847299</v>
      </c>
      <c r="L689" s="31">
        <v>8766.0599134620006</v>
      </c>
      <c r="M689" s="44">
        <v>21.221488257900301</v>
      </c>
      <c r="O689" s="31"/>
    </row>
    <row r="690" spans="1:15">
      <c r="A690" s="29" t="s">
        <v>905</v>
      </c>
      <c r="B690" s="30"/>
      <c r="C690" s="31">
        <v>33741.793591092297</v>
      </c>
      <c r="D690" s="177">
        <v>78.560064236379802</v>
      </c>
      <c r="F690" s="31">
        <v>31996.856643687599</v>
      </c>
      <c r="G690" s="186">
        <v>74.427401393410193</v>
      </c>
      <c r="I690" s="31">
        <v>1744.93694740467</v>
      </c>
      <c r="J690" s="43">
        <v>5.1714409985168199</v>
      </c>
      <c r="L690" s="31">
        <v>8856.2950515360008</v>
      </c>
      <c r="M690" s="44">
        <v>21.439935763620198</v>
      </c>
      <c r="O690" s="31"/>
    </row>
    <row r="691" spans="1:15">
      <c r="A691" s="29" t="s">
        <v>906</v>
      </c>
      <c r="B691" s="30"/>
      <c r="C691" s="31">
        <v>33950.163258775501</v>
      </c>
      <c r="D691" s="177">
        <v>78.758924011618106</v>
      </c>
      <c r="F691" s="31">
        <v>32499.420692950898</v>
      </c>
      <c r="G691" s="186">
        <v>75.352610997673395</v>
      </c>
      <c r="I691" s="31">
        <v>1450.74256582466</v>
      </c>
      <c r="J691" s="43">
        <v>4.27315343012281</v>
      </c>
      <c r="L691" s="31">
        <v>8774.2119974443394</v>
      </c>
      <c r="M691" s="44">
        <v>21.241075988382001</v>
      </c>
      <c r="O691" s="31"/>
    </row>
    <row r="692" spans="1:15">
      <c r="A692" s="29" t="s">
        <v>907</v>
      </c>
      <c r="B692" s="30"/>
      <c r="C692" s="31">
        <v>34209.981538698397</v>
      </c>
      <c r="D692" s="177">
        <v>79.482108833196506</v>
      </c>
      <c r="F692" s="31">
        <v>32513.035362844501</v>
      </c>
      <c r="G692" s="186">
        <v>75.426760590638807</v>
      </c>
      <c r="I692" s="31">
        <v>1696.9461758539101</v>
      </c>
      <c r="J692" s="43">
        <v>4.9603831967413399</v>
      </c>
      <c r="L692" s="31">
        <v>8475.4805705930103</v>
      </c>
      <c r="M692" s="44">
        <v>20.517891166803</v>
      </c>
      <c r="O692" s="31"/>
    </row>
    <row r="693" spans="1:15">
      <c r="A693" s="29" t="s">
        <v>908</v>
      </c>
      <c r="B693" s="30"/>
      <c r="C693" s="31">
        <v>33765.878034705602</v>
      </c>
      <c r="D693" s="177">
        <v>78.622388516376702</v>
      </c>
      <c r="F693" s="31">
        <v>32083.752480498799</v>
      </c>
      <c r="G693" s="186">
        <v>74.691290056040202</v>
      </c>
      <c r="I693" s="31">
        <v>1682.12555420678</v>
      </c>
      <c r="J693" s="43">
        <v>4.9817320090946096</v>
      </c>
      <c r="L693" s="31">
        <v>8830.6117476772706</v>
      </c>
      <c r="M693" s="44">
        <v>21.377611483623301</v>
      </c>
      <c r="O693" s="31"/>
    </row>
    <row r="694" spans="1:15">
      <c r="A694" s="29" t="s">
        <v>909</v>
      </c>
      <c r="B694" s="30"/>
      <c r="C694" s="31">
        <v>33975.8258430395</v>
      </c>
      <c r="D694" s="177">
        <v>79.039106883168699</v>
      </c>
      <c r="F694" s="31">
        <v>32234.0074983333</v>
      </c>
      <c r="G694" s="186">
        <v>74.895825666735306</v>
      </c>
      <c r="I694" s="31">
        <v>1741.8183447062099</v>
      </c>
      <c r="J694" s="43">
        <v>5.1266401963355204</v>
      </c>
      <c r="L694" s="31">
        <v>8658.4747384476304</v>
      </c>
      <c r="M694" s="44">
        <v>20.9608931168315</v>
      </c>
      <c r="O694" s="31"/>
    </row>
    <row r="695" spans="1:15">
      <c r="A695" s="29" t="s">
        <v>910</v>
      </c>
      <c r="B695" s="30"/>
      <c r="C695" s="31">
        <v>33923.65915467</v>
      </c>
      <c r="D695" s="177">
        <v>78.550756878775999</v>
      </c>
      <c r="F695" s="31">
        <v>32411.296357748699</v>
      </c>
      <c r="G695" s="186">
        <v>74.974680751520495</v>
      </c>
      <c r="I695" s="31">
        <v>1512.36279692127</v>
      </c>
      <c r="J695" s="43">
        <v>4.4581358102493303</v>
      </c>
      <c r="L695" s="31">
        <v>8860.2011702834498</v>
      </c>
      <c r="M695" s="44">
        <v>21.449243121223599</v>
      </c>
      <c r="O695" s="31"/>
    </row>
    <row r="696" spans="1:15">
      <c r="A696" s="29" t="s">
        <v>911</v>
      </c>
      <c r="B696" s="30"/>
      <c r="C696" s="31">
        <v>33752.194746311397</v>
      </c>
      <c r="D696" s="177">
        <v>78.416050144552102</v>
      </c>
      <c r="F696" s="31">
        <v>32015.037442684199</v>
      </c>
      <c r="G696" s="186">
        <v>74.238007137481304</v>
      </c>
      <c r="I696" s="31">
        <v>1737.1573036272</v>
      </c>
      <c r="J696" s="43">
        <v>5.1467980576790504</v>
      </c>
      <c r="L696" s="31">
        <v>8918.9837905124004</v>
      </c>
      <c r="M696" s="44">
        <v>21.583949855447699</v>
      </c>
      <c r="O696" s="31"/>
    </row>
    <row r="697" spans="1:15">
      <c r="A697" s="29" t="s">
        <v>912</v>
      </c>
      <c r="B697" s="30"/>
      <c r="C697" s="31">
        <v>33695.858101053302</v>
      </c>
      <c r="D697" s="177">
        <v>78.334225195830001</v>
      </c>
      <c r="F697" s="31">
        <v>32386.2230949689</v>
      </c>
      <c r="G697" s="186">
        <v>75.268485483011304</v>
      </c>
      <c r="I697" s="31">
        <v>1309.6350060843999</v>
      </c>
      <c r="J697" s="43">
        <v>3.8866349750073899</v>
      </c>
      <c r="L697" s="31">
        <v>8952.7957385665104</v>
      </c>
      <c r="M697" s="44">
        <v>21.665774804170201</v>
      </c>
      <c r="O697" s="31"/>
    </row>
    <row r="698" spans="1:15">
      <c r="A698" s="29" t="s">
        <v>913</v>
      </c>
      <c r="B698" s="30"/>
      <c r="C698" s="31">
        <v>33535.321312962304</v>
      </c>
      <c r="D698" s="177">
        <v>78.257642027160699</v>
      </c>
      <c r="F698" s="31">
        <v>31952.356152338099</v>
      </c>
      <c r="G698" s="186">
        <v>74.478539928523205</v>
      </c>
      <c r="I698" s="31">
        <v>1582.96516062414</v>
      </c>
      <c r="J698" s="43">
        <v>4.7202922132500396</v>
      </c>
      <c r="L698" s="31">
        <v>8984.4416627166793</v>
      </c>
      <c r="M698" s="44">
        <v>21.7423579728394</v>
      </c>
      <c r="O698" s="31"/>
    </row>
    <row r="699" spans="1:15">
      <c r="A699" s="29" t="s">
        <v>914</v>
      </c>
      <c r="B699" s="30"/>
      <c r="C699" s="31">
        <v>33496.359103085699</v>
      </c>
      <c r="D699" s="177">
        <v>77.900285203856797</v>
      </c>
      <c r="F699" s="31">
        <v>31989.106772167201</v>
      </c>
      <c r="G699" s="186">
        <v>74.302678818888396</v>
      </c>
      <c r="I699" s="31">
        <v>1507.2523309185301</v>
      </c>
      <c r="J699" s="43">
        <v>4.4997497378145797</v>
      </c>
      <c r="L699" s="31">
        <v>9132.1097093820808</v>
      </c>
      <c r="M699" s="44">
        <v>22.099714796143498</v>
      </c>
      <c r="O699" s="31"/>
    </row>
    <row r="700" spans="1:15">
      <c r="A700" s="29" t="s">
        <v>915</v>
      </c>
      <c r="B700" s="30"/>
      <c r="C700" s="31">
        <v>33746.869621722602</v>
      </c>
      <c r="D700" s="177">
        <v>78.106074040869302</v>
      </c>
      <c r="F700" s="31">
        <v>31940.599005881199</v>
      </c>
      <c r="G700" s="186">
        <v>73.7947996947848</v>
      </c>
      <c r="I700" s="31">
        <v>1806.2706158414701</v>
      </c>
      <c r="J700" s="43">
        <v>5.3524093822283998</v>
      </c>
      <c r="L700" s="31">
        <v>9043.2507223715002</v>
      </c>
      <c r="M700" s="44">
        <v>21.893925959130701</v>
      </c>
      <c r="O700" s="31"/>
    </row>
    <row r="701" spans="1:15">
      <c r="A701" s="29" t="s">
        <v>916</v>
      </c>
      <c r="B701" s="30"/>
      <c r="C701" s="31">
        <v>33685.086488766501</v>
      </c>
      <c r="D701" s="177">
        <v>78.586640169685793</v>
      </c>
      <c r="F701" s="31">
        <v>32223.4962754029</v>
      </c>
      <c r="G701" s="186">
        <v>75.136921357151294</v>
      </c>
      <c r="I701" s="31">
        <v>1461.59021336365</v>
      </c>
      <c r="J701" s="43">
        <v>4.3389831100806902</v>
      </c>
      <c r="L701" s="31">
        <v>8844.75365977607</v>
      </c>
      <c r="M701" s="44">
        <v>21.413359830313901</v>
      </c>
      <c r="O701" s="31"/>
    </row>
    <row r="702" spans="1:15">
      <c r="A702" s="29" t="s">
        <v>917</v>
      </c>
      <c r="B702" s="30"/>
      <c r="C702" s="31">
        <v>33484.488614607602</v>
      </c>
      <c r="D702" s="177">
        <v>77.5497021867521</v>
      </c>
      <c r="F702" s="31">
        <v>31945.107303475499</v>
      </c>
      <c r="G702" s="186">
        <v>73.970651965643199</v>
      </c>
      <c r="I702" s="31">
        <v>1539.3813111320301</v>
      </c>
      <c r="J702" s="43">
        <v>4.5972967628374501</v>
      </c>
      <c r="L702" s="31">
        <v>9273.0592172501601</v>
      </c>
      <c r="M702" s="44">
        <v>22.450297813247801</v>
      </c>
      <c r="O702" s="31"/>
    </row>
    <row r="703" spans="1:15">
      <c r="A703" s="29" t="s">
        <v>918</v>
      </c>
      <c r="B703" s="30"/>
      <c r="C703" s="31">
        <v>33412.683025455997</v>
      </c>
      <c r="D703" s="177">
        <v>78.048156956871296</v>
      </c>
      <c r="F703" s="31">
        <v>32013.293846741901</v>
      </c>
      <c r="G703" s="186">
        <v>74.771805730793801</v>
      </c>
      <c r="I703" s="31">
        <v>1399.3891787141399</v>
      </c>
      <c r="J703" s="43">
        <v>4.1881975705093604</v>
      </c>
      <c r="L703" s="31">
        <v>9067.17328028458</v>
      </c>
      <c r="M703" s="44">
        <v>21.951843043128498</v>
      </c>
      <c r="O703" s="31"/>
    </row>
    <row r="704" spans="1:15">
      <c r="A704" s="29" t="s">
        <v>919</v>
      </c>
      <c r="B704" s="30"/>
      <c r="C704" s="31">
        <v>33660.414209155999</v>
      </c>
      <c r="D704" s="177">
        <v>78.263847637850901</v>
      </c>
      <c r="F704" s="31">
        <v>32252.455342712099</v>
      </c>
      <c r="G704" s="186">
        <v>74.922096085580193</v>
      </c>
      <c r="I704" s="31">
        <v>1407.95886644393</v>
      </c>
      <c r="J704" s="43">
        <v>4.1828328602710503</v>
      </c>
      <c r="L704" s="31">
        <v>8975.8637816301398</v>
      </c>
      <c r="M704" s="44">
        <v>21.736152362149198</v>
      </c>
      <c r="O704" s="31"/>
    </row>
    <row r="705" spans="1:15">
      <c r="A705" s="29" t="s">
        <v>920</v>
      </c>
      <c r="B705" s="30"/>
      <c r="C705" s="31">
        <v>33581.788564911098</v>
      </c>
      <c r="D705" s="177">
        <v>77.914696108718104</v>
      </c>
      <c r="F705" s="31">
        <v>32297.735582109901</v>
      </c>
      <c r="G705" s="186">
        <v>74.841584095601803</v>
      </c>
      <c r="I705" s="31">
        <v>1284.05298280121</v>
      </c>
      <c r="J705" s="43">
        <v>3.82365870810971</v>
      </c>
      <c r="L705" s="31">
        <v>9120.0446151293909</v>
      </c>
      <c r="M705" s="44">
        <v>22.085303891281701</v>
      </c>
      <c r="O705" s="31"/>
    </row>
    <row r="706" spans="1:15">
      <c r="A706" s="29" t="s">
        <v>921</v>
      </c>
      <c r="B706" s="30"/>
      <c r="C706" s="31">
        <v>33653.131399233498</v>
      </c>
      <c r="D706" s="177">
        <v>78.278666084201205</v>
      </c>
      <c r="F706" s="31">
        <v>31836.879186063001</v>
      </c>
      <c r="G706" s="186">
        <v>74.086877594702798</v>
      </c>
      <c r="I706" s="31">
        <v>1816.25221317054</v>
      </c>
      <c r="J706" s="43">
        <v>5.3969783424430702</v>
      </c>
      <c r="L706" s="31">
        <v>8969.7445589784602</v>
      </c>
      <c r="M706" s="44">
        <v>21.721333915799001</v>
      </c>
      <c r="O706" s="31"/>
    </row>
    <row r="707" spans="1:15">
      <c r="A707" s="29" t="s">
        <v>922</v>
      </c>
      <c r="B707" s="30"/>
      <c r="C707" s="31">
        <v>33948.860552562102</v>
      </c>
      <c r="D707" s="177">
        <v>79.381255436945494</v>
      </c>
      <c r="F707" s="31">
        <v>32399.071910992901</v>
      </c>
      <c r="G707" s="186">
        <v>75.681445028387401</v>
      </c>
      <c r="I707" s="31">
        <v>1549.7886415691801</v>
      </c>
      <c r="J707" s="43">
        <v>4.5650682124358299</v>
      </c>
      <c r="L707" s="31">
        <v>8514.4343609075204</v>
      </c>
      <c r="M707" s="44">
        <v>20.618744563054399</v>
      </c>
      <c r="O707" s="31"/>
    </row>
    <row r="708" spans="1:15">
      <c r="A708" s="29" t="s">
        <v>923</v>
      </c>
      <c r="B708" s="30"/>
      <c r="C708" s="31">
        <v>33675.723389729799</v>
      </c>
      <c r="D708" s="177">
        <v>78.159721314704996</v>
      </c>
      <c r="F708" s="31">
        <v>32257.506225910602</v>
      </c>
      <c r="G708" s="186">
        <v>74.795694768506905</v>
      </c>
      <c r="I708" s="31">
        <v>1418.2171638192201</v>
      </c>
      <c r="J708" s="43">
        <v>4.2113933156124599</v>
      </c>
      <c r="L708" s="31">
        <v>9018.8623619247701</v>
      </c>
      <c r="M708" s="44">
        <v>21.8402786852952</v>
      </c>
      <c r="O708" s="31"/>
    </row>
    <row r="709" spans="1:15">
      <c r="A709" s="45"/>
      <c r="B709" s="46"/>
      <c r="C709" s="47"/>
      <c r="D709" s="48"/>
      <c r="E709" s="49"/>
      <c r="F709" s="47"/>
      <c r="G709" s="188"/>
      <c r="H709" s="49"/>
      <c r="I709" s="47"/>
      <c r="J709" s="50"/>
      <c r="K709" s="49"/>
      <c r="L709" s="47"/>
      <c r="M709" s="50"/>
      <c r="N709" s="5"/>
    </row>
    <row r="710" spans="1:15">
      <c r="L710" s="31"/>
    </row>
    <row r="711" spans="1:15">
      <c r="A711" s="51" t="s">
        <v>943</v>
      </c>
      <c r="B711" s="20"/>
      <c r="C711" s="20"/>
      <c r="D711" s="20"/>
      <c r="E711" s="20"/>
      <c r="F711" s="20"/>
      <c r="G711" s="20"/>
      <c r="H711" s="20"/>
      <c r="I711" s="20"/>
      <c r="J711" s="20"/>
      <c r="K711" s="20"/>
      <c r="M711" s="3"/>
    </row>
    <row r="712" spans="1:15">
      <c r="A712" s="52" t="s">
        <v>944</v>
      </c>
      <c r="B712" s="20"/>
      <c r="C712" s="20"/>
      <c r="D712" s="20"/>
      <c r="E712" s="20"/>
      <c r="F712" s="20"/>
      <c r="G712" s="20"/>
      <c r="H712" s="20"/>
      <c r="I712" s="20"/>
      <c r="J712" s="20"/>
      <c r="K712" s="20"/>
      <c r="M712" s="3"/>
    </row>
    <row r="713" spans="1:15">
      <c r="A713" s="52" t="s">
        <v>945</v>
      </c>
      <c r="B713" s="20"/>
      <c r="C713" s="20"/>
      <c r="D713" s="20"/>
      <c r="E713" s="20"/>
      <c r="F713" s="52"/>
      <c r="G713" s="20"/>
      <c r="H713" s="20"/>
      <c r="I713" s="20"/>
      <c r="J713" s="20"/>
      <c r="K713" s="20"/>
      <c r="M713" s="3"/>
    </row>
    <row r="714" spans="1:15">
      <c r="A714" s="52" t="s">
        <v>946</v>
      </c>
      <c r="B714" s="20"/>
      <c r="C714" s="20"/>
      <c r="D714" s="20"/>
      <c r="E714" s="20"/>
      <c r="F714" s="20"/>
      <c r="G714" s="20"/>
      <c r="H714" s="20"/>
      <c r="I714" s="20"/>
      <c r="J714" s="20"/>
      <c r="K714" s="20"/>
      <c r="M714" s="3"/>
    </row>
    <row r="715" spans="1:15">
      <c r="A715" s="52" t="s">
        <v>947</v>
      </c>
      <c r="B715" s="20"/>
      <c r="C715" s="20"/>
      <c r="D715" s="20"/>
      <c r="E715" s="20"/>
      <c r="F715" s="20"/>
      <c r="G715" s="20"/>
      <c r="H715" s="20"/>
      <c r="I715" s="20"/>
      <c r="J715" s="20"/>
      <c r="K715" s="20"/>
      <c r="M715" s="3"/>
    </row>
    <row r="716" spans="1:15">
      <c r="A716" s="51" t="s">
        <v>948</v>
      </c>
      <c r="B716" s="20"/>
      <c r="C716" s="20"/>
      <c r="D716" s="20"/>
      <c r="E716" s="20"/>
      <c r="F716" s="20"/>
      <c r="G716" s="20"/>
      <c r="H716" s="20"/>
      <c r="I716" s="20"/>
      <c r="J716" s="20"/>
      <c r="K716" s="20"/>
      <c r="M716" s="3"/>
    </row>
    <row r="717" spans="1:15">
      <c r="A717" s="52"/>
      <c r="B717" s="20"/>
      <c r="C717" s="20"/>
      <c r="D717" s="20"/>
      <c r="E717" s="20"/>
      <c r="F717" s="20"/>
      <c r="G717" s="20"/>
      <c r="H717" s="20"/>
      <c r="I717" s="20"/>
      <c r="J717" s="20"/>
      <c r="K717" s="20"/>
      <c r="M717" s="3"/>
    </row>
    <row r="718" spans="1:15" ht="14.1" customHeight="1">
      <c r="A718" s="53" t="s">
        <v>949</v>
      </c>
      <c r="M718" s="3"/>
    </row>
    <row r="719" spans="1:15">
      <c r="A719" s="53" t="s">
        <v>950</v>
      </c>
      <c r="M719" s="3"/>
    </row>
    <row r="720" spans="1:15">
      <c r="A720" s="53" t="s">
        <v>951</v>
      </c>
      <c r="M720" s="3"/>
    </row>
    <row r="721" spans="1:13">
      <c r="A721" s="53" t="s">
        <v>952</v>
      </c>
      <c r="M721" s="3"/>
    </row>
    <row r="722" spans="1:13">
      <c r="A722" s="53"/>
      <c r="M722" s="3"/>
    </row>
    <row r="723" spans="1:13">
      <c r="A723" s="54" t="s">
        <v>953</v>
      </c>
      <c r="M723" s="3"/>
    </row>
    <row r="724" spans="1:13">
      <c r="A724" s="53" t="s">
        <v>954</v>
      </c>
      <c r="M724" s="3"/>
    </row>
    <row r="725" spans="1:13">
      <c r="A725" s="53" t="s">
        <v>955</v>
      </c>
      <c r="M725" s="3"/>
    </row>
    <row r="726" spans="1:13">
      <c r="A726" s="53" t="s">
        <v>956</v>
      </c>
      <c r="M726" s="3"/>
    </row>
    <row r="727" spans="1:13">
      <c r="A727" s="53" t="s">
        <v>957</v>
      </c>
      <c r="M727" s="3"/>
    </row>
    <row r="728" spans="1:13">
      <c r="A728" s="53" t="s">
        <v>958</v>
      </c>
      <c r="M728" s="3"/>
    </row>
    <row r="729" spans="1:13">
      <c r="A729" s="53"/>
      <c r="M729" s="3"/>
    </row>
    <row r="730" spans="1:13">
      <c r="A730" s="54" t="s">
        <v>959</v>
      </c>
      <c r="M730" s="3"/>
    </row>
    <row r="731" spans="1:13">
      <c r="A731" s="53" t="s">
        <v>960</v>
      </c>
      <c r="M731" s="3"/>
    </row>
    <row r="732" spans="1:13">
      <c r="A732" s="53" t="s">
        <v>961</v>
      </c>
      <c r="M732" s="3"/>
    </row>
    <row r="733" spans="1:13">
      <c r="A733" s="53" t="s">
        <v>962</v>
      </c>
      <c r="M733" s="3"/>
    </row>
    <row r="735" spans="1:13" s="62" customFormat="1" ht="64.5" customHeight="1">
      <c r="A735" s="235"/>
      <c r="B735" s="235"/>
      <c r="C735" s="235"/>
      <c r="D735" s="235"/>
      <c r="E735" s="235"/>
      <c r="F735" s="235"/>
      <c r="G735" s="235"/>
      <c r="H735" s="235"/>
      <c r="I735" s="235"/>
      <c r="J735" s="235"/>
      <c r="K735" s="235"/>
      <c r="L735" s="235"/>
      <c r="M735" s="235"/>
    </row>
  </sheetData>
  <mergeCells count="8">
    <mergeCell ref="A735:M735"/>
    <mergeCell ref="B4:D4"/>
    <mergeCell ref="I4:L4"/>
    <mergeCell ref="A7:A9"/>
    <mergeCell ref="L7:M7"/>
    <mergeCell ref="C7:D7"/>
    <mergeCell ref="F7:G7"/>
    <mergeCell ref="I7:J7"/>
  </mergeCells>
  <phoneticPr fontId="2" type="noConversion"/>
  <hyperlinks>
    <hyperlink ref="A1" location="Contents!A1" display="Contents"/>
    <hyperlink ref="A711" location="'Reference Dates'!A1" display="1. See reference dates in Reference Weeks tab."/>
    <hyperlink ref="B5" r:id="rId1"/>
    <hyperlink ref="C1" location="Information!A1" display="Information"/>
    <hyperlink ref="A716" location="Information!A1" display="6. A timeline of lockdowns and other Covid-19 related policy decisions can be found in the Information tab."/>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735"/>
  <sheetViews>
    <sheetView workbookViewId="0">
      <pane xSplit="2" ySplit="9" topLeftCell="C702"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3.85546875" style="3" customWidth="1"/>
    <col min="2" max="2" width="2.5703125" style="3" customWidth="1"/>
    <col min="3" max="4" width="12.5703125" style="3" customWidth="1"/>
    <col min="5" max="5" width="2.5703125" style="3" customWidth="1"/>
    <col min="6" max="7" width="12.5703125" style="3" customWidth="1"/>
    <col min="8" max="8" width="2.5703125" style="3" customWidth="1"/>
    <col min="9" max="10" width="12.5703125" style="3" customWidth="1"/>
    <col min="11" max="11" width="2.5703125" style="3" customWidth="1"/>
    <col min="12" max="12" width="12.5703125" style="3" customWidth="1"/>
    <col min="13" max="13" width="12.5703125" style="5" customWidth="1"/>
    <col min="14" max="14" width="2.5703125" style="3" customWidth="1"/>
    <col min="15" max="16384" width="8.7109375" style="3"/>
  </cols>
  <sheetData>
    <row r="1" spans="1:18" ht="14.45">
      <c r="A1" s="1" t="s">
        <v>80</v>
      </c>
      <c r="B1" s="159" t="s">
        <v>8</v>
      </c>
      <c r="C1" s="2"/>
      <c r="D1" s="69"/>
      <c r="F1" s="2"/>
      <c r="G1" s="69"/>
      <c r="M1" s="3"/>
    </row>
    <row r="2" spans="1:18" ht="15.6">
      <c r="A2" s="4" t="s">
        <v>965</v>
      </c>
      <c r="D2" s="69"/>
      <c r="G2" s="69"/>
      <c r="M2" s="3"/>
    </row>
    <row r="3" spans="1:18" ht="15.6">
      <c r="A3" s="4"/>
      <c r="D3" s="69"/>
      <c r="G3" s="69"/>
      <c r="J3" s="78" t="s">
        <v>925</v>
      </c>
      <c r="M3" s="3"/>
    </row>
    <row r="4" spans="1:18" ht="15.6">
      <c r="A4" s="67" t="s">
        <v>926</v>
      </c>
      <c r="B4" s="236">
        <v>44392</v>
      </c>
      <c r="C4" s="236"/>
      <c r="D4" s="236"/>
      <c r="E4" s="144"/>
      <c r="F4" s="98" t="s">
        <v>927</v>
      </c>
      <c r="G4" s="67"/>
      <c r="H4" s="78"/>
      <c r="I4" s="241">
        <v>44425</v>
      </c>
      <c r="J4" s="241"/>
      <c r="K4" s="241"/>
      <c r="L4" s="241"/>
      <c r="M4" s="77"/>
      <c r="N4" s="77"/>
      <c r="O4" s="77"/>
      <c r="P4" s="77"/>
      <c r="Q4" s="77"/>
      <c r="R4" s="77"/>
    </row>
    <row r="5" spans="1:18" ht="15.6">
      <c r="A5" s="76" t="s">
        <v>928</v>
      </c>
      <c r="B5" s="75" t="s">
        <v>929</v>
      </c>
      <c r="C5" s="74"/>
      <c r="D5" s="72"/>
      <c r="F5" s="74"/>
      <c r="G5" s="72"/>
      <c r="I5" s="98" t="s">
        <v>930</v>
      </c>
      <c r="J5" s="71"/>
      <c r="K5" s="71"/>
      <c r="L5" s="72"/>
      <c r="M5" s="72"/>
      <c r="N5" s="73"/>
      <c r="O5" s="73"/>
      <c r="P5" s="73"/>
      <c r="Q5" s="73"/>
      <c r="R5" s="73"/>
    </row>
    <row r="6" spans="1:18" ht="14.45" thickBot="1">
      <c r="A6" s="6"/>
      <c r="B6" s="6"/>
      <c r="C6" s="6"/>
      <c r="D6" s="6"/>
      <c r="E6" s="6"/>
      <c r="F6" s="6"/>
      <c r="G6" s="6"/>
      <c r="H6" s="6"/>
      <c r="I6" s="6"/>
      <c r="J6" s="6"/>
      <c r="K6" s="7"/>
      <c r="L6" s="6"/>
      <c r="M6" s="7" t="s">
        <v>966</v>
      </c>
    </row>
    <row r="7" spans="1:18" ht="39" customHeight="1">
      <c r="A7" s="238" t="s">
        <v>932</v>
      </c>
      <c r="B7" s="8"/>
      <c r="C7" s="237" t="s">
        <v>933</v>
      </c>
      <c r="D7" s="237"/>
      <c r="E7" s="10"/>
      <c r="F7" s="237" t="s">
        <v>934</v>
      </c>
      <c r="G7" s="237"/>
      <c r="H7" s="10"/>
      <c r="I7" s="237" t="s">
        <v>935</v>
      </c>
      <c r="J7" s="237"/>
      <c r="K7" s="11"/>
      <c r="L7" s="237" t="s">
        <v>936</v>
      </c>
      <c r="M7" s="237"/>
      <c r="N7" s="59"/>
    </row>
    <row r="8" spans="1:18" ht="25.5" customHeight="1">
      <c r="A8" s="239"/>
      <c r="B8" s="13"/>
      <c r="C8" s="14" t="s">
        <v>937</v>
      </c>
      <c r="D8" s="14" t="s">
        <v>938</v>
      </c>
      <c r="E8" s="14"/>
      <c r="F8" s="14" t="s">
        <v>937</v>
      </c>
      <c r="G8" s="14" t="s">
        <v>938</v>
      </c>
      <c r="H8" s="14"/>
      <c r="I8" s="14" t="s">
        <v>937</v>
      </c>
      <c r="J8" s="14" t="s">
        <v>937</v>
      </c>
      <c r="K8" s="15"/>
      <c r="L8" s="14" t="s">
        <v>938</v>
      </c>
      <c r="M8" s="14" t="s">
        <v>938</v>
      </c>
      <c r="N8" s="14"/>
    </row>
    <row r="9" spans="1:18" ht="15.6" thickBot="1">
      <c r="A9" s="240"/>
      <c r="B9" s="16"/>
      <c r="C9" s="17" t="s">
        <v>939</v>
      </c>
      <c r="D9" s="17" t="s">
        <v>940</v>
      </c>
      <c r="E9" s="17"/>
      <c r="F9" s="17" t="s">
        <v>939</v>
      </c>
      <c r="G9" s="17" t="s">
        <v>940</v>
      </c>
      <c r="H9" s="17"/>
      <c r="I9" s="17" t="s">
        <v>939</v>
      </c>
      <c r="J9" s="17" t="s">
        <v>941</v>
      </c>
      <c r="K9" s="18"/>
      <c r="L9" s="17" t="s">
        <v>939</v>
      </c>
      <c r="M9" s="17" t="s">
        <v>940</v>
      </c>
      <c r="N9" s="19"/>
    </row>
    <row r="10" spans="1:18">
      <c r="A10" s="21"/>
      <c r="B10" s="22"/>
      <c r="C10" s="25"/>
      <c r="D10" s="26"/>
      <c r="E10" s="26"/>
      <c r="F10" s="25"/>
      <c r="G10" s="26"/>
      <c r="H10" s="26"/>
      <c r="I10" s="23"/>
      <c r="J10" s="24"/>
      <c r="K10" s="27"/>
      <c r="L10" s="23"/>
      <c r="M10" s="28"/>
      <c r="N10" s="28"/>
    </row>
    <row r="11" spans="1:18">
      <c r="A11" s="29" t="s">
        <v>225</v>
      </c>
      <c r="B11" s="30"/>
      <c r="C11" s="31">
        <v>31234.5</v>
      </c>
      <c r="D11" s="35">
        <v>76.891999999999996</v>
      </c>
      <c r="E11" s="36"/>
      <c r="F11" s="34">
        <v>29625.57</v>
      </c>
      <c r="G11" s="35">
        <v>72.875339999999994</v>
      </c>
      <c r="H11" s="36"/>
      <c r="I11" s="34">
        <v>1586.7070000000001</v>
      </c>
      <c r="J11" s="37">
        <v>5.0675699999999999</v>
      </c>
      <c r="K11" s="38"/>
      <c r="L11" s="34">
        <v>9180.1640000000007</v>
      </c>
      <c r="M11" s="39">
        <v>23.108000000000001</v>
      </c>
      <c r="N11" s="40"/>
    </row>
    <row r="12" spans="1:18">
      <c r="A12" s="29" t="s">
        <v>226</v>
      </c>
      <c r="B12" s="30"/>
      <c r="C12" s="31">
        <v>31240.27</v>
      </c>
      <c r="D12" s="35">
        <v>76.900090000000006</v>
      </c>
      <c r="E12" s="36"/>
      <c r="F12" s="34">
        <v>29625.38</v>
      </c>
      <c r="G12" s="35">
        <v>72.872540000000001</v>
      </c>
      <c r="H12" s="36"/>
      <c r="I12" s="34">
        <v>1593.8779999999999</v>
      </c>
      <c r="J12" s="37">
        <v>5.0906750000000001</v>
      </c>
      <c r="K12" s="38"/>
      <c r="L12" s="34">
        <v>9177.5630000000001</v>
      </c>
      <c r="M12" s="39">
        <v>23.099910000000001</v>
      </c>
      <c r="N12" s="40"/>
    </row>
    <row r="13" spans="1:18">
      <c r="A13" s="29" t="s">
        <v>227</v>
      </c>
      <c r="B13" s="30"/>
      <c r="C13" s="31">
        <v>31252.37</v>
      </c>
      <c r="D13" s="35">
        <v>76.919280000000001</v>
      </c>
      <c r="E13" s="36"/>
      <c r="F13" s="34">
        <v>29630.69</v>
      </c>
      <c r="G13" s="35">
        <v>72.878789999999995</v>
      </c>
      <c r="H13" s="36"/>
      <c r="I13" s="34">
        <v>1605.2840000000001</v>
      </c>
      <c r="J13" s="37">
        <v>5.1266340000000001</v>
      </c>
      <c r="K13" s="38"/>
      <c r="L13" s="34">
        <v>9170.5439999999999</v>
      </c>
      <c r="M13" s="39">
        <v>23.080719999999999</v>
      </c>
      <c r="N13" s="40"/>
    </row>
    <row r="14" spans="1:18">
      <c r="A14" s="29" t="s">
        <v>228</v>
      </c>
      <c r="B14" s="30"/>
      <c r="C14" s="31">
        <v>31271.1</v>
      </c>
      <c r="D14" s="35">
        <v>76.950900000000004</v>
      </c>
      <c r="E14" s="36"/>
      <c r="F14" s="34">
        <v>29638.6</v>
      </c>
      <c r="G14" s="35">
        <v>72.888689999999997</v>
      </c>
      <c r="H14" s="36"/>
      <c r="I14" s="34">
        <v>1622.268</v>
      </c>
      <c r="J14" s="37">
        <v>5.1806260000000002</v>
      </c>
      <c r="K14" s="38"/>
      <c r="L14" s="34">
        <v>9158.5210000000006</v>
      </c>
      <c r="M14" s="39">
        <v>23.049099999999999</v>
      </c>
      <c r="N14" s="40"/>
    </row>
    <row r="15" spans="1:18">
      <c r="A15" s="29" t="s">
        <v>229</v>
      </c>
      <c r="B15" s="30"/>
      <c r="C15" s="31">
        <v>31295.1</v>
      </c>
      <c r="D15" s="35">
        <v>76.992080000000001</v>
      </c>
      <c r="E15" s="36"/>
      <c r="F15" s="34">
        <v>29651.33</v>
      </c>
      <c r="G15" s="35">
        <v>72.907300000000006</v>
      </c>
      <c r="H15" s="36"/>
      <c r="I15" s="34">
        <v>1640.193</v>
      </c>
      <c r="J15" s="37">
        <v>5.2363049999999998</v>
      </c>
      <c r="K15" s="38"/>
      <c r="L15" s="34">
        <v>9142.6560000000009</v>
      </c>
      <c r="M15" s="39">
        <v>23.007919999999999</v>
      </c>
      <c r="N15" s="40"/>
    </row>
    <row r="16" spans="1:18">
      <c r="A16" s="29" t="s">
        <v>230</v>
      </c>
      <c r="B16" s="30"/>
      <c r="C16" s="31">
        <v>31320.34</v>
      </c>
      <c r="D16" s="35">
        <v>77.034009999999995</v>
      </c>
      <c r="E16" s="36"/>
      <c r="F16" s="34">
        <v>29672.22</v>
      </c>
      <c r="G16" s="35">
        <v>72.941289999999995</v>
      </c>
      <c r="H16" s="36"/>
      <c r="I16" s="34">
        <v>1650.5050000000001</v>
      </c>
      <c r="J16" s="37">
        <v>5.2645920000000004</v>
      </c>
      <c r="K16" s="38"/>
      <c r="L16" s="34">
        <v>9126.5370000000003</v>
      </c>
      <c r="M16" s="39">
        <v>22.965990000000001</v>
      </c>
      <c r="N16" s="40"/>
    </row>
    <row r="17" spans="1:14">
      <c r="A17" s="29" t="s">
        <v>231</v>
      </c>
      <c r="B17" s="30"/>
      <c r="C17" s="31">
        <v>31343.09</v>
      </c>
      <c r="D17" s="35">
        <v>77.070809999999994</v>
      </c>
      <c r="E17" s="36"/>
      <c r="F17" s="34">
        <v>29695.93</v>
      </c>
      <c r="G17" s="35">
        <v>72.981999999999999</v>
      </c>
      <c r="H17" s="36"/>
      <c r="I17" s="34">
        <v>1653.537</v>
      </c>
      <c r="J17" s="37">
        <v>5.2683309999999999</v>
      </c>
      <c r="K17" s="38"/>
      <c r="L17" s="34">
        <v>9112.5609999999997</v>
      </c>
      <c r="M17" s="39">
        <v>22.929189999999998</v>
      </c>
      <c r="N17" s="40"/>
    </row>
    <row r="18" spans="1:14">
      <c r="A18" s="29" t="s">
        <v>232</v>
      </c>
      <c r="B18" s="30"/>
      <c r="C18" s="31">
        <v>31361.14</v>
      </c>
      <c r="D18" s="35">
        <v>77.099490000000003</v>
      </c>
      <c r="E18" s="36"/>
      <c r="F18" s="34">
        <v>29714.44</v>
      </c>
      <c r="G18" s="35">
        <v>73.014840000000007</v>
      </c>
      <c r="H18" s="36"/>
      <c r="I18" s="34">
        <v>1654.943</v>
      </c>
      <c r="J18" s="37">
        <v>5.2685719999999998</v>
      </c>
      <c r="K18" s="38"/>
      <c r="L18" s="34">
        <v>9101.9490000000005</v>
      </c>
      <c r="M18" s="39">
        <v>22.900510000000001</v>
      </c>
      <c r="N18" s="40"/>
    </row>
    <row r="19" spans="1:14">
      <c r="A19" s="29" t="s">
        <v>233</v>
      </c>
      <c r="B19" s="30"/>
      <c r="C19" s="31">
        <v>31370.880000000001</v>
      </c>
      <c r="D19" s="35">
        <v>77.112499999999997</v>
      </c>
      <c r="E19" s="36"/>
      <c r="F19" s="34">
        <v>29721.3</v>
      </c>
      <c r="G19" s="35">
        <v>73.024879999999996</v>
      </c>
      <c r="H19" s="36"/>
      <c r="I19" s="34">
        <v>1656.075</v>
      </c>
      <c r="J19" s="37">
        <v>5.270467</v>
      </c>
      <c r="K19" s="38"/>
      <c r="L19" s="34">
        <v>9097.7790000000005</v>
      </c>
      <c r="M19" s="39">
        <v>22.887499999999999</v>
      </c>
      <c r="N19" s="40"/>
    </row>
    <row r="20" spans="1:14">
      <c r="A20" s="29" t="s">
        <v>234</v>
      </c>
      <c r="B20" s="30"/>
      <c r="C20" s="31">
        <v>31373.96</v>
      </c>
      <c r="D20" s="35">
        <v>77.112080000000006</v>
      </c>
      <c r="E20" s="36"/>
      <c r="F20" s="34">
        <v>29721.94</v>
      </c>
      <c r="G20" s="35">
        <v>73.02216</v>
      </c>
      <c r="H20" s="36"/>
      <c r="I20" s="34">
        <v>1653.5409999999999</v>
      </c>
      <c r="J20" s="37">
        <v>5.2611369999999997</v>
      </c>
      <c r="K20" s="38"/>
      <c r="L20" s="34">
        <v>9099.134</v>
      </c>
      <c r="M20" s="39">
        <v>22.887920000000001</v>
      </c>
      <c r="N20" s="40"/>
    </row>
    <row r="21" spans="1:14">
      <c r="A21" s="29" t="s">
        <v>235</v>
      </c>
      <c r="B21" s="30"/>
      <c r="C21" s="31">
        <v>31375.97</v>
      </c>
      <c r="D21" s="35">
        <v>77.108069999999998</v>
      </c>
      <c r="E21" s="42"/>
      <c r="F21" s="34">
        <v>29724.53</v>
      </c>
      <c r="G21" s="35">
        <v>73.022350000000003</v>
      </c>
      <c r="H21" s="42"/>
      <c r="I21" s="34">
        <v>1648.0840000000001</v>
      </c>
      <c r="J21" s="37">
        <v>5.2415929999999999</v>
      </c>
      <c r="K21" s="38"/>
      <c r="L21" s="34">
        <v>9101.9830000000002</v>
      </c>
      <c r="M21" s="39">
        <v>22.891929999999999</v>
      </c>
      <c r="N21" s="40"/>
    </row>
    <row r="22" spans="1:14">
      <c r="A22" s="29" t="s">
        <v>236</v>
      </c>
      <c r="B22" s="30"/>
      <c r="C22" s="31">
        <v>31377.82</v>
      </c>
      <c r="D22" s="35">
        <v>77.101399999999998</v>
      </c>
      <c r="F22" s="34">
        <v>29725.59</v>
      </c>
      <c r="G22" s="35">
        <v>73.013829999999999</v>
      </c>
      <c r="I22" s="34">
        <v>1644.8389999999999</v>
      </c>
      <c r="J22" s="37">
        <v>5.2290099999999997</v>
      </c>
      <c r="K22" s="5"/>
      <c r="L22" s="34">
        <v>9105.9470000000001</v>
      </c>
      <c r="M22" s="39">
        <v>22.898599999999998</v>
      </c>
      <c r="N22" s="40"/>
    </row>
    <row r="23" spans="1:14">
      <c r="A23" s="29" t="s">
        <v>237</v>
      </c>
      <c r="B23" s="30"/>
      <c r="C23" s="31">
        <v>31379.98</v>
      </c>
      <c r="D23" s="35">
        <v>77.093329999999995</v>
      </c>
      <c r="F23" s="34">
        <v>29723.55</v>
      </c>
      <c r="G23" s="35">
        <v>72.993089999999995</v>
      </c>
      <c r="I23" s="34">
        <v>1646.4649999999999</v>
      </c>
      <c r="J23" s="37">
        <v>5.232729</v>
      </c>
      <c r="K23" s="5"/>
      <c r="L23" s="34">
        <v>9110.5249999999996</v>
      </c>
      <c r="M23" s="39">
        <v>22.906669999999998</v>
      </c>
      <c r="N23" s="40"/>
    </row>
    <row r="24" spans="1:14">
      <c r="A24" s="29" t="s">
        <v>238</v>
      </c>
      <c r="B24" s="30"/>
      <c r="C24" s="31">
        <v>31383.119999999999</v>
      </c>
      <c r="D24" s="35">
        <v>77.085629999999995</v>
      </c>
      <c r="F24" s="31">
        <v>29721.759999999998</v>
      </c>
      <c r="G24" s="43">
        <v>72.970169999999996</v>
      </c>
      <c r="I24" s="31">
        <v>1651.9659999999999</v>
      </c>
      <c r="J24" s="43">
        <v>5.2494529999999999</v>
      </c>
      <c r="K24" s="5"/>
      <c r="L24" s="31">
        <v>9114.9989999999998</v>
      </c>
      <c r="M24" s="44">
        <v>22.914370000000002</v>
      </c>
      <c r="N24" s="5"/>
    </row>
    <row r="25" spans="1:14">
      <c r="A25" s="29" t="s">
        <v>239</v>
      </c>
      <c r="B25" s="30"/>
      <c r="C25" s="31">
        <v>31385.599999999999</v>
      </c>
      <c r="D25" s="35">
        <v>77.076340000000002</v>
      </c>
      <c r="F25" s="31">
        <v>29720.76</v>
      </c>
      <c r="G25" s="43">
        <v>72.948539999999994</v>
      </c>
      <c r="I25" s="31">
        <v>1658.1869999999999</v>
      </c>
      <c r="J25" s="43">
        <v>5.2687489999999997</v>
      </c>
      <c r="L25" s="31">
        <v>9120.1450000000004</v>
      </c>
      <c r="M25" s="44">
        <v>22.923660000000002</v>
      </c>
      <c r="N25" s="5"/>
    </row>
    <row r="26" spans="1:14">
      <c r="A26" s="29" t="s">
        <v>240</v>
      </c>
      <c r="B26" s="30"/>
      <c r="C26" s="31">
        <v>31386.97</v>
      </c>
      <c r="D26" s="35">
        <v>77.066299999999998</v>
      </c>
      <c r="F26" s="31">
        <v>29721.43</v>
      </c>
      <c r="G26" s="43">
        <v>72.933300000000003</v>
      </c>
      <c r="I26" s="31">
        <v>1662.501</v>
      </c>
      <c r="J26" s="43">
        <v>5.282362</v>
      </c>
      <c r="L26" s="31">
        <v>9125.598</v>
      </c>
      <c r="M26" s="44">
        <v>22.933700000000002</v>
      </c>
      <c r="N26" s="5"/>
    </row>
    <row r="27" spans="1:14">
      <c r="A27" s="29" t="s">
        <v>241</v>
      </c>
      <c r="B27" s="30"/>
      <c r="C27" s="31">
        <v>31387.21</v>
      </c>
      <c r="D27" s="35">
        <v>77.054839999999999</v>
      </c>
      <c r="F27" s="31">
        <v>29724.68</v>
      </c>
      <c r="G27" s="43">
        <v>72.926220000000001</v>
      </c>
      <c r="I27" s="31">
        <v>1662.6079999999999</v>
      </c>
      <c r="J27" s="43">
        <v>5.2819820000000002</v>
      </c>
      <c r="L27" s="31">
        <v>9131.6319999999996</v>
      </c>
      <c r="M27" s="44">
        <v>22.945160000000001</v>
      </c>
      <c r="N27" s="5"/>
    </row>
    <row r="28" spans="1:14">
      <c r="A28" s="29" t="s">
        <v>242</v>
      </c>
      <c r="B28" s="30"/>
      <c r="C28" s="31">
        <v>31386.07</v>
      </c>
      <c r="D28" s="35">
        <v>77.040030000000002</v>
      </c>
      <c r="F28" s="31">
        <v>29727.25</v>
      </c>
      <c r="G28" s="43">
        <v>72.916600000000003</v>
      </c>
      <c r="I28" s="31">
        <v>1659.394</v>
      </c>
      <c r="J28" s="43">
        <v>5.2702400000000003</v>
      </c>
      <c r="L28" s="31">
        <v>9139.0339999999997</v>
      </c>
      <c r="M28" s="44">
        <v>22.959969999999998</v>
      </c>
      <c r="N28" s="5"/>
    </row>
    <row r="29" spans="1:14">
      <c r="A29" s="29" t="s">
        <v>243</v>
      </c>
      <c r="B29" s="30"/>
      <c r="C29" s="31">
        <v>31384.26</v>
      </c>
      <c r="D29" s="35">
        <v>77.024050000000003</v>
      </c>
      <c r="F29" s="31">
        <v>29725.34</v>
      </c>
      <c r="G29" s="43">
        <v>72.896529999999998</v>
      </c>
      <c r="I29" s="31">
        <v>1657.204</v>
      </c>
      <c r="J29" s="43">
        <v>5.2627490000000003</v>
      </c>
      <c r="L29" s="31">
        <v>9146.9179999999997</v>
      </c>
      <c r="M29" s="44">
        <v>22.975950000000001</v>
      </c>
      <c r="N29" s="5"/>
    </row>
    <row r="30" spans="1:14">
      <c r="A30" s="29" t="s">
        <v>244</v>
      </c>
      <c r="B30" s="30"/>
      <c r="C30" s="31">
        <v>31379.81</v>
      </c>
      <c r="D30" s="35">
        <v>77.004930000000002</v>
      </c>
      <c r="F30" s="31">
        <v>29715.759999999998</v>
      </c>
      <c r="G30" s="43">
        <v>72.861739999999998</v>
      </c>
      <c r="I30" s="31">
        <v>1657.241</v>
      </c>
      <c r="J30" s="43">
        <v>5.2641679999999997</v>
      </c>
      <c r="L30" s="31">
        <v>9156.0820000000003</v>
      </c>
      <c r="M30" s="44">
        <v>22.995069999999998</v>
      </c>
      <c r="N30" s="5"/>
    </row>
    <row r="31" spans="1:14">
      <c r="A31" s="29" t="s">
        <v>245</v>
      </c>
      <c r="B31" s="30"/>
      <c r="C31" s="31">
        <v>31371.69</v>
      </c>
      <c r="D31" s="35">
        <v>76.980540000000005</v>
      </c>
      <c r="F31" s="31">
        <v>29697.09</v>
      </c>
      <c r="G31" s="43">
        <v>72.807850000000002</v>
      </c>
      <c r="I31" s="31">
        <v>1660.3869999999999</v>
      </c>
      <c r="J31" s="43">
        <v>5.2777180000000001</v>
      </c>
      <c r="L31" s="31">
        <v>9167.3989999999994</v>
      </c>
      <c r="M31" s="44">
        <v>23.019459999999999</v>
      </c>
      <c r="N31" s="5"/>
    </row>
    <row r="32" spans="1:14">
      <c r="A32" s="29" t="s">
        <v>246</v>
      </c>
      <c r="B32" s="30"/>
      <c r="C32" s="31">
        <v>31367.83</v>
      </c>
      <c r="D32" s="35">
        <v>76.964420000000004</v>
      </c>
      <c r="F32" s="31">
        <v>29680.35</v>
      </c>
      <c r="G32" s="43">
        <v>72.755849999999995</v>
      </c>
      <c r="I32" s="31">
        <v>1670.0820000000001</v>
      </c>
      <c r="J32" s="43">
        <v>5.3133670000000004</v>
      </c>
      <c r="L32" s="31">
        <v>9175.3150000000005</v>
      </c>
      <c r="M32" s="44">
        <v>23.03558</v>
      </c>
      <c r="N32" s="5"/>
    </row>
    <row r="33" spans="1:14">
      <c r="A33" s="29" t="s">
        <v>247</v>
      </c>
      <c r="B33" s="30"/>
      <c r="C33" s="31">
        <v>31371.9</v>
      </c>
      <c r="D33" s="35">
        <v>76.962940000000003</v>
      </c>
      <c r="F33" s="31">
        <v>29669.47</v>
      </c>
      <c r="G33" s="43">
        <v>72.712649999999996</v>
      </c>
      <c r="I33" s="31">
        <v>1686.694</v>
      </c>
      <c r="J33" s="43">
        <v>5.3713829999999998</v>
      </c>
      <c r="L33" s="31">
        <v>9177.2109999999993</v>
      </c>
      <c r="M33" s="44">
        <v>23.03706</v>
      </c>
      <c r="N33" s="5"/>
    </row>
    <row r="34" spans="1:14">
      <c r="A34" s="29" t="s">
        <v>248</v>
      </c>
      <c r="B34" s="30"/>
      <c r="C34" s="31">
        <v>31381.48</v>
      </c>
      <c r="D34" s="35">
        <v>76.972830000000002</v>
      </c>
      <c r="F34" s="31">
        <v>29660.54</v>
      </c>
      <c r="G34" s="43">
        <v>72.672700000000006</v>
      </c>
      <c r="I34" s="31">
        <v>1708.204</v>
      </c>
      <c r="J34" s="43">
        <v>5.4447570000000001</v>
      </c>
      <c r="L34" s="31">
        <v>9174.4060000000009</v>
      </c>
      <c r="M34" s="44">
        <v>23.027170000000002</v>
      </c>
      <c r="N34" s="5"/>
    </row>
    <row r="35" spans="1:14">
      <c r="A35" s="29" t="s">
        <v>249</v>
      </c>
      <c r="B35" s="30"/>
      <c r="C35" s="31">
        <v>31397.96</v>
      </c>
      <c r="D35" s="35">
        <v>76.999359999999996</v>
      </c>
      <c r="F35" s="31">
        <v>29663.759999999998</v>
      </c>
      <c r="G35" s="43">
        <v>72.667479999999998</v>
      </c>
      <c r="I35" s="31">
        <v>1730.549</v>
      </c>
      <c r="J35" s="43">
        <v>5.5172429999999997</v>
      </c>
      <c r="L35" s="31">
        <v>9164.7199999999993</v>
      </c>
      <c r="M35" s="44">
        <v>23.000640000000001</v>
      </c>
      <c r="N35" s="5"/>
    </row>
    <row r="36" spans="1:14">
      <c r="A36" s="29" t="s">
        <v>250</v>
      </c>
      <c r="B36" s="30"/>
      <c r="C36" s="31">
        <v>31417.24</v>
      </c>
      <c r="D36" s="35">
        <v>77.035539999999997</v>
      </c>
      <c r="F36" s="31">
        <v>29677.09</v>
      </c>
      <c r="G36" s="43">
        <v>72.695580000000007</v>
      </c>
      <c r="I36" s="31">
        <v>1750.998</v>
      </c>
      <c r="J36" s="43">
        <v>5.5803130000000003</v>
      </c>
      <c r="L36" s="31">
        <v>9151.0110000000004</v>
      </c>
      <c r="M36" s="44">
        <v>22.964459999999999</v>
      </c>
      <c r="N36" s="5"/>
    </row>
    <row r="37" spans="1:14">
      <c r="A37" s="29" t="s">
        <v>251</v>
      </c>
      <c r="B37" s="30"/>
      <c r="C37" s="31">
        <v>31434.04</v>
      </c>
      <c r="D37" s="35">
        <v>77.06823</v>
      </c>
      <c r="F37" s="31">
        <v>29687.759999999998</v>
      </c>
      <c r="G37" s="43">
        <v>72.719660000000005</v>
      </c>
      <c r="I37" s="31">
        <v>1771.249</v>
      </c>
      <c r="J37" s="43">
        <v>5.6422049999999997</v>
      </c>
      <c r="L37" s="31">
        <v>9138.6830000000009</v>
      </c>
      <c r="M37" s="44">
        <v>22.93177</v>
      </c>
      <c r="N37" s="5"/>
    </row>
    <row r="38" spans="1:14">
      <c r="A38" s="29" t="s">
        <v>252</v>
      </c>
      <c r="B38" s="30"/>
      <c r="C38" s="31">
        <v>31444.35</v>
      </c>
      <c r="D38" s="35">
        <v>77.087100000000007</v>
      </c>
      <c r="F38" s="31">
        <v>29685.91</v>
      </c>
      <c r="G38" s="43">
        <v>72.712019999999995</v>
      </c>
      <c r="I38" s="31">
        <v>1791.798</v>
      </c>
      <c r="J38" s="43">
        <v>5.7065239999999999</v>
      </c>
      <c r="L38" s="31">
        <v>9131.9930000000004</v>
      </c>
      <c r="M38" s="44">
        <v>22.9129</v>
      </c>
      <c r="N38" s="5"/>
    </row>
    <row r="39" spans="1:14">
      <c r="A39" s="29" t="s">
        <v>253</v>
      </c>
      <c r="B39" s="30"/>
      <c r="C39" s="31">
        <v>31444.05</v>
      </c>
      <c r="D39" s="35">
        <v>77.085049999999995</v>
      </c>
      <c r="F39" s="31">
        <v>29666.9</v>
      </c>
      <c r="G39" s="43">
        <v>72.665790000000001</v>
      </c>
      <c r="I39" s="31">
        <v>1809.2719999999999</v>
      </c>
      <c r="J39" s="43">
        <v>5.7639459999999998</v>
      </c>
      <c r="L39" s="31">
        <v>9133.8739999999998</v>
      </c>
      <c r="M39" s="44">
        <v>22.914950000000001</v>
      </c>
      <c r="N39" s="5"/>
    </row>
    <row r="40" spans="1:14">
      <c r="A40" s="29" t="s">
        <v>254</v>
      </c>
      <c r="B40" s="30"/>
      <c r="C40" s="31">
        <v>31437.42</v>
      </c>
      <c r="D40" s="35">
        <v>77.070710000000005</v>
      </c>
      <c r="F40" s="31">
        <v>29642.77</v>
      </c>
      <c r="G40" s="43">
        <v>72.609319999999997</v>
      </c>
      <c r="I40" s="31">
        <v>1819.269</v>
      </c>
      <c r="J40" s="43">
        <v>5.798</v>
      </c>
      <c r="L40" s="31">
        <v>9140.7759999999998</v>
      </c>
      <c r="M40" s="44">
        <v>22.929290000000002</v>
      </c>
      <c r="N40" s="5"/>
    </row>
    <row r="41" spans="1:14">
      <c r="A41" s="29" t="s">
        <v>255</v>
      </c>
      <c r="B41" s="30"/>
      <c r="C41" s="31">
        <v>31428.85</v>
      </c>
      <c r="D41" s="35">
        <v>77.052419999999998</v>
      </c>
      <c r="F41" s="31">
        <v>29621.200000000001</v>
      </c>
      <c r="G41" s="43">
        <v>72.558670000000006</v>
      </c>
      <c r="I41" s="31">
        <v>1822.6990000000001</v>
      </c>
      <c r="J41" s="43">
        <v>5.8097849999999998</v>
      </c>
      <c r="L41" s="31">
        <v>9149.2790000000005</v>
      </c>
      <c r="M41" s="44">
        <v>22.947579999999999</v>
      </c>
      <c r="N41" s="5"/>
    </row>
    <row r="42" spans="1:14">
      <c r="A42" s="29" t="s">
        <v>256</v>
      </c>
      <c r="B42" s="30"/>
      <c r="C42" s="31">
        <v>31420.3</v>
      </c>
      <c r="D42" s="35">
        <v>77.034220000000005</v>
      </c>
      <c r="F42" s="31">
        <v>29599.9</v>
      </c>
      <c r="G42" s="43">
        <v>72.507670000000005</v>
      </c>
      <c r="I42" s="31">
        <v>1825.9929999999999</v>
      </c>
      <c r="J42" s="43">
        <v>5.8211279999999999</v>
      </c>
      <c r="L42" s="31">
        <v>9157.7450000000008</v>
      </c>
      <c r="M42" s="44">
        <v>22.965779999999999</v>
      </c>
      <c r="N42" s="5"/>
    </row>
    <row r="43" spans="1:14">
      <c r="A43" s="29" t="s">
        <v>257</v>
      </c>
      <c r="B43" s="30"/>
      <c r="C43" s="31">
        <v>31417.58</v>
      </c>
      <c r="D43" s="35">
        <v>77.027140000000003</v>
      </c>
      <c r="F43" s="31">
        <v>29583.1</v>
      </c>
      <c r="G43" s="43">
        <v>72.465190000000007</v>
      </c>
      <c r="I43" s="31">
        <v>1833.9380000000001</v>
      </c>
      <c r="J43" s="43">
        <v>5.8475400000000004</v>
      </c>
      <c r="L43" s="31">
        <v>9161.6620000000003</v>
      </c>
      <c r="M43" s="44">
        <v>22.972860000000001</v>
      </c>
      <c r="N43" s="5"/>
    </row>
    <row r="44" spans="1:14">
      <c r="A44" s="29" t="s">
        <v>258</v>
      </c>
      <c r="B44" s="30"/>
      <c r="C44" s="31">
        <v>31423.34</v>
      </c>
      <c r="D44" s="35">
        <v>77.036209999999997</v>
      </c>
      <c r="F44" s="31">
        <v>29577.55</v>
      </c>
      <c r="G44" s="43">
        <v>72.447770000000006</v>
      </c>
      <c r="I44" s="31">
        <v>1844.1959999999999</v>
      </c>
      <c r="J44" s="43">
        <v>5.8800059999999998</v>
      </c>
      <c r="L44" s="31">
        <v>9158.9629999999997</v>
      </c>
      <c r="M44" s="44">
        <v>22.963789999999999</v>
      </c>
      <c r="N44" s="5"/>
    </row>
    <row r="45" spans="1:14">
      <c r="A45" s="29" t="s">
        <v>259</v>
      </c>
      <c r="B45" s="30"/>
      <c r="C45" s="31">
        <v>31432.17</v>
      </c>
      <c r="D45" s="35">
        <v>77.051090000000002</v>
      </c>
      <c r="F45" s="31">
        <v>29576.7</v>
      </c>
      <c r="G45" s="43">
        <v>72.44171</v>
      </c>
      <c r="I45" s="31">
        <v>1854.9680000000001</v>
      </c>
      <c r="J45" s="43">
        <v>5.9131</v>
      </c>
      <c r="L45" s="31">
        <v>9153.8829999999998</v>
      </c>
      <c r="M45" s="44">
        <v>22.948910000000001</v>
      </c>
      <c r="N45" s="5"/>
    </row>
    <row r="46" spans="1:14">
      <c r="A46" s="29" t="s">
        <v>260</v>
      </c>
      <c r="B46" s="30"/>
      <c r="C46" s="31">
        <v>31439.439999999999</v>
      </c>
      <c r="D46" s="35">
        <v>77.061620000000005</v>
      </c>
      <c r="F46" s="31">
        <v>29573.65</v>
      </c>
      <c r="G46" s="43">
        <v>72.429379999999995</v>
      </c>
      <c r="I46" s="31">
        <v>1865.723</v>
      </c>
      <c r="J46" s="43">
        <v>5.945894</v>
      </c>
      <c r="L46" s="31">
        <v>9150.5650000000005</v>
      </c>
      <c r="M46" s="44">
        <v>22.938379999999999</v>
      </c>
      <c r="N46" s="5"/>
    </row>
    <row r="47" spans="1:14">
      <c r="A47" s="29" t="s">
        <v>261</v>
      </c>
      <c r="B47" s="30"/>
      <c r="C47" s="31">
        <v>31444.27</v>
      </c>
      <c r="D47" s="35">
        <v>77.064440000000005</v>
      </c>
      <c r="F47" s="31">
        <v>29569.63</v>
      </c>
      <c r="G47" s="43">
        <v>72.410480000000007</v>
      </c>
      <c r="I47" s="31">
        <v>1874.29</v>
      </c>
      <c r="J47" s="43">
        <v>5.970574</v>
      </c>
      <c r="L47" s="31">
        <v>9150.3809999999994</v>
      </c>
      <c r="M47" s="44">
        <v>22.935559999999999</v>
      </c>
      <c r="N47" s="5"/>
    </row>
    <row r="48" spans="1:14">
      <c r="A48" s="29" t="s">
        <v>262</v>
      </c>
      <c r="B48" s="30"/>
      <c r="C48" s="31">
        <v>31446.42</v>
      </c>
      <c r="D48" s="35">
        <v>77.058329999999998</v>
      </c>
      <c r="F48" s="31">
        <v>29560.39</v>
      </c>
      <c r="G48" s="43">
        <v>72.372559999999993</v>
      </c>
      <c r="I48" s="31">
        <v>1884.5160000000001</v>
      </c>
      <c r="J48" s="43">
        <v>6.0002170000000001</v>
      </c>
      <c r="L48" s="31">
        <v>9153.8169999999991</v>
      </c>
      <c r="M48" s="44">
        <v>22.941669999999998</v>
      </c>
      <c r="N48" s="5"/>
    </row>
    <row r="49" spans="1:14">
      <c r="A49" s="29" t="s">
        <v>263</v>
      </c>
      <c r="B49" s="30"/>
      <c r="C49" s="31">
        <v>31447.19</v>
      </c>
      <c r="D49" s="35">
        <v>77.047420000000002</v>
      </c>
      <c r="F49" s="31">
        <v>29544.7</v>
      </c>
      <c r="G49" s="43">
        <v>72.315250000000006</v>
      </c>
      <c r="I49" s="31">
        <v>1899.915</v>
      </c>
      <c r="J49" s="43">
        <v>6.047517</v>
      </c>
      <c r="L49" s="31">
        <v>9159.1710000000003</v>
      </c>
      <c r="M49" s="44">
        <v>22.952580000000001</v>
      </c>
      <c r="N49" s="5"/>
    </row>
    <row r="50" spans="1:14">
      <c r="A50" s="29" t="s">
        <v>264</v>
      </c>
      <c r="B50" s="30"/>
      <c r="C50" s="31">
        <v>31451.25</v>
      </c>
      <c r="D50" s="35">
        <v>77.043959999999998</v>
      </c>
      <c r="F50" s="31">
        <v>29534.3</v>
      </c>
      <c r="G50" s="43">
        <v>72.272980000000004</v>
      </c>
      <c r="I50" s="31">
        <v>1917.269</v>
      </c>
      <c r="J50" s="43">
        <v>6.1002739999999998</v>
      </c>
      <c r="L50" s="31">
        <v>9161.4470000000001</v>
      </c>
      <c r="M50" s="44">
        <v>22.956040000000002</v>
      </c>
      <c r="N50" s="5"/>
    </row>
    <row r="51" spans="1:14">
      <c r="A51" s="29" t="s">
        <v>265</v>
      </c>
      <c r="B51" s="30"/>
      <c r="C51" s="31">
        <v>31460.35</v>
      </c>
      <c r="D51" s="35">
        <v>77.052430000000001</v>
      </c>
      <c r="F51" s="31">
        <v>29533.85</v>
      </c>
      <c r="G51" s="43">
        <v>72.258700000000005</v>
      </c>
      <c r="I51" s="31">
        <v>1933.943</v>
      </c>
      <c r="J51" s="43">
        <v>6.1489039999999999</v>
      </c>
      <c r="L51" s="31">
        <v>9158.8369999999995</v>
      </c>
      <c r="M51" s="44">
        <v>22.947569999999999</v>
      </c>
      <c r="N51" s="5"/>
    </row>
    <row r="52" spans="1:14">
      <c r="A52" s="29" t="s">
        <v>266</v>
      </c>
      <c r="B52" s="30"/>
      <c r="C52" s="31">
        <v>31469.200000000001</v>
      </c>
      <c r="D52" s="35">
        <v>77.062539999999998</v>
      </c>
      <c r="F52" s="31">
        <v>29532.94</v>
      </c>
      <c r="G52" s="43">
        <v>72.246200000000002</v>
      </c>
      <c r="I52" s="31">
        <v>1948.8119999999999</v>
      </c>
      <c r="J52" s="43">
        <v>6.1923050000000002</v>
      </c>
      <c r="L52" s="31">
        <v>9155.5990000000002</v>
      </c>
      <c r="M52" s="44">
        <v>22.937460000000002</v>
      </c>
      <c r="N52" s="5"/>
    </row>
    <row r="53" spans="1:14">
      <c r="A53" s="29" t="s">
        <v>267</v>
      </c>
      <c r="B53" s="30"/>
      <c r="C53" s="31">
        <v>31477.919999999998</v>
      </c>
      <c r="D53" s="35">
        <v>77.074209999999994</v>
      </c>
      <c r="F53" s="31">
        <v>29533.1</v>
      </c>
      <c r="G53" s="43">
        <v>72.237139999999997</v>
      </c>
      <c r="I53" s="31">
        <v>1959.664</v>
      </c>
      <c r="J53" s="43">
        <v>6.2230280000000002</v>
      </c>
      <c r="L53" s="31">
        <v>9151.7540000000008</v>
      </c>
      <c r="M53" s="44">
        <v>22.925789999999999</v>
      </c>
      <c r="N53" s="5"/>
    </row>
    <row r="54" spans="1:14">
      <c r="A54" s="29" t="s">
        <v>268</v>
      </c>
      <c r="B54" s="30"/>
      <c r="C54" s="31">
        <v>31490.47</v>
      </c>
      <c r="D54" s="35">
        <v>77.094189999999998</v>
      </c>
      <c r="F54" s="31">
        <v>29538.03</v>
      </c>
      <c r="G54" s="43">
        <v>72.238810000000001</v>
      </c>
      <c r="I54" s="31">
        <v>1970.846</v>
      </c>
      <c r="J54" s="43">
        <v>6.2547829999999998</v>
      </c>
      <c r="L54" s="31">
        <v>9144.5069999999996</v>
      </c>
      <c r="M54" s="44">
        <v>22.905809999999999</v>
      </c>
      <c r="N54" s="5"/>
    </row>
    <row r="55" spans="1:14">
      <c r="A55" s="29" t="s">
        <v>269</v>
      </c>
      <c r="B55" s="30"/>
      <c r="C55" s="31">
        <v>31503.43</v>
      </c>
      <c r="D55" s="35">
        <v>77.114810000000006</v>
      </c>
      <c r="F55" s="31">
        <v>29539.21</v>
      </c>
      <c r="G55" s="43">
        <v>72.232010000000002</v>
      </c>
      <c r="I55" s="31">
        <v>1986.681</v>
      </c>
      <c r="J55" s="43">
        <v>6.3033929999999998</v>
      </c>
      <c r="L55" s="31">
        <v>9136.9940000000006</v>
      </c>
      <c r="M55" s="44">
        <v>22.885190000000001</v>
      </c>
      <c r="N55" s="5"/>
    </row>
    <row r="56" spans="1:14">
      <c r="A56" s="29" t="s">
        <v>270</v>
      </c>
      <c r="B56" s="30"/>
      <c r="C56" s="31">
        <v>31512.41</v>
      </c>
      <c r="D56" s="35">
        <v>77.12621</v>
      </c>
      <c r="F56" s="31">
        <v>29535.599999999999</v>
      </c>
      <c r="G56" s="43">
        <v>72.213809999999995</v>
      </c>
      <c r="I56" s="31">
        <v>2001.575</v>
      </c>
      <c r="J56" s="43">
        <v>6.3497050000000002</v>
      </c>
      <c r="L56" s="31">
        <v>9133.2479999999996</v>
      </c>
      <c r="M56" s="44">
        <v>22.87379</v>
      </c>
      <c r="N56" s="5"/>
    </row>
    <row r="57" spans="1:14">
      <c r="A57" s="29" t="s">
        <v>271</v>
      </c>
      <c r="B57" s="30"/>
      <c r="C57" s="31">
        <v>31515.69</v>
      </c>
      <c r="D57" s="35">
        <v>77.123720000000006</v>
      </c>
      <c r="F57" s="31">
        <v>29528.16</v>
      </c>
      <c r="G57" s="43">
        <v>72.183520000000001</v>
      </c>
      <c r="I57" s="31">
        <v>2010.88</v>
      </c>
      <c r="J57" s="43">
        <v>6.377643</v>
      </c>
      <c r="L57" s="31">
        <v>9135.1830000000009</v>
      </c>
      <c r="M57" s="44">
        <v>22.876280000000001</v>
      </c>
      <c r="N57" s="5"/>
    </row>
    <row r="58" spans="1:14">
      <c r="A58" s="29" t="s">
        <v>272</v>
      </c>
      <c r="B58" s="30"/>
      <c r="C58" s="31">
        <v>31513.31</v>
      </c>
      <c r="D58" s="35">
        <v>77.108739999999997</v>
      </c>
      <c r="F58" s="31">
        <v>29515.52</v>
      </c>
      <c r="G58" s="43">
        <v>72.140630000000002</v>
      </c>
      <c r="I58" s="31">
        <v>2015.903</v>
      </c>
      <c r="J58" s="43">
        <v>6.3916510000000004</v>
      </c>
      <c r="L58" s="31">
        <v>9142.2389999999996</v>
      </c>
      <c r="M58" s="44">
        <v>22.891259999999999</v>
      </c>
      <c r="N58" s="5"/>
    </row>
    <row r="59" spans="1:14">
      <c r="A59" s="29" t="s">
        <v>273</v>
      </c>
      <c r="B59" s="30"/>
      <c r="C59" s="31">
        <v>31509.279999999999</v>
      </c>
      <c r="D59" s="35">
        <v>77.091700000000003</v>
      </c>
      <c r="F59" s="31">
        <v>29503.16</v>
      </c>
      <c r="G59" s="43">
        <v>72.102159999999998</v>
      </c>
      <c r="I59" s="31">
        <v>2018.7180000000001</v>
      </c>
      <c r="J59" s="43">
        <v>6.3976949999999997</v>
      </c>
      <c r="L59" s="31">
        <v>9150.1560000000009</v>
      </c>
      <c r="M59" s="44">
        <v>22.908290000000001</v>
      </c>
      <c r="N59" s="5"/>
    </row>
    <row r="60" spans="1:14">
      <c r="A60" s="29" t="s">
        <v>274</v>
      </c>
      <c r="B60" s="30"/>
      <c r="C60" s="31">
        <v>31507.24</v>
      </c>
      <c r="D60" s="35">
        <v>77.079250000000002</v>
      </c>
      <c r="F60" s="31">
        <v>29494.45</v>
      </c>
      <c r="G60" s="43">
        <v>72.073440000000005</v>
      </c>
      <c r="I60" s="31">
        <v>2021.2190000000001</v>
      </c>
      <c r="J60" s="43">
        <v>6.4017239999999997</v>
      </c>
      <c r="L60" s="31">
        <v>9156.2240000000002</v>
      </c>
      <c r="M60" s="44">
        <v>22.920750000000002</v>
      </c>
      <c r="N60" s="5"/>
    </row>
    <row r="61" spans="1:14">
      <c r="A61" s="29" t="s">
        <v>275</v>
      </c>
      <c r="B61" s="30"/>
      <c r="C61" s="31">
        <v>31509.15</v>
      </c>
      <c r="D61" s="35">
        <v>77.074089999999998</v>
      </c>
      <c r="F61" s="31">
        <v>29484.35</v>
      </c>
      <c r="G61" s="43">
        <v>72.040880000000001</v>
      </c>
      <c r="I61" s="31">
        <v>2030.145</v>
      </c>
      <c r="J61" s="43">
        <v>6.4271479999999999</v>
      </c>
      <c r="L61" s="31">
        <v>9159.3349999999991</v>
      </c>
      <c r="M61" s="44">
        <v>22.925909999999998</v>
      </c>
      <c r="N61" s="5"/>
    </row>
    <row r="62" spans="1:14">
      <c r="A62" s="29" t="s">
        <v>276</v>
      </c>
      <c r="B62" s="30"/>
      <c r="C62" s="31">
        <v>31514.78</v>
      </c>
      <c r="D62" s="35">
        <v>77.076610000000002</v>
      </c>
      <c r="F62" s="31">
        <v>29468.43</v>
      </c>
      <c r="G62" s="43">
        <v>71.995829999999998</v>
      </c>
      <c r="I62" s="31">
        <v>2049.6990000000001</v>
      </c>
      <c r="J62" s="43">
        <v>6.4890879999999997</v>
      </c>
      <c r="L62" s="31">
        <v>9159.3259999999991</v>
      </c>
      <c r="M62" s="44">
        <v>22.923390000000001</v>
      </c>
      <c r="N62" s="5"/>
    </row>
    <row r="63" spans="1:14">
      <c r="A63" s="29" t="s">
        <v>277</v>
      </c>
      <c r="B63" s="30"/>
      <c r="C63" s="31">
        <v>31521.23</v>
      </c>
      <c r="D63" s="35">
        <v>77.081339999999997</v>
      </c>
      <c r="F63" s="31">
        <v>29447.42</v>
      </c>
      <c r="G63" s="43">
        <v>71.938879999999997</v>
      </c>
      <c r="I63" s="31">
        <v>2075.2460000000001</v>
      </c>
      <c r="J63" s="43">
        <v>6.5717739999999996</v>
      </c>
      <c r="L63" s="31">
        <v>9158.3970000000008</v>
      </c>
      <c r="M63" s="44">
        <v>22.918659999999999</v>
      </c>
      <c r="N63" s="5"/>
    </row>
    <row r="64" spans="1:14">
      <c r="A64" s="29" t="s">
        <v>278</v>
      </c>
      <c r="B64" s="30"/>
      <c r="C64" s="31">
        <v>31527.119999999999</v>
      </c>
      <c r="D64" s="35">
        <v>77.084670000000003</v>
      </c>
      <c r="F64" s="31">
        <v>29424.87</v>
      </c>
      <c r="G64" s="43">
        <v>71.876310000000004</v>
      </c>
      <c r="I64" s="31">
        <v>2101.7440000000001</v>
      </c>
      <c r="J64" s="43">
        <v>6.6572649999999998</v>
      </c>
      <c r="L64" s="31">
        <v>9157.9889999999996</v>
      </c>
      <c r="M64" s="44">
        <v>22.915330000000001</v>
      </c>
      <c r="N64" s="5"/>
    </row>
    <row r="65" spans="1:14">
      <c r="A65" s="29" t="s">
        <v>279</v>
      </c>
      <c r="B65" s="30"/>
      <c r="C65" s="31">
        <v>31531.51</v>
      </c>
      <c r="D65" s="35">
        <v>77.085300000000004</v>
      </c>
      <c r="F65" s="31">
        <v>29404.05</v>
      </c>
      <c r="G65" s="43">
        <v>71.817959999999999</v>
      </c>
      <c r="I65" s="31">
        <v>2125.5529999999999</v>
      </c>
      <c r="J65" s="43">
        <v>6.7331890000000003</v>
      </c>
      <c r="L65" s="31">
        <v>9158.6309999999994</v>
      </c>
      <c r="M65" s="44">
        <v>22.9147</v>
      </c>
      <c r="N65" s="5"/>
    </row>
    <row r="66" spans="1:14">
      <c r="A66" s="29" t="s">
        <v>280</v>
      </c>
      <c r="B66" s="30"/>
      <c r="C66" s="31">
        <v>31532.31</v>
      </c>
      <c r="D66" s="35">
        <v>77.078590000000005</v>
      </c>
      <c r="F66" s="31">
        <v>29381.71</v>
      </c>
      <c r="G66" s="43">
        <v>71.755799999999994</v>
      </c>
      <c r="I66" s="31">
        <v>2146.027</v>
      </c>
      <c r="J66" s="43">
        <v>6.7986519999999997</v>
      </c>
      <c r="L66" s="31">
        <v>9162.23</v>
      </c>
      <c r="M66" s="44">
        <v>22.921410000000002</v>
      </c>
      <c r="N66" s="5"/>
    </row>
    <row r="67" spans="1:14">
      <c r="A67" s="29" t="s">
        <v>281</v>
      </c>
      <c r="B67" s="30"/>
      <c r="C67" s="31">
        <v>31529.03</v>
      </c>
      <c r="D67" s="35">
        <v>77.063230000000004</v>
      </c>
      <c r="F67" s="31">
        <v>29353.53</v>
      </c>
      <c r="G67" s="43">
        <v>71.681089999999998</v>
      </c>
      <c r="I67" s="31">
        <v>2166.5709999999999</v>
      </c>
      <c r="J67" s="43">
        <v>6.8658239999999999</v>
      </c>
      <c r="L67" s="31">
        <v>9169.3230000000003</v>
      </c>
      <c r="M67" s="44">
        <v>22.936769999999999</v>
      </c>
      <c r="N67" s="5"/>
    </row>
    <row r="68" spans="1:14">
      <c r="A68" s="29" t="s">
        <v>282</v>
      </c>
      <c r="B68" s="30"/>
      <c r="C68" s="31">
        <v>31524.09</v>
      </c>
      <c r="D68" s="35">
        <v>77.044359999999998</v>
      </c>
      <c r="F68" s="31">
        <v>29321.91</v>
      </c>
      <c r="G68" s="43">
        <v>71.600579999999994</v>
      </c>
      <c r="I68" s="31">
        <v>2189.9229999999998</v>
      </c>
      <c r="J68" s="43">
        <v>6.9427099999999999</v>
      </c>
      <c r="L68" s="31">
        <v>9177.8150000000005</v>
      </c>
      <c r="M68" s="44">
        <v>22.955639999999999</v>
      </c>
      <c r="N68" s="5"/>
    </row>
    <row r="69" spans="1:14">
      <c r="A69" s="29" t="s">
        <v>283</v>
      </c>
      <c r="B69" s="30"/>
      <c r="C69" s="31">
        <v>31520.959999999999</v>
      </c>
      <c r="D69" s="35">
        <v>77.02619</v>
      </c>
      <c r="F69" s="31">
        <v>29291.29</v>
      </c>
      <c r="G69" s="43">
        <v>71.516080000000002</v>
      </c>
      <c r="I69" s="31">
        <v>2216.0129999999999</v>
      </c>
      <c r="J69" s="43">
        <v>7.0279699999999998</v>
      </c>
      <c r="L69" s="31">
        <v>9186.0010000000002</v>
      </c>
      <c r="M69" s="44">
        <v>22.97381</v>
      </c>
      <c r="N69" s="5"/>
    </row>
    <row r="70" spans="1:14">
      <c r="A70" s="29" t="s">
        <v>284</v>
      </c>
      <c r="B70" s="30"/>
      <c r="C70" s="31">
        <v>31522.66</v>
      </c>
      <c r="D70" s="35">
        <v>77.014780000000002</v>
      </c>
      <c r="F70" s="31">
        <v>29265.24</v>
      </c>
      <c r="G70" s="43">
        <v>71.434200000000004</v>
      </c>
      <c r="I70" s="31">
        <v>2244.2530000000002</v>
      </c>
      <c r="J70" s="43">
        <v>7.1189749999999998</v>
      </c>
      <c r="L70" s="31">
        <v>9191.4040000000005</v>
      </c>
      <c r="M70" s="44">
        <v>22.985220000000002</v>
      </c>
      <c r="N70" s="5"/>
    </row>
    <row r="71" spans="1:14">
      <c r="A71" s="29" t="s">
        <v>285</v>
      </c>
      <c r="B71" s="30"/>
      <c r="C71" s="31">
        <v>31530.02</v>
      </c>
      <c r="D71" s="35">
        <v>77.014570000000006</v>
      </c>
      <c r="F71" s="31">
        <v>29245.77</v>
      </c>
      <c r="G71" s="43">
        <v>71.365600000000001</v>
      </c>
      <c r="I71" s="31">
        <v>2274.4650000000001</v>
      </c>
      <c r="J71" s="43">
        <v>7.2144630000000003</v>
      </c>
      <c r="L71" s="31">
        <v>9192.1990000000005</v>
      </c>
      <c r="M71" s="44">
        <v>22.985430000000001</v>
      </c>
      <c r="N71" s="5"/>
    </row>
    <row r="72" spans="1:14">
      <c r="A72" s="29" t="s">
        <v>286</v>
      </c>
      <c r="B72" s="30"/>
      <c r="C72" s="31">
        <v>31540.32</v>
      </c>
      <c r="D72" s="35">
        <v>77.021079999999998</v>
      </c>
      <c r="F72" s="31">
        <v>29229.83</v>
      </c>
      <c r="G72" s="43">
        <v>71.307190000000006</v>
      </c>
      <c r="I72" s="31">
        <v>2306.2429999999999</v>
      </c>
      <c r="J72" s="43">
        <v>7.3139770000000004</v>
      </c>
      <c r="L72" s="31">
        <v>9190.2240000000002</v>
      </c>
      <c r="M72" s="44">
        <v>22.978919999999999</v>
      </c>
      <c r="N72" s="5"/>
    </row>
    <row r="73" spans="1:14">
      <c r="A73" s="29" t="s">
        <v>287</v>
      </c>
      <c r="B73" s="30"/>
      <c r="C73" s="31">
        <v>31548.89</v>
      </c>
      <c r="D73" s="35">
        <v>77.024929999999998</v>
      </c>
      <c r="F73" s="31">
        <v>29210.79</v>
      </c>
      <c r="G73" s="43">
        <v>71.244309999999999</v>
      </c>
      <c r="I73" s="31">
        <v>2337.835</v>
      </c>
      <c r="J73" s="43">
        <v>7.4138909999999996</v>
      </c>
      <c r="L73" s="31">
        <v>9189.3230000000003</v>
      </c>
      <c r="M73" s="44">
        <v>22.975069999999999</v>
      </c>
      <c r="N73" s="5"/>
    </row>
    <row r="74" spans="1:14">
      <c r="A74" s="29" t="s">
        <v>288</v>
      </c>
      <c r="B74" s="30"/>
      <c r="C74" s="31">
        <v>31551.83</v>
      </c>
      <c r="D74" s="35">
        <v>77.016750000000002</v>
      </c>
      <c r="F74" s="31">
        <v>29188.03</v>
      </c>
      <c r="G74" s="43">
        <v>71.172280000000001</v>
      </c>
      <c r="I74" s="31">
        <v>2363.768</v>
      </c>
      <c r="J74" s="43">
        <v>7.4970910000000002</v>
      </c>
      <c r="L74" s="31">
        <v>9193.3369999999995</v>
      </c>
      <c r="M74" s="44">
        <v>22.983250000000002</v>
      </c>
      <c r="N74" s="5"/>
    </row>
    <row r="75" spans="1:14">
      <c r="A75" s="29" t="s">
        <v>289</v>
      </c>
      <c r="B75" s="30"/>
      <c r="C75" s="31">
        <v>31547.02</v>
      </c>
      <c r="D75" s="35">
        <v>76.99194</v>
      </c>
      <c r="F75" s="31">
        <v>29164.28</v>
      </c>
      <c r="G75" s="43">
        <v>71.098050000000001</v>
      </c>
      <c r="I75" s="31">
        <v>2379.0340000000001</v>
      </c>
      <c r="J75" s="43">
        <v>7.5468390000000003</v>
      </c>
      <c r="L75" s="31">
        <v>9204.16</v>
      </c>
      <c r="M75" s="44">
        <v>23.00806</v>
      </c>
      <c r="N75" s="5"/>
    </row>
    <row r="76" spans="1:14">
      <c r="A76" s="29" t="s">
        <v>290</v>
      </c>
      <c r="B76" s="30"/>
      <c r="C76" s="31">
        <v>31536.63</v>
      </c>
      <c r="D76" s="35">
        <v>76.956739999999996</v>
      </c>
      <c r="F76" s="31">
        <v>29140.03</v>
      </c>
      <c r="G76" s="43">
        <v>71.02619</v>
      </c>
      <c r="I76" s="31">
        <v>2385.3290000000002</v>
      </c>
      <c r="J76" s="43">
        <v>7.5682450000000001</v>
      </c>
      <c r="L76" s="31">
        <v>9219.2569999999996</v>
      </c>
      <c r="M76" s="44">
        <v>23.04326</v>
      </c>
      <c r="N76" s="5"/>
    </row>
    <row r="77" spans="1:14">
      <c r="A77" s="29" t="s">
        <v>291</v>
      </c>
      <c r="B77" s="30"/>
      <c r="C77" s="31">
        <v>31527.32</v>
      </c>
      <c r="D77" s="35">
        <v>76.925150000000002</v>
      </c>
      <c r="F77" s="31">
        <v>29122.18</v>
      </c>
      <c r="G77" s="43">
        <v>70.973029999999994</v>
      </c>
      <c r="I77" s="31">
        <v>2387.136</v>
      </c>
      <c r="J77" s="43">
        <v>7.5741740000000002</v>
      </c>
      <c r="L77" s="31">
        <v>9232.8979999999992</v>
      </c>
      <c r="M77" s="44">
        <v>23.074850000000001</v>
      </c>
      <c r="N77" s="5"/>
    </row>
    <row r="78" spans="1:14">
      <c r="A78" s="29" t="s">
        <v>292</v>
      </c>
      <c r="B78" s="30"/>
      <c r="C78" s="31">
        <v>31521.72</v>
      </c>
      <c r="D78" s="35">
        <v>76.898480000000006</v>
      </c>
      <c r="F78" s="31">
        <v>29112.400000000001</v>
      </c>
      <c r="G78" s="43">
        <v>70.935119999999998</v>
      </c>
      <c r="I78" s="31">
        <v>2389.2310000000002</v>
      </c>
      <c r="J78" s="43">
        <v>7.5796970000000004</v>
      </c>
      <c r="L78" s="31">
        <v>9244.5640000000003</v>
      </c>
      <c r="M78" s="44">
        <v>23.101520000000001</v>
      </c>
      <c r="N78" s="5"/>
    </row>
    <row r="79" spans="1:14">
      <c r="A79" s="29" t="s">
        <v>293</v>
      </c>
      <c r="B79" s="30"/>
      <c r="C79" s="31">
        <v>31514.13</v>
      </c>
      <c r="D79" s="35">
        <v>76.864220000000003</v>
      </c>
      <c r="F79" s="31">
        <v>29095.11</v>
      </c>
      <c r="G79" s="43">
        <v>70.874840000000006</v>
      </c>
      <c r="I79" s="31">
        <v>2396.1909999999998</v>
      </c>
      <c r="J79" s="43">
        <v>7.6037559999999997</v>
      </c>
      <c r="L79" s="31">
        <v>9259.4040000000005</v>
      </c>
      <c r="M79" s="44">
        <v>23.13578</v>
      </c>
      <c r="N79" s="5"/>
    </row>
    <row r="80" spans="1:14">
      <c r="A80" s="29" t="s">
        <v>294</v>
      </c>
      <c r="B80" s="30"/>
      <c r="C80" s="31">
        <v>31501.74</v>
      </c>
      <c r="D80" s="35">
        <v>76.821789999999993</v>
      </c>
      <c r="F80" s="31">
        <v>29064.400000000001</v>
      </c>
      <c r="G80" s="43">
        <v>70.787229999999994</v>
      </c>
      <c r="I80" s="31">
        <v>2407.4189999999999</v>
      </c>
      <c r="J80" s="43">
        <v>7.6457459999999999</v>
      </c>
      <c r="L80" s="31">
        <v>9277.6640000000007</v>
      </c>
      <c r="M80" s="44">
        <v>23.17821</v>
      </c>
      <c r="N80" s="5"/>
    </row>
    <row r="81" spans="1:14">
      <c r="A81" s="29" t="s">
        <v>295</v>
      </c>
      <c r="B81" s="30"/>
      <c r="C81" s="31">
        <v>31489.89</v>
      </c>
      <c r="D81" s="35">
        <v>76.781319999999994</v>
      </c>
      <c r="F81" s="31">
        <v>29032.98</v>
      </c>
      <c r="G81" s="43">
        <v>70.699029999999993</v>
      </c>
      <c r="I81" s="31">
        <v>2420.4490000000001</v>
      </c>
      <c r="J81" s="43">
        <v>7.6937759999999997</v>
      </c>
      <c r="L81" s="31">
        <v>9295.1730000000007</v>
      </c>
      <c r="M81" s="44">
        <v>23.218679999999999</v>
      </c>
      <c r="N81" s="5"/>
    </row>
    <row r="82" spans="1:14">
      <c r="A82" s="29" t="s">
        <v>296</v>
      </c>
      <c r="B82" s="30"/>
      <c r="C82" s="31">
        <v>31481.7</v>
      </c>
      <c r="D82" s="35">
        <v>76.746120000000005</v>
      </c>
      <c r="F82" s="31">
        <v>29009.41</v>
      </c>
      <c r="G82" s="43">
        <v>70.624510000000001</v>
      </c>
      <c r="I82" s="31">
        <v>2433.116</v>
      </c>
      <c r="J82" s="43">
        <v>7.7387670000000002</v>
      </c>
      <c r="L82" s="31">
        <v>9310.5619999999999</v>
      </c>
      <c r="M82" s="44">
        <v>23.253879999999999</v>
      </c>
      <c r="N82" s="5"/>
    </row>
    <row r="83" spans="1:14">
      <c r="A83" s="29" t="s">
        <v>297</v>
      </c>
      <c r="B83" s="30"/>
      <c r="C83" s="31">
        <v>31479.53</v>
      </c>
      <c r="D83" s="35">
        <v>76.721890000000002</v>
      </c>
      <c r="F83" s="31">
        <v>28999.87</v>
      </c>
      <c r="G83" s="43">
        <v>70.580290000000005</v>
      </c>
      <c r="I83" s="31">
        <v>2443.5329999999999</v>
      </c>
      <c r="J83" s="43">
        <v>7.7732250000000001</v>
      </c>
      <c r="L83" s="31">
        <v>9321.4699999999993</v>
      </c>
      <c r="M83" s="44">
        <v>23.278110000000002</v>
      </c>
      <c r="N83" s="5"/>
    </row>
    <row r="84" spans="1:14">
      <c r="A84" s="29" t="s">
        <v>298</v>
      </c>
      <c r="B84" s="30"/>
      <c r="C84" s="31">
        <v>31485.55</v>
      </c>
      <c r="D84" s="35">
        <v>76.714029999999994</v>
      </c>
      <c r="F84" s="31">
        <v>29006.53</v>
      </c>
      <c r="G84" s="43">
        <v>70.571789999999993</v>
      </c>
      <c r="I84" s="31">
        <v>2453.2800000000002</v>
      </c>
      <c r="J84" s="43">
        <v>7.8015030000000003</v>
      </c>
      <c r="L84" s="31">
        <v>9325.6380000000008</v>
      </c>
      <c r="M84" s="44">
        <v>23.285969999999999</v>
      </c>
      <c r="N84" s="5"/>
    </row>
    <row r="85" spans="1:14">
      <c r="A85" s="29" t="s">
        <v>299</v>
      </c>
      <c r="B85" s="30"/>
      <c r="C85" s="31">
        <v>31493.71</v>
      </c>
      <c r="D85" s="35">
        <v>76.712800000000001</v>
      </c>
      <c r="F85" s="31">
        <v>29013.9</v>
      </c>
      <c r="G85" s="43">
        <v>70.566559999999996</v>
      </c>
      <c r="I85" s="31">
        <v>2466.2049999999999</v>
      </c>
      <c r="J85" s="43">
        <v>7.8397240000000004</v>
      </c>
      <c r="L85" s="31">
        <v>9327.0580000000009</v>
      </c>
      <c r="M85" s="44">
        <v>23.287199999999999</v>
      </c>
      <c r="N85" s="5"/>
    </row>
    <row r="86" spans="1:14">
      <c r="A86" s="29" t="s">
        <v>300</v>
      </c>
      <c r="B86" s="30"/>
      <c r="C86" s="31">
        <v>31499.21</v>
      </c>
      <c r="D86" s="35">
        <v>76.711160000000007</v>
      </c>
      <c r="F86" s="31">
        <v>29015.06</v>
      </c>
      <c r="G86" s="43">
        <v>70.555019999999999</v>
      </c>
      <c r="I86" s="31">
        <v>2479.799</v>
      </c>
      <c r="J86" s="43">
        <v>7.8817250000000003</v>
      </c>
      <c r="L86" s="31">
        <v>9328.6170000000002</v>
      </c>
      <c r="M86" s="44">
        <v>23.28884</v>
      </c>
      <c r="N86" s="5"/>
    </row>
    <row r="87" spans="1:14">
      <c r="A87" s="29" t="s">
        <v>301</v>
      </c>
      <c r="B87" s="30"/>
      <c r="C87" s="31">
        <v>31503.26</v>
      </c>
      <c r="D87" s="35">
        <v>76.711280000000002</v>
      </c>
      <c r="F87" s="31">
        <v>29018.720000000001</v>
      </c>
      <c r="G87" s="43">
        <v>70.557379999999995</v>
      </c>
      <c r="I87" s="31">
        <v>2487.002</v>
      </c>
      <c r="J87" s="43">
        <v>7.9035890000000002</v>
      </c>
      <c r="L87" s="31">
        <v>9329.4290000000001</v>
      </c>
      <c r="M87" s="44">
        <v>23.288720000000001</v>
      </c>
      <c r="N87" s="5"/>
    </row>
    <row r="88" spans="1:14">
      <c r="A88" s="29" t="s">
        <v>302</v>
      </c>
      <c r="B88" s="30"/>
      <c r="C88" s="31">
        <v>31506.97</v>
      </c>
      <c r="D88" s="35">
        <v>76.712090000000003</v>
      </c>
      <c r="F88" s="31">
        <v>29027.360000000001</v>
      </c>
      <c r="G88" s="43">
        <v>70.572490000000002</v>
      </c>
      <c r="I88" s="31">
        <v>2486.91</v>
      </c>
      <c r="J88" s="43">
        <v>7.9018480000000002</v>
      </c>
      <c r="L88" s="31">
        <v>9329.9470000000001</v>
      </c>
      <c r="M88" s="44">
        <v>23.28791</v>
      </c>
      <c r="N88" s="5"/>
    </row>
    <row r="89" spans="1:14">
      <c r="A89" s="29" t="s">
        <v>303</v>
      </c>
      <c r="B89" s="30"/>
      <c r="C89" s="31">
        <v>31511.119999999999</v>
      </c>
      <c r="D89" s="35">
        <v>76.711979999999997</v>
      </c>
      <c r="F89" s="31">
        <v>29039.33</v>
      </c>
      <c r="G89" s="43">
        <v>70.590500000000006</v>
      </c>
      <c r="I89" s="31">
        <v>2481.3850000000002</v>
      </c>
      <c r="J89" s="43">
        <v>7.8820600000000001</v>
      </c>
      <c r="L89" s="31">
        <v>9330.8700000000008</v>
      </c>
      <c r="M89" s="44">
        <v>23.288019999999999</v>
      </c>
      <c r="N89" s="5"/>
    </row>
    <row r="90" spans="1:14">
      <c r="A90" s="29" t="s">
        <v>304</v>
      </c>
      <c r="B90" s="30"/>
      <c r="C90" s="31">
        <v>31515.08</v>
      </c>
      <c r="D90" s="35">
        <v>76.711250000000007</v>
      </c>
      <c r="F90" s="31">
        <v>29048.93</v>
      </c>
      <c r="G90" s="43">
        <v>70.602059999999994</v>
      </c>
      <c r="I90" s="31">
        <v>2473.9699999999998</v>
      </c>
      <c r="J90" s="43">
        <v>7.856433</v>
      </c>
      <c r="L90" s="31">
        <v>9332.0779999999995</v>
      </c>
      <c r="M90" s="44">
        <v>23.28875</v>
      </c>
      <c r="N90" s="5"/>
    </row>
    <row r="91" spans="1:14">
      <c r="A91" s="29" t="s">
        <v>305</v>
      </c>
      <c r="B91" s="30"/>
      <c r="C91" s="31">
        <v>31521.8</v>
      </c>
      <c r="D91" s="35">
        <v>76.717680000000001</v>
      </c>
      <c r="F91" s="31">
        <v>29056.76</v>
      </c>
      <c r="G91" s="43">
        <v>70.614360000000005</v>
      </c>
      <c r="I91" s="31">
        <v>2470.7280000000001</v>
      </c>
      <c r="J91" s="43">
        <v>7.8436959999999996</v>
      </c>
      <c r="L91" s="31">
        <v>9330.3790000000008</v>
      </c>
      <c r="M91" s="44">
        <v>23.282319999999999</v>
      </c>
      <c r="N91" s="5"/>
    </row>
    <row r="92" spans="1:14">
      <c r="A92" s="29" t="s">
        <v>306</v>
      </c>
      <c r="B92" s="30"/>
      <c r="C92" s="31">
        <v>31534.05</v>
      </c>
      <c r="D92" s="35">
        <v>76.735290000000006</v>
      </c>
      <c r="F92" s="31">
        <v>29069.86</v>
      </c>
      <c r="G92" s="43">
        <v>70.640780000000007</v>
      </c>
      <c r="I92" s="31">
        <v>2471.9830000000002</v>
      </c>
      <c r="J92" s="43">
        <v>7.8443259999999997</v>
      </c>
      <c r="L92" s="31">
        <v>9324.1149999999998</v>
      </c>
      <c r="M92" s="44">
        <v>23.264710000000001</v>
      </c>
      <c r="N92" s="5"/>
    </row>
    <row r="93" spans="1:14">
      <c r="A93" s="29" t="s">
        <v>307</v>
      </c>
      <c r="B93" s="30"/>
      <c r="C93" s="31">
        <v>31546.15</v>
      </c>
      <c r="D93" s="35">
        <v>76.750489999999999</v>
      </c>
      <c r="F93" s="31">
        <v>29085.77</v>
      </c>
      <c r="G93" s="43">
        <v>70.668989999999994</v>
      </c>
      <c r="I93" s="31">
        <v>2471.2840000000001</v>
      </c>
      <c r="J93" s="43">
        <v>7.8383560000000001</v>
      </c>
      <c r="L93" s="31">
        <v>9318.875</v>
      </c>
      <c r="M93" s="44">
        <v>23.249510000000001</v>
      </c>
      <c r="N93" s="5"/>
    </row>
    <row r="94" spans="1:14">
      <c r="A94" s="29" t="s">
        <v>308</v>
      </c>
      <c r="B94" s="30"/>
      <c r="C94" s="31">
        <v>31555.15</v>
      </c>
      <c r="D94" s="35">
        <v>76.757530000000003</v>
      </c>
      <c r="F94" s="31">
        <v>29102</v>
      </c>
      <c r="G94" s="43">
        <v>70.694540000000003</v>
      </c>
      <c r="I94" s="31">
        <v>2467.067</v>
      </c>
      <c r="J94" s="43">
        <v>7.8198970000000001</v>
      </c>
      <c r="L94" s="31">
        <v>9317.0079999999998</v>
      </c>
      <c r="M94" s="44">
        <v>23.242470000000001</v>
      </c>
      <c r="N94" s="5"/>
    </row>
    <row r="95" spans="1:14">
      <c r="A95" s="29" t="s">
        <v>309</v>
      </c>
      <c r="B95" s="30"/>
      <c r="C95" s="31">
        <v>31561.119999999999</v>
      </c>
      <c r="D95" s="35">
        <v>76.759330000000006</v>
      </c>
      <c r="F95" s="31">
        <v>29115.21</v>
      </c>
      <c r="G95" s="43">
        <v>70.716290000000001</v>
      </c>
      <c r="I95" s="31">
        <v>2463.297</v>
      </c>
      <c r="J95" s="43">
        <v>7.8032519999999996</v>
      </c>
      <c r="L95" s="31">
        <v>9317.2860000000001</v>
      </c>
      <c r="M95" s="44">
        <v>23.240670000000001</v>
      </c>
      <c r="N95" s="5"/>
    </row>
    <row r="96" spans="1:14">
      <c r="A96" s="29" t="s">
        <v>310</v>
      </c>
      <c r="B96" s="30"/>
      <c r="C96" s="31">
        <v>31560.54</v>
      </c>
      <c r="D96" s="35">
        <v>76.749520000000004</v>
      </c>
      <c r="F96" s="31">
        <v>29115.01</v>
      </c>
      <c r="G96" s="43">
        <v>70.710139999999996</v>
      </c>
      <c r="I96" s="31">
        <v>2462.4279999999999</v>
      </c>
      <c r="J96" s="43">
        <v>7.7993629999999996</v>
      </c>
      <c r="L96" s="31">
        <v>9322.3250000000007</v>
      </c>
      <c r="M96" s="44">
        <v>23.25048</v>
      </c>
      <c r="N96" s="5"/>
    </row>
    <row r="97" spans="1:14">
      <c r="A97" s="29" t="s">
        <v>311</v>
      </c>
      <c r="B97" s="30"/>
      <c r="C97" s="31">
        <v>31554.73</v>
      </c>
      <c r="D97" s="35">
        <v>76.729849999999999</v>
      </c>
      <c r="F97" s="31">
        <v>29101.62</v>
      </c>
      <c r="G97" s="43">
        <v>70.675629999999998</v>
      </c>
      <c r="I97" s="31">
        <v>2465.0720000000001</v>
      </c>
      <c r="J97" s="43">
        <v>7.809825</v>
      </c>
      <c r="L97" s="31">
        <v>9331.4040000000005</v>
      </c>
      <c r="M97" s="44">
        <v>23.270150000000001</v>
      </c>
      <c r="N97" s="5"/>
    </row>
    <row r="98" spans="1:14">
      <c r="A98" s="29" t="s">
        <v>312</v>
      </c>
      <c r="B98" s="30"/>
      <c r="C98" s="31">
        <v>31550.62</v>
      </c>
      <c r="D98" s="35">
        <v>76.712680000000006</v>
      </c>
      <c r="F98" s="31">
        <v>29089.15</v>
      </c>
      <c r="G98" s="43">
        <v>70.64331</v>
      </c>
      <c r="I98" s="31">
        <v>2470.6570000000002</v>
      </c>
      <c r="J98" s="43">
        <v>7.8295659999999998</v>
      </c>
      <c r="L98" s="31">
        <v>9339.4439999999995</v>
      </c>
      <c r="M98" s="44">
        <v>23.287320000000001</v>
      </c>
      <c r="N98" s="5"/>
    </row>
    <row r="99" spans="1:14">
      <c r="A99" s="29" t="s">
        <v>313</v>
      </c>
      <c r="B99" s="30"/>
      <c r="C99" s="31">
        <v>31549.82</v>
      </c>
      <c r="D99" s="35">
        <v>76.700320000000005</v>
      </c>
      <c r="F99" s="31">
        <v>29083.95</v>
      </c>
      <c r="G99" s="43">
        <v>70.624510000000001</v>
      </c>
      <c r="I99" s="31">
        <v>2476.5010000000002</v>
      </c>
      <c r="J99" s="43">
        <v>7.8488020000000001</v>
      </c>
      <c r="L99" s="31">
        <v>9345.5130000000008</v>
      </c>
      <c r="M99" s="44">
        <v>23.299679999999999</v>
      </c>
      <c r="N99" s="5"/>
    </row>
    <row r="100" spans="1:14">
      <c r="A100" s="29" t="s">
        <v>314</v>
      </c>
      <c r="B100" s="30"/>
      <c r="C100" s="31">
        <v>31548.31</v>
      </c>
      <c r="D100" s="35">
        <v>76.686239999999998</v>
      </c>
      <c r="F100" s="31">
        <v>29079.85</v>
      </c>
      <c r="G100" s="43">
        <v>70.606679999999997</v>
      </c>
      <c r="I100" s="31">
        <v>2479.3029999999999</v>
      </c>
      <c r="J100" s="43">
        <v>7.8593070000000003</v>
      </c>
      <c r="L100" s="31">
        <v>9352.3080000000009</v>
      </c>
      <c r="M100" s="44">
        <v>23.313759999999998</v>
      </c>
      <c r="N100" s="5"/>
    </row>
    <row r="101" spans="1:14">
      <c r="A101" s="29" t="s">
        <v>315</v>
      </c>
      <c r="B101" s="30"/>
      <c r="C101" s="31">
        <v>31547.69</v>
      </c>
      <c r="D101" s="35">
        <v>76.673299999999998</v>
      </c>
      <c r="F101" s="31">
        <v>29076.75</v>
      </c>
      <c r="G101" s="43">
        <v>70.588520000000003</v>
      </c>
      <c r="I101" s="31">
        <v>2480.8240000000001</v>
      </c>
      <c r="J101" s="43">
        <v>7.8665760000000002</v>
      </c>
      <c r="L101" s="31">
        <v>9358.65</v>
      </c>
      <c r="M101" s="44">
        <v>23.326699999999999</v>
      </c>
      <c r="N101" s="5"/>
    </row>
    <row r="102" spans="1:14">
      <c r="A102" s="29" t="s">
        <v>316</v>
      </c>
      <c r="B102" s="30"/>
      <c r="C102" s="31">
        <v>31548.77</v>
      </c>
      <c r="D102" s="35">
        <v>76.662540000000007</v>
      </c>
      <c r="F102" s="31">
        <v>29079.16</v>
      </c>
      <c r="G102" s="43">
        <v>70.580550000000002</v>
      </c>
      <c r="I102" s="31">
        <v>2479.8969999999999</v>
      </c>
      <c r="J102" s="43">
        <v>7.8651730000000004</v>
      </c>
      <c r="L102" s="31">
        <v>9364.08</v>
      </c>
      <c r="M102" s="44">
        <v>23.33746</v>
      </c>
      <c r="N102" s="5"/>
    </row>
    <row r="103" spans="1:14">
      <c r="A103" s="29" t="s">
        <v>317</v>
      </c>
      <c r="B103" s="30"/>
      <c r="C103" s="31">
        <v>31547.34</v>
      </c>
      <c r="D103" s="35">
        <v>76.644630000000006</v>
      </c>
      <c r="F103" s="31">
        <v>29085.42</v>
      </c>
      <c r="G103" s="43">
        <v>70.578999999999994</v>
      </c>
      <c r="I103" s="31">
        <v>2473.154</v>
      </c>
      <c r="J103" s="43">
        <v>7.8441489999999998</v>
      </c>
      <c r="L103" s="31">
        <v>9372.4269999999997</v>
      </c>
      <c r="M103" s="44">
        <v>23.355370000000001</v>
      </c>
      <c r="N103" s="5"/>
    </row>
    <row r="104" spans="1:14">
      <c r="A104" s="29" t="s">
        <v>318</v>
      </c>
      <c r="B104" s="30"/>
      <c r="C104" s="31">
        <v>31543.49</v>
      </c>
      <c r="D104" s="35">
        <v>76.619479999999996</v>
      </c>
      <c r="F104" s="31">
        <v>29091.040000000001</v>
      </c>
      <c r="G104" s="43">
        <v>70.572760000000002</v>
      </c>
      <c r="I104" s="31">
        <v>2465.1930000000002</v>
      </c>
      <c r="J104" s="43">
        <v>7.8177240000000001</v>
      </c>
      <c r="L104" s="31">
        <v>9383.7250000000004</v>
      </c>
      <c r="M104" s="44">
        <v>23.380520000000001</v>
      </c>
      <c r="N104" s="5"/>
    </row>
    <row r="105" spans="1:14">
      <c r="A105" s="29" t="s">
        <v>319</v>
      </c>
      <c r="B105" s="30"/>
      <c r="C105" s="31">
        <v>31537.35</v>
      </c>
      <c r="D105" s="35">
        <v>76.589929999999995</v>
      </c>
      <c r="F105" s="31">
        <v>29092.59</v>
      </c>
      <c r="G105" s="43">
        <v>70.557770000000005</v>
      </c>
      <c r="I105" s="31">
        <v>2458.0830000000001</v>
      </c>
      <c r="J105" s="43">
        <v>7.7934910000000004</v>
      </c>
      <c r="L105" s="31">
        <v>9396.8179999999993</v>
      </c>
      <c r="M105" s="44">
        <v>23.410070000000001</v>
      </c>
      <c r="N105" s="5"/>
    </row>
    <row r="106" spans="1:14">
      <c r="A106" s="29" t="s">
        <v>320</v>
      </c>
      <c r="B106" s="30"/>
      <c r="C106" s="31">
        <v>31531.33</v>
      </c>
      <c r="D106" s="35">
        <v>76.560329999999993</v>
      </c>
      <c r="F106" s="31">
        <v>29095.61</v>
      </c>
      <c r="G106" s="43">
        <v>70.545379999999994</v>
      </c>
      <c r="I106" s="31">
        <v>2449.7939999999999</v>
      </c>
      <c r="J106" s="43">
        <v>7.7645790000000003</v>
      </c>
      <c r="L106" s="31">
        <v>9409.9159999999993</v>
      </c>
      <c r="M106" s="44">
        <v>23.43967</v>
      </c>
      <c r="N106" s="5"/>
    </row>
    <row r="107" spans="1:14">
      <c r="A107" s="29" t="s">
        <v>321</v>
      </c>
      <c r="B107" s="30"/>
      <c r="C107" s="31">
        <v>31528.47</v>
      </c>
      <c r="D107" s="35">
        <v>76.537319999999994</v>
      </c>
      <c r="F107" s="31">
        <v>29102.19</v>
      </c>
      <c r="G107" s="43">
        <v>70.541269999999997</v>
      </c>
      <c r="I107" s="31">
        <v>2443.4659999999999</v>
      </c>
      <c r="J107" s="43">
        <v>7.7406579999999998</v>
      </c>
      <c r="L107" s="31">
        <v>9420.277</v>
      </c>
      <c r="M107" s="44">
        <v>23.462679999999999</v>
      </c>
      <c r="N107" s="5"/>
    </row>
    <row r="108" spans="1:14">
      <c r="A108" s="29" t="s">
        <v>322</v>
      </c>
      <c r="B108" s="30"/>
      <c r="C108" s="31">
        <v>31525.34</v>
      </c>
      <c r="D108" s="35">
        <v>76.518010000000004</v>
      </c>
      <c r="F108" s="31">
        <v>29104.36</v>
      </c>
      <c r="G108" s="43">
        <v>70.535929999999993</v>
      </c>
      <c r="I108" s="31">
        <v>2441.395</v>
      </c>
      <c r="J108" s="43">
        <v>7.7317049999999998</v>
      </c>
      <c r="L108" s="31">
        <v>9429.1190000000006</v>
      </c>
      <c r="M108" s="44">
        <v>23.48199</v>
      </c>
      <c r="N108" s="5"/>
    </row>
    <row r="109" spans="1:14">
      <c r="A109" s="29" t="s">
        <v>323</v>
      </c>
      <c r="B109" s="30"/>
      <c r="C109" s="31">
        <v>31520.49</v>
      </c>
      <c r="D109" s="35">
        <v>76.49915</v>
      </c>
      <c r="F109" s="31">
        <v>29101.77</v>
      </c>
      <c r="G109" s="43">
        <v>70.528930000000003</v>
      </c>
      <c r="I109" s="31">
        <v>2441.2829999999999</v>
      </c>
      <c r="J109" s="43">
        <v>7.7308300000000001</v>
      </c>
      <c r="L109" s="31">
        <v>9437.8029999999999</v>
      </c>
      <c r="M109" s="44">
        <v>23.50085</v>
      </c>
      <c r="N109" s="5"/>
    </row>
    <row r="110" spans="1:14">
      <c r="A110" s="29" t="s">
        <v>324</v>
      </c>
      <c r="B110" s="30"/>
      <c r="C110" s="31">
        <v>31512.82</v>
      </c>
      <c r="D110" s="35">
        <v>76.474930000000001</v>
      </c>
      <c r="F110" s="31">
        <v>29093.98</v>
      </c>
      <c r="G110" s="43">
        <v>70.510919999999999</v>
      </c>
      <c r="I110" s="31">
        <v>2440.19</v>
      </c>
      <c r="J110" s="43">
        <v>7.7283330000000001</v>
      </c>
      <c r="L110" s="31">
        <v>9448.7340000000004</v>
      </c>
      <c r="M110" s="44">
        <v>23.525069999999999</v>
      </c>
      <c r="N110" s="5"/>
    </row>
    <row r="111" spans="1:14">
      <c r="A111" s="29" t="s">
        <v>325</v>
      </c>
      <c r="B111" s="30"/>
      <c r="C111" s="31">
        <v>31502.91</v>
      </c>
      <c r="D111" s="35">
        <v>76.443910000000002</v>
      </c>
      <c r="F111" s="31">
        <v>29082.55</v>
      </c>
      <c r="G111" s="43">
        <v>70.479079999999996</v>
      </c>
      <c r="I111" s="31">
        <v>2437.6840000000002</v>
      </c>
      <c r="J111" s="43">
        <v>7.7221770000000003</v>
      </c>
      <c r="L111" s="31">
        <v>9462.5130000000008</v>
      </c>
      <c r="M111" s="44">
        <v>23.556090000000001</v>
      </c>
      <c r="N111" s="5"/>
    </row>
    <row r="112" spans="1:14">
      <c r="A112" s="29" t="s">
        <v>326</v>
      </c>
      <c r="B112" s="30"/>
      <c r="C112" s="31">
        <v>31493.46</v>
      </c>
      <c r="D112" s="35">
        <v>76.412139999999994</v>
      </c>
      <c r="F112" s="31">
        <v>29070.85</v>
      </c>
      <c r="G112" s="43">
        <v>70.443089999999998</v>
      </c>
      <c r="I112" s="31">
        <v>2435.7040000000002</v>
      </c>
      <c r="J112" s="43">
        <v>7.718038</v>
      </c>
      <c r="L112" s="31">
        <v>9476.6479999999992</v>
      </c>
      <c r="M112" s="44">
        <v>23.587859999999999</v>
      </c>
      <c r="N112" s="5"/>
    </row>
    <row r="113" spans="1:14">
      <c r="A113" s="29" t="s">
        <v>327</v>
      </c>
      <c r="B113" s="30"/>
      <c r="C113" s="31">
        <v>31481.200000000001</v>
      </c>
      <c r="D113" s="35">
        <v>76.375299999999996</v>
      </c>
      <c r="F113" s="31">
        <v>29050.66</v>
      </c>
      <c r="G113" s="43">
        <v>70.388450000000006</v>
      </c>
      <c r="I113" s="31">
        <v>2434.3789999999999</v>
      </c>
      <c r="J113" s="43">
        <v>7.7186009999999996</v>
      </c>
      <c r="L113" s="31">
        <v>9492.9500000000007</v>
      </c>
      <c r="M113" s="44">
        <v>23.624700000000001</v>
      </c>
      <c r="N113" s="5"/>
    </row>
    <row r="114" spans="1:14">
      <c r="A114" s="29" t="s">
        <v>328</v>
      </c>
      <c r="B114" s="30"/>
      <c r="C114" s="31">
        <v>31466.75</v>
      </c>
      <c r="D114" s="35">
        <v>76.334069999999997</v>
      </c>
      <c r="F114" s="31">
        <v>29020.32</v>
      </c>
      <c r="G114" s="43">
        <v>70.310059999999993</v>
      </c>
      <c r="I114" s="31">
        <v>2435.4229999999998</v>
      </c>
      <c r="J114" s="43">
        <v>7.7293070000000004</v>
      </c>
      <c r="L114" s="31">
        <v>9511.1229999999996</v>
      </c>
      <c r="M114" s="44">
        <v>23.665929999999999</v>
      </c>
      <c r="N114" s="5"/>
    </row>
    <row r="115" spans="1:14">
      <c r="A115" s="29" t="s">
        <v>329</v>
      </c>
      <c r="B115" s="30"/>
      <c r="C115" s="31">
        <v>31454.85</v>
      </c>
      <c r="D115" s="35">
        <v>76.297499999999999</v>
      </c>
      <c r="F115" s="31">
        <v>28987.47</v>
      </c>
      <c r="G115" s="43">
        <v>70.223939999999999</v>
      </c>
      <c r="I115" s="31">
        <v>2441.6170000000002</v>
      </c>
      <c r="J115" s="43">
        <v>7.7576349999999996</v>
      </c>
      <c r="L115" s="31">
        <v>9527.4120000000003</v>
      </c>
      <c r="M115" s="44">
        <v>23.702500000000001</v>
      </c>
      <c r="N115" s="5"/>
    </row>
    <row r="116" spans="1:14">
      <c r="A116" s="29" t="s">
        <v>330</v>
      </c>
      <c r="B116" s="30"/>
      <c r="C116" s="31">
        <v>31449.5</v>
      </c>
      <c r="D116" s="35">
        <v>76.273129999999995</v>
      </c>
      <c r="F116" s="31">
        <v>28959.84</v>
      </c>
      <c r="G116" s="43">
        <v>70.145570000000006</v>
      </c>
      <c r="I116" s="31">
        <v>2454.1579999999999</v>
      </c>
      <c r="J116" s="43">
        <v>7.8059430000000001</v>
      </c>
      <c r="L116" s="31">
        <v>9538.6720000000005</v>
      </c>
      <c r="M116" s="44">
        <v>23.726870000000002</v>
      </c>
      <c r="N116" s="5"/>
    </row>
    <row r="117" spans="1:14">
      <c r="A117" s="29" t="s">
        <v>331</v>
      </c>
      <c r="B117" s="30"/>
      <c r="C117" s="31">
        <v>31452.22</v>
      </c>
      <c r="D117" s="35">
        <v>76.262990000000002</v>
      </c>
      <c r="F117" s="31">
        <v>28942.26</v>
      </c>
      <c r="G117" s="43">
        <v>70.083629999999999</v>
      </c>
      <c r="I117" s="31">
        <v>2471.39</v>
      </c>
      <c r="J117" s="43">
        <v>7.8658580000000002</v>
      </c>
      <c r="L117" s="31">
        <v>9544.0149999999994</v>
      </c>
      <c r="M117" s="44">
        <v>23.737010000000001</v>
      </c>
      <c r="N117" s="5"/>
    </row>
    <row r="118" spans="1:14">
      <c r="A118" s="29" t="s">
        <v>332</v>
      </c>
      <c r="B118" s="30"/>
      <c r="C118" s="31">
        <v>31459.200000000001</v>
      </c>
      <c r="D118" s="35">
        <v>76.261470000000003</v>
      </c>
      <c r="F118" s="31">
        <v>28933.57</v>
      </c>
      <c r="G118" s="43">
        <v>70.040279999999996</v>
      </c>
      <c r="I118" s="31">
        <v>2487.2570000000001</v>
      </c>
      <c r="J118" s="43">
        <v>7.9171760000000004</v>
      </c>
      <c r="L118" s="31">
        <v>9545.7729999999992</v>
      </c>
      <c r="M118" s="44">
        <v>23.738530000000001</v>
      </c>
      <c r="N118" s="5"/>
    </row>
    <row r="119" spans="1:14">
      <c r="A119" s="29" t="s">
        <v>333</v>
      </c>
      <c r="B119" s="30"/>
      <c r="C119" s="31">
        <v>31470.720000000001</v>
      </c>
      <c r="D119" s="35">
        <v>76.271609999999995</v>
      </c>
      <c r="F119" s="31">
        <v>28936.6</v>
      </c>
      <c r="G119" s="43">
        <v>70.027839999999998</v>
      </c>
      <c r="I119" s="31">
        <v>2499.5329999999999</v>
      </c>
      <c r="J119" s="43">
        <v>7.9526070000000004</v>
      </c>
      <c r="L119" s="31">
        <v>9542.6990000000005</v>
      </c>
      <c r="M119" s="44">
        <v>23.728390000000001</v>
      </c>
      <c r="N119" s="5"/>
    </row>
    <row r="120" spans="1:14">
      <c r="A120" s="29" t="s">
        <v>334</v>
      </c>
      <c r="B120" s="30"/>
      <c r="C120" s="31">
        <v>31487.200000000001</v>
      </c>
      <c r="D120" s="35">
        <v>76.295079999999999</v>
      </c>
      <c r="F120" s="31">
        <v>28949.43</v>
      </c>
      <c r="G120" s="43">
        <v>70.04365</v>
      </c>
      <c r="I120" s="31">
        <v>2510.87</v>
      </c>
      <c r="J120" s="43">
        <v>7.9819199999999997</v>
      </c>
      <c r="L120" s="31">
        <v>9534.1080000000002</v>
      </c>
      <c r="M120" s="44">
        <v>23.704920000000001</v>
      </c>
      <c r="N120" s="5"/>
    </row>
    <row r="121" spans="1:14">
      <c r="A121" s="29" t="s">
        <v>335</v>
      </c>
      <c r="B121" s="30"/>
      <c r="C121" s="31">
        <v>31505.33</v>
      </c>
      <c r="D121" s="35">
        <v>76.325389999999999</v>
      </c>
      <c r="F121" s="31">
        <v>28962.95</v>
      </c>
      <c r="G121" s="43">
        <v>70.067300000000003</v>
      </c>
      <c r="I121" s="31">
        <v>2523.8420000000001</v>
      </c>
      <c r="J121" s="43">
        <v>8.0170659999999998</v>
      </c>
      <c r="L121" s="31">
        <v>9522.7139999999999</v>
      </c>
      <c r="M121" s="44">
        <v>23.674610000000001</v>
      </c>
      <c r="N121" s="5"/>
    </row>
    <row r="122" spans="1:14">
      <c r="A122" s="29" t="s">
        <v>336</v>
      </c>
      <c r="B122" s="30"/>
      <c r="C122" s="31">
        <v>31523.7</v>
      </c>
      <c r="D122" s="35">
        <v>76.357860000000002</v>
      </c>
      <c r="F122" s="31">
        <v>28976.28</v>
      </c>
      <c r="G122" s="43">
        <v>70.093639999999994</v>
      </c>
      <c r="I122" s="31">
        <v>2536.5059999999999</v>
      </c>
      <c r="J122" s="43">
        <v>8.0524199999999997</v>
      </c>
      <c r="L122" s="31">
        <v>9510.4619999999995</v>
      </c>
      <c r="M122" s="44">
        <v>23.642140000000001</v>
      </c>
      <c r="N122" s="5"/>
    </row>
    <row r="123" spans="1:14">
      <c r="A123" s="29" t="s">
        <v>337</v>
      </c>
      <c r="B123" s="30"/>
      <c r="C123" s="31">
        <v>31540.97</v>
      </c>
      <c r="D123" s="35">
        <v>76.387619999999998</v>
      </c>
      <c r="F123" s="31">
        <v>28992.720000000001</v>
      </c>
      <c r="G123" s="43">
        <v>70.125879999999995</v>
      </c>
      <c r="I123" s="31">
        <v>2542.83</v>
      </c>
      <c r="J123" s="43">
        <v>8.0674899999999994</v>
      </c>
      <c r="L123" s="31">
        <v>9499.3690000000006</v>
      </c>
      <c r="M123" s="44">
        <v>23.612380000000002</v>
      </c>
      <c r="N123" s="5"/>
    </row>
    <row r="124" spans="1:14">
      <c r="A124" s="29" t="s">
        <v>338</v>
      </c>
      <c r="B124" s="30"/>
      <c r="C124" s="31">
        <v>31554.63</v>
      </c>
      <c r="D124" s="35">
        <v>76.409210000000002</v>
      </c>
      <c r="F124" s="31">
        <v>29007.82</v>
      </c>
      <c r="G124" s="43">
        <v>70.153099999999995</v>
      </c>
      <c r="I124" s="31">
        <v>2542.2310000000002</v>
      </c>
      <c r="J124" s="43">
        <v>8.0612820000000003</v>
      </c>
      <c r="L124" s="31">
        <v>9491.6720000000005</v>
      </c>
      <c r="M124" s="44">
        <v>23.590789999999998</v>
      </c>
      <c r="N124" s="5"/>
    </row>
    <row r="125" spans="1:14">
      <c r="A125" s="29" t="s">
        <v>339</v>
      </c>
      <c r="B125" s="30"/>
      <c r="C125" s="31">
        <v>31563.66</v>
      </c>
      <c r="D125" s="35">
        <v>76.419399999999996</v>
      </c>
      <c r="F125" s="31">
        <v>29017.08</v>
      </c>
      <c r="G125" s="43">
        <v>70.163269999999997</v>
      </c>
      <c r="I125" s="31">
        <v>2538.277</v>
      </c>
      <c r="J125" s="43">
        <v>8.0464400000000005</v>
      </c>
      <c r="L125" s="31">
        <v>9488.6949999999997</v>
      </c>
      <c r="M125" s="44">
        <v>23.5806</v>
      </c>
      <c r="N125" s="5"/>
    </row>
    <row r="126" spans="1:14">
      <c r="A126" s="29" t="s">
        <v>340</v>
      </c>
      <c r="B126" s="30"/>
      <c r="C126" s="31">
        <v>31571.8</v>
      </c>
      <c r="D126" s="35">
        <v>76.425120000000007</v>
      </c>
      <c r="F126" s="31">
        <v>29030.76</v>
      </c>
      <c r="G126" s="43">
        <v>70.17944</v>
      </c>
      <c r="I126" s="31">
        <v>2528.7460000000001</v>
      </c>
      <c r="J126" s="43">
        <v>8.0140119999999992</v>
      </c>
      <c r="L126" s="31">
        <v>9487.5789999999997</v>
      </c>
      <c r="M126" s="44">
        <v>23.57488</v>
      </c>
      <c r="N126" s="5"/>
    </row>
    <row r="127" spans="1:14">
      <c r="A127" s="29" t="s">
        <v>341</v>
      </c>
      <c r="B127" s="30"/>
      <c r="C127" s="31">
        <v>31580.98</v>
      </c>
      <c r="D127" s="35">
        <v>76.431759999999997</v>
      </c>
      <c r="F127" s="31">
        <v>29054.79</v>
      </c>
      <c r="G127" s="43">
        <v>70.218440000000001</v>
      </c>
      <c r="I127" s="31">
        <v>2510.7069999999999</v>
      </c>
      <c r="J127" s="43">
        <v>7.9520549999999997</v>
      </c>
      <c r="L127" s="31">
        <v>9486.1029999999992</v>
      </c>
      <c r="M127" s="44">
        <v>23.568239999999999</v>
      </c>
      <c r="N127" s="5"/>
    </row>
    <row r="128" spans="1:14">
      <c r="A128" s="29" t="s">
        <v>342</v>
      </c>
      <c r="B128" s="30"/>
      <c r="C128" s="31">
        <v>31585.33</v>
      </c>
      <c r="D128" s="35">
        <v>76.429940000000002</v>
      </c>
      <c r="F128" s="31">
        <v>29073.61</v>
      </c>
      <c r="G128" s="43">
        <v>70.249350000000007</v>
      </c>
      <c r="I128" s="31">
        <v>2489.1550000000002</v>
      </c>
      <c r="J128" s="43">
        <v>7.8795770000000003</v>
      </c>
      <c r="L128" s="31">
        <v>9488.1589999999997</v>
      </c>
      <c r="M128" s="44">
        <v>23.570060000000002</v>
      </c>
      <c r="N128" s="5"/>
    </row>
    <row r="129" spans="1:14">
      <c r="A129" s="29" t="s">
        <v>343</v>
      </c>
      <c r="B129" s="30"/>
      <c r="C129" s="31">
        <v>31584.06</v>
      </c>
      <c r="D129" s="35">
        <v>76.419610000000006</v>
      </c>
      <c r="F129" s="31">
        <v>29078.29</v>
      </c>
      <c r="G129" s="43">
        <v>70.254980000000003</v>
      </c>
      <c r="I129" s="31">
        <v>2472.3960000000002</v>
      </c>
      <c r="J129" s="43">
        <v>7.826022</v>
      </c>
      <c r="L129" s="31">
        <v>9493.7669999999998</v>
      </c>
      <c r="M129" s="44">
        <v>23.580390000000001</v>
      </c>
      <c r="N129" s="5"/>
    </row>
    <row r="130" spans="1:14">
      <c r="A130" s="29" t="s">
        <v>344</v>
      </c>
      <c r="B130" s="30"/>
      <c r="C130" s="31">
        <v>31588.720000000001</v>
      </c>
      <c r="D130" s="35">
        <v>76.421809999999994</v>
      </c>
      <c r="F130" s="31">
        <v>29085.08</v>
      </c>
      <c r="G130" s="43">
        <v>70.266270000000006</v>
      </c>
      <c r="I130" s="31">
        <v>2463.8649999999998</v>
      </c>
      <c r="J130" s="43">
        <v>7.7982880000000003</v>
      </c>
      <c r="L130" s="31">
        <v>9494.2060000000001</v>
      </c>
      <c r="M130" s="44">
        <v>23.578189999999999</v>
      </c>
      <c r="N130" s="5"/>
    </row>
    <row r="131" spans="1:14">
      <c r="A131" s="29" t="s">
        <v>345</v>
      </c>
      <c r="B131" s="30"/>
      <c r="C131" s="31">
        <v>31607.98</v>
      </c>
      <c r="D131" s="35">
        <v>76.449889999999996</v>
      </c>
      <c r="F131" s="31">
        <v>29108.66</v>
      </c>
      <c r="G131" s="43">
        <v>70.307119999999998</v>
      </c>
      <c r="I131" s="31">
        <v>2463.181</v>
      </c>
      <c r="J131" s="43">
        <v>7.7917630000000004</v>
      </c>
      <c r="L131" s="31">
        <v>9483.9519999999993</v>
      </c>
      <c r="M131" s="44">
        <v>23.55011</v>
      </c>
      <c r="N131" s="5"/>
    </row>
    <row r="132" spans="1:14">
      <c r="A132" s="29" t="s">
        <v>346</v>
      </c>
      <c r="B132" s="30"/>
      <c r="C132" s="31">
        <v>31637.39</v>
      </c>
      <c r="D132" s="35">
        <v>76.494</v>
      </c>
      <c r="F132" s="31">
        <v>29142.81</v>
      </c>
      <c r="G132" s="43">
        <v>70.363249999999994</v>
      </c>
      <c r="I132" s="31">
        <v>2469.6</v>
      </c>
      <c r="J132" s="43">
        <v>7.8055320000000004</v>
      </c>
      <c r="L132" s="31">
        <v>9467.0879999999997</v>
      </c>
      <c r="M132" s="44">
        <v>23.506</v>
      </c>
      <c r="N132" s="5"/>
    </row>
    <row r="133" spans="1:14">
      <c r="A133" s="29" t="s">
        <v>347</v>
      </c>
      <c r="B133" s="30"/>
      <c r="C133" s="31">
        <v>31667.32</v>
      </c>
      <c r="D133" s="35">
        <v>76.538430000000005</v>
      </c>
      <c r="F133" s="31">
        <v>29174.89</v>
      </c>
      <c r="G133" s="43">
        <v>70.414019999999994</v>
      </c>
      <c r="I133" s="31">
        <v>2478.9940000000001</v>
      </c>
      <c r="J133" s="43">
        <v>7.8287389999999997</v>
      </c>
      <c r="L133" s="31">
        <v>9450.1029999999992</v>
      </c>
      <c r="M133" s="44">
        <v>23.461569999999998</v>
      </c>
      <c r="N133" s="5"/>
    </row>
    <row r="134" spans="1:14">
      <c r="A134" s="29" t="s">
        <v>348</v>
      </c>
      <c r="B134" s="30"/>
      <c r="C134" s="31">
        <v>31691.78</v>
      </c>
      <c r="D134" s="35">
        <v>76.573530000000005</v>
      </c>
      <c r="F134" s="31">
        <v>29199.77</v>
      </c>
      <c r="G134" s="43">
        <v>70.451369999999997</v>
      </c>
      <c r="I134" s="31">
        <v>2486.6469999999999</v>
      </c>
      <c r="J134" s="43">
        <v>7.847423</v>
      </c>
      <c r="L134" s="31">
        <v>9436.9809999999998</v>
      </c>
      <c r="M134" s="44">
        <v>23.426469999999998</v>
      </c>
      <c r="N134" s="5"/>
    </row>
    <row r="135" spans="1:14">
      <c r="A135" s="29" t="s">
        <v>349</v>
      </c>
      <c r="B135" s="30"/>
      <c r="C135" s="31">
        <v>31710.71</v>
      </c>
      <c r="D135" s="35">
        <v>76.597579999999994</v>
      </c>
      <c r="F135" s="31">
        <v>29218.58</v>
      </c>
      <c r="G135" s="43">
        <v>70.473799999999997</v>
      </c>
      <c r="I135" s="31">
        <v>2491.7649999999999</v>
      </c>
      <c r="J135" s="43">
        <v>7.85907</v>
      </c>
      <c r="L135" s="31">
        <v>9428.42</v>
      </c>
      <c r="M135" s="44">
        <v>23.402419999999999</v>
      </c>
      <c r="N135" s="5"/>
    </row>
    <row r="136" spans="1:14">
      <c r="A136" s="29" t="s">
        <v>350</v>
      </c>
      <c r="B136" s="30"/>
      <c r="C136" s="31">
        <v>31725.599999999999</v>
      </c>
      <c r="D136" s="35">
        <v>76.614140000000006</v>
      </c>
      <c r="F136" s="31">
        <v>29233.66</v>
      </c>
      <c r="G136" s="43">
        <v>70.487049999999996</v>
      </c>
      <c r="I136" s="31">
        <v>2493.105</v>
      </c>
      <c r="J136" s="43">
        <v>7.8595930000000003</v>
      </c>
      <c r="L136" s="31">
        <v>9422.9249999999993</v>
      </c>
      <c r="M136" s="44">
        <v>23.385860000000001</v>
      </c>
      <c r="N136" s="5"/>
    </row>
    <row r="137" spans="1:14">
      <c r="A137" s="29" t="s">
        <v>351</v>
      </c>
      <c r="B137" s="30"/>
      <c r="C137" s="31">
        <v>31738.34</v>
      </c>
      <c r="D137" s="35">
        <v>76.628389999999996</v>
      </c>
      <c r="F137" s="31">
        <v>29251.7</v>
      </c>
      <c r="G137" s="43">
        <v>70.509619999999998</v>
      </c>
      <c r="I137" s="31">
        <v>2487.9499999999998</v>
      </c>
      <c r="J137" s="43">
        <v>7.8387289999999998</v>
      </c>
      <c r="L137" s="31">
        <v>9418.3379999999997</v>
      </c>
      <c r="M137" s="44">
        <v>23.37161</v>
      </c>
      <c r="N137" s="5"/>
    </row>
    <row r="138" spans="1:14">
      <c r="A138" s="29" t="s">
        <v>352</v>
      </c>
      <c r="B138" s="30"/>
      <c r="C138" s="31">
        <v>31754.27</v>
      </c>
      <c r="D138" s="35">
        <v>76.650919999999999</v>
      </c>
      <c r="F138" s="31">
        <v>29276.18</v>
      </c>
      <c r="G138" s="43">
        <v>70.549260000000004</v>
      </c>
      <c r="I138" s="31">
        <v>2481.9650000000001</v>
      </c>
      <c r="J138" s="43">
        <v>7.8142500000000004</v>
      </c>
      <c r="L138" s="31">
        <v>9410.2800000000007</v>
      </c>
      <c r="M138" s="44">
        <v>23.349080000000001</v>
      </c>
      <c r="N138" s="5"/>
    </row>
    <row r="139" spans="1:14">
      <c r="A139" s="29" t="s">
        <v>353</v>
      </c>
      <c r="B139" s="30"/>
      <c r="C139" s="31">
        <v>31776.86</v>
      </c>
      <c r="D139" s="35">
        <v>76.689599999999999</v>
      </c>
      <c r="F139" s="31">
        <v>29304.39</v>
      </c>
      <c r="G139" s="43">
        <v>70.600920000000002</v>
      </c>
      <c r="I139" s="31">
        <v>2481.35</v>
      </c>
      <c r="J139" s="43">
        <v>7.8073980000000001</v>
      </c>
      <c r="L139" s="31">
        <v>9395.491</v>
      </c>
      <c r="M139" s="44">
        <v>23.310400000000001</v>
      </c>
      <c r="N139" s="5"/>
    </row>
    <row r="140" spans="1:14">
      <c r="A140" s="29" t="s">
        <v>354</v>
      </c>
      <c r="B140" s="30"/>
      <c r="C140" s="31">
        <v>31805.4</v>
      </c>
      <c r="D140" s="35">
        <v>76.742789999999999</v>
      </c>
      <c r="F140" s="31">
        <v>29341.31</v>
      </c>
      <c r="G140" s="43">
        <v>70.676410000000004</v>
      </c>
      <c r="I140" s="31">
        <v>2480.8629999999998</v>
      </c>
      <c r="J140" s="43">
        <v>7.799239</v>
      </c>
      <c r="L140" s="31">
        <v>9374.6569999999992</v>
      </c>
      <c r="M140" s="44">
        <v>23.257210000000001</v>
      </c>
      <c r="N140" s="5"/>
    </row>
    <row r="141" spans="1:14">
      <c r="A141" s="29" t="s">
        <v>355</v>
      </c>
      <c r="B141" s="30"/>
      <c r="C141" s="31">
        <v>31834.61</v>
      </c>
      <c r="D141" s="35">
        <v>76.798550000000006</v>
      </c>
      <c r="F141" s="31">
        <v>29381.47</v>
      </c>
      <c r="G141" s="43">
        <v>70.761899999999997</v>
      </c>
      <c r="I141" s="31">
        <v>2479.355</v>
      </c>
      <c r="J141" s="43">
        <v>7.7865039999999999</v>
      </c>
      <c r="L141" s="31">
        <v>9352.7579999999998</v>
      </c>
      <c r="M141" s="44">
        <v>23.201450000000001</v>
      </c>
      <c r="N141" s="5"/>
    </row>
    <row r="142" spans="1:14">
      <c r="A142" s="29" t="s">
        <v>356</v>
      </c>
      <c r="B142" s="30"/>
      <c r="C142" s="31">
        <v>31859.27</v>
      </c>
      <c r="D142" s="35">
        <v>76.844070000000002</v>
      </c>
      <c r="F142" s="31">
        <v>29412</v>
      </c>
      <c r="G142" s="43">
        <v>70.82347</v>
      </c>
      <c r="I142" s="31">
        <v>2481.0349999999999</v>
      </c>
      <c r="J142" s="43">
        <v>7.7857979999999998</v>
      </c>
      <c r="L142" s="31">
        <v>9335.11</v>
      </c>
      <c r="M142" s="44">
        <v>23.155930000000001</v>
      </c>
      <c r="N142" s="5"/>
    </row>
    <row r="143" spans="1:14">
      <c r="A143" s="29" t="s">
        <v>357</v>
      </c>
      <c r="B143" s="30"/>
      <c r="C143" s="31">
        <v>31877.05</v>
      </c>
      <c r="D143" s="35">
        <v>76.873570000000001</v>
      </c>
      <c r="F143" s="31">
        <v>29433.67</v>
      </c>
      <c r="G143" s="43">
        <v>70.861800000000002</v>
      </c>
      <c r="I143" s="31">
        <v>2481.0610000000001</v>
      </c>
      <c r="J143" s="43">
        <v>7.7809999999999997</v>
      </c>
      <c r="L143" s="31">
        <v>9324.0830000000005</v>
      </c>
      <c r="M143" s="44">
        <v>23.126429999999999</v>
      </c>
      <c r="N143" s="5"/>
    </row>
    <row r="144" spans="1:14">
      <c r="A144" s="29" t="s">
        <v>358</v>
      </c>
      <c r="B144" s="30"/>
      <c r="C144" s="31">
        <v>31885.48</v>
      </c>
      <c r="D144" s="35">
        <v>76.886750000000006</v>
      </c>
      <c r="F144" s="31">
        <v>29443.119999999999</v>
      </c>
      <c r="G144" s="43">
        <v>70.879390000000001</v>
      </c>
      <c r="I144" s="31">
        <v>2478.998</v>
      </c>
      <c r="J144" s="43">
        <v>7.7714020000000001</v>
      </c>
      <c r="L144" s="31">
        <v>9319.7800000000007</v>
      </c>
      <c r="M144" s="44">
        <v>23.113250000000001</v>
      </c>
      <c r="N144" s="5"/>
    </row>
    <row r="145" spans="1:14">
      <c r="A145" s="29" t="s">
        <v>359</v>
      </c>
      <c r="B145" s="30"/>
      <c r="C145" s="31">
        <v>31884.74</v>
      </c>
      <c r="D145" s="35">
        <v>76.887249999999995</v>
      </c>
      <c r="F145" s="31">
        <v>29432.9</v>
      </c>
      <c r="G145" s="43">
        <v>70.864540000000005</v>
      </c>
      <c r="I145" s="31">
        <v>2483.4740000000002</v>
      </c>
      <c r="J145" s="43">
        <v>7.7868209999999998</v>
      </c>
      <c r="L145" s="31">
        <v>9320.7000000000007</v>
      </c>
      <c r="M145" s="44">
        <v>23.112749999999998</v>
      </c>
      <c r="N145" s="5"/>
    </row>
    <row r="146" spans="1:14">
      <c r="A146" s="29" t="s">
        <v>360</v>
      </c>
      <c r="B146" s="30"/>
      <c r="C146" s="31">
        <v>31877</v>
      </c>
      <c r="D146" s="35">
        <v>76.873930000000001</v>
      </c>
      <c r="F146" s="31">
        <v>29409.39</v>
      </c>
      <c r="G146" s="43">
        <v>70.819710000000001</v>
      </c>
      <c r="I146" s="31">
        <v>2491.5970000000002</v>
      </c>
      <c r="J146" s="43">
        <v>7.8163879999999999</v>
      </c>
      <c r="L146" s="31">
        <v>9327.32</v>
      </c>
      <c r="M146" s="44">
        <v>23.126069999999999</v>
      </c>
      <c r="N146" s="5"/>
    </row>
    <row r="147" spans="1:14">
      <c r="A147" s="29" t="s">
        <v>361</v>
      </c>
      <c r="B147" s="30"/>
      <c r="C147" s="31">
        <v>31869.17</v>
      </c>
      <c r="D147" s="35">
        <v>76.853999999999999</v>
      </c>
      <c r="F147" s="31">
        <v>29386.94</v>
      </c>
      <c r="G147" s="43">
        <v>70.765050000000002</v>
      </c>
      <c r="I147" s="31">
        <v>2499.1280000000002</v>
      </c>
      <c r="J147" s="43">
        <v>7.8433409999999997</v>
      </c>
      <c r="L147" s="31">
        <v>9336.6659999999993</v>
      </c>
      <c r="M147" s="44">
        <v>23.146000000000001</v>
      </c>
      <c r="N147" s="5"/>
    </row>
    <row r="148" spans="1:14">
      <c r="A148" s="29" t="s">
        <v>362</v>
      </c>
      <c r="B148" s="30"/>
      <c r="C148" s="31">
        <v>31866.49</v>
      </c>
      <c r="D148" s="35">
        <v>76.838200000000001</v>
      </c>
      <c r="F148" s="31">
        <v>29373.119999999999</v>
      </c>
      <c r="G148" s="43">
        <v>70.719589999999997</v>
      </c>
      <c r="I148" s="31">
        <v>2506.4839999999999</v>
      </c>
      <c r="J148" s="43">
        <v>7.8677169999999998</v>
      </c>
      <c r="L148" s="31">
        <v>9344.2870000000003</v>
      </c>
      <c r="M148" s="44">
        <v>23.161799999999999</v>
      </c>
      <c r="N148" s="5"/>
    </row>
    <row r="149" spans="1:14">
      <c r="A149" s="29" t="s">
        <v>363</v>
      </c>
      <c r="B149" s="30"/>
      <c r="C149" s="31">
        <v>31866.67</v>
      </c>
      <c r="D149" s="35">
        <v>76.823840000000004</v>
      </c>
      <c r="F149" s="31">
        <v>29367.35</v>
      </c>
      <c r="G149" s="43">
        <v>70.686040000000006</v>
      </c>
      <c r="I149" s="31">
        <v>2510.1959999999999</v>
      </c>
      <c r="J149" s="43">
        <v>7.8785249999999998</v>
      </c>
      <c r="L149" s="31">
        <v>9351.3140000000003</v>
      </c>
      <c r="M149" s="44">
        <v>23.176159999999999</v>
      </c>
      <c r="N149" s="5"/>
    </row>
    <row r="150" spans="1:14">
      <c r="A150" s="29" t="s">
        <v>364</v>
      </c>
      <c r="B150" s="30"/>
      <c r="C150" s="31">
        <v>31868.62</v>
      </c>
      <c r="D150" s="35">
        <v>76.812629999999999</v>
      </c>
      <c r="F150" s="31">
        <v>29364.63</v>
      </c>
      <c r="G150" s="43">
        <v>70.660380000000004</v>
      </c>
      <c r="I150" s="31">
        <v>2513.1999999999998</v>
      </c>
      <c r="J150" s="43">
        <v>7.8866540000000001</v>
      </c>
      <c r="L150" s="31">
        <v>9357.0390000000007</v>
      </c>
      <c r="M150" s="44">
        <v>23.187370000000001</v>
      </c>
      <c r="N150" s="5"/>
    </row>
    <row r="151" spans="1:14">
      <c r="A151" s="29" t="s">
        <v>365</v>
      </c>
      <c r="B151" s="30"/>
      <c r="C151" s="31">
        <v>31870.7</v>
      </c>
      <c r="D151" s="35">
        <v>76.804789999999997</v>
      </c>
      <c r="F151" s="31">
        <v>29361.75</v>
      </c>
      <c r="G151" s="43">
        <v>70.642430000000004</v>
      </c>
      <c r="I151" s="31">
        <v>2516.9360000000001</v>
      </c>
      <c r="J151" s="43">
        <v>7.8977009999999996</v>
      </c>
      <c r="L151" s="31">
        <v>9361.3760000000002</v>
      </c>
      <c r="M151" s="44">
        <v>23.195209999999999</v>
      </c>
      <c r="N151" s="5"/>
    </row>
    <row r="152" spans="1:14">
      <c r="A152" s="29" t="s">
        <v>366</v>
      </c>
      <c r="B152" s="30"/>
      <c r="C152" s="31">
        <v>31867.29</v>
      </c>
      <c r="D152" s="35">
        <v>76.786860000000004</v>
      </c>
      <c r="F152" s="31">
        <v>29355.91</v>
      </c>
      <c r="G152" s="43">
        <v>70.620189999999994</v>
      </c>
      <c r="I152" s="31">
        <v>2516.2249999999999</v>
      </c>
      <c r="J152" s="43">
        <v>7.8954490000000002</v>
      </c>
      <c r="L152" s="31">
        <v>9369.9120000000003</v>
      </c>
      <c r="M152" s="44">
        <v>23.213139999999999</v>
      </c>
      <c r="N152" s="5"/>
    </row>
    <row r="153" spans="1:14">
      <c r="A153" s="29" t="s">
        <v>367</v>
      </c>
      <c r="B153" s="30"/>
      <c r="C153" s="31">
        <v>31857.81</v>
      </c>
      <c r="D153" s="35">
        <v>76.756389999999996</v>
      </c>
      <c r="F153" s="31">
        <v>29343.83</v>
      </c>
      <c r="G153" s="43">
        <v>70.581569999999999</v>
      </c>
      <c r="I153" s="31">
        <v>2512.5219999999999</v>
      </c>
      <c r="J153" s="43">
        <v>7.8851789999999999</v>
      </c>
      <c r="L153" s="31">
        <v>9383.6540000000005</v>
      </c>
      <c r="M153" s="44">
        <v>23.24361</v>
      </c>
      <c r="N153" s="5"/>
    </row>
    <row r="154" spans="1:14">
      <c r="A154" s="29" t="s">
        <v>368</v>
      </c>
      <c r="B154" s="30"/>
      <c r="C154" s="31">
        <v>31852.21</v>
      </c>
      <c r="D154" s="35">
        <v>76.732200000000006</v>
      </c>
      <c r="F154" s="31">
        <v>29334.11</v>
      </c>
      <c r="G154" s="43">
        <v>70.545270000000002</v>
      </c>
      <c r="I154" s="31">
        <v>2513.3449999999998</v>
      </c>
      <c r="J154" s="43">
        <v>7.8892759999999997</v>
      </c>
      <c r="L154" s="31">
        <v>9394.7839999999997</v>
      </c>
      <c r="M154" s="44">
        <v>23.267800000000001</v>
      </c>
      <c r="N154" s="5"/>
    </row>
    <row r="155" spans="1:14">
      <c r="A155" s="29" t="s">
        <v>369</v>
      </c>
      <c r="B155" s="30"/>
      <c r="C155" s="31">
        <v>31855.37</v>
      </c>
      <c r="D155" s="35">
        <v>76.724559999999997</v>
      </c>
      <c r="F155" s="31">
        <v>29334.85</v>
      </c>
      <c r="G155" s="43">
        <v>70.532809999999998</v>
      </c>
      <c r="I155" s="31">
        <v>2518.4989999999998</v>
      </c>
      <c r="J155" s="43">
        <v>7.9056110000000004</v>
      </c>
      <c r="L155" s="31">
        <v>9399.0450000000001</v>
      </c>
      <c r="M155" s="44">
        <v>23.27544</v>
      </c>
      <c r="N155" s="5"/>
    </row>
    <row r="156" spans="1:14">
      <c r="A156" s="29" t="s">
        <v>370</v>
      </c>
      <c r="B156" s="30"/>
      <c r="C156" s="31">
        <v>31859.34</v>
      </c>
      <c r="D156" s="35">
        <v>76.719030000000004</v>
      </c>
      <c r="F156" s="31">
        <v>29337.59</v>
      </c>
      <c r="G156" s="43">
        <v>70.527050000000003</v>
      </c>
      <c r="I156" s="31">
        <v>2520.94</v>
      </c>
      <c r="J156" s="43">
        <v>7.9133969999999998</v>
      </c>
      <c r="L156" s="31">
        <v>9402.4359999999997</v>
      </c>
      <c r="M156" s="44">
        <v>23.28097</v>
      </c>
      <c r="N156" s="5"/>
    </row>
    <row r="157" spans="1:14">
      <c r="A157" s="29" t="s">
        <v>371</v>
      </c>
      <c r="B157" s="30"/>
      <c r="C157" s="31">
        <v>31860.27</v>
      </c>
      <c r="D157" s="35">
        <v>76.705079999999995</v>
      </c>
      <c r="F157" s="31">
        <v>29337.21</v>
      </c>
      <c r="G157" s="43">
        <v>70.509919999999994</v>
      </c>
      <c r="I157" s="31">
        <v>2519.518</v>
      </c>
      <c r="J157" s="43">
        <v>7.9098980000000001</v>
      </c>
      <c r="L157" s="31">
        <v>9409.3420000000006</v>
      </c>
      <c r="M157" s="44">
        <v>23.294920000000001</v>
      </c>
      <c r="N157" s="5"/>
    </row>
    <row r="158" spans="1:14">
      <c r="A158" s="29" t="s">
        <v>372</v>
      </c>
      <c r="B158" s="30"/>
      <c r="C158" s="31">
        <v>31861.79</v>
      </c>
      <c r="D158" s="35">
        <v>76.688590000000005</v>
      </c>
      <c r="F158" s="31">
        <v>29339.3</v>
      </c>
      <c r="G158" s="43">
        <v>70.492649999999998</v>
      </c>
      <c r="I158" s="31">
        <v>2518.152</v>
      </c>
      <c r="J158" s="43">
        <v>7.9068589999999999</v>
      </c>
      <c r="L158" s="31">
        <v>9417.3070000000007</v>
      </c>
      <c r="M158" s="44">
        <v>23.311409999999999</v>
      </c>
      <c r="N158" s="5"/>
    </row>
    <row r="159" spans="1:14">
      <c r="A159" s="29" t="s">
        <v>373</v>
      </c>
      <c r="B159" s="30"/>
      <c r="C159" s="31">
        <v>31867.38</v>
      </c>
      <c r="D159" s="35">
        <v>76.677779999999998</v>
      </c>
      <c r="F159" s="31">
        <v>29350.99</v>
      </c>
      <c r="G159" s="43">
        <v>70.493719999999996</v>
      </c>
      <c r="I159" s="31">
        <v>2516</v>
      </c>
      <c r="J159" s="43">
        <v>7.8996089999999999</v>
      </c>
      <c r="L159" s="31">
        <v>9422.9150000000009</v>
      </c>
      <c r="M159" s="44">
        <v>23.322220000000002</v>
      </c>
      <c r="N159" s="5"/>
    </row>
    <row r="160" spans="1:14">
      <c r="A160" s="29" t="s">
        <v>374</v>
      </c>
      <c r="B160" s="30"/>
      <c r="C160" s="31">
        <v>31877.360000000001</v>
      </c>
      <c r="D160" s="35">
        <v>76.674220000000005</v>
      </c>
      <c r="F160" s="31">
        <v>29374.75</v>
      </c>
      <c r="G160" s="43">
        <v>70.518299999999996</v>
      </c>
      <c r="I160" s="31">
        <v>2508.989</v>
      </c>
      <c r="J160" s="43">
        <v>7.8730859999999998</v>
      </c>
      <c r="L160" s="31">
        <v>9425.52</v>
      </c>
      <c r="M160" s="44">
        <v>23.325780000000002</v>
      </c>
      <c r="N160" s="5"/>
    </row>
    <row r="161" spans="1:14">
      <c r="A161" s="29" t="s">
        <v>375</v>
      </c>
      <c r="B161" s="30"/>
      <c r="C161" s="31">
        <v>31888.16</v>
      </c>
      <c r="D161" s="35">
        <v>76.674790000000002</v>
      </c>
      <c r="F161" s="31">
        <v>29402.14</v>
      </c>
      <c r="G161" s="43">
        <v>70.554689999999994</v>
      </c>
      <c r="I161" s="31">
        <v>2497.9479999999999</v>
      </c>
      <c r="J161" s="43">
        <v>7.8314519999999996</v>
      </c>
      <c r="L161" s="31">
        <v>9426.4310000000005</v>
      </c>
      <c r="M161" s="44">
        <v>23.325209999999998</v>
      </c>
      <c r="N161" s="5"/>
    </row>
    <row r="162" spans="1:14">
      <c r="A162" s="29" t="s">
        <v>376</v>
      </c>
      <c r="B162" s="30"/>
      <c r="C162" s="31">
        <v>31899.25</v>
      </c>
      <c r="D162" s="35">
        <v>76.682400000000001</v>
      </c>
      <c r="F162" s="31">
        <v>29425.4</v>
      </c>
      <c r="G162" s="43">
        <v>70.594560000000001</v>
      </c>
      <c r="I162" s="31">
        <v>2488.6129999999998</v>
      </c>
      <c r="J162" s="43">
        <v>7.7955290000000002</v>
      </c>
      <c r="L162" s="31">
        <v>9424.4580000000005</v>
      </c>
      <c r="M162" s="44">
        <v>23.317599999999999</v>
      </c>
      <c r="N162" s="5"/>
    </row>
    <row r="163" spans="1:14">
      <c r="A163" s="29" t="s">
        <v>377</v>
      </c>
      <c r="B163" s="30"/>
      <c r="C163" s="31">
        <v>31911.24</v>
      </c>
      <c r="D163" s="35">
        <v>76.695440000000005</v>
      </c>
      <c r="F163" s="31">
        <v>29443.41</v>
      </c>
      <c r="G163" s="43">
        <v>70.629469999999998</v>
      </c>
      <c r="I163" s="31">
        <v>2484.1759999999999</v>
      </c>
      <c r="J163" s="43">
        <v>7.776707</v>
      </c>
      <c r="L163" s="31">
        <v>9420.2780000000002</v>
      </c>
      <c r="M163" s="44">
        <v>23.304559999999999</v>
      </c>
      <c r="N163" s="5"/>
    </row>
    <row r="164" spans="1:14">
      <c r="A164" s="29" t="s">
        <v>378</v>
      </c>
      <c r="B164" s="30"/>
      <c r="C164" s="31">
        <v>31921.65</v>
      </c>
      <c r="D164" s="35">
        <v>76.704459999999997</v>
      </c>
      <c r="F164" s="31">
        <v>29457.33</v>
      </c>
      <c r="G164" s="43">
        <v>70.651830000000004</v>
      </c>
      <c r="I164" s="31">
        <v>2480.761</v>
      </c>
      <c r="J164" s="43">
        <v>7.7624469999999999</v>
      </c>
      <c r="L164" s="31">
        <v>9417.8109999999997</v>
      </c>
      <c r="M164" s="44">
        <v>23.295539999999999</v>
      </c>
      <c r="N164" s="5"/>
    </row>
    <row r="165" spans="1:14">
      <c r="A165" s="29" t="s">
        <v>379</v>
      </c>
      <c r="B165" s="30"/>
      <c r="C165" s="31">
        <v>31928.43</v>
      </c>
      <c r="D165" s="35">
        <v>76.704989999999995</v>
      </c>
      <c r="F165" s="31">
        <v>29463.59</v>
      </c>
      <c r="G165" s="43">
        <v>70.653300000000002</v>
      </c>
      <c r="I165" s="31">
        <v>2478.4279999999999</v>
      </c>
      <c r="J165" s="43">
        <v>7.75312</v>
      </c>
      <c r="L165" s="31">
        <v>9418.9230000000007</v>
      </c>
      <c r="M165" s="44">
        <v>23.295010000000001</v>
      </c>
      <c r="N165" s="5"/>
    </row>
    <row r="166" spans="1:14">
      <c r="A166" s="29" t="s">
        <v>380</v>
      </c>
      <c r="B166" s="30"/>
      <c r="C166" s="31">
        <v>31931.67</v>
      </c>
      <c r="D166" s="35">
        <v>76.698800000000006</v>
      </c>
      <c r="F166" s="31">
        <v>29456.94</v>
      </c>
      <c r="G166" s="43">
        <v>70.626050000000006</v>
      </c>
      <c r="I166" s="31">
        <v>2482.7860000000001</v>
      </c>
      <c r="J166" s="43">
        <v>7.7682180000000001</v>
      </c>
      <c r="L166" s="31">
        <v>9422.875</v>
      </c>
      <c r="M166" s="44">
        <v>23.301200000000001</v>
      </c>
      <c r="N166" s="5"/>
    </row>
    <row r="167" spans="1:14">
      <c r="A167" s="29" t="s">
        <v>381</v>
      </c>
      <c r="B167" s="30"/>
      <c r="C167" s="31">
        <v>31934.03</v>
      </c>
      <c r="D167" s="35">
        <v>76.689409999999995</v>
      </c>
      <c r="F167" s="31">
        <v>29446.95</v>
      </c>
      <c r="G167" s="43">
        <v>70.588949999999997</v>
      </c>
      <c r="I167" s="31">
        <v>2490.9090000000001</v>
      </c>
      <c r="J167" s="43">
        <v>7.796271</v>
      </c>
      <c r="L167" s="31">
        <v>9428.1479999999992</v>
      </c>
      <c r="M167" s="44">
        <v>23.310590000000001</v>
      </c>
      <c r="N167" s="5"/>
    </row>
    <row r="168" spans="1:14">
      <c r="A168" s="29" t="s">
        <v>382</v>
      </c>
      <c r="B168" s="30"/>
      <c r="C168" s="31">
        <v>31934.83</v>
      </c>
      <c r="D168" s="35">
        <v>76.674279999999996</v>
      </c>
      <c r="F168" s="31">
        <v>29442.16</v>
      </c>
      <c r="G168" s="43">
        <v>70.558689999999999</v>
      </c>
      <c r="I168" s="31">
        <v>2493.759</v>
      </c>
      <c r="J168" s="43">
        <v>7.8061699999999998</v>
      </c>
      <c r="L168" s="31">
        <v>9435.723</v>
      </c>
      <c r="M168" s="44">
        <v>23.32572</v>
      </c>
      <c r="N168" s="5"/>
    </row>
    <row r="169" spans="1:14">
      <c r="A169" s="29" t="s">
        <v>383</v>
      </c>
      <c r="B169" s="30"/>
      <c r="C169" s="31">
        <v>31931.62</v>
      </c>
      <c r="D169" s="35">
        <v>76.654160000000005</v>
      </c>
      <c r="F169" s="31">
        <v>29439.91</v>
      </c>
      <c r="G169" s="43">
        <v>70.539420000000007</v>
      </c>
      <c r="I169" s="31">
        <v>2488.8829999999998</v>
      </c>
      <c r="J169" s="43">
        <v>7.7915539999999996</v>
      </c>
      <c r="L169" s="31">
        <v>9445.2729999999992</v>
      </c>
      <c r="M169" s="44">
        <v>23.345839999999999</v>
      </c>
      <c r="N169" s="5"/>
    </row>
    <row r="170" spans="1:14">
      <c r="A170" s="29" t="s">
        <v>384</v>
      </c>
      <c r="B170" s="30"/>
      <c r="C170" s="31">
        <v>31923.33</v>
      </c>
      <c r="D170" s="35">
        <v>76.630279999999999</v>
      </c>
      <c r="F170" s="31">
        <v>29436.25</v>
      </c>
      <c r="G170" s="43">
        <v>70.527829999999994</v>
      </c>
      <c r="I170" s="31">
        <v>2478.5990000000002</v>
      </c>
      <c r="J170" s="43">
        <v>7.7603679999999997</v>
      </c>
      <c r="L170" s="31">
        <v>9456.3150000000005</v>
      </c>
      <c r="M170" s="44">
        <v>23.369720000000001</v>
      </c>
      <c r="N170" s="5"/>
    </row>
    <row r="171" spans="1:14">
      <c r="A171" s="29" t="s">
        <v>385</v>
      </c>
      <c r="B171" s="30"/>
      <c r="C171" s="31">
        <v>31911.87</v>
      </c>
      <c r="D171" s="35">
        <v>76.604029999999995</v>
      </c>
      <c r="F171" s="31">
        <v>29427.71</v>
      </c>
      <c r="G171" s="43">
        <v>70.510689999999997</v>
      </c>
      <c r="I171" s="31">
        <v>2468.9250000000002</v>
      </c>
      <c r="J171" s="43">
        <v>7.7326269999999999</v>
      </c>
      <c r="L171" s="31">
        <v>9468.3040000000001</v>
      </c>
      <c r="M171" s="44">
        <v>23.395969999999998</v>
      </c>
      <c r="N171" s="5"/>
    </row>
    <row r="172" spans="1:14">
      <c r="A172" s="29" t="s">
        <v>386</v>
      </c>
      <c r="B172" s="30"/>
      <c r="C172" s="31">
        <v>31905.47</v>
      </c>
      <c r="D172" s="35">
        <v>76.588849999999994</v>
      </c>
      <c r="F172" s="31">
        <v>29422.16</v>
      </c>
      <c r="G172" s="43">
        <v>70.500870000000006</v>
      </c>
      <c r="I172" s="31">
        <v>2465.2469999999998</v>
      </c>
      <c r="J172" s="43">
        <v>7.7244260000000002</v>
      </c>
      <c r="L172" s="31">
        <v>9475.6589999999997</v>
      </c>
      <c r="M172" s="44">
        <v>23.411149999999999</v>
      </c>
      <c r="N172" s="5"/>
    </row>
    <row r="173" spans="1:14">
      <c r="A173" s="29" t="s">
        <v>387</v>
      </c>
      <c r="B173" s="30"/>
      <c r="C173" s="31">
        <v>31906.68</v>
      </c>
      <c r="D173" s="35">
        <v>76.588650000000001</v>
      </c>
      <c r="F173" s="31">
        <v>29424.38</v>
      </c>
      <c r="G173" s="43">
        <v>70.507130000000004</v>
      </c>
      <c r="I173" s="31">
        <v>2465.6669999999999</v>
      </c>
      <c r="J173" s="43">
        <v>7.7273420000000002</v>
      </c>
      <c r="L173" s="31">
        <v>9476.7710000000006</v>
      </c>
      <c r="M173" s="44">
        <v>23.411349999999999</v>
      </c>
      <c r="N173" s="5"/>
    </row>
    <row r="174" spans="1:14">
      <c r="A174" s="29" t="s">
        <v>388</v>
      </c>
      <c r="B174" s="30"/>
      <c r="C174" s="31">
        <v>31911.39</v>
      </c>
      <c r="D174" s="35">
        <v>76.595709999999997</v>
      </c>
      <c r="F174" s="31">
        <v>29428.44</v>
      </c>
      <c r="G174" s="43">
        <v>70.516120000000001</v>
      </c>
      <c r="I174" s="31">
        <v>2467.7669999999998</v>
      </c>
      <c r="J174" s="43">
        <v>7.7338699999999996</v>
      </c>
      <c r="L174" s="31">
        <v>9474.8639999999996</v>
      </c>
      <c r="M174" s="44">
        <v>23.40429</v>
      </c>
      <c r="N174" s="5"/>
    </row>
    <row r="175" spans="1:14">
      <c r="A175" s="29" t="s">
        <v>389</v>
      </c>
      <c r="B175" s="30"/>
      <c r="C175" s="31">
        <v>31918.53</v>
      </c>
      <c r="D175" s="35">
        <v>76.606070000000003</v>
      </c>
      <c r="F175" s="31">
        <v>29435.46</v>
      </c>
      <c r="G175" s="43">
        <v>70.528130000000004</v>
      </c>
      <c r="I175" s="31">
        <v>2470.652</v>
      </c>
      <c r="J175" s="43">
        <v>7.7407890000000004</v>
      </c>
      <c r="L175" s="31">
        <v>9471.5879999999997</v>
      </c>
      <c r="M175" s="44">
        <v>23.393930000000001</v>
      </c>
      <c r="N175" s="5"/>
    </row>
    <row r="176" spans="1:14">
      <c r="A176" s="29" t="s">
        <v>390</v>
      </c>
      <c r="B176" s="30"/>
      <c r="C176" s="31">
        <v>31923.97</v>
      </c>
      <c r="D176" s="35">
        <v>76.611050000000006</v>
      </c>
      <c r="F176" s="31">
        <v>29441.599999999999</v>
      </c>
      <c r="G176" s="43">
        <v>70.535589999999999</v>
      </c>
      <c r="I176" s="31">
        <v>2472.1210000000001</v>
      </c>
      <c r="J176" s="43">
        <v>7.7423060000000001</v>
      </c>
      <c r="L176" s="31">
        <v>9470.5689999999995</v>
      </c>
      <c r="M176" s="44">
        <v>23.388950000000001</v>
      </c>
      <c r="N176" s="5"/>
    </row>
    <row r="177" spans="1:14">
      <c r="A177" s="29" t="s">
        <v>391</v>
      </c>
      <c r="B177" s="30"/>
      <c r="C177" s="31">
        <v>31926.43</v>
      </c>
      <c r="D177" s="35">
        <v>76.609769999999997</v>
      </c>
      <c r="F177" s="31">
        <v>29444.92</v>
      </c>
      <c r="G177" s="43">
        <v>70.537369999999996</v>
      </c>
      <c r="I177" s="31">
        <v>2470.7109999999998</v>
      </c>
      <c r="J177" s="43">
        <v>7.7350680000000001</v>
      </c>
      <c r="L177" s="31">
        <v>9472.2000000000007</v>
      </c>
      <c r="M177" s="44">
        <v>23.390229999999999</v>
      </c>
      <c r="N177" s="5"/>
    </row>
    <row r="178" spans="1:14">
      <c r="A178" s="29" t="s">
        <v>392</v>
      </c>
      <c r="B178" s="30"/>
      <c r="C178" s="31">
        <v>31934.639999999999</v>
      </c>
      <c r="D178" s="35">
        <v>76.61788</v>
      </c>
      <c r="F178" s="31">
        <v>29456.560000000001</v>
      </c>
      <c r="G178" s="43">
        <v>70.554919999999996</v>
      </c>
      <c r="I178" s="31">
        <v>2470.8969999999999</v>
      </c>
      <c r="J178" s="43">
        <v>7.7313179999999999</v>
      </c>
      <c r="L178" s="31">
        <v>9469.9809999999998</v>
      </c>
      <c r="M178" s="44">
        <v>23.38212</v>
      </c>
      <c r="N178" s="5"/>
    </row>
    <row r="179" spans="1:14">
      <c r="A179" s="29" t="s">
        <v>393</v>
      </c>
      <c r="B179" s="30"/>
      <c r="C179" s="31">
        <v>31949.39</v>
      </c>
      <c r="D179" s="35">
        <v>76.635140000000007</v>
      </c>
      <c r="F179" s="31">
        <v>29474.46</v>
      </c>
      <c r="G179" s="43">
        <v>70.579419999999999</v>
      </c>
      <c r="I179" s="31">
        <v>2475.819</v>
      </c>
      <c r="J179" s="43">
        <v>7.7415050000000001</v>
      </c>
      <c r="L179" s="31">
        <v>9464.0290000000005</v>
      </c>
      <c r="M179" s="44">
        <v>23.36486</v>
      </c>
      <c r="N179" s="5"/>
    </row>
    <row r="180" spans="1:14">
      <c r="A180" s="29" t="s">
        <v>394</v>
      </c>
      <c r="B180" s="30"/>
      <c r="C180" s="31">
        <v>31963.21</v>
      </c>
      <c r="D180" s="35">
        <v>76.647900000000007</v>
      </c>
      <c r="F180" s="31">
        <v>29487.82</v>
      </c>
      <c r="G180" s="43">
        <v>70.587969999999999</v>
      </c>
      <c r="I180" s="31">
        <v>2481.4470000000001</v>
      </c>
      <c r="J180" s="43">
        <v>7.7543509999999998</v>
      </c>
      <c r="L180" s="31">
        <v>9459.9740000000002</v>
      </c>
      <c r="M180" s="44">
        <v>23.3521</v>
      </c>
      <c r="N180" s="5"/>
    </row>
    <row r="181" spans="1:14">
      <c r="A181" s="29" t="s">
        <v>395</v>
      </c>
      <c r="B181" s="30"/>
      <c r="C181" s="31">
        <v>31973.21</v>
      </c>
      <c r="D181" s="35">
        <v>76.652739999999994</v>
      </c>
      <c r="F181" s="31">
        <v>29493.93</v>
      </c>
      <c r="G181" s="43">
        <v>70.578059999999994</v>
      </c>
      <c r="I181" s="31">
        <v>2484.598</v>
      </c>
      <c r="J181" s="43">
        <v>7.7602669999999998</v>
      </c>
      <c r="L181" s="31">
        <v>9459.1389999999992</v>
      </c>
      <c r="M181" s="44">
        <v>23.347259999999999</v>
      </c>
      <c r="N181" s="5"/>
    </row>
    <row r="182" spans="1:14">
      <c r="A182" s="29" t="s">
        <v>396</v>
      </c>
      <c r="B182" s="30"/>
      <c r="C182" s="31">
        <v>31981.83</v>
      </c>
      <c r="D182" s="35">
        <v>76.656509999999997</v>
      </c>
      <c r="F182" s="31">
        <v>29496.04</v>
      </c>
      <c r="G182" s="43">
        <v>70.561000000000007</v>
      </c>
      <c r="I182" s="31">
        <v>2489.0839999999998</v>
      </c>
      <c r="J182" s="43">
        <v>7.7728200000000003</v>
      </c>
      <c r="L182" s="31">
        <v>9458.6149999999998</v>
      </c>
      <c r="M182" s="44">
        <v>23.343489999999999</v>
      </c>
      <c r="N182" s="5"/>
    </row>
    <row r="183" spans="1:14">
      <c r="A183" s="29" t="s">
        <v>397</v>
      </c>
      <c r="B183" s="30"/>
      <c r="C183" s="31">
        <v>31990.04</v>
      </c>
      <c r="D183" s="35">
        <v>76.662760000000006</v>
      </c>
      <c r="F183" s="31">
        <v>29499.17</v>
      </c>
      <c r="G183" s="43">
        <v>70.551720000000003</v>
      </c>
      <c r="I183" s="31">
        <v>2496.431</v>
      </c>
      <c r="J183" s="43">
        <v>7.7958160000000003</v>
      </c>
      <c r="L183" s="31">
        <v>9456.9330000000009</v>
      </c>
      <c r="M183" s="44">
        <v>23.337240000000001</v>
      </c>
      <c r="N183" s="5"/>
    </row>
    <row r="184" spans="1:14">
      <c r="A184" s="29" t="s">
        <v>398</v>
      </c>
      <c r="B184" s="30"/>
      <c r="C184" s="31">
        <v>31989.27</v>
      </c>
      <c r="D184" s="35">
        <v>76.655869999999993</v>
      </c>
      <c r="F184" s="31">
        <v>29494.91</v>
      </c>
      <c r="G184" s="43">
        <v>70.534099999999995</v>
      </c>
      <c r="I184" s="31">
        <v>2500.5120000000002</v>
      </c>
      <c r="J184" s="43">
        <v>7.8099360000000004</v>
      </c>
      <c r="L184" s="31">
        <v>9460.6039999999994</v>
      </c>
      <c r="M184" s="44">
        <v>23.34413</v>
      </c>
      <c r="N184" s="5"/>
    </row>
    <row r="185" spans="1:14">
      <c r="A185" s="29" t="s">
        <v>399</v>
      </c>
      <c r="B185" s="30"/>
      <c r="C185" s="31">
        <v>31974.94</v>
      </c>
      <c r="D185" s="35">
        <v>76.629339999999999</v>
      </c>
      <c r="F185" s="31">
        <v>29469.59</v>
      </c>
      <c r="G185" s="43">
        <v>70.481620000000007</v>
      </c>
      <c r="I185" s="31">
        <v>2504.0430000000001</v>
      </c>
      <c r="J185" s="43">
        <v>7.8271220000000001</v>
      </c>
      <c r="L185" s="31">
        <v>9472.3490000000002</v>
      </c>
      <c r="M185" s="44">
        <v>23.370660000000001</v>
      </c>
      <c r="N185" s="5"/>
    </row>
    <row r="186" spans="1:14">
      <c r="A186" s="29" t="s">
        <v>400</v>
      </c>
      <c r="B186" s="30"/>
      <c r="C186" s="31">
        <v>31954.19</v>
      </c>
      <c r="D186" s="35">
        <v>76.598119999999994</v>
      </c>
      <c r="F186" s="31">
        <v>29431.25</v>
      </c>
      <c r="G186" s="43">
        <v>70.413610000000006</v>
      </c>
      <c r="I186" s="31">
        <v>2510.2820000000002</v>
      </c>
      <c r="J186" s="43">
        <v>7.8557420000000002</v>
      </c>
      <c r="L186" s="31">
        <v>9485.9459999999999</v>
      </c>
      <c r="M186" s="44">
        <v>23.401879999999998</v>
      </c>
      <c r="N186" s="5"/>
    </row>
    <row r="187" spans="1:14">
      <c r="A187" s="29" t="s">
        <v>401</v>
      </c>
      <c r="B187" s="30"/>
      <c r="C187" s="31">
        <v>31934.68</v>
      </c>
      <c r="D187" s="35">
        <v>76.573930000000004</v>
      </c>
      <c r="F187" s="31">
        <v>29398.11</v>
      </c>
      <c r="G187" s="43">
        <v>70.364490000000004</v>
      </c>
      <c r="I187" s="31">
        <v>2515.4699999999998</v>
      </c>
      <c r="J187" s="43">
        <v>7.8785949999999998</v>
      </c>
      <c r="L187" s="31">
        <v>9496.5079999999998</v>
      </c>
      <c r="M187" s="44">
        <v>23.426069999999999</v>
      </c>
      <c r="N187" s="5"/>
    </row>
    <row r="188" spans="1:14">
      <c r="A188" s="29" t="s">
        <v>402</v>
      </c>
      <c r="B188" s="30"/>
      <c r="C188" s="31">
        <v>31921.52</v>
      </c>
      <c r="D188" s="35">
        <v>76.560929999999999</v>
      </c>
      <c r="F188" s="31">
        <v>29375.439999999999</v>
      </c>
      <c r="G188" s="43">
        <v>70.334109999999995</v>
      </c>
      <c r="I188" s="31">
        <v>2523.0709999999999</v>
      </c>
      <c r="J188" s="43">
        <v>7.9058169999999999</v>
      </c>
      <c r="L188" s="31">
        <v>9502.2880000000005</v>
      </c>
      <c r="M188" s="44">
        <v>23.439070000000001</v>
      </c>
      <c r="N188" s="5"/>
    </row>
    <row r="189" spans="1:14">
      <c r="A189" s="29" t="s">
        <v>403</v>
      </c>
      <c r="B189" s="30"/>
      <c r="C189" s="31">
        <v>31917.52</v>
      </c>
      <c r="D189" s="35">
        <v>76.561639999999997</v>
      </c>
      <c r="F189" s="31">
        <v>29364.240000000002</v>
      </c>
      <c r="G189" s="43">
        <v>70.319580000000002</v>
      </c>
      <c r="I189" s="31">
        <v>2535.4949999999999</v>
      </c>
      <c r="J189" s="43">
        <v>7.9460040000000003</v>
      </c>
      <c r="L189" s="31">
        <v>9502.2540000000008</v>
      </c>
      <c r="M189" s="44">
        <v>23.438359999999999</v>
      </c>
      <c r="N189" s="5"/>
    </row>
    <row r="190" spans="1:14">
      <c r="A190" s="29" t="s">
        <v>404</v>
      </c>
      <c r="B190" s="30"/>
      <c r="C190" s="31">
        <v>31919.31</v>
      </c>
      <c r="D190" s="35">
        <v>76.572500000000005</v>
      </c>
      <c r="F190" s="31">
        <v>29358.6</v>
      </c>
      <c r="G190" s="43">
        <v>70.315079999999995</v>
      </c>
      <c r="I190" s="31">
        <v>2550.8739999999998</v>
      </c>
      <c r="J190" s="43">
        <v>7.9951090000000002</v>
      </c>
      <c r="L190" s="31">
        <v>9497.8960000000006</v>
      </c>
      <c r="M190" s="44">
        <v>23.427499999999998</v>
      </c>
      <c r="N190" s="5"/>
    </row>
    <row r="191" spans="1:14">
      <c r="A191" s="29" t="s">
        <v>405</v>
      </c>
      <c r="B191" s="30"/>
      <c r="C191" s="31">
        <v>31923.31</v>
      </c>
      <c r="D191" s="35">
        <v>76.587869999999995</v>
      </c>
      <c r="F191" s="31">
        <v>29352.94</v>
      </c>
      <c r="G191" s="43">
        <v>70.311170000000004</v>
      </c>
      <c r="I191" s="31">
        <v>2568.605</v>
      </c>
      <c r="J191" s="43">
        <v>8.0513239999999993</v>
      </c>
      <c r="L191" s="31">
        <v>9491.5470000000005</v>
      </c>
      <c r="M191" s="44">
        <v>23.412130000000001</v>
      </c>
      <c r="N191" s="5"/>
    </row>
    <row r="192" spans="1:14">
      <c r="A192" s="29" t="s">
        <v>406</v>
      </c>
      <c r="B192" s="30"/>
      <c r="C192" s="31">
        <v>31928.67</v>
      </c>
      <c r="D192" s="35">
        <v>76.603300000000004</v>
      </c>
      <c r="F192" s="31">
        <v>29351.07</v>
      </c>
      <c r="G192" s="43">
        <v>70.311850000000007</v>
      </c>
      <c r="I192" s="31">
        <v>2583.7849999999999</v>
      </c>
      <c r="J192" s="43">
        <v>8.0972270000000002</v>
      </c>
      <c r="L192" s="31">
        <v>9485.0529999999999</v>
      </c>
      <c r="M192" s="44">
        <v>23.396699999999999</v>
      </c>
      <c r="N192" s="5"/>
    </row>
    <row r="193" spans="1:14">
      <c r="A193" s="29" t="s">
        <v>407</v>
      </c>
      <c r="B193" s="30"/>
      <c r="C193" s="31">
        <v>31933.919999999998</v>
      </c>
      <c r="D193" s="35">
        <v>76.615489999999994</v>
      </c>
      <c r="F193" s="31">
        <v>29352.86</v>
      </c>
      <c r="G193" s="43">
        <v>70.315449999999998</v>
      </c>
      <c r="I193" s="31">
        <v>2591.9870000000001</v>
      </c>
      <c r="J193" s="43">
        <v>8.1189</v>
      </c>
      <c r="L193" s="31">
        <v>9479.85</v>
      </c>
      <c r="M193" s="44">
        <v>23.384509999999999</v>
      </c>
      <c r="N193" s="5"/>
    </row>
    <row r="194" spans="1:14">
      <c r="A194" s="29" t="s">
        <v>408</v>
      </c>
      <c r="B194" s="30"/>
      <c r="C194" s="31">
        <v>31939.67</v>
      </c>
      <c r="D194" s="35">
        <v>76.627939999999995</v>
      </c>
      <c r="F194" s="31">
        <v>29360.55</v>
      </c>
      <c r="G194" s="43">
        <v>70.330430000000007</v>
      </c>
      <c r="I194" s="31">
        <v>2591.643</v>
      </c>
      <c r="J194" s="43">
        <v>8.1116899999999994</v>
      </c>
      <c r="L194" s="31">
        <v>9474.5789999999997</v>
      </c>
      <c r="M194" s="44">
        <v>23.372060000000001</v>
      </c>
      <c r="N194" s="5"/>
    </row>
    <row r="195" spans="1:14">
      <c r="A195" s="29" t="s">
        <v>409</v>
      </c>
      <c r="B195" s="30"/>
      <c r="C195" s="31">
        <v>31940.94</v>
      </c>
      <c r="D195" s="35">
        <v>76.63409</v>
      </c>
      <c r="F195" s="31">
        <v>29362.52</v>
      </c>
      <c r="G195" s="43">
        <v>70.337609999999998</v>
      </c>
      <c r="I195" s="31">
        <v>2587.6970000000001</v>
      </c>
      <c r="J195" s="43">
        <v>8.095523</v>
      </c>
      <c r="L195" s="31">
        <v>9472.0030000000006</v>
      </c>
      <c r="M195" s="44">
        <v>23.36591</v>
      </c>
      <c r="N195" s="5"/>
    </row>
    <row r="196" spans="1:14">
      <c r="A196" s="29" t="s">
        <v>410</v>
      </c>
      <c r="B196" s="30"/>
      <c r="C196" s="31">
        <v>31939.63</v>
      </c>
      <c r="D196" s="35">
        <v>76.638090000000005</v>
      </c>
      <c r="F196" s="31">
        <v>29352.38</v>
      </c>
      <c r="G196" s="43">
        <v>70.324449999999999</v>
      </c>
      <c r="I196" s="31">
        <v>2591.2310000000002</v>
      </c>
      <c r="J196" s="43">
        <v>8.1065550000000002</v>
      </c>
      <c r="L196" s="31">
        <v>9470.3760000000002</v>
      </c>
      <c r="M196" s="44">
        <v>23.361910000000002</v>
      </c>
      <c r="N196" s="5"/>
    </row>
    <row r="197" spans="1:14">
      <c r="A197" s="29" t="s">
        <v>411</v>
      </c>
      <c r="B197" s="30"/>
      <c r="C197" s="31">
        <v>31945.79</v>
      </c>
      <c r="D197" s="35">
        <v>76.655270000000002</v>
      </c>
      <c r="F197" s="31">
        <v>29348.18</v>
      </c>
      <c r="G197" s="43">
        <v>70.321979999999996</v>
      </c>
      <c r="I197" s="31">
        <v>2601.2080000000001</v>
      </c>
      <c r="J197" s="43">
        <v>8.1369249999999997</v>
      </c>
      <c r="L197" s="31">
        <v>9463.2999999999993</v>
      </c>
      <c r="M197" s="44">
        <v>23.344729999999998</v>
      </c>
      <c r="N197" s="5"/>
    </row>
    <row r="198" spans="1:14">
      <c r="A198" s="29" t="s">
        <v>412</v>
      </c>
      <c r="B198" s="30"/>
      <c r="C198" s="31">
        <v>31955.57</v>
      </c>
      <c r="D198" s="35">
        <v>76.67559</v>
      </c>
      <c r="F198" s="31">
        <v>29350.52</v>
      </c>
      <c r="G198" s="43">
        <v>70.325530000000001</v>
      </c>
      <c r="I198" s="31">
        <v>2610.3879999999999</v>
      </c>
      <c r="J198" s="43">
        <v>8.1644079999999999</v>
      </c>
      <c r="L198" s="31">
        <v>9454.9560000000001</v>
      </c>
      <c r="M198" s="44">
        <v>23.32441</v>
      </c>
      <c r="N198" s="5"/>
    </row>
    <row r="199" spans="1:14">
      <c r="A199" s="29" t="s">
        <v>413</v>
      </c>
      <c r="B199" s="30"/>
      <c r="C199" s="31">
        <v>31963.06</v>
      </c>
      <c r="D199" s="35">
        <v>76.688460000000006</v>
      </c>
      <c r="F199" s="31">
        <v>29350.71</v>
      </c>
      <c r="G199" s="43">
        <v>70.319289999999995</v>
      </c>
      <c r="I199" s="31">
        <v>2618.3440000000001</v>
      </c>
      <c r="J199" s="43">
        <v>8.1890459999999994</v>
      </c>
      <c r="L199" s="31">
        <v>9449.7139999999999</v>
      </c>
      <c r="M199" s="44">
        <v>23.311540000000001</v>
      </c>
      <c r="N199" s="5"/>
    </row>
    <row r="200" spans="1:14">
      <c r="A200" s="29" t="s">
        <v>414</v>
      </c>
      <c r="B200" s="30"/>
      <c r="C200" s="31">
        <v>31970.41</v>
      </c>
      <c r="D200" s="35">
        <v>76.697280000000006</v>
      </c>
      <c r="F200" s="31">
        <v>29348.51</v>
      </c>
      <c r="G200" s="43">
        <v>70.301389999999998</v>
      </c>
      <c r="I200" s="31">
        <v>2628.422</v>
      </c>
      <c r="J200" s="43">
        <v>8.2204700000000006</v>
      </c>
      <c r="L200" s="31">
        <v>9446.1290000000008</v>
      </c>
      <c r="M200" s="44">
        <v>23.302720000000001</v>
      </c>
      <c r="N200" s="5"/>
    </row>
    <row r="201" spans="1:14">
      <c r="A201" s="29" t="s">
        <v>415</v>
      </c>
      <c r="B201" s="30"/>
      <c r="C201" s="31">
        <v>31978.71</v>
      </c>
      <c r="D201" s="35">
        <v>76.704909999999998</v>
      </c>
      <c r="F201" s="31">
        <v>29342.95</v>
      </c>
      <c r="G201" s="43">
        <v>70.2697</v>
      </c>
      <c r="I201" s="31">
        <v>2643.1239999999998</v>
      </c>
      <c r="J201" s="43">
        <v>8.2670910000000006</v>
      </c>
      <c r="L201" s="31">
        <v>9442.9979999999996</v>
      </c>
      <c r="M201" s="44">
        <v>23.295089999999998</v>
      </c>
      <c r="N201" s="5"/>
    </row>
    <row r="202" spans="1:14">
      <c r="A202" s="29" t="s">
        <v>416</v>
      </c>
      <c r="B202" s="30"/>
      <c r="C202" s="31">
        <v>31983.35</v>
      </c>
      <c r="D202" s="35">
        <v>76.706919999999997</v>
      </c>
      <c r="F202" s="31">
        <v>29331.42</v>
      </c>
      <c r="G202" s="43">
        <v>70.227720000000005</v>
      </c>
      <c r="I202" s="31">
        <v>2658.5819999999999</v>
      </c>
      <c r="J202" s="43">
        <v>8.3177199999999996</v>
      </c>
      <c r="L202" s="31">
        <v>9442.1640000000007</v>
      </c>
      <c r="M202" s="44">
        <v>23.29308</v>
      </c>
      <c r="N202" s="5"/>
    </row>
    <row r="203" spans="1:14">
      <c r="A203" s="29" t="s">
        <v>417</v>
      </c>
      <c r="B203" s="30"/>
      <c r="C203" s="31">
        <v>31979.919999999998</v>
      </c>
      <c r="D203" s="35">
        <v>76.696569999999994</v>
      </c>
      <c r="F203" s="31">
        <v>29312.98</v>
      </c>
      <c r="G203" s="43">
        <v>70.177729999999997</v>
      </c>
      <c r="I203" s="31">
        <v>2669.8440000000001</v>
      </c>
      <c r="J203" s="43">
        <v>8.3571290000000005</v>
      </c>
      <c r="L203" s="31">
        <v>9446.4349999999995</v>
      </c>
      <c r="M203" s="44">
        <v>23.303429999999999</v>
      </c>
      <c r="N203" s="5"/>
    </row>
    <row r="204" spans="1:14">
      <c r="A204" s="29" t="s">
        <v>418</v>
      </c>
      <c r="B204" s="30"/>
      <c r="C204" s="31">
        <v>31972.98</v>
      </c>
      <c r="D204" s="35">
        <v>76.681910000000002</v>
      </c>
      <c r="F204" s="31">
        <v>29295.69</v>
      </c>
      <c r="G204" s="43">
        <v>70.136600000000001</v>
      </c>
      <c r="I204" s="31">
        <v>2676.96</v>
      </c>
      <c r="J204" s="43">
        <v>8.3832799999999992</v>
      </c>
      <c r="L204" s="31">
        <v>9452.4529999999995</v>
      </c>
      <c r="M204" s="44">
        <v>23.318090000000002</v>
      </c>
      <c r="N204" s="5"/>
    </row>
    <row r="205" spans="1:14">
      <c r="A205" s="29" t="s">
        <v>419</v>
      </c>
      <c r="B205" s="30"/>
      <c r="C205" s="31">
        <v>31969.33</v>
      </c>
      <c r="D205" s="35">
        <v>76.675060000000002</v>
      </c>
      <c r="F205" s="31">
        <v>29289.45</v>
      </c>
      <c r="G205" s="43">
        <v>70.123599999999996</v>
      </c>
      <c r="I205" s="31">
        <v>2678.78</v>
      </c>
      <c r="J205" s="43">
        <v>8.3893719999999998</v>
      </c>
      <c r="L205" s="31">
        <v>9455.143</v>
      </c>
      <c r="M205" s="44">
        <v>23.324940000000002</v>
      </c>
      <c r="N205" s="5"/>
    </row>
    <row r="206" spans="1:14">
      <c r="A206" s="29" t="s">
        <v>420</v>
      </c>
      <c r="B206" s="30"/>
      <c r="C206" s="31">
        <v>31971.32</v>
      </c>
      <c r="D206" s="35">
        <v>76.68074</v>
      </c>
      <c r="F206" s="31">
        <v>29296.9</v>
      </c>
      <c r="G206" s="43">
        <v>70.144210000000001</v>
      </c>
      <c r="I206" s="31">
        <v>2674.087</v>
      </c>
      <c r="J206" s="43">
        <v>8.3705890000000007</v>
      </c>
      <c r="L206" s="31">
        <v>9452.5390000000007</v>
      </c>
      <c r="M206" s="44">
        <v>23.31926</v>
      </c>
      <c r="N206" s="5"/>
    </row>
    <row r="207" spans="1:14">
      <c r="A207" s="29" t="s">
        <v>421</v>
      </c>
      <c r="B207" s="30"/>
      <c r="C207" s="31">
        <v>31977.040000000001</v>
      </c>
      <c r="D207" s="35">
        <v>76.696809999999999</v>
      </c>
      <c r="F207" s="31">
        <v>29312.18</v>
      </c>
      <c r="G207" s="43">
        <v>70.187370000000001</v>
      </c>
      <c r="I207" s="31">
        <v>2665.8629999999998</v>
      </c>
      <c r="J207" s="43">
        <v>8.3388849999999994</v>
      </c>
      <c r="L207" s="31">
        <v>9445.6110000000008</v>
      </c>
      <c r="M207" s="44">
        <v>23.303190000000001</v>
      </c>
      <c r="N207" s="5"/>
    </row>
    <row r="208" spans="1:14">
      <c r="A208" s="29" t="s">
        <v>422</v>
      </c>
      <c r="B208" s="30"/>
      <c r="C208" s="31">
        <v>31983.26</v>
      </c>
      <c r="D208" s="35">
        <v>76.713989999999995</v>
      </c>
      <c r="F208" s="31">
        <v>29327.31</v>
      </c>
      <c r="G208" s="43">
        <v>70.228160000000003</v>
      </c>
      <c r="I208" s="31">
        <v>2658.6419999999998</v>
      </c>
      <c r="J208" s="43">
        <v>8.3119169999999993</v>
      </c>
      <c r="L208" s="31">
        <v>9438.2790000000005</v>
      </c>
      <c r="M208" s="44">
        <v>23.286010000000001</v>
      </c>
      <c r="N208" s="5"/>
    </row>
    <row r="209" spans="1:14">
      <c r="A209" s="29" t="s">
        <v>423</v>
      </c>
      <c r="B209" s="30"/>
      <c r="C209" s="31">
        <v>31989.81</v>
      </c>
      <c r="D209" s="35">
        <v>76.727279999999993</v>
      </c>
      <c r="F209" s="31">
        <v>29339.35</v>
      </c>
      <c r="G209" s="43">
        <v>70.252619999999993</v>
      </c>
      <c r="I209" s="31">
        <v>2656.7750000000001</v>
      </c>
      <c r="J209" s="43">
        <v>8.3031640000000007</v>
      </c>
      <c r="L209" s="31">
        <v>9432.6110000000008</v>
      </c>
      <c r="M209" s="44">
        <v>23.27272</v>
      </c>
      <c r="N209" s="5"/>
    </row>
    <row r="210" spans="1:14">
      <c r="A210" s="29" t="s">
        <v>424</v>
      </c>
      <c r="B210" s="30"/>
      <c r="C210" s="31">
        <v>31997.75</v>
      </c>
      <c r="D210" s="35">
        <v>76.73903</v>
      </c>
      <c r="F210" s="31">
        <v>29350.79</v>
      </c>
      <c r="G210" s="43">
        <v>70.269310000000004</v>
      </c>
      <c r="I210" s="31">
        <v>2657.855</v>
      </c>
      <c r="J210" s="43">
        <v>8.3036100000000008</v>
      </c>
      <c r="L210" s="31">
        <v>9427.5910000000003</v>
      </c>
      <c r="M210" s="44">
        <v>23.26097</v>
      </c>
      <c r="N210" s="5"/>
    </row>
    <row r="211" spans="1:14">
      <c r="A211" s="29" t="s">
        <v>425</v>
      </c>
      <c r="B211" s="30"/>
      <c r="C211" s="31">
        <v>32005.62</v>
      </c>
      <c r="D211" s="35">
        <v>76.748599999999996</v>
      </c>
      <c r="F211" s="31">
        <v>29363.39</v>
      </c>
      <c r="G211" s="43">
        <v>70.28604</v>
      </c>
      <c r="I211" s="31">
        <v>2656.049</v>
      </c>
      <c r="J211" s="43">
        <v>8.2953829999999993</v>
      </c>
      <c r="L211" s="31">
        <v>9423.4830000000002</v>
      </c>
      <c r="M211" s="44">
        <v>23.2514</v>
      </c>
      <c r="N211" s="5"/>
    </row>
    <row r="212" spans="1:14">
      <c r="A212" s="29" t="s">
        <v>426</v>
      </c>
      <c r="B212" s="30"/>
      <c r="C212" s="31">
        <v>32010.44</v>
      </c>
      <c r="D212" s="35">
        <v>76.749409999999997</v>
      </c>
      <c r="F212" s="31">
        <v>29372.37</v>
      </c>
      <c r="G212" s="43">
        <v>70.291129999999995</v>
      </c>
      <c r="I212" s="31">
        <v>2652.058</v>
      </c>
      <c r="J212" s="43">
        <v>8.2817679999999996</v>
      </c>
      <c r="L212" s="31">
        <v>9423.0249999999996</v>
      </c>
      <c r="M212" s="44">
        <v>23.250589999999999</v>
      </c>
      <c r="N212" s="5"/>
    </row>
    <row r="213" spans="1:14">
      <c r="A213" s="29" t="s">
        <v>427</v>
      </c>
      <c r="B213" s="30"/>
      <c r="C213" s="31">
        <v>32013.21</v>
      </c>
      <c r="D213" s="35">
        <v>76.744380000000007</v>
      </c>
      <c r="F213" s="31">
        <v>29381.13</v>
      </c>
      <c r="G213" s="43">
        <v>70.296180000000007</v>
      </c>
      <c r="I213" s="31">
        <v>2646.2220000000002</v>
      </c>
      <c r="J213" s="43">
        <v>8.2623680000000004</v>
      </c>
      <c r="L213" s="31">
        <v>9425.0069999999996</v>
      </c>
      <c r="M213" s="44">
        <v>23.25562</v>
      </c>
      <c r="N213" s="5"/>
    </row>
    <row r="214" spans="1:14">
      <c r="A214" s="29" t="s">
        <v>428</v>
      </c>
      <c r="B214" s="30"/>
      <c r="C214" s="31">
        <v>32013.23</v>
      </c>
      <c r="D214" s="35">
        <v>76.737160000000003</v>
      </c>
      <c r="F214" s="31">
        <v>29390.69</v>
      </c>
      <c r="G214" s="43">
        <v>70.312709999999996</v>
      </c>
      <c r="I214" s="31">
        <v>2636.4830000000002</v>
      </c>
      <c r="J214" s="43">
        <v>8.2305340000000005</v>
      </c>
      <c r="L214" s="31">
        <v>9427.9140000000007</v>
      </c>
      <c r="M214" s="44">
        <v>23.262840000000001</v>
      </c>
      <c r="N214" s="5"/>
    </row>
    <row r="215" spans="1:14">
      <c r="A215" s="29" t="s">
        <v>429</v>
      </c>
      <c r="B215" s="30"/>
      <c r="C215" s="31">
        <v>32009.64</v>
      </c>
      <c r="D215" s="35">
        <v>76.723010000000002</v>
      </c>
      <c r="F215" s="31">
        <v>29394.61</v>
      </c>
      <c r="G215" s="43">
        <v>70.316230000000004</v>
      </c>
      <c r="I215" s="31">
        <v>2626.15</v>
      </c>
      <c r="J215" s="43">
        <v>8.1984549999999992</v>
      </c>
      <c r="L215" s="31">
        <v>9433.7270000000008</v>
      </c>
      <c r="M215" s="44">
        <v>23.276990000000001</v>
      </c>
      <c r="N215" s="5"/>
    </row>
    <row r="216" spans="1:14">
      <c r="A216" s="29" t="s">
        <v>430</v>
      </c>
      <c r="B216" s="30"/>
      <c r="C216" s="31">
        <v>32005.01</v>
      </c>
      <c r="D216" s="35">
        <v>76.703379999999996</v>
      </c>
      <c r="F216" s="31">
        <v>29392.9</v>
      </c>
      <c r="G216" s="43">
        <v>70.298330000000007</v>
      </c>
      <c r="I216" s="31">
        <v>2619.6309999999999</v>
      </c>
      <c r="J216" s="43">
        <v>8.1800580000000007</v>
      </c>
      <c r="L216" s="31">
        <v>9441.8490000000002</v>
      </c>
      <c r="M216" s="44">
        <v>23.296620000000001</v>
      </c>
      <c r="N216" s="5"/>
    </row>
    <row r="217" spans="1:14">
      <c r="A217" s="29" t="s">
        <v>431</v>
      </c>
      <c r="B217" s="30"/>
      <c r="C217" s="31">
        <v>31998.03</v>
      </c>
      <c r="D217" s="35">
        <v>76.682929999999999</v>
      </c>
      <c r="F217" s="31">
        <v>29382.59</v>
      </c>
      <c r="G217" s="43">
        <v>70.267189999999999</v>
      </c>
      <c r="I217" s="31">
        <v>2617.009</v>
      </c>
      <c r="J217" s="43">
        <v>8.1759000000000004</v>
      </c>
      <c r="L217" s="31">
        <v>9450.3359999999993</v>
      </c>
      <c r="M217" s="44">
        <v>23.317070000000001</v>
      </c>
      <c r="N217" s="5"/>
    </row>
    <row r="218" spans="1:14">
      <c r="A218" s="29" t="s">
        <v>432</v>
      </c>
      <c r="B218" s="30"/>
      <c r="C218" s="31">
        <v>31992.400000000001</v>
      </c>
      <c r="D218" s="35">
        <v>76.671350000000004</v>
      </c>
      <c r="F218" s="31">
        <v>29370.63</v>
      </c>
      <c r="G218" s="43">
        <v>70.2423</v>
      </c>
      <c r="I218" s="31">
        <v>2615.335</v>
      </c>
      <c r="J218" s="43">
        <v>8.1744699999999995</v>
      </c>
      <c r="L218" s="31">
        <v>9455.152</v>
      </c>
      <c r="M218" s="44">
        <v>23.32865</v>
      </c>
      <c r="N218" s="5"/>
    </row>
    <row r="219" spans="1:14">
      <c r="A219" s="29" t="s">
        <v>433</v>
      </c>
      <c r="B219" s="30"/>
      <c r="C219" s="31">
        <v>31993.79</v>
      </c>
      <c r="D219" s="35">
        <v>76.677459999999996</v>
      </c>
      <c r="F219" s="31">
        <v>29368.84</v>
      </c>
      <c r="G219" s="43">
        <v>70.244500000000002</v>
      </c>
      <c r="I219" s="31">
        <v>2612.5839999999998</v>
      </c>
      <c r="J219" s="43">
        <v>8.1662929999999996</v>
      </c>
      <c r="L219" s="31">
        <v>9452.6029999999992</v>
      </c>
      <c r="M219" s="44">
        <v>23.32254</v>
      </c>
      <c r="N219" s="5"/>
    </row>
    <row r="220" spans="1:14">
      <c r="A220" s="29" t="s">
        <v>434</v>
      </c>
      <c r="B220" s="30"/>
      <c r="C220" s="31">
        <v>31996.71</v>
      </c>
      <c r="D220" s="35">
        <v>76.69135</v>
      </c>
      <c r="F220" s="31">
        <v>29367.43</v>
      </c>
      <c r="G220" s="43">
        <v>70.254459999999995</v>
      </c>
      <c r="I220" s="31">
        <v>2611.3209999999999</v>
      </c>
      <c r="J220" s="43">
        <v>8.1624689999999998</v>
      </c>
      <c r="L220" s="31">
        <v>9446.7880000000005</v>
      </c>
      <c r="M220" s="44">
        <v>23.30865</v>
      </c>
      <c r="N220" s="5"/>
    </row>
    <row r="221" spans="1:14">
      <c r="A221" s="29" t="s">
        <v>435</v>
      </c>
      <c r="B221" s="30"/>
      <c r="C221" s="31">
        <v>31999.65</v>
      </c>
      <c r="D221" s="35">
        <v>76.708629999999999</v>
      </c>
      <c r="F221" s="31">
        <v>29362.62</v>
      </c>
      <c r="G221" s="43">
        <v>70.264160000000004</v>
      </c>
      <c r="I221" s="31">
        <v>2614.277</v>
      </c>
      <c r="J221" s="43">
        <v>8.1731850000000001</v>
      </c>
      <c r="L221" s="31">
        <v>9439.5470000000005</v>
      </c>
      <c r="M221" s="44">
        <v>23.291370000000001</v>
      </c>
      <c r="N221" s="5"/>
    </row>
    <row r="222" spans="1:14">
      <c r="A222" s="29" t="s">
        <v>436</v>
      </c>
      <c r="B222" s="30"/>
      <c r="C222" s="31">
        <v>32009.5</v>
      </c>
      <c r="D222" s="35">
        <v>76.736180000000004</v>
      </c>
      <c r="F222" s="31">
        <v>29367.08</v>
      </c>
      <c r="G222" s="43">
        <v>70.289519999999996</v>
      </c>
      <c r="I222" s="31">
        <v>2621.0509999999999</v>
      </c>
      <c r="J222" s="43">
        <v>8.1937350000000002</v>
      </c>
      <c r="L222" s="31">
        <v>9428.0190000000002</v>
      </c>
      <c r="M222" s="44">
        <v>23.263819999999999</v>
      </c>
      <c r="N222" s="5"/>
    </row>
    <row r="223" spans="1:14">
      <c r="A223" s="29" t="s">
        <v>437</v>
      </c>
      <c r="B223" s="30"/>
      <c r="C223" s="31">
        <v>32023.23</v>
      </c>
      <c r="D223" s="35">
        <v>76.765450000000001</v>
      </c>
      <c r="F223" s="31">
        <v>29380.81</v>
      </c>
      <c r="G223" s="43">
        <v>70.323030000000003</v>
      </c>
      <c r="I223" s="31">
        <v>2625.6610000000001</v>
      </c>
      <c r="J223" s="43">
        <v>8.2049439999999993</v>
      </c>
      <c r="L223" s="31">
        <v>9415.7620000000006</v>
      </c>
      <c r="M223" s="44">
        <v>23.234549999999999</v>
      </c>
      <c r="N223" s="5"/>
    </row>
    <row r="224" spans="1:14">
      <c r="A224" s="29" t="s">
        <v>438</v>
      </c>
      <c r="B224" s="30"/>
      <c r="C224" s="31">
        <v>32032.93</v>
      </c>
      <c r="D224" s="35">
        <v>76.785740000000004</v>
      </c>
      <c r="F224" s="31">
        <v>29396.45</v>
      </c>
      <c r="G224" s="43">
        <v>70.358909999999995</v>
      </c>
      <c r="I224" s="31">
        <v>2621.0369999999998</v>
      </c>
      <c r="J224" s="43">
        <v>8.1862530000000007</v>
      </c>
      <c r="L224" s="31">
        <v>9407.2219999999998</v>
      </c>
      <c r="M224" s="44">
        <v>23.214259999999999</v>
      </c>
      <c r="N224" s="5"/>
    </row>
    <row r="225" spans="1:14">
      <c r="A225" s="29" t="s">
        <v>439</v>
      </c>
      <c r="B225" s="30"/>
      <c r="C225" s="31">
        <v>32040.23</v>
      </c>
      <c r="D225" s="35">
        <v>76.802199999999999</v>
      </c>
      <c r="F225" s="31">
        <v>29412.71</v>
      </c>
      <c r="G225" s="43">
        <v>70.398700000000005</v>
      </c>
      <c r="I225" s="31">
        <v>2611.6410000000001</v>
      </c>
      <c r="J225" s="43">
        <v>8.1520609999999998</v>
      </c>
      <c r="L225" s="31">
        <v>9400.2729999999992</v>
      </c>
      <c r="M225" s="44">
        <v>23.197800000000001</v>
      </c>
      <c r="N225" s="5"/>
    </row>
    <row r="226" spans="1:14">
      <c r="A226" s="29" t="s">
        <v>440</v>
      </c>
      <c r="B226" s="30"/>
      <c r="C226" s="31">
        <v>32048.959999999999</v>
      </c>
      <c r="D226" s="35">
        <v>76.819389999999999</v>
      </c>
      <c r="F226" s="31">
        <v>29426.799999999999</v>
      </c>
      <c r="G226" s="43">
        <v>70.428849999999997</v>
      </c>
      <c r="I226" s="31">
        <v>2606.2910000000002</v>
      </c>
      <c r="J226" s="43">
        <v>8.1316400000000009</v>
      </c>
      <c r="L226" s="31">
        <v>9393.0390000000007</v>
      </c>
      <c r="M226" s="44">
        <v>23.180610000000001</v>
      </c>
      <c r="N226" s="5"/>
    </row>
    <row r="227" spans="1:14">
      <c r="A227" s="29" t="s">
        <v>441</v>
      </c>
      <c r="B227" s="30"/>
      <c r="C227" s="31">
        <v>32058.06</v>
      </c>
      <c r="D227" s="35">
        <v>76.834320000000005</v>
      </c>
      <c r="F227" s="31">
        <v>29438.29</v>
      </c>
      <c r="G227" s="43">
        <v>70.445980000000006</v>
      </c>
      <c r="I227" s="31">
        <v>2602.9989999999998</v>
      </c>
      <c r="J227" s="43">
        <v>8.1192139999999995</v>
      </c>
      <c r="L227" s="31">
        <v>9386.7749999999996</v>
      </c>
      <c r="M227" s="44">
        <v>23.165679999999998</v>
      </c>
      <c r="N227" s="5"/>
    </row>
    <row r="228" spans="1:14">
      <c r="A228" s="29" t="s">
        <v>442</v>
      </c>
      <c r="B228" s="30"/>
      <c r="C228" s="31">
        <v>32068.32</v>
      </c>
      <c r="D228" s="35">
        <v>76.852609999999999</v>
      </c>
      <c r="F228" s="31">
        <v>29451</v>
      </c>
      <c r="G228" s="43">
        <v>70.466579999999993</v>
      </c>
      <c r="I228" s="31">
        <v>2599.0160000000001</v>
      </c>
      <c r="J228" s="43">
        <v>8.1044660000000004</v>
      </c>
      <c r="L228" s="31">
        <v>9379.14</v>
      </c>
      <c r="M228" s="44">
        <v>23.147390000000001</v>
      </c>
      <c r="N228" s="5"/>
    </row>
    <row r="229" spans="1:14">
      <c r="A229" s="29" t="s">
        <v>443</v>
      </c>
      <c r="B229" s="30"/>
      <c r="C229" s="31">
        <v>32082.799999999999</v>
      </c>
      <c r="D229" s="35">
        <v>76.880799999999994</v>
      </c>
      <c r="F229" s="31">
        <v>29466.02</v>
      </c>
      <c r="G229" s="43">
        <v>70.493790000000004</v>
      </c>
      <c r="I229" s="31">
        <v>2598.9279999999999</v>
      </c>
      <c r="J229" s="43">
        <v>8.1013260000000002</v>
      </c>
      <c r="L229" s="31">
        <v>9367.4130000000005</v>
      </c>
      <c r="M229" s="44">
        <v>23.119199999999999</v>
      </c>
      <c r="N229" s="5"/>
    </row>
    <row r="230" spans="1:14">
      <c r="A230" s="29" t="s">
        <v>444</v>
      </c>
      <c r="B230" s="30"/>
      <c r="C230" s="31">
        <v>32100.28</v>
      </c>
      <c r="D230" s="35">
        <v>76.913330000000002</v>
      </c>
      <c r="F230" s="31">
        <v>29484.73</v>
      </c>
      <c r="G230" s="43">
        <v>70.524770000000004</v>
      </c>
      <c r="I230" s="31">
        <v>2601.105</v>
      </c>
      <c r="J230" s="43">
        <v>8.1047180000000001</v>
      </c>
      <c r="L230" s="31">
        <v>9353.9009999999998</v>
      </c>
      <c r="M230" s="44">
        <v>23.086670000000002</v>
      </c>
      <c r="N230" s="5"/>
    </row>
    <row r="231" spans="1:14">
      <c r="A231" s="29" t="s">
        <v>445</v>
      </c>
      <c r="B231" s="30"/>
      <c r="C231" s="31">
        <v>32116.01</v>
      </c>
      <c r="D231" s="35">
        <v>76.943939999999998</v>
      </c>
      <c r="F231" s="31">
        <v>29504.560000000001</v>
      </c>
      <c r="G231" s="43">
        <v>70.560770000000005</v>
      </c>
      <c r="I231" s="31">
        <v>2598.636</v>
      </c>
      <c r="J231" s="43">
        <v>8.0932919999999999</v>
      </c>
      <c r="L231" s="31">
        <v>9341.2000000000007</v>
      </c>
      <c r="M231" s="44">
        <v>23.056059999999999</v>
      </c>
      <c r="N231" s="5"/>
    </row>
    <row r="232" spans="1:14">
      <c r="A232" s="29" t="s">
        <v>446</v>
      </c>
      <c r="B232" s="30"/>
      <c r="C232" s="31">
        <v>32129.01</v>
      </c>
      <c r="D232" s="35">
        <v>76.973349999999996</v>
      </c>
      <c r="F232" s="31">
        <v>29522.14</v>
      </c>
      <c r="G232" s="43">
        <v>70.600179999999995</v>
      </c>
      <c r="I232" s="31">
        <v>2590.6309999999999</v>
      </c>
      <c r="J232" s="43">
        <v>8.0645070000000008</v>
      </c>
      <c r="L232" s="31">
        <v>9329.0259999999998</v>
      </c>
      <c r="M232" s="44">
        <v>23.02665</v>
      </c>
      <c r="N232" s="5"/>
    </row>
    <row r="233" spans="1:14">
      <c r="A233" s="29" t="s">
        <v>447</v>
      </c>
      <c r="B233" s="30"/>
      <c r="C233" s="31">
        <v>32144.13</v>
      </c>
      <c r="D233" s="35">
        <v>77.005939999999995</v>
      </c>
      <c r="F233" s="31">
        <v>29539.71</v>
      </c>
      <c r="G233" s="43">
        <v>70.638210000000001</v>
      </c>
      <c r="I233" s="31">
        <v>2584.5259999999998</v>
      </c>
      <c r="J233" s="43">
        <v>8.0419529999999995</v>
      </c>
      <c r="L233" s="31">
        <v>9315.5679999999993</v>
      </c>
      <c r="M233" s="44">
        <v>22.994060000000001</v>
      </c>
      <c r="N233" s="5"/>
    </row>
    <row r="234" spans="1:14">
      <c r="A234" s="29" t="s">
        <v>448</v>
      </c>
      <c r="B234" s="30"/>
      <c r="C234" s="31">
        <v>32163.64</v>
      </c>
      <c r="D234" s="35">
        <v>77.040000000000006</v>
      </c>
      <c r="F234" s="31">
        <v>29559.46</v>
      </c>
      <c r="G234" s="43">
        <v>70.666409999999999</v>
      </c>
      <c r="I234" s="31">
        <v>2584.029</v>
      </c>
      <c r="J234" s="43">
        <v>8.0368860000000009</v>
      </c>
      <c r="L234" s="31">
        <v>9301.5190000000002</v>
      </c>
      <c r="M234" s="44">
        <v>22.96</v>
      </c>
      <c r="N234" s="5"/>
    </row>
    <row r="235" spans="1:14">
      <c r="A235" s="29" t="s">
        <v>449</v>
      </c>
      <c r="B235" s="30"/>
      <c r="C235" s="31">
        <v>32184.37</v>
      </c>
      <c r="D235" s="35">
        <v>77.074309999999997</v>
      </c>
      <c r="F235" s="31">
        <v>29580.14</v>
      </c>
      <c r="G235" s="43">
        <v>70.692499999999995</v>
      </c>
      <c r="I235" s="31">
        <v>2585.1579999999999</v>
      </c>
      <c r="J235" s="43">
        <v>8.0362240000000007</v>
      </c>
      <c r="L235" s="31">
        <v>9287.3799999999992</v>
      </c>
      <c r="M235" s="44">
        <v>22.925689999999999</v>
      </c>
      <c r="N235" s="5"/>
    </row>
    <row r="236" spans="1:14">
      <c r="A236" s="29" t="s">
        <v>450</v>
      </c>
      <c r="B236" s="30"/>
      <c r="C236" s="31">
        <v>32205.99</v>
      </c>
      <c r="D236" s="35">
        <v>77.115750000000006</v>
      </c>
      <c r="F236" s="31">
        <v>29599.439999999999</v>
      </c>
      <c r="G236" s="43">
        <v>70.726730000000003</v>
      </c>
      <c r="I236" s="31">
        <v>2587.5909999999999</v>
      </c>
      <c r="J236" s="43">
        <v>8.039752</v>
      </c>
      <c r="L236" s="31">
        <v>9270.2900000000009</v>
      </c>
      <c r="M236" s="44">
        <v>22.884250000000002</v>
      </c>
      <c r="N236" s="5"/>
    </row>
    <row r="237" spans="1:14">
      <c r="A237" s="29" t="s">
        <v>451</v>
      </c>
      <c r="B237" s="30"/>
      <c r="C237" s="31">
        <v>32231.24</v>
      </c>
      <c r="D237" s="35">
        <v>77.166359999999997</v>
      </c>
      <c r="F237" s="31">
        <v>29620.83</v>
      </c>
      <c r="G237" s="43">
        <v>70.768230000000003</v>
      </c>
      <c r="I237" s="31">
        <v>2591.4870000000001</v>
      </c>
      <c r="J237" s="43">
        <v>8.0471129999999995</v>
      </c>
      <c r="L237" s="31">
        <v>9249.41</v>
      </c>
      <c r="M237" s="44">
        <v>22.833639999999999</v>
      </c>
      <c r="N237" s="5"/>
    </row>
    <row r="238" spans="1:14">
      <c r="A238" s="29" t="s">
        <v>452</v>
      </c>
      <c r="B238" s="30"/>
      <c r="C238" s="31">
        <v>32259.759999999998</v>
      </c>
      <c r="D238" s="35">
        <v>77.222880000000004</v>
      </c>
      <c r="F238" s="31">
        <v>29648.49</v>
      </c>
      <c r="G238" s="43">
        <v>70.821250000000006</v>
      </c>
      <c r="I238" s="31">
        <v>2595.2779999999998</v>
      </c>
      <c r="J238" s="43">
        <v>8.0518739999999998</v>
      </c>
      <c r="L238" s="31">
        <v>9226.0789999999997</v>
      </c>
      <c r="M238" s="44">
        <v>22.77712</v>
      </c>
      <c r="N238" s="5"/>
    </row>
    <row r="239" spans="1:14">
      <c r="A239" s="29" t="s">
        <v>453</v>
      </c>
      <c r="B239" s="30"/>
      <c r="C239" s="31">
        <v>32286.28</v>
      </c>
      <c r="D239" s="35">
        <v>77.279120000000006</v>
      </c>
      <c r="F239" s="31">
        <v>29677.71</v>
      </c>
      <c r="G239" s="43">
        <v>70.885210000000001</v>
      </c>
      <c r="I239" s="31">
        <v>2597.9369999999999</v>
      </c>
      <c r="J239" s="43">
        <v>8.0530150000000003</v>
      </c>
      <c r="L239" s="31">
        <v>9202.8700000000008</v>
      </c>
      <c r="M239" s="44">
        <v>22.720880000000001</v>
      </c>
      <c r="N239" s="5"/>
    </row>
    <row r="240" spans="1:14">
      <c r="A240" s="29" t="s">
        <v>454</v>
      </c>
      <c r="B240" s="30"/>
      <c r="C240" s="31">
        <v>32307.96</v>
      </c>
      <c r="D240" s="35">
        <v>77.331280000000007</v>
      </c>
      <c r="F240" s="31">
        <v>29706.46</v>
      </c>
      <c r="G240" s="43">
        <v>70.959559999999996</v>
      </c>
      <c r="I240" s="31">
        <v>2596.79</v>
      </c>
      <c r="J240" s="43">
        <v>8.0437510000000003</v>
      </c>
      <c r="L240" s="31">
        <v>9181.3469999999998</v>
      </c>
      <c r="M240" s="44">
        <v>22.66872</v>
      </c>
      <c r="N240" s="5"/>
    </row>
    <row r="241" spans="1:14">
      <c r="A241" s="29" t="s">
        <v>455</v>
      </c>
      <c r="B241" s="30"/>
      <c r="C241" s="31">
        <v>32328.400000000001</v>
      </c>
      <c r="D241" s="35">
        <v>77.382459999999995</v>
      </c>
      <c r="F241" s="31">
        <v>29741.34</v>
      </c>
      <c r="G241" s="43">
        <v>71.050380000000004</v>
      </c>
      <c r="I241" s="31">
        <v>2590.6460000000002</v>
      </c>
      <c r="J241" s="43">
        <v>8.0177899999999998</v>
      </c>
      <c r="L241" s="31">
        <v>9160.2009999999991</v>
      </c>
      <c r="M241" s="44">
        <v>22.617540000000002</v>
      </c>
      <c r="N241" s="5"/>
    </row>
    <row r="242" spans="1:14">
      <c r="A242" s="29" t="s">
        <v>456</v>
      </c>
      <c r="B242" s="30"/>
      <c r="C242" s="31">
        <v>32349.42</v>
      </c>
      <c r="D242" s="35">
        <v>77.433139999999995</v>
      </c>
      <c r="F242" s="31">
        <v>29781.13</v>
      </c>
      <c r="G242" s="43">
        <v>71.148960000000002</v>
      </c>
      <c r="I242" s="31">
        <v>2583.5030000000002</v>
      </c>
      <c r="J242" s="43">
        <v>7.9866140000000003</v>
      </c>
      <c r="L242" s="31">
        <v>9139.2250000000004</v>
      </c>
      <c r="M242" s="44">
        <v>22.566859999999998</v>
      </c>
      <c r="N242" s="5"/>
    </row>
    <row r="243" spans="1:14">
      <c r="A243" s="29" t="s">
        <v>457</v>
      </c>
      <c r="B243" s="30"/>
      <c r="C243" s="31">
        <v>32367.06</v>
      </c>
      <c r="D243" s="35">
        <v>77.476560000000006</v>
      </c>
      <c r="F243" s="31">
        <v>29811.33</v>
      </c>
      <c r="G243" s="43">
        <v>71.225229999999996</v>
      </c>
      <c r="I243" s="31">
        <v>2580.9110000000001</v>
      </c>
      <c r="J243" s="43">
        <v>7.9714989999999997</v>
      </c>
      <c r="L243" s="31">
        <v>9121.2369999999992</v>
      </c>
      <c r="M243" s="44">
        <v>22.523440000000001</v>
      </c>
      <c r="N243" s="5"/>
    </row>
    <row r="244" spans="1:14">
      <c r="A244" s="29" t="s">
        <v>458</v>
      </c>
      <c r="B244" s="30"/>
      <c r="C244" s="31">
        <v>32379.25</v>
      </c>
      <c r="D244" s="35">
        <v>77.509479999999996</v>
      </c>
      <c r="F244" s="31">
        <v>29829.59</v>
      </c>
      <c r="G244" s="43">
        <v>71.275559999999999</v>
      </c>
      <c r="I244" s="31">
        <v>2580.6489999999999</v>
      </c>
      <c r="J244" s="43">
        <v>7.9674160000000001</v>
      </c>
      <c r="L244" s="31">
        <v>9107.6389999999992</v>
      </c>
      <c r="M244" s="44">
        <v>22.49052</v>
      </c>
      <c r="N244" s="5"/>
    </row>
    <row r="245" spans="1:14">
      <c r="A245" s="29" t="s">
        <v>459</v>
      </c>
      <c r="B245" s="30"/>
      <c r="C245" s="31">
        <v>32386.11</v>
      </c>
      <c r="D245" s="35">
        <v>77.529809999999998</v>
      </c>
      <c r="F245" s="31">
        <v>29842.58</v>
      </c>
      <c r="G245" s="43">
        <v>71.309449999999998</v>
      </c>
      <c r="I245" s="31">
        <v>2577.3159999999998</v>
      </c>
      <c r="J245" s="43">
        <v>7.9561229999999998</v>
      </c>
      <c r="L245" s="31">
        <v>9099.2919999999995</v>
      </c>
      <c r="M245" s="44">
        <v>22.470189999999999</v>
      </c>
      <c r="N245" s="5"/>
    </row>
    <row r="246" spans="1:14">
      <c r="A246" s="29" t="s">
        <v>460</v>
      </c>
      <c r="B246" s="30"/>
      <c r="C246" s="31">
        <v>32386.38</v>
      </c>
      <c r="D246" s="35">
        <v>77.535169999999994</v>
      </c>
      <c r="F246" s="31">
        <v>29847.06</v>
      </c>
      <c r="G246" s="43">
        <v>71.320300000000003</v>
      </c>
      <c r="I246" s="31">
        <v>2572.1039999999998</v>
      </c>
      <c r="J246" s="43">
        <v>7.9408830000000004</v>
      </c>
      <c r="L246" s="31">
        <v>9097.1200000000008</v>
      </c>
      <c r="M246" s="44">
        <v>22.464829999999999</v>
      </c>
      <c r="N246" s="5"/>
    </row>
    <row r="247" spans="1:14">
      <c r="A247" s="29" t="s">
        <v>461</v>
      </c>
      <c r="B247" s="30"/>
      <c r="C247" s="31">
        <v>32381.82</v>
      </c>
      <c r="D247" s="35">
        <v>77.532449999999997</v>
      </c>
      <c r="F247" s="31">
        <v>29845.919999999998</v>
      </c>
      <c r="G247" s="43">
        <v>71.324169999999995</v>
      </c>
      <c r="I247" s="31">
        <v>2564.518</v>
      </c>
      <c r="J247" s="43">
        <v>7.9183459999999997</v>
      </c>
      <c r="L247" s="31">
        <v>9098.2180000000008</v>
      </c>
      <c r="M247" s="44">
        <v>22.467549999999999</v>
      </c>
      <c r="N247" s="5"/>
    </row>
    <row r="248" spans="1:14">
      <c r="A248" s="29" t="s">
        <v>462</v>
      </c>
      <c r="B248" s="30"/>
      <c r="C248" s="31">
        <v>32373.73</v>
      </c>
      <c r="D248" s="35">
        <v>77.522909999999996</v>
      </c>
      <c r="F248" s="31">
        <v>29843.32</v>
      </c>
      <c r="G248" s="43">
        <v>71.326350000000005</v>
      </c>
      <c r="I248" s="31">
        <v>2551.5659999999998</v>
      </c>
      <c r="J248" s="43">
        <v>7.8789480000000003</v>
      </c>
      <c r="L248" s="31">
        <v>9102.0969999999998</v>
      </c>
      <c r="M248" s="44">
        <v>22.47709</v>
      </c>
      <c r="N248" s="5"/>
    </row>
    <row r="249" spans="1:14">
      <c r="A249" s="29" t="s">
        <v>463</v>
      </c>
      <c r="B249" s="30"/>
      <c r="C249" s="31">
        <v>32365.15</v>
      </c>
      <c r="D249" s="35">
        <v>77.510409999999993</v>
      </c>
      <c r="F249" s="31">
        <v>29841.29</v>
      </c>
      <c r="G249" s="43">
        <v>71.324749999999995</v>
      </c>
      <c r="I249" s="31">
        <v>2535.7260000000001</v>
      </c>
      <c r="J249" s="43">
        <v>7.8309340000000001</v>
      </c>
      <c r="L249" s="31">
        <v>9107.1869999999999</v>
      </c>
      <c r="M249" s="44">
        <v>22.48959</v>
      </c>
      <c r="N249" s="5"/>
    </row>
    <row r="250" spans="1:14">
      <c r="A250" s="29" t="s">
        <v>464</v>
      </c>
      <c r="B250" s="30"/>
      <c r="C250" s="31">
        <v>32361.03</v>
      </c>
      <c r="D250" s="35">
        <v>77.507869999999997</v>
      </c>
      <c r="F250" s="31">
        <v>29843.18</v>
      </c>
      <c r="G250" s="43">
        <v>71.335149999999999</v>
      </c>
      <c r="I250" s="31">
        <v>2522.5700000000002</v>
      </c>
      <c r="J250" s="43">
        <v>7.7902829999999996</v>
      </c>
      <c r="L250" s="31">
        <v>9108.1229999999996</v>
      </c>
      <c r="M250" s="44">
        <v>22.49213</v>
      </c>
      <c r="N250" s="5"/>
    </row>
    <row r="251" spans="1:14">
      <c r="A251" s="29" t="s">
        <v>465</v>
      </c>
      <c r="B251" s="30"/>
      <c r="C251" s="31">
        <v>32361.96</v>
      </c>
      <c r="D251" s="35">
        <v>77.516630000000006</v>
      </c>
      <c r="F251" s="31">
        <v>29848.32</v>
      </c>
      <c r="G251" s="43">
        <v>71.356870000000001</v>
      </c>
      <c r="I251" s="31">
        <v>2515.1819999999998</v>
      </c>
      <c r="J251" s="43">
        <v>7.7662930000000001</v>
      </c>
      <c r="L251" s="31">
        <v>9104.3549999999996</v>
      </c>
      <c r="M251" s="44">
        <v>22.483370000000001</v>
      </c>
      <c r="N251" s="5"/>
    </row>
    <row r="252" spans="1:14">
      <c r="A252" s="29" t="s">
        <v>466</v>
      </c>
      <c r="B252" s="30"/>
      <c r="C252" s="31">
        <v>32364.48</v>
      </c>
      <c r="D252" s="35">
        <v>77.527429999999995</v>
      </c>
      <c r="F252" s="31">
        <v>29851.35</v>
      </c>
      <c r="G252" s="43">
        <v>71.370609999999999</v>
      </c>
      <c r="I252" s="31">
        <v>2513.4079999999999</v>
      </c>
      <c r="J252" s="43">
        <v>7.7608699999999997</v>
      </c>
      <c r="L252" s="31">
        <v>9099.7620000000006</v>
      </c>
      <c r="M252" s="44">
        <v>22.472570000000001</v>
      </c>
      <c r="N252" s="5"/>
    </row>
    <row r="253" spans="1:14">
      <c r="A253" s="29" t="s">
        <v>467</v>
      </c>
      <c r="B253" s="30"/>
      <c r="C253" s="31">
        <v>32365.56</v>
      </c>
      <c r="D253" s="35">
        <v>77.534859999999995</v>
      </c>
      <c r="F253" s="31">
        <v>29845.82</v>
      </c>
      <c r="G253" s="43">
        <v>71.363410000000002</v>
      </c>
      <c r="I253" s="31">
        <v>2516.5479999999998</v>
      </c>
      <c r="J253" s="43">
        <v>7.7741369999999996</v>
      </c>
      <c r="L253" s="31">
        <v>9096.6350000000002</v>
      </c>
      <c r="M253" s="44">
        <v>22.465140000000002</v>
      </c>
      <c r="N253" s="5"/>
    </row>
    <row r="254" spans="1:14">
      <c r="A254" s="29" t="s">
        <v>468</v>
      </c>
      <c r="B254" s="30"/>
      <c r="C254" s="31">
        <v>32367.08</v>
      </c>
      <c r="D254" s="35">
        <v>77.541790000000006</v>
      </c>
      <c r="F254" s="31">
        <v>29836.89</v>
      </c>
      <c r="G254" s="43">
        <v>71.347200000000001</v>
      </c>
      <c r="I254" s="31">
        <v>2522.2429999999999</v>
      </c>
      <c r="J254" s="43">
        <v>7.7965540000000004</v>
      </c>
      <c r="L254" s="31">
        <v>9093.7880000000005</v>
      </c>
      <c r="M254" s="44">
        <v>22.458210000000001</v>
      </c>
      <c r="N254" s="5"/>
    </row>
    <row r="255" spans="1:14">
      <c r="A255" s="29" t="s">
        <v>469</v>
      </c>
      <c r="B255" s="30"/>
      <c r="C255" s="31">
        <v>32372.400000000001</v>
      </c>
      <c r="D255" s="35">
        <v>77.553550000000001</v>
      </c>
      <c r="F255" s="31">
        <v>29839.26</v>
      </c>
      <c r="G255" s="43">
        <v>71.352909999999994</v>
      </c>
      <c r="I255" s="31">
        <v>2525.1590000000001</v>
      </c>
      <c r="J255" s="43">
        <v>7.8061350000000003</v>
      </c>
      <c r="L255" s="31">
        <v>9089.0310000000009</v>
      </c>
      <c r="M255" s="44">
        <v>22.446449999999999</v>
      </c>
      <c r="N255" s="5"/>
    </row>
    <row r="256" spans="1:14">
      <c r="A256" s="29" t="s">
        <v>470</v>
      </c>
      <c r="B256" s="30"/>
      <c r="C256" s="31">
        <v>32382.7</v>
      </c>
      <c r="D256" s="35">
        <v>77.57141</v>
      </c>
      <c r="F256" s="31">
        <v>29859.98</v>
      </c>
      <c r="G256" s="43">
        <v>71.394000000000005</v>
      </c>
      <c r="I256" s="31">
        <v>2521.7269999999999</v>
      </c>
      <c r="J256" s="43">
        <v>7.7897550000000004</v>
      </c>
      <c r="L256" s="31">
        <v>9081.8709999999992</v>
      </c>
      <c r="M256" s="44">
        <v>22.42859</v>
      </c>
      <c r="N256" s="5"/>
    </row>
    <row r="257" spans="1:14">
      <c r="A257" s="29" t="s">
        <v>471</v>
      </c>
      <c r="B257" s="30"/>
      <c r="C257" s="31">
        <v>32395.95</v>
      </c>
      <c r="D257" s="35">
        <v>77.589709999999997</v>
      </c>
      <c r="F257" s="31">
        <v>29888.36</v>
      </c>
      <c r="G257" s="43">
        <v>71.442340000000002</v>
      </c>
      <c r="I257" s="31">
        <v>2516.33</v>
      </c>
      <c r="J257" s="43">
        <v>7.7659039999999999</v>
      </c>
      <c r="L257" s="31">
        <v>9074.723</v>
      </c>
      <c r="M257" s="44">
        <v>22.41029</v>
      </c>
      <c r="N257" s="5"/>
    </row>
    <row r="258" spans="1:14">
      <c r="A258" s="29" t="s">
        <v>472</v>
      </c>
      <c r="B258" s="30"/>
      <c r="C258" s="31">
        <v>32408.81</v>
      </c>
      <c r="D258" s="35">
        <v>77.605310000000003</v>
      </c>
      <c r="F258" s="31">
        <v>29911.15</v>
      </c>
      <c r="G258" s="43">
        <v>71.474590000000006</v>
      </c>
      <c r="I258" s="31">
        <v>2514.989</v>
      </c>
      <c r="J258" s="43">
        <v>7.757924</v>
      </c>
      <c r="L258" s="31">
        <v>9068.7579999999998</v>
      </c>
      <c r="M258" s="44">
        <v>22.394690000000001</v>
      </c>
      <c r="N258" s="5"/>
    </row>
    <row r="259" spans="1:14">
      <c r="A259" s="29" t="s">
        <v>473</v>
      </c>
      <c r="B259" s="30"/>
      <c r="C259" s="31">
        <v>32421.83</v>
      </c>
      <c r="D259" s="35">
        <v>77.623400000000004</v>
      </c>
      <c r="F259" s="31">
        <v>29929.919999999998</v>
      </c>
      <c r="G259" s="43">
        <v>71.500829999999993</v>
      </c>
      <c r="I259" s="31">
        <v>2517.1779999999999</v>
      </c>
      <c r="J259" s="43">
        <v>7.7620490000000002</v>
      </c>
      <c r="L259" s="31">
        <v>9061.4760000000006</v>
      </c>
      <c r="M259" s="44">
        <v>22.3766</v>
      </c>
      <c r="N259" s="5"/>
    </row>
    <row r="260" spans="1:14">
      <c r="A260" s="29" t="s">
        <v>474</v>
      </c>
      <c r="B260" s="30"/>
      <c r="C260" s="31">
        <v>32435.95</v>
      </c>
      <c r="D260" s="35">
        <v>77.645849999999996</v>
      </c>
      <c r="F260" s="31">
        <v>29950.63</v>
      </c>
      <c r="G260" s="43">
        <v>71.53201</v>
      </c>
      <c r="I260" s="31">
        <v>2518.2849999999999</v>
      </c>
      <c r="J260" s="43">
        <v>7.7607400000000002</v>
      </c>
      <c r="L260" s="31">
        <v>9051.9529999999995</v>
      </c>
      <c r="M260" s="44">
        <v>22.354150000000001</v>
      </c>
      <c r="N260" s="5"/>
    </row>
    <row r="261" spans="1:14">
      <c r="A261" s="29" t="s">
        <v>475</v>
      </c>
      <c r="B261" s="30"/>
      <c r="C261" s="31">
        <v>32445.65</v>
      </c>
      <c r="D261" s="35">
        <v>77.664839999999998</v>
      </c>
      <c r="F261" s="31">
        <v>29969.18</v>
      </c>
      <c r="G261" s="43">
        <v>71.565650000000005</v>
      </c>
      <c r="I261" s="31">
        <v>2513.1999999999998</v>
      </c>
      <c r="J261" s="43">
        <v>7.7400739999999999</v>
      </c>
      <c r="L261" s="31">
        <v>9043.5069999999996</v>
      </c>
      <c r="M261" s="44">
        <v>22.335159999999998</v>
      </c>
      <c r="N261" s="5"/>
    </row>
    <row r="262" spans="1:14">
      <c r="A262" s="29" t="s">
        <v>476</v>
      </c>
      <c r="B262" s="30"/>
      <c r="C262" s="31">
        <v>32446.5</v>
      </c>
      <c r="D262" s="35">
        <v>77.673670000000001</v>
      </c>
      <c r="F262" s="31">
        <v>29980.04</v>
      </c>
      <c r="G262" s="43">
        <v>71.595110000000005</v>
      </c>
      <c r="I262" s="31">
        <v>2500.6959999999999</v>
      </c>
      <c r="J262" s="43">
        <v>7.6983129999999997</v>
      </c>
      <c r="L262" s="31">
        <v>9038.9529999999995</v>
      </c>
      <c r="M262" s="44">
        <v>22.326329999999999</v>
      </c>
      <c r="N262" s="5"/>
    </row>
    <row r="263" spans="1:14">
      <c r="A263" s="29" t="s">
        <v>477</v>
      </c>
      <c r="B263" s="30"/>
      <c r="C263" s="31">
        <v>32443.87</v>
      </c>
      <c r="D263" s="35">
        <v>77.676670000000001</v>
      </c>
      <c r="F263" s="31">
        <v>29986.51</v>
      </c>
      <c r="G263" s="43">
        <v>71.615020000000001</v>
      </c>
      <c r="I263" s="31">
        <v>2487.8969999999999</v>
      </c>
      <c r="J263" s="43">
        <v>7.6565799999999999</v>
      </c>
      <c r="L263" s="31">
        <v>9036.4480000000003</v>
      </c>
      <c r="M263" s="44">
        <v>22.323329999999999</v>
      </c>
      <c r="N263" s="5"/>
    </row>
    <row r="264" spans="1:14">
      <c r="A264" s="29" t="s">
        <v>478</v>
      </c>
      <c r="B264" s="30"/>
      <c r="C264" s="31">
        <v>32442.74</v>
      </c>
      <c r="D264" s="35">
        <v>77.683940000000007</v>
      </c>
      <c r="F264" s="31">
        <v>29990.78</v>
      </c>
      <c r="G264" s="43">
        <v>71.629810000000006</v>
      </c>
      <c r="I264" s="31">
        <v>2481.623</v>
      </c>
      <c r="J264" s="43">
        <v>7.6360150000000004</v>
      </c>
      <c r="L264" s="31">
        <v>9031.7810000000009</v>
      </c>
      <c r="M264" s="44">
        <v>22.31606</v>
      </c>
      <c r="N264" s="5"/>
    </row>
    <row r="265" spans="1:14">
      <c r="A265" s="29" t="s">
        <v>479</v>
      </c>
      <c r="B265" s="30"/>
      <c r="C265" s="31">
        <v>32440.03</v>
      </c>
      <c r="D265" s="35">
        <v>77.69538</v>
      </c>
      <c r="F265" s="31">
        <v>29987.35</v>
      </c>
      <c r="G265" s="43">
        <v>71.63843</v>
      </c>
      <c r="I265" s="31">
        <v>2481.3020000000001</v>
      </c>
      <c r="J265" s="43">
        <v>7.6367289999999999</v>
      </c>
      <c r="L265" s="31">
        <v>9025.0159999999996</v>
      </c>
      <c r="M265" s="44">
        <v>22.30462</v>
      </c>
      <c r="N265" s="5"/>
    </row>
    <row r="266" spans="1:14">
      <c r="A266" s="29" t="s">
        <v>480</v>
      </c>
      <c r="B266" s="30"/>
      <c r="C266" s="31">
        <v>32433.73</v>
      </c>
      <c r="D266" s="35">
        <v>77.704790000000003</v>
      </c>
      <c r="F266" s="31">
        <v>29974.25</v>
      </c>
      <c r="G266" s="43">
        <v>71.631290000000007</v>
      </c>
      <c r="I266" s="31">
        <v>2484.942</v>
      </c>
      <c r="J266" s="43">
        <v>7.6529379999999998</v>
      </c>
      <c r="L266" s="31">
        <v>9018.6980000000003</v>
      </c>
      <c r="M266" s="44">
        <v>22.295210000000001</v>
      </c>
      <c r="N266" s="5"/>
    </row>
    <row r="267" spans="1:14">
      <c r="A267" s="29" t="s">
        <v>481</v>
      </c>
      <c r="B267" s="30"/>
      <c r="C267" s="31">
        <v>32423.34</v>
      </c>
      <c r="D267" s="35">
        <v>77.711290000000005</v>
      </c>
      <c r="F267" s="31">
        <v>29953.03</v>
      </c>
      <c r="G267" s="43">
        <v>71.613349999999997</v>
      </c>
      <c r="I267" s="31">
        <v>2490.991</v>
      </c>
      <c r="J267" s="43">
        <v>7.6785240000000003</v>
      </c>
      <c r="L267" s="31">
        <v>9013.1219999999994</v>
      </c>
      <c r="M267" s="44">
        <v>22.288709999999998</v>
      </c>
      <c r="N267" s="5"/>
    </row>
    <row r="268" spans="1:14">
      <c r="A268" s="29" t="s">
        <v>482</v>
      </c>
      <c r="B268" s="30"/>
      <c r="C268" s="31">
        <v>32407.99</v>
      </c>
      <c r="D268" s="35">
        <v>77.714920000000006</v>
      </c>
      <c r="F268" s="31">
        <v>29921.77</v>
      </c>
      <c r="G268" s="43">
        <v>71.585369999999998</v>
      </c>
      <c r="I268" s="31">
        <v>2500.7190000000001</v>
      </c>
      <c r="J268" s="43">
        <v>7.7168659999999996</v>
      </c>
      <c r="L268" s="31">
        <v>9008.1669999999995</v>
      </c>
      <c r="M268" s="44">
        <v>22.285080000000001</v>
      </c>
      <c r="N268" s="5"/>
    </row>
    <row r="269" spans="1:14">
      <c r="A269" s="29" t="s">
        <v>483</v>
      </c>
      <c r="B269" s="30"/>
      <c r="C269" s="31">
        <v>32387.88</v>
      </c>
      <c r="D269" s="35">
        <v>77.712459999999993</v>
      </c>
      <c r="F269" s="31">
        <v>29881.22</v>
      </c>
      <c r="G269" s="43">
        <v>71.542320000000004</v>
      </c>
      <c r="I269" s="31">
        <v>2512.1439999999998</v>
      </c>
      <c r="J269" s="43">
        <v>7.7611610000000004</v>
      </c>
      <c r="L269" s="31">
        <v>9005.0509999999995</v>
      </c>
      <c r="M269" s="44">
        <v>22.28754</v>
      </c>
      <c r="N269" s="5"/>
    </row>
    <row r="270" spans="1:14">
      <c r="A270" s="29" t="s">
        <v>484</v>
      </c>
      <c r="B270" s="30"/>
      <c r="C270" s="31">
        <v>32361.27</v>
      </c>
      <c r="D270" s="35">
        <v>77.700249999999997</v>
      </c>
      <c r="F270" s="31">
        <v>29832.62</v>
      </c>
      <c r="G270" s="43">
        <v>71.486900000000006</v>
      </c>
      <c r="I270" s="31">
        <v>2521.0079999999998</v>
      </c>
      <c r="J270" s="43">
        <v>7.7988850000000003</v>
      </c>
      <c r="L270" s="31">
        <v>9005.1830000000009</v>
      </c>
      <c r="M270" s="44">
        <v>22.29975</v>
      </c>
      <c r="N270" s="5"/>
    </row>
    <row r="271" spans="1:14">
      <c r="A271" s="29" t="s">
        <v>485</v>
      </c>
      <c r="B271" s="30"/>
      <c r="C271" s="31">
        <v>32330.81</v>
      </c>
      <c r="D271" s="35">
        <v>77.680679999999995</v>
      </c>
      <c r="F271" s="31">
        <v>29782.14</v>
      </c>
      <c r="G271" s="43">
        <v>71.428619999999995</v>
      </c>
      <c r="I271" s="31">
        <v>2527.9960000000001</v>
      </c>
      <c r="J271" s="43">
        <v>7.8325360000000002</v>
      </c>
      <c r="L271" s="31">
        <v>9007.9480000000003</v>
      </c>
      <c r="M271" s="44">
        <v>22.319320000000001</v>
      </c>
      <c r="N271" s="5"/>
    </row>
    <row r="272" spans="1:14">
      <c r="A272" s="29" t="s">
        <v>486</v>
      </c>
      <c r="B272" s="30"/>
      <c r="C272" s="31">
        <v>32308.12</v>
      </c>
      <c r="D272" s="35">
        <v>77.667159999999996</v>
      </c>
      <c r="F272" s="31">
        <v>29753.72</v>
      </c>
      <c r="G272" s="43">
        <v>71.405529999999999</v>
      </c>
      <c r="I272" s="31">
        <v>2529.7710000000002</v>
      </c>
      <c r="J272" s="43">
        <v>7.8448900000000004</v>
      </c>
      <c r="L272" s="31">
        <v>9008.634</v>
      </c>
      <c r="M272" s="44">
        <v>22.332840000000001</v>
      </c>
      <c r="N272" s="5"/>
    </row>
    <row r="273" spans="1:14">
      <c r="A273" s="29" t="s">
        <v>487</v>
      </c>
      <c r="B273" s="30"/>
      <c r="C273" s="31">
        <v>32299.4</v>
      </c>
      <c r="D273" s="35">
        <v>77.669970000000006</v>
      </c>
      <c r="F273" s="31">
        <v>29753.4</v>
      </c>
      <c r="G273" s="43">
        <v>71.428449999999998</v>
      </c>
      <c r="I273" s="31">
        <v>2526.7159999999999</v>
      </c>
      <c r="J273" s="43">
        <v>7.8340649999999998</v>
      </c>
      <c r="L273" s="31">
        <v>9003.3359999999993</v>
      </c>
      <c r="M273" s="44">
        <v>22.330030000000001</v>
      </c>
      <c r="N273" s="5"/>
    </row>
    <row r="274" spans="1:14">
      <c r="A274" s="29" t="s">
        <v>488</v>
      </c>
      <c r="B274" s="30"/>
      <c r="C274" s="31">
        <v>32296.73</v>
      </c>
      <c r="D274" s="35">
        <v>77.6798</v>
      </c>
      <c r="F274" s="31">
        <v>29757.67</v>
      </c>
      <c r="G274" s="43">
        <v>71.453969999999998</v>
      </c>
      <c r="I274" s="31">
        <v>2523.9740000000002</v>
      </c>
      <c r="J274" s="43">
        <v>7.8232039999999996</v>
      </c>
      <c r="L274" s="31">
        <v>8995.75</v>
      </c>
      <c r="M274" s="44">
        <v>22.3202</v>
      </c>
      <c r="N274" s="5"/>
    </row>
    <row r="275" spans="1:14">
      <c r="A275" s="29" t="s">
        <v>489</v>
      </c>
      <c r="B275" s="30"/>
      <c r="C275" s="31">
        <v>32294.47</v>
      </c>
      <c r="D275" s="35">
        <v>77.688689999999994</v>
      </c>
      <c r="F275" s="31">
        <v>29760.06</v>
      </c>
      <c r="G275" s="43">
        <v>71.47296</v>
      </c>
      <c r="I275" s="31">
        <v>2519.7260000000001</v>
      </c>
      <c r="J275" s="43">
        <v>7.8091229999999996</v>
      </c>
      <c r="L275" s="31">
        <v>8989.0509999999995</v>
      </c>
      <c r="M275" s="44">
        <v>22.311309999999999</v>
      </c>
      <c r="N275" s="5"/>
    </row>
    <row r="276" spans="1:14">
      <c r="A276" s="29" t="s">
        <v>490</v>
      </c>
      <c r="B276" s="30"/>
      <c r="C276" s="31">
        <v>32295.39</v>
      </c>
      <c r="D276" s="35">
        <v>77.700699999999998</v>
      </c>
      <c r="F276" s="31">
        <v>29768.51</v>
      </c>
      <c r="G276" s="43">
        <v>71.501339999999999</v>
      </c>
      <c r="I276" s="31">
        <v>2514.1950000000002</v>
      </c>
      <c r="J276" s="43">
        <v>7.7900299999999998</v>
      </c>
      <c r="L276" s="31">
        <v>8981.5190000000002</v>
      </c>
      <c r="M276" s="44">
        <v>22.299299999999999</v>
      </c>
      <c r="N276" s="5"/>
    </row>
    <row r="277" spans="1:14">
      <c r="A277" s="29" t="s">
        <v>491</v>
      </c>
      <c r="B277" s="30"/>
      <c r="C277" s="31">
        <v>32296.73</v>
      </c>
      <c r="D277" s="35">
        <v>77.709720000000004</v>
      </c>
      <c r="F277" s="31">
        <v>29778.34</v>
      </c>
      <c r="G277" s="43">
        <v>71.528170000000003</v>
      </c>
      <c r="I277" s="31">
        <v>2507.837</v>
      </c>
      <c r="J277" s="43">
        <v>7.7681789999999999</v>
      </c>
      <c r="L277" s="31">
        <v>8975.6470000000008</v>
      </c>
      <c r="M277" s="44">
        <v>22.290279999999999</v>
      </c>
      <c r="N277" s="5"/>
    </row>
    <row r="278" spans="1:14">
      <c r="A278" s="29" t="s">
        <v>492</v>
      </c>
      <c r="B278" s="30"/>
      <c r="C278" s="31">
        <v>32291.599999999999</v>
      </c>
      <c r="D278" s="35">
        <v>77.703999999999994</v>
      </c>
      <c r="F278" s="31">
        <v>29781.759999999998</v>
      </c>
      <c r="G278" s="43">
        <v>71.540660000000003</v>
      </c>
      <c r="I278" s="31">
        <v>2496.7869999999998</v>
      </c>
      <c r="J278" s="43">
        <v>7.733231</v>
      </c>
      <c r="L278" s="31">
        <v>8976.241</v>
      </c>
      <c r="M278" s="44">
        <v>22.295999999999999</v>
      </c>
      <c r="N278" s="5"/>
    </row>
    <row r="279" spans="1:14">
      <c r="A279" s="29" t="s">
        <v>493</v>
      </c>
      <c r="B279" s="30"/>
      <c r="C279" s="31">
        <v>32280.05</v>
      </c>
      <c r="D279" s="35">
        <v>77.685580000000002</v>
      </c>
      <c r="F279" s="31">
        <v>29779.68</v>
      </c>
      <c r="G279" s="43">
        <v>71.544510000000002</v>
      </c>
      <c r="I279" s="31">
        <v>2480.3270000000002</v>
      </c>
      <c r="J279" s="43">
        <v>7.6822280000000003</v>
      </c>
      <c r="L279" s="31">
        <v>8982.4279999999999</v>
      </c>
      <c r="M279" s="44">
        <v>22.314419999999998</v>
      </c>
      <c r="N279" s="5"/>
    </row>
    <row r="280" spans="1:14">
      <c r="A280" s="29" t="s">
        <v>494</v>
      </c>
      <c r="B280" s="30"/>
      <c r="C280" s="31">
        <v>32268.31</v>
      </c>
      <c r="D280" s="35">
        <v>77.664270000000002</v>
      </c>
      <c r="F280" s="31">
        <v>29775.27</v>
      </c>
      <c r="G280" s="43">
        <v>71.540859999999995</v>
      </c>
      <c r="I280" s="31">
        <v>2465.0160000000001</v>
      </c>
      <c r="J280" s="43">
        <v>7.6355009999999996</v>
      </c>
      <c r="L280" s="31">
        <v>8990.1669999999995</v>
      </c>
      <c r="M280" s="44">
        <v>22.335730000000002</v>
      </c>
      <c r="N280" s="5"/>
    </row>
    <row r="281" spans="1:14">
      <c r="A281" s="29" t="s">
        <v>495</v>
      </c>
      <c r="B281" s="30"/>
      <c r="C281" s="31">
        <v>32262.59</v>
      </c>
      <c r="D281" s="35">
        <v>77.647480000000002</v>
      </c>
      <c r="F281" s="31">
        <v>29771.39</v>
      </c>
      <c r="G281" s="43">
        <v>71.525109999999998</v>
      </c>
      <c r="I281" s="31">
        <v>2458.6060000000002</v>
      </c>
      <c r="J281" s="43">
        <v>7.6174590000000002</v>
      </c>
      <c r="L281" s="31">
        <v>8996.4220000000005</v>
      </c>
      <c r="M281" s="44">
        <v>22.352519999999998</v>
      </c>
      <c r="N281" s="5"/>
    </row>
    <row r="282" spans="1:14">
      <c r="A282" s="29" t="s">
        <v>496</v>
      </c>
      <c r="B282" s="30"/>
      <c r="C282" s="31">
        <v>32263.85</v>
      </c>
      <c r="D282" s="35">
        <v>77.639529999999993</v>
      </c>
      <c r="F282" s="31">
        <v>29773.51</v>
      </c>
      <c r="G282" s="43">
        <v>71.513130000000004</v>
      </c>
      <c r="I282" s="31">
        <v>2458.1190000000001</v>
      </c>
      <c r="J282" s="43">
        <v>7.6164050000000003</v>
      </c>
      <c r="L282" s="31">
        <v>8999.4189999999999</v>
      </c>
      <c r="M282" s="44">
        <v>22.360469999999999</v>
      </c>
      <c r="N282" s="5"/>
    </row>
    <row r="283" spans="1:14">
      <c r="A283" s="29" t="s">
        <v>497</v>
      </c>
      <c r="B283" s="30"/>
      <c r="C283" s="31">
        <v>32270.73</v>
      </c>
      <c r="D283" s="35">
        <v>77.641459999999995</v>
      </c>
      <c r="F283" s="31">
        <v>29784.34</v>
      </c>
      <c r="G283" s="43">
        <v>71.519170000000003</v>
      </c>
      <c r="I283" s="31">
        <v>2459.3560000000002</v>
      </c>
      <c r="J283" s="43">
        <v>7.6188440000000002</v>
      </c>
      <c r="L283" s="31">
        <v>8998.7530000000006</v>
      </c>
      <c r="M283" s="44">
        <v>22.358540000000001</v>
      </c>
      <c r="N283" s="5"/>
    </row>
    <row r="284" spans="1:14">
      <c r="A284" s="29" t="s">
        <v>498</v>
      </c>
      <c r="B284" s="30"/>
      <c r="C284" s="31">
        <v>32280.03</v>
      </c>
      <c r="D284" s="35">
        <v>77.646739999999994</v>
      </c>
      <c r="F284" s="31">
        <v>29796.639999999999</v>
      </c>
      <c r="G284" s="43">
        <v>71.52713</v>
      </c>
      <c r="I284" s="31">
        <v>2464.288</v>
      </c>
      <c r="J284" s="43">
        <v>7.6338119999999998</v>
      </c>
      <c r="L284" s="31">
        <v>8997.0020000000004</v>
      </c>
      <c r="M284" s="44">
        <v>22.353259999999999</v>
      </c>
      <c r="N284" s="5"/>
    </row>
    <row r="285" spans="1:14">
      <c r="A285" s="29" t="s">
        <v>499</v>
      </c>
      <c r="B285" s="30"/>
      <c r="C285" s="31">
        <v>32285.98</v>
      </c>
      <c r="D285" s="35">
        <v>77.649979999999999</v>
      </c>
      <c r="F285" s="31">
        <v>29800.400000000001</v>
      </c>
      <c r="G285" s="43">
        <v>71.524730000000005</v>
      </c>
      <c r="I285" s="31">
        <v>2471.4299999999998</v>
      </c>
      <c r="J285" s="43">
        <v>7.6575009999999999</v>
      </c>
      <c r="L285" s="31">
        <v>8996.1360000000004</v>
      </c>
      <c r="M285" s="44">
        <v>22.350020000000001</v>
      </c>
      <c r="N285" s="5"/>
    </row>
    <row r="286" spans="1:14">
      <c r="A286" s="29" t="s">
        <v>500</v>
      </c>
      <c r="B286" s="30"/>
      <c r="C286" s="31">
        <v>32288.19</v>
      </c>
      <c r="D286" s="35">
        <v>77.655460000000005</v>
      </c>
      <c r="F286" s="31">
        <v>29798.880000000001</v>
      </c>
      <c r="G286" s="43">
        <v>71.527379999999994</v>
      </c>
      <c r="I286" s="31">
        <v>2475.924</v>
      </c>
      <c r="J286" s="43">
        <v>7.6726679999999998</v>
      </c>
      <c r="L286" s="31">
        <v>8994.2620000000006</v>
      </c>
      <c r="M286" s="44">
        <v>22.344539999999999</v>
      </c>
      <c r="N286" s="5"/>
    </row>
    <row r="287" spans="1:14">
      <c r="A287" s="29" t="s">
        <v>501</v>
      </c>
      <c r="B287" s="30"/>
      <c r="C287" s="31">
        <v>32292.84</v>
      </c>
      <c r="D287" s="35">
        <v>77.668959999999998</v>
      </c>
      <c r="F287" s="31">
        <v>29803.64</v>
      </c>
      <c r="G287" s="43">
        <v>71.547579999999996</v>
      </c>
      <c r="I287" s="31">
        <v>2476.8420000000001</v>
      </c>
      <c r="J287" s="43">
        <v>7.6749660000000004</v>
      </c>
      <c r="L287" s="31">
        <v>8989.0190000000002</v>
      </c>
      <c r="M287" s="44">
        <v>22.331040000000002</v>
      </c>
      <c r="N287" s="5"/>
    </row>
    <row r="288" spans="1:14">
      <c r="A288" s="29" t="s">
        <v>502</v>
      </c>
      <c r="B288" s="30"/>
      <c r="C288" s="31">
        <v>32301.58</v>
      </c>
      <c r="D288" s="35">
        <v>77.689120000000003</v>
      </c>
      <c r="F288" s="31">
        <v>29813.279999999999</v>
      </c>
      <c r="G288" s="43">
        <v>71.574209999999994</v>
      </c>
      <c r="I288" s="31">
        <v>2477.817</v>
      </c>
      <c r="J288" s="43">
        <v>7.6770050000000003</v>
      </c>
      <c r="L288" s="31">
        <v>8981.0120000000006</v>
      </c>
      <c r="M288" s="44">
        <v>22.310880000000001</v>
      </c>
      <c r="N288" s="5"/>
    </row>
    <row r="289" spans="1:14">
      <c r="A289" s="29" t="s">
        <v>503</v>
      </c>
      <c r="B289" s="30"/>
      <c r="C289" s="31">
        <v>32309.06</v>
      </c>
      <c r="D289" s="35">
        <v>77.70702</v>
      </c>
      <c r="F289" s="31">
        <v>29819.17</v>
      </c>
      <c r="G289" s="43">
        <v>71.594149999999999</v>
      </c>
      <c r="I289" s="31">
        <v>2478.259</v>
      </c>
      <c r="J289" s="43">
        <v>7.6781750000000004</v>
      </c>
      <c r="L289" s="31">
        <v>8973.9639999999999</v>
      </c>
      <c r="M289" s="44">
        <v>22.29298</v>
      </c>
      <c r="N289" s="5"/>
    </row>
    <row r="290" spans="1:14">
      <c r="A290" s="29" t="s">
        <v>504</v>
      </c>
      <c r="B290" s="30"/>
      <c r="C290" s="31">
        <v>32313.81</v>
      </c>
      <c r="D290" s="35">
        <v>77.718019999999996</v>
      </c>
      <c r="F290" s="31">
        <v>29821.93</v>
      </c>
      <c r="G290" s="43">
        <v>71.606129999999993</v>
      </c>
      <c r="I290" s="31">
        <v>2474.672</v>
      </c>
      <c r="J290" s="43">
        <v>7.667173</v>
      </c>
      <c r="L290" s="31">
        <v>8969.82</v>
      </c>
      <c r="M290" s="44">
        <v>22.281980000000001</v>
      </c>
      <c r="N290" s="5"/>
    </row>
    <row r="291" spans="1:14">
      <c r="A291" s="29" t="s">
        <v>505</v>
      </c>
      <c r="B291" s="30"/>
      <c r="C291" s="31">
        <v>32321.69</v>
      </c>
      <c r="D291" s="35">
        <v>77.731449999999995</v>
      </c>
      <c r="F291" s="31">
        <v>29829.93</v>
      </c>
      <c r="G291" s="43">
        <v>71.622299999999996</v>
      </c>
      <c r="I291" s="31">
        <v>2468.5189999999998</v>
      </c>
      <c r="J291" s="43">
        <v>7.6472069999999999</v>
      </c>
      <c r="L291" s="31">
        <v>8964.7199999999993</v>
      </c>
      <c r="M291" s="44">
        <v>22.268550000000001</v>
      </c>
      <c r="N291" s="5"/>
    </row>
    <row r="292" spans="1:14">
      <c r="A292" s="29" t="s">
        <v>506</v>
      </c>
      <c r="B292" s="30"/>
      <c r="C292" s="31">
        <v>32337.279999999999</v>
      </c>
      <c r="D292" s="35">
        <v>77.755759999999995</v>
      </c>
      <c r="F292" s="31">
        <v>29851.8</v>
      </c>
      <c r="G292" s="43">
        <v>71.660030000000006</v>
      </c>
      <c r="I292" s="31">
        <v>2460.442</v>
      </c>
      <c r="J292" s="43">
        <v>7.6178559999999997</v>
      </c>
      <c r="L292" s="31">
        <v>8955.1640000000007</v>
      </c>
      <c r="M292" s="44">
        <v>22.244240000000001</v>
      </c>
      <c r="N292" s="5"/>
    </row>
    <row r="293" spans="1:14">
      <c r="A293" s="29" t="s">
        <v>507</v>
      </c>
      <c r="B293" s="30"/>
      <c r="C293" s="31">
        <v>32356.43</v>
      </c>
      <c r="D293" s="35">
        <v>77.783590000000004</v>
      </c>
      <c r="F293" s="31">
        <v>29883.3</v>
      </c>
      <c r="G293" s="43">
        <v>71.712140000000005</v>
      </c>
      <c r="I293" s="31">
        <v>2449.63</v>
      </c>
      <c r="J293" s="43">
        <v>7.5774340000000002</v>
      </c>
      <c r="L293" s="31">
        <v>8944.1919999999991</v>
      </c>
      <c r="M293" s="44">
        <v>22.21641</v>
      </c>
      <c r="N293" s="5"/>
    </row>
    <row r="294" spans="1:14">
      <c r="A294" s="29" t="s">
        <v>508</v>
      </c>
      <c r="B294" s="30"/>
      <c r="C294" s="31">
        <v>32375.08</v>
      </c>
      <c r="D294" s="35">
        <v>77.810850000000002</v>
      </c>
      <c r="F294" s="31">
        <v>29916.97</v>
      </c>
      <c r="G294" s="43">
        <v>71.770780000000002</v>
      </c>
      <c r="I294" s="31">
        <v>2438.2469999999998</v>
      </c>
      <c r="J294" s="43">
        <v>7.5347650000000002</v>
      </c>
      <c r="L294" s="31">
        <v>8933.5130000000008</v>
      </c>
      <c r="M294" s="44">
        <v>22.189150000000001</v>
      </c>
      <c r="N294" s="5"/>
    </row>
    <row r="295" spans="1:14">
      <c r="A295" s="29" t="s">
        <v>509</v>
      </c>
      <c r="B295" s="30"/>
      <c r="C295" s="31">
        <v>32395.3</v>
      </c>
      <c r="D295" s="35">
        <v>77.843279999999993</v>
      </c>
      <c r="F295" s="31">
        <v>29953.97</v>
      </c>
      <c r="G295" s="43">
        <v>71.841719999999995</v>
      </c>
      <c r="I295" s="31">
        <v>2429.2840000000001</v>
      </c>
      <c r="J295" s="43">
        <v>7.4984380000000002</v>
      </c>
      <c r="L295" s="31">
        <v>8920.7489999999998</v>
      </c>
      <c r="M295" s="44">
        <v>22.15672</v>
      </c>
      <c r="N295" s="5"/>
    </row>
    <row r="296" spans="1:14">
      <c r="A296" s="29" t="s">
        <v>510</v>
      </c>
      <c r="B296" s="30"/>
      <c r="C296" s="31">
        <v>32414.71</v>
      </c>
      <c r="D296" s="35">
        <v>77.875609999999995</v>
      </c>
      <c r="F296" s="31">
        <v>29986.87</v>
      </c>
      <c r="G296" s="43">
        <v>71.905730000000005</v>
      </c>
      <c r="I296" s="31">
        <v>2425.7669999999998</v>
      </c>
      <c r="J296" s="43">
        <v>7.4798349999999996</v>
      </c>
      <c r="L296" s="31">
        <v>8908.0930000000008</v>
      </c>
      <c r="M296" s="44">
        <v>22.124389999999998</v>
      </c>
      <c r="N296" s="5"/>
    </row>
    <row r="297" spans="1:14">
      <c r="A297" s="29" t="s">
        <v>511</v>
      </c>
      <c r="B297" s="30"/>
      <c r="C297" s="31">
        <v>32428.91</v>
      </c>
      <c r="D297" s="35">
        <v>77.900750000000002</v>
      </c>
      <c r="F297" s="31">
        <v>30006.75</v>
      </c>
      <c r="G297" s="43">
        <v>71.945279999999997</v>
      </c>
      <c r="I297" s="31">
        <v>2428.8110000000001</v>
      </c>
      <c r="J297" s="43">
        <v>7.4853959999999997</v>
      </c>
      <c r="L297" s="31">
        <v>8898.4639999999999</v>
      </c>
      <c r="M297" s="44">
        <v>22.099250000000001</v>
      </c>
      <c r="N297" s="5"/>
    </row>
    <row r="298" spans="1:14">
      <c r="A298" s="29" t="s">
        <v>512</v>
      </c>
      <c r="B298" s="30"/>
      <c r="C298" s="31">
        <v>32439.18</v>
      </c>
      <c r="D298" s="35">
        <v>77.920590000000004</v>
      </c>
      <c r="F298" s="31">
        <v>30014.959999999999</v>
      </c>
      <c r="G298" s="43">
        <v>71.962580000000003</v>
      </c>
      <c r="I298" s="31">
        <v>2437.6370000000002</v>
      </c>
      <c r="J298" s="43">
        <v>7.5123879999999996</v>
      </c>
      <c r="L298" s="31">
        <v>8891.0130000000008</v>
      </c>
      <c r="M298" s="44">
        <v>22.079409999999999</v>
      </c>
      <c r="N298" s="5"/>
    </row>
    <row r="299" spans="1:14">
      <c r="A299" s="29" t="s">
        <v>513</v>
      </c>
      <c r="B299" s="30"/>
      <c r="C299" s="31">
        <v>32449.05</v>
      </c>
      <c r="D299" s="35">
        <v>77.939049999999995</v>
      </c>
      <c r="F299" s="31">
        <v>30019.13</v>
      </c>
      <c r="G299" s="43">
        <v>71.97063</v>
      </c>
      <c r="I299" s="31">
        <v>2447.922</v>
      </c>
      <c r="J299" s="43">
        <v>7.5454140000000001</v>
      </c>
      <c r="L299" s="31">
        <v>8884.0840000000007</v>
      </c>
      <c r="M299" s="44">
        <v>22.060949999999998</v>
      </c>
      <c r="N299" s="5"/>
    </row>
    <row r="300" spans="1:14">
      <c r="A300" s="29" t="s">
        <v>514</v>
      </c>
      <c r="B300" s="30"/>
      <c r="C300" s="31">
        <v>32461.279999999999</v>
      </c>
      <c r="D300" s="35">
        <v>77.958439999999996</v>
      </c>
      <c r="F300" s="31">
        <v>30031.16</v>
      </c>
      <c r="G300" s="43">
        <v>71.993210000000005</v>
      </c>
      <c r="I300" s="31">
        <v>2452.4609999999998</v>
      </c>
      <c r="J300" s="43">
        <v>7.5591530000000002</v>
      </c>
      <c r="L300" s="31">
        <v>8876.7270000000008</v>
      </c>
      <c r="M300" s="44">
        <v>22.04156</v>
      </c>
      <c r="N300" s="5"/>
    </row>
    <row r="301" spans="1:14">
      <c r="A301" s="29" t="s">
        <v>515</v>
      </c>
      <c r="B301" s="30"/>
      <c r="C301" s="31">
        <v>32474.14</v>
      </c>
      <c r="D301" s="35">
        <v>77.973240000000004</v>
      </c>
      <c r="F301" s="31">
        <v>30049.11</v>
      </c>
      <c r="G301" s="43">
        <v>72.021439999999998</v>
      </c>
      <c r="I301" s="31">
        <v>2451.7379999999998</v>
      </c>
      <c r="J301" s="43">
        <v>7.5552950000000001</v>
      </c>
      <c r="L301" s="31">
        <v>8871.24</v>
      </c>
      <c r="M301" s="44">
        <v>22.026759999999999</v>
      </c>
      <c r="N301" s="5"/>
    </row>
    <row r="302" spans="1:14">
      <c r="A302" s="29" t="s">
        <v>516</v>
      </c>
      <c r="B302" s="30"/>
      <c r="C302" s="31">
        <v>32483.59</v>
      </c>
      <c r="D302" s="35">
        <v>77.979470000000006</v>
      </c>
      <c r="F302" s="31">
        <v>30061.7</v>
      </c>
      <c r="G302" s="43">
        <v>72.034390000000002</v>
      </c>
      <c r="I302" s="31">
        <v>2448.8249999999998</v>
      </c>
      <c r="J302" s="43">
        <v>7.5460799999999999</v>
      </c>
      <c r="L302" s="31">
        <v>8869.2919999999995</v>
      </c>
      <c r="M302" s="44">
        <v>22.020530000000001</v>
      </c>
      <c r="N302" s="5"/>
    </row>
    <row r="303" spans="1:14">
      <c r="A303" s="29" t="s">
        <v>517</v>
      </c>
      <c r="B303" s="30"/>
      <c r="C303" s="31">
        <v>32489.9</v>
      </c>
      <c r="D303" s="35">
        <v>77.981080000000006</v>
      </c>
      <c r="F303" s="31">
        <v>30071.69</v>
      </c>
      <c r="G303" s="43">
        <v>72.043350000000004</v>
      </c>
      <c r="I303" s="31">
        <v>2440.2559999999999</v>
      </c>
      <c r="J303" s="43">
        <v>7.5202790000000004</v>
      </c>
      <c r="L303" s="31">
        <v>8869.2620000000006</v>
      </c>
      <c r="M303" s="44">
        <v>22.018920000000001</v>
      </c>
      <c r="N303" s="5"/>
    </row>
    <row r="304" spans="1:14">
      <c r="A304" s="29" t="s">
        <v>518</v>
      </c>
      <c r="B304" s="30"/>
      <c r="C304" s="31">
        <v>32496.78</v>
      </c>
      <c r="D304" s="35">
        <v>77.982150000000004</v>
      </c>
      <c r="F304" s="31">
        <v>30090.99</v>
      </c>
      <c r="G304" s="43">
        <v>72.069929999999999</v>
      </c>
      <c r="I304" s="31">
        <v>2422.6950000000002</v>
      </c>
      <c r="J304" s="43">
        <v>7.4639490000000004</v>
      </c>
      <c r="L304" s="31">
        <v>8869.4590000000007</v>
      </c>
      <c r="M304" s="44">
        <v>22.017849999999999</v>
      </c>
      <c r="N304" s="5"/>
    </row>
    <row r="305" spans="1:14">
      <c r="A305" s="29" t="s">
        <v>519</v>
      </c>
      <c r="B305" s="30"/>
      <c r="C305" s="31">
        <v>32506.82</v>
      </c>
      <c r="D305" s="35">
        <v>77.985200000000006</v>
      </c>
      <c r="F305" s="31">
        <v>30122.71</v>
      </c>
      <c r="G305" s="43">
        <v>72.117419999999996</v>
      </c>
      <c r="I305" s="31">
        <v>2398.567</v>
      </c>
      <c r="J305" s="43">
        <v>7.3831329999999999</v>
      </c>
      <c r="L305" s="31">
        <v>8868.8379999999997</v>
      </c>
      <c r="M305" s="44">
        <v>22.014800000000001</v>
      </c>
      <c r="N305" s="5"/>
    </row>
    <row r="306" spans="1:14">
      <c r="A306" s="29" t="s">
        <v>520</v>
      </c>
      <c r="B306" s="30"/>
      <c r="C306" s="31">
        <v>32516.84</v>
      </c>
      <c r="D306" s="35">
        <v>77.988860000000003</v>
      </c>
      <c r="F306" s="31">
        <v>30155.83</v>
      </c>
      <c r="G306" s="43">
        <v>72.170850000000002</v>
      </c>
      <c r="I306" s="31">
        <v>2372.913</v>
      </c>
      <c r="J306" s="43">
        <v>7.2968010000000003</v>
      </c>
      <c r="L306" s="31">
        <v>8867.9879999999994</v>
      </c>
      <c r="M306" s="44">
        <v>22.011140000000001</v>
      </c>
      <c r="N306" s="5"/>
    </row>
    <row r="307" spans="1:14">
      <c r="A307" s="29" t="s">
        <v>521</v>
      </c>
      <c r="B307" s="30"/>
      <c r="C307" s="31">
        <v>32521.599999999999</v>
      </c>
      <c r="D307" s="35">
        <v>77.988079999999997</v>
      </c>
      <c r="F307" s="31">
        <v>30179.21</v>
      </c>
      <c r="G307" s="43">
        <v>72.215940000000003</v>
      </c>
      <c r="I307" s="31">
        <v>2348.576</v>
      </c>
      <c r="J307" s="43">
        <v>7.2170430000000003</v>
      </c>
      <c r="L307" s="31">
        <v>8869.0239999999994</v>
      </c>
      <c r="M307" s="44">
        <v>22.01192</v>
      </c>
      <c r="N307" s="5"/>
    </row>
    <row r="308" spans="1:14">
      <c r="A308" s="29" t="s">
        <v>522</v>
      </c>
      <c r="B308" s="30"/>
      <c r="C308" s="31">
        <v>32523.919999999998</v>
      </c>
      <c r="D308" s="35">
        <v>77.983720000000005</v>
      </c>
      <c r="F308" s="31">
        <v>30195.51</v>
      </c>
      <c r="G308" s="43">
        <v>72.248369999999994</v>
      </c>
      <c r="I308" s="31">
        <v>2329.817</v>
      </c>
      <c r="J308" s="43">
        <v>7.1563629999999998</v>
      </c>
      <c r="L308" s="31">
        <v>8871.59</v>
      </c>
      <c r="M308" s="44">
        <v>22.016279999999998</v>
      </c>
      <c r="N308" s="5"/>
    </row>
    <row r="309" spans="1:14">
      <c r="A309" s="29" t="s">
        <v>523</v>
      </c>
      <c r="B309" s="30"/>
      <c r="C309" s="31">
        <v>32526.85</v>
      </c>
      <c r="D309" s="35">
        <v>77.977500000000006</v>
      </c>
      <c r="F309" s="31">
        <v>30209.81</v>
      </c>
      <c r="G309" s="43">
        <v>72.270300000000006</v>
      </c>
      <c r="I309" s="31">
        <v>2318.81</v>
      </c>
      <c r="J309" s="43">
        <v>7.1202639999999997</v>
      </c>
      <c r="L309" s="31">
        <v>8874.9760000000006</v>
      </c>
      <c r="M309" s="44">
        <v>22.022500000000001</v>
      </c>
      <c r="N309" s="5"/>
    </row>
    <row r="310" spans="1:14">
      <c r="A310" s="29" t="s">
        <v>524</v>
      </c>
      <c r="B310" s="30"/>
      <c r="C310" s="31">
        <v>32527.43</v>
      </c>
      <c r="D310" s="35">
        <v>77.969040000000007</v>
      </c>
      <c r="F310" s="31">
        <v>30218.49</v>
      </c>
      <c r="G310" s="43">
        <v>72.285349999999994</v>
      </c>
      <c r="I310" s="31">
        <v>2313.8989999999999</v>
      </c>
      <c r="J310" s="43">
        <v>7.1044780000000003</v>
      </c>
      <c r="L310" s="31">
        <v>8879.3140000000003</v>
      </c>
      <c r="M310" s="44">
        <v>22.03096</v>
      </c>
      <c r="N310" s="5"/>
    </row>
    <row r="311" spans="1:14">
      <c r="A311" s="29" t="s">
        <v>525</v>
      </c>
      <c r="B311" s="30"/>
      <c r="C311" s="31">
        <v>32525.83</v>
      </c>
      <c r="D311" s="35">
        <v>77.958479999999994</v>
      </c>
      <c r="F311" s="31">
        <v>30221.21</v>
      </c>
      <c r="G311" s="43">
        <v>72.291510000000002</v>
      </c>
      <c r="I311" s="31">
        <v>2314.5889999999999</v>
      </c>
      <c r="J311" s="43">
        <v>7.107901</v>
      </c>
      <c r="L311" s="31">
        <v>8884.4969999999994</v>
      </c>
      <c r="M311" s="44">
        <v>22.041519999999998</v>
      </c>
      <c r="N311" s="5"/>
    </row>
    <row r="312" spans="1:14">
      <c r="A312" s="29" t="s">
        <v>526</v>
      </c>
      <c r="B312" s="30"/>
      <c r="C312" s="31">
        <v>32522.65</v>
      </c>
      <c r="D312" s="35">
        <v>77.941640000000007</v>
      </c>
      <c r="F312" s="31">
        <v>30220.66</v>
      </c>
      <c r="G312" s="43">
        <v>72.281059999999997</v>
      </c>
      <c r="I312" s="31">
        <v>2316.7779999999998</v>
      </c>
      <c r="J312" s="43">
        <v>7.1176009999999996</v>
      </c>
      <c r="L312" s="31">
        <v>8892.2579999999998</v>
      </c>
      <c r="M312" s="44">
        <v>22.05836</v>
      </c>
      <c r="N312" s="5"/>
    </row>
    <row r="313" spans="1:14">
      <c r="A313" s="29" t="s">
        <v>527</v>
      </c>
      <c r="B313" s="30"/>
      <c r="C313" s="31">
        <v>32516.23</v>
      </c>
      <c r="D313" s="35">
        <v>77.920519999999996</v>
      </c>
      <c r="F313" s="31">
        <v>30213.15</v>
      </c>
      <c r="G313" s="43">
        <v>72.256569999999996</v>
      </c>
      <c r="I313" s="31">
        <v>2317.9169999999999</v>
      </c>
      <c r="J313" s="43">
        <v>7.126023</v>
      </c>
      <c r="L313" s="31">
        <v>8901.7839999999997</v>
      </c>
      <c r="M313" s="44">
        <v>22.07948</v>
      </c>
      <c r="N313" s="5"/>
    </row>
    <row r="314" spans="1:14">
      <c r="A314" s="29" t="s">
        <v>528</v>
      </c>
      <c r="B314" s="30"/>
      <c r="C314" s="31">
        <v>32508.58</v>
      </c>
      <c r="D314" s="35">
        <v>77.904949999999999</v>
      </c>
      <c r="F314" s="31">
        <v>30200.53</v>
      </c>
      <c r="G314" s="43">
        <v>72.236599999999996</v>
      </c>
      <c r="I314" s="31">
        <v>2319.6390000000001</v>
      </c>
      <c r="J314" s="43">
        <v>7.1369129999999998</v>
      </c>
      <c r="L314" s="31">
        <v>8909.009</v>
      </c>
      <c r="M314" s="44">
        <v>22.095050000000001</v>
      </c>
      <c r="N314" s="5"/>
    </row>
    <row r="315" spans="1:14">
      <c r="A315" s="29" t="s">
        <v>529</v>
      </c>
      <c r="B315" s="30"/>
      <c r="C315" s="31">
        <v>32504.18</v>
      </c>
      <c r="D315" s="35">
        <v>77.898269999999997</v>
      </c>
      <c r="F315" s="31">
        <v>30195.77</v>
      </c>
      <c r="G315" s="43">
        <v>72.239519999999999</v>
      </c>
      <c r="I315" s="31">
        <v>2317.527</v>
      </c>
      <c r="J315" s="43">
        <v>7.1335670000000002</v>
      </c>
      <c r="L315" s="31">
        <v>8912.5490000000009</v>
      </c>
      <c r="M315" s="44">
        <v>22.10173</v>
      </c>
      <c r="N315" s="5"/>
    </row>
    <row r="316" spans="1:14">
      <c r="A316" s="29" t="s">
        <v>530</v>
      </c>
      <c r="B316" s="30"/>
      <c r="C316" s="31">
        <v>32505.81</v>
      </c>
      <c r="D316" s="35">
        <v>77.898880000000005</v>
      </c>
      <c r="F316" s="31">
        <v>30206.75</v>
      </c>
      <c r="G316" s="43">
        <v>72.268540000000002</v>
      </c>
      <c r="I316" s="31">
        <v>2307.4859999999999</v>
      </c>
      <c r="J316" s="43">
        <v>7.1022619999999996</v>
      </c>
      <c r="L316" s="31">
        <v>8913.0869999999995</v>
      </c>
      <c r="M316" s="44">
        <v>22.101120000000002</v>
      </c>
      <c r="N316" s="5"/>
    </row>
    <row r="317" spans="1:14">
      <c r="A317" s="29" t="s">
        <v>531</v>
      </c>
      <c r="B317" s="30"/>
      <c r="C317" s="31">
        <v>32514.17</v>
      </c>
      <c r="D317" s="35">
        <v>77.907550000000001</v>
      </c>
      <c r="F317" s="31">
        <v>30226.97</v>
      </c>
      <c r="G317" s="43">
        <v>72.308570000000003</v>
      </c>
      <c r="I317" s="31">
        <v>2295.7730000000001</v>
      </c>
      <c r="J317" s="43">
        <v>7.0639919999999998</v>
      </c>
      <c r="L317" s="31">
        <v>8910.3150000000005</v>
      </c>
      <c r="M317" s="44">
        <v>22.092449999999999</v>
      </c>
      <c r="N317" s="5"/>
    </row>
    <row r="318" spans="1:14">
      <c r="A318" s="29" t="s">
        <v>532</v>
      </c>
      <c r="B318" s="30"/>
      <c r="C318" s="31">
        <v>32526.92</v>
      </c>
      <c r="D318" s="35">
        <v>77.921949999999995</v>
      </c>
      <c r="F318" s="31">
        <v>30247.16</v>
      </c>
      <c r="G318" s="43">
        <v>72.344989999999996</v>
      </c>
      <c r="I318" s="31">
        <v>2287.7919999999999</v>
      </c>
      <c r="J318" s="43">
        <v>7.0369549999999998</v>
      </c>
      <c r="L318" s="31">
        <v>8905.1849999999995</v>
      </c>
      <c r="M318" s="44">
        <v>22.078050000000001</v>
      </c>
      <c r="N318" s="5"/>
    </row>
    <row r="319" spans="1:14">
      <c r="A319" s="29" t="s">
        <v>533</v>
      </c>
      <c r="B319" s="30"/>
      <c r="C319" s="31">
        <v>32540.12</v>
      </c>
      <c r="D319" s="35">
        <v>77.935029999999998</v>
      </c>
      <c r="F319" s="31">
        <v>30267.84</v>
      </c>
      <c r="G319" s="43">
        <v>72.377650000000003</v>
      </c>
      <c r="I319" s="31">
        <v>2278.8200000000002</v>
      </c>
      <c r="J319" s="43">
        <v>7.0061070000000001</v>
      </c>
      <c r="L319" s="31">
        <v>8900.6309999999994</v>
      </c>
      <c r="M319" s="44">
        <v>22.064969999999999</v>
      </c>
      <c r="N319" s="5"/>
    </row>
    <row r="320" spans="1:14">
      <c r="A320" s="29" t="s">
        <v>534</v>
      </c>
      <c r="B320" s="30"/>
      <c r="C320" s="31">
        <v>32549.74</v>
      </c>
      <c r="D320" s="35">
        <v>77.940910000000002</v>
      </c>
      <c r="F320" s="31">
        <v>30286.62</v>
      </c>
      <c r="G320" s="43">
        <v>72.400270000000006</v>
      </c>
      <c r="I320" s="31">
        <v>2264.7489999999998</v>
      </c>
      <c r="J320" s="43">
        <v>6.9593179999999997</v>
      </c>
      <c r="L320" s="31">
        <v>8899.107</v>
      </c>
      <c r="M320" s="44">
        <v>22.059090000000001</v>
      </c>
      <c r="N320" s="5"/>
    </row>
    <row r="321" spans="1:14">
      <c r="A321" s="29" t="s">
        <v>535</v>
      </c>
      <c r="B321" s="30"/>
      <c r="C321" s="31">
        <v>32554.240000000002</v>
      </c>
      <c r="D321" s="35">
        <v>77.941800000000001</v>
      </c>
      <c r="F321" s="31">
        <v>30293.56</v>
      </c>
      <c r="G321" s="43">
        <v>72.403040000000004</v>
      </c>
      <c r="I321" s="31">
        <v>2251.886</v>
      </c>
      <c r="J321" s="43">
        <v>6.9185499999999998</v>
      </c>
      <c r="L321" s="31">
        <v>8899.6949999999997</v>
      </c>
      <c r="M321" s="44">
        <v>22.058199999999999</v>
      </c>
      <c r="N321" s="5"/>
    </row>
    <row r="322" spans="1:14">
      <c r="A322" s="29" t="s">
        <v>536</v>
      </c>
      <c r="B322" s="30"/>
      <c r="C322" s="31">
        <v>32557.13</v>
      </c>
      <c r="D322" s="35">
        <v>77.945830000000001</v>
      </c>
      <c r="F322" s="31">
        <v>30293.58</v>
      </c>
      <c r="G322" s="43">
        <v>72.403180000000006</v>
      </c>
      <c r="I322" s="31">
        <v>2243.9569999999999</v>
      </c>
      <c r="J322" s="43">
        <v>6.8942860000000001</v>
      </c>
      <c r="L322" s="31">
        <v>8899.0229999999992</v>
      </c>
      <c r="M322" s="44">
        <v>22.054169999999999</v>
      </c>
      <c r="N322" s="5"/>
    </row>
    <row r="323" spans="1:14">
      <c r="A323" s="29" t="s">
        <v>537</v>
      </c>
      <c r="B323" s="30"/>
      <c r="C323" s="31">
        <v>32563.29</v>
      </c>
      <c r="D323" s="35">
        <v>77.957470000000001</v>
      </c>
      <c r="F323" s="31">
        <v>30303.47</v>
      </c>
      <c r="G323" s="43">
        <v>72.429130000000001</v>
      </c>
      <c r="I323" s="31">
        <v>2236.1959999999999</v>
      </c>
      <c r="J323" s="43">
        <v>6.8682169999999996</v>
      </c>
      <c r="L323" s="31">
        <v>8895.2340000000004</v>
      </c>
      <c r="M323" s="44">
        <v>22.042529999999999</v>
      </c>
      <c r="N323" s="5"/>
    </row>
    <row r="324" spans="1:14">
      <c r="A324" s="29" t="s">
        <v>538</v>
      </c>
      <c r="B324" s="30"/>
      <c r="C324" s="31">
        <v>32572.12</v>
      </c>
      <c r="D324" s="35">
        <v>77.973709999999997</v>
      </c>
      <c r="F324" s="31">
        <v>30322.09</v>
      </c>
      <c r="G324" s="43">
        <v>72.475999999999999</v>
      </c>
      <c r="I324" s="31">
        <v>2228.5329999999999</v>
      </c>
      <c r="J324" s="43">
        <v>6.8412610000000003</v>
      </c>
      <c r="L324" s="31">
        <v>8889.5630000000001</v>
      </c>
      <c r="M324" s="44">
        <v>22.026289999999999</v>
      </c>
      <c r="N324" s="5"/>
    </row>
    <row r="325" spans="1:14">
      <c r="A325" s="29" t="s">
        <v>539</v>
      </c>
      <c r="B325" s="30"/>
      <c r="C325" s="31">
        <v>32579.19</v>
      </c>
      <c r="D325" s="35">
        <v>77.987160000000003</v>
      </c>
      <c r="F325" s="31">
        <v>30337.81</v>
      </c>
      <c r="G325" s="43">
        <v>72.520210000000006</v>
      </c>
      <c r="I325" s="31">
        <v>2221.203</v>
      </c>
      <c r="J325" s="43">
        <v>6.8173909999999998</v>
      </c>
      <c r="L325" s="31">
        <v>8885.0499999999993</v>
      </c>
      <c r="M325" s="44">
        <v>22.012840000000001</v>
      </c>
      <c r="N325" s="5"/>
    </row>
    <row r="326" spans="1:14">
      <c r="A326" s="29" t="s">
        <v>540</v>
      </c>
      <c r="B326" s="30"/>
      <c r="C326" s="31">
        <v>32585.74</v>
      </c>
      <c r="D326" s="35">
        <v>77.997029999999995</v>
      </c>
      <c r="F326" s="31">
        <v>30353.4</v>
      </c>
      <c r="G326" s="43">
        <v>72.558139999999995</v>
      </c>
      <c r="I326" s="31">
        <v>2211.8249999999998</v>
      </c>
      <c r="J326" s="43">
        <v>6.7882110000000004</v>
      </c>
      <c r="L326" s="31">
        <v>8882.0210000000006</v>
      </c>
      <c r="M326" s="44">
        <v>22.002970000000001</v>
      </c>
      <c r="N326" s="5"/>
    </row>
    <row r="327" spans="1:14">
      <c r="A327" s="29" t="s">
        <v>541</v>
      </c>
      <c r="B327" s="30"/>
      <c r="C327" s="31">
        <v>32598.58</v>
      </c>
      <c r="D327" s="35">
        <v>78.012259999999998</v>
      </c>
      <c r="F327" s="31">
        <v>30380.47</v>
      </c>
      <c r="G327" s="43">
        <v>72.606170000000006</v>
      </c>
      <c r="I327" s="31">
        <v>2201.7359999999999</v>
      </c>
      <c r="J327" s="43">
        <v>6.754518</v>
      </c>
      <c r="L327" s="31">
        <v>8876.7659999999996</v>
      </c>
      <c r="M327" s="44">
        <v>21.987739999999999</v>
      </c>
      <c r="N327" s="5"/>
    </row>
    <row r="328" spans="1:14">
      <c r="A328" s="29" t="s">
        <v>542</v>
      </c>
      <c r="B328" s="30"/>
      <c r="C328" s="31">
        <v>32619.45</v>
      </c>
      <c r="D328" s="35">
        <v>78.037980000000005</v>
      </c>
      <c r="F328" s="31">
        <v>30420.25</v>
      </c>
      <c r="G328" s="43">
        <v>72.671610000000001</v>
      </c>
      <c r="I328" s="31">
        <v>2191.4969999999998</v>
      </c>
      <c r="J328" s="43">
        <v>6.7178599999999999</v>
      </c>
      <c r="L328" s="31">
        <v>8867.134</v>
      </c>
      <c r="M328" s="44">
        <v>21.962019999999999</v>
      </c>
      <c r="N328" s="5"/>
    </row>
    <row r="329" spans="1:14">
      <c r="A329" s="29" t="s">
        <v>543</v>
      </c>
      <c r="B329" s="30"/>
      <c r="C329" s="31">
        <v>32640</v>
      </c>
      <c r="D329" s="35">
        <v>78.063730000000007</v>
      </c>
      <c r="F329" s="31">
        <v>30458.22</v>
      </c>
      <c r="G329" s="43">
        <v>72.734300000000005</v>
      </c>
      <c r="I329" s="31">
        <v>2179.779</v>
      </c>
      <c r="J329" s="43">
        <v>6.6775089999999997</v>
      </c>
      <c r="L329" s="31">
        <v>8857.482</v>
      </c>
      <c r="M329" s="44">
        <v>21.93627</v>
      </c>
      <c r="N329" s="5"/>
    </row>
    <row r="330" spans="1:14">
      <c r="A330" s="29" t="s">
        <v>544</v>
      </c>
      <c r="B330" s="30"/>
      <c r="C330" s="31">
        <v>32655.54</v>
      </c>
      <c r="D330" s="35">
        <v>78.081590000000006</v>
      </c>
      <c r="F330" s="31">
        <v>30487.9</v>
      </c>
      <c r="G330" s="43">
        <v>72.783180000000002</v>
      </c>
      <c r="I330" s="31">
        <v>2167.2049999999999</v>
      </c>
      <c r="J330" s="43">
        <v>6.6360910000000004</v>
      </c>
      <c r="L330" s="31">
        <v>8851.0939999999991</v>
      </c>
      <c r="M330" s="44">
        <v>21.918410000000002</v>
      </c>
      <c r="N330" s="5"/>
    </row>
    <row r="331" spans="1:14">
      <c r="A331" s="29" t="s">
        <v>545</v>
      </c>
      <c r="B331" s="30"/>
      <c r="C331" s="31">
        <v>32670.25</v>
      </c>
      <c r="D331" s="35">
        <v>78.099580000000003</v>
      </c>
      <c r="F331" s="31">
        <v>30514.73</v>
      </c>
      <c r="G331" s="43">
        <v>72.828789999999998</v>
      </c>
      <c r="I331" s="31">
        <v>2157.1799999999998</v>
      </c>
      <c r="J331" s="43">
        <v>6.6030329999999999</v>
      </c>
      <c r="L331" s="31">
        <v>8844.6329999999998</v>
      </c>
      <c r="M331" s="44">
        <v>21.90042</v>
      </c>
      <c r="N331" s="5"/>
    </row>
    <row r="332" spans="1:14">
      <c r="A332" s="29" t="s">
        <v>546</v>
      </c>
      <c r="B332" s="30"/>
      <c r="C332" s="31">
        <v>32684.82</v>
      </c>
      <c r="D332" s="35">
        <v>78.122829999999993</v>
      </c>
      <c r="F332" s="31">
        <v>30538.14</v>
      </c>
      <c r="G332" s="43">
        <v>72.877740000000003</v>
      </c>
      <c r="I332" s="31">
        <v>2150.0990000000002</v>
      </c>
      <c r="J332" s="43">
        <v>6.5799719999999997</v>
      </c>
      <c r="L332" s="31">
        <v>8835.9629999999997</v>
      </c>
      <c r="M332" s="44">
        <v>21.87717</v>
      </c>
      <c r="N332" s="5"/>
    </row>
    <row r="333" spans="1:14">
      <c r="A333" s="29" t="s">
        <v>547</v>
      </c>
      <c r="B333" s="30"/>
      <c r="C333" s="31">
        <v>32697.5</v>
      </c>
      <c r="D333" s="35">
        <v>78.147989999999993</v>
      </c>
      <c r="F333" s="31">
        <v>30560.97</v>
      </c>
      <c r="G333" s="43">
        <v>72.939610000000002</v>
      </c>
      <c r="I333" s="31">
        <v>2139.0329999999999</v>
      </c>
      <c r="J333" s="43">
        <v>6.5441130000000003</v>
      </c>
      <c r="L333" s="31">
        <v>8826.4760000000006</v>
      </c>
      <c r="M333" s="44">
        <v>21.85201</v>
      </c>
      <c r="N333" s="5"/>
    </row>
    <row r="334" spans="1:14">
      <c r="A334" s="29" t="s">
        <v>548</v>
      </c>
      <c r="B334" s="30"/>
      <c r="C334" s="31">
        <v>32709.54</v>
      </c>
      <c r="D334" s="35">
        <v>78.17004</v>
      </c>
      <c r="F334" s="31">
        <v>30590.880000000001</v>
      </c>
      <c r="G334" s="43">
        <v>73.016760000000005</v>
      </c>
      <c r="I334" s="31">
        <v>2120.4879999999998</v>
      </c>
      <c r="J334" s="43">
        <v>6.4827669999999999</v>
      </c>
      <c r="L334" s="31">
        <v>8818.2240000000002</v>
      </c>
      <c r="M334" s="44">
        <v>21.82996</v>
      </c>
      <c r="N334" s="5"/>
    </row>
    <row r="335" spans="1:14">
      <c r="A335" s="29" t="s">
        <v>549</v>
      </c>
      <c r="B335" s="30"/>
      <c r="C335" s="31">
        <v>32720.98</v>
      </c>
      <c r="D335" s="35">
        <v>78.185450000000003</v>
      </c>
      <c r="F335" s="31">
        <v>30621.69</v>
      </c>
      <c r="G335" s="43">
        <v>73.085759999999993</v>
      </c>
      <c r="I335" s="31">
        <v>2101.4850000000001</v>
      </c>
      <c r="J335" s="43">
        <v>6.4190100000000001</v>
      </c>
      <c r="L335" s="31">
        <v>8812.6389999999992</v>
      </c>
      <c r="M335" s="44">
        <v>21.814550000000001</v>
      </c>
      <c r="N335" s="5"/>
    </row>
    <row r="336" spans="1:14">
      <c r="A336" s="29" t="s">
        <v>550</v>
      </c>
      <c r="B336" s="30"/>
      <c r="C336" s="31">
        <v>32730.45</v>
      </c>
      <c r="D336" s="35">
        <v>78.196020000000004</v>
      </c>
      <c r="F336" s="31">
        <v>30641.74</v>
      </c>
      <c r="G336" s="43">
        <v>73.127120000000005</v>
      </c>
      <c r="I336" s="31">
        <v>2088.893</v>
      </c>
      <c r="J336" s="43">
        <v>6.376519</v>
      </c>
      <c r="L336" s="31">
        <v>8809.0419999999995</v>
      </c>
      <c r="M336" s="44">
        <v>21.803979999999999</v>
      </c>
      <c r="N336" s="5"/>
    </row>
    <row r="337" spans="1:14">
      <c r="A337" s="29" t="s">
        <v>551</v>
      </c>
      <c r="B337" s="30"/>
      <c r="C337" s="31">
        <v>32739.3</v>
      </c>
      <c r="D337" s="35">
        <v>78.202709999999996</v>
      </c>
      <c r="F337" s="31">
        <v>30653.59</v>
      </c>
      <c r="G337" s="43">
        <v>73.143690000000007</v>
      </c>
      <c r="I337" s="31">
        <v>2081.8589999999999</v>
      </c>
      <c r="J337" s="43">
        <v>6.3530579999999999</v>
      </c>
      <c r="L337" s="31">
        <v>8807.1630000000005</v>
      </c>
      <c r="M337" s="44">
        <v>21.79729</v>
      </c>
      <c r="N337" s="5"/>
    </row>
    <row r="338" spans="1:14">
      <c r="A338" s="29" t="s">
        <v>552</v>
      </c>
      <c r="B338" s="30"/>
      <c r="C338" s="31">
        <v>32747.13</v>
      </c>
      <c r="D338" s="35">
        <v>78.200680000000006</v>
      </c>
      <c r="F338" s="31">
        <v>30665.32</v>
      </c>
      <c r="G338" s="43">
        <v>73.148949999999999</v>
      </c>
      <c r="I338" s="31">
        <v>2074.6019999999999</v>
      </c>
      <c r="J338" s="43">
        <v>6.3300700000000001</v>
      </c>
      <c r="L338" s="31">
        <v>8809.0879999999997</v>
      </c>
      <c r="M338" s="44">
        <v>21.799320000000002</v>
      </c>
      <c r="N338" s="5"/>
    </row>
    <row r="339" spans="1:14">
      <c r="A339" s="29" t="s">
        <v>553</v>
      </c>
      <c r="B339" s="30"/>
      <c r="C339" s="31">
        <v>32750.98</v>
      </c>
      <c r="D339" s="35">
        <v>78.187259999999995</v>
      </c>
      <c r="F339" s="31">
        <v>30677.88</v>
      </c>
      <c r="G339" s="43">
        <v>73.151759999999996</v>
      </c>
      <c r="I339" s="31">
        <v>2064.3110000000001</v>
      </c>
      <c r="J339" s="43">
        <v>6.2982430000000003</v>
      </c>
      <c r="L339" s="31">
        <v>8815.9</v>
      </c>
      <c r="M339" s="44">
        <v>21.812740000000002</v>
      </c>
      <c r="N339" s="5"/>
    </row>
    <row r="340" spans="1:14">
      <c r="A340" s="29" t="s">
        <v>554</v>
      </c>
      <c r="B340" s="30"/>
      <c r="C340" s="31">
        <v>32751.03</v>
      </c>
      <c r="D340" s="35">
        <v>78.165260000000004</v>
      </c>
      <c r="F340" s="31">
        <v>30688.880000000001</v>
      </c>
      <c r="G340" s="43">
        <v>73.149659999999997</v>
      </c>
      <c r="I340" s="31">
        <v>2053.2759999999998</v>
      </c>
      <c r="J340" s="43">
        <v>6.2641090000000004</v>
      </c>
      <c r="L340" s="31">
        <v>8826.4330000000009</v>
      </c>
      <c r="M340" s="44">
        <v>21.83474</v>
      </c>
      <c r="N340" s="5"/>
    </row>
    <row r="341" spans="1:14">
      <c r="A341" s="29" t="s">
        <v>555</v>
      </c>
      <c r="B341" s="30"/>
      <c r="C341" s="31">
        <v>32747.31</v>
      </c>
      <c r="D341" s="35">
        <v>78.137339999999995</v>
      </c>
      <c r="F341" s="31">
        <v>30696.28</v>
      </c>
      <c r="G341" s="43">
        <v>73.144019999999998</v>
      </c>
      <c r="I341" s="31">
        <v>2040.645</v>
      </c>
      <c r="J341" s="43">
        <v>6.2251859999999999</v>
      </c>
      <c r="L341" s="31">
        <v>8839.5740000000005</v>
      </c>
      <c r="M341" s="44">
        <v>21.862660000000002</v>
      </c>
      <c r="N341" s="5"/>
    </row>
    <row r="342" spans="1:14">
      <c r="A342" s="29" t="s">
        <v>556</v>
      </c>
      <c r="B342" s="30"/>
      <c r="C342" s="31">
        <v>32740.31</v>
      </c>
      <c r="D342" s="35">
        <v>78.106499999999997</v>
      </c>
      <c r="F342" s="31">
        <v>30697.47</v>
      </c>
      <c r="G342" s="43">
        <v>73.133039999999994</v>
      </c>
      <c r="I342" s="31">
        <v>2028.2560000000001</v>
      </c>
      <c r="J342" s="43">
        <v>6.1888860000000001</v>
      </c>
      <c r="L342" s="31">
        <v>8854.1209999999992</v>
      </c>
      <c r="M342" s="44">
        <v>21.8935</v>
      </c>
      <c r="N342" s="5"/>
    </row>
    <row r="343" spans="1:14">
      <c r="A343" s="29" t="s">
        <v>557</v>
      </c>
      <c r="B343" s="30"/>
      <c r="C343" s="31">
        <v>32735.1</v>
      </c>
      <c r="D343" s="35">
        <v>78.078360000000004</v>
      </c>
      <c r="F343" s="31">
        <v>30696.82</v>
      </c>
      <c r="G343" s="43">
        <v>73.116190000000003</v>
      </c>
      <c r="I343" s="31">
        <v>2021.1389999999999</v>
      </c>
      <c r="J343" s="43">
        <v>6.1708429999999996</v>
      </c>
      <c r="L343" s="31">
        <v>8867.7610000000004</v>
      </c>
      <c r="M343" s="44">
        <v>21.92164</v>
      </c>
      <c r="N343" s="5"/>
    </row>
    <row r="344" spans="1:14">
      <c r="A344" s="29" t="s">
        <v>558</v>
      </c>
      <c r="B344" s="30"/>
      <c r="C344" s="31">
        <v>32732.98</v>
      </c>
      <c r="D344" s="35">
        <v>78.055639999999997</v>
      </c>
      <c r="F344" s="31">
        <v>30700.29</v>
      </c>
      <c r="G344" s="43">
        <v>73.106870000000001</v>
      </c>
      <c r="I344" s="31">
        <v>2017.2260000000001</v>
      </c>
      <c r="J344" s="43">
        <v>6.1627169999999998</v>
      </c>
      <c r="L344" s="31">
        <v>8879.3539999999994</v>
      </c>
      <c r="M344" s="44">
        <v>21.94436</v>
      </c>
      <c r="N344" s="5"/>
    </row>
    <row r="345" spans="1:14">
      <c r="A345" s="29" t="s">
        <v>559</v>
      </c>
      <c r="B345" s="30"/>
      <c r="C345" s="31">
        <v>32732.28</v>
      </c>
      <c r="D345" s="35">
        <v>78.038470000000004</v>
      </c>
      <c r="F345" s="31">
        <v>30705.7</v>
      </c>
      <c r="G345" s="43">
        <v>73.107799999999997</v>
      </c>
      <c r="I345" s="31">
        <v>2014.2909999999999</v>
      </c>
      <c r="J345" s="43">
        <v>6.1570749999999999</v>
      </c>
      <c r="L345" s="31">
        <v>8888.8889999999992</v>
      </c>
      <c r="M345" s="44">
        <v>21.96153</v>
      </c>
      <c r="N345" s="5"/>
    </row>
    <row r="346" spans="1:14">
      <c r="A346" s="29" t="s">
        <v>560</v>
      </c>
      <c r="B346" s="30"/>
      <c r="C346" s="31">
        <v>32736.25</v>
      </c>
      <c r="D346" s="35">
        <v>78.028300000000002</v>
      </c>
      <c r="F346" s="31">
        <v>30714.240000000002</v>
      </c>
      <c r="G346" s="43">
        <v>73.112279999999998</v>
      </c>
      <c r="I346" s="31">
        <v>2012.472</v>
      </c>
      <c r="J346" s="43">
        <v>6.1541540000000001</v>
      </c>
      <c r="L346" s="31">
        <v>8895.8230000000003</v>
      </c>
      <c r="M346" s="44">
        <v>21.971699999999998</v>
      </c>
      <c r="N346" s="5"/>
    </row>
    <row r="347" spans="1:14">
      <c r="A347" s="29" t="s">
        <v>561</v>
      </c>
      <c r="B347" s="30"/>
      <c r="C347" s="31">
        <v>32745.13</v>
      </c>
      <c r="D347" s="35">
        <v>78.02158</v>
      </c>
      <c r="F347" s="31">
        <v>30731.83</v>
      </c>
      <c r="G347" s="43">
        <v>73.126159999999999</v>
      </c>
      <c r="I347" s="31">
        <v>2007.0160000000001</v>
      </c>
      <c r="J347" s="43">
        <v>6.137848</v>
      </c>
      <c r="L347" s="31">
        <v>8901.6959999999999</v>
      </c>
      <c r="M347" s="44">
        <v>21.97842</v>
      </c>
      <c r="N347" s="5"/>
    </row>
    <row r="348" spans="1:14">
      <c r="A348" s="29" t="s">
        <v>562</v>
      </c>
      <c r="B348" s="30"/>
      <c r="C348" s="31">
        <v>32757.01</v>
      </c>
      <c r="D348" s="35">
        <v>78.013729999999995</v>
      </c>
      <c r="F348" s="31">
        <v>30761.56</v>
      </c>
      <c r="G348" s="43">
        <v>73.155190000000005</v>
      </c>
      <c r="I348" s="31">
        <v>1995.442</v>
      </c>
      <c r="J348" s="43">
        <v>6.0989019999999998</v>
      </c>
      <c r="L348" s="31">
        <v>8908.5</v>
      </c>
      <c r="M348" s="44">
        <v>21.986270000000001</v>
      </c>
      <c r="N348" s="5"/>
    </row>
    <row r="349" spans="1:14">
      <c r="A349" s="29" t="s">
        <v>563</v>
      </c>
      <c r="B349" s="30"/>
      <c r="C349" s="31">
        <v>32772.31</v>
      </c>
      <c r="D349" s="35">
        <v>78.005949999999999</v>
      </c>
      <c r="F349" s="31">
        <v>30800.81</v>
      </c>
      <c r="G349" s="43">
        <v>73.19359</v>
      </c>
      <c r="I349" s="31">
        <v>1980.2239999999999</v>
      </c>
      <c r="J349" s="43">
        <v>6.0453390000000002</v>
      </c>
      <c r="L349" s="31">
        <v>8915.5349999999999</v>
      </c>
      <c r="M349" s="44">
        <v>21.994050000000001</v>
      </c>
      <c r="N349" s="5"/>
    </row>
    <row r="350" spans="1:14">
      <c r="A350" s="29" t="s">
        <v>564</v>
      </c>
      <c r="B350" s="30"/>
      <c r="C350" s="31">
        <v>32788.44</v>
      </c>
      <c r="D350" s="35">
        <v>78.002309999999994</v>
      </c>
      <c r="F350" s="31">
        <v>30843.48</v>
      </c>
      <c r="G350" s="43">
        <v>73.244919999999993</v>
      </c>
      <c r="I350" s="31">
        <v>1960.202</v>
      </c>
      <c r="J350" s="43">
        <v>5.9755479999999999</v>
      </c>
      <c r="L350" s="31">
        <v>8920.5969999999998</v>
      </c>
      <c r="M350" s="44">
        <v>21.997689999999999</v>
      </c>
      <c r="N350" s="5"/>
    </row>
    <row r="351" spans="1:14">
      <c r="A351" s="29" t="s">
        <v>565</v>
      </c>
      <c r="B351" s="30"/>
      <c r="C351" s="31">
        <v>32804.68</v>
      </c>
      <c r="D351" s="35">
        <v>78.007080000000002</v>
      </c>
      <c r="F351" s="31">
        <v>30884.29</v>
      </c>
      <c r="G351" s="43">
        <v>73.306259999999995</v>
      </c>
      <c r="I351" s="31">
        <v>1939.789</v>
      </c>
      <c r="J351" s="43">
        <v>5.9058000000000002</v>
      </c>
      <c r="L351" s="31">
        <v>8921.7090000000007</v>
      </c>
      <c r="M351" s="44">
        <v>21.992920000000002</v>
      </c>
      <c r="N351" s="5"/>
    </row>
    <row r="352" spans="1:14">
      <c r="A352" s="29" t="s">
        <v>566</v>
      </c>
      <c r="B352" s="30"/>
      <c r="C352" s="31">
        <v>32820.28</v>
      </c>
      <c r="D352" s="35">
        <v>78.014129999999994</v>
      </c>
      <c r="F352" s="31">
        <v>30914.57</v>
      </c>
      <c r="G352" s="43">
        <v>73.349149999999995</v>
      </c>
      <c r="I352" s="31">
        <v>1928.471</v>
      </c>
      <c r="J352" s="43">
        <v>5.867343</v>
      </c>
      <c r="L352" s="31">
        <v>8921.4950000000008</v>
      </c>
      <c r="M352" s="44">
        <v>21.985869999999998</v>
      </c>
      <c r="N352" s="5"/>
    </row>
    <row r="353" spans="1:14">
      <c r="A353" s="29" t="s">
        <v>567</v>
      </c>
      <c r="B353" s="30"/>
      <c r="C353" s="31">
        <v>32830.769999999997</v>
      </c>
      <c r="D353" s="35">
        <v>78.01155</v>
      </c>
      <c r="F353" s="31">
        <v>30930.82</v>
      </c>
      <c r="G353" s="43">
        <v>73.361800000000002</v>
      </c>
      <c r="I353" s="31">
        <v>1924.4670000000001</v>
      </c>
      <c r="J353" s="43">
        <v>5.8538329999999998</v>
      </c>
      <c r="L353" s="31">
        <v>8924.9760000000006</v>
      </c>
      <c r="M353" s="44">
        <v>21.98845</v>
      </c>
      <c r="N353" s="5"/>
    </row>
    <row r="354" spans="1:14">
      <c r="A354" s="29" t="s">
        <v>568</v>
      </c>
      <c r="B354" s="30"/>
      <c r="C354" s="31">
        <v>32834.83</v>
      </c>
      <c r="D354" s="35">
        <v>77.996269999999996</v>
      </c>
      <c r="F354" s="31">
        <v>30937.53</v>
      </c>
      <c r="G354" s="43">
        <v>73.352580000000003</v>
      </c>
      <c r="I354" s="31">
        <v>1921.5329999999999</v>
      </c>
      <c r="J354" s="43">
        <v>5.8450689999999996</v>
      </c>
      <c r="L354" s="31">
        <v>8933.4650000000001</v>
      </c>
      <c r="M354" s="44">
        <v>22.003730000000001</v>
      </c>
      <c r="N354" s="5"/>
    </row>
    <row r="355" spans="1:14">
      <c r="A355" s="29" t="s">
        <v>569</v>
      </c>
      <c r="B355" s="30"/>
      <c r="C355" s="31">
        <v>32835.33</v>
      </c>
      <c r="D355" s="35">
        <v>77.975369999999998</v>
      </c>
      <c r="F355" s="31">
        <v>30936.5</v>
      </c>
      <c r="G355" s="43">
        <v>73.326669999999993</v>
      </c>
      <c r="I355" s="31">
        <v>1921.4</v>
      </c>
      <c r="J355" s="43">
        <v>5.847226</v>
      </c>
      <c r="L355" s="31">
        <v>8944.0370000000003</v>
      </c>
      <c r="M355" s="44">
        <v>22.024629999999998</v>
      </c>
      <c r="N355" s="5"/>
    </row>
    <row r="356" spans="1:14">
      <c r="A356" s="29" t="s">
        <v>570</v>
      </c>
      <c r="B356" s="30"/>
      <c r="C356" s="31">
        <v>32832.28</v>
      </c>
      <c r="D356" s="35">
        <v>77.954729999999998</v>
      </c>
      <c r="F356" s="31">
        <v>30925.93</v>
      </c>
      <c r="G356" s="43">
        <v>73.291319999999999</v>
      </c>
      <c r="I356" s="31">
        <v>1925.211</v>
      </c>
      <c r="J356" s="43">
        <v>5.864268</v>
      </c>
      <c r="L356" s="31">
        <v>8954.2479999999996</v>
      </c>
      <c r="M356" s="44">
        <v>22.045269999999999</v>
      </c>
      <c r="N356" s="5"/>
    </row>
    <row r="357" spans="1:14">
      <c r="A357" s="29" t="s">
        <v>571</v>
      </c>
      <c r="B357" s="30"/>
      <c r="C357" s="31">
        <v>32822.839999999997</v>
      </c>
      <c r="D357" s="35">
        <v>77.927539999999993</v>
      </c>
      <c r="F357" s="31">
        <v>30905.09</v>
      </c>
      <c r="G357" s="43">
        <v>73.242739999999998</v>
      </c>
      <c r="I357" s="31">
        <v>1929.4090000000001</v>
      </c>
      <c r="J357" s="43">
        <v>5.8846689999999997</v>
      </c>
      <c r="L357" s="31">
        <v>8966.9719999999998</v>
      </c>
      <c r="M357" s="44">
        <v>22.07246</v>
      </c>
      <c r="N357" s="5"/>
    </row>
    <row r="358" spans="1:14">
      <c r="A358" s="29" t="s">
        <v>572</v>
      </c>
      <c r="B358" s="30"/>
      <c r="C358" s="31">
        <v>32813.660000000003</v>
      </c>
      <c r="D358" s="35">
        <v>77.896940000000001</v>
      </c>
      <c r="F358" s="31">
        <v>30890.14</v>
      </c>
      <c r="G358" s="43">
        <v>73.197609999999997</v>
      </c>
      <c r="I358" s="31">
        <v>1930.45</v>
      </c>
      <c r="J358" s="43">
        <v>5.8934829999999998</v>
      </c>
      <c r="L358" s="31">
        <v>8980.8919999999998</v>
      </c>
      <c r="M358" s="44">
        <v>22.103059999999999</v>
      </c>
      <c r="N358" s="5"/>
    </row>
    <row r="359" spans="1:14">
      <c r="A359" s="29" t="s">
        <v>573</v>
      </c>
      <c r="B359" s="30"/>
      <c r="C359" s="31">
        <v>32810.620000000003</v>
      </c>
      <c r="D359" s="35">
        <v>77.873580000000004</v>
      </c>
      <c r="F359" s="31">
        <v>30893.38</v>
      </c>
      <c r="G359" s="43">
        <v>73.182169999999999</v>
      </c>
      <c r="I359" s="31">
        <v>1925.3869999999999</v>
      </c>
      <c r="J359" s="43">
        <v>5.8788309999999999</v>
      </c>
      <c r="L359" s="31">
        <v>8991.5570000000007</v>
      </c>
      <c r="M359" s="44">
        <v>22.12642</v>
      </c>
      <c r="N359" s="5"/>
    </row>
    <row r="360" spans="1:14">
      <c r="A360" s="29" t="s">
        <v>574</v>
      </c>
      <c r="B360" s="30"/>
      <c r="C360" s="31">
        <v>32807.15</v>
      </c>
      <c r="D360" s="35">
        <v>77.853030000000004</v>
      </c>
      <c r="F360" s="31">
        <v>30898.41</v>
      </c>
      <c r="G360" s="43">
        <v>73.176869999999994</v>
      </c>
      <c r="I360" s="31">
        <v>1917.19</v>
      </c>
      <c r="J360" s="43">
        <v>5.853758</v>
      </c>
      <c r="L360" s="31">
        <v>9000.82</v>
      </c>
      <c r="M360" s="44">
        <v>22.14697</v>
      </c>
      <c r="N360" s="5"/>
    </row>
    <row r="361" spans="1:14">
      <c r="A361" s="29" t="s">
        <v>575</v>
      </c>
      <c r="B361" s="30"/>
      <c r="C361" s="31">
        <v>32801.89</v>
      </c>
      <c r="D361" s="35">
        <v>77.837609999999998</v>
      </c>
      <c r="F361" s="31">
        <v>30898.080000000002</v>
      </c>
      <c r="G361" s="43">
        <v>73.175619999999995</v>
      </c>
      <c r="I361" s="31">
        <v>1910.836</v>
      </c>
      <c r="J361" s="43">
        <v>5.8350020000000002</v>
      </c>
      <c r="L361" s="31">
        <v>9007.7009999999991</v>
      </c>
      <c r="M361" s="44">
        <v>22.162389999999998</v>
      </c>
      <c r="N361" s="5"/>
    </row>
    <row r="362" spans="1:14">
      <c r="A362" s="29" t="s">
        <v>576</v>
      </c>
      <c r="B362" s="30"/>
      <c r="C362" s="31">
        <v>32798.9</v>
      </c>
      <c r="D362" s="35">
        <v>77.828410000000005</v>
      </c>
      <c r="F362" s="31">
        <v>30904.73</v>
      </c>
      <c r="G362" s="43">
        <v>73.192890000000006</v>
      </c>
      <c r="I362" s="31">
        <v>1901.7349999999999</v>
      </c>
      <c r="J362" s="43">
        <v>5.8051640000000004</v>
      </c>
      <c r="L362" s="31">
        <v>9011.8140000000003</v>
      </c>
      <c r="M362" s="44">
        <v>22.171589999999998</v>
      </c>
      <c r="N362" s="5"/>
    </row>
    <row r="363" spans="1:14">
      <c r="A363" s="29" t="s">
        <v>577</v>
      </c>
      <c r="B363" s="30"/>
      <c r="C363" s="31">
        <v>32795.1</v>
      </c>
      <c r="D363" s="35">
        <v>77.813050000000004</v>
      </c>
      <c r="F363" s="31">
        <v>30917.200000000001</v>
      </c>
      <c r="G363" s="43">
        <v>73.212900000000005</v>
      </c>
      <c r="I363" s="31">
        <v>1883.7429999999999</v>
      </c>
      <c r="J363" s="43">
        <v>5.7458489999999998</v>
      </c>
      <c r="L363" s="31">
        <v>9018.527</v>
      </c>
      <c r="M363" s="44">
        <v>22.186959999999999</v>
      </c>
      <c r="N363" s="5"/>
    </row>
    <row r="364" spans="1:14">
      <c r="A364" s="29" t="s">
        <v>578</v>
      </c>
      <c r="B364" s="30"/>
      <c r="C364" s="31">
        <v>32787.949999999997</v>
      </c>
      <c r="D364" s="35">
        <v>77.792730000000006</v>
      </c>
      <c r="F364" s="31">
        <v>30924.5</v>
      </c>
      <c r="G364" s="43">
        <v>73.222999999999999</v>
      </c>
      <c r="I364" s="31">
        <v>1862.5509999999999</v>
      </c>
      <c r="J364" s="43">
        <v>5.6782529999999998</v>
      </c>
      <c r="L364" s="31">
        <v>9027.4500000000007</v>
      </c>
      <c r="M364" s="44">
        <v>22.207270000000001</v>
      </c>
      <c r="N364" s="5"/>
    </row>
    <row r="365" spans="1:14">
      <c r="A365" s="29" t="s">
        <v>579</v>
      </c>
      <c r="B365" s="30"/>
      <c r="C365" s="31">
        <v>32782.1</v>
      </c>
      <c r="D365" s="35">
        <v>77.781360000000006</v>
      </c>
      <c r="F365" s="31">
        <v>30928.44</v>
      </c>
      <c r="G365" s="43">
        <v>73.237899999999996</v>
      </c>
      <c r="I365" s="31">
        <v>1846.86</v>
      </c>
      <c r="J365" s="43">
        <v>5.6293360000000003</v>
      </c>
      <c r="L365" s="31">
        <v>9032.7710000000006</v>
      </c>
      <c r="M365" s="44">
        <v>22.218640000000001</v>
      </c>
      <c r="N365" s="5"/>
    </row>
    <row r="366" spans="1:14">
      <c r="A366" s="29" t="s">
        <v>580</v>
      </c>
      <c r="B366" s="30"/>
      <c r="C366" s="31">
        <v>32782.54</v>
      </c>
      <c r="D366" s="35">
        <v>77.785920000000004</v>
      </c>
      <c r="F366" s="31">
        <v>30934.95</v>
      </c>
      <c r="G366" s="43">
        <v>73.265370000000004</v>
      </c>
      <c r="I366" s="31">
        <v>1839.6880000000001</v>
      </c>
      <c r="J366" s="43">
        <v>5.6071400000000002</v>
      </c>
      <c r="L366" s="31">
        <v>9031.5429999999997</v>
      </c>
      <c r="M366" s="44">
        <v>22.214079999999999</v>
      </c>
      <c r="N366" s="5"/>
    </row>
    <row r="367" spans="1:14">
      <c r="A367" s="29" t="s">
        <v>581</v>
      </c>
      <c r="B367" s="30"/>
      <c r="C367" s="31">
        <v>32789.71</v>
      </c>
      <c r="D367" s="35">
        <v>77.803849999999997</v>
      </c>
      <c r="F367" s="31">
        <v>30944.62</v>
      </c>
      <c r="G367" s="43">
        <v>73.298019999999994</v>
      </c>
      <c r="I367" s="31">
        <v>1839.6849999999999</v>
      </c>
      <c r="J367" s="43">
        <v>5.6078190000000001</v>
      </c>
      <c r="L367" s="31">
        <v>9024.8009999999995</v>
      </c>
      <c r="M367" s="44">
        <v>22.196149999999999</v>
      </c>
      <c r="N367" s="5"/>
    </row>
    <row r="368" spans="1:14">
      <c r="A368" s="29" t="s">
        <v>582</v>
      </c>
      <c r="B368" s="30"/>
      <c r="C368" s="31">
        <v>32800.699999999997</v>
      </c>
      <c r="D368" s="35">
        <v>77.829679999999996</v>
      </c>
      <c r="F368" s="31">
        <v>30961.4</v>
      </c>
      <c r="G368" s="43">
        <v>73.346299999999999</v>
      </c>
      <c r="I368" s="31">
        <v>1838.818</v>
      </c>
      <c r="J368" s="43">
        <v>5.6047250000000002</v>
      </c>
      <c r="L368" s="31">
        <v>9014.8019999999997</v>
      </c>
      <c r="M368" s="44">
        <v>22.17032</v>
      </c>
      <c r="N368" s="5"/>
    </row>
    <row r="369" spans="1:14">
      <c r="A369" s="29" t="s">
        <v>583</v>
      </c>
      <c r="B369" s="30"/>
      <c r="C369" s="31">
        <v>32811.43</v>
      </c>
      <c r="D369" s="35">
        <v>77.854659999999996</v>
      </c>
      <c r="F369" s="31">
        <v>30985</v>
      </c>
      <c r="G369" s="43">
        <v>73.411289999999994</v>
      </c>
      <c r="I369" s="31">
        <v>1830.7349999999999</v>
      </c>
      <c r="J369" s="43">
        <v>5.5769510000000002</v>
      </c>
      <c r="L369" s="31">
        <v>9005.1730000000007</v>
      </c>
      <c r="M369" s="44">
        <v>22.145340000000001</v>
      </c>
      <c r="N369" s="5"/>
    </row>
    <row r="370" spans="1:14">
      <c r="A370" s="29" t="s">
        <v>584</v>
      </c>
      <c r="B370" s="30"/>
      <c r="C370" s="31">
        <v>32821.599999999999</v>
      </c>
      <c r="D370" s="35">
        <v>77.873009999999994</v>
      </c>
      <c r="F370" s="31">
        <v>31009.040000000001</v>
      </c>
      <c r="G370" s="43">
        <v>73.467609999999993</v>
      </c>
      <c r="I370" s="31">
        <v>1820.89</v>
      </c>
      <c r="J370" s="43">
        <v>5.5434279999999996</v>
      </c>
      <c r="L370" s="31">
        <v>8998.3289999999997</v>
      </c>
      <c r="M370" s="44">
        <v>22.126989999999999</v>
      </c>
      <c r="N370" s="5"/>
    </row>
    <row r="371" spans="1:14">
      <c r="A371" s="29" t="s">
        <v>585</v>
      </c>
      <c r="B371" s="30"/>
      <c r="C371" s="31">
        <v>32831.43</v>
      </c>
      <c r="D371" s="35">
        <v>77.885810000000006</v>
      </c>
      <c r="F371" s="31">
        <v>31027.42</v>
      </c>
      <c r="G371" s="43">
        <v>73.501509999999996</v>
      </c>
      <c r="I371" s="31">
        <v>1815.2860000000001</v>
      </c>
      <c r="J371" s="43">
        <v>5.5240289999999996</v>
      </c>
      <c r="L371" s="31">
        <v>8993.7970000000005</v>
      </c>
      <c r="M371" s="44">
        <v>22.114190000000001</v>
      </c>
      <c r="N371" s="5"/>
    </row>
    <row r="372" spans="1:14">
      <c r="A372" s="29" t="s">
        <v>586</v>
      </c>
      <c r="B372" s="30"/>
      <c r="C372" s="31">
        <v>32838.019999999997</v>
      </c>
      <c r="D372" s="35">
        <v>77.891750000000002</v>
      </c>
      <c r="F372" s="31">
        <v>31034.06</v>
      </c>
      <c r="G372" s="43">
        <v>73.507900000000006</v>
      </c>
      <c r="I372" s="31">
        <v>1812.6690000000001</v>
      </c>
      <c r="J372" s="43">
        <v>5.5152609999999997</v>
      </c>
      <c r="L372" s="31">
        <v>8992.098</v>
      </c>
      <c r="M372" s="44">
        <v>22.108250000000002</v>
      </c>
      <c r="N372" s="5"/>
    </row>
    <row r="373" spans="1:14">
      <c r="A373" s="29" t="s">
        <v>587</v>
      </c>
      <c r="B373" s="30"/>
      <c r="C373" s="31">
        <v>32843.279999999999</v>
      </c>
      <c r="D373" s="35">
        <v>77.893429999999995</v>
      </c>
      <c r="F373" s="31">
        <v>31031.71</v>
      </c>
      <c r="G373" s="43">
        <v>73.492019999999997</v>
      </c>
      <c r="I373" s="31">
        <v>1813.328</v>
      </c>
      <c r="J373" s="43">
        <v>5.5181820000000004</v>
      </c>
      <c r="L373" s="31">
        <v>8992.1309999999994</v>
      </c>
      <c r="M373" s="44">
        <v>22.106570000000001</v>
      </c>
      <c r="N373" s="5"/>
    </row>
    <row r="374" spans="1:14">
      <c r="A374" s="29" t="s">
        <v>588</v>
      </c>
      <c r="B374" s="30"/>
      <c r="C374" s="31">
        <v>32852.39</v>
      </c>
      <c r="D374" s="35">
        <v>77.897649999999999</v>
      </c>
      <c r="F374" s="31">
        <v>31030.75</v>
      </c>
      <c r="G374" s="43">
        <v>73.471869999999996</v>
      </c>
      <c r="I374" s="31">
        <v>1818.47</v>
      </c>
      <c r="J374" s="43">
        <v>5.5347369999999998</v>
      </c>
      <c r="L374" s="31">
        <v>8991.0409999999993</v>
      </c>
      <c r="M374" s="44">
        <v>22.102350000000001</v>
      </c>
      <c r="N374" s="5"/>
    </row>
    <row r="375" spans="1:14">
      <c r="A375" s="29" t="s">
        <v>589</v>
      </c>
      <c r="B375" s="30"/>
      <c r="C375" s="31">
        <v>32868.18</v>
      </c>
      <c r="D375" s="35">
        <v>77.911180000000002</v>
      </c>
      <c r="F375" s="31">
        <v>31040.880000000001</v>
      </c>
      <c r="G375" s="43">
        <v>73.469480000000004</v>
      </c>
      <c r="I375" s="31">
        <v>1824.4949999999999</v>
      </c>
      <c r="J375" s="43">
        <v>5.5515749999999997</v>
      </c>
      <c r="L375" s="31">
        <v>8986.02</v>
      </c>
      <c r="M375" s="44">
        <v>22.088819999999998</v>
      </c>
      <c r="N375" s="5"/>
    </row>
    <row r="376" spans="1:14">
      <c r="A376" s="29" t="s">
        <v>590</v>
      </c>
      <c r="B376" s="30"/>
      <c r="C376" s="31">
        <v>32889.660000000003</v>
      </c>
      <c r="D376" s="35">
        <v>77.937889999999996</v>
      </c>
      <c r="F376" s="31">
        <v>31065.63</v>
      </c>
      <c r="G376" s="43">
        <v>73.502089999999995</v>
      </c>
      <c r="I376" s="31">
        <v>1825.973</v>
      </c>
      <c r="J376" s="43">
        <v>5.5518450000000001</v>
      </c>
      <c r="L376" s="31">
        <v>8975.5010000000002</v>
      </c>
      <c r="M376" s="44">
        <v>22.062110000000001</v>
      </c>
      <c r="N376" s="5"/>
    </row>
    <row r="377" spans="1:14">
      <c r="A377" s="29" t="s">
        <v>591</v>
      </c>
      <c r="B377" s="30"/>
      <c r="C377" s="31">
        <v>32909.75</v>
      </c>
      <c r="D377" s="35">
        <v>77.967510000000004</v>
      </c>
      <c r="F377" s="31">
        <v>31093.96</v>
      </c>
      <c r="G377" s="43">
        <v>73.552850000000007</v>
      </c>
      <c r="I377" s="31">
        <v>1822.0250000000001</v>
      </c>
      <c r="J377" s="43">
        <v>5.535253</v>
      </c>
      <c r="L377" s="31">
        <v>8963.7759999999998</v>
      </c>
      <c r="M377" s="44">
        <v>22.032489999999999</v>
      </c>
      <c r="N377" s="5"/>
    </row>
    <row r="378" spans="1:14">
      <c r="A378" s="29" t="s">
        <v>592</v>
      </c>
      <c r="B378" s="30"/>
      <c r="C378" s="31">
        <v>32924.68</v>
      </c>
      <c r="D378" s="35">
        <v>77.991029999999995</v>
      </c>
      <c r="F378" s="31">
        <v>31116.75</v>
      </c>
      <c r="G378" s="43">
        <v>73.59836</v>
      </c>
      <c r="I378" s="31">
        <v>1816.376</v>
      </c>
      <c r="J378" s="43">
        <v>5.5142889999999998</v>
      </c>
      <c r="L378" s="31">
        <v>8954.5959999999995</v>
      </c>
      <c r="M378" s="44">
        <v>22.008970000000001</v>
      </c>
      <c r="N378" s="5"/>
    </row>
    <row r="379" spans="1:14">
      <c r="A379" s="29" t="s">
        <v>593</v>
      </c>
      <c r="B379" s="30"/>
      <c r="C379" s="31">
        <v>32934.519999999997</v>
      </c>
      <c r="D379" s="35">
        <v>78.007019999999997</v>
      </c>
      <c r="F379" s="31">
        <v>31134.34</v>
      </c>
      <c r="G379" s="43">
        <v>73.634780000000006</v>
      </c>
      <c r="I379" s="31">
        <v>1810.259</v>
      </c>
      <c r="J379" s="43">
        <v>5.492286</v>
      </c>
      <c r="L379" s="31">
        <v>8948.5290000000005</v>
      </c>
      <c r="M379" s="44">
        <v>21.992979999999999</v>
      </c>
      <c r="N379" s="5"/>
    </row>
    <row r="380" spans="1:14">
      <c r="A380" s="29" t="s">
        <v>594</v>
      </c>
      <c r="B380" s="30"/>
      <c r="C380" s="31">
        <v>32937.14</v>
      </c>
      <c r="D380" s="35">
        <v>78.013090000000005</v>
      </c>
      <c r="F380" s="31">
        <v>31143.85</v>
      </c>
      <c r="G380" s="43">
        <v>73.659469999999999</v>
      </c>
      <c r="I380" s="31">
        <v>1803.4639999999999</v>
      </c>
      <c r="J380" s="43">
        <v>5.4695650000000002</v>
      </c>
      <c r="L380" s="31">
        <v>8946.57</v>
      </c>
      <c r="M380" s="44">
        <v>21.986910000000002</v>
      </c>
      <c r="N380" s="5"/>
    </row>
    <row r="381" spans="1:14">
      <c r="A381" s="29" t="s">
        <v>595</v>
      </c>
      <c r="B381" s="30"/>
      <c r="C381" s="31">
        <v>32935.279999999999</v>
      </c>
      <c r="D381" s="35">
        <v>78.010649999999998</v>
      </c>
      <c r="F381" s="31">
        <v>31148.62</v>
      </c>
      <c r="G381" s="43">
        <v>73.672160000000005</v>
      </c>
      <c r="I381" s="31">
        <v>1795.8879999999999</v>
      </c>
      <c r="J381" s="43">
        <v>5.4450519999999996</v>
      </c>
      <c r="L381" s="31">
        <v>8948.1299999999992</v>
      </c>
      <c r="M381" s="44">
        <v>21.989350000000002</v>
      </c>
      <c r="N381" s="5"/>
    </row>
    <row r="382" spans="1:14">
      <c r="A382" s="29" t="s">
        <v>596</v>
      </c>
      <c r="B382" s="30"/>
      <c r="C382" s="31">
        <v>32931.800000000003</v>
      </c>
      <c r="D382" s="35">
        <v>78.002499999999998</v>
      </c>
      <c r="F382" s="31">
        <v>31151.37</v>
      </c>
      <c r="G382" s="43">
        <v>73.672709999999995</v>
      </c>
      <c r="I382" s="31">
        <v>1787.519</v>
      </c>
      <c r="J382" s="43">
        <v>5.4180609999999998</v>
      </c>
      <c r="L382" s="31">
        <v>8952.0540000000001</v>
      </c>
      <c r="M382" s="44">
        <v>21.997499999999999</v>
      </c>
      <c r="N382" s="5"/>
    </row>
    <row r="383" spans="1:14">
      <c r="A383" s="29" t="s">
        <v>597</v>
      </c>
      <c r="B383" s="30"/>
      <c r="C383" s="31">
        <v>32924.870000000003</v>
      </c>
      <c r="D383" s="35">
        <v>77.991829999999993</v>
      </c>
      <c r="F383" s="31">
        <v>31145.39</v>
      </c>
      <c r="G383" s="43">
        <v>73.662080000000003</v>
      </c>
      <c r="I383" s="31">
        <v>1782.183</v>
      </c>
      <c r="J383" s="43">
        <v>5.402253</v>
      </c>
      <c r="L383" s="31">
        <v>8957.0169999999998</v>
      </c>
      <c r="M383" s="44">
        <v>22.00817</v>
      </c>
      <c r="N383" s="5"/>
    </row>
    <row r="384" spans="1:14">
      <c r="A384" s="29" t="s">
        <v>598</v>
      </c>
      <c r="B384" s="30"/>
      <c r="C384" s="31">
        <v>32915.160000000003</v>
      </c>
      <c r="D384" s="35">
        <v>77.980620000000002</v>
      </c>
      <c r="F384" s="31">
        <v>31131.19</v>
      </c>
      <c r="G384" s="43">
        <v>73.645229999999998</v>
      </c>
      <c r="I384" s="31">
        <v>1781.527</v>
      </c>
      <c r="J384" s="43">
        <v>5.4023909999999997</v>
      </c>
      <c r="L384" s="31">
        <v>8962.1869999999999</v>
      </c>
      <c r="M384" s="44">
        <v>22.019380000000002</v>
      </c>
      <c r="N384" s="5"/>
    </row>
    <row r="385" spans="1:14">
      <c r="A385" s="29" t="s">
        <v>599</v>
      </c>
      <c r="B385" s="30"/>
      <c r="C385" s="31">
        <v>32906.61</v>
      </c>
      <c r="D385" s="35">
        <v>77.970169999999996</v>
      </c>
      <c r="F385" s="31">
        <v>31118.05</v>
      </c>
      <c r="G385" s="43">
        <v>73.629800000000003</v>
      </c>
      <c r="I385" s="31">
        <v>1781.549</v>
      </c>
      <c r="J385" s="43">
        <v>5.4038620000000002</v>
      </c>
      <c r="L385" s="31">
        <v>8967.0120000000006</v>
      </c>
      <c r="M385" s="44">
        <v>22.02983</v>
      </c>
      <c r="N385" s="5"/>
    </row>
    <row r="386" spans="1:14">
      <c r="A386" s="29" t="s">
        <v>600</v>
      </c>
      <c r="B386" s="30"/>
      <c r="C386" s="31">
        <v>32902.870000000003</v>
      </c>
      <c r="D386" s="35">
        <v>77.965760000000003</v>
      </c>
      <c r="F386" s="31">
        <v>31111.03</v>
      </c>
      <c r="G386" s="43">
        <v>73.620670000000004</v>
      </c>
      <c r="I386" s="31">
        <v>1782.347</v>
      </c>
      <c r="J386" s="43">
        <v>5.4069250000000002</v>
      </c>
      <c r="L386" s="31">
        <v>8969.2729999999992</v>
      </c>
      <c r="M386" s="44">
        <v>22.03424</v>
      </c>
      <c r="N386" s="5"/>
    </row>
    <row r="387" spans="1:14">
      <c r="A387" s="29" t="s">
        <v>601</v>
      </c>
      <c r="B387" s="30"/>
      <c r="C387" s="31">
        <v>32902.559999999998</v>
      </c>
      <c r="D387" s="35">
        <v>77.968369999999993</v>
      </c>
      <c r="F387" s="31">
        <v>31104.9</v>
      </c>
      <c r="G387" s="43">
        <v>73.612809999999996</v>
      </c>
      <c r="I387" s="31">
        <v>1787.164</v>
      </c>
      <c r="J387" s="43">
        <v>5.422847</v>
      </c>
      <c r="L387" s="31">
        <v>8968.5509999999995</v>
      </c>
      <c r="M387" s="44">
        <v>22.03163</v>
      </c>
      <c r="N387" s="5"/>
    </row>
    <row r="388" spans="1:14">
      <c r="A388" s="29" t="s">
        <v>602</v>
      </c>
      <c r="B388" s="30"/>
      <c r="C388" s="31">
        <v>32901.58</v>
      </c>
      <c r="D388" s="35">
        <v>77.972210000000004</v>
      </c>
      <c r="F388" s="31">
        <v>31092.46</v>
      </c>
      <c r="G388" s="43">
        <v>73.596040000000002</v>
      </c>
      <c r="I388" s="31">
        <v>1795.816</v>
      </c>
      <c r="J388" s="43">
        <v>5.4517509999999998</v>
      </c>
      <c r="L388" s="31">
        <v>8967.2909999999993</v>
      </c>
      <c r="M388" s="44">
        <v>22.02779</v>
      </c>
      <c r="N388" s="5"/>
    </row>
    <row r="389" spans="1:14">
      <c r="A389" s="29" t="s">
        <v>603</v>
      </c>
      <c r="B389" s="30"/>
      <c r="C389" s="31">
        <v>32900.870000000003</v>
      </c>
      <c r="D389" s="35">
        <v>77.975290000000001</v>
      </c>
      <c r="F389" s="31">
        <v>31077.03</v>
      </c>
      <c r="G389" s="43">
        <v>73.569810000000004</v>
      </c>
      <c r="I389" s="31">
        <v>1805.848</v>
      </c>
      <c r="J389" s="43">
        <v>5.4858779999999996</v>
      </c>
      <c r="L389" s="31">
        <v>8966.3799999999992</v>
      </c>
      <c r="M389" s="44">
        <v>22.024709999999999</v>
      </c>
      <c r="N389" s="5"/>
    </row>
    <row r="390" spans="1:14">
      <c r="A390" s="29" t="s">
        <v>604</v>
      </c>
      <c r="B390" s="30"/>
      <c r="C390" s="31">
        <v>32901.33</v>
      </c>
      <c r="D390" s="35">
        <v>77.975409999999997</v>
      </c>
      <c r="F390" s="31">
        <v>31066.36</v>
      </c>
      <c r="G390" s="43">
        <v>73.543430000000001</v>
      </c>
      <c r="I390" s="31">
        <v>1812.509</v>
      </c>
      <c r="J390" s="43">
        <v>5.5090919999999999</v>
      </c>
      <c r="L390" s="31">
        <v>8966.7530000000006</v>
      </c>
      <c r="M390" s="44">
        <v>22.02459</v>
      </c>
      <c r="N390" s="5"/>
    </row>
    <row r="391" spans="1:14">
      <c r="A391" s="29" t="s">
        <v>605</v>
      </c>
      <c r="B391" s="30"/>
      <c r="C391" s="31">
        <v>32902.71</v>
      </c>
      <c r="D391" s="35">
        <v>77.970709999999997</v>
      </c>
      <c r="F391" s="31">
        <v>31061.87</v>
      </c>
      <c r="G391" s="43">
        <v>73.518879999999996</v>
      </c>
      <c r="I391" s="31">
        <v>1815.1279999999999</v>
      </c>
      <c r="J391" s="43">
        <v>5.5183960000000001</v>
      </c>
      <c r="L391" s="31">
        <v>8969.1540000000005</v>
      </c>
      <c r="M391" s="44">
        <v>22.02929</v>
      </c>
      <c r="N391" s="5"/>
    </row>
    <row r="392" spans="1:14">
      <c r="A392" s="29" t="s">
        <v>606</v>
      </c>
      <c r="B392" s="30"/>
      <c r="C392" s="31">
        <v>32906.269999999997</v>
      </c>
      <c r="D392" s="35">
        <v>77.967190000000002</v>
      </c>
      <c r="F392" s="31">
        <v>31061.39</v>
      </c>
      <c r="G392" s="43">
        <v>73.498940000000005</v>
      </c>
      <c r="I392" s="31">
        <v>1817.1310000000001</v>
      </c>
      <c r="J392" s="43">
        <v>5.5251960000000002</v>
      </c>
      <c r="L392" s="31">
        <v>8971.06</v>
      </c>
      <c r="M392" s="44">
        <v>22.032810000000001</v>
      </c>
      <c r="N392" s="5"/>
    </row>
    <row r="393" spans="1:14">
      <c r="A393" s="29" t="s">
        <v>607</v>
      </c>
      <c r="B393" s="30"/>
      <c r="C393" s="31">
        <v>32912.31</v>
      </c>
      <c r="D393" s="35">
        <v>77.970110000000005</v>
      </c>
      <c r="F393" s="31">
        <v>31065.33</v>
      </c>
      <c r="G393" s="43">
        <v>73.494389999999996</v>
      </c>
      <c r="I393" s="31">
        <v>1819.511</v>
      </c>
      <c r="J393" s="43">
        <v>5.5330519999999996</v>
      </c>
      <c r="L393" s="31">
        <v>8970.2860000000001</v>
      </c>
      <c r="M393" s="44">
        <v>22.029890000000002</v>
      </c>
      <c r="N393" s="5"/>
    </row>
    <row r="394" spans="1:14">
      <c r="A394" s="29" t="s">
        <v>608</v>
      </c>
      <c r="B394" s="30"/>
      <c r="C394" s="31">
        <v>32919.589999999997</v>
      </c>
      <c r="D394" s="35">
        <v>77.977450000000005</v>
      </c>
      <c r="F394" s="31">
        <v>31072.42</v>
      </c>
      <c r="G394" s="43">
        <v>73.503280000000004</v>
      </c>
      <c r="I394" s="31">
        <v>1821.4949999999999</v>
      </c>
      <c r="J394" s="43">
        <v>5.539161</v>
      </c>
      <c r="L394" s="31">
        <v>8967.6610000000001</v>
      </c>
      <c r="M394" s="44">
        <v>22.022549999999999</v>
      </c>
      <c r="N394" s="5"/>
    </row>
    <row r="395" spans="1:14">
      <c r="A395" s="29" t="s">
        <v>609</v>
      </c>
      <c r="B395" s="30"/>
      <c r="C395" s="31">
        <v>32925.54</v>
      </c>
      <c r="D395" s="35">
        <v>77.983270000000005</v>
      </c>
      <c r="F395" s="31">
        <v>31079.97</v>
      </c>
      <c r="G395" s="43">
        <v>73.515529999999998</v>
      </c>
      <c r="I395" s="31">
        <v>1820.4549999999999</v>
      </c>
      <c r="J395" s="43">
        <v>5.5353500000000002</v>
      </c>
      <c r="L395" s="31">
        <v>8965.6530000000002</v>
      </c>
      <c r="M395" s="44">
        <v>22.016729999999999</v>
      </c>
      <c r="N395" s="5"/>
    </row>
    <row r="396" spans="1:14">
      <c r="A396" s="29" t="s">
        <v>610</v>
      </c>
      <c r="B396" s="30"/>
      <c r="C396" s="31">
        <v>32929.410000000003</v>
      </c>
      <c r="D396" s="35">
        <v>77.984840000000005</v>
      </c>
      <c r="F396" s="31">
        <v>31089.73</v>
      </c>
      <c r="G396" s="43">
        <v>73.532560000000004</v>
      </c>
      <c r="I396" s="31">
        <v>1814.9449999999999</v>
      </c>
      <c r="J396" s="43">
        <v>5.5172100000000004</v>
      </c>
      <c r="L396" s="31">
        <v>8965.3870000000006</v>
      </c>
      <c r="M396" s="44">
        <v>22.015160000000002</v>
      </c>
      <c r="N396" s="5"/>
    </row>
    <row r="397" spans="1:14">
      <c r="A397" s="29" t="s">
        <v>611</v>
      </c>
      <c r="B397" s="30"/>
      <c r="C397" s="31">
        <v>32936.660000000003</v>
      </c>
      <c r="D397" s="35">
        <v>77.989699999999999</v>
      </c>
      <c r="F397" s="31">
        <v>31106.97</v>
      </c>
      <c r="G397" s="43">
        <v>73.55968</v>
      </c>
      <c r="I397" s="31">
        <v>1809.1210000000001</v>
      </c>
      <c r="J397" s="43">
        <v>5.4975069999999997</v>
      </c>
      <c r="L397" s="31">
        <v>8963.6980000000003</v>
      </c>
      <c r="M397" s="44">
        <v>22.010300000000001</v>
      </c>
      <c r="N397" s="5"/>
    </row>
    <row r="398" spans="1:14">
      <c r="A398" s="29" t="s">
        <v>612</v>
      </c>
      <c r="B398" s="30"/>
      <c r="C398" s="31">
        <v>32952.42</v>
      </c>
      <c r="D398" s="35">
        <v>78.007840000000002</v>
      </c>
      <c r="F398" s="31">
        <v>31137.49</v>
      </c>
      <c r="G398" s="43">
        <v>73.607389999999995</v>
      </c>
      <c r="I398" s="31">
        <v>1804.039</v>
      </c>
      <c r="J398" s="43">
        <v>5.4787840000000001</v>
      </c>
      <c r="L398" s="31">
        <v>8956.3940000000002</v>
      </c>
      <c r="M398" s="44">
        <v>21.992159999999998</v>
      </c>
      <c r="N398" s="5"/>
    </row>
    <row r="399" spans="1:14">
      <c r="A399" s="29" t="s">
        <v>613</v>
      </c>
      <c r="B399" s="30"/>
      <c r="C399" s="31">
        <v>32970.980000000003</v>
      </c>
      <c r="D399" s="35">
        <v>78.035529999999994</v>
      </c>
      <c r="F399" s="31">
        <v>31176.34</v>
      </c>
      <c r="G399" s="43">
        <v>73.678920000000005</v>
      </c>
      <c r="I399" s="31">
        <v>1794.854</v>
      </c>
      <c r="J399" s="43">
        <v>5.4460740000000003</v>
      </c>
      <c r="L399" s="31">
        <v>8945.018</v>
      </c>
      <c r="M399" s="44">
        <v>21.964469999999999</v>
      </c>
      <c r="N399" s="5"/>
    </row>
    <row r="400" spans="1:14">
      <c r="A400" s="29" t="s">
        <v>614</v>
      </c>
      <c r="B400" s="30"/>
      <c r="C400" s="31">
        <v>32985.370000000003</v>
      </c>
      <c r="D400" s="35">
        <v>78.063599999999994</v>
      </c>
      <c r="F400" s="31">
        <v>31211.919999999998</v>
      </c>
      <c r="G400" s="43">
        <v>73.758219999999994</v>
      </c>
      <c r="I400" s="31">
        <v>1782.212</v>
      </c>
      <c r="J400" s="43">
        <v>5.4031180000000001</v>
      </c>
      <c r="L400" s="31">
        <v>8933.39</v>
      </c>
      <c r="M400" s="44">
        <v>21.936399999999999</v>
      </c>
      <c r="N400" s="5"/>
    </row>
    <row r="401" spans="1:14">
      <c r="A401" s="29" t="s">
        <v>615</v>
      </c>
      <c r="B401" s="30"/>
      <c r="C401" s="31">
        <v>32992.370000000003</v>
      </c>
      <c r="D401" s="35">
        <v>78.08296</v>
      </c>
      <c r="F401" s="31">
        <v>31233.77</v>
      </c>
      <c r="G401" s="43">
        <v>73.817310000000006</v>
      </c>
      <c r="I401" s="31">
        <v>1771.079</v>
      </c>
      <c r="J401" s="43">
        <v>5.367572</v>
      </c>
      <c r="L401" s="31">
        <v>8925.3700000000008</v>
      </c>
      <c r="M401" s="44">
        <v>21.91704</v>
      </c>
      <c r="N401" s="5"/>
    </row>
    <row r="402" spans="1:14">
      <c r="A402" s="29" t="s">
        <v>616</v>
      </c>
      <c r="B402" s="30"/>
      <c r="C402" s="31">
        <v>32989.75</v>
      </c>
      <c r="D402" s="35">
        <v>78.083470000000005</v>
      </c>
      <c r="F402" s="31">
        <v>31234.79</v>
      </c>
      <c r="G402" s="43">
        <v>73.829369999999997</v>
      </c>
      <c r="I402" s="31">
        <v>1763.308</v>
      </c>
      <c r="J402" s="43">
        <v>5.3464130000000001</v>
      </c>
      <c r="L402" s="31">
        <v>8925.3220000000001</v>
      </c>
      <c r="M402" s="44">
        <v>21.916530000000002</v>
      </c>
      <c r="N402" s="5"/>
    </row>
    <row r="403" spans="1:14">
      <c r="A403" s="29" t="s">
        <v>617</v>
      </c>
      <c r="B403" s="30"/>
      <c r="C403" s="31">
        <v>32985.410000000003</v>
      </c>
      <c r="D403" s="35">
        <v>78.076999999999998</v>
      </c>
      <c r="F403" s="31">
        <v>31228.9</v>
      </c>
      <c r="G403" s="43">
        <v>73.818650000000005</v>
      </c>
      <c r="I403" s="31">
        <v>1757.6320000000001</v>
      </c>
      <c r="J403" s="43">
        <v>5.3331189999999999</v>
      </c>
      <c r="L403" s="31">
        <v>8928.3490000000002</v>
      </c>
      <c r="M403" s="44">
        <v>21.922999999999998</v>
      </c>
      <c r="N403" s="5"/>
    </row>
    <row r="404" spans="1:14">
      <c r="A404" s="29" t="s">
        <v>618</v>
      </c>
      <c r="B404" s="30"/>
      <c r="C404" s="31">
        <v>32989.279999999999</v>
      </c>
      <c r="D404" s="35">
        <v>78.086619999999996</v>
      </c>
      <c r="F404" s="31">
        <v>31237.52</v>
      </c>
      <c r="G404" s="43">
        <v>73.841849999999994</v>
      </c>
      <c r="I404" s="31">
        <v>1750.241</v>
      </c>
      <c r="J404" s="43">
        <v>5.311687</v>
      </c>
      <c r="L404" s="31">
        <v>8924.7739999999994</v>
      </c>
      <c r="M404" s="44">
        <v>21.91338</v>
      </c>
      <c r="N404" s="5"/>
    </row>
    <row r="405" spans="1:14">
      <c r="A405" s="29" t="s">
        <v>619</v>
      </c>
      <c r="B405" s="30"/>
      <c r="C405" s="31">
        <v>33000</v>
      </c>
      <c r="D405" s="35">
        <v>78.10915</v>
      </c>
      <c r="F405" s="31">
        <v>31261.22</v>
      </c>
      <c r="G405" s="43">
        <v>73.899889999999999</v>
      </c>
      <c r="I405" s="31">
        <v>1738.69</v>
      </c>
      <c r="J405" s="43">
        <v>5.2742979999999999</v>
      </c>
      <c r="L405" s="31">
        <v>8915.9069999999992</v>
      </c>
      <c r="M405" s="44">
        <v>21.89085</v>
      </c>
      <c r="N405" s="5"/>
    </row>
    <row r="406" spans="1:14">
      <c r="A406" s="29" t="s">
        <v>620</v>
      </c>
      <c r="B406" s="30"/>
      <c r="C406" s="31">
        <v>33012.07</v>
      </c>
      <c r="D406" s="35">
        <v>78.128579999999999</v>
      </c>
      <c r="F406" s="31">
        <v>31286.59</v>
      </c>
      <c r="G406" s="43">
        <v>73.949780000000004</v>
      </c>
      <c r="I406" s="31">
        <v>1727.665</v>
      </c>
      <c r="J406" s="43">
        <v>5.2382049999999998</v>
      </c>
      <c r="L406" s="31">
        <v>8908.4240000000009</v>
      </c>
      <c r="M406" s="44">
        <v>21.871420000000001</v>
      </c>
      <c r="N406" s="5"/>
    </row>
    <row r="407" spans="1:14">
      <c r="A407" s="29" t="s">
        <v>621</v>
      </c>
      <c r="B407" s="30"/>
      <c r="C407" s="31">
        <v>33025.47</v>
      </c>
      <c r="D407" s="35">
        <v>78.148520000000005</v>
      </c>
      <c r="F407" s="31">
        <v>31309.68</v>
      </c>
      <c r="G407" s="43">
        <v>73.989350000000002</v>
      </c>
      <c r="I407" s="31">
        <v>1721.3979999999999</v>
      </c>
      <c r="J407" s="43">
        <v>5.2170589999999999</v>
      </c>
      <c r="L407" s="31">
        <v>8900.7800000000007</v>
      </c>
      <c r="M407" s="44">
        <v>21.851479999999999</v>
      </c>
      <c r="N407" s="5"/>
    </row>
    <row r="408" spans="1:14">
      <c r="A408" s="29" t="s">
        <v>622</v>
      </c>
      <c r="B408" s="30"/>
      <c r="C408" s="31">
        <v>33043.97</v>
      </c>
      <c r="D408" s="35">
        <v>78.178539999999998</v>
      </c>
      <c r="F408" s="31">
        <v>31338.240000000002</v>
      </c>
      <c r="G408" s="43">
        <v>74.041939999999997</v>
      </c>
      <c r="I408" s="31">
        <v>1718.01</v>
      </c>
      <c r="J408" s="43">
        <v>5.2035830000000001</v>
      </c>
      <c r="L408" s="31">
        <v>8888.94</v>
      </c>
      <c r="M408" s="44">
        <v>21.821459999999998</v>
      </c>
      <c r="N408" s="5"/>
    </row>
    <row r="409" spans="1:14">
      <c r="A409" s="29" t="s">
        <v>623</v>
      </c>
      <c r="B409" s="30"/>
      <c r="C409" s="31">
        <v>33065.64</v>
      </c>
      <c r="D409" s="35">
        <v>78.212140000000005</v>
      </c>
      <c r="F409" s="31">
        <v>31370.95</v>
      </c>
      <c r="G409" s="43">
        <v>74.098510000000005</v>
      </c>
      <c r="I409" s="31">
        <v>1715.12</v>
      </c>
      <c r="J409" s="43">
        <v>5.1904870000000001</v>
      </c>
      <c r="L409" s="31">
        <v>8875.6020000000008</v>
      </c>
      <c r="M409" s="44">
        <v>21.787859999999998</v>
      </c>
      <c r="N409" s="5"/>
    </row>
    <row r="410" spans="1:14">
      <c r="A410" s="29" t="s">
        <v>624</v>
      </c>
      <c r="B410" s="30"/>
      <c r="C410" s="31">
        <v>33082.019999999997</v>
      </c>
      <c r="D410" s="35">
        <v>78.235129999999998</v>
      </c>
      <c r="F410" s="31">
        <v>31395.3</v>
      </c>
      <c r="G410" s="43">
        <v>74.136859999999999</v>
      </c>
      <c r="I410" s="31">
        <v>1710.9280000000001</v>
      </c>
      <c r="J410" s="43">
        <v>5.1738720000000002</v>
      </c>
      <c r="L410" s="31">
        <v>8866.69</v>
      </c>
      <c r="M410" s="44">
        <v>21.764869999999998</v>
      </c>
      <c r="N410" s="5"/>
    </row>
    <row r="411" spans="1:14">
      <c r="A411" s="29" t="s">
        <v>625</v>
      </c>
      <c r="B411" s="30"/>
      <c r="C411" s="31">
        <v>33089.9</v>
      </c>
      <c r="D411" s="35">
        <v>78.243809999999996</v>
      </c>
      <c r="F411" s="31">
        <v>31407.65</v>
      </c>
      <c r="G411" s="43">
        <v>74.156180000000006</v>
      </c>
      <c r="I411" s="31">
        <v>1704.4179999999999</v>
      </c>
      <c r="J411" s="43">
        <v>5.1516130000000002</v>
      </c>
      <c r="L411" s="31">
        <v>8863.7180000000008</v>
      </c>
      <c r="M411" s="44">
        <v>21.75619</v>
      </c>
      <c r="N411" s="5"/>
    </row>
    <row r="412" spans="1:14">
      <c r="A412" s="29" t="s">
        <v>626</v>
      </c>
      <c r="B412" s="30"/>
      <c r="C412" s="31">
        <v>33093.919999999998</v>
      </c>
      <c r="D412" s="35">
        <v>78.244249999999994</v>
      </c>
      <c r="F412" s="31">
        <v>31417.66</v>
      </c>
      <c r="G412" s="43">
        <v>74.170010000000005</v>
      </c>
      <c r="I412" s="31">
        <v>1694.5060000000001</v>
      </c>
      <c r="J412" s="43">
        <v>5.1195579999999996</v>
      </c>
      <c r="L412" s="31">
        <v>8864.125</v>
      </c>
      <c r="M412" s="44">
        <v>21.755749999999999</v>
      </c>
      <c r="N412" s="5"/>
    </row>
    <row r="413" spans="1:14">
      <c r="A413" s="29" t="s">
        <v>627</v>
      </c>
      <c r="B413" s="30"/>
      <c r="C413" s="31">
        <v>33098.14</v>
      </c>
      <c r="D413" s="35">
        <v>78.242900000000006</v>
      </c>
      <c r="F413" s="31">
        <v>31433.1</v>
      </c>
      <c r="G413" s="43">
        <v>74.189620000000005</v>
      </c>
      <c r="I413" s="31">
        <v>1680.8879999999999</v>
      </c>
      <c r="J413" s="43">
        <v>5.0757810000000001</v>
      </c>
      <c r="L413" s="31">
        <v>8865.2080000000005</v>
      </c>
      <c r="M413" s="44">
        <v>21.757100000000001</v>
      </c>
      <c r="N413" s="5"/>
    </row>
    <row r="414" spans="1:14">
      <c r="A414" s="29" t="s">
        <v>628</v>
      </c>
      <c r="B414" s="30"/>
      <c r="C414" s="31">
        <v>33103.69</v>
      </c>
      <c r="D414" s="35">
        <v>78.248959999999997</v>
      </c>
      <c r="F414" s="31">
        <v>31453.53</v>
      </c>
      <c r="G414" s="43">
        <v>74.229110000000006</v>
      </c>
      <c r="I414" s="31">
        <v>1667.2159999999999</v>
      </c>
      <c r="J414" s="43">
        <v>5.0320210000000003</v>
      </c>
      <c r="L414" s="31">
        <v>8863.18</v>
      </c>
      <c r="M414" s="44">
        <v>21.75104</v>
      </c>
      <c r="N414" s="5"/>
    </row>
    <row r="415" spans="1:14">
      <c r="A415" s="29" t="s">
        <v>629</v>
      </c>
      <c r="B415" s="30"/>
      <c r="C415" s="31">
        <v>33107.65</v>
      </c>
      <c r="D415" s="35">
        <v>78.262</v>
      </c>
      <c r="F415" s="31">
        <v>31471.53</v>
      </c>
      <c r="G415" s="43">
        <v>74.284459999999996</v>
      </c>
      <c r="I415" s="31">
        <v>1656.54</v>
      </c>
      <c r="J415" s="43">
        <v>4.9985819999999999</v>
      </c>
      <c r="L415" s="31">
        <v>8858.3919999999998</v>
      </c>
      <c r="M415" s="44">
        <v>21.738</v>
      </c>
      <c r="N415" s="5"/>
    </row>
    <row r="416" spans="1:14">
      <c r="A416" s="29" t="s">
        <v>630</v>
      </c>
      <c r="B416" s="30"/>
      <c r="C416" s="31">
        <v>33105.94</v>
      </c>
      <c r="D416" s="35">
        <v>78.265410000000003</v>
      </c>
      <c r="F416" s="31">
        <v>31476.82</v>
      </c>
      <c r="G416" s="43">
        <v>74.315460000000002</v>
      </c>
      <c r="I416" s="31">
        <v>1649.8879999999999</v>
      </c>
      <c r="J416" s="43">
        <v>4.9790850000000004</v>
      </c>
      <c r="L416" s="31">
        <v>8857.8739999999998</v>
      </c>
      <c r="M416" s="44">
        <v>21.734590000000001</v>
      </c>
      <c r="N416" s="5"/>
    </row>
    <row r="417" spans="1:14">
      <c r="A417" s="29" t="s">
        <v>631</v>
      </c>
      <c r="B417" s="30"/>
      <c r="C417" s="31">
        <v>33099.47</v>
      </c>
      <c r="D417" s="35">
        <v>78.249790000000004</v>
      </c>
      <c r="F417" s="31">
        <v>31471.41</v>
      </c>
      <c r="G417" s="43">
        <v>74.302819999999997</v>
      </c>
      <c r="I417" s="31">
        <v>1645.431</v>
      </c>
      <c r="J417" s="43">
        <v>4.9671919999999998</v>
      </c>
      <c r="L417" s="31">
        <v>8865.5409999999993</v>
      </c>
      <c r="M417" s="44">
        <v>21.750209999999999</v>
      </c>
      <c r="N417" s="5"/>
    </row>
    <row r="418" spans="1:14">
      <c r="A418" s="29" t="s">
        <v>632</v>
      </c>
      <c r="B418" s="30"/>
      <c r="C418" s="31">
        <v>33089.449999999997</v>
      </c>
      <c r="D418" s="35">
        <v>78.220150000000004</v>
      </c>
      <c r="F418" s="31">
        <v>31459.26</v>
      </c>
      <c r="G418" s="43">
        <v>74.261219999999994</v>
      </c>
      <c r="I418" s="31">
        <v>1640.876</v>
      </c>
      <c r="J418" s="43">
        <v>4.9555350000000002</v>
      </c>
      <c r="L418" s="31">
        <v>8879.2790000000005</v>
      </c>
      <c r="M418" s="44">
        <v>21.77985</v>
      </c>
      <c r="N418" s="5"/>
    </row>
    <row r="419" spans="1:14">
      <c r="A419" s="29" t="s">
        <v>633</v>
      </c>
      <c r="B419" s="30"/>
      <c r="C419" s="31">
        <v>33077.129999999997</v>
      </c>
      <c r="D419" s="35">
        <v>78.187150000000003</v>
      </c>
      <c r="F419" s="31">
        <v>31438.11</v>
      </c>
      <c r="G419" s="43">
        <v>74.204049999999995</v>
      </c>
      <c r="I419" s="31">
        <v>1640.0940000000001</v>
      </c>
      <c r="J419" s="43">
        <v>4.9567459999999999</v>
      </c>
      <c r="L419" s="31">
        <v>8894.6180000000004</v>
      </c>
      <c r="M419" s="44">
        <v>21.812850000000001</v>
      </c>
      <c r="N419" s="5"/>
    </row>
    <row r="420" spans="1:14">
      <c r="A420" s="29" t="s">
        <v>634</v>
      </c>
      <c r="B420" s="30"/>
      <c r="C420" s="31">
        <v>33068.379999999997</v>
      </c>
      <c r="D420" s="35">
        <v>78.161969999999997</v>
      </c>
      <c r="F420" s="31">
        <v>31418.15</v>
      </c>
      <c r="G420" s="43">
        <v>74.153400000000005</v>
      </c>
      <c r="I420" s="31">
        <v>1644.125</v>
      </c>
      <c r="J420" s="43">
        <v>4.9723220000000001</v>
      </c>
      <c r="L420" s="31">
        <v>8906.9069999999992</v>
      </c>
      <c r="M420" s="44">
        <v>21.83803</v>
      </c>
      <c r="N420" s="5"/>
    </row>
    <row r="421" spans="1:14">
      <c r="A421" s="29" t="s">
        <v>635</v>
      </c>
      <c r="B421" s="30"/>
      <c r="C421" s="31">
        <v>33067.35</v>
      </c>
      <c r="D421" s="35">
        <v>78.152190000000004</v>
      </c>
      <c r="F421" s="31">
        <v>31408.89</v>
      </c>
      <c r="G421" s="43">
        <v>74.128720000000001</v>
      </c>
      <c r="I421" s="31">
        <v>1649.9480000000001</v>
      </c>
      <c r="J421" s="43">
        <v>4.9911709999999996</v>
      </c>
      <c r="L421" s="31">
        <v>8912.9979999999996</v>
      </c>
      <c r="M421" s="44">
        <v>21.847809999999999</v>
      </c>
      <c r="N421" s="5"/>
    </row>
    <row r="422" spans="1:14">
      <c r="A422" s="29" t="s">
        <v>636</v>
      </c>
      <c r="B422" s="30"/>
      <c r="C422" s="31">
        <v>33075.5</v>
      </c>
      <c r="D422" s="35">
        <v>78.161019999999994</v>
      </c>
      <c r="F422" s="31">
        <v>31410.45</v>
      </c>
      <c r="G422" s="43">
        <v>74.131389999999996</v>
      </c>
      <c r="I422" s="31">
        <v>1657.27</v>
      </c>
      <c r="J422" s="43">
        <v>5.0123139999999999</v>
      </c>
      <c r="L422" s="31">
        <v>8911.5759999999991</v>
      </c>
      <c r="M422" s="44">
        <v>21.838979999999999</v>
      </c>
      <c r="N422" s="5"/>
    </row>
    <row r="423" spans="1:14">
      <c r="A423" s="29" t="s">
        <v>637</v>
      </c>
      <c r="B423" s="30"/>
      <c r="C423" s="31">
        <v>33094.449999999997</v>
      </c>
      <c r="D423" s="35">
        <v>78.184259999999995</v>
      </c>
      <c r="F423" s="31">
        <v>31426.99</v>
      </c>
      <c r="G423" s="43">
        <v>74.156229999999994</v>
      </c>
      <c r="I423" s="31">
        <v>1664.2940000000001</v>
      </c>
      <c r="J423" s="43">
        <v>5.0297850000000004</v>
      </c>
      <c r="L423" s="31">
        <v>8904.4539999999997</v>
      </c>
      <c r="M423" s="44">
        <v>21.815740000000002</v>
      </c>
      <c r="N423" s="5"/>
    </row>
    <row r="424" spans="1:14">
      <c r="A424" s="29" t="s">
        <v>638</v>
      </c>
      <c r="B424" s="30"/>
      <c r="C424" s="31">
        <v>33120.67</v>
      </c>
      <c r="D424" s="35">
        <v>78.213149999999999</v>
      </c>
      <c r="F424" s="31">
        <v>31453.83</v>
      </c>
      <c r="G424" s="43">
        <v>74.188640000000007</v>
      </c>
      <c r="I424" s="31">
        <v>1670.662</v>
      </c>
      <c r="J424" s="43">
        <v>5.04406</v>
      </c>
      <c r="L424" s="31">
        <v>8895.35</v>
      </c>
      <c r="M424" s="44">
        <v>21.786850000000001</v>
      </c>
      <c r="N424" s="5"/>
    </row>
    <row r="425" spans="1:14">
      <c r="A425" s="29" t="s">
        <v>639</v>
      </c>
      <c r="B425" s="30"/>
      <c r="C425" s="31">
        <v>33145.93</v>
      </c>
      <c r="D425" s="35">
        <v>78.239769999999993</v>
      </c>
      <c r="F425" s="31">
        <v>31476.36</v>
      </c>
      <c r="G425" s="43">
        <v>74.211830000000006</v>
      </c>
      <c r="I425" s="31">
        <v>1676.662</v>
      </c>
      <c r="J425" s="43">
        <v>5.0584290000000003</v>
      </c>
      <c r="L425" s="31">
        <v>8887.625</v>
      </c>
      <c r="M425" s="44">
        <v>21.76023</v>
      </c>
      <c r="N425" s="5"/>
    </row>
    <row r="426" spans="1:14">
      <c r="A426" s="29" t="s">
        <v>640</v>
      </c>
      <c r="B426" s="30"/>
      <c r="C426" s="31">
        <v>33163.949999999997</v>
      </c>
      <c r="D426" s="35">
        <v>78.253169999999997</v>
      </c>
      <c r="F426" s="31">
        <v>31485.61</v>
      </c>
      <c r="G426" s="43">
        <v>74.207340000000002</v>
      </c>
      <c r="I426" s="31">
        <v>1680.0709999999999</v>
      </c>
      <c r="J426" s="43">
        <v>5.0666830000000003</v>
      </c>
      <c r="L426" s="31">
        <v>8885.9279999999999</v>
      </c>
      <c r="M426" s="44">
        <v>21.74682</v>
      </c>
      <c r="N426" s="5"/>
    </row>
    <row r="427" spans="1:14">
      <c r="A427" s="29" t="s">
        <v>641</v>
      </c>
      <c r="B427" s="30"/>
      <c r="C427" s="31">
        <v>33175.46</v>
      </c>
      <c r="D427" s="35">
        <v>78.248390000000001</v>
      </c>
      <c r="F427" s="31">
        <v>31483.45</v>
      </c>
      <c r="G427" s="43">
        <v>74.165419999999997</v>
      </c>
      <c r="I427" s="31">
        <v>1682.3630000000001</v>
      </c>
      <c r="J427" s="43">
        <v>5.073448</v>
      </c>
      <c r="L427" s="31">
        <v>8892.1190000000006</v>
      </c>
      <c r="M427" s="44">
        <v>21.751609999999999</v>
      </c>
      <c r="N427" s="5"/>
    </row>
    <row r="428" spans="1:14">
      <c r="A428" s="29" t="s">
        <v>642</v>
      </c>
      <c r="B428" s="30"/>
      <c r="C428" s="31">
        <v>33190.86</v>
      </c>
      <c r="D428" s="35">
        <v>78.245639999999995</v>
      </c>
      <c r="F428" s="31">
        <v>31490.21</v>
      </c>
      <c r="G428" s="43">
        <v>74.131730000000005</v>
      </c>
      <c r="I428" s="31">
        <v>1686.002</v>
      </c>
      <c r="J428" s="43">
        <v>5.0839239999999997</v>
      </c>
      <c r="L428" s="31">
        <v>8897.1630000000005</v>
      </c>
      <c r="M428" s="44">
        <v>21.754359999999998</v>
      </c>
      <c r="N428" s="5"/>
    </row>
    <row r="429" spans="1:14">
      <c r="A429" s="29" t="s">
        <v>643</v>
      </c>
      <c r="B429" s="30"/>
      <c r="C429" s="31">
        <v>33212.33</v>
      </c>
      <c r="D429" s="35">
        <v>78.258170000000007</v>
      </c>
      <c r="F429" s="31">
        <v>31514.04</v>
      </c>
      <c r="G429" s="43">
        <v>74.144199999999998</v>
      </c>
      <c r="I429" s="31">
        <v>1688.3910000000001</v>
      </c>
      <c r="J429" s="43">
        <v>5.087707</v>
      </c>
      <c r="L429" s="31">
        <v>8895.2839999999997</v>
      </c>
      <c r="M429" s="44">
        <v>21.74183</v>
      </c>
      <c r="N429" s="5"/>
    </row>
    <row r="430" spans="1:14">
      <c r="A430" s="29" t="s">
        <v>644</v>
      </c>
      <c r="B430" s="30"/>
      <c r="C430" s="31">
        <v>33227.980000000003</v>
      </c>
      <c r="D430" s="35">
        <v>78.271789999999996</v>
      </c>
      <c r="F430" s="31">
        <v>31532.27</v>
      </c>
      <c r="G430" s="43">
        <v>74.16977</v>
      </c>
      <c r="I430" s="31">
        <v>1688.008</v>
      </c>
      <c r="J430" s="43">
        <v>5.0829839999999997</v>
      </c>
      <c r="L430" s="31">
        <v>8892.5480000000007</v>
      </c>
      <c r="M430" s="44">
        <v>21.728210000000001</v>
      </c>
      <c r="N430" s="5"/>
    </row>
    <row r="431" spans="1:14">
      <c r="A431" s="29" t="s">
        <v>645</v>
      </c>
      <c r="B431" s="30"/>
      <c r="C431" s="31">
        <v>33237.5</v>
      </c>
      <c r="D431" s="35">
        <v>78.281800000000004</v>
      </c>
      <c r="F431" s="31">
        <v>31541.1</v>
      </c>
      <c r="G431" s="43">
        <v>74.1892</v>
      </c>
      <c r="I431" s="31">
        <v>1686.057</v>
      </c>
      <c r="J431" s="43">
        <v>5.0752759999999997</v>
      </c>
      <c r="L431" s="31">
        <v>8891.018</v>
      </c>
      <c r="M431" s="44">
        <v>21.7182</v>
      </c>
      <c r="N431" s="5"/>
    </row>
    <row r="432" spans="1:14">
      <c r="A432" s="29" t="s">
        <v>646</v>
      </c>
      <c r="B432" s="30"/>
      <c r="C432" s="31">
        <v>33250.46</v>
      </c>
      <c r="D432" s="35">
        <v>78.29383</v>
      </c>
      <c r="F432" s="31">
        <v>31560.31</v>
      </c>
      <c r="G432" s="43">
        <v>74.220929999999996</v>
      </c>
      <c r="I432" s="31">
        <v>1681.702</v>
      </c>
      <c r="J432" s="43">
        <v>5.0590060000000001</v>
      </c>
      <c r="L432" s="31">
        <v>8888.36</v>
      </c>
      <c r="M432" s="44">
        <v>21.70617</v>
      </c>
      <c r="N432" s="5"/>
    </row>
    <row r="433" spans="1:14">
      <c r="A433" s="29" t="s">
        <v>647</v>
      </c>
      <c r="B433" s="30"/>
      <c r="C433" s="31">
        <v>33264.449999999997</v>
      </c>
      <c r="D433" s="35">
        <v>78.301739999999995</v>
      </c>
      <c r="F433" s="31">
        <v>31584.19</v>
      </c>
      <c r="G433" s="43">
        <v>74.250659999999996</v>
      </c>
      <c r="I433" s="31">
        <v>1677.1289999999999</v>
      </c>
      <c r="J433" s="43">
        <v>5.0411190000000001</v>
      </c>
      <c r="L433" s="31">
        <v>8887.1669999999995</v>
      </c>
      <c r="M433" s="44">
        <v>21.698260000000001</v>
      </c>
      <c r="N433" s="5"/>
    </row>
    <row r="434" spans="1:14">
      <c r="A434" s="29" t="s">
        <v>648</v>
      </c>
      <c r="B434" s="30"/>
      <c r="C434" s="31">
        <v>33272.31</v>
      </c>
      <c r="D434" s="35">
        <v>78.298389999999998</v>
      </c>
      <c r="F434" s="31">
        <v>31594.79</v>
      </c>
      <c r="G434" s="43">
        <v>74.251710000000003</v>
      </c>
      <c r="I434" s="31">
        <v>1675.8489999999999</v>
      </c>
      <c r="J434" s="43">
        <v>5.0352290000000002</v>
      </c>
      <c r="L434" s="31">
        <v>8890.4570000000003</v>
      </c>
      <c r="M434" s="44">
        <v>21.701609999999999</v>
      </c>
      <c r="N434" s="5"/>
    </row>
    <row r="435" spans="1:14">
      <c r="A435" s="29" t="s">
        <v>649</v>
      </c>
      <c r="B435" s="30"/>
      <c r="C435" s="31">
        <v>33278.74</v>
      </c>
      <c r="D435" s="35">
        <v>78.293369999999996</v>
      </c>
      <c r="F435" s="31">
        <v>31601.78</v>
      </c>
      <c r="G435" s="43">
        <v>74.246709999999993</v>
      </c>
      <c r="I435" s="31">
        <v>1675.777</v>
      </c>
      <c r="J435" s="43">
        <v>5.0334269999999997</v>
      </c>
      <c r="L435" s="31">
        <v>8894.2139999999999</v>
      </c>
      <c r="M435" s="44">
        <v>21.706630000000001</v>
      </c>
      <c r="N435" s="5"/>
    </row>
    <row r="436" spans="1:14">
      <c r="A436" s="29" t="s">
        <v>650</v>
      </c>
      <c r="B436" s="30"/>
      <c r="C436" s="31">
        <v>33288.35</v>
      </c>
      <c r="D436" s="35">
        <v>78.296080000000003</v>
      </c>
      <c r="F436" s="31">
        <v>31616.79</v>
      </c>
      <c r="G436" s="43">
        <v>74.261229999999998</v>
      </c>
      <c r="I436" s="31">
        <v>1672.816</v>
      </c>
      <c r="J436" s="43">
        <v>5.0213780000000003</v>
      </c>
      <c r="L436" s="31">
        <v>8894.5059999999994</v>
      </c>
      <c r="M436" s="44">
        <v>21.70392</v>
      </c>
      <c r="N436" s="5"/>
    </row>
    <row r="437" spans="1:14">
      <c r="A437" s="29" t="s">
        <v>651</v>
      </c>
      <c r="B437" s="30"/>
      <c r="C437" s="31">
        <v>33297.01</v>
      </c>
      <c r="D437" s="35">
        <v>78.299790000000002</v>
      </c>
      <c r="F437" s="31">
        <v>31631.52</v>
      </c>
      <c r="G437" s="43">
        <v>74.277109999999993</v>
      </c>
      <c r="I437" s="31">
        <v>1667.335</v>
      </c>
      <c r="J437" s="43">
        <v>5.0020550000000004</v>
      </c>
      <c r="L437" s="31">
        <v>8894.2029999999995</v>
      </c>
      <c r="M437" s="44">
        <v>21.700209999999998</v>
      </c>
      <c r="N437" s="5"/>
    </row>
    <row r="438" spans="1:14">
      <c r="A438" s="29" t="s">
        <v>652</v>
      </c>
      <c r="B438" s="30"/>
      <c r="C438" s="31">
        <v>33305.11</v>
      </c>
      <c r="D438" s="35">
        <v>78.302430000000001</v>
      </c>
      <c r="F438" s="31">
        <v>31642.03</v>
      </c>
      <c r="G438" s="43">
        <v>74.281080000000003</v>
      </c>
      <c r="I438" s="31">
        <v>1662.8040000000001</v>
      </c>
      <c r="J438" s="43">
        <v>4.9873940000000001</v>
      </c>
      <c r="L438" s="31">
        <v>8894.1830000000009</v>
      </c>
      <c r="M438" s="44">
        <v>21.697569999999999</v>
      </c>
      <c r="N438" s="5"/>
    </row>
    <row r="439" spans="1:14">
      <c r="A439" s="29" t="s">
        <v>653</v>
      </c>
      <c r="B439" s="30"/>
      <c r="C439" s="31">
        <v>33315.199999999997</v>
      </c>
      <c r="D439" s="35">
        <v>78.309039999999996</v>
      </c>
      <c r="F439" s="31">
        <v>31654.33</v>
      </c>
      <c r="G439" s="43">
        <v>74.288669999999996</v>
      </c>
      <c r="I439" s="31">
        <v>1656.799</v>
      </c>
      <c r="J439" s="43">
        <v>4.9683200000000003</v>
      </c>
      <c r="L439" s="31">
        <v>8892.3169999999991</v>
      </c>
      <c r="M439" s="44">
        <v>21.69096</v>
      </c>
      <c r="N439" s="5"/>
    </row>
    <row r="440" spans="1:14">
      <c r="A440" s="29" t="s">
        <v>654</v>
      </c>
      <c r="B440" s="30"/>
      <c r="C440" s="31">
        <v>33323.82</v>
      </c>
      <c r="D440" s="35">
        <v>78.317760000000007</v>
      </c>
      <c r="F440" s="31">
        <v>31667.77</v>
      </c>
      <c r="G440" s="43">
        <v>74.308369999999996</v>
      </c>
      <c r="I440" s="31">
        <v>1645.684</v>
      </c>
      <c r="J440" s="43">
        <v>4.9324370000000002</v>
      </c>
      <c r="L440" s="31">
        <v>8889.4529999999995</v>
      </c>
      <c r="M440" s="44">
        <v>21.68224</v>
      </c>
      <c r="N440" s="5"/>
    </row>
    <row r="441" spans="1:14">
      <c r="A441" s="29" t="s">
        <v>655</v>
      </c>
      <c r="B441" s="30"/>
      <c r="C441" s="31">
        <v>33329.86</v>
      </c>
      <c r="D441" s="35">
        <v>78.329599999999999</v>
      </c>
      <c r="F441" s="31">
        <v>31675.21</v>
      </c>
      <c r="G441" s="43">
        <v>74.329819999999998</v>
      </c>
      <c r="I441" s="31">
        <v>1636.153</v>
      </c>
      <c r="J441" s="43">
        <v>4.9018980000000001</v>
      </c>
      <c r="L441" s="31">
        <v>8885.2900000000009</v>
      </c>
      <c r="M441" s="44">
        <v>21.670400000000001</v>
      </c>
      <c r="N441" s="5"/>
    </row>
    <row r="442" spans="1:14">
      <c r="A442" s="29" t="s">
        <v>656</v>
      </c>
      <c r="B442" s="30"/>
      <c r="C442" s="31">
        <v>33340.6</v>
      </c>
      <c r="D442" s="35">
        <v>78.353560000000002</v>
      </c>
      <c r="F442" s="31">
        <v>31684.92</v>
      </c>
      <c r="G442" s="43">
        <v>74.359880000000004</v>
      </c>
      <c r="I442" s="31">
        <v>1633.7860000000001</v>
      </c>
      <c r="J442" s="43">
        <v>4.8932399999999996</v>
      </c>
      <c r="L442" s="31">
        <v>8876.0630000000001</v>
      </c>
      <c r="M442" s="44">
        <v>21.646439999999998</v>
      </c>
      <c r="N442" s="5"/>
    </row>
    <row r="443" spans="1:14">
      <c r="A443" s="29" t="s">
        <v>657</v>
      </c>
      <c r="B443" s="30"/>
      <c r="C443" s="31">
        <v>33356.67</v>
      </c>
      <c r="D443" s="35">
        <v>78.385059999999996</v>
      </c>
      <c r="F443" s="31">
        <v>31702.85</v>
      </c>
      <c r="G443" s="43">
        <v>74.400499999999994</v>
      </c>
      <c r="I443" s="31">
        <v>1634.806</v>
      </c>
      <c r="J443" s="43">
        <v>4.8937309999999998</v>
      </c>
      <c r="L443" s="31">
        <v>8863.6650000000009</v>
      </c>
      <c r="M443" s="44">
        <v>21.614940000000001</v>
      </c>
      <c r="N443" s="5"/>
    </row>
    <row r="444" spans="1:14">
      <c r="A444" s="29" t="s">
        <v>658</v>
      </c>
      <c r="B444" s="30"/>
      <c r="C444" s="31">
        <v>33370.42</v>
      </c>
      <c r="D444" s="35">
        <v>78.412009999999995</v>
      </c>
      <c r="F444" s="31">
        <v>31718.35</v>
      </c>
      <c r="G444" s="43">
        <v>74.435569999999998</v>
      </c>
      <c r="I444" s="31">
        <v>1635.539</v>
      </c>
      <c r="J444" s="43">
        <v>4.893656</v>
      </c>
      <c r="L444" s="31">
        <v>8853.1589999999997</v>
      </c>
      <c r="M444" s="44">
        <v>21.587990000000001</v>
      </c>
      <c r="N444" s="5"/>
    </row>
    <row r="445" spans="1:14">
      <c r="A445" s="29" t="s">
        <v>659</v>
      </c>
      <c r="B445" s="30"/>
      <c r="C445" s="31">
        <v>33382.15</v>
      </c>
      <c r="D445" s="35">
        <v>78.436949999999996</v>
      </c>
      <c r="F445" s="31">
        <v>31728.82</v>
      </c>
      <c r="G445" s="43">
        <v>74.464259999999996</v>
      </c>
      <c r="I445" s="31">
        <v>1637.248</v>
      </c>
      <c r="J445" s="43">
        <v>4.8972670000000003</v>
      </c>
      <c r="L445" s="31">
        <v>8843.4629999999997</v>
      </c>
      <c r="M445" s="44">
        <v>21.56305</v>
      </c>
      <c r="N445" s="5"/>
    </row>
    <row r="446" spans="1:14">
      <c r="A446" s="29" t="s">
        <v>660</v>
      </c>
      <c r="B446" s="30"/>
      <c r="C446" s="31">
        <v>33395.18</v>
      </c>
      <c r="D446" s="35">
        <v>78.461160000000007</v>
      </c>
      <c r="F446" s="31">
        <v>31737.56</v>
      </c>
      <c r="G446" s="43">
        <v>74.482950000000002</v>
      </c>
      <c r="I446" s="31">
        <v>1642.7239999999999</v>
      </c>
      <c r="J446" s="43">
        <v>4.9127900000000002</v>
      </c>
      <c r="L446" s="31">
        <v>8834.0169999999998</v>
      </c>
      <c r="M446" s="44">
        <v>21.53884</v>
      </c>
      <c r="N446" s="5"/>
    </row>
    <row r="447" spans="1:14">
      <c r="A447" s="29" t="s">
        <v>661</v>
      </c>
      <c r="B447" s="30"/>
      <c r="C447" s="31">
        <v>33411.79</v>
      </c>
      <c r="D447" s="35">
        <v>78.487049999999996</v>
      </c>
      <c r="F447" s="31">
        <v>31751.86</v>
      </c>
      <c r="G447" s="43">
        <v>74.503510000000006</v>
      </c>
      <c r="I447" s="31">
        <v>1651.0050000000001</v>
      </c>
      <c r="J447" s="43">
        <v>4.9364869999999996</v>
      </c>
      <c r="L447" s="31">
        <v>8823.8060000000005</v>
      </c>
      <c r="M447" s="44">
        <v>21.51295</v>
      </c>
      <c r="N447" s="5"/>
    </row>
    <row r="448" spans="1:14">
      <c r="A448" s="29" t="s">
        <v>662</v>
      </c>
      <c r="B448" s="30"/>
      <c r="C448" s="31">
        <v>33432.33</v>
      </c>
      <c r="D448" s="35">
        <v>78.519829999999999</v>
      </c>
      <c r="F448" s="31">
        <v>31774.78</v>
      </c>
      <c r="G448" s="43">
        <v>74.540289999999999</v>
      </c>
      <c r="I448" s="31">
        <v>1659.44</v>
      </c>
      <c r="J448" s="43">
        <v>4.9602050000000002</v>
      </c>
      <c r="L448" s="31">
        <v>8810.598</v>
      </c>
      <c r="M448" s="44">
        <v>21.480170000000001</v>
      </c>
      <c r="N448" s="5"/>
    </row>
    <row r="449" spans="1:14">
      <c r="A449" s="29" t="s">
        <v>663</v>
      </c>
      <c r="B449" s="30"/>
      <c r="C449" s="31">
        <v>33449.199999999997</v>
      </c>
      <c r="D449" s="35">
        <v>78.549620000000004</v>
      </c>
      <c r="F449" s="31">
        <v>31792.94</v>
      </c>
      <c r="G449" s="43">
        <v>74.573220000000006</v>
      </c>
      <c r="I449" s="31">
        <v>1666.31</v>
      </c>
      <c r="J449" s="43">
        <v>4.980918</v>
      </c>
      <c r="L449" s="31">
        <v>8798.5300000000007</v>
      </c>
      <c r="M449" s="44">
        <v>21.450379999999999</v>
      </c>
      <c r="N449" s="5"/>
    </row>
    <row r="450" spans="1:14">
      <c r="A450" s="29" t="s">
        <v>664</v>
      </c>
      <c r="B450" s="30"/>
      <c r="C450" s="31">
        <v>33455</v>
      </c>
      <c r="D450" s="35">
        <v>78.564850000000007</v>
      </c>
      <c r="F450" s="31">
        <v>31796.21</v>
      </c>
      <c r="G450" s="43">
        <v>74.589029999999994</v>
      </c>
      <c r="I450" s="31">
        <v>1669.575</v>
      </c>
      <c r="J450" s="43">
        <v>4.9932489999999996</v>
      </c>
      <c r="L450" s="31">
        <v>8792.4580000000005</v>
      </c>
      <c r="M450" s="44">
        <v>21.43515</v>
      </c>
      <c r="N450" s="5"/>
    </row>
    <row r="451" spans="1:14">
      <c r="A451" s="29" t="s">
        <v>665</v>
      </c>
      <c r="B451" s="30"/>
      <c r="C451" s="31">
        <v>33453.14</v>
      </c>
      <c r="D451" s="35">
        <v>78.565690000000004</v>
      </c>
      <c r="F451" s="31">
        <v>31794.68</v>
      </c>
      <c r="G451" s="43">
        <v>74.597899999999996</v>
      </c>
      <c r="I451" s="31">
        <v>1666.3040000000001</v>
      </c>
      <c r="J451" s="43">
        <v>4.9859429999999998</v>
      </c>
      <c r="L451" s="31">
        <v>8792.31</v>
      </c>
      <c r="M451" s="44">
        <v>21.43431</v>
      </c>
      <c r="N451" s="5"/>
    </row>
    <row r="452" spans="1:14">
      <c r="A452" s="29" t="s">
        <v>666</v>
      </c>
      <c r="B452" s="30"/>
      <c r="C452" s="31">
        <v>33453.019999999997</v>
      </c>
      <c r="D452" s="35">
        <v>78.562150000000003</v>
      </c>
      <c r="F452" s="31">
        <v>31804.560000000001</v>
      </c>
      <c r="G452" s="43">
        <v>74.617670000000004</v>
      </c>
      <c r="I452" s="31">
        <v>1655.7159999999999</v>
      </c>
      <c r="J452" s="43">
        <v>4.9540990000000003</v>
      </c>
      <c r="L452" s="31">
        <v>8793.8770000000004</v>
      </c>
      <c r="M452" s="44">
        <v>21.437850000000001</v>
      </c>
      <c r="N452" s="5"/>
    </row>
    <row r="453" spans="1:14">
      <c r="A453" s="29" t="s">
        <v>667</v>
      </c>
      <c r="B453" s="30"/>
      <c r="C453" s="31">
        <v>33456.36</v>
      </c>
      <c r="D453" s="35">
        <v>78.559539999999998</v>
      </c>
      <c r="F453" s="31">
        <v>31823.37</v>
      </c>
      <c r="G453" s="43">
        <v>74.647030000000001</v>
      </c>
      <c r="I453" s="31">
        <v>1641.673</v>
      </c>
      <c r="J453" s="43">
        <v>4.9099459999999997</v>
      </c>
      <c r="L453" s="31">
        <v>8794.982</v>
      </c>
      <c r="M453" s="44">
        <v>21.440460000000002</v>
      </c>
      <c r="N453" s="5"/>
    </row>
    <row r="454" spans="1:14">
      <c r="A454" s="29" t="s">
        <v>668</v>
      </c>
      <c r="B454" s="30"/>
      <c r="C454" s="31">
        <v>33457.54</v>
      </c>
      <c r="D454" s="35">
        <v>78.548360000000002</v>
      </c>
      <c r="F454" s="31">
        <v>31838</v>
      </c>
      <c r="G454" s="43">
        <v>74.660480000000007</v>
      </c>
      <c r="I454" s="31">
        <v>1628.232</v>
      </c>
      <c r="J454" s="43">
        <v>4.8676589999999997</v>
      </c>
      <c r="L454" s="31">
        <v>8799.7450000000008</v>
      </c>
      <c r="M454" s="44">
        <v>21.451640000000001</v>
      </c>
      <c r="N454" s="5"/>
    </row>
    <row r="455" spans="1:14">
      <c r="A455" s="29" t="s">
        <v>669</v>
      </c>
      <c r="B455" s="30"/>
      <c r="C455" s="31">
        <v>33457.01</v>
      </c>
      <c r="D455" s="35">
        <v>78.528639999999996</v>
      </c>
      <c r="F455" s="31">
        <v>31846.82</v>
      </c>
      <c r="G455" s="43">
        <v>74.652839999999998</v>
      </c>
      <c r="I455" s="31">
        <v>1618.9770000000001</v>
      </c>
      <c r="J455" s="43">
        <v>4.8380530000000004</v>
      </c>
      <c r="L455" s="31">
        <v>8808.2039999999997</v>
      </c>
      <c r="M455" s="44">
        <v>21.471360000000001</v>
      </c>
      <c r="N455" s="5"/>
    </row>
    <row r="456" spans="1:14">
      <c r="A456" s="29" t="s">
        <v>670</v>
      </c>
      <c r="B456" s="30"/>
      <c r="C456" s="31">
        <v>33460.6</v>
      </c>
      <c r="D456" s="35">
        <v>78.514520000000005</v>
      </c>
      <c r="F456" s="31">
        <v>31855.55</v>
      </c>
      <c r="G456" s="43">
        <v>74.640940000000001</v>
      </c>
      <c r="I456" s="31">
        <v>1616.5260000000001</v>
      </c>
      <c r="J456" s="43">
        <v>4.8288900000000003</v>
      </c>
      <c r="L456" s="31">
        <v>8814.3790000000008</v>
      </c>
      <c r="M456" s="44">
        <v>21.485479999999999</v>
      </c>
      <c r="N456" s="5"/>
    </row>
    <row r="457" spans="1:14">
      <c r="A457" s="29" t="s">
        <v>671</v>
      </c>
      <c r="B457" s="30"/>
      <c r="C457" s="31">
        <v>33468.129999999997</v>
      </c>
      <c r="D457" s="35">
        <v>78.510959999999997</v>
      </c>
      <c r="F457" s="31">
        <v>31865.79</v>
      </c>
      <c r="G457" s="43">
        <v>74.637309999999999</v>
      </c>
      <c r="I457" s="31">
        <v>1617.9580000000001</v>
      </c>
      <c r="J457" s="43">
        <v>4.8317920000000001</v>
      </c>
      <c r="L457" s="31">
        <v>8816.1779999999999</v>
      </c>
      <c r="M457" s="44">
        <v>21.489039999999999</v>
      </c>
      <c r="N457" s="5"/>
    </row>
    <row r="458" spans="1:14">
      <c r="A458" s="29" t="s">
        <v>672</v>
      </c>
      <c r="B458" s="30"/>
      <c r="C458" s="31">
        <v>33473.730000000003</v>
      </c>
      <c r="D458" s="35">
        <v>78.511269999999996</v>
      </c>
      <c r="F458" s="31">
        <v>31874.59</v>
      </c>
      <c r="G458" s="43">
        <v>74.645160000000004</v>
      </c>
      <c r="I458" s="31">
        <v>1617.377</v>
      </c>
      <c r="J458" s="43">
        <v>4.8286959999999999</v>
      </c>
      <c r="L458" s="31">
        <v>8816.41</v>
      </c>
      <c r="M458" s="44">
        <v>21.48873</v>
      </c>
      <c r="N458" s="5"/>
    </row>
    <row r="459" spans="1:14">
      <c r="A459" s="29" t="s">
        <v>673</v>
      </c>
      <c r="B459" s="30"/>
      <c r="C459" s="31">
        <v>33476.01</v>
      </c>
      <c r="D459" s="35">
        <v>78.511309999999995</v>
      </c>
      <c r="F459" s="31">
        <v>31881.38</v>
      </c>
      <c r="G459" s="43">
        <v>74.661450000000002</v>
      </c>
      <c r="I459" s="31">
        <v>1614.463</v>
      </c>
      <c r="J459" s="43">
        <v>4.8186590000000002</v>
      </c>
      <c r="L459" s="31">
        <v>8816.7950000000001</v>
      </c>
      <c r="M459" s="44">
        <v>21.488689999999998</v>
      </c>
      <c r="N459" s="5"/>
    </row>
    <row r="460" spans="1:14">
      <c r="A460" s="29" t="s">
        <v>674</v>
      </c>
      <c r="B460" s="30"/>
      <c r="C460" s="31">
        <v>33474.47</v>
      </c>
      <c r="D460" s="35">
        <v>78.502499999999998</v>
      </c>
      <c r="F460" s="31">
        <v>31883.88</v>
      </c>
      <c r="G460" s="43">
        <v>74.665239999999997</v>
      </c>
      <c r="I460" s="31">
        <v>1611.298</v>
      </c>
      <c r="J460" s="43">
        <v>4.8087489999999997</v>
      </c>
      <c r="L460" s="31">
        <v>8820.9330000000009</v>
      </c>
      <c r="M460" s="44">
        <v>21.497499999999999</v>
      </c>
      <c r="N460" s="5"/>
    </row>
    <row r="461" spans="1:14">
      <c r="A461" s="29" t="s">
        <v>675</v>
      </c>
      <c r="B461" s="30"/>
      <c r="C461" s="31">
        <v>33462.870000000003</v>
      </c>
      <c r="D461" s="35">
        <v>78.471599999999995</v>
      </c>
      <c r="F461" s="31">
        <v>31872.69</v>
      </c>
      <c r="G461" s="43">
        <v>74.632199999999997</v>
      </c>
      <c r="I461" s="31">
        <v>1604.672</v>
      </c>
      <c r="J461" s="43">
        <v>4.790375</v>
      </c>
      <c r="L461" s="31">
        <v>8834.4179999999997</v>
      </c>
      <c r="M461" s="44">
        <v>21.528400000000001</v>
      </c>
      <c r="N461" s="5"/>
    </row>
    <row r="462" spans="1:14">
      <c r="A462" s="29" t="s">
        <v>676</v>
      </c>
      <c r="B462" s="30"/>
      <c r="C462" s="31">
        <v>33445.78</v>
      </c>
      <c r="D462" s="35">
        <v>78.432239999999993</v>
      </c>
      <c r="F462" s="31">
        <v>31853.09</v>
      </c>
      <c r="G462" s="43">
        <v>74.582710000000006</v>
      </c>
      <c r="I462" s="31">
        <v>1595.2639999999999</v>
      </c>
      <c r="J462" s="43">
        <v>4.7655560000000001</v>
      </c>
      <c r="L462" s="31">
        <v>8851.51</v>
      </c>
      <c r="M462" s="44">
        <v>21.56776</v>
      </c>
      <c r="N462" s="5"/>
    </row>
    <row r="463" spans="1:14">
      <c r="A463" s="29" t="s">
        <v>677</v>
      </c>
      <c r="B463" s="30"/>
      <c r="C463" s="31">
        <v>33436.89</v>
      </c>
      <c r="D463" s="35">
        <v>78.408869999999993</v>
      </c>
      <c r="F463" s="31">
        <v>31844.17</v>
      </c>
      <c r="G463" s="43">
        <v>74.554169999999999</v>
      </c>
      <c r="I463" s="31">
        <v>1588.606</v>
      </c>
      <c r="J463" s="43">
        <v>4.7489949999999999</v>
      </c>
      <c r="L463" s="31">
        <v>8861.8880000000008</v>
      </c>
      <c r="M463" s="44">
        <v>21.59113</v>
      </c>
      <c r="N463" s="5"/>
    </row>
    <row r="464" spans="1:14">
      <c r="A464" s="29" t="s">
        <v>678</v>
      </c>
      <c r="B464" s="30"/>
      <c r="C464" s="31">
        <v>33435.949999999997</v>
      </c>
      <c r="D464" s="35">
        <v>78.400919999999999</v>
      </c>
      <c r="F464" s="31">
        <v>31847.34</v>
      </c>
      <c r="G464" s="43">
        <v>74.551240000000007</v>
      </c>
      <c r="I464" s="31">
        <v>1583.953</v>
      </c>
      <c r="J464" s="43">
        <v>4.7372300000000003</v>
      </c>
      <c r="L464" s="31">
        <v>8865.7980000000007</v>
      </c>
      <c r="M464" s="44">
        <v>21.599080000000001</v>
      </c>
      <c r="N464" s="5"/>
    </row>
    <row r="465" spans="1:14">
      <c r="A465" s="29" t="s">
        <v>679</v>
      </c>
      <c r="B465" s="30"/>
      <c r="C465" s="31">
        <v>33436.86</v>
      </c>
      <c r="D465" s="35">
        <v>78.401480000000006</v>
      </c>
      <c r="F465" s="31">
        <v>31853.79</v>
      </c>
      <c r="G465" s="43">
        <v>74.566469999999995</v>
      </c>
      <c r="I465" s="31">
        <v>1579.0150000000001</v>
      </c>
      <c r="J465" s="43">
        <v>4.7238930000000003</v>
      </c>
      <c r="L465" s="31">
        <v>8866.1460000000006</v>
      </c>
      <c r="M465" s="44">
        <v>21.598520000000001</v>
      </c>
      <c r="N465" s="5"/>
    </row>
    <row r="466" spans="1:14">
      <c r="A466" s="29" t="s">
        <v>680</v>
      </c>
      <c r="B466" s="30"/>
      <c r="C466" s="31">
        <v>33442.15</v>
      </c>
      <c r="D466" s="35">
        <v>78.411370000000005</v>
      </c>
      <c r="F466" s="31">
        <v>31866.43</v>
      </c>
      <c r="G466" s="43">
        <v>74.597930000000005</v>
      </c>
      <c r="I466" s="31">
        <v>1575.0830000000001</v>
      </c>
      <c r="J466" s="43">
        <v>4.7124490000000003</v>
      </c>
      <c r="L466" s="31">
        <v>8862.5689999999995</v>
      </c>
      <c r="M466" s="44">
        <v>21.588629999999998</v>
      </c>
      <c r="N466" s="5"/>
    </row>
    <row r="467" spans="1:14">
      <c r="A467" s="29" t="s">
        <v>681</v>
      </c>
      <c r="B467" s="30"/>
      <c r="C467" s="31">
        <v>33448.699999999997</v>
      </c>
      <c r="D467" s="35">
        <v>78.419600000000003</v>
      </c>
      <c r="F467" s="31">
        <v>31880.07</v>
      </c>
      <c r="G467" s="43">
        <v>74.623859999999993</v>
      </c>
      <c r="I467" s="31">
        <v>1572.9480000000001</v>
      </c>
      <c r="J467" s="43">
        <v>4.7056589999999998</v>
      </c>
      <c r="L467" s="31">
        <v>8859.7219999999998</v>
      </c>
      <c r="M467" s="44">
        <v>21.580400000000001</v>
      </c>
      <c r="N467" s="5"/>
    </row>
    <row r="468" spans="1:14">
      <c r="A468" s="29" t="s">
        <v>682</v>
      </c>
      <c r="B468" s="30"/>
      <c r="C468" s="31">
        <v>33449.81</v>
      </c>
      <c r="D468" s="35">
        <v>78.419499999999999</v>
      </c>
      <c r="F468" s="31">
        <v>31883.23</v>
      </c>
      <c r="G468" s="43">
        <v>74.63158</v>
      </c>
      <c r="I468" s="31">
        <v>1573.5719999999999</v>
      </c>
      <c r="J468" s="43">
        <v>4.7074980000000002</v>
      </c>
      <c r="L468" s="31">
        <v>8860.4230000000007</v>
      </c>
      <c r="M468" s="44">
        <v>21.580500000000001</v>
      </c>
      <c r="N468" s="5"/>
    </row>
    <row r="469" spans="1:14">
      <c r="A469" s="29" t="s">
        <v>683</v>
      </c>
      <c r="B469" s="30"/>
      <c r="C469" s="31">
        <v>33448.86</v>
      </c>
      <c r="D469" s="35">
        <v>78.418430000000001</v>
      </c>
      <c r="F469" s="31">
        <v>31882.71</v>
      </c>
      <c r="G469" s="43">
        <v>74.636629999999997</v>
      </c>
      <c r="I469" s="31">
        <v>1575.3</v>
      </c>
      <c r="J469" s="43">
        <v>4.7118849999999997</v>
      </c>
      <c r="L469" s="31">
        <v>8861.5609999999997</v>
      </c>
      <c r="M469" s="44">
        <v>21.581569999999999</v>
      </c>
      <c r="N469" s="5"/>
    </row>
    <row r="470" spans="1:14">
      <c r="A470" s="29" t="s">
        <v>684</v>
      </c>
      <c r="B470" s="30"/>
      <c r="C470" s="31">
        <v>33450.92</v>
      </c>
      <c r="D470" s="35">
        <v>78.419129999999996</v>
      </c>
      <c r="F470" s="31">
        <v>31887.51</v>
      </c>
      <c r="G470" s="43">
        <v>74.644210000000001</v>
      </c>
      <c r="I470" s="31">
        <v>1576.3309999999999</v>
      </c>
      <c r="J470" s="43">
        <v>4.7131959999999999</v>
      </c>
      <c r="L470" s="31">
        <v>8861.9750000000004</v>
      </c>
      <c r="M470" s="44">
        <v>21.580870000000001</v>
      </c>
      <c r="N470" s="5"/>
    </row>
    <row r="471" spans="1:14">
      <c r="A471" s="29" t="s">
        <v>685</v>
      </c>
      <c r="B471" s="30"/>
      <c r="C471" s="31">
        <v>33457.96</v>
      </c>
      <c r="D471" s="35">
        <v>78.424719999999994</v>
      </c>
      <c r="F471" s="31">
        <v>31899.89</v>
      </c>
      <c r="G471" s="43">
        <v>74.657719999999998</v>
      </c>
      <c r="I471" s="31">
        <v>1576.884</v>
      </c>
      <c r="J471" s="43">
        <v>4.7129279999999998</v>
      </c>
      <c r="L471" s="31">
        <v>8860.3379999999997</v>
      </c>
      <c r="M471" s="44">
        <v>21.575279999999999</v>
      </c>
      <c r="N471" s="5"/>
    </row>
    <row r="472" spans="1:14">
      <c r="A472" s="29" t="s">
        <v>686</v>
      </c>
      <c r="B472" s="30"/>
      <c r="C472" s="31">
        <v>33467.440000000002</v>
      </c>
      <c r="D472" s="35">
        <v>78.433930000000004</v>
      </c>
      <c r="F472" s="31">
        <v>31917.19</v>
      </c>
      <c r="G472" s="43">
        <v>74.677779999999998</v>
      </c>
      <c r="I472" s="31">
        <v>1575.6980000000001</v>
      </c>
      <c r="J472" s="43">
        <v>4.7072320000000003</v>
      </c>
      <c r="L472" s="31">
        <v>8857.18</v>
      </c>
      <c r="M472" s="44">
        <v>21.56607</v>
      </c>
      <c r="N472" s="5"/>
    </row>
    <row r="473" spans="1:14">
      <c r="A473" s="29" t="s">
        <v>687</v>
      </c>
      <c r="B473" s="30"/>
      <c r="C473" s="31">
        <v>33472.43</v>
      </c>
      <c r="D473" s="35">
        <v>78.437470000000005</v>
      </c>
      <c r="F473" s="31">
        <v>31926.79</v>
      </c>
      <c r="G473" s="43">
        <v>74.685789999999997</v>
      </c>
      <c r="I473" s="31">
        <v>1573.8119999999999</v>
      </c>
      <c r="J473" s="43">
        <v>4.7002069999999998</v>
      </c>
      <c r="L473" s="31">
        <v>8856.4189999999999</v>
      </c>
      <c r="M473" s="44">
        <v>21.562529999999999</v>
      </c>
      <c r="N473" s="5"/>
    </row>
    <row r="474" spans="1:14">
      <c r="A474" s="29" t="s">
        <v>688</v>
      </c>
      <c r="B474" s="30"/>
      <c r="C474" s="31">
        <v>33468.339999999997</v>
      </c>
      <c r="D474" s="35">
        <v>78.430779999999999</v>
      </c>
      <c r="F474" s="31">
        <v>31920.61</v>
      </c>
      <c r="G474" s="43">
        <v>74.672910000000002</v>
      </c>
      <c r="I474" s="31">
        <v>1570.528</v>
      </c>
      <c r="J474" s="43">
        <v>4.6907209999999999</v>
      </c>
      <c r="L474" s="31">
        <v>8859.9979999999996</v>
      </c>
      <c r="M474" s="44">
        <v>21.569220000000001</v>
      </c>
      <c r="N474" s="5"/>
    </row>
    <row r="475" spans="1:14">
      <c r="A475" s="29" t="s">
        <v>689</v>
      </c>
      <c r="B475" s="30"/>
      <c r="C475" s="31">
        <v>33455</v>
      </c>
      <c r="D475" s="35">
        <v>78.41771</v>
      </c>
      <c r="F475" s="31">
        <v>31903.05</v>
      </c>
      <c r="G475" s="43">
        <v>74.656080000000003</v>
      </c>
      <c r="I475" s="31">
        <v>1562.011</v>
      </c>
      <c r="J475" s="43">
        <v>4.6664599999999998</v>
      </c>
      <c r="L475" s="31">
        <v>8866.3060000000005</v>
      </c>
      <c r="M475" s="44">
        <v>21.5823</v>
      </c>
      <c r="N475" s="5"/>
    </row>
    <row r="476" spans="1:14">
      <c r="A476" s="29" t="s">
        <v>690</v>
      </c>
      <c r="B476" s="30"/>
      <c r="C476" s="31">
        <v>33439.03</v>
      </c>
      <c r="D476" s="35">
        <v>78.407650000000004</v>
      </c>
      <c r="F476" s="31">
        <v>31883.15</v>
      </c>
      <c r="G476" s="43">
        <v>74.647710000000004</v>
      </c>
      <c r="I476" s="31">
        <v>1551.7059999999999</v>
      </c>
      <c r="J476" s="43">
        <v>4.6369949999999998</v>
      </c>
      <c r="L476" s="31">
        <v>8871.3520000000008</v>
      </c>
      <c r="M476" s="44">
        <v>21.59235</v>
      </c>
      <c r="N476" s="5"/>
    </row>
    <row r="477" spans="1:14">
      <c r="A477" s="29" t="s">
        <v>691</v>
      </c>
      <c r="B477" s="30"/>
      <c r="C477" s="31">
        <v>33429.68</v>
      </c>
      <c r="D477" s="35">
        <v>78.409379999999999</v>
      </c>
      <c r="F477" s="31">
        <v>31867.85</v>
      </c>
      <c r="G477" s="43">
        <v>74.645820000000001</v>
      </c>
      <c r="I477" s="31">
        <v>1547.1990000000001</v>
      </c>
      <c r="J477" s="43">
        <v>4.6254059999999999</v>
      </c>
      <c r="L477" s="31">
        <v>8871.4240000000009</v>
      </c>
      <c r="M477" s="44">
        <v>21.590620000000001</v>
      </c>
      <c r="N477" s="5"/>
    </row>
    <row r="478" spans="1:14">
      <c r="A478" s="29" t="s">
        <v>692</v>
      </c>
      <c r="B478" s="30"/>
      <c r="C478" s="31">
        <v>33428.239999999998</v>
      </c>
      <c r="D478" s="35">
        <v>78.420500000000004</v>
      </c>
      <c r="F478" s="31">
        <v>31858.19</v>
      </c>
      <c r="G478" s="43">
        <v>74.644970000000001</v>
      </c>
      <c r="I478" s="31">
        <v>1549.617</v>
      </c>
      <c r="J478" s="43">
        <v>4.6350959999999999</v>
      </c>
      <c r="L478" s="31">
        <v>8867.5349999999999</v>
      </c>
      <c r="M478" s="44">
        <v>21.579499999999999</v>
      </c>
      <c r="N478" s="5"/>
    </row>
    <row r="479" spans="1:14">
      <c r="A479" s="29" t="s">
        <v>693</v>
      </c>
      <c r="B479" s="30"/>
      <c r="C479" s="31">
        <v>33432.400000000001</v>
      </c>
      <c r="D479" s="35">
        <v>78.436549999999997</v>
      </c>
      <c r="F479" s="31">
        <v>31855.82</v>
      </c>
      <c r="G479" s="43">
        <v>74.649829999999994</v>
      </c>
      <c r="I479" s="31">
        <v>1554.6279999999999</v>
      </c>
      <c r="J479" s="43">
        <v>4.6514360000000003</v>
      </c>
      <c r="L479" s="31">
        <v>8861.5630000000001</v>
      </c>
      <c r="M479" s="44">
        <v>21.56345</v>
      </c>
      <c r="N479" s="5"/>
    </row>
    <row r="480" spans="1:14">
      <c r="A480" s="29" t="s">
        <v>694</v>
      </c>
      <c r="B480" s="30"/>
      <c r="C480" s="31">
        <v>33442.129999999997</v>
      </c>
      <c r="D480" s="35">
        <v>78.458690000000004</v>
      </c>
      <c r="F480" s="31">
        <v>31861.68</v>
      </c>
      <c r="G480" s="43">
        <v>74.664270000000002</v>
      </c>
      <c r="I480" s="31">
        <v>1561.3810000000001</v>
      </c>
      <c r="J480" s="43">
        <v>4.671532</v>
      </c>
      <c r="L480" s="31">
        <v>8853.0069999999996</v>
      </c>
      <c r="M480" s="44">
        <v>21.541309999999999</v>
      </c>
      <c r="N480" s="5"/>
    </row>
    <row r="481" spans="1:14">
      <c r="A481" s="29" t="s">
        <v>695</v>
      </c>
      <c r="B481" s="30"/>
      <c r="C481" s="31">
        <v>33455.35</v>
      </c>
      <c r="D481" s="35">
        <v>78.482339999999994</v>
      </c>
      <c r="F481" s="31">
        <v>31871.01</v>
      </c>
      <c r="G481" s="43">
        <v>74.676360000000003</v>
      </c>
      <c r="I481" s="31">
        <v>1571.7380000000001</v>
      </c>
      <c r="J481" s="43">
        <v>4.7021160000000002</v>
      </c>
      <c r="L481" s="31">
        <v>8843.8019999999997</v>
      </c>
      <c r="M481" s="44">
        <v>21.517659999999999</v>
      </c>
      <c r="N481" s="5"/>
    </row>
    <row r="482" spans="1:14">
      <c r="A482" s="29" t="s">
        <v>696</v>
      </c>
      <c r="B482" s="30"/>
      <c r="C482" s="31">
        <v>33468.71</v>
      </c>
      <c r="D482" s="35">
        <v>78.503559999999993</v>
      </c>
      <c r="F482" s="31">
        <v>31883.83</v>
      </c>
      <c r="G482" s="43">
        <v>74.692750000000004</v>
      </c>
      <c r="I482" s="31">
        <v>1579.8689999999999</v>
      </c>
      <c r="J482" s="43">
        <v>4.724418</v>
      </c>
      <c r="L482" s="31">
        <v>8835.6020000000008</v>
      </c>
      <c r="M482" s="44">
        <v>21.49644</v>
      </c>
      <c r="N482" s="5"/>
    </row>
    <row r="483" spans="1:14">
      <c r="A483" s="29" t="s">
        <v>697</v>
      </c>
      <c r="B483" s="30"/>
      <c r="C483" s="31">
        <v>33479.040000000001</v>
      </c>
      <c r="D483" s="35">
        <v>78.519019999999998</v>
      </c>
      <c r="F483" s="31">
        <v>31897.95</v>
      </c>
      <c r="G483" s="43">
        <v>74.713210000000004</v>
      </c>
      <c r="I483" s="31">
        <v>1581.444</v>
      </c>
      <c r="J483" s="43">
        <v>4.7256580000000001</v>
      </c>
      <c r="L483" s="31">
        <v>8829.8140000000003</v>
      </c>
      <c r="M483" s="44">
        <v>21.480979999999999</v>
      </c>
      <c r="N483" s="5"/>
    </row>
    <row r="484" spans="1:14">
      <c r="A484" s="29" t="s">
        <v>698</v>
      </c>
      <c r="B484" s="30"/>
      <c r="C484" s="31">
        <v>33482.21</v>
      </c>
      <c r="D484" s="35">
        <v>78.524320000000003</v>
      </c>
      <c r="F484" s="31">
        <v>31903.62</v>
      </c>
      <c r="G484" s="43">
        <v>74.720979999999997</v>
      </c>
      <c r="I484" s="31">
        <v>1578.104</v>
      </c>
      <c r="J484" s="43">
        <v>4.7136480000000001</v>
      </c>
      <c r="L484" s="31">
        <v>8828.3179999999993</v>
      </c>
      <c r="M484" s="44">
        <v>21.475680000000001</v>
      </c>
      <c r="N484" s="5"/>
    </row>
    <row r="485" spans="1:14">
      <c r="A485" s="29" t="s">
        <v>699</v>
      </c>
      <c r="B485" s="30"/>
      <c r="C485" s="31">
        <v>33479.550000000003</v>
      </c>
      <c r="D485" s="35">
        <v>78.526449999999997</v>
      </c>
      <c r="F485" s="31">
        <v>31902.45</v>
      </c>
      <c r="G485" s="43">
        <v>74.729439999999997</v>
      </c>
      <c r="I485" s="31">
        <v>1570.117</v>
      </c>
      <c r="J485" s="43">
        <v>4.6890960000000002</v>
      </c>
      <c r="L485" s="31">
        <v>8828.1550000000007</v>
      </c>
      <c r="M485" s="44">
        <v>21.473549999999999</v>
      </c>
      <c r="N485" s="5"/>
    </row>
    <row r="486" spans="1:14">
      <c r="A486" s="29" t="s">
        <v>700</v>
      </c>
      <c r="B486" s="30"/>
      <c r="C486" s="31">
        <v>33478.379999999997</v>
      </c>
      <c r="D486" s="35">
        <v>78.533900000000003</v>
      </c>
      <c r="F486" s="31">
        <v>31907.119999999999</v>
      </c>
      <c r="G486" s="43">
        <v>74.756789999999995</v>
      </c>
      <c r="I486" s="31">
        <v>1558.597</v>
      </c>
      <c r="J486" s="43">
        <v>4.6528330000000002</v>
      </c>
      <c r="L486" s="31">
        <v>8825.7430000000004</v>
      </c>
      <c r="M486" s="44">
        <v>21.466100000000001</v>
      </c>
      <c r="N486" s="5"/>
    </row>
    <row r="487" spans="1:14">
      <c r="A487" s="29" t="s">
        <v>701</v>
      </c>
      <c r="B487" s="30"/>
      <c r="C487" s="31">
        <v>33485.65</v>
      </c>
      <c r="D487" s="35">
        <v>78.550290000000004</v>
      </c>
      <c r="F487" s="31">
        <v>31926.55</v>
      </c>
      <c r="G487" s="43">
        <v>74.803299999999993</v>
      </c>
      <c r="I487" s="31">
        <v>1546.568</v>
      </c>
      <c r="J487" s="43">
        <v>4.6133540000000002</v>
      </c>
      <c r="L487" s="31">
        <v>8819.5550000000003</v>
      </c>
      <c r="M487" s="44">
        <v>21.44971</v>
      </c>
      <c r="N487" s="5"/>
    </row>
    <row r="488" spans="1:14">
      <c r="A488" s="29" t="s">
        <v>702</v>
      </c>
      <c r="B488" s="30"/>
      <c r="C488" s="31">
        <v>33497.74</v>
      </c>
      <c r="D488" s="35">
        <v>78.567210000000003</v>
      </c>
      <c r="F488" s="31">
        <v>31951.97</v>
      </c>
      <c r="G488" s="43">
        <v>74.845669999999998</v>
      </c>
      <c r="I488" s="31">
        <v>1535.6679999999999</v>
      </c>
      <c r="J488" s="43">
        <v>4.5776479999999999</v>
      </c>
      <c r="L488" s="31">
        <v>8813.1479999999992</v>
      </c>
      <c r="M488" s="44">
        <v>21.432790000000001</v>
      </c>
      <c r="N488" s="5"/>
    </row>
    <row r="489" spans="1:14">
      <c r="A489" s="29" t="s">
        <v>703</v>
      </c>
      <c r="B489" s="30"/>
      <c r="C489" s="31">
        <v>33507.24</v>
      </c>
      <c r="D489" s="35">
        <v>78.57647</v>
      </c>
      <c r="F489" s="31">
        <v>31974.99</v>
      </c>
      <c r="G489" s="43">
        <v>74.877319999999997</v>
      </c>
      <c r="I489" s="31">
        <v>1523.4090000000001</v>
      </c>
      <c r="J489" s="43">
        <v>4.5382740000000004</v>
      </c>
      <c r="L489" s="31">
        <v>8809.9979999999996</v>
      </c>
      <c r="M489" s="44">
        <v>21.42353</v>
      </c>
      <c r="N489" s="5"/>
    </row>
    <row r="490" spans="1:14">
      <c r="A490" s="29" t="s">
        <v>704</v>
      </c>
      <c r="B490" s="30"/>
      <c r="C490" s="31">
        <v>33515.120000000003</v>
      </c>
      <c r="D490" s="35">
        <v>78.586029999999994</v>
      </c>
      <c r="F490" s="31">
        <v>31996.98</v>
      </c>
      <c r="G490" s="43">
        <v>74.913849999999996</v>
      </c>
      <c r="I490" s="31">
        <v>1510.9359999999999</v>
      </c>
      <c r="J490" s="43">
        <v>4.4982930000000003</v>
      </c>
      <c r="L490" s="31">
        <v>8806.7369999999992</v>
      </c>
      <c r="M490" s="44">
        <v>21.413969999999999</v>
      </c>
      <c r="N490" s="5"/>
    </row>
    <row r="491" spans="1:14">
      <c r="A491" s="29" t="s">
        <v>705</v>
      </c>
      <c r="B491" s="30"/>
      <c r="C491" s="31">
        <v>33520.120000000003</v>
      </c>
      <c r="D491" s="35">
        <v>78.596339999999998</v>
      </c>
      <c r="F491" s="31">
        <v>32007.94</v>
      </c>
      <c r="G491" s="43">
        <v>74.938890000000001</v>
      </c>
      <c r="I491" s="31">
        <v>1504.386</v>
      </c>
      <c r="J491" s="43">
        <v>4.4788300000000003</v>
      </c>
      <c r="L491" s="31">
        <v>8803.1839999999993</v>
      </c>
      <c r="M491" s="44">
        <v>21.403659999999999</v>
      </c>
      <c r="N491" s="5"/>
    </row>
    <row r="492" spans="1:14">
      <c r="A492" s="29" t="s">
        <v>706</v>
      </c>
      <c r="B492" s="30"/>
      <c r="C492" s="31">
        <v>33521.22</v>
      </c>
      <c r="D492" s="35">
        <v>78.605609999999999</v>
      </c>
      <c r="F492" s="31">
        <v>32003.49</v>
      </c>
      <c r="G492" s="43">
        <v>74.944460000000007</v>
      </c>
      <c r="I492" s="31">
        <v>1504.6320000000001</v>
      </c>
      <c r="J492" s="43">
        <v>4.4828510000000001</v>
      </c>
      <c r="L492" s="31">
        <v>8800.0769999999993</v>
      </c>
      <c r="M492" s="44">
        <v>21.394390000000001</v>
      </c>
      <c r="N492" s="5"/>
    </row>
    <row r="493" spans="1:14">
      <c r="A493" s="29" t="s">
        <v>707</v>
      </c>
      <c r="B493" s="30"/>
      <c r="C493" s="31">
        <v>33523.82</v>
      </c>
      <c r="D493" s="35">
        <v>78.617789999999999</v>
      </c>
      <c r="F493" s="31">
        <v>31999.02</v>
      </c>
      <c r="G493" s="43">
        <v>74.951989999999995</v>
      </c>
      <c r="I493" s="31">
        <v>1505.6849999999999</v>
      </c>
      <c r="J493" s="43">
        <v>4.4885419999999998</v>
      </c>
      <c r="L493" s="31">
        <v>8795.7109999999993</v>
      </c>
      <c r="M493" s="44">
        <v>21.382210000000001</v>
      </c>
      <c r="N493" s="5"/>
    </row>
    <row r="494" spans="1:14">
      <c r="A494" s="29" t="s">
        <v>708</v>
      </c>
      <c r="B494" s="30"/>
      <c r="C494" s="31">
        <v>33530.85</v>
      </c>
      <c r="D494" s="35">
        <v>78.631100000000004</v>
      </c>
      <c r="F494" s="31">
        <v>32007.02</v>
      </c>
      <c r="G494" s="43">
        <v>74.973830000000007</v>
      </c>
      <c r="I494" s="31">
        <v>1503.703</v>
      </c>
      <c r="J494" s="43">
        <v>4.4818069999999999</v>
      </c>
      <c r="L494" s="31">
        <v>8790.8150000000005</v>
      </c>
      <c r="M494" s="44">
        <v>21.3689</v>
      </c>
      <c r="N494" s="5"/>
    </row>
    <row r="495" spans="1:14">
      <c r="A495" s="29" t="s">
        <v>709</v>
      </c>
      <c r="B495" s="30"/>
      <c r="C495" s="31">
        <v>33541.980000000003</v>
      </c>
      <c r="D495" s="35">
        <v>78.648309999999995</v>
      </c>
      <c r="F495" s="31">
        <v>32024.75</v>
      </c>
      <c r="G495" s="43">
        <v>75.010450000000006</v>
      </c>
      <c r="I495" s="31">
        <v>1500.961</v>
      </c>
      <c r="J495" s="43">
        <v>4.4709149999999998</v>
      </c>
      <c r="L495" s="31">
        <v>8784.1980000000003</v>
      </c>
      <c r="M495" s="44">
        <v>21.351690000000001</v>
      </c>
      <c r="N495" s="5"/>
    </row>
    <row r="496" spans="1:14">
      <c r="A496" s="29" t="s">
        <v>710</v>
      </c>
      <c r="B496" s="30"/>
      <c r="C496" s="31">
        <v>33555.19</v>
      </c>
      <c r="D496" s="35">
        <v>78.671329999999998</v>
      </c>
      <c r="F496" s="31">
        <v>32044.87</v>
      </c>
      <c r="G496" s="43">
        <v>75.056039999999996</v>
      </c>
      <c r="I496" s="31">
        <v>1498.9490000000001</v>
      </c>
      <c r="J496" s="43">
        <v>4.4623840000000001</v>
      </c>
      <c r="L496" s="31">
        <v>8775.0450000000001</v>
      </c>
      <c r="M496" s="44">
        <v>21.328669999999999</v>
      </c>
      <c r="N496" s="5"/>
    </row>
    <row r="497" spans="1:14">
      <c r="A497" s="29" t="s">
        <v>711</v>
      </c>
      <c r="B497" s="30"/>
      <c r="C497" s="31">
        <v>33563.35</v>
      </c>
      <c r="D497" s="35">
        <v>78.688550000000006</v>
      </c>
      <c r="F497" s="31">
        <v>32057</v>
      </c>
      <c r="G497" s="43">
        <v>75.090180000000004</v>
      </c>
      <c r="I497" s="31">
        <v>1495.0440000000001</v>
      </c>
      <c r="J497" s="43">
        <v>4.4493720000000003</v>
      </c>
      <c r="L497" s="31">
        <v>8768.2759999999998</v>
      </c>
      <c r="M497" s="44">
        <v>21.311450000000001</v>
      </c>
      <c r="N497" s="5"/>
    </row>
    <row r="498" spans="1:14">
      <c r="A498" s="29" t="s">
        <v>712</v>
      </c>
      <c r="B498" s="30"/>
      <c r="C498" s="31">
        <v>33568.06</v>
      </c>
      <c r="D498" s="35">
        <v>78.701759999999993</v>
      </c>
      <c r="F498" s="31">
        <v>32062.639999999999</v>
      </c>
      <c r="G498" s="43">
        <v>75.112300000000005</v>
      </c>
      <c r="I498" s="31">
        <v>1489.431</v>
      </c>
      <c r="J498" s="43">
        <v>4.4323269999999999</v>
      </c>
      <c r="L498" s="31">
        <v>8763.1419999999998</v>
      </c>
      <c r="M498" s="44">
        <v>21.29824</v>
      </c>
      <c r="N498" s="5"/>
    </row>
    <row r="499" spans="1:14">
      <c r="A499" s="29" t="s">
        <v>713</v>
      </c>
      <c r="B499" s="30"/>
      <c r="C499" s="31">
        <v>33580.589999999997</v>
      </c>
      <c r="D499" s="35">
        <v>78.729069999999993</v>
      </c>
      <c r="F499" s="31">
        <v>32078.55</v>
      </c>
      <c r="G499" s="43">
        <v>75.154030000000006</v>
      </c>
      <c r="I499" s="31">
        <v>1485.556</v>
      </c>
      <c r="J499" s="43">
        <v>4.4199400000000004</v>
      </c>
      <c r="L499" s="31">
        <v>8751.9740000000002</v>
      </c>
      <c r="M499" s="44">
        <v>21.27093</v>
      </c>
      <c r="N499" s="5"/>
    </row>
    <row r="500" spans="1:14">
      <c r="A500" s="29" t="s">
        <v>714</v>
      </c>
      <c r="B500" s="30"/>
      <c r="C500" s="31">
        <v>33602.75</v>
      </c>
      <c r="D500" s="35">
        <v>78.771060000000006</v>
      </c>
      <c r="F500" s="31">
        <v>32111.02</v>
      </c>
      <c r="G500" s="43">
        <v>75.226060000000004</v>
      </c>
      <c r="I500" s="31">
        <v>1482.2829999999999</v>
      </c>
      <c r="J500" s="43">
        <v>4.4075179999999996</v>
      </c>
      <c r="L500" s="31">
        <v>8734.5079999999998</v>
      </c>
      <c r="M500" s="44">
        <v>21.228940000000001</v>
      </c>
      <c r="N500" s="5"/>
    </row>
    <row r="501" spans="1:14">
      <c r="A501" s="29" t="s">
        <v>715</v>
      </c>
      <c r="B501" s="30"/>
      <c r="C501" s="31">
        <v>33628.01</v>
      </c>
      <c r="D501" s="35">
        <v>78.812749999999994</v>
      </c>
      <c r="F501" s="31">
        <v>32151.599999999999</v>
      </c>
      <c r="G501" s="43">
        <v>75.306349999999995</v>
      </c>
      <c r="I501" s="31">
        <v>1478.498</v>
      </c>
      <c r="J501" s="43">
        <v>4.3926860000000003</v>
      </c>
      <c r="L501" s="31">
        <v>8717.0689999999995</v>
      </c>
      <c r="M501" s="44">
        <v>21.187239999999999</v>
      </c>
      <c r="N501" s="5"/>
    </row>
    <row r="502" spans="1:14">
      <c r="A502" s="29" t="s">
        <v>716</v>
      </c>
      <c r="B502" s="30"/>
      <c r="C502" s="31">
        <v>33648.559999999998</v>
      </c>
      <c r="D502" s="35">
        <v>78.842979999999997</v>
      </c>
      <c r="F502" s="31">
        <v>32185.33</v>
      </c>
      <c r="G502" s="43">
        <v>75.369730000000004</v>
      </c>
      <c r="I502" s="31">
        <v>1476.587</v>
      </c>
      <c r="J502" s="43">
        <v>4.3849349999999996</v>
      </c>
      <c r="L502" s="31">
        <v>8704.39</v>
      </c>
      <c r="M502" s="44">
        <v>21.157019999999999</v>
      </c>
      <c r="N502" s="5"/>
    </row>
    <row r="503" spans="1:14">
      <c r="A503" s="29" t="s">
        <v>717</v>
      </c>
      <c r="B503" s="30"/>
      <c r="C503" s="31">
        <v>33658</v>
      </c>
      <c r="D503" s="35">
        <v>78.852959999999996</v>
      </c>
      <c r="F503" s="31">
        <v>32202.92</v>
      </c>
      <c r="G503" s="43">
        <v>75.402320000000003</v>
      </c>
      <c r="I503" s="31">
        <v>1474.6769999999999</v>
      </c>
      <c r="J503" s="43">
        <v>4.3797439999999996</v>
      </c>
      <c r="L503" s="31">
        <v>8700.1849999999995</v>
      </c>
      <c r="M503" s="44">
        <v>21.147040000000001</v>
      </c>
      <c r="N503" s="5"/>
    </row>
    <row r="504" spans="1:14">
      <c r="A504" s="29" t="s">
        <v>718</v>
      </c>
      <c r="B504" s="30"/>
      <c r="C504" s="31">
        <v>33655.01</v>
      </c>
      <c r="D504" s="35">
        <v>78.836950000000002</v>
      </c>
      <c r="F504" s="31">
        <v>32205.1</v>
      </c>
      <c r="G504" s="43">
        <v>75.396190000000004</v>
      </c>
      <c r="I504" s="31">
        <v>1470.3989999999999</v>
      </c>
      <c r="J504" s="43">
        <v>4.3698069999999998</v>
      </c>
      <c r="L504" s="31">
        <v>8706.8729999999996</v>
      </c>
      <c r="M504" s="44">
        <v>21.163049999999998</v>
      </c>
      <c r="N504" s="5"/>
    </row>
    <row r="505" spans="1:14">
      <c r="A505" s="29" t="s">
        <v>719</v>
      </c>
      <c r="B505" s="30"/>
      <c r="C505" s="31">
        <v>33645.43</v>
      </c>
      <c r="D505" s="35">
        <v>78.804079999999999</v>
      </c>
      <c r="F505" s="31">
        <v>32203.7</v>
      </c>
      <c r="G505" s="43">
        <v>75.369889999999998</v>
      </c>
      <c r="I505" s="31">
        <v>1462.078</v>
      </c>
      <c r="J505" s="43">
        <v>4.3477410000000001</v>
      </c>
      <c r="L505" s="31">
        <v>8720.6450000000004</v>
      </c>
      <c r="M505" s="44">
        <v>21.195920000000001</v>
      </c>
      <c r="N505" s="5"/>
    </row>
    <row r="506" spans="1:14">
      <c r="A506" s="29" t="s">
        <v>720</v>
      </c>
      <c r="B506" s="30"/>
      <c r="C506" s="31">
        <v>33634.9</v>
      </c>
      <c r="D506" s="35">
        <v>78.77176</v>
      </c>
      <c r="F506" s="31">
        <v>32207.17</v>
      </c>
      <c r="G506" s="43">
        <v>75.358130000000003</v>
      </c>
      <c r="I506" s="31">
        <v>1448.348</v>
      </c>
      <c r="J506" s="43">
        <v>4.3071169999999999</v>
      </c>
      <c r="L506" s="31">
        <v>8734.1949999999997</v>
      </c>
      <c r="M506" s="44">
        <v>21.22824</v>
      </c>
      <c r="N506" s="5"/>
    </row>
    <row r="507" spans="1:14">
      <c r="A507" s="29" t="s">
        <v>721</v>
      </c>
      <c r="B507" s="30"/>
      <c r="C507" s="31">
        <v>33623.919999999998</v>
      </c>
      <c r="D507" s="35">
        <v>78.74597</v>
      </c>
      <c r="F507" s="31">
        <v>32206.57</v>
      </c>
      <c r="G507" s="43">
        <v>75.352230000000006</v>
      </c>
      <c r="I507" s="31">
        <v>1436.472</v>
      </c>
      <c r="J507" s="43">
        <v>4.2717850000000004</v>
      </c>
      <c r="L507" s="31">
        <v>8745.0490000000009</v>
      </c>
      <c r="M507" s="44">
        <v>21.25403</v>
      </c>
      <c r="N507" s="5"/>
    </row>
    <row r="508" spans="1:14">
      <c r="A508" s="29" t="s">
        <v>722</v>
      </c>
      <c r="B508" s="30"/>
      <c r="C508" s="31">
        <v>33612.26</v>
      </c>
      <c r="D508" s="35">
        <v>78.720929999999996</v>
      </c>
      <c r="F508" s="31">
        <v>32195.759999999998</v>
      </c>
      <c r="G508" s="43">
        <v>75.325239999999994</v>
      </c>
      <c r="I508" s="31">
        <v>1431.4280000000001</v>
      </c>
      <c r="J508" s="43">
        <v>4.2586919999999999</v>
      </c>
      <c r="L508" s="31">
        <v>8755.6489999999994</v>
      </c>
      <c r="M508" s="44">
        <v>21.279070000000001</v>
      </c>
      <c r="N508" s="5"/>
    </row>
    <row r="509" spans="1:14">
      <c r="A509" s="29" t="s">
        <v>723</v>
      </c>
      <c r="B509" s="30"/>
      <c r="C509" s="31">
        <v>33599.97</v>
      </c>
      <c r="D509" s="35">
        <v>78.69605</v>
      </c>
      <c r="F509" s="31">
        <v>32177.47</v>
      </c>
      <c r="G509" s="43">
        <v>75.283270000000002</v>
      </c>
      <c r="I509" s="31">
        <v>1429.7840000000001</v>
      </c>
      <c r="J509" s="43">
        <v>4.2568479999999997</v>
      </c>
      <c r="L509" s="31">
        <v>8766.2520000000004</v>
      </c>
      <c r="M509" s="44">
        <v>21.30395</v>
      </c>
      <c r="N509" s="5"/>
    </row>
    <row r="510" spans="1:14">
      <c r="A510" s="29" t="s">
        <v>724</v>
      </c>
      <c r="B510" s="30"/>
      <c r="C510" s="31">
        <v>33590.839999999997</v>
      </c>
      <c r="D510" s="35">
        <v>78.678780000000003</v>
      </c>
      <c r="F510" s="31">
        <v>32162.66</v>
      </c>
      <c r="G510" s="43">
        <v>75.253029999999995</v>
      </c>
      <c r="I510" s="31">
        <v>1428.0630000000001</v>
      </c>
      <c r="J510" s="43">
        <v>4.2542689999999999</v>
      </c>
      <c r="L510" s="31">
        <v>8773.7209999999995</v>
      </c>
      <c r="M510" s="44">
        <v>21.32122</v>
      </c>
      <c r="N510" s="5"/>
    </row>
    <row r="511" spans="1:14">
      <c r="A511" s="29" t="s">
        <v>725</v>
      </c>
      <c r="B511" s="30"/>
      <c r="C511" s="31">
        <v>33587.07</v>
      </c>
      <c r="D511" s="35">
        <v>78.668499999999995</v>
      </c>
      <c r="F511" s="31">
        <v>32160.61</v>
      </c>
      <c r="G511" s="43">
        <v>75.245829999999998</v>
      </c>
      <c r="I511" s="31">
        <v>1422.6890000000001</v>
      </c>
      <c r="J511" s="43">
        <v>4.2388149999999998</v>
      </c>
      <c r="L511" s="31">
        <v>8778.3279999999995</v>
      </c>
      <c r="M511" s="44">
        <v>21.331499999999998</v>
      </c>
      <c r="N511" s="5"/>
    </row>
    <row r="512" spans="1:14">
      <c r="A512" s="29" t="s">
        <v>726</v>
      </c>
      <c r="B512" s="30"/>
      <c r="C512" s="31">
        <v>33586.35</v>
      </c>
      <c r="D512" s="35">
        <v>78.66328</v>
      </c>
      <c r="F512" s="31">
        <v>32167.99</v>
      </c>
      <c r="G512" s="43">
        <v>75.258700000000005</v>
      </c>
      <c r="I512" s="31">
        <v>1413.3630000000001</v>
      </c>
      <c r="J512" s="43">
        <v>4.2094930000000002</v>
      </c>
      <c r="L512" s="31">
        <v>8780.8459999999995</v>
      </c>
      <c r="M512" s="44">
        <v>21.33672</v>
      </c>
      <c r="N512" s="5"/>
    </row>
    <row r="513" spans="1:14">
      <c r="A513" s="29" t="s">
        <v>727</v>
      </c>
      <c r="B513" s="30"/>
      <c r="C513" s="31">
        <v>33589.74</v>
      </c>
      <c r="D513" s="35">
        <v>78.669160000000005</v>
      </c>
      <c r="F513" s="31">
        <v>32180.75</v>
      </c>
      <c r="G513" s="43">
        <v>75.288089999999997</v>
      </c>
      <c r="I513" s="31">
        <v>1404.0419999999999</v>
      </c>
      <c r="J513" s="43">
        <v>4.1791270000000003</v>
      </c>
      <c r="L513" s="31">
        <v>8778.7250000000004</v>
      </c>
      <c r="M513" s="44">
        <v>21.330839999999998</v>
      </c>
      <c r="N513" s="5"/>
    </row>
    <row r="514" spans="1:14">
      <c r="A514" s="29" t="s">
        <v>728</v>
      </c>
      <c r="B514" s="30"/>
      <c r="C514" s="31">
        <v>33597.879999999997</v>
      </c>
      <c r="D514" s="35">
        <v>78.684929999999994</v>
      </c>
      <c r="F514" s="31">
        <v>32195.18</v>
      </c>
      <c r="G514" s="43">
        <v>75.320610000000002</v>
      </c>
      <c r="I514" s="31">
        <v>1399.135</v>
      </c>
      <c r="J514" s="43">
        <v>4.1622779999999997</v>
      </c>
      <c r="L514" s="31">
        <v>8772.4959999999992</v>
      </c>
      <c r="M514" s="44">
        <v>21.315069999999999</v>
      </c>
      <c r="N514" s="5"/>
    </row>
    <row r="515" spans="1:14">
      <c r="A515" s="29" t="s">
        <v>729</v>
      </c>
      <c r="B515" s="30"/>
      <c r="C515" s="31">
        <v>33605.660000000003</v>
      </c>
      <c r="D515" s="35">
        <v>78.6982</v>
      </c>
      <c r="F515" s="31">
        <v>32202.97</v>
      </c>
      <c r="G515" s="43">
        <v>75.334500000000006</v>
      </c>
      <c r="I515" s="31">
        <v>1400.6030000000001</v>
      </c>
      <c r="J515" s="43">
        <v>4.1661149999999996</v>
      </c>
      <c r="L515" s="31">
        <v>8767.3780000000006</v>
      </c>
      <c r="M515" s="44">
        <v>21.3018</v>
      </c>
      <c r="N515" s="5"/>
    </row>
    <row r="516" spans="1:14">
      <c r="A516" s="29" t="s">
        <v>730</v>
      </c>
      <c r="B516" s="30"/>
      <c r="C516" s="31">
        <v>33610.550000000003</v>
      </c>
      <c r="D516" s="35">
        <v>78.705709999999996</v>
      </c>
      <c r="F516" s="31">
        <v>32204.62</v>
      </c>
      <c r="G516" s="43">
        <v>75.333690000000004</v>
      </c>
      <c r="I516" s="31">
        <v>1404.3340000000001</v>
      </c>
      <c r="J516" s="43">
        <v>4.1779500000000001</v>
      </c>
      <c r="L516" s="31">
        <v>8764.7579999999998</v>
      </c>
      <c r="M516" s="44">
        <v>21.29429</v>
      </c>
      <c r="N516" s="5"/>
    </row>
    <row r="517" spans="1:14">
      <c r="A517" s="29" t="s">
        <v>731</v>
      </c>
      <c r="B517" s="30"/>
      <c r="C517" s="31">
        <v>33618.14</v>
      </c>
      <c r="D517" s="35">
        <v>78.720389999999995</v>
      </c>
      <c r="F517" s="31">
        <v>32211.95</v>
      </c>
      <c r="G517" s="43">
        <v>75.349329999999995</v>
      </c>
      <c r="I517" s="31">
        <v>1407.5609999999999</v>
      </c>
      <c r="J517" s="43">
        <v>4.1879169999999997</v>
      </c>
      <c r="L517" s="31">
        <v>8759.1569999999992</v>
      </c>
      <c r="M517" s="44">
        <v>21.279610000000002</v>
      </c>
      <c r="N517" s="5"/>
    </row>
    <row r="518" spans="1:14">
      <c r="A518" s="29" t="s">
        <v>732</v>
      </c>
      <c r="B518" s="30"/>
      <c r="C518" s="31">
        <v>33627</v>
      </c>
      <c r="D518" s="35">
        <v>78.737769999999998</v>
      </c>
      <c r="F518" s="31">
        <v>32219.66</v>
      </c>
      <c r="G518" s="43">
        <v>75.367170000000002</v>
      </c>
      <c r="I518" s="31">
        <v>1411.789</v>
      </c>
      <c r="J518" s="43">
        <v>4.201174</v>
      </c>
      <c r="L518" s="31">
        <v>8752.4480000000003</v>
      </c>
      <c r="M518" s="44">
        <v>21.262229999999999</v>
      </c>
      <c r="N518" s="5"/>
    </row>
    <row r="519" spans="1:14">
      <c r="A519" s="29" t="s">
        <v>733</v>
      </c>
      <c r="B519" s="30"/>
      <c r="C519" s="31">
        <v>33633.32</v>
      </c>
      <c r="D519" s="35">
        <v>78.749740000000003</v>
      </c>
      <c r="F519" s="31">
        <v>32221.63</v>
      </c>
      <c r="G519" s="43">
        <v>75.37003</v>
      </c>
      <c r="I519" s="31">
        <v>1415.665</v>
      </c>
      <c r="J519" s="43">
        <v>4.2136760000000004</v>
      </c>
      <c r="L519" s="31">
        <v>8748.0329999999994</v>
      </c>
      <c r="M519" s="44">
        <v>21.250260000000001</v>
      </c>
      <c r="N519" s="5"/>
    </row>
    <row r="520" spans="1:14">
      <c r="A520" s="29" t="s">
        <v>734</v>
      </c>
      <c r="B520" s="30"/>
      <c r="C520" s="31">
        <v>33640.65</v>
      </c>
      <c r="D520" s="35">
        <v>78.766999999999996</v>
      </c>
      <c r="F520" s="31">
        <v>32224.87</v>
      </c>
      <c r="G520" s="43">
        <v>75.380049999999997</v>
      </c>
      <c r="I520" s="31">
        <v>1419.098</v>
      </c>
      <c r="J520" s="43">
        <v>4.2241070000000001</v>
      </c>
      <c r="L520" s="31">
        <v>8741.4040000000005</v>
      </c>
      <c r="M520" s="44">
        <v>21.233000000000001</v>
      </c>
      <c r="N520" s="5"/>
    </row>
    <row r="521" spans="1:14">
      <c r="A521" s="29" t="s">
        <v>735</v>
      </c>
      <c r="B521" s="30"/>
      <c r="C521" s="31">
        <v>33651.980000000003</v>
      </c>
      <c r="D521" s="35">
        <v>78.792590000000004</v>
      </c>
      <c r="F521" s="31">
        <v>32234.78</v>
      </c>
      <c r="G521" s="43">
        <v>75.40634</v>
      </c>
      <c r="I521" s="31">
        <v>1422.732</v>
      </c>
      <c r="J521" s="43">
        <v>4.2343460000000004</v>
      </c>
      <c r="L521" s="31">
        <v>8731.2829999999994</v>
      </c>
      <c r="M521" s="44">
        <v>21.207409999999999</v>
      </c>
      <c r="N521" s="5"/>
    </row>
    <row r="522" spans="1:14">
      <c r="A522" s="29" t="s">
        <v>736</v>
      </c>
      <c r="B522" s="30"/>
      <c r="C522" s="31">
        <v>33669.03</v>
      </c>
      <c r="D522" s="35">
        <v>78.823359999999994</v>
      </c>
      <c r="F522" s="31">
        <v>32258.51</v>
      </c>
      <c r="G522" s="43">
        <v>75.453270000000003</v>
      </c>
      <c r="I522" s="31">
        <v>1423.3820000000001</v>
      </c>
      <c r="J522" s="43">
        <v>4.2336020000000003</v>
      </c>
      <c r="L522" s="31">
        <v>8718.9840000000004</v>
      </c>
      <c r="M522" s="44">
        <v>21.176639999999999</v>
      </c>
      <c r="N522" s="5"/>
    </row>
    <row r="523" spans="1:14">
      <c r="A523" s="29" t="s">
        <v>737</v>
      </c>
      <c r="B523" s="30"/>
      <c r="C523" s="31">
        <v>33688.06</v>
      </c>
      <c r="D523" s="35">
        <v>78.85136</v>
      </c>
      <c r="F523" s="31">
        <v>32290.04</v>
      </c>
      <c r="G523" s="43">
        <v>75.506659999999997</v>
      </c>
      <c r="I523" s="31">
        <v>1420.837</v>
      </c>
      <c r="J523" s="43">
        <v>4.2215369999999997</v>
      </c>
      <c r="L523" s="31">
        <v>8707.8410000000003</v>
      </c>
      <c r="M523" s="44">
        <v>21.14864</v>
      </c>
      <c r="N523" s="5"/>
    </row>
    <row r="524" spans="1:14">
      <c r="A524" s="29" t="s">
        <v>738</v>
      </c>
      <c r="B524" s="30"/>
      <c r="C524" s="31">
        <v>33699.839999999997</v>
      </c>
      <c r="D524" s="35">
        <v>78.862819999999999</v>
      </c>
      <c r="F524" s="31">
        <v>32310.02</v>
      </c>
      <c r="G524" s="43">
        <v>75.530469999999994</v>
      </c>
      <c r="I524" s="31">
        <v>1417.771</v>
      </c>
      <c r="J524" s="43">
        <v>4.2090990000000001</v>
      </c>
      <c r="L524" s="31">
        <v>8703.6830000000009</v>
      </c>
      <c r="M524" s="44">
        <v>21.137180000000001</v>
      </c>
      <c r="N524" s="5"/>
    </row>
    <row r="525" spans="1:14">
      <c r="A525" s="29" t="s">
        <v>739</v>
      </c>
      <c r="B525" s="30"/>
      <c r="C525" s="31">
        <v>33700.910000000003</v>
      </c>
      <c r="D525" s="35">
        <v>78.856579999999994</v>
      </c>
      <c r="F525" s="31">
        <v>32309.49</v>
      </c>
      <c r="G525" s="43">
        <v>75.514709999999994</v>
      </c>
      <c r="I525" s="31">
        <v>1416.1869999999999</v>
      </c>
      <c r="J525" s="43">
        <v>4.2039059999999999</v>
      </c>
      <c r="L525" s="31">
        <v>8706.9979999999996</v>
      </c>
      <c r="M525" s="44">
        <v>21.143419999999999</v>
      </c>
      <c r="N525" s="5"/>
    </row>
    <row r="526" spans="1:14">
      <c r="A526" s="29" t="s">
        <v>740</v>
      </c>
      <c r="B526" s="30"/>
      <c r="C526" s="31">
        <v>33692.76</v>
      </c>
      <c r="D526" s="35">
        <v>78.837620000000001</v>
      </c>
      <c r="F526" s="31">
        <v>32292.47</v>
      </c>
      <c r="G526" s="43">
        <v>75.473709999999997</v>
      </c>
      <c r="I526" s="31">
        <v>1414.4690000000001</v>
      </c>
      <c r="J526" s="43">
        <v>4.2000599999999997</v>
      </c>
      <c r="L526" s="31">
        <v>8715.6820000000007</v>
      </c>
      <c r="M526" s="44">
        <v>21.162379999999999</v>
      </c>
      <c r="N526" s="5"/>
    </row>
    <row r="527" spans="1:14">
      <c r="A527" s="29" t="s">
        <v>741</v>
      </c>
      <c r="B527" s="30"/>
      <c r="C527" s="31">
        <v>33680.83</v>
      </c>
      <c r="D527" s="35">
        <v>78.812359999999998</v>
      </c>
      <c r="F527" s="31">
        <v>32269.46</v>
      </c>
      <c r="G527" s="43">
        <v>75.422120000000007</v>
      </c>
      <c r="I527" s="31">
        <v>1412.3219999999999</v>
      </c>
      <c r="J527" s="43">
        <v>4.1952319999999999</v>
      </c>
      <c r="L527" s="31">
        <v>8727.0400000000009</v>
      </c>
      <c r="M527" s="44">
        <v>21.187639999999998</v>
      </c>
      <c r="N527" s="5"/>
    </row>
    <row r="528" spans="1:14">
      <c r="A528" s="29" t="s">
        <v>742</v>
      </c>
      <c r="B528" s="30"/>
      <c r="C528" s="31">
        <v>33674.589999999997</v>
      </c>
      <c r="D528" s="35">
        <v>78.795069999999996</v>
      </c>
      <c r="F528" s="31">
        <v>32253.19</v>
      </c>
      <c r="G528" s="43">
        <v>75.378889999999998</v>
      </c>
      <c r="I528" s="31">
        <v>1414.2370000000001</v>
      </c>
      <c r="J528" s="43">
        <v>4.2023000000000001</v>
      </c>
      <c r="L528" s="31">
        <v>8735.06</v>
      </c>
      <c r="M528" s="44">
        <v>21.204930000000001</v>
      </c>
      <c r="N528" s="5"/>
    </row>
    <row r="529" spans="1:14">
      <c r="A529" s="29" t="s">
        <v>743</v>
      </c>
      <c r="B529" s="30"/>
      <c r="C529" s="31">
        <v>33674.67</v>
      </c>
      <c r="D529" s="35">
        <v>78.79007</v>
      </c>
      <c r="F529" s="31">
        <v>32245.759999999998</v>
      </c>
      <c r="G529" s="43">
        <v>75.355819999999994</v>
      </c>
      <c r="I529" s="31">
        <v>1417.8679999999999</v>
      </c>
      <c r="J529" s="43">
        <v>4.2136950000000004</v>
      </c>
      <c r="L529" s="31">
        <v>8737.9169999999995</v>
      </c>
      <c r="M529" s="44">
        <v>21.20993</v>
      </c>
      <c r="N529" s="5"/>
    </row>
    <row r="530" spans="1:14">
      <c r="A530" s="29" t="s">
        <v>744</v>
      </c>
      <c r="B530" s="30"/>
      <c r="C530" s="31">
        <v>33678.92</v>
      </c>
      <c r="D530" s="35">
        <v>78.797319999999999</v>
      </c>
      <c r="F530" s="31">
        <v>32247.27</v>
      </c>
      <c r="G530" s="43">
        <v>75.361890000000002</v>
      </c>
      <c r="I530" s="31">
        <v>1418.018</v>
      </c>
      <c r="J530" s="43">
        <v>4.2127569999999999</v>
      </c>
      <c r="L530" s="31">
        <v>8735.6219999999994</v>
      </c>
      <c r="M530" s="44">
        <v>21.202680000000001</v>
      </c>
      <c r="N530" s="5"/>
    </row>
    <row r="531" spans="1:14">
      <c r="A531" s="29" t="s">
        <v>745</v>
      </c>
      <c r="B531" s="30"/>
      <c r="C531" s="31">
        <v>33691.01</v>
      </c>
      <c r="D531" s="35">
        <v>78.822419999999994</v>
      </c>
      <c r="F531" s="31">
        <v>32260.59</v>
      </c>
      <c r="G531" s="43">
        <v>75.399259999999998</v>
      </c>
      <c r="I531" s="31">
        <v>1417.441</v>
      </c>
      <c r="J531" s="43">
        <v>4.2082249999999997</v>
      </c>
      <c r="L531" s="31">
        <v>8725.7980000000007</v>
      </c>
      <c r="M531" s="44">
        <v>21.177579999999999</v>
      </c>
      <c r="N531" s="5"/>
    </row>
    <row r="532" spans="1:14">
      <c r="A532" s="29" t="s">
        <v>746</v>
      </c>
      <c r="B532" s="30"/>
      <c r="C532" s="31">
        <v>33710.47</v>
      </c>
      <c r="D532" s="35">
        <v>78.859719999999996</v>
      </c>
      <c r="F532" s="31">
        <v>32281.200000000001</v>
      </c>
      <c r="G532" s="43">
        <v>75.446889999999996</v>
      </c>
      <c r="I532" s="31">
        <v>1419.8869999999999</v>
      </c>
      <c r="J532" s="43">
        <v>4.2130099999999997</v>
      </c>
      <c r="L532" s="31">
        <v>8710.8040000000001</v>
      </c>
      <c r="M532" s="44">
        <v>21.140280000000001</v>
      </c>
      <c r="N532" s="5"/>
    </row>
    <row r="533" spans="1:14">
      <c r="A533" s="29" t="s">
        <v>747</v>
      </c>
      <c r="B533" s="30"/>
      <c r="C533" s="31">
        <v>33730.69</v>
      </c>
      <c r="D533" s="35">
        <v>78.89349</v>
      </c>
      <c r="F533" s="31">
        <v>32304.55</v>
      </c>
      <c r="G533" s="43">
        <v>75.490489999999994</v>
      </c>
      <c r="I533" s="31">
        <v>1420.731</v>
      </c>
      <c r="J533" s="43">
        <v>4.2125959999999996</v>
      </c>
      <c r="L533" s="31">
        <v>8697.2669999999998</v>
      </c>
      <c r="M533" s="44">
        <v>21.10651</v>
      </c>
      <c r="N533" s="5"/>
    </row>
    <row r="534" spans="1:14">
      <c r="A534" s="29" t="s">
        <v>748</v>
      </c>
      <c r="B534" s="30"/>
      <c r="C534" s="31">
        <v>33745.599999999999</v>
      </c>
      <c r="D534" s="35">
        <v>78.913030000000006</v>
      </c>
      <c r="F534" s="31">
        <v>32326.03</v>
      </c>
      <c r="G534" s="43">
        <v>75.524349999999998</v>
      </c>
      <c r="I534" s="31">
        <v>1415.521</v>
      </c>
      <c r="J534" s="43">
        <v>4.1930719999999999</v>
      </c>
      <c r="L534" s="31">
        <v>8689.7199999999993</v>
      </c>
      <c r="M534" s="44">
        <v>21.086970000000001</v>
      </c>
      <c r="N534" s="5"/>
    </row>
    <row r="535" spans="1:14">
      <c r="A535" s="29" t="s">
        <v>749</v>
      </c>
      <c r="B535" s="30"/>
      <c r="C535" s="31">
        <v>33757.160000000003</v>
      </c>
      <c r="D535" s="35">
        <v>78.925569999999993</v>
      </c>
      <c r="F535" s="31">
        <v>32343.1</v>
      </c>
      <c r="G535" s="43">
        <v>75.547709999999995</v>
      </c>
      <c r="I535" s="31">
        <v>1408.5650000000001</v>
      </c>
      <c r="J535" s="43">
        <v>4.1685650000000001</v>
      </c>
      <c r="L535" s="31">
        <v>8685.1110000000008</v>
      </c>
      <c r="M535" s="44">
        <v>21.07443</v>
      </c>
      <c r="N535" s="5"/>
    </row>
    <row r="536" spans="1:14">
      <c r="A536" s="29" t="s">
        <v>750</v>
      </c>
      <c r="B536" s="30"/>
      <c r="C536" s="31">
        <v>33770.120000000003</v>
      </c>
      <c r="D536" s="35">
        <v>78.940709999999996</v>
      </c>
      <c r="F536" s="31">
        <v>32356.7</v>
      </c>
      <c r="G536" s="43">
        <v>75.561909999999997</v>
      </c>
      <c r="I536" s="31">
        <v>1406.4280000000001</v>
      </c>
      <c r="J536" s="43">
        <v>4.1594850000000001</v>
      </c>
      <c r="L536" s="31">
        <v>8679.3819999999996</v>
      </c>
      <c r="M536" s="44">
        <v>21.059290000000001</v>
      </c>
      <c r="N536" s="5"/>
    </row>
    <row r="537" spans="1:14">
      <c r="A537" s="29" t="s">
        <v>751</v>
      </c>
      <c r="B537" s="30"/>
      <c r="C537" s="31">
        <v>33783.58</v>
      </c>
      <c r="D537" s="35">
        <v>78.956630000000004</v>
      </c>
      <c r="F537" s="31">
        <v>32366.27</v>
      </c>
      <c r="G537" s="43">
        <v>75.566230000000004</v>
      </c>
      <c r="I537" s="31">
        <v>1409.5039999999999</v>
      </c>
      <c r="J537" s="43">
        <v>4.1672019999999996</v>
      </c>
      <c r="L537" s="31">
        <v>8673.3220000000001</v>
      </c>
      <c r="M537" s="44">
        <v>21.043369999999999</v>
      </c>
      <c r="N537" s="5"/>
    </row>
    <row r="538" spans="1:14">
      <c r="A538" s="29" t="s">
        <v>752</v>
      </c>
      <c r="B538" s="30"/>
      <c r="C538" s="31">
        <v>33797.24</v>
      </c>
      <c r="D538" s="35">
        <v>78.974729999999994</v>
      </c>
      <c r="F538" s="31">
        <v>32374.95</v>
      </c>
      <c r="G538" s="43">
        <v>75.570449999999994</v>
      </c>
      <c r="I538" s="31">
        <v>1414.7280000000001</v>
      </c>
      <c r="J538" s="43">
        <v>4.182436</v>
      </c>
      <c r="L538" s="31">
        <v>8666.3459999999995</v>
      </c>
      <c r="M538" s="44">
        <v>21.025269999999999</v>
      </c>
      <c r="N538" s="5"/>
    </row>
    <row r="539" spans="1:14">
      <c r="A539" s="29" t="s">
        <v>753</v>
      </c>
      <c r="B539" s="30"/>
      <c r="C539" s="31">
        <v>33811.910000000003</v>
      </c>
      <c r="D539" s="35">
        <v>78.998769999999993</v>
      </c>
      <c r="F539" s="31">
        <v>32387.56</v>
      </c>
      <c r="G539" s="43">
        <v>75.589650000000006</v>
      </c>
      <c r="I539" s="31">
        <v>1419.6089999999999</v>
      </c>
      <c r="J539" s="43">
        <v>4.1970599999999996</v>
      </c>
      <c r="L539" s="31">
        <v>8656.8549999999996</v>
      </c>
      <c r="M539" s="44">
        <v>21.00123</v>
      </c>
      <c r="N539" s="5"/>
    </row>
    <row r="540" spans="1:14">
      <c r="A540" s="29" t="s">
        <v>754</v>
      </c>
      <c r="B540" s="30"/>
      <c r="C540" s="31">
        <v>33827.800000000003</v>
      </c>
      <c r="D540" s="35">
        <v>79.031300000000002</v>
      </c>
      <c r="F540" s="31">
        <v>32406.62</v>
      </c>
      <c r="G540" s="43">
        <v>75.635980000000004</v>
      </c>
      <c r="I540" s="31">
        <v>1423.0309999999999</v>
      </c>
      <c r="J540" s="43">
        <v>4.2066179999999997</v>
      </c>
      <c r="L540" s="31">
        <v>8643.7549999999992</v>
      </c>
      <c r="M540" s="44">
        <v>20.968699999999998</v>
      </c>
      <c r="N540" s="5"/>
    </row>
    <row r="541" spans="1:14">
      <c r="A541" s="29" t="s">
        <v>755</v>
      </c>
      <c r="B541" s="30"/>
      <c r="C541" s="31">
        <v>33842.29</v>
      </c>
      <c r="D541" s="35">
        <v>79.064459999999997</v>
      </c>
      <c r="F541" s="31">
        <v>32428.79</v>
      </c>
      <c r="G541" s="43">
        <v>75.696269999999998</v>
      </c>
      <c r="I541" s="31">
        <v>1424.2670000000001</v>
      </c>
      <c r="J541" s="43">
        <v>4.2083240000000002</v>
      </c>
      <c r="L541" s="31">
        <v>8630.3690000000006</v>
      </c>
      <c r="M541" s="44">
        <v>20.93554</v>
      </c>
      <c r="N541" s="5"/>
    </row>
    <row r="542" spans="1:14">
      <c r="A542" s="29" t="s">
        <v>756</v>
      </c>
      <c r="B542" s="30"/>
      <c r="C542" s="31">
        <v>33850.44</v>
      </c>
      <c r="D542" s="35">
        <v>79.085130000000007</v>
      </c>
      <c r="F542" s="31">
        <v>32444</v>
      </c>
      <c r="G542" s="43">
        <v>75.738910000000004</v>
      </c>
      <c r="I542" s="31">
        <v>1423.3130000000001</v>
      </c>
      <c r="J542" s="43">
        <v>4.2036199999999999</v>
      </c>
      <c r="L542" s="31">
        <v>8622.25</v>
      </c>
      <c r="M542" s="44">
        <v>20.914870000000001</v>
      </c>
      <c r="N542" s="5"/>
    </row>
    <row r="543" spans="1:14">
      <c r="A543" s="29" t="s">
        <v>757</v>
      </c>
      <c r="B543" s="30"/>
      <c r="C543" s="31">
        <v>33852.03</v>
      </c>
      <c r="D543" s="35">
        <v>79.090549999999993</v>
      </c>
      <c r="F543" s="31">
        <v>32446.78</v>
      </c>
      <c r="G543" s="43">
        <v>75.747799999999998</v>
      </c>
      <c r="I543" s="31">
        <v>1421.73</v>
      </c>
      <c r="J543" s="43">
        <v>4.198944</v>
      </c>
      <c r="L543" s="31">
        <v>8620.5529999999999</v>
      </c>
      <c r="M543" s="44">
        <v>20.90945</v>
      </c>
      <c r="N543" s="5"/>
    </row>
    <row r="544" spans="1:14">
      <c r="A544" s="29" t="s">
        <v>758</v>
      </c>
      <c r="B544" s="30"/>
      <c r="C544" s="31">
        <v>33848.5</v>
      </c>
      <c r="D544" s="35">
        <v>79.082269999999994</v>
      </c>
      <c r="F544" s="31">
        <v>32444.55</v>
      </c>
      <c r="G544" s="43">
        <v>75.74015</v>
      </c>
      <c r="I544" s="31">
        <v>1415.213</v>
      </c>
      <c r="J544" s="43">
        <v>4.179627</v>
      </c>
      <c r="L544" s="31">
        <v>8624.6110000000008</v>
      </c>
      <c r="M544" s="44">
        <v>20.917729999999999</v>
      </c>
      <c r="N544" s="5"/>
    </row>
    <row r="545" spans="1:14">
      <c r="A545" s="29" t="s">
        <v>759</v>
      </c>
      <c r="B545" s="30"/>
      <c r="C545" s="31">
        <v>33840.26</v>
      </c>
      <c r="D545" s="35">
        <v>79.063919999999996</v>
      </c>
      <c r="F545" s="31">
        <v>32440.42</v>
      </c>
      <c r="G545" s="43">
        <v>75.729810000000001</v>
      </c>
      <c r="I545" s="31">
        <v>1402.7670000000001</v>
      </c>
      <c r="J545" s="43">
        <v>4.1416019999999998</v>
      </c>
      <c r="L545" s="31">
        <v>8632.8680000000004</v>
      </c>
      <c r="M545" s="44">
        <v>20.93608</v>
      </c>
      <c r="N545" s="5"/>
    </row>
    <row r="546" spans="1:14">
      <c r="A546" s="29" t="s">
        <v>760</v>
      </c>
      <c r="B546" s="30"/>
      <c r="C546" s="31">
        <v>33831.370000000003</v>
      </c>
      <c r="D546" s="35">
        <v>79.043260000000004</v>
      </c>
      <c r="F546" s="31">
        <v>32433.58</v>
      </c>
      <c r="G546" s="43">
        <v>75.711960000000005</v>
      </c>
      <c r="I546" s="31">
        <v>1390.37</v>
      </c>
      <c r="J546" s="43">
        <v>4.1044729999999996</v>
      </c>
      <c r="L546" s="31">
        <v>8642.0360000000001</v>
      </c>
      <c r="M546" s="44">
        <v>20.95674</v>
      </c>
      <c r="N546" s="5"/>
    </row>
    <row r="547" spans="1:14">
      <c r="A547" s="29" t="s">
        <v>761</v>
      </c>
      <c r="B547" s="30"/>
      <c r="C547" s="31">
        <v>33823.769999999997</v>
      </c>
      <c r="D547" s="35">
        <v>79.024140000000003</v>
      </c>
      <c r="F547" s="31">
        <v>32424.49</v>
      </c>
      <c r="G547" s="43">
        <v>75.685720000000003</v>
      </c>
      <c r="I547" s="31">
        <v>1381.2529999999999</v>
      </c>
      <c r="J547" s="43">
        <v>4.0787820000000004</v>
      </c>
      <c r="L547" s="31">
        <v>8650.482</v>
      </c>
      <c r="M547" s="44">
        <v>20.975860000000001</v>
      </c>
      <c r="N547" s="5"/>
    </row>
    <row r="548" spans="1:14">
      <c r="A548" s="29" t="s">
        <v>762</v>
      </c>
      <c r="B548" s="30"/>
      <c r="C548" s="31">
        <v>33817.730000000003</v>
      </c>
      <c r="D548" s="35">
        <v>79.009709999999998</v>
      </c>
      <c r="F548" s="31">
        <v>32417.26</v>
      </c>
      <c r="G548" s="43">
        <v>75.666579999999996</v>
      </c>
      <c r="I548" s="31">
        <v>1373.8510000000001</v>
      </c>
      <c r="J548" s="43">
        <v>4.05837</v>
      </c>
      <c r="L548" s="31">
        <v>8656.8639999999996</v>
      </c>
      <c r="M548" s="44">
        <v>20.990290000000002</v>
      </c>
      <c r="N548" s="5"/>
    </row>
    <row r="549" spans="1:14">
      <c r="A549" s="29" t="s">
        <v>763</v>
      </c>
      <c r="B549" s="30"/>
      <c r="C549" s="31">
        <v>33818.92</v>
      </c>
      <c r="D549" s="35">
        <v>79.01052</v>
      </c>
      <c r="F549" s="31">
        <v>32422.38</v>
      </c>
      <c r="G549" s="43">
        <v>75.678319999999999</v>
      </c>
      <c r="I549" s="31">
        <v>1368.3589999999999</v>
      </c>
      <c r="J549" s="43">
        <v>4.0419179999999999</v>
      </c>
      <c r="L549" s="31">
        <v>8656.7150000000001</v>
      </c>
      <c r="M549" s="44">
        <v>20.98948</v>
      </c>
      <c r="N549" s="5"/>
    </row>
    <row r="550" spans="1:14">
      <c r="A550" s="29" t="s">
        <v>764</v>
      </c>
      <c r="B550" s="30"/>
      <c r="C550" s="31">
        <v>33826.15</v>
      </c>
      <c r="D550" s="35">
        <v>79.024349999999998</v>
      </c>
      <c r="F550" s="31">
        <v>32435.33</v>
      </c>
      <c r="G550" s="43">
        <v>75.71096</v>
      </c>
      <c r="I550" s="31">
        <v>1366.8409999999999</v>
      </c>
      <c r="J550" s="43">
        <v>4.036543</v>
      </c>
      <c r="L550" s="31">
        <v>8650.9869999999992</v>
      </c>
      <c r="M550" s="44">
        <v>20.975650000000002</v>
      </c>
      <c r="N550" s="5"/>
    </row>
    <row r="551" spans="1:14">
      <c r="A551" s="29" t="s">
        <v>765</v>
      </c>
      <c r="B551" s="30"/>
      <c r="C551" s="31">
        <v>33830.720000000001</v>
      </c>
      <c r="D551" s="35">
        <v>79.033410000000003</v>
      </c>
      <c r="F551" s="31">
        <v>32444.98</v>
      </c>
      <c r="G551" s="43">
        <v>75.73706</v>
      </c>
      <c r="I551" s="31">
        <v>1365.057</v>
      </c>
      <c r="J551" s="43">
        <v>4.0305879999999998</v>
      </c>
      <c r="L551" s="31">
        <v>8647.23</v>
      </c>
      <c r="M551" s="44">
        <v>20.96659</v>
      </c>
      <c r="N551" s="5"/>
    </row>
    <row r="552" spans="1:14">
      <c r="A552" s="29" t="s">
        <v>766</v>
      </c>
      <c r="B552" s="30"/>
      <c r="C552" s="31">
        <v>33830.33</v>
      </c>
      <c r="D552" s="35">
        <v>79.031139999999994</v>
      </c>
      <c r="F552" s="31">
        <v>32448.16</v>
      </c>
      <c r="G552" s="43">
        <v>75.744770000000003</v>
      </c>
      <c r="I552" s="31">
        <v>1362.711</v>
      </c>
      <c r="J552" s="43">
        <v>4.0240179999999999</v>
      </c>
      <c r="L552" s="31">
        <v>8648.2219999999998</v>
      </c>
      <c r="M552" s="44">
        <v>20.968859999999999</v>
      </c>
      <c r="N552" s="5"/>
    </row>
    <row r="553" spans="1:14">
      <c r="A553" s="29" t="s">
        <v>767</v>
      </c>
      <c r="B553" s="30"/>
      <c r="C553" s="31">
        <v>33829.65</v>
      </c>
      <c r="D553" s="35">
        <v>79.02834</v>
      </c>
      <c r="F553" s="31">
        <v>32450.57</v>
      </c>
      <c r="G553" s="43">
        <v>75.750979999999998</v>
      </c>
      <c r="I553" s="31">
        <v>1362.635</v>
      </c>
      <c r="J553" s="43">
        <v>4.025042</v>
      </c>
      <c r="L553" s="31">
        <v>8649.3829999999998</v>
      </c>
      <c r="M553" s="44">
        <v>20.97166</v>
      </c>
      <c r="N553" s="5"/>
    </row>
    <row r="554" spans="1:14">
      <c r="A554" s="29" t="s">
        <v>768</v>
      </c>
      <c r="B554" s="30"/>
      <c r="C554" s="31">
        <v>33829.300000000003</v>
      </c>
      <c r="D554" s="35">
        <v>79.027000000000001</v>
      </c>
      <c r="F554" s="31">
        <v>32452.959999999999</v>
      </c>
      <c r="G554" s="43">
        <v>75.760379999999998</v>
      </c>
      <c r="I554" s="31">
        <v>1364.24</v>
      </c>
      <c r="J554" s="43">
        <v>4.0307440000000003</v>
      </c>
      <c r="L554" s="31">
        <v>8649.875</v>
      </c>
      <c r="M554" s="44">
        <v>20.972999999999999</v>
      </c>
      <c r="N554" s="5"/>
    </row>
    <row r="555" spans="1:14">
      <c r="A555" s="29" t="s">
        <v>769</v>
      </c>
      <c r="B555" s="30"/>
      <c r="C555" s="31">
        <v>33830.870000000003</v>
      </c>
      <c r="D555" s="35">
        <v>79.022980000000004</v>
      </c>
      <c r="F555" s="31">
        <v>32456.67</v>
      </c>
      <c r="G555" s="43">
        <v>75.760779999999997</v>
      </c>
      <c r="I555" s="31">
        <v>1367.6769999999999</v>
      </c>
      <c r="J555" s="43">
        <v>4.0413699999999997</v>
      </c>
      <c r="L555" s="31">
        <v>8651.4660000000003</v>
      </c>
      <c r="M555" s="44">
        <v>20.97702</v>
      </c>
      <c r="N555" s="5"/>
    </row>
    <row r="556" spans="1:14">
      <c r="A556" s="29" t="s">
        <v>770</v>
      </c>
      <c r="B556" s="30"/>
      <c r="C556" s="31">
        <v>33838.04</v>
      </c>
      <c r="D556" s="35">
        <v>79.021159999999995</v>
      </c>
      <c r="F556" s="31">
        <v>32469.040000000001</v>
      </c>
      <c r="G556" s="43">
        <v>75.762519999999995</v>
      </c>
      <c r="I556" s="31">
        <v>1370.5350000000001</v>
      </c>
      <c r="J556" s="43">
        <v>4.0495229999999998</v>
      </c>
      <c r="L556" s="31">
        <v>8652.116</v>
      </c>
      <c r="M556" s="44">
        <v>20.978840000000002</v>
      </c>
      <c r="N556" s="5"/>
    </row>
    <row r="557" spans="1:14">
      <c r="A557" s="29" t="s">
        <v>771</v>
      </c>
      <c r="B557" s="30"/>
      <c r="C557" s="31">
        <v>33846.42</v>
      </c>
      <c r="D557" s="35">
        <v>79.021280000000004</v>
      </c>
      <c r="F557" s="31">
        <v>32482.09</v>
      </c>
      <c r="G557" s="43">
        <v>75.763239999999996</v>
      </c>
      <c r="I557" s="31">
        <v>1371.116</v>
      </c>
      <c r="J557" s="43">
        <v>4.0510390000000003</v>
      </c>
      <c r="L557" s="31">
        <v>8651.9539999999997</v>
      </c>
      <c r="M557" s="44">
        <v>20.978719999999999</v>
      </c>
      <c r="N557" s="5"/>
    </row>
    <row r="558" spans="1:14">
      <c r="A558" s="29" t="s">
        <v>772</v>
      </c>
      <c r="B558" s="30"/>
      <c r="C558" s="31">
        <v>33855.1</v>
      </c>
      <c r="D558" s="35">
        <v>79.024429999999995</v>
      </c>
      <c r="F558" s="31">
        <v>32493.01</v>
      </c>
      <c r="G558" s="43">
        <v>75.761830000000003</v>
      </c>
      <c r="I558" s="31">
        <v>1370.25</v>
      </c>
      <c r="J558" s="43">
        <v>4.0483469999999997</v>
      </c>
      <c r="L558" s="31">
        <v>8650.57</v>
      </c>
      <c r="M558" s="44">
        <v>20.975570000000001</v>
      </c>
      <c r="N558" s="5"/>
    </row>
    <row r="559" spans="1:14">
      <c r="A559" s="29" t="s">
        <v>773</v>
      </c>
      <c r="B559" s="30"/>
      <c r="C559" s="31">
        <v>33866.81</v>
      </c>
      <c r="D559" s="35">
        <v>79.037030000000001</v>
      </c>
      <c r="F559" s="31">
        <v>32509.48</v>
      </c>
      <c r="G559" s="43">
        <v>75.778530000000003</v>
      </c>
      <c r="I559" s="31">
        <v>1365.7570000000001</v>
      </c>
      <c r="J559" s="43">
        <v>4.0338130000000003</v>
      </c>
      <c r="L559" s="31">
        <v>8645.2939999999999</v>
      </c>
      <c r="M559" s="44">
        <v>20.962969999999999</v>
      </c>
      <c r="N559" s="5"/>
    </row>
    <row r="560" spans="1:14">
      <c r="A560" s="29" t="s">
        <v>774</v>
      </c>
      <c r="B560" s="30"/>
      <c r="C560" s="31">
        <v>33879.08</v>
      </c>
      <c r="D560" s="35">
        <v>79.060029999999998</v>
      </c>
      <c r="F560" s="31">
        <v>32526.81</v>
      </c>
      <c r="G560" s="43">
        <v>75.815910000000002</v>
      </c>
      <c r="I560" s="31">
        <v>1359.373</v>
      </c>
      <c r="J560" s="43">
        <v>4.0134619999999996</v>
      </c>
      <c r="L560" s="31">
        <v>8635.7240000000002</v>
      </c>
      <c r="M560" s="44">
        <v>20.939969999999999</v>
      </c>
      <c r="N560" s="5"/>
    </row>
    <row r="561" spans="1:14">
      <c r="A561" s="29" t="s">
        <v>775</v>
      </c>
      <c r="B561" s="30"/>
      <c r="C561" s="31">
        <v>33888.31</v>
      </c>
      <c r="D561" s="35">
        <v>79.084680000000006</v>
      </c>
      <c r="F561" s="31">
        <v>32535.62</v>
      </c>
      <c r="G561" s="43">
        <v>75.849379999999996</v>
      </c>
      <c r="I561" s="31">
        <v>1354.768</v>
      </c>
      <c r="J561" s="43">
        <v>3.9995129999999999</v>
      </c>
      <c r="L561" s="31">
        <v>8625.5499999999993</v>
      </c>
      <c r="M561" s="44">
        <v>20.915320000000001</v>
      </c>
      <c r="N561" s="5"/>
    </row>
    <row r="562" spans="1:14">
      <c r="A562" s="29" t="s">
        <v>776</v>
      </c>
      <c r="B562" s="30"/>
      <c r="C562" s="31">
        <v>33898.769999999997</v>
      </c>
      <c r="D562" s="35">
        <v>79.108109999999996</v>
      </c>
      <c r="F562" s="31">
        <v>32544.51</v>
      </c>
      <c r="G562" s="43">
        <v>75.874799999999993</v>
      </c>
      <c r="I562" s="31">
        <v>1351.8119999999999</v>
      </c>
      <c r="J562" s="43">
        <v>3.9902069999999998</v>
      </c>
      <c r="L562" s="31">
        <v>8615.98</v>
      </c>
      <c r="M562" s="44">
        <v>20.89189</v>
      </c>
      <c r="N562" s="5"/>
    </row>
    <row r="563" spans="1:14">
      <c r="A563" s="29" t="s">
        <v>777</v>
      </c>
      <c r="B563" s="30"/>
      <c r="C563" s="31">
        <v>33916.67</v>
      </c>
      <c r="D563" s="35">
        <v>79.139259999999993</v>
      </c>
      <c r="F563" s="31">
        <v>32566.52</v>
      </c>
      <c r="G563" s="43">
        <v>75.915440000000004</v>
      </c>
      <c r="I563" s="31">
        <v>1350.684</v>
      </c>
      <c r="J563" s="43">
        <v>3.9846119999999998</v>
      </c>
      <c r="L563" s="31">
        <v>8603.1990000000005</v>
      </c>
      <c r="M563" s="44">
        <v>20.86074</v>
      </c>
      <c r="N563" s="5"/>
    </row>
    <row r="564" spans="1:14">
      <c r="A564" s="29" t="s">
        <v>778</v>
      </c>
      <c r="B564" s="30"/>
      <c r="C564" s="31">
        <v>33936.03</v>
      </c>
      <c r="D564" s="35">
        <v>79.172020000000003</v>
      </c>
      <c r="F564" s="31">
        <v>32592.880000000001</v>
      </c>
      <c r="G564" s="43">
        <v>75.962980000000002</v>
      </c>
      <c r="I564" s="31">
        <v>1349.452</v>
      </c>
      <c r="J564" s="43">
        <v>3.9781960000000001</v>
      </c>
      <c r="L564" s="31">
        <v>8589.7880000000005</v>
      </c>
      <c r="M564" s="44">
        <v>20.82798</v>
      </c>
      <c r="N564" s="5"/>
    </row>
    <row r="565" spans="1:14">
      <c r="A565" s="29" t="s">
        <v>779</v>
      </c>
      <c r="B565" s="30"/>
      <c r="C565" s="31">
        <v>33946.36</v>
      </c>
      <c r="D565" s="35">
        <v>79.187550000000002</v>
      </c>
      <c r="F565" s="31">
        <v>32605.06</v>
      </c>
      <c r="G565" s="43">
        <v>75.979529999999997</v>
      </c>
      <c r="I565" s="31">
        <v>1347.923</v>
      </c>
      <c r="J565" s="43">
        <v>3.9725109999999999</v>
      </c>
      <c r="L565" s="31">
        <v>8583.741</v>
      </c>
      <c r="M565" s="44">
        <v>20.812449999999998</v>
      </c>
      <c r="N565" s="5"/>
    </row>
    <row r="566" spans="1:14">
      <c r="A566" s="29" t="s">
        <v>780</v>
      </c>
      <c r="B566" s="30"/>
      <c r="C566" s="31">
        <v>33945.51</v>
      </c>
      <c r="D566" s="35">
        <v>79.18065</v>
      </c>
      <c r="F566" s="31">
        <v>32597.26</v>
      </c>
      <c r="G566" s="43">
        <v>75.951980000000006</v>
      </c>
      <c r="I566" s="31">
        <v>1348.155</v>
      </c>
      <c r="J566" s="43">
        <v>3.9740660000000001</v>
      </c>
      <c r="L566" s="31">
        <v>8587.2549999999992</v>
      </c>
      <c r="M566" s="44">
        <v>20.81935</v>
      </c>
      <c r="N566" s="5"/>
    </row>
    <row r="567" spans="1:14">
      <c r="A567" s="29" t="s">
        <v>781</v>
      </c>
      <c r="B567" s="30"/>
      <c r="C567" s="31">
        <v>33944.53</v>
      </c>
      <c r="D567" s="35">
        <v>79.170569999999998</v>
      </c>
      <c r="F567" s="31">
        <v>32586.51</v>
      </c>
      <c r="G567" s="43">
        <v>75.915149999999997</v>
      </c>
      <c r="I567" s="31">
        <v>1351.838</v>
      </c>
      <c r="J567" s="43">
        <v>3.9861080000000002</v>
      </c>
      <c r="L567" s="31">
        <v>8592.1650000000009</v>
      </c>
      <c r="M567" s="44">
        <v>20.829429999999999</v>
      </c>
      <c r="N567" s="5"/>
    </row>
    <row r="568" spans="1:14">
      <c r="A568" s="29" t="s">
        <v>782</v>
      </c>
      <c r="B568" s="30"/>
      <c r="C568" s="31">
        <v>33952.080000000002</v>
      </c>
      <c r="D568" s="35">
        <v>79.173569999999998</v>
      </c>
      <c r="F568" s="31">
        <v>32588.86</v>
      </c>
      <c r="G568" s="43">
        <v>75.902799999999999</v>
      </c>
      <c r="I568" s="31">
        <v>1358.7370000000001</v>
      </c>
      <c r="J568" s="43">
        <v>4.0063529999999998</v>
      </c>
      <c r="L568" s="31">
        <v>8591.5840000000007</v>
      </c>
      <c r="M568" s="44">
        <v>20.826429999999998</v>
      </c>
      <c r="N568" s="5"/>
    </row>
    <row r="569" spans="1:14">
      <c r="A569" s="29" t="s">
        <v>783</v>
      </c>
      <c r="B569" s="30"/>
      <c r="C569" s="31">
        <v>33962.519999999997</v>
      </c>
      <c r="D569" s="35">
        <v>79.181179999999998</v>
      </c>
      <c r="F569" s="31">
        <v>32599.4</v>
      </c>
      <c r="G569" s="43">
        <v>75.907269999999997</v>
      </c>
      <c r="I569" s="31">
        <v>1362.626</v>
      </c>
      <c r="J569" s="43">
        <v>4.0163140000000004</v>
      </c>
      <c r="L569" s="31">
        <v>8589.1110000000008</v>
      </c>
      <c r="M569" s="44">
        <v>20.818819999999999</v>
      </c>
      <c r="N569" s="5"/>
    </row>
    <row r="570" spans="1:14">
      <c r="A570" s="29" t="s">
        <v>784</v>
      </c>
      <c r="B570" s="30"/>
      <c r="C570" s="31">
        <v>33976.57</v>
      </c>
      <c r="D570" s="35">
        <v>79.195750000000004</v>
      </c>
      <c r="F570" s="31">
        <v>32617.16</v>
      </c>
      <c r="G570" s="43">
        <v>75.927520000000001</v>
      </c>
      <c r="I570" s="31">
        <v>1363.3409999999999</v>
      </c>
      <c r="J570" s="43">
        <v>4.0162550000000001</v>
      </c>
      <c r="L570" s="31">
        <v>8583.7340000000004</v>
      </c>
      <c r="M570" s="44">
        <v>20.80425</v>
      </c>
      <c r="N570" s="5"/>
    </row>
    <row r="571" spans="1:14">
      <c r="A571" s="29" t="s">
        <v>785</v>
      </c>
      <c r="B571" s="30"/>
      <c r="C571" s="31">
        <v>33997.1</v>
      </c>
      <c r="D571" s="35">
        <v>79.224130000000002</v>
      </c>
      <c r="F571" s="31">
        <v>32645.42</v>
      </c>
      <c r="G571" s="43">
        <v>75.973510000000005</v>
      </c>
      <c r="I571" s="31">
        <v>1362.884</v>
      </c>
      <c r="J571" s="43">
        <v>4.0122549999999997</v>
      </c>
      <c r="L571" s="31">
        <v>8572.5069999999996</v>
      </c>
      <c r="M571" s="44">
        <v>20.775870000000001</v>
      </c>
      <c r="N571" s="5"/>
    </row>
    <row r="572" spans="1:14">
      <c r="A572" s="29" t="s">
        <v>786</v>
      </c>
      <c r="B572" s="30"/>
      <c r="C572" s="31">
        <v>34014.559999999998</v>
      </c>
      <c r="D572" s="35">
        <v>79.249629999999996</v>
      </c>
      <c r="F572" s="31">
        <v>32672.94</v>
      </c>
      <c r="G572" s="43">
        <v>76.023110000000003</v>
      </c>
      <c r="I572" s="31">
        <v>1356.404</v>
      </c>
      <c r="J572" s="43">
        <v>3.9904670000000002</v>
      </c>
      <c r="L572" s="31">
        <v>8562.4940000000006</v>
      </c>
      <c r="M572" s="44">
        <v>20.75037</v>
      </c>
      <c r="N572" s="5"/>
    </row>
    <row r="573" spans="1:14">
      <c r="A573" s="29" t="s">
        <v>787</v>
      </c>
      <c r="B573" s="30"/>
      <c r="C573" s="31">
        <v>34027.99</v>
      </c>
      <c r="D573" s="35">
        <v>79.269620000000003</v>
      </c>
      <c r="F573" s="31">
        <v>32698.14</v>
      </c>
      <c r="G573" s="43">
        <v>76.070440000000005</v>
      </c>
      <c r="I573" s="31">
        <v>1345.6880000000001</v>
      </c>
      <c r="J573" s="43">
        <v>3.9565570000000001</v>
      </c>
      <c r="L573" s="31">
        <v>8554.8160000000007</v>
      </c>
      <c r="M573" s="44">
        <v>20.73038</v>
      </c>
      <c r="N573" s="5"/>
    </row>
    <row r="574" spans="1:14">
      <c r="A574" s="29" t="s">
        <v>788</v>
      </c>
      <c r="B574" s="30"/>
      <c r="C574" s="31">
        <v>34042.26</v>
      </c>
      <c r="D574" s="35">
        <v>79.292559999999995</v>
      </c>
      <c r="F574" s="31">
        <v>32726.25</v>
      </c>
      <c r="G574" s="43">
        <v>76.126469999999998</v>
      </c>
      <c r="I574" s="31">
        <v>1335.451</v>
      </c>
      <c r="J574" s="43">
        <v>3.9243380000000001</v>
      </c>
      <c r="L574" s="31">
        <v>8545.8860000000004</v>
      </c>
      <c r="M574" s="44">
        <v>20.707439999999998</v>
      </c>
      <c r="N574" s="5"/>
    </row>
    <row r="575" spans="1:14">
      <c r="A575" s="29" t="s">
        <v>789</v>
      </c>
      <c r="B575" s="30"/>
      <c r="C575" s="31">
        <v>34051.519999999997</v>
      </c>
      <c r="D575" s="35">
        <v>79.309740000000005</v>
      </c>
      <c r="F575" s="31">
        <v>32744.61</v>
      </c>
      <c r="G575" s="43">
        <v>76.168289999999999</v>
      </c>
      <c r="I575" s="31">
        <v>1326.2539999999999</v>
      </c>
      <c r="J575" s="43">
        <v>3.8963100000000002</v>
      </c>
      <c r="L575" s="31">
        <v>8539.393</v>
      </c>
      <c r="M575" s="44">
        <v>20.690259999999999</v>
      </c>
      <c r="N575" s="5"/>
    </row>
    <row r="576" spans="1:14">
      <c r="A576" s="29" t="s">
        <v>790</v>
      </c>
      <c r="B576" s="30"/>
      <c r="C576" s="31">
        <v>34053.300000000003</v>
      </c>
      <c r="D576" s="35">
        <v>79.315839999999994</v>
      </c>
      <c r="F576" s="31">
        <v>32747.64</v>
      </c>
      <c r="G576" s="43">
        <v>76.182169999999999</v>
      </c>
      <c r="I576" s="31">
        <v>1318.7909999999999</v>
      </c>
      <c r="J576" s="43">
        <v>3.8745310000000002</v>
      </c>
      <c r="L576" s="31">
        <v>8537.5769999999993</v>
      </c>
      <c r="M576" s="44">
        <v>20.684159999999999</v>
      </c>
      <c r="N576" s="5"/>
    </row>
    <row r="577" spans="1:14">
      <c r="A577" s="29" t="s">
        <v>791</v>
      </c>
      <c r="B577" s="30"/>
      <c r="C577" s="31">
        <v>34054.980000000003</v>
      </c>
      <c r="D577" s="35">
        <v>79.319680000000005</v>
      </c>
      <c r="F577" s="31">
        <v>32749.15</v>
      </c>
      <c r="G577" s="43">
        <v>76.188950000000006</v>
      </c>
      <c r="I577" s="31">
        <v>1312.8440000000001</v>
      </c>
      <c r="J577" s="43">
        <v>3.8570730000000002</v>
      </c>
      <c r="L577" s="31">
        <v>8536.7139999999999</v>
      </c>
      <c r="M577" s="44">
        <v>20.680319999999998</v>
      </c>
      <c r="N577" s="5"/>
    </row>
    <row r="578" spans="1:14">
      <c r="A578" s="29" t="s">
        <v>792</v>
      </c>
      <c r="B578" s="30"/>
      <c r="C578" s="31">
        <v>34062.720000000001</v>
      </c>
      <c r="D578" s="35">
        <v>79.332849999999993</v>
      </c>
      <c r="F578" s="31">
        <v>32759.07</v>
      </c>
      <c r="G578" s="43">
        <v>76.210170000000005</v>
      </c>
      <c r="I578" s="31">
        <v>1309.6469999999999</v>
      </c>
      <c r="J578" s="43">
        <v>3.8469890000000002</v>
      </c>
      <c r="L578" s="31">
        <v>8531.9159999999993</v>
      </c>
      <c r="M578" s="44">
        <v>20.667149999999999</v>
      </c>
      <c r="N578" s="5"/>
    </row>
    <row r="579" spans="1:14">
      <c r="A579" s="29" t="s">
        <v>793</v>
      </c>
      <c r="B579" s="30"/>
      <c r="C579" s="31">
        <v>34074.11</v>
      </c>
      <c r="D579" s="35">
        <v>79.353579999999994</v>
      </c>
      <c r="F579" s="31">
        <v>32772.54</v>
      </c>
      <c r="G579" s="43">
        <v>76.238839999999996</v>
      </c>
      <c r="I579" s="31">
        <v>1309.9860000000001</v>
      </c>
      <c r="J579" s="43">
        <v>3.8468710000000002</v>
      </c>
      <c r="L579" s="31">
        <v>8523.9519999999993</v>
      </c>
      <c r="M579" s="44">
        <v>20.646419999999999</v>
      </c>
      <c r="N579" s="5"/>
    </row>
    <row r="580" spans="1:14">
      <c r="A580" s="29" t="s">
        <v>794</v>
      </c>
      <c r="B580" s="30"/>
      <c r="C580" s="31">
        <v>34084.620000000003</v>
      </c>
      <c r="D580" s="35">
        <v>79.373750000000001</v>
      </c>
      <c r="F580" s="31">
        <v>32782.230000000003</v>
      </c>
      <c r="G580" s="43">
        <v>76.258970000000005</v>
      </c>
      <c r="I580" s="31">
        <v>1312.7460000000001</v>
      </c>
      <c r="J580" s="43">
        <v>3.8536929999999998</v>
      </c>
      <c r="L580" s="31">
        <v>8516.2119999999995</v>
      </c>
      <c r="M580" s="44">
        <v>20.626249999999999</v>
      </c>
      <c r="N580" s="5"/>
    </row>
    <row r="581" spans="1:14">
      <c r="A581" s="29" t="s">
        <v>795</v>
      </c>
      <c r="B581" s="30"/>
      <c r="C581" s="31">
        <v>34094.49</v>
      </c>
      <c r="D581" s="35">
        <v>79.396100000000004</v>
      </c>
      <c r="F581" s="31">
        <v>32787.31</v>
      </c>
      <c r="G581" s="43">
        <v>76.276269999999997</v>
      </c>
      <c r="I581" s="31">
        <v>1319.0940000000001</v>
      </c>
      <c r="J581" s="43">
        <v>3.8713380000000002</v>
      </c>
      <c r="L581" s="31">
        <v>8507.5030000000006</v>
      </c>
      <c r="M581" s="44">
        <v>20.603899999999999</v>
      </c>
      <c r="N581" s="5"/>
    </row>
    <row r="582" spans="1:14">
      <c r="A582" s="29" t="s">
        <v>796</v>
      </c>
      <c r="B582" s="30"/>
      <c r="C582" s="31">
        <v>34104.75</v>
      </c>
      <c r="D582" s="35">
        <v>79.421469999999999</v>
      </c>
      <c r="F582" s="31">
        <v>32792.44</v>
      </c>
      <c r="G582" s="43">
        <v>76.299959999999999</v>
      </c>
      <c r="I582" s="31">
        <v>1325.9590000000001</v>
      </c>
      <c r="J582" s="43">
        <v>3.890387</v>
      </c>
      <c r="L582" s="31">
        <v>8497.4699999999993</v>
      </c>
      <c r="M582" s="44">
        <v>20.578530000000001</v>
      </c>
      <c r="N582" s="5"/>
    </row>
    <row r="583" spans="1:14">
      <c r="A583" s="29" t="s">
        <v>797</v>
      </c>
      <c r="B583" s="30"/>
      <c r="C583" s="31">
        <v>34112.800000000003</v>
      </c>
      <c r="D583" s="35">
        <v>79.440920000000006</v>
      </c>
      <c r="F583" s="31">
        <v>32799.269999999997</v>
      </c>
      <c r="G583" s="43">
        <v>76.323999999999998</v>
      </c>
      <c r="I583" s="31">
        <v>1327.9290000000001</v>
      </c>
      <c r="J583" s="43">
        <v>3.8938600000000001</v>
      </c>
      <c r="L583" s="31">
        <v>8489.8860000000004</v>
      </c>
      <c r="M583" s="44">
        <v>20.559080000000002</v>
      </c>
      <c r="N583" s="5"/>
    </row>
    <row r="584" spans="1:14">
      <c r="A584" s="29" t="s">
        <v>798</v>
      </c>
      <c r="B584" s="30"/>
      <c r="C584" s="31">
        <v>34115.51</v>
      </c>
      <c r="D584" s="35">
        <v>79.448599999999999</v>
      </c>
      <c r="F584" s="31">
        <v>32802.800000000003</v>
      </c>
      <c r="G584" s="43">
        <v>76.337400000000002</v>
      </c>
      <c r="I584" s="31">
        <v>1325.22</v>
      </c>
      <c r="J584" s="43">
        <v>3.882962</v>
      </c>
      <c r="L584" s="31">
        <v>8487.2260000000006</v>
      </c>
      <c r="M584" s="44">
        <v>20.551400000000001</v>
      </c>
      <c r="N584" s="5"/>
    </row>
    <row r="585" spans="1:14">
      <c r="A585" s="29" t="s">
        <v>799</v>
      </c>
      <c r="B585" s="30"/>
      <c r="C585" s="31">
        <v>34115.199999999997</v>
      </c>
      <c r="D585" s="35">
        <v>79.450140000000005</v>
      </c>
      <c r="F585" s="31">
        <v>32802.58</v>
      </c>
      <c r="G585" s="43">
        <v>76.341970000000003</v>
      </c>
      <c r="I585" s="31">
        <v>1321.2750000000001</v>
      </c>
      <c r="J585" s="43">
        <v>3.86964</v>
      </c>
      <c r="L585" s="31">
        <v>8487.1149999999998</v>
      </c>
      <c r="M585" s="44">
        <v>20.549859999999999</v>
      </c>
      <c r="N585" s="5"/>
    </row>
    <row r="586" spans="1:14">
      <c r="A586" s="29" t="s">
        <v>800</v>
      </c>
      <c r="B586" s="30"/>
      <c r="C586" s="31">
        <v>34115.71</v>
      </c>
      <c r="D586" s="35">
        <v>79.45147</v>
      </c>
      <c r="F586" s="31">
        <v>32801.699999999997</v>
      </c>
      <c r="G586" s="43">
        <v>76.341120000000004</v>
      </c>
      <c r="I586" s="31">
        <v>1319.4749999999999</v>
      </c>
      <c r="J586" s="43">
        <v>3.8645119999999999</v>
      </c>
      <c r="L586" s="31">
        <v>8487.0580000000009</v>
      </c>
      <c r="M586" s="44">
        <v>20.54853</v>
      </c>
      <c r="N586" s="5"/>
    </row>
    <row r="587" spans="1:14">
      <c r="A587" s="29" t="s">
        <v>801</v>
      </c>
      <c r="B587" s="30"/>
      <c r="C587" s="31">
        <v>34115.120000000003</v>
      </c>
      <c r="D587" s="35">
        <v>79.446839999999995</v>
      </c>
      <c r="F587" s="31">
        <v>32798.269999999997</v>
      </c>
      <c r="G587" s="43">
        <v>76.326769999999996</v>
      </c>
      <c r="I587" s="31">
        <v>1318.87</v>
      </c>
      <c r="J587" s="43">
        <v>3.8641260000000002</v>
      </c>
      <c r="L587" s="31">
        <v>8489.5030000000006</v>
      </c>
      <c r="M587" s="44">
        <v>20.553159999999998</v>
      </c>
      <c r="N587" s="5"/>
    </row>
    <row r="588" spans="1:14">
      <c r="A588" s="29" t="s">
        <v>802</v>
      </c>
      <c r="B588" s="30"/>
      <c r="C588" s="31">
        <v>34108.910000000003</v>
      </c>
      <c r="D588" s="35">
        <v>79.431089999999998</v>
      </c>
      <c r="F588" s="31">
        <v>32792</v>
      </c>
      <c r="G588" s="43">
        <v>76.308109999999999</v>
      </c>
      <c r="I588" s="31">
        <v>1312.6969999999999</v>
      </c>
      <c r="J588" s="43">
        <v>3.8466279999999999</v>
      </c>
      <c r="L588" s="31">
        <v>8496.6560000000009</v>
      </c>
      <c r="M588" s="44">
        <v>20.568909999999999</v>
      </c>
      <c r="N588" s="5"/>
    </row>
    <row r="589" spans="1:14">
      <c r="A589" s="29" t="s">
        <v>803</v>
      </c>
      <c r="B589" s="30"/>
      <c r="C589" s="31">
        <v>34099.870000000003</v>
      </c>
      <c r="D589" s="35">
        <v>79.40831</v>
      </c>
      <c r="F589" s="31">
        <v>32788.32</v>
      </c>
      <c r="G589" s="43">
        <v>76.29504</v>
      </c>
      <c r="I589" s="31">
        <v>1300.6869999999999</v>
      </c>
      <c r="J589" s="43">
        <v>3.8102299999999998</v>
      </c>
      <c r="L589" s="31">
        <v>8506.7839999999997</v>
      </c>
      <c r="M589" s="44">
        <v>20.59169</v>
      </c>
      <c r="N589" s="5"/>
    </row>
    <row r="590" spans="1:14">
      <c r="A590" s="29" t="s">
        <v>804</v>
      </c>
      <c r="B590" s="30"/>
      <c r="C590" s="31">
        <v>34093.79</v>
      </c>
      <c r="D590" s="35">
        <v>79.386030000000005</v>
      </c>
      <c r="F590" s="31">
        <v>32787.519999999997</v>
      </c>
      <c r="G590" s="43">
        <v>76.279300000000006</v>
      </c>
      <c r="I590" s="31">
        <v>1290.7239999999999</v>
      </c>
      <c r="J590" s="43">
        <v>3.7800340000000001</v>
      </c>
      <c r="L590" s="31">
        <v>8516.6869999999999</v>
      </c>
      <c r="M590" s="44">
        <v>20.613969999999998</v>
      </c>
      <c r="N590" s="5"/>
    </row>
    <row r="591" spans="1:14">
      <c r="A591" s="29" t="s">
        <v>805</v>
      </c>
      <c r="B591" s="30"/>
      <c r="C591" s="31">
        <v>34090.42</v>
      </c>
      <c r="D591" s="35">
        <v>79.366320000000002</v>
      </c>
      <c r="F591" s="31">
        <v>32786.93</v>
      </c>
      <c r="G591" s="43">
        <v>76.260639999999995</v>
      </c>
      <c r="I591" s="31">
        <v>1285.2360000000001</v>
      </c>
      <c r="J591" s="43">
        <v>3.763633</v>
      </c>
      <c r="L591" s="31">
        <v>8525.49</v>
      </c>
      <c r="M591" s="44">
        <v>20.633679999999998</v>
      </c>
      <c r="N591" s="5"/>
    </row>
    <row r="592" spans="1:14">
      <c r="A592" s="29" t="s">
        <v>806</v>
      </c>
      <c r="B592" s="30"/>
      <c r="C592" s="31">
        <v>34089.980000000003</v>
      </c>
      <c r="D592" s="35">
        <v>79.34966</v>
      </c>
      <c r="F592" s="31">
        <v>32789.599999999999</v>
      </c>
      <c r="G592" s="43">
        <v>76.245509999999996</v>
      </c>
      <c r="I592" s="31">
        <v>1282.1130000000001</v>
      </c>
      <c r="J592" s="43">
        <v>3.7535159999999999</v>
      </c>
      <c r="L592" s="31">
        <v>8533.0020000000004</v>
      </c>
      <c r="M592" s="44">
        <v>20.65034</v>
      </c>
      <c r="N592" s="5"/>
    </row>
    <row r="593" spans="1:14">
      <c r="A593" s="29" t="s">
        <v>807</v>
      </c>
      <c r="B593" s="30"/>
      <c r="C593" s="31">
        <v>34096.39</v>
      </c>
      <c r="D593" s="35">
        <v>79.344340000000003</v>
      </c>
      <c r="F593" s="31">
        <v>32800.639999999999</v>
      </c>
      <c r="G593" s="43">
        <v>76.244640000000004</v>
      </c>
      <c r="I593" s="31">
        <v>1280.502</v>
      </c>
      <c r="J593" s="43">
        <v>3.746623</v>
      </c>
      <c r="L593" s="31">
        <v>8535.7170000000006</v>
      </c>
      <c r="M593" s="44">
        <v>20.655660000000001</v>
      </c>
      <c r="N593" s="5"/>
    </row>
    <row r="594" spans="1:14">
      <c r="A594" s="29" t="s">
        <v>808</v>
      </c>
      <c r="B594" s="30"/>
      <c r="C594" s="31">
        <v>34108.99</v>
      </c>
      <c r="D594" s="35">
        <v>79.349729999999994</v>
      </c>
      <c r="F594" s="31">
        <v>32817.1</v>
      </c>
      <c r="G594" s="43">
        <v>76.251779999999997</v>
      </c>
      <c r="I594" s="31">
        <v>1281.434</v>
      </c>
      <c r="J594" s="43">
        <v>3.7466819999999998</v>
      </c>
      <c r="L594" s="31">
        <v>8533.9009999999998</v>
      </c>
      <c r="M594" s="44">
        <v>20.650269999999999</v>
      </c>
      <c r="N594" s="5"/>
    </row>
    <row r="595" spans="1:14">
      <c r="A595" s="29" t="s">
        <v>809</v>
      </c>
      <c r="B595" s="30"/>
      <c r="C595" s="31">
        <v>34124.019999999997</v>
      </c>
      <c r="D595" s="35">
        <v>79.360579999999999</v>
      </c>
      <c r="F595" s="31">
        <v>32830.6</v>
      </c>
      <c r="G595" s="43">
        <v>76.252279999999999</v>
      </c>
      <c r="I595" s="31">
        <v>1286.25</v>
      </c>
      <c r="J595" s="43">
        <v>3.7594210000000001</v>
      </c>
      <c r="L595" s="31">
        <v>8529.7909999999993</v>
      </c>
      <c r="M595" s="44">
        <v>20.639420000000001</v>
      </c>
      <c r="N595" s="5"/>
    </row>
    <row r="596" spans="1:14">
      <c r="A596" s="29" t="s">
        <v>810</v>
      </c>
      <c r="B596" s="30"/>
      <c r="C596" s="31">
        <v>34141.800000000003</v>
      </c>
      <c r="D596" s="35">
        <v>79.381230000000002</v>
      </c>
      <c r="F596" s="31">
        <v>32842.699999999997</v>
      </c>
      <c r="G596" s="43">
        <v>76.258189999999999</v>
      </c>
      <c r="I596" s="31">
        <v>1294.08</v>
      </c>
      <c r="J596" s="43">
        <v>3.782184</v>
      </c>
      <c r="L596" s="31">
        <v>8521.5310000000009</v>
      </c>
      <c r="M596" s="44">
        <v>20.618770000000001</v>
      </c>
      <c r="N596" s="5"/>
    </row>
    <row r="597" spans="1:14">
      <c r="A597" s="29" t="s">
        <v>811</v>
      </c>
      <c r="B597" s="30"/>
      <c r="C597" s="31">
        <v>34161.07</v>
      </c>
      <c r="D597" s="35">
        <v>79.410439999999994</v>
      </c>
      <c r="F597" s="31">
        <v>32857.61</v>
      </c>
      <c r="G597" s="43">
        <v>76.281850000000006</v>
      </c>
      <c r="I597" s="31">
        <v>1301.442</v>
      </c>
      <c r="J597" s="43">
        <v>3.803045</v>
      </c>
      <c r="L597" s="31">
        <v>8509.6270000000004</v>
      </c>
      <c r="M597" s="44">
        <v>20.589559999999999</v>
      </c>
      <c r="N597" s="5"/>
    </row>
    <row r="598" spans="1:14">
      <c r="A598" s="29" t="s">
        <v>812</v>
      </c>
      <c r="B598" s="30"/>
      <c r="C598" s="31">
        <v>34175.410000000003</v>
      </c>
      <c r="D598" s="35">
        <v>79.436570000000003</v>
      </c>
      <c r="F598" s="31">
        <v>32868.03</v>
      </c>
      <c r="G598" s="43">
        <v>76.307299999999998</v>
      </c>
      <c r="I598" s="31">
        <v>1305.9659999999999</v>
      </c>
      <c r="J598" s="43">
        <v>3.81548</v>
      </c>
      <c r="L598" s="31">
        <v>8498.9920000000002</v>
      </c>
      <c r="M598" s="44">
        <v>20.56343</v>
      </c>
      <c r="N598" s="5"/>
    </row>
    <row r="599" spans="1:14">
      <c r="A599" s="29" t="s">
        <v>813</v>
      </c>
      <c r="B599" s="30"/>
      <c r="C599" s="31">
        <v>34181.17</v>
      </c>
      <c r="D599" s="35">
        <v>79.450450000000004</v>
      </c>
      <c r="F599" s="31">
        <v>32868.379999999997</v>
      </c>
      <c r="G599" s="43">
        <v>76.317930000000004</v>
      </c>
      <c r="I599" s="31">
        <v>1307.77</v>
      </c>
      <c r="J599" s="43">
        <v>3.82077</v>
      </c>
      <c r="L599" s="31">
        <v>8493.4869999999992</v>
      </c>
      <c r="M599" s="44">
        <v>20.54955</v>
      </c>
      <c r="N599" s="5"/>
    </row>
    <row r="600" spans="1:14">
      <c r="A600" s="29" t="s">
        <v>814</v>
      </c>
      <c r="B600" s="30"/>
      <c r="C600" s="31">
        <v>34181.160000000003</v>
      </c>
      <c r="D600" s="35">
        <v>79.451790000000003</v>
      </c>
      <c r="F600" s="31">
        <v>32864.32</v>
      </c>
      <c r="G600" s="43">
        <v>76.31617</v>
      </c>
      <c r="I600" s="31">
        <v>1307.0619999999999</v>
      </c>
      <c r="J600" s="43">
        <v>3.8188179999999998</v>
      </c>
      <c r="L600" s="31">
        <v>8493.2260000000006</v>
      </c>
      <c r="M600" s="44">
        <v>20.548210000000001</v>
      </c>
      <c r="N600" s="5"/>
    </row>
    <row r="601" spans="1:14">
      <c r="A601" s="29" t="s">
        <v>815</v>
      </c>
      <c r="B601" s="30"/>
      <c r="C601" s="31">
        <v>34183.4</v>
      </c>
      <c r="D601" s="35">
        <v>79.450450000000004</v>
      </c>
      <c r="F601" s="31">
        <v>32865.07</v>
      </c>
      <c r="G601" s="43">
        <v>76.310869999999994</v>
      </c>
      <c r="I601" s="31">
        <v>1307.057</v>
      </c>
      <c r="J601" s="43">
        <v>3.818953</v>
      </c>
      <c r="L601" s="31">
        <v>8494.009</v>
      </c>
      <c r="M601" s="44">
        <v>20.54955</v>
      </c>
      <c r="N601" s="5"/>
    </row>
    <row r="602" spans="1:14">
      <c r="A602" s="29" t="s">
        <v>816</v>
      </c>
      <c r="B602" s="30"/>
      <c r="C602" s="31">
        <v>34192.300000000003</v>
      </c>
      <c r="D602" s="35">
        <v>79.45966</v>
      </c>
      <c r="F602" s="31">
        <v>32873.949999999997</v>
      </c>
      <c r="G602" s="43">
        <v>76.319149999999993</v>
      </c>
      <c r="I602" s="31">
        <v>1310.8219999999999</v>
      </c>
      <c r="J602" s="43">
        <v>3.8305129999999998</v>
      </c>
      <c r="L602" s="31">
        <v>8490.2260000000006</v>
      </c>
      <c r="M602" s="44">
        <v>20.54034</v>
      </c>
      <c r="N602" s="5"/>
    </row>
    <row r="603" spans="1:14">
      <c r="A603" s="29" t="s">
        <v>817</v>
      </c>
      <c r="B603" s="30"/>
      <c r="C603" s="31">
        <v>34200.69</v>
      </c>
      <c r="D603" s="35">
        <v>79.473590000000002</v>
      </c>
      <c r="F603" s="31">
        <v>32883.68</v>
      </c>
      <c r="G603" s="43">
        <v>76.342190000000002</v>
      </c>
      <c r="I603" s="31">
        <v>1314.6769999999999</v>
      </c>
      <c r="J603" s="43">
        <v>3.8422740000000002</v>
      </c>
      <c r="L603" s="31">
        <v>8484.3680000000004</v>
      </c>
      <c r="M603" s="44">
        <v>20.526409999999998</v>
      </c>
      <c r="N603" s="5"/>
    </row>
    <row r="604" spans="1:14">
      <c r="A604" s="29" t="s">
        <v>818</v>
      </c>
      <c r="B604" s="30"/>
      <c r="C604" s="31">
        <v>34203.699999999997</v>
      </c>
      <c r="D604" s="35">
        <v>79.477400000000003</v>
      </c>
      <c r="F604" s="31">
        <v>32886.86</v>
      </c>
      <c r="G604" s="43">
        <v>76.35163</v>
      </c>
      <c r="I604" s="31">
        <v>1318.193</v>
      </c>
      <c r="J604" s="43">
        <v>3.853472</v>
      </c>
      <c r="L604" s="31">
        <v>8482.7129999999997</v>
      </c>
      <c r="M604" s="44">
        <v>20.522600000000001</v>
      </c>
      <c r="N604" s="5"/>
    </row>
    <row r="605" spans="1:14">
      <c r="A605" s="29" t="s">
        <v>819</v>
      </c>
      <c r="B605" s="30"/>
      <c r="C605" s="31">
        <v>34204.050000000003</v>
      </c>
      <c r="D605" s="35">
        <v>79.469110000000001</v>
      </c>
      <c r="F605" s="31">
        <v>32886.14</v>
      </c>
      <c r="G605" s="43">
        <v>76.338200000000001</v>
      </c>
      <c r="I605" s="31">
        <v>1322.7139999999999</v>
      </c>
      <c r="J605" s="43">
        <v>3.8683179999999999</v>
      </c>
      <c r="L605" s="31">
        <v>8486.0849999999991</v>
      </c>
      <c r="M605" s="44">
        <v>20.530889999999999</v>
      </c>
      <c r="N605" s="5"/>
    </row>
    <row r="606" spans="1:14">
      <c r="A606" s="29" t="s">
        <v>820</v>
      </c>
      <c r="B606" s="30"/>
      <c r="C606" s="31">
        <v>34203.22</v>
      </c>
      <c r="D606" s="35">
        <v>79.453090000000003</v>
      </c>
      <c r="F606" s="31">
        <v>32890.550000000003</v>
      </c>
      <c r="G606" s="43">
        <v>76.326750000000004</v>
      </c>
      <c r="I606" s="31">
        <v>1321.412</v>
      </c>
      <c r="J606" s="43">
        <v>3.8645489999999998</v>
      </c>
      <c r="L606" s="31">
        <v>8492.6440000000002</v>
      </c>
      <c r="M606" s="44">
        <v>20.54691</v>
      </c>
      <c r="N606" s="5"/>
    </row>
    <row r="607" spans="1:14">
      <c r="A607" s="29" t="s">
        <v>821</v>
      </c>
      <c r="B607" s="30"/>
      <c r="C607" s="31">
        <v>34197.5</v>
      </c>
      <c r="D607" s="35">
        <v>79.429569999999998</v>
      </c>
      <c r="F607" s="31">
        <v>32895.589999999997</v>
      </c>
      <c r="G607" s="43">
        <v>76.321250000000006</v>
      </c>
      <c r="I607" s="31">
        <v>1312.4469999999999</v>
      </c>
      <c r="J607" s="43">
        <v>3.8366579999999999</v>
      </c>
      <c r="L607" s="31">
        <v>8502.3189999999995</v>
      </c>
      <c r="M607" s="44">
        <v>20.570430000000002</v>
      </c>
      <c r="N607" s="5"/>
    </row>
    <row r="608" spans="1:14">
      <c r="A608" s="29" t="s">
        <v>822</v>
      </c>
      <c r="B608" s="30"/>
      <c r="C608" s="31">
        <v>34183.410000000003</v>
      </c>
      <c r="D608" s="35">
        <v>79.400450000000006</v>
      </c>
      <c r="F608" s="31">
        <v>32890.61</v>
      </c>
      <c r="G608" s="43">
        <v>76.312619999999995</v>
      </c>
      <c r="I608" s="31">
        <v>1300.2159999999999</v>
      </c>
      <c r="J608" s="43">
        <v>3.799852</v>
      </c>
      <c r="L608" s="31">
        <v>8514.3330000000005</v>
      </c>
      <c r="M608" s="44">
        <v>20.599550000000001</v>
      </c>
      <c r="N608" s="5"/>
    </row>
    <row r="609" spans="1:14">
      <c r="A609" s="29" t="s">
        <v>823</v>
      </c>
      <c r="B609" s="30"/>
      <c r="C609" s="31">
        <v>34166.22</v>
      </c>
      <c r="D609" s="35">
        <v>79.374520000000004</v>
      </c>
      <c r="F609" s="31">
        <v>32880.160000000003</v>
      </c>
      <c r="G609" s="43">
        <v>76.306610000000006</v>
      </c>
      <c r="I609" s="31">
        <v>1288.3140000000001</v>
      </c>
      <c r="J609" s="43">
        <v>3.765231</v>
      </c>
      <c r="L609" s="31">
        <v>8524.9950000000008</v>
      </c>
      <c r="M609" s="44">
        <v>20.62548</v>
      </c>
      <c r="N609" s="5"/>
    </row>
    <row r="610" spans="1:14">
      <c r="A610" s="29" t="s">
        <v>824</v>
      </c>
      <c r="B610" s="30"/>
      <c r="C610" s="31">
        <v>34153.129999999997</v>
      </c>
      <c r="D610" s="35">
        <v>79.35472</v>
      </c>
      <c r="F610" s="31">
        <v>32870.129999999997</v>
      </c>
      <c r="G610" s="43">
        <v>76.295280000000005</v>
      </c>
      <c r="I610" s="31">
        <v>1281.8820000000001</v>
      </c>
      <c r="J610" s="43">
        <v>3.7479469999999999</v>
      </c>
      <c r="L610" s="31">
        <v>8533.1029999999992</v>
      </c>
      <c r="M610" s="44">
        <v>20.64528</v>
      </c>
      <c r="N610" s="5"/>
    </row>
    <row r="611" spans="1:14">
      <c r="A611" s="29" t="s">
        <v>825</v>
      </c>
      <c r="B611" s="30"/>
      <c r="C611" s="31">
        <v>34144.82</v>
      </c>
      <c r="D611" s="35">
        <v>79.337410000000006</v>
      </c>
      <c r="F611" s="31">
        <v>32860.83</v>
      </c>
      <c r="G611" s="43">
        <v>76.272289999999998</v>
      </c>
      <c r="I611" s="31">
        <v>1281.201</v>
      </c>
      <c r="J611" s="43">
        <v>3.7484090000000001</v>
      </c>
      <c r="L611" s="31">
        <v>8540.241</v>
      </c>
      <c r="M611" s="44">
        <v>20.662590000000002</v>
      </c>
      <c r="N611" s="5"/>
    </row>
    <row r="612" spans="1:14">
      <c r="A612" s="29" t="s">
        <v>826</v>
      </c>
      <c r="B612" s="30"/>
      <c r="C612" s="31">
        <v>34136.239999999998</v>
      </c>
      <c r="D612" s="35">
        <v>79.315520000000006</v>
      </c>
      <c r="F612" s="31">
        <v>32850.160000000003</v>
      </c>
      <c r="G612" s="43">
        <v>76.241119999999995</v>
      </c>
      <c r="I612" s="31">
        <v>1280.8440000000001</v>
      </c>
      <c r="J612" s="43">
        <v>3.7496100000000001</v>
      </c>
      <c r="L612" s="31">
        <v>8549.4269999999997</v>
      </c>
      <c r="M612" s="44">
        <v>20.684480000000001</v>
      </c>
      <c r="N612" s="5"/>
    </row>
    <row r="613" spans="1:14">
      <c r="A613" s="29" t="s">
        <v>827</v>
      </c>
      <c r="B613" s="30"/>
      <c r="C613" s="31">
        <v>34128.01</v>
      </c>
      <c r="D613" s="35">
        <v>79.293350000000004</v>
      </c>
      <c r="F613" s="31">
        <v>32840.519999999997</v>
      </c>
      <c r="G613" s="43">
        <v>76.21275</v>
      </c>
      <c r="I613" s="31">
        <v>1280.0650000000001</v>
      </c>
      <c r="J613" s="43">
        <v>3.7490220000000001</v>
      </c>
      <c r="L613" s="31">
        <v>8558.8619999999992</v>
      </c>
      <c r="M613" s="44">
        <v>20.70665</v>
      </c>
      <c r="N613" s="5"/>
    </row>
    <row r="614" spans="1:14">
      <c r="A614" s="29" t="s">
        <v>828</v>
      </c>
      <c r="B614" s="30"/>
      <c r="C614" s="31">
        <v>34124.35</v>
      </c>
      <c r="D614" s="35">
        <v>79.281850000000006</v>
      </c>
      <c r="F614" s="31">
        <v>32834.269999999997</v>
      </c>
      <c r="G614" s="43">
        <v>76.1952</v>
      </c>
      <c r="I614" s="31">
        <v>1282.1769999999999</v>
      </c>
      <c r="J614" s="43">
        <v>3.7571029999999999</v>
      </c>
      <c r="L614" s="31">
        <v>8563.8790000000008</v>
      </c>
      <c r="M614" s="44">
        <v>20.718150000000001</v>
      </c>
      <c r="N614" s="5"/>
    </row>
    <row r="615" spans="1:14">
      <c r="A615" s="29" t="s">
        <v>829</v>
      </c>
      <c r="B615" s="30"/>
      <c r="C615" s="31">
        <v>34122.449999999997</v>
      </c>
      <c r="D615" s="35">
        <v>79.27646</v>
      </c>
      <c r="F615" s="31">
        <v>32826.9</v>
      </c>
      <c r="G615" s="43">
        <v>76.177999999999997</v>
      </c>
      <c r="I615" s="31">
        <v>1286.5809999999999</v>
      </c>
      <c r="J615" s="43">
        <v>3.772608</v>
      </c>
      <c r="L615" s="31">
        <v>8566.3989999999994</v>
      </c>
      <c r="M615" s="44">
        <v>20.72354</v>
      </c>
      <c r="N615" s="5"/>
    </row>
    <row r="616" spans="1:14">
      <c r="A616" s="29" t="s">
        <v>830</v>
      </c>
      <c r="B616" s="30"/>
      <c r="C616" s="31">
        <v>34121.82</v>
      </c>
      <c r="D616" s="35">
        <v>79.273880000000005</v>
      </c>
      <c r="F616" s="31">
        <v>32821.17</v>
      </c>
      <c r="G616" s="43">
        <v>76.162610000000001</v>
      </c>
      <c r="I616" s="31">
        <v>1290.8140000000001</v>
      </c>
      <c r="J616" s="43">
        <v>3.7874949999999998</v>
      </c>
      <c r="L616" s="31">
        <v>8567.8220000000001</v>
      </c>
      <c r="M616" s="44">
        <v>20.726120000000002</v>
      </c>
      <c r="N616" s="5"/>
    </row>
    <row r="617" spans="1:14">
      <c r="A617" s="29" t="s">
        <v>831</v>
      </c>
      <c r="B617" s="30"/>
      <c r="C617" s="31">
        <v>34127.300000000003</v>
      </c>
      <c r="D617" s="35">
        <v>79.282709999999994</v>
      </c>
      <c r="F617" s="31">
        <v>32827.5</v>
      </c>
      <c r="G617" s="43">
        <v>76.172070000000005</v>
      </c>
      <c r="I617" s="31">
        <v>1293.1389999999999</v>
      </c>
      <c r="J617" s="43">
        <v>3.7944170000000002</v>
      </c>
      <c r="L617" s="31">
        <v>8564.4959999999992</v>
      </c>
      <c r="M617" s="44">
        <v>20.717289999999998</v>
      </c>
      <c r="N617" s="5"/>
    </row>
    <row r="618" spans="1:14">
      <c r="A618" s="29" t="s">
        <v>832</v>
      </c>
      <c r="B618" s="30"/>
      <c r="C618" s="31">
        <v>34140.199999999997</v>
      </c>
      <c r="D618" s="35">
        <v>79.309650000000005</v>
      </c>
      <c r="F618" s="31">
        <v>32846.47</v>
      </c>
      <c r="G618" s="43">
        <v>76.215559999999996</v>
      </c>
      <c r="I618" s="31">
        <v>1293.5809999999999</v>
      </c>
      <c r="J618" s="43">
        <v>3.7930959999999998</v>
      </c>
      <c r="L618" s="31">
        <v>8553.5820000000003</v>
      </c>
      <c r="M618" s="44">
        <v>20.690349999999999</v>
      </c>
      <c r="N618" s="5"/>
    </row>
    <row r="619" spans="1:14">
      <c r="A619" s="29" t="s">
        <v>833</v>
      </c>
      <c r="B619" s="30"/>
      <c r="C619" s="31">
        <v>34155.040000000001</v>
      </c>
      <c r="D619" s="35">
        <v>79.349770000000007</v>
      </c>
      <c r="F619" s="31">
        <v>32865.480000000003</v>
      </c>
      <c r="G619" s="43">
        <v>76.274140000000003</v>
      </c>
      <c r="I619" s="31">
        <v>1292.748</v>
      </c>
      <c r="J619" s="43">
        <v>3.7880820000000002</v>
      </c>
      <c r="L619" s="31">
        <v>8537.1489999999994</v>
      </c>
      <c r="M619" s="44">
        <v>20.650230000000001</v>
      </c>
      <c r="N619" s="5"/>
    </row>
    <row r="620" spans="1:14">
      <c r="A620" s="29" t="s">
        <v>834</v>
      </c>
      <c r="B620" s="30"/>
      <c r="C620" s="31">
        <v>34168.089999999997</v>
      </c>
      <c r="D620" s="35">
        <v>79.396249999999995</v>
      </c>
      <c r="F620" s="31">
        <v>32881.269999999997</v>
      </c>
      <c r="G620" s="43">
        <v>76.342140000000001</v>
      </c>
      <c r="I620" s="31">
        <v>1289.4269999999999</v>
      </c>
      <c r="J620" s="43">
        <v>3.776313</v>
      </c>
      <c r="L620" s="31">
        <v>8518.0830000000005</v>
      </c>
      <c r="M620" s="44">
        <v>20.603750000000002</v>
      </c>
      <c r="N620" s="5"/>
    </row>
    <row r="621" spans="1:14">
      <c r="A621" s="29" t="s">
        <v>835</v>
      </c>
      <c r="B621" s="30"/>
      <c r="C621" s="31">
        <v>34179.19</v>
      </c>
      <c r="D621" s="35">
        <v>79.439300000000003</v>
      </c>
      <c r="F621" s="31">
        <v>32899.360000000001</v>
      </c>
      <c r="G621" s="43">
        <v>76.417109999999994</v>
      </c>
      <c r="I621" s="31">
        <v>1282.0150000000001</v>
      </c>
      <c r="J621" s="43">
        <v>3.7517</v>
      </c>
      <c r="L621" s="31">
        <v>8500.5290000000005</v>
      </c>
      <c r="M621" s="44">
        <v>20.560700000000001</v>
      </c>
      <c r="N621" s="5"/>
    </row>
    <row r="622" spans="1:14">
      <c r="A622" s="29" t="s">
        <v>836</v>
      </c>
      <c r="B622" s="30"/>
      <c r="C622" s="31">
        <v>34185.35</v>
      </c>
      <c r="D622" s="35">
        <v>79.463750000000005</v>
      </c>
      <c r="F622" s="31">
        <v>32914.5</v>
      </c>
      <c r="G622" s="43">
        <v>76.471630000000005</v>
      </c>
      <c r="I622" s="31">
        <v>1271.0239999999999</v>
      </c>
      <c r="J622" s="43">
        <v>3.7164130000000002</v>
      </c>
      <c r="L622" s="31">
        <v>8490.9120000000003</v>
      </c>
      <c r="M622" s="44">
        <v>20.536249999999999</v>
      </c>
      <c r="N622" s="5"/>
    </row>
    <row r="623" spans="1:14">
      <c r="A623" s="29" t="s">
        <v>837</v>
      </c>
      <c r="B623" s="30"/>
      <c r="C623" s="31">
        <v>34188.18</v>
      </c>
      <c r="D623" s="35">
        <v>79.473820000000003</v>
      </c>
      <c r="F623" s="31">
        <v>32923.32</v>
      </c>
      <c r="G623" s="43">
        <v>76.499619999999993</v>
      </c>
      <c r="I623" s="31">
        <v>1261.222</v>
      </c>
      <c r="J623" s="43">
        <v>3.685597</v>
      </c>
      <c r="L623" s="31">
        <v>8487.41</v>
      </c>
      <c r="M623" s="44">
        <v>20.52618</v>
      </c>
      <c r="N623" s="5"/>
    </row>
    <row r="624" spans="1:14">
      <c r="A624" s="29" t="s">
        <v>838</v>
      </c>
      <c r="B624" s="30"/>
      <c r="C624" s="31">
        <v>34196.800000000003</v>
      </c>
      <c r="D624" s="35">
        <v>79.488740000000007</v>
      </c>
      <c r="F624" s="31">
        <v>32937.75</v>
      </c>
      <c r="G624" s="43">
        <v>76.529139999999998</v>
      </c>
      <c r="I624" s="31">
        <v>1255.9659999999999</v>
      </c>
      <c r="J624" s="43">
        <v>3.6680000000000001</v>
      </c>
      <c r="L624" s="31">
        <v>8481.848</v>
      </c>
      <c r="M624" s="44">
        <v>20.51126</v>
      </c>
      <c r="N624" s="5"/>
    </row>
    <row r="625" spans="1:14">
      <c r="A625" s="29" t="s">
        <v>839</v>
      </c>
      <c r="B625" s="30"/>
      <c r="C625" s="31">
        <v>34214.949999999997</v>
      </c>
      <c r="D625" s="35">
        <v>79.515360000000001</v>
      </c>
      <c r="F625" s="31">
        <v>32961.65</v>
      </c>
      <c r="G625" s="43">
        <v>76.566000000000003</v>
      </c>
      <c r="I625" s="31">
        <v>1257.778</v>
      </c>
      <c r="J625" s="43">
        <v>3.6712150000000001</v>
      </c>
      <c r="L625" s="31">
        <v>8471.3359999999993</v>
      </c>
      <c r="M625" s="44">
        <v>20.484639999999999</v>
      </c>
      <c r="N625" s="5"/>
    </row>
    <row r="626" spans="1:14">
      <c r="A626" s="29" t="s">
        <v>840</v>
      </c>
      <c r="B626" s="30"/>
      <c r="C626" s="31">
        <v>34236.050000000003</v>
      </c>
      <c r="D626" s="35">
        <v>79.545860000000005</v>
      </c>
      <c r="F626" s="31">
        <v>32981.33</v>
      </c>
      <c r="G626" s="43">
        <v>76.587479999999999</v>
      </c>
      <c r="I626" s="31">
        <v>1268.6579999999999</v>
      </c>
      <c r="J626" s="43">
        <v>3.703014</v>
      </c>
      <c r="L626" s="31">
        <v>8459.1980000000003</v>
      </c>
      <c r="M626" s="44">
        <v>20.454139999999999</v>
      </c>
      <c r="N626" s="5"/>
    </row>
    <row r="627" spans="1:14">
      <c r="A627" s="29" t="s">
        <v>841</v>
      </c>
      <c r="B627" s="30"/>
      <c r="C627" s="31">
        <v>34251.839999999997</v>
      </c>
      <c r="D627" s="35">
        <v>79.571070000000006</v>
      </c>
      <c r="F627" s="31">
        <v>32989.360000000001</v>
      </c>
      <c r="G627" s="43">
        <v>76.593810000000005</v>
      </c>
      <c r="I627" s="31">
        <v>1281.923</v>
      </c>
      <c r="J627" s="43">
        <v>3.7429679999999999</v>
      </c>
      <c r="L627" s="31">
        <v>8449.2990000000009</v>
      </c>
      <c r="M627" s="44">
        <v>20.428930000000001</v>
      </c>
      <c r="N627" s="5"/>
    </row>
    <row r="628" spans="1:14">
      <c r="A628" s="29" t="s">
        <v>842</v>
      </c>
      <c r="B628" s="30"/>
      <c r="C628" s="31">
        <v>34259.21</v>
      </c>
      <c r="D628" s="35">
        <v>79.585390000000004</v>
      </c>
      <c r="F628" s="31">
        <v>32988.69</v>
      </c>
      <c r="G628" s="43">
        <v>76.595839999999995</v>
      </c>
      <c r="I628" s="31">
        <v>1290.471</v>
      </c>
      <c r="J628" s="43">
        <v>3.7688259999999998</v>
      </c>
      <c r="L628" s="31">
        <v>8444.0169999999998</v>
      </c>
      <c r="M628" s="44">
        <v>20.41461</v>
      </c>
      <c r="N628" s="5"/>
    </row>
    <row r="629" spans="1:14">
      <c r="A629" s="29" t="s">
        <v>843</v>
      </c>
      <c r="B629" s="30"/>
      <c r="C629" s="31">
        <v>34261.07</v>
      </c>
      <c r="D629" s="35">
        <v>79.586870000000005</v>
      </c>
      <c r="F629" s="31">
        <v>32979.54</v>
      </c>
      <c r="G629" s="43">
        <v>76.577830000000006</v>
      </c>
      <c r="I629" s="31">
        <v>1298.1959999999999</v>
      </c>
      <c r="J629" s="43">
        <v>3.7926880000000001</v>
      </c>
      <c r="L629" s="31">
        <v>8444.1949999999997</v>
      </c>
      <c r="M629" s="44">
        <v>20.413129999999999</v>
      </c>
      <c r="N629" s="5"/>
    </row>
    <row r="630" spans="1:14">
      <c r="A630" s="29" t="s">
        <v>844</v>
      </c>
      <c r="B630" s="30"/>
      <c r="C630" s="31">
        <v>34266.15</v>
      </c>
      <c r="D630" s="35">
        <v>79.587440000000001</v>
      </c>
      <c r="F630" s="31">
        <v>32969.42</v>
      </c>
      <c r="G630" s="43">
        <v>76.54522</v>
      </c>
      <c r="I630" s="31">
        <v>1309.8920000000001</v>
      </c>
      <c r="J630" s="43">
        <v>3.8279649999999998</v>
      </c>
      <c r="L630" s="31">
        <v>8444.768</v>
      </c>
      <c r="M630" s="44">
        <v>20.412559999999999</v>
      </c>
      <c r="N630" s="5"/>
    </row>
    <row r="631" spans="1:14">
      <c r="A631" s="29" t="s">
        <v>845</v>
      </c>
      <c r="B631" s="30"/>
      <c r="C631" s="31">
        <v>34277.089999999997</v>
      </c>
      <c r="D631" s="35">
        <v>79.593500000000006</v>
      </c>
      <c r="F631" s="31">
        <v>32966.57</v>
      </c>
      <c r="G631" s="43">
        <v>76.519049999999993</v>
      </c>
      <c r="I631" s="31">
        <v>1321.182</v>
      </c>
      <c r="J631" s="43">
        <v>3.8599860000000001</v>
      </c>
      <c r="L631" s="31">
        <v>8443.0239999999994</v>
      </c>
      <c r="M631" s="44">
        <v>20.406500000000001</v>
      </c>
      <c r="N631" s="5"/>
    </row>
    <row r="632" spans="1:14">
      <c r="A632" s="29" t="s">
        <v>846</v>
      </c>
      <c r="B632" s="30"/>
      <c r="C632" s="31">
        <v>34288.26</v>
      </c>
      <c r="D632" s="35">
        <v>79.596800000000002</v>
      </c>
      <c r="F632" s="31">
        <v>32965.68</v>
      </c>
      <c r="G632" s="43">
        <v>76.492819999999995</v>
      </c>
      <c r="I632" s="31">
        <v>1327.8889999999999</v>
      </c>
      <c r="J632" s="43">
        <v>3.8774280000000001</v>
      </c>
      <c r="L632" s="31">
        <v>8442.482</v>
      </c>
      <c r="M632" s="44">
        <v>20.403199999999998</v>
      </c>
      <c r="N632" s="5"/>
    </row>
    <row r="633" spans="1:14">
      <c r="A633" s="29" t="s">
        <v>847</v>
      </c>
      <c r="B633" s="30"/>
      <c r="C633" s="31">
        <v>34303.33</v>
      </c>
      <c r="D633" s="35">
        <v>79.602459999999994</v>
      </c>
      <c r="F633" s="31">
        <v>32970.58</v>
      </c>
      <c r="G633" s="43">
        <v>76.471069999999997</v>
      </c>
      <c r="I633" s="31">
        <v>1333.057</v>
      </c>
      <c r="J633" s="43">
        <v>3.8900540000000001</v>
      </c>
      <c r="L633" s="31">
        <v>8440.9609999999993</v>
      </c>
      <c r="M633" s="44">
        <v>20.397539999999999</v>
      </c>
      <c r="N633" s="5"/>
    </row>
    <row r="634" spans="1:14">
      <c r="A634" s="29" t="s">
        <v>848</v>
      </c>
      <c r="B634" s="30"/>
      <c r="C634" s="31">
        <v>34327.769999999997</v>
      </c>
      <c r="D634" s="35">
        <v>79.619309999999999</v>
      </c>
      <c r="F634" s="31">
        <v>32988.49</v>
      </c>
      <c r="G634" s="43">
        <v>76.464579999999998</v>
      </c>
      <c r="I634" s="31">
        <v>1341.1759999999999</v>
      </c>
      <c r="J634" s="43">
        <v>3.9108160000000001</v>
      </c>
      <c r="L634" s="31">
        <v>8434.7189999999991</v>
      </c>
      <c r="M634" s="44">
        <v>20.380690000000001</v>
      </c>
      <c r="N634" s="5"/>
    </row>
    <row r="635" spans="1:14">
      <c r="A635" s="29" t="s">
        <v>849</v>
      </c>
      <c r="B635" s="30"/>
      <c r="C635" s="31">
        <v>34355.800000000003</v>
      </c>
      <c r="D635" s="35">
        <v>79.642750000000007</v>
      </c>
      <c r="F635" s="31">
        <v>33012.5</v>
      </c>
      <c r="G635" s="43">
        <v>76.468940000000003</v>
      </c>
      <c r="I635" s="31">
        <v>1351.4290000000001</v>
      </c>
      <c r="J635" s="43">
        <v>3.9378289999999998</v>
      </c>
      <c r="L635" s="31">
        <v>8425.6779999999999</v>
      </c>
      <c r="M635" s="44">
        <v>20.357250000000001</v>
      </c>
      <c r="N635" s="5"/>
    </row>
    <row r="636" spans="1:14">
      <c r="A636" s="29" t="s">
        <v>850</v>
      </c>
      <c r="B636" s="30"/>
      <c r="C636" s="31">
        <v>34380.370000000003</v>
      </c>
      <c r="D636" s="35">
        <v>79.665049999999994</v>
      </c>
      <c r="F636" s="31">
        <v>33036.43</v>
      </c>
      <c r="G636" s="43">
        <v>76.483509999999995</v>
      </c>
      <c r="I636" s="31">
        <v>1359.3320000000001</v>
      </c>
      <c r="J636" s="43">
        <v>3.9576169999999999</v>
      </c>
      <c r="L636" s="31">
        <v>8417.0249999999996</v>
      </c>
      <c r="M636" s="44">
        <v>20.334949999999999</v>
      </c>
      <c r="N636" s="5"/>
    </row>
    <row r="637" spans="1:14">
      <c r="A637" s="29" t="s">
        <v>851</v>
      </c>
      <c r="B637" s="30"/>
      <c r="C637" s="31">
        <v>34398.730000000003</v>
      </c>
      <c r="D637" s="35">
        <v>79.681250000000006</v>
      </c>
      <c r="F637" s="31">
        <v>33057.71</v>
      </c>
      <c r="G637" s="43">
        <v>76.503510000000006</v>
      </c>
      <c r="I637" s="31">
        <v>1363.8209999999999</v>
      </c>
      <c r="J637" s="43">
        <v>3.9667219999999999</v>
      </c>
      <c r="L637" s="31">
        <v>8410.7860000000001</v>
      </c>
      <c r="M637" s="44">
        <v>20.318750000000001</v>
      </c>
      <c r="N637" s="5"/>
    </row>
    <row r="638" spans="1:14">
      <c r="A638" s="29" t="s">
        <v>852</v>
      </c>
      <c r="B638" s="30"/>
      <c r="C638" s="31">
        <v>34407.71</v>
      </c>
      <c r="D638" s="35">
        <v>79.684880000000007</v>
      </c>
      <c r="F638" s="31">
        <v>33067.33</v>
      </c>
      <c r="G638" s="43">
        <v>76.506789999999995</v>
      </c>
      <c r="I638" s="31">
        <v>1367.9059999999999</v>
      </c>
      <c r="J638" s="43">
        <v>3.9757220000000002</v>
      </c>
      <c r="L638" s="31">
        <v>8409.7080000000005</v>
      </c>
      <c r="M638" s="44">
        <v>20.31512</v>
      </c>
      <c r="N638" s="5"/>
    </row>
    <row r="639" spans="1:14">
      <c r="A639" s="29" t="s">
        <v>853</v>
      </c>
      <c r="B639" s="30"/>
      <c r="C639" s="31">
        <v>34407.22</v>
      </c>
      <c r="D639" s="35">
        <v>79.672120000000007</v>
      </c>
      <c r="F639" s="31">
        <v>33065.64</v>
      </c>
      <c r="G639" s="43">
        <v>76.487780000000001</v>
      </c>
      <c r="I639" s="31">
        <v>1371.2719999999999</v>
      </c>
      <c r="J639" s="43">
        <v>3.9836330000000002</v>
      </c>
      <c r="L639" s="31">
        <v>8415.4369999999999</v>
      </c>
      <c r="M639" s="44">
        <v>20.32788</v>
      </c>
      <c r="N639" s="5"/>
    </row>
    <row r="640" spans="1:14">
      <c r="A640" s="29" t="s">
        <v>854</v>
      </c>
      <c r="B640" s="30"/>
      <c r="C640" s="31">
        <v>34401.07</v>
      </c>
      <c r="D640" s="35">
        <v>79.646140000000003</v>
      </c>
      <c r="F640" s="31">
        <v>33059.74</v>
      </c>
      <c r="G640" s="43">
        <v>76.452910000000003</v>
      </c>
      <c r="I640" s="31">
        <v>1372.499</v>
      </c>
      <c r="J640" s="43">
        <v>3.9853360000000002</v>
      </c>
      <c r="L640" s="31">
        <v>8426.6560000000009</v>
      </c>
      <c r="M640" s="44">
        <v>20.353860000000001</v>
      </c>
      <c r="N640" s="5"/>
    </row>
    <row r="641" spans="1:15">
      <c r="A641" s="29" t="s">
        <v>855</v>
      </c>
      <c r="B641" s="30"/>
      <c r="C641" s="31">
        <v>34388.97</v>
      </c>
      <c r="D641" s="35">
        <v>79.610699999999994</v>
      </c>
      <c r="F641" s="31">
        <v>33041.71</v>
      </c>
      <c r="G641" s="43">
        <v>76.392110000000002</v>
      </c>
      <c r="I641" s="31">
        <v>1375.787</v>
      </c>
      <c r="J641" s="43">
        <v>3.995565</v>
      </c>
      <c r="L641" s="31">
        <v>8441.7880000000005</v>
      </c>
      <c r="M641" s="44">
        <v>20.389299999999999</v>
      </c>
      <c r="N641" s="5"/>
    </row>
    <row r="642" spans="1:15">
      <c r="A642" s="29" t="s">
        <v>856</v>
      </c>
      <c r="B642" s="30"/>
      <c r="C642" s="31">
        <v>34371.08</v>
      </c>
      <c r="D642" s="35">
        <v>79.572810000000004</v>
      </c>
      <c r="F642" s="31">
        <v>33013.230000000003</v>
      </c>
      <c r="G642" s="43">
        <v>76.324920000000006</v>
      </c>
      <c r="I642" s="31">
        <v>1381.492</v>
      </c>
      <c r="J642" s="43">
        <v>4.0152029999999996</v>
      </c>
      <c r="L642" s="31">
        <v>8457.8709999999992</v>
      </c>
      <c r="M642" s="44">
        <v>20.42719</v>
      </c>
      <c r="N642" s="5"/>
    </row>
    <row r="643" spans="1:15">
      <c r="A643" s="29" t="s">
        <v>857</v>
      </c>
      <c r="B643" s="30"/>
      <c r="C643" s="31">
        <v>34349.69</v>
      </c>
      <c r="D643" s="35">
        <v>79.538269999999997</v>
      </c>
      <c r="F643" s="31">
        <v>32985.54</v>
      </c>
      <c r="G643" s="43">
        <v>76.281170000000003</v>
      </c>
      <c r="I643" s="31">
        <v>1384.6559999999999</v>
      </c>
      <c r="J643" s="43">
        <v>4.0268220000000001</v>
      </c>
      <c r="L643" s="31">
        <v>8472.4</v>
      </c>
      <c r="M643" s="44">
        <v>20.461729999999999</v>
      </c>
      <c r="N643" s="5"/>
    </row>
    <row r="644" spans="1:15">
      <c r="A644" s="29" t="s">
        <v>858</v>
      </c>
      <c r="B644" s="30"/>
      <c r="C644" s="31">
        <v>34326.080000000002</v>
      </c>
      <c r="D644" s="35">
        <v>79.502709999999993</v>
      </c>
      <c r="F644" s="31">
        <v>32960.76</v>
      </c>
      <c r="G644" s="43">
        <v>76.250479999999996</v>
      </c>
      <c r="I644" s="31">
        <v>1383.6880000000001</v>
      </c>
      <c r="J644" s="43">
        <v>4.025169</v>
      </c>
      <c r="L644" s="31">
        <v>8487.2270000000008</v>
      </c>
      <c r="M644" s="44">
        <v>20.49729</v>
      </c>
      <c r="N644" s="5"/>
    </row>
    <row r="645" spans="1:15">
      <c r="A645" s="29" t="s">
        <v>859</v>
      </c>
      <c r="B645" s="30"/>
      <c r="C645" s="31">
        <v>34301.629999999997</v>
      </c>
      <c r="D645" s="35">
        <v>79.460740000000001</v>
      </c>
      <c r="F645" s="31">
        <v>32940.32</v>
      </c>
      <c r="G645" s="43">
        <v>76.218090000000004</v>
      </c>
      <c r="I645" s="31">
        <v>1378.4190000000001</v>
      </c>
      <c r="J645" s="43">
        <v>4.0105029999999999</v>
      </c>
      <c r="L645" s="31">
        <v>8504.6610000000001</v>
      </c>
      <c r="M645" s="44">
        <v>20.539259999999999</v>
      </c>
      <c r="N645" s="5"/>
    </row>
    <row r="646" spans="1:15">
      <c r="A646" s="29" t="s">
        <v>860</v>
      </c>
      <c r="B646" s="30"/>
      <c r="C646" s="31">
        <v>34273.050000000003</v>
      </c>
      <c r="D646" s="35">
        <v>79.410160000000005</v>
      </c>
      <c r="F646" s="31">
        <v>32915.269999999997</v>
      </c>
      <c r="G646" s="43">
        <v>76.170839999999998</v>
      </c>
      <c r="I646" s="31">
        <v>1370.884</v>
      </c>
      <c r="J646" s="43">
        <v>3.990062</v>
      </c>
      <c r="L646" s="31">
        <v>8525.6509999999998</v>
      </c>
      <c r="M646" s="44">
        <v>20.589839999999999</v>
      </c>
      <c r="N646" s="5"/>
    </row>
    <row r="647" spans="1:15" ht="16.5">
      <c r="A647" s="29" t="s">
        <v>942</v>
      </c>
      <c r="B647" s="30"/>
      <c r="C647" s="31">
        <v>34235.519999999997</v>
      </c>
      <c r="D647" s="35">
        <v>79.349940000000004</v>
      </c>
      <c r="F647" s="31">
        <v>32871.949999999997</v>
      </c>
      <c r="G647" s="43">
        <v>76.0959</v>
      </c>
      <c r="I647" s="31">
        <v>1366.471</v>
      </c>
      <c r="J647" s="43">
        <v>3.9808520000000001</v>
      </c>
      <c r="L647" s="31">
        <v>8550.6139999999996</v>
      </c>
      <c r="M647" s="44">
        <v>20.65006</v>
      </c>
      <c r="N647" s="5"/>
    </row>
    <row r="648" spans="1:15">
      <c r="A648" s="29" t="s">
        <v>863</v>
      </c>
      <c r="B648" s="30"/>
      <c r="C648" s="31">
        <v>34190.160000000003</v>
      </c>
      <c r="D648" s="35">
        <v>79.281779999999998</v>
      </c>
      <c r="F648" s="31">
        <v>32814.54</v>
      </c>
      <c r="G648" s="43">
        <v>76.004890000000003</v>
      </c>
      <c r="I648" s="31">
        <v>1365.0519999999999</v>
      </c>
      <c r="J648" s="43">
        <v>3.9816539999999998</v>
      </c>
      <c r="L648" s="31">
        <v>8578.8549999999996</v>
      </c>
      <c r="M648" s="44">
        <v>20.718219999999999</v>
      </c>
      <c r="O648" s="31"/>
    </row>
    <row r="649" spans="1:15">
      <c r="A649" s="29" t="s">
        <v>864</v>
      </c>
      <c r="B649" s="30"/>
      <c r="C649" s="31">
        <v>34144.699999999997</v>
      </c>
      <c r="D649" s="35">
        <v>79.211290000000005</v>
      </c>
      <c r="F649" s="31">
        <v>32757.46</v>
      </c>
      <c r="G649" s="43">
        <v>75.911159999999995</v>
      </c>
      <c r="I649" s="31">
        <v>1364.106</v>
      </c>
      <c r="J649" s="43">
        <v>3.9834339999999999</v>
      </c>
      <c r="L649" s="31">
        <v>8608.09</v>
      </c>
      <c r="M649" s="44">
        <v>20.788709999999998</v>
      </c>
      <c r="O649" s="31"/>
    </row>
    <row r="650" spans="1:15">
      <c r="A650" s="29" t="s">
        <v>865</v>
      </c>
      <c r="B650" s="30"/>
      <c r="C650" s="31">
        <v>34108.21</v>
      </c>
      <c r="D650" s="35">
        <v>79.151690000000002</v>
      </c>
      <c r="F650" s="31">
        <v>32708.09</v>
      </c>
      <c r="G650" s="43">
        <v>75.821560000000005</v>
      </c>
      <c r="I650" s="31">
        <v>1368.0060000000001</v>
      </c>
      <c r="J650" s="43">
        <v>3.9992899999999998</v>
      </c>
      <c r="L650" s="31">
        <v>8632.7049999999999</v>
      </c>
      <c r="M650" s="44">
        <v>20.848310000000001</v>
      </c>
      <c r="O650" s="31"/>
    </row>
    <row r="651" spans="1:15">
      <c r="A651" s="29" t="s">
        <v>866</v>
      </c>
      <c r="B651" s="30"/>
      <c r="C651" s="31">
        <v>34084.449999999997</v>
      </c>
      <c r="D651" s="35">
        <v>79.116560000000007</v>
      </c>
      <c r="F651" s="31">
        <v>32670.22</v>
      </c>
      <c r="G651" s="43">
        <v>75.757429999999999</v>
      </c>
      <c r="I651" s="31">
        <v>1378.1120000000001</v>
      </c>
      <c r="J651" s="43">
        <v>4.033131</v>
      </c>
      <c r="L651" s="31">
        <v>8646.8919999999998</v>
      </c>
      <c r="M651" s="44">
        <v>20.88344</v>
      </c>
      <c r="O651" s="31"/>
    </row>
    <row r="652" spans="1:15">
      <c r="A652" s="29" t="s">
        <v>867</v>
      </c>
      <c r="B652" s="30"/>
      <c r="C652" s="31">
        <v>34073.32</v>
      </c>
      <c r="D652" s="35">
        <v>79.109359999999995</v>
      </c>
      <c r="F652" s="31">
        <v>32647.58</v>
      </c>
      <c r="G652" s="43">
        <v>75.734520000000003</v>
      </c>
      <c r="I652" s="31">
        <v>1391.675</v>
      </c>
      <c r="J652" s="43">
        <v>4.0760730000000001</v>
      </c>
      <c r="L652" s="31">
        <v>8649.1689999999999</v>
      </c>
      <c r="M652" s="44">
        <v>20.890640000000001</v>
      </c>
      <c r="O652" s="31"/>
    </row>
    <row r="653" spans="1:15">
      <c r="A653" s="29" t="s">
        <v>868</v>
      </c>
      <c r="B653" s="30"/>
      <c r="C653" s="31">
        <v>34070.639999999999</v>
      </c>
      <c r="D653" s="35">
        <v>79.119519999999994</v>
      </c>
      <c r="F653" s="31">
        <v>32637.97</v>
      </c>
      <c r="G653" s="43">
        <v>75.742620000000002</v>
      </c>
      <c r="I653" s="31">
        <v>1404.895</v>
      </c>
      <c r="J653" s="43">
        <v>4.1164300000000003</v>
      </c>
      <c r="L653" s="31">
        <v>8644.0319999999992</v>
      </c>
      <c r="M653" s="44">
        <v>20.880479999999999</v>
      </c>
      <c r="O653" s="31"/>
    </row>
    <row r="654" spans="1:15">
      <c r="A654" s="29" t="s">
        <v>869</v>
      </c>
      <c r="B654" s="30"/>
      <c r="C654" s="31">
        <v>34070.26</v>
      </c>
      <c r="D654" s="35">
        <v>79.128690000000006</v>
      </c>
      <c r="F654" s="31">
        <v>32636.400000000001</v>
      </c>
      <c r="G654" s="43">
        <v>75.7577</v>
      </c>
      <c r="I654" s="31">
        <v>1413.1880000000001</v>
      </c>
      <c r="J654" s="43">
        <v>4.1400360000000003</v>
      </c>
      <c r="L654" s="31">
        <v>8639.2729999999992</v>
      </c>
      <c r="M654" s="44">
        <v>20.871310000000001</v>
      </c>
      <c r="O654" s="31"/>
    </row>
    <row r="655" spans="1:15">
      <c r="A655" s="29" t="s">
        <v>870</v>
      </c>
      <c r="B655" s="30"/>
      <c r="C655" s="31">
        <v>34070.14</v>
      </c>
      <c r="D655" s="35">
        <v>79.127480000000006</v>
      </c>
      <c r="F655" s="31">
        <v>32638.76</v>
      </c>
      <c r="G655" s="43">
        <v>75.759309999999999</v>
      </c>
      <c r="I655" s="31">
        <v>1418.92</v>
      </c>
      <c r="J655" s="43">
        <v>4.1545560000000004</v>
      </c>
      <c r="L655" s="31">
        <v>8638.8559999999998</v>
      </c>
      <c r="M655" s="44">
        <v>20.872520000000002</v>
      </c>
      <c r="O655" s="31"/>
    </row>
    <row r="656" spans="1:15">
      <c r="A656" s="29" t="s">
        <v>871</v>
      </c>
      <c r="B656" s="30"/>
      <c r="C656" s="31">
        <v>34070.14</v>
      </c>
      <c r="D656" s="35">
        <v>79.119500000000002</v>
      </c>
      <c r="F656" s="31">
        <v>32641.7</v>
      </c>
      <c r="G656" s="43">
        <v>75.746489999999994</v>
      </c>
      <c r="I656" s="31">
        <v>1425.3050000000001</v>
      </c>
      <c r="J656" s="43">
        <v>4.1707369999999999</v>
      </c>
      <c r="L656" s="31">
        <v>8641.2469999999994</v>
      </c>
      <c r="M656" s="44">
        <v>20.880500000000001</v>
      </c>
      <c r="O656" s="31"/>
    </row>
    <row r="657" spans="1:15">
      <c r="A657" s="29" t="s">
        <v>872</v>
      </c>
      <c r="B657" s="30"/>
      <c r="C657" s="31">
        <v>34068.47</v>
      </c>
      <c r="D657" s="35">
        <v>79.113029999999995</v>
      </c>
      <c r="F657" s="31">
        <v>32640.51</v>
      </c>
      <c r="G657" s="35">
        <v>75.732519999999994</v>
      </c>
      <c r="I657" s="31">
        <v>1433.0650000000001</v>
      </c>
      <c r="J657" s="35">
        <v>4.1918550000000003</v>
      </c>
      <c r="L657" s="31">
        <v>8642.9210000000003</v>
      </c>
      <c r="M657" s="35">
        <v>20.886970000000002</v>
      </c>
      <c r="O657" s="31"/>
    </row>
    <row r="658" spans="1:15">
      <c r="A658" s="29" t="s">
        <v>873</v>
      </c>
      <c r="B658" s="30"/>
      <c r="C658" s="31">
        <v>34057.49</v>
      </c>
      <c r="D658" s="35">
        <v>79.099220000000003</v>
      </c>
      <c r="F658" s="31">
        <v>32621.58</v>
      </c>
      <c r="G658" s="35">
        <v>75.700890000000001</v>
      </c>
      <c r="I658" s="31">
        <v>1442.0920000000001</v>
      </c>
      <c r="J658" s="35">
        <v>4.2195410000000004</v>
      </c>
      <c r="L658" s="31">
        <v>8647.6620000000003</v>
      </c>
      <c r="M658" s="35">
        <v>20.900780000000001</v>
      </c>
      <c r="O658" s="31"/>
    </row>
    <row r="659" spans="1:15">
      <c r="A659" s="29" t="s">
        <v>874</v>
      </c>
      <c r="B659" s="30"/>
      <c r="C659" s="31">
        <v>34035.870000000003</v>
      </c>
      <c r="D659" s="35">
        <v>79.068640000000002</v>
      </c>
      <c r="F659" s="31">
        <v>32586.28</v>
      </c>
      <c r="G659" s="35">
        <v>75.642200000000003</v>
      </c>
      <c r="I659" s="31">
        <v>1449.3969999999999</v>
      </c>
      <c r="J659" s="35">
        <v>4.2437860000000001</v>
      </c>
      <c r="L659" s="31">
        <v>8659.5139999999992</v>
      </c>
      <c r="M659" s="35">
        <v>20.931360000000002</v>
      </c>
      <c r="O659" s="31"/>
    </row>
    <row r="660" spans="1:15">
      <c r="A660" s="29" t="s">
        <v>875</v>
      </c>
      <c r="B660" s="30"/>
      <c r="C660" s="31">
        <v>34016.11</v>
      </c>
      <c r="D660" s="35">
        <v>79.035619999999994</v>
      </c>
      <c r="F660" s="31">
        <v>32552.29</v>
      </c>
      <c r="G660" s="35">
        <v>75.575749999999999</v>
      </c>
      <c r="I660" s="31">
        <v>1460.5830000000001</v>
      </c>
      <c r="J660" s="35">
        <v>4.2795880000000004</v>
      </c>
      <c r="L660" s="31">
        <v>8672.3809999999994</v>
      </c>
      <c r="M660" s="35">
        <v>20.964379999999998</v>
      </c>
      <c r="O660" s="31"/>
    </row>
    <row r="661" spans="1:15">
      <c r="A661" s="29" t="s">
        <v>876</v>
      </c>
      <c r="B661" s="30"/>
      <c r="C661" s="31">
        <v>34004.17</v>
      </c>
      <c r="D661" s="35">
        <v>79.007300000000001</v>
      </c>
      <c r="F661" s="31">
        <v>32518.47</v>
      </c>
      <c r="G661" s="35">
        <v>75.489069999999998</v>
      </c>
      <c r="I661" s="31">
        <v>1485.6859999999999</v>
      </c>
      <c r="J661" s="35">
        <v>4.359337</v>
      </c>
      <c r="L661" s="31">
        <v>8683.2630000000008</v>
      </c>
      <c r="M661" s="35">
        <v>20.992699999999999</v>
      </c>
      <c r="O661" s="31"/>
    </row>
    <row r="662" spans="1:15">
      <c r="A662" s="29" t="s">
        <v>877</v>
      </c>
      <c r="B662" s="30"/>
      <c r="C662" s="31">
        <v>33993.15</v>
      </c>
      <c r="D662" s="35">
        <v>78.977369999999993</v>
      </c>
      <c r="F662" s="31">
        <v>32477.49</v>
      </c>
      <c r="G662" s="35">
        <v>75.378659999999996</v>
      </c>
      <c r="I662" s="31">
        <v>1518.4259999999999</v>
      </c>
      <c r="J662" s="35">
        <v>4.4643439999999996</v>
      </c>
      <c r="L662" s="31">
        <v>8694.8909999999996</v>
      </c>
      <c r="M662" s="35">
        <v>21.022629999999999</v>
      </c>
      <c r="O662" s="31"/>
    </row>
    <row r="663" spans="1:15">
      <c r="A663" s="29" t="s">
        <v>878</v>
      </c>
      <c r="B663" s="30"/>
      <c r="C663" s="31">
        <v>33980.31</v>
      </c>
      <c r="D663" s="35">
        <v>78.948840000000004</v>
      </c>
      <c r="F663" s="31">
        <v>32435.22</v>
      </c>
      <c r="G663" s="35">
        <v>75.274500000000003</v>
      </c>
      <c r="I663" s="31">
        <v>1548.085</v>
      </c>
      <c r="J663" s="35">
        <v>4.5593450000000004</v>
      </c>
      <c r="L663" s="31">
        <v>8706.0280000000002</v>
      </c>
      <c r="M663" s="35">
        <v>21.051159999999999</v>
      </c>
      <c r="O663" s="31"/>
    </row>
    <row r="664" spans="1:15">
      <c r="A664" s="29" t="s">
        <v>879</v>
      </c>
      <c r="B664" s="30"/>
      <c r="C664" s="31">
        <v>33969.85</v>
      </c>
      <c r="D664" s="35">
        <v>78.927899999999994</v>
      </c>
      <c r="F664" s="31">
        <v>32401.73</v>
      </c>
      <c r="G664" s="35">
        <v>75.196190000000001</v>
      </c>
      <c r="I664" s="31">
        <v>1570.7070000000001</v>
      </c>
      <c r="J664" s="35">
        <v>4.6302729999999999</v>
      </c>
      <c r="L664" s="31">
        <v>8714.0480000000007</v>
      </c>
      <c r="M664" s="35">
        <v>21.072099999999999</v>
      </c>
      <c r="O664" s="31"/>
    </row>
    <row r="665" spans="1:15">
      <c r="A665" s="29" t="s">
        <v>880</v>
      </c>
      <c r="B665" s="30"/>
      <c r="C665" s="31">
        <v>33959.589999999997</v>
      </c>
      <c r="D665" s="35">
        <v>78.907619999999994</v>
      </c>
      <c r="F665" s="31">
        <v>32372.12</v>
      </c>
      <c r="G665" s="35">
        <v>75.127020000000002</v>
      </c>
      <c r="I665" s="31">
        <v>1586.8510000000001</v>
      </c>
      <c r="J665" s="35">
        <v>4.6795220000000004</v>
      </c>
      <c r="L665" s="31">
        <v>8721.8860000000004</v>
      </c>
      <c r="M665" s="35">
        <v>21.092379999999999</v>
      </c>
      <c r="O665" s="31"/>
    </row>
    <row r="666" spans="1:15">
      <c r="A666" s="29" t="s">
        <v>881</v>
      </c>
      <c r="B666" s="30"/>
      <c r="C666" s="31">
        <v>33946.89</v>
      </c>
      <c r="D666" s="35">
        <v>78.882170000000002</v>
      </c>
      <c r="F666" s="31">
        <v>32339.06</v>
      </c>
      <c r="G666" s="35">
        <v>75.049610000000001</v>
      </c>
      <c r="I666" s="31">
        <v>1599.75</v>
      </c>
      <c r="J666" s="35">
        <v>4.7183320000000002</v>
      </c>
      <c r="L666" s="31">
        <v>8732.0120000000006</v>
      </c>
      <c r="M666" s="35">
        <v>21.117830000000001</v>
      </c>
      <c r="O666" s="31"/>
    </row>
    <row r="667" spans="1:15">
      <c r="A667" s="29" t="s">
        <v>882</v>
      </c>
      <c r="B667" s="30"/>
      <c r="C667" s="31">
        <v>33939.47</v>
      </c>
      <c r="D667" s="35">
        <v>78.864339999999999</v>
      </c>
      <c r="F667" s="31">
        <v>32316.58</v>
      </c>
      <c r="G667" s="35">
        <v>74.992130000000003</v>
      </c>
      <c r="I667" s="31">
        <v>1610.09</v>
      </c>
      <c r="J667" s="35">
        <v>4.7473159999999996</v>
      </c>
      <c r="L667" s="31">
        <v>8738.9760000000006</v>
      </c>
      <c r="M667" s="35">
        <v>21.135660000000001</v>
      </c>
      <c r="O667" s="31"/>
    </row>
    <row r="668" spans="1:15">
      <c r="A668" s="29" t="s">
        <v>883</v>
      </c>
      <c r="B668" s="30"/>
      <c r="C668" s="31">
        <v>33941.85</v>
      </c>
      <c r="D668" s="35">
        <v>78.86497</v>
      </c>
      <c r="F668" s="31">
        <v>32306.99</v>
      </c>
      <c r="G668" s="35">
        <v>74.963179999999994</v>
      </c>
      <c r="I668" s="31">
        <v>1623.4349999999999</v>
      </c>
      <c r="J668" s="35">
        <v>4.7838849999999997</v>
      </c>
      <c r="L668" s="31">
        <v>8738.16</v>
      </c>
      <c r="M668" s="35">
        <v>21.13503</v>
      </c>
      <c r="O668" s="31"/>
    </row>
    <row r="669" spans="1:15">
      <c r="A669" s="29" t="s">
        <v>884</v>
      </c>
      <c r="B669" s="30"/>
      <c r="C669" s="31">
        <v>33947.99</v>
      </c>
      <c r="D669" s="35">
        <v>78.875990000000002</v>
      </c>
      <c r="F669" s="31">
        <v>32297.59</v>
      </c>
      <c r="G669" s="35">
        <v>74.938990000000004</v>
      </c>
      <c r="I669" s="31">
        <v>1640.9870000000001</v>
      </c>
      <c r="J669" s="35">
        <v>4.8340540000000001</v>
      </c>
      <c r="L669" s="31">
        <v>8733.01</v>
      </c>
      <c r="M669" s="35">
        <v>21.124009999999998</v>
      </c>
      <c r="O669" s="31"/>
    </row>
    <row r="670" spans="1:15">
      <c r="A670" s="29" t="s">
        <v>885</v>
      </c>
      <c r="B670" s="30"/>
      <c r="C670" s="31">
        <v>33954.720000000001</v>
      </c>
      <c r="D670" s="35">
        <v>78.890929999999997</v>
      </c>
      <c r="F670" s="31">
        <v>32289.51</v>
      </c>
      <c r="G670" s="35">
        <v>74.921930000000003</v>
      </c>
      <c r="I670" s="31">
        <v>1657.2950000000001</v>
      </c>
      <c r="J670" s="35">
        <v>4.8809909999999999</v>
      </c>
      <c r="L670" s="31">
        <v>8726.2810000000009</v>
      </c>
      <c r="M670" s="35">
        <v>21.109069999999999</v>
      </c>
      <c r="O670" s="31"/>
    </row>
    <row r="671" spans="1:15">
      <c r="A671" s="29" t="s">
        <v>886</v>
      </c>
      <c r="B671" s="30"/>
      <c r="C671" s="31">
        <v>33960.949999999997</v>
      </c>
      <c r="D671" s="35">
        <v>78.906899999999993</v>
      </c>
      <c r="F671" s="31">
        <v>32281.11</v>
      </c>
      <c r="G671" s="35">
        <v>74.907020000000003</v>
      </c>
      <c r="I671" s="31">
        <v>1672.8150000000001</v>
      </c>
      <c r="J671" s="35">
        <v>4.9264159999999997</v>
      </c>
      <c r="L671" s="31">
        <v>8719.17</v>
      </c>
      <c r="M671" s="35">
        <v>21.0931</v>
      </c>
      <c r="O671" s="31"/>
    </row>
    <row r="672" spans="1:15">
      <c r="A672" s="29" t="s">
        <v>887</v>
      </c>
      <c r="B672" s="30"/>
      <c r="C672" s="31">
        <v>33967.67</v>
      </c>
      <c r="D672" s="35">
        <v>78.921660000000003</v>
      </c>
      <c r="F672" s="31">
        <v>32274.06</v>
      </c>
      <c r="G672" s="35">
        <v>74.888289999999998</v>
      </c>
      <c r="I672" s="31">
        <v>1688.152</v>
      </c>
      <c r="J672" s="35">
        <v>4.9718419999999997</v>
      </c>
      <c r="L672" s="31">
        <v>8712.6029999999992</v>
      </c>
      <c r="M672" s="35">
        <v>21.078340000000001</v>
      </c>
      <c r="O672" s="31"/>
    </row>
    <row r="673" spans="1:17">
      <c r="A673" s="29" t="s">
        <v>888</v>
      </c>
      <c r="B673" s="30"/>
      <c r="C673" s="31">
        <v>33976.58</v>
      </c>
      <c r="D673" s="35">
        <v>78.936930000000004</v>
      </c>
      <c r="F673" s="31">
        <v>32273.15</v>
      </c>
      <c r="G673" s="35">
        <v>74.874719999999996</v>
      </c>
      <c r="I673" s="31">
        <v>1703.4749999999999</v>
      </c>
      <c r="J673" s="35">
        <v>5.0164419999999996</v>
      </c>
      <c r="L673" s="31">
        <v>8705.8289999999997</v>
      </c>
      <c r="M673" s="35">
        <v>21.06307</v>
      </c>
      <c r="O673" s="31"/>
    </row>
    <row r="674" spans="1:17">
      <c r="A674" s="29" t="s">
        <v>889</v>
      </c>
      <c r="B674" s="30"/>
      <c r="C674" s="31">
        <v>33982.61</v>
      </c>
      <c r="D674" s="35">
        <v>78.950419999999994</v>
      </c>
      <c r="F674" s="31">
        <v>32269.439999999999</v>
      </c>
      <c r="G674" s="35">
        <v>74.861980000000003</v>
      </c>
      <c r="I674" s="31">
        <v>1719.6189999999999</v>
      </c>
      <c r="J674" s="35">
        <v>5.0640599999999996</v>
      </c>
      <c r="L674" s="31">
        <v>8699.8109999999997</v>
      </c>
      <c r="M674" s="35">
        <v>21.049579999999999</v>
      </c>
      <c r="O674" s="31"/>
    </row>
    <row r="675" spans="1:17">
      <c r="A675" s="29" t="s">
        <v>890</v>
      </c>
      <c r="B675" s="30"/>
      <c r="C675" s="31">
        <v>33982.01</v>
      </c>
      <c r="D675" s="35">
        <v>78.959829999999997</v>
      </c>
      <c r="F675" s="31">
        <v>32256.31</v>
      </c>
      <c r="G675" s="35">
        <v>74.84639</v>
      </c>
      <c r="I675" s="31">
        <v>1735.98</v>
      </c>
      <c r="J675" s="35">
        <v>5.1147390000000001</v>
      </c>
      <c r="L675" s="31">
        <v>8695.5040000000008</v>
      </c>
      <c r="M675" s="35">
        <v>21.04017</v>
      </c>
      <c r="O675" s="31"/>
    </row>
    <row r="676" spans="1:17">
      <c r="A676" s="29" t="s">
        <v>891</v>
      </c>
      <c r="B676" s="30"/>
      <c r="C676" s="31">
        <v>33973.01</v>
      </c>
      <c r="D676" s="35">
        <v>78.957160000000002</v>
      </c>
      <c r="F676" s="31">
        <v>32235.26</v>
      </c>
      <c r="G676" s="35">
        <v>74.823830000000001</v>
      </c>
      <c r="I676" s="31">
        <v>1747.296</v>
      </c>
      <c r="J676" s="35">
        <v>5.1519000000000004</v>
      </c>
      <c r="L676" s="31">
        <v>8696.3089999999993</v>
      </c>
      <c r="M676" s="35">
        <v>21.042840000000002</v>
      </c>
      <c r="O676" s="31"/>
    </row>
    <row r="677" spans="1:17">
      <c r="A677" s="29" t="s">
        <v>892</v>
      </c>
      <c r="B677" s="30"/>
      <c r="C677" s="31">
        <v>33957.769999999997</v>
      </c>
      <c r="D677" s="35">
        <v>78.938180000000003</v>
      </c>
      <c r="F677" s="31">
        <v>32213.85</v>
      </c>
      <c r="G677" s="35">
        <v>74.792919999999995</v>
      </c>
      <c r="I677" s="31">
        <v>1748.242</v>
      </c>
      <c r="J677" s="35">
        <v>5.1571870000000004</v>
      </c>
      <c r="L677" s="31">
        <v>8704.0130000000008</v>
      </c>
      <c r="M677" s="35">
        <v>21.061820000000001</v>
      </c>
      <c r="O677" s="31"/>
    </row>
    <row r="678" spans="1:17">
      <c r="A678" s="29" t="s">
        <v>893</v>
      </c>
      <c r="B678" s="30"/>
      <c r="C678" s="31">
        <v>33943.129999999997</v>
      </c>
      <c r="D678" s="175">
        <v>78.915729999999996</v>
      </c>
      <c r="F678" s="170">
        <v>32199.34</v>
      </c>
      <c r="G678" s="35">
        <v>74.768270000000001</v>
      </c>
      <c r="I678" s="31">
        <v>1742.7529999999999</v>
      </c>
      <c r="J678" s="35">
        <v>5.1414999999999997</v>
      </c>
      <c r="L678" s="31">
        <v>8713.17</v>
      </c>
      <c r="M678" s="35">
        <v>21.08427</v>
      </c>
      <c r="N678" s="40"/>
      <c r="O678" s="31"/>
      <c r="P678" s="44"/>
      <c r="Q678" s="5"/>
    </row>
    <row r="679" spans="1:17">
      <c r="A679" s="29" t="s">
        <v>894</v>
      </c>
      <c r="B679" s="30"/>
      <c r="C679" s="31">
        <v>33934.71</v>
      </c>
      <c r="D679" s="175">
        <v>78.903570000000002</v>
      </c>
      <c r="F679" s="170">
        <v>32194.84</v>
      </c>
      <c r="G679" s="35">
        <v>74.761809999999997</v>
      </c>
      <c r="I679" s="31">
        <v>1737.962</v>
      </c>
      <c r="J679" s="35">
        <v>5.1266309999999997</v>
      </c>
      <c r="L679" s="31">
        <v>8717.9680000000008</v>
      </c>
      <c r="M679" s="35">
        <v>21.096430000000002</v>
      </c>
      <c r="N679" s="40"/>
      <c r="O679" s="31"/>
      <c r="P679" s="44"/>
      <c r="Q679" s="5"/>
    </row>
    <row r="680" spans="1:17">
      <c r="A680" s="29" t="s">
        <v>895</v>
      </c>
      <c r="B680" s="30"/>
      <c r="C680" s="31">
        <v>33936.61</v>
      </c>
      <c r="D680" s="175">
        <v>78.908460000000005</v>
      </c>
      <c r="F680" s="170">
        <v>32200.84</v>
      </c>
      <c r="G680" s="35">
        <v>74.771050000000002</v>
      </c>
      <c r="I680" s="31">
        <v>1738.865</v>
      </c>
      <c r="J680" s="35">
        <v>5.1283760000000003</v>
      </c>
      <c r="L680" s="31">
        <v>8715.5439999999999</v>
      </c>
      <c r="M680" s="35">
        <v>21.091539999999998</v>
      </c>
      <c r="N680" s="40"/>
      <c r="O680" s="31"/>
      <c r="P680" s="44"/>
      <c r="Q680" s="5"/>
    </row>
    <row r="681" spans="1:17">
      <c r="A681" s="29" t="s">
        <v>896</v>
      </c>
      <c r="B681" s="30"/>
      <c r="C681" s="31">
        <v>33945.24</v>
      </c>
      <c r="D681" s="175">
        <v>78.928659999999994</v>
      </c>
      <c r="F681" s="170">
        <v>32212.11</v>
      </c>
      <c r="G681" s="35">
        <v>74.796679999999995</v>
      </c>
      <c r="I681" s="31">
        <v>1744.155</v>
      </c>
      <c r="J681" s="35">
        <v>5.1436469999999996</v>
      </c>
      <c r="L681" s="31">
        <v>8706.6129999999994</v>
      </c>
      <c r="M681" s="35">
        <v>21.071339999999999</v>
      </c>
      <c r="N681" s="40"/>
      <c r="O681" s="31"/>
      <c r="P681" s="44"/>
      <c r="Q681" s="5"/>
    </row>
    <row r="682" spans="1:17">
      <c r="A682" s="29" t="s">
        <v>897</v>
      </c>
      <c r="B682" s="30"/>
      <c r="C682" s="31">
        <v>33945.78</v>
      </c>
      <c r="D682" s="175">
        <v>78.942999999999998</v>
      </c>
      <c r="F682" s="170">
        <v>32209.96</v>
      </c>
      <c r="G682" s="35">
        <v>74.814139999999995</v>
      </c>
      <c r="I682" s="31">
        <v>1747.499</v>
      </c>
      <c r="J682" s="35">
        <v>5.1553040000000001</v>
      </c>
      <c r="L682" s="31">
        <v>8700.1509999999998</v>
      </c>
      <c r="M682" s="35">
        <v>21.056999999999999</v>
      </c>
      <c r="N682" s="40"/>
      <c r="O682" s="31"/>
      <c r="P682" s="44"/>
      <c r="Q682" s="5"/>
    </row>
    <row r="683" spans="1:17">
      <c r="A683" s="29" t="s">
        <v>898</v>
      </c>
      <c r="B683" s="30"/>
      <c r="C683" s="31">
        <v>33932.910000000003</v>
      </c>
      <c r="D683" s="175">
        <v>78.93374</v>
      </c>
      <c r="F683" s="170">
        <v>32184.68</v>
      </c>
      <c r="G683" s="35">
        <v>74.785269999999997</v>
      </c>
      <c r="I683" s="31">
        <v>1748.829</v>
      </c>
      <c r="J683" s="35">
        <v>5.1642700000000001</v>
      </c>
      <c r="L683" s="31">
        <v>8703.7340000000004</v>
      </c>
      <c r="M683" s="35">
        <v>21.06626</v>
      </c>
      <c r="N683" s="40"/>
      <c r="O683" s="31"/>
      <c r="P683" s="44"/>
      <c r="Q683" s="5"/>
    </row>
    <row r="684" spans="1:17">
      <c r="A684" s="29" t="s">
        <v>899</v>
      </c>
      <c r="B684" s="30"/>
      <c r="C684" s="31">
        <v>33922.97</v>
      </c>
      <c r="D684" s="175">
        <v>78.920540000000003</v>
      </c>
      <c r="F684" s="170">
        <v>32165.65</v>
      </c>
      <c r="G684" s="35">
        <v>74.752679999999998</v>
      </c>
      <c r="I684" s="31">
        <v>1749.748</v>
      </c>
      <c r="J684" s="35">
        <v>5.1712249999999997</v>
      </c>
      <c r="L684" s="31">
        <v>8709.0650000000005</v>
      </c>
      <c r="M684" s="35">
        <v>21.079460000000001</v>
      </c>
      <c r="N684" s="40"/>
      <c r="O684" s="31"/>
      <c r="P684" s="44"/>
      <c r="Q684" s="5"/>
    </row>
    <row r="685" spans="1:17">
      <c r="A685" s="29" t="s">
        <v>900</v>
      </c>
      <c r="B685" s="30"/>
      <c r="C685" s="31">
        <v>33921.83</v>
      </c>
      <c r="D685" s="175">
        <v>78.917240000000007</v>
      </c>
      <c r="F685" s="170">
        <v>32164.83</v>
      </c>
      <c r="G685" s="35">
        <v>74.751109999999997</v>
      </c>
      <c r="I685" s="31">
        <v>1749.58</v>
      </c>
      <c r="J685" s="35">
        <v>5.17211</v>
      </c>
      <c r="L685" s="31">
        <v>8710.2860000000001</v>
      </c>
      <c r="M685" s="35">
        <v>21.08276</v>
      </c>
      <c r="N685" s="40"/>
      <c r="O685" s="31"/>
      <c r="P685" s="44"/>
      <c r="Q685" s="5"/>
    </row>
    <row r="686" spans="1:17">
      <c r="A686" s="29" t="s">
        <v>901</v>
      </c>
      <c r="B686" s="30"/>
      <c r="C686" s="31">
        <v>33921.53</v>
      </c>
      <c r="D686" s="175">
        <v>78.915300000000002</v>
      </c>
      <c r="F686" s="170">
        <v>32169.14</v>
      </c>
      <c r="G686" s="35">
        <v>74.764089999999996</v>
      </c>
      <c r="I686" s="31">
        <v>1746.068</v>
      </c>
      <c r="J686" s="35">
        <v>5.1610050000000003</v>
      </c>
      <c r="L686" s="31">
        <v>8711.0069999999996</v>
      </c>
      <c r="M686" s="35">
        <v>21.084700000000002</v>
      </c>
      <c r="N686" s="40"/>
      <c r="O686" s="31"/>
      <c r="P686" s="44"/>
      <c r="Q686" s="5"/>
    </row>
    <row r="687" spans="1:17">
      <c r="A687" s="29" t="s">
        <v>902</v>
      </c>
      <c r="B687" s="30"/>
      <c r="C687" s="31">
        <v>33922.589999999997</v>
      </c>
      <c r="D687" s="43">
        <v>78.9148</v>
      </c>
      <c r="F687" s="31">
        <v>32183.35</v>
      </c>
      <c r="G687" s="97">
        <v>74.79862</v>
      </c>
      <c r="I687" s="31">
        <v>1736.02</v>
      </c>
      <c r="J687" s="43">
        <v>5.12723</v>
      </c>
      <c r="L687" s="31">
        <v>8711.17</v>
      </c>
      <c r="M687" s="44">
        <v>21.0852</v>
      </c>
      <c r="O687" s="31"/>
    </row>
    <row r="688" spans="1:17">
      <c r="A688" s="29" t="s">
        <v>903</v>
      </c>
      <c r="B688" s="30"/>
      <c r="C688" s="31">
        <v>33925.4</v>
      </c>
      <c r="D688" s="43">
        <v>78.913049999999998</v>
      </c>
      <c r="F688" s="31">
        <v>32203.13</v>
      </c>
      <c r="G688" s="97">
        <v>74.836500000000001</v>
      </c>
      <c r="I688" s="31">
        <v>1724.3810000000001</v>
      </c>
      <c r="J688" s="43">
        <v>5.0879950000000003</v>
      </c>
      <c r="L688" s="31">
        <v>8711.8690000000006</v>
      </c>
      <c r="M688" s="44">
        <v>21.086950000000002</v>
      </c>
      <c r="O688" s="31"/>
    </row>
    <row r="689" spans="1:15">
      <c r="A689" s="29" t="s">
        <v>904</v>
      </c>
      <c r="B689" s="30"/>
      <c r="C689" s="31">
        <v>33926.480000000003</v>
      </c>
      <c r="D689" s="43">
        <v>78.904529999999994</v>
      </c>
      <c r="F689" s="31">
        <v>32218.69</v>
      </c>
      <c r="G689" s="97">
        <v>74.857650000000007</v>
      </c>
      <c r="I689" s="31">
        <v>1714.748</v>
      </c>
      <c r="J689" s="43">
        <v>5.0566240000000002</v>
      </c>
      <c r="L689" s="31">
        <v>8715.4320000000007</v>
      </c>
      <c r="M689" s="44">
        <v>21.095469999999999</v>
      </c>
      <c r="O689" s="31"/>
    </row>
    <row r="690" spans="1:15">
      <c r="A690" s="29" t="s">
        <v>905</v>
      </c>
      <c r="B690" s="30"/>
      <c r="C690" s="31">
        <v>33924.050000000003</v>
      </c>
      <c r="D690" s="43">
        <v>78.889520000000005</v>
      </c>
      <c r="F690" s="31">
        <v>32231.14</v>
      </c>
      <c r="G690" s="97">
        <v>74.873760000000004</v>
      </c>
      <c r="I690" s="31">
        <v>1703.0409999999999</v>
      </c>
      <c r="J690" s="43">
        <v>5.0199499999999997</v>
      </c>
      <c r="L690" s="31">
        <v>8721.7620000000006</v>
      </c>
      <c r="M690" s="44">
        <v>21.110479999999999</v>
      </c>
      <c r="O690" s="31"/>
    </row>
    <row r="691" spans="1:15">
      <c r="A691" s="29" t="s">
        <v>906</v>
      </c>
      <c r="B691" s="30"/>
      <c r="C691" s="31">
        <v>33919.01</v>
      </c>
      <c r="D691" s="43">
        <v>78.872190000000003</v>
      </c>
      <c r="F691" s="31">
        <v>32240.71</v>
      </c>
      <c r="G691" s="97">
        <v>74.890010000000004</v>
      </c>
      <c r="I691" s="31">
        <v>1690.201</v>
      </c>
      <c r="J691" s="43">
        <v>4.9804149999999998</v>
      </c>
      <c r="L691" s="31">
        <v>8729.0769999999993</v>
      </c>
      <c r="M691" s="44">
        <v>21.12781</v>
      </c>
      <c r="O691" s="31"/>
    </row>
    <row r="692" spans="1:15">
      <c r="A692" s="29" t="s">
        <v>907</v>
      </c>
      <c r="B692" s="30"/>
      <c r="C692" s="31">
        <v>33909.47</v>
      </c>
      <c r="D692" s="43">
        <v>78.848889999999997</v>
      </c>
      <c r="F692" s="31">
        <v>32241.61</v>
      </c>
      <c r="G692" s="97">
        <v>74.891760000000005</v>
      </c>
      <c r="I692" s="31">
        <v>1679.8109999999999</v>
      </c>
      <c r="J692" s="43">
        <v>4.9496529999999996</v>
      </c>
      <c r="L692" s="31">
        <v>8738.9130000000005</v>
      </c>
      <c r="M692" s="44">
        <v>21.151109999999999</v>
      </c>
      <c r="O692" s="31"/>
    </row>
    <row r="693" spans="1:15">
      <c r="A693" s="29" t="s">
        <v>908</v>
      </c>
      <c r="B693" s="30"/>
      <c r="C693" s="31">
        <v>33891.32</v>
      </c>
      <c r="D693" s="43">
        <v>78.810310000000001</v>
      </c>
      <c r="F693" s="31">
        <v>32228</v>
      </c>
      <c r="G693" s="97">
        <v>74.863569999999996</v>
      </c>
      <c r="I693" s="31">
        <v>1670.164</v>
      </c>
      <c r="J693" s="43">
        <v>4.9230299999999998</v>
      </c>
      <c r="L693" s="31">
        <v>8755.2199999999993</v>
      </c>
      <c r="M693" s="44">
        <v>21.189689999999999</v>
      </c>
      <c r="O693" s="31"/>
    </row>
    <row r="694" spans="1:15">
      <c r="A694" s="29" t="s">
        <v>909</v>
      </c>
      <c r="B694" s="30"/>
      <c r="C694" s="31">
        <v>33869.410000000003</v>
      </c>
      <c r="D694" s="43">
        <v>78.763670000000005</v>
      </c>
      <c r="F694" s="31">
        <v>32209.01</v>
      </c>
      <c r="G694" s="97">
        <v>74.821430000000007</v>
      </c>
      <c r="I694" s="31">
        <v>1658.431</v>
      </c>
      <c r="J694" s="43">
        <v>4.8908490000000002</v>
      </c>
      <c r="L694" s="31">
        <v>8774.9429999999993</v>
      </c>
      <c r="M694" s="44">
        <v>21.236329999999999</v>
      </c>
      <c r="O694" s="31"/>
    </row>
    <row r="695" spans="1:15">
      <c r="A695" s="29" t="s">
        <v>910</v>
      </c>
      <c r="B695" s="30"/>
      <c r="C695" s="31">
        <v>33853.300000000003</v>
      </c>
      <c r="D695" s="43">
        <v>78.725269999999995</v>
      </c>
      <c r="F695" s="31">
        <v>32200.85</v>
      </c>
      <c r="G695" s="97">
        <v>74.796930000000003</v>
      </c>
      <c r="I695" s="31">
        <v>1645.5550000000001</v>
      </c>
      <c r="J695" s="43">
        <v>4.8544650000000003</v>
      </c>
      <c r="L695" s="31">
        <v>8791.2000000000007</v>
      </c>
      <c r="M695" s="44">
        <v>21.274730000000002</v>
      </c>
      <c r="O695" s="31"/>
    </row>
    <row r="696" spans="1:15">
      <c r="A696" s="29" t="s">
        <v>911</v>
      </c>
      <c r="B696" s="30"/>
      <c r="C696" s="31">
        <v>33843.08</v>
      </c>
      <c r="D696" s="43">
        <v>78.697800000000001</v>
      </c>
      <c r="F696" s="31">
        <v>32203.38</v>
      </c>
      <c r="G696" s="97">
        <v>74.795240000000007</v>
      </c>
      <c r="I696" s="31">
        <v>1633.16</v>
      </c>
      <c r="J696" s="43">
        <v>4.8188360000000001</v>
      </c>
      <c r="L696" s="31">
        <v>8802.8389999999999</v>
      </c>
      <c r="M696" s="44">
        <v>21.302199999999999</v>
      </c>
      <c r="O696" s="31"/>
    </row>
    <row r="697" spans="1:15">
      <c r="A697" s="29" t="s">
        <v>912</v>
      </c>
      <c r="B697" s="30"/>
      <c r="C697" s="31">
        <v>33833.18</v>
      </c>
      <c r="D697" s="43">
        <v>78.67492</v>
      </c>
      <c r="F697" s="31">
        <v>32203.54</v>
      </c>
      <c r="G697" s="97">
        <v>74.795289999999994</v>
      </c>
      <c r="I697" s="31">
        <v>1624.2280000000001</v>
      </c>
      <c r="J697" s="43">
        <v>4.7940659999999999</v>
      </c>
      <c r="L697" s="31">
        <v>8812.4920000000002</v>
      </c>
      <c r="M697" s="44">
        <v>21.32508</v>
      </c>
      <c r="O697" s="31"/>
    </row>
    <row r="698" spans="1:15">
      <c r="A698" s="29" t="s">
        <v>913</v>
      </c>
      <c r="B698" s="30"/>
      <c r="C698" s="31">
        <v>33822.199999999997</v>
      </c>
      <c r="D698" s="43">
        <v>78.654640000000001</v>
      </c>
      <c r="F698" s="31">
        <v>32196.35</v>
      </c>
      <c r="G698" s="97">
        <v>74.786559999999994</v>
      </c>
      <c r="I698" s="31">
        <v>1620.848</v>
      </c>
      <c r="J698" s="43">
        <v>4.7870100000000004</v>
      </c>
      <c r="L698" s="31">
        <v>8820.9879999999994</v>
      </c>
      <c r="M698" s="44">
        <v>21.345359999999999</v>
      </c>
      <c r="O698" s="31"/>
    </row>
    <row r="699" spans="1:15">
      <c r="A699" s="29" t="s">
        <v>914</v>
      </c>
      <c r="B699" s="30"/>
      <c r="C699" s="31">
        <v>33810.75</v>
      </c>
      <c r="D699" s="43">
        <v>78.635429999999999</v>
      </c>
      <c r="F699" s="31">
        <v>32186.21</v>
      </c>
      <c r="G699" s="97">
        <v>74.773989999999998</v>
      </c>
      <c r="I699" s="31">
        <v>1618.297</v>
      </c>
      <c r="J699" s="43">
        <v>4.7822310000000003</v>
      </c>
      <c r="L699" s="31">
        <v>8829</v>
      </c>
      <c r="M699" s="44">
        <v>21.364570000000001</v>
      </c>
      <c r="O699" s="31"/>
    </row>
    <row r="700" spans="1:15">
      <c r="A700" s="29" t="s">
        <v>915</v>
      </c>
      <c r="B700" s="30"/>
      <c r="C700" s="31">
        <v>33800.06</v>
      </c>
      <c r="D700" s="177">
        <v>78.618300000000005</v>
      </c>
      <c r="F700" s="31">
        <v>32177.67</v>
      </c>
      <c r="G700" s="97">
        <v>74.765929999999997</v>
      </c>
      <c r="I700" s="31">
        <v>1612.366</v>
      </c>
      <c r="J700" s="43">
        <v>4.7656520000000002</v>
      </c>
      <c r="L700" s="31">
        <v>8836.1139999999996</v>
      </c>
      <c r="M700" s="44">
        <v>21.381699999999999</v>
      </c>
      <c r="O700" s="31"/>
    </row>
    <row r="701" spans="1:15">
      <c r="A701" s="29" t="s">
        <v>916</v>
      </c>
      <c r="B701" s="30"/>
      <c r="C701" s="31">
        <v>33791.89</v>
      </c>
      <c r="D701" s="177">
        <v>78.607230000000001</v>
      </c>
      <c r="F701" s="31">
        <v>32175.599999999999</v>
      </c>
      <c r="G701" s="97">
        <v>74.774709999999999</v>
      </c>
      <c r="I701" s="31">
        <v>1602.9069999999999</v>
      </c>
      <c r="J701" s="43">
        <v>4.7362260000000003</v>
      </c>
      <c r="L701" s="31">
        <v>8840.6650000000009</v>
      </c>
      <c r="M701" s="44">
        <v>21.392769999999999</v>
      </c>
      <c r="O701" s="31"/>
    </row>
    <row r="702" spans="1:15">
      <c r="A702" s="29" t="s">
        <v>917</v>
      </c>
      <c r="B702" s="30"/>
      <c r="C702" s="31">
        <v>33786.199999999997</v>
      </c>
      <c r="D702" s="177">
        <v>78.601079999999996</v>
      </c>
      <c r="F702" s="31">
        <v>32177.43</v>
      </c>
      <c r="G702" s="97">
        <v>74.791889999999995</v>
      </c>
      <c r="I702" s="31">
        <v>1594.239</v>
      </c>
      <c r="J702" s="43">
        <v>4.7083789999999999</v>
      </c>
      <c r="L702" s="31">
        <v>8843.1489999999994</v>
      </c>
      <c r="M702" s="44">
        <v>21.39892</v>
      </c>
      <c r="O702" s="31"/>
    </row>
    <row r="703" spans="1:15">
      <c r="A703" s="29" t="s">
        <v>918</v>
      </c>
      <c r="B703" s="30"/>
      <c r="C703" s="31">
        <v>33781.75</v>
      </c>
      <c r="D703" s="177">
        <v>78.596800000000002</v>
      </c>
      <c r="F703" s="31">
        <v>32175.13</v>
      </c>
      <c r="G703" s="97">
        <v>74.797340000000005</v>
      </c>
      <c r="I703" s="31">
        <v>1591.317</v>
      </c>
      <c r="J703" s="43">
        <v>4.6993669999999996</v>
      </c>
      <c r="L703" s="31">
        <v>8844.8529999999992</v>
      </c>
      <c r="M703" s="44">
        <v>21.403199999999998</v>
      </c>
      <c r="O703" s="31"/>
    </row>
    <row r="704" spans="1:15">
      <c r="A704" s="29" t="s">
        <v>919</v>
      </c>
      <c r="B704" s="30"/>
      <c r="C704" s="31">
        <v>33776.89</v>
      </c>
      <c r="D704" s="177">
        <v>78.589489999999998</v>
      </c>
      <c r="F704" s="31">
        <v>32168.560000000001</v>
      </c>
      <c r="G704" s="97">
        <v>74.788679999999999</v>
      </c>
      <c r="I704" s="31">
        <v>1591.8530000000001</v>
      </c>
      <c r="J704" s="43">
        <v>4.7017850000000001</v>
      </c>
      <c r="L704" s="31">
        <v>8847.8520000000008</v>
      </c>
      <c r="M704" s="44">
        <v>21.410509999999999</v>
      </c>
      <c r="O704" s="31"/>
    </row>
    <row r="705" spans="1:15">
      <c r="A705" s="29" t="s">
        <v>920</v>
      </c>
      <c r="B705" s="30"/>
      <c r="C705" s="31">
        <v>33771.839999999997</v>
      </c>
      <c r="D705" s="177">
        <v>78.580219999999997</v>
      </c>
      <c r="F705" s="31">
        <v>32161.37</v>
      </c>
      <c r="G705" s="97">
        <v>74.777519999999996</v>
      </c>
      <c r="I705" s="31">
        <v>1594.5509999999999</v>
      </c>
      <c r="J705" s="43">
        <v>4.7107169999999998</v>
      </c>
      <c r="L705" s="31">
        <v>8851.723</v>
      </c>
      <c r="M705" s="44">
        <v>21.419779999999999</v>
      </c>
      <c r="O705" s="31"/>
    </row>
    <row r="706" spans="1:15">
      <c r="A706" s="29" t="s">
        <v>921</v>
      </c>
      <c r="B706" s="30"/>
      <c r="C706" s="31">
        <v>33766.980000000003</v>
      </c>
      <c r="D706" s="177">
        <v>78.574280000000002</v>
      </c>
      <c r="F706" s="31">
        <v>32154.86</v>
      </c>
      <c r="G706" s="97">
        <v>74.775400000000005</v>
      </c>
      <c r="I706" s="31">
        <v>1597.76</v>
      </c>
      <c r="J706" s="43">
        <v>4.7210770000000002</v>
      </c>
      <c r="L706" s="31">
        <v>8854.2630000000008</v>
      </c>
      <c r="M706" s="44">
        <v>21.425719999999998</v>
      </c>
      <c r="O706" s="31"/>
    </row>
    <row r="707" spans="1:15">
      <c r="A707" s="29" t="s">
        <v>922</v>
      </c>
      <c r="B707" s="30"/>
      <c r="C707" s="31">
        <v>33760.559999999998</v>
      </c>
      <c r="D707" s="177">
        <v>78.566839999999999</v>
      </c>
      <c r="F707" s="31">
        <v>32148.720000000001</v>
      </c>
      <c r="G707" s="97">
        <v>74.775949999999995</v>
      </c>
      <c r="I707" s="31">
        <v>1595.271</v>
      </c>
      <c r="J707" s="43">
        <v>4.7134429999999998</v>
      </c>
      <c r="L707" s="31">
        <v>8857.58</v>
      </c>
      <c r="M707" s="44">
        <v>21.433160000000001</v>
      </c>
      <c r="O707" s="31"/>
    </row>
    <row r="708" spans="1:15">
      <c r="A708" s="29" t="s">
        <v>923</v>
      </c>
      <c r="B708" s="30"/>
      <c r="C708" s="31">
        <v>33756.19</v>
      </c>
      <c r="D708" s="177">
        <v>78.558629999999994</v>
      </c>
      <c r="F708" s="31">
        <v>32144.81</v>
      </c>
      <c r="G708" s="97">
        <v>74.771010000000004</v>
      </c>
      <c r="I708" s="31">
        <v>1590.557</v>
      </c>
      <c r="J708" s="43">
        <v>4.6985239999999999</v>
      </c>
      <c r="L708" s="31">
        <v>8861.393</v>
      </c>
      <c r="M708" s="44">
        <v>21.441369999999999</v>
      </c>
      <c r="O708" s="31"/>
    </row>
    <row r="709" spans="1:15">
      <c r="A709" s="45"/>
      <c r="B709" s="46"/>
      <c r="C709" s="47"/>
      <c r="D709" s="50"/>
      <c r="E709" s="49"/>
      <c r="F709" s="47"/>
      <c r="G709" s="50"/>
      <c r="H709" s="49"/>
      <c r="I709" s="47"/>
      <c r="J709" s="50"/>
      <c r="K709" s="49"/>
      <c r="L709" s="47"/>
      <c r="M709" s="50"/>
      <c r="N709" s="5"/>
    </row>
    <row r="710" spans="1:15">
      <c r="L710" s="31"/>
    </row>
    <row r="711" spans="1:15">
      <c r="A711" s="51" t="s">
        <v>943</v>
      </c>
      <c r="B711" s="20"/>
      <c r="C711" s="20"/>
      <c r="D711" s="20"/>
      <c r="E711" s="20"/>
      <c r="F711" s="20"/>
      <c r="G711" s="20"/>
      <c r="H711" s="20"/>
      <c r="I711" s="20"/>
      <c r="J711" s="20"/>
      <c r="K711" s="20"/>
      <c r="M711" s="3"/>
    </row>
    <row r="712" spans="1:15">
      <c r="A712" s="52" t="s">
        <v>944</v>
      </c>
      <c r="B712" s="20"/>
      <c r="C712" s="20"/>
      <c r="D712" s="20"/>
      <c r="E712" s="20"/>
      <c r="F712" s="20"/>
      <c r="G712" s="20"/>
      <c r="H712" s="20"/>
      <c r="I712" s="20"/>
      <c r="J712" s="20"/>
      <c r="K712" s="20"/>
      <c r="M712" s="3"/>
    </row>
    <row r="713" spans="1:15">
      <c r="A713" s="52" t="s">
        <v>945</v>
      </c>
      <c r="B713" s="20"/>
      <c r="C713" s="20"/>
      <c r="D713" s="20"/>
      <c r="E713" s="20"/>
      <c r="F713" s="52"/>
      <c r="G713" s="20"/>
      <c r="H713" s="20"/>
      <c r="I713" s="20"/>
      <c r="J713" s="20"/>
      <c r="K713" s="20"/>
      <c r="M713" s="3"/>
    </row>
    <row r="714" spans="1:15">
      <c r="A714" s="52" t="s">
        <v>946</v>
      </c>
      <c r="B714" s="20"/>
      <c r="C714" s="20"/>
      <c r="D714" s="20"/>
      <c r="E714" s="20"/>
      <c r="F714" s="20"/>
      <c r="G714" s="20"/>
      <c r="H714" s="20"/>
      <c r="I714" s="20"/>
      <c r="J714" s="20"/>
      <c r="K714" s="20"/>
      <c r="M714" s="3"/>
    </row>
    <row r="715" spans="1:15">
      <c r="A715" s="52" t="s">
        <v>947</v>
      </c>
      <c r="B715" s="20"/>
      <c r="C715" s="20"/>
      <c r="D715" s="20"/>
      <c r="E715" s="20"/>
      <c r="F715" s="20"/>
      <c r="G715" s="20"/>
      <c r="H715" s="20"/>
      <c r="I715" s="20"/>
      <c r="J715" s="20"/>
      <c r="K715" s="20"/>
      <c r="M715" s="3"/>
    </row>
    <row r="716" spans="1:15">
      <c r="A716" s="51" t="s">
        <v>948</v>
      </c>
      <c r="B716" s="20"/>
      <c r="C716" s="20"/>
      <c r="D716" s="20"/>
      <c r="E716" s="20"/>
      <c r="F716" s="20"/>
      <c r="G716" s="20"/>
      <c r="H716" s="20"/>
      <c r="I716" s="20"/>
      <c r="J716" s="20"/>
      <c r="K716" s="20"/>
      <c r="M716" s="3"/>
    </row>
    <row r="717" spans="1:15">
      <c r="A717" s="52"/>
      <c r="B717" s="20"/>
      <c r="C717" s="20"/>
      <c r="D717" s="20"/>
      <c r="E717" s="20"/>
      <c r="F717" s="20"/>
      <c r="G717" s="20"/>
      <c r="H717" s="20"/>
      <c r="I717" s="20"/>
      <c r="J717" s="20"/>
      <c r="K717" s="20"/>
      <c r="M717" s="3"/>
    </row>
    <row r="718" spans="1:15" ht="14.1" customHeight="1">
      <c r="A718" s="53" t="s">
        <v>949</v>
      </c>
      <c r="M718" s="3"/>
    </row>
    <row r="719" spans="1:15">
      <c r="A719" s="53" t="s">
        <v>950</v>
      </c>
      <c r="M719" s="3"/>
    </row>
    <row r="720" spans="1:15">
      <c r="A720" s="53" t="s">
        <v>951</v>
      </c>
      <c r="M720" s="3"/>
    </row>
    <row r="721" spans="1:13">
      <c r="A721" s="53" t="s">
        <v>952</v>
      </c>
      <c r="M721" s="3"/>
    </row>
    <row r="722" spans="1:13">
      <c r="A722" s="53"/>
      <c r="M722" s="3"/>
    </row>
    <row r="723" spans="1:13">
      <c r="A723" s="54" t="s">
        <v>953</v>
      </c>
      <c r="M723" s="3"/>
    </row>
    <row r="724" spans="1:13">
      <c r="A724" s="53" t="s">
        <v>954</v>
      </c>
      <c r="M724" s="3"/>
    </row>
    <row r="725" spans="1:13">
      <c r="A725" s="53" t="s">
        <v>955</v>
      </c>
      <c r="M725" s="3"/>
    </row>
    <row r="726" spans="1:13">
      <c r="A726" s="53" t="s">
        <v>956</v>
      </c>
      <c r="M726" s="3"/>
    </row>
    <row r="727" spans="1:13">
      <c r="A727" s="53" t="s">
        <v>957</v>
      </c>
      <c r="M727" s="3"/>
    </row>
    <row r="728" spans="1:13">
      <c r="A728" s="53" t="s">
        <v>958</v>
      </c>
      <c r="M728" s="3"/>
    </row>
    <row r="729" spans="1:13">
      <c r="A729" s="53"/>
      <c r="M729" s="3"/>
    </row>
    <row r="730" spans="1:13">
      <c r="A730" s="54" t="s">
        <v>959</v>
      </c>
      <c r="M730" s="3"/>
    </row>
    <row r="731" spans="1:13">
      <c r="A731" s="53" t="s">
        <v>960</v>
      </c>
      <c r="M731" s="3"/>
    </row>
    <row r="732" spans="1:13">
      <c r="A732" s="53" t="s">
        <v>961</v>
      </c>
      <c r="M732" s="3"/>
    </row>
    <row r="733" spans="1:13">
      <c r="A733" s="53" t="s">
        <v>962</v>
      </c>
      <c r="M733" s="3"/>
    </row>
    <row r="735" spans="1:13" s="62" customFormat="1" ht="64.5" customHeight="1">
      <c r="A735" s="235"/>
      <c r="B735" s="235"/>
      <c r="C735" s="235"/>
      <c r="D735" s="235"/>
      <c r="E735" s="235"/>
      <c r="F735" s="235"/>
      <c r="G735" s="235"/>
      <c r="H735" s="235"/>
      <c r="I735" s="235"/>
      <c r="J735" s="235"/>
      <c r="K735" s="235"/>
      <c r="L735" s="235"/>
      <c r="M735" s="235"/>
    </row>
  </sheetData>
  <mergeCells count="8">
    <mergeCell ref="A735:M735"/>
    <mergeCell ref="B4:D4"/>
    <mergeCell ref="L7:M7"/>
    <mergeCell ref="A7:A9"/>
    <mergeCell ref="C7:D7"/>
    <mergeCell ref="F7:G7"/>
    <mergeCell ref="I7:J7"/>
    <mergeCell ref="I4:L4"/>
  </mergeCells>
  <phoneticPr fontId="2" type="noConversion"/>
  <hyperlinks>
    <hyperlink ref="A1" location="Contents!A1" display="Contents"/>
    <hyperlink ref="B1" location="Information!A1" display="Information"/>
    <hyperlink ref="A711" location="'Reference Dates'!A1" display="1. See reference dates in Reference Weeks tab."/>
    <hyperlink ref="A716" location="Information!A1" display="6. A timeline of lockdowns and other Covid-19 related policy decisions can be found in the Information ta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728"/>
  <sheetViews>
    <sheetView workbookViewId="0">
      <pane xSplit="1" ySplit="9" topLeftCell="B711" activePane="bottomRight" state="frozen"/>
      <selection activeCell="B112" sqref="B112"/>
      <selection pane="bottomLeft" activeCell="B112" sqref="B112"/>
      <selection pane="topRight" activeCell="B112" sqref="B112"/>
      <selection pane="bottomRight" activeCell="A2" sqref="A2"/>
    </sheetView>
  </sheetViews>
  <sheetFormatPr defaultColWidth="8.7109375" defaultRowHeight="14.1"/>
  <cols>
    <col min="1" max="1" width="21" style="3" customWidth="1"/>
    <col min="2" max="2" width="2.5703125" style="3" customWidth="1"/>
    <col min="3" max="3" width="12.5703125" style="3" customWidth="1"/>
    <col min="4" max="4" width="2.5703125" style="3" customWidth="1"/>
    <col min="5" max="5" width="14.28515625" style="3" customWidth="1"/>
    <col min="6" max="6" width="2.5703125" style="3" customWidth="1"/>
    <col min="7" max="7" width="12.5703125" style="3" customWidth="1"/>
    <col min="8" max="8" width="2.5703125" style="3" customWidth="1"/>
    <col min="9" max="9" width="12.5703125" style="5" customWidth="1"/>
    <col min="10" max="10" width="6.5703125" style="3" customWidth="1"/>
    <col min="11" max="16384" width="8.7109375" style="3"/>
  </cols>
  <sheetData>
    <row r="1" spans="1:19" ht="14.45">
      <c r="A1" s="1" t="s">
        <v>80</v>
      </c>
      <c r="B1" s="159" t="s">
        <v>8</v>
      </c>
      <c r="I1" s="3"/>
    </row>
    <row r="2" spans="1:19" ht="15.6">
      <c r="A2" s="4" t="s">
        <v>967</v>
      </c>
      <c r="I2" s="3"/>
    </row>
    <row r="3" spans="1:19" ht="15.6">
      <c r="A3" s="4"/>
      <c r="I3" s="78" t="s">
        <v>925</v>
      </c>
    </row>
    <row r="4" spans="1:19" s="163" customFormat="1" ht="15.6">
      <c r="A4" s="67" t="s">
        <v>926</v>
      </c>
      <c r="B4" s="236">
        <v>44392</v>
      </c>
      <c r="C4" s="236"/>
      <c r="D4" s="236"/>
      <c r="E4" s="236"/>
      <c r="F4" s="98"/>
      <c r="H4" s="162"/>
      <c r="I4" s="162" t="s">
        <v>927</v>
      </c>
      <c r="J4" s="241">
        <v>44425</v>
      </c>
      <c r="K4" s="241"/>
      <c r="L4" s="241"/>
      <c r="M4" s="241"/>
      <c r="Q4" s="77"/>
      <c r="R4" s="77"/>
      <c r="S4" s="77"/>
    </row>
    <row r="5" spans="1:19" ht="15.6">
      <c r="A5" s="76" t="s">
        <v>928</v>
      </c>
      <c r="B5" s="75" t="s">
        <v>929</v>
      </c>
      <c r="C5" s="74"/>
      <c r="D5" s="73"/>
      <c r="E5" s="72"/>
      <c r="G5" s="162" t="s">
        <v>930</v>
      </c>
      <c r="H5" s="72"/>
      <c r="I5" s="71"/>
      <c r="J5" s="71"/>
      <c r="K5" s="72"/>
      <c r="L5" s="70"/>
      <c r="M5" s="72"/>
      <c r="N5" s="73"/>
      <c r="O5" s="73"/>
      <c r="P5" s="73"/>
      <c r="Q5" s="73"/>
      <c r="R5" s="73"/>
      <c r="S5" s="73"/>
    </row>
    <row r="6" spans="1:19" ht="15.6">
      <c r="A6" s="76"/>
      <c r="B6" s="75"/>
      <c r="C6" s="74"/>
      <c r="D6" s="73"/>
      <c r="E6" s="72"/>
      <c r="G6" s="162"/>
      <c r="H6" s="72"/>
      <c r="I6" s="71"/>
      <c r="J6" s="71"/>
      <c r="K6" s="72"/>
      <c r="L6" s="70"/>
      <c r="M6" s="72"/>
      <c r="N6" s="73"/>
      <c r="O6" s="73"/>
      <c r="P6" s="73"/>
      <c r="Q6" s="73"/>
      <c r="R6" s="73"/>
      <c r="S6" s="73"/>
    </row>
    <row r="7" spans="1:19" ht="14.45" thickBot="1">
      <c r="A7" s="6"/>
      <c r="B7" s="6"/>
      <c r="C7" s="6"/>
      <c r="D7" s="6"/>
      <c r="E7" s="6"/>
      <c r="F7" s="6"/>
      <c r="G7" s="6"/>
      <c r="H7" s="7"/>
      <c r="I7" s="7" t="s">
        <v>931</v>
      </c>
    </row>
    <row r="8" spans="1:19" ht="25.5" customHeight="1">
      <c r="A8" s="242" t="s">
        <v>968</v>
      </c>
      <c r="B8" s="55"/>
      <c r="C8" s="79" t="s">
        <v>969</v>
      </c>
      <c r="D8" s="68"/>
      <c r="E8" s="79" t="s">
        <v>970</v>
      </c>
      <c r="F8" s="68"/>
      <c r="G8" s="79" t="s">
        <v>971</v>
      </c>
      <c r="H8" s="24"/>
      <c r="I8" s="80" t="s">
        <v>972</v>
      </c>
      <c r="J8" s="14"/>
    </row>
    <row r="9" spans="1:19">
      <c r="A9" s="243"/>
      <c r="B9" s="64"/>
      <c r="C9" s="57" t="s">
        <v>939</v>
      </c>
      <c r="D9" s="57"/>
      <c r="E9" s="57" t="s">
        <v>939</v>
      </c>
      <c r="F9" s="57"/>
      <c r="G9" s="57" t="s">
        <v>939</v>
      </c>
      <c r="H9" s="65"/>
      <c r="I9" s="57" t="s">
        <v>939</v>
      </c>
      <c r="J9" s="19"/>
    </row>
    <row r="10" spans="1:19">
      <c r="A10" s="21"/>
      <c r="B10" s="22"/>
      <c r="C10" s="23"/>
      <c r="D10" s="24"/>
      <c r="E10" s="25"/>
      <c r="F10" s="26"/>
      <c r="G10" s="23"/>
      <c r="H10" s="27"/>
      <c r="I10" s="28"/>
      <c r="J10" s="28"/>
    </row>
    <row r="11" spans="1:19" ht="14.45">
      <c r="A11" s="29" t="s">
        <v>225</v>
      </c>
      <c r="B11" s="30"/>
      <c r="C11" s="34">
        <v>29735.86</v>
      </c>
      <c r="D11" s="33"/>
      <c r="E11" s="34">
        <v>25467.29</v>
      </c>
      <c r="F11" s="36"/>
      <c r="G11" s="34">
        <v>4022.0810000000001</v>
      </c>
      <c r="H11" s="38"/>
      <c r="I11" s="61">
        <v>210.65899999999999</v>
      </c>
      <c r="J11" s="69"/>
    </row>
    <row r="12" spans="1:19" ht="14.45">
      <c r="A12" s="29" t="s">
        <v>226</v>
      </c>
      <c r="B12" s="30"/>
      <c r="C12" s="34">
        <v>29422.63</v>
      </c>
      <c r="D12" s="33"/>
      <c r="E12" s="34">
        <v>25319.19</v>
      </c>
      <c r="F12" s="36"/>
      <c r="G12" s="34">
        <v>3913.134</v>
      </c>
      <c r="H12" s="38"/>
      <c r="I12" s="160">
        <v>149.6069</v>
      </c>
      <c r="J12" s="69"/>
    </row>
    <row r="13" spans="1:19" ht="14.45">
      <c r="A13" s="29" t="s">
        <v>227</v>
      </c>
      <c r="B13" s="30"/>
      <c r="C13" s="34">
        <v>29738.91</v>
      </c>
      <c r="D13" s="33"/>
      <c r="E13" s="34">
        <v>25575.9</v>
      </c>
      <c r="F13" s="36"/>
      <c r="G13" s="34">
        <v>3968.826</v>
      </c>
      <c r="H13" s="38"/>
      <c r="I13" s="160">
        <v>200.30170000000001</v>
      </c>
      <c r="J13" s="69"/>
    </row>
    <row r="14" spans="1:19" ht="14.45">
      <c r="A14" s="29" t="s">
        <v>228</v>
      </c>
      <c r="B14" s="30"/>
      <c r="C14" s="34">
        <v>29536.48</v>
      </c>
      <c r="D14" s="33"/>
      <c r="E14" s="34">
        <v>25342.17</v>
      </c>
      <c r="F14" s="36"/>
      <c r="G14" s="34">
        <v>3982.3939999999998</v>
      </c>
      <c r="H14" s="38"/>
      <c r="I14" s="61">
        <v>227.73840000000001</v>
      </c>
      <c r="J14" s="69"/>
    </row>
    <row r="15" spans="1:19" ht="14.45">
      <c r="A15" s="29" t="s">
        <v>229</v>
      </c>
      <c r="B15" s="30"/>
      <c r="C15" s="34">
        <v>29582.94</v>
      </c>
      <c r="D15" s="33"/>
      <c r="E15" s="34">
        <v>25436.65</v>
      </c>
      <c r="F15" s="36"/>
      <c r="G15" s="34">
        <v>3937.24</v>
      </c>
      <c r="H15" s="38"/>
      <c r="I15" s="61">
        <v>190.00409999999999</v>
      </c>
      <c r="J15" s="69"/>
    </row>
    <row r="16" spans="1:19" ht="14.45">
      <c r="A16" s="29" t="s">
        <v>230</v>
      </c>
      <c r="B16" s="30"/>
      <c r="C16" s="34">
        <v>29633.3</v>
      </c>
      <c r="D16" s="33"/>
      <c r="E16" s="34">
        <v>25590.77</v>
      </c>
      <c r="F16" s="36"/>
      <c r="G16" s="34">
        <v>3890.47</v>
      </c>
      <c r="H16" s="38"/>
      <c r="I16" s="61">
        <v>198.43100000000001</v>
      </c>
      <c r="J16" s="69"/>
    </row>
    <row r="17" spans="1:10" ht="14.45">
      <c r="A17" s="29" t="s">
        <v>231</v>
      </c>
      <c r="B17" s="30"/>
      <c r="C17" s="34">
        <v>29746.21</v>
      </c>
      <c r="D17" s="33"/>
      <c r="E17" s="34">
        <v>25543.38</v>
      </c>
      <c r="F17" s="36"/>
      <c r="G17" s="34">
        <v>3944.8980000000001</v>
      </c>
      <c r="H17" s="38"/>
      <c r="I17" s="61">
        <v>286.25900000000001</v>
      </c>
      <c r="J17" s="69"/>
    </row>
    <row r="18" spans="1:10" ht="14.45">
      <c r="A18" s="29" t="s">
        <v>232</v>
      </c>
      <c r="B18" s="30"/>
      <c r="C18" s="34">
        <v>29829.54</v>
      </c>
      <c r="D18" s="33"/>
      <c r="E18" s="34">
        <v>25696.39</v>
      </c>
      <c r="F18" s="36"/>
      <c r="G18" s="34">
        <v>3929.1550000000002</v>
      </c>
      <c r="H18" s="38"/>
      <c r="I18" s="61">
        <v>214.93700000000001</v>
      </c>
      <c r="J18" s="69"/>
    </row>
    <row r="19" spans="1:10" ht="14.45">
      <c r="A19" s="29" t="s">
        <v>233</v>
      </c>
      <c r="B19" s="30"/>
      <c r="C19" s="34">
        <v>29837.84</v>
      </c>
      <c r="D19" s="33"/>
      <c r="E19" s="34">
        <v>25764.57</v>
      </c>
      <c r="F19" s="36"/>
      <c r="G19" s="34">
        <v>3857.1669999999999</v>
      </c>
      <c r="H19" s="38"/>
      <c r="I19" s="61">
        <v>274.88209999999998</v>
      </c>
      <c r="J19" s="69"/>
    </row>
    <row r="20" spans="1:10" ht="14.45">
      <c r="A20" s="29" t="s">
        <v>234</v>
      </c>
      <c r="B20" s="30"/>
      <c r="C20" s="34">
        <v>29585.88</v>
      </c>
      <c r="D20" s="33"/>
      <c r="E20" s="34">
        <v>25468.9</v>
      </c>
      <c r="F20" s="36"/>
      <c r="G20" s="34">
        <v>3877.989</v>
      </c>
      <c r="H20" s="38"/>
      <c r="I20" s="61">
        <v>240.49940000000001</v>
      </c>
      <c r="J20" s="69"/>
    </row>
    <row r="21" spans="1:10" ht="14.45">
      <c r="A21" s="29" t="s">
        <v>235</v>
      </c>
      <c r="B21" s="30"/>
      <c r="C21" s="34">
        <v>29813.35</v>
      </c>
      <c r="D21" s="41"/>
      <c r="E21" s="34">
        <v>25749.759999999998</v>
      </c>
      <c r="F21" s="42"/>
      <c r="G21" s="34">
        <v>3860.5120000000002</v>
      </c>
      <c r="H21" s="38"/>
      <c r="I21" s="61">
        <v>256.54430000000002</v>
      </c>
      <c r="J21" s="69"/>
    </row>
    <row r="22" spans="1:10" ht="14.45">
      <c r="A22" s="29" t="s">
        <v>236</v>
      </c>
      <c r="B22" s="30"/>
      <c r="C22" s="34">
        <v>29736.01</v>
      </c>
      <c r="D22" s="20"/>
      <c r="E22" s="34">
        <v>25528.65</v>
      </c>
      <c r="G22" s="34">
        <v>3931.0590000000002</v>
      </c>
      <c r="H22" s="5"/>
      <c r="I22" s="61">
        <v>238.48480000000001</v>
      </c>
      <c r="J22" s="69"/>
    </row>
    <row r="23" spans="1:10" ht="14.45">
      <c r="A23" s="29" t="s">
        <v>237</v>
      </c>
      <c r="B23" s="30"/>
      <c r="C23" s="34">
        <v>29719.68</v>
      </c>
      <c r="D23" s="20"/>
      <c r="E23" s="34">
        <v>25598.84</v>
      </c>
      <c r="G23" s="34">
        <v>3888.1909999999998</v>
      </c>
      <c r="H23" s="5"/>
      <c r="I23" s="61">
        <v>208.79310000000001</v>
      </c>
      <c r="J23" s="69"/>
    </row>
    <row r="24" spans="1:10" ht="14.45">
      <c r="A24" s="29" t="s">
        <v>238</v>
      </c>
      <c r="B24" s="30"/>
      <c r="C24" s="31">
        <v>29710.31</v>
      </c>
      <c r="D24" s="20"/>
      <c r="E24" s="31">
        <v>25617.4</v>
      </c>
      <c r="G24" s="31">
        <v>3862.587</v>
      </c>
      <c r="H24" s="5"/>
      <c r="I24" s="66">
        <v>214.2843</v>
      </c>
      <c r="J24" s="69"/>
    </row>
    <row r="25" spans="1:10" ht="14.45">
      <c r="A25" s="29" t="s">
        <v>239</v>
      </c>
      <c r="B25" s="30"/>
      <c r="C25" s="31">
        <v>29720.54</v>
      </c>
      <c r="E25" s="31">
        <v>25600.16</v>
      </c>
      <c r="G25" s="31">
        <v>3886.0039999999999</v>
      </c>
      <c r="I25" s="66">
        <v>221.0959</v>
      </c>
      <c r="J25" s="69"/>
    </row>
    <row r="26" spans="1:10" ht="14.45">
      <c r="A26" s="29" t="s">
        <v>240</v>
      </c>
      <c r="B26" s="30"/>
      <c r="C26" s="31">
        <v>29676.95</v>
      </c>
      <c r="E26" s="31">
        <v>25668.37</v>
      </c>
      <c r="G26" s="31">
        <v>3798.9140000000002</v>
      </c>
      <c r="I26" s="66">
        <v>230.47309999999999</v>
      </c>
      <c r="J26" s="69"/>
    </row>
    <row r="27" spans="1:10" ht="14.45">
      <c r="A27" s="29" t="s">
        <v>241</v>
      </c>
      <c r="B27" s="30"/>
      <c r="C27" s="31">
        <v>29725.7</v>
      </c>
      <c r="E27" s="31">
        <v>25740.84</v>
      </c>
      <c r="G27" s="31">
        <v>3755.0839999999998</v>
      </c>
      <c r="I27" s="66">
        <v>296.16239999999999</v>
      </c>
      <c r="J27" s="69"/>
    </row>
    <row r="28" spans="1:10" ht="14.45">
      <c r="A28" s="29" t="s">
        <v>242</v>
      </c>
      <c r="B28" s="30"/>
      <c r="C28" s="31">
        <v>29792.799999999999</v>
      </c>
      <c r="E28" s="31">
        <v>25728.38</v>
      </c>
      <c r="G28" s="31">
        <v>3847.7339999999999</v>
      </c>
      <c r="I28" s="66">
        <v>207.0924</v>
      </c>
      <c r="J28" s="69"/>
    </row>
    <row r="29" spans="1:10" ht="14.45">
      <c r="A29" s="29" t="s">
        <v>243</v>
      </c>
      <c r="B29" s="30"/>
      <c r="C29" s="31">
        <v>29745.59</v>
      </c>
      <c r="E29" s="31">
        <v>25678.21</v>
      </c>
      <c r="G29" s="31">
        <v>3855.9560000000001</v>
      </c>
      <c r="I29" s="66">
        <v>265.9624</v>
      </c>
      <c r="J29" s="69"/>
    </row>
    <row r="30" spans="1:10" ht="14.45">
      <c r="A30" s="29" t="s">
        <v>244</v>
      </c>
      <c r="B30" s="30"/>
      <c r="C30" s="31">
        <v>29871.16</v>
      </c>
      <c r="E30" s="31">
        <v>25815.38</v>
      </c>
      <c r="G30" s="31">
        <v>3859.2280000000001</v>
      </c>
      <c r="I30" s="66">
        <v>195.2611</v>
      </c>
      <c r="J30" s="69"/>
    </row>
    <row r="31" spans="1:10" ht="14.45">
      <c r="A31" s="29" t="s">
        <v>245</v>
      </c>
      <c r="B31" s="30"/>
      <c r="C31" s="31">
        <v>29675.48</v>
      </c>
      <c r="E31" s="31">
        <v>25531.69</v>
      </c>
      <c r="G31" s="31">
        <v>3910.7130000000002</v>
      </c>
      <c r="I31" s="66">
        <v>236.5924</v>
      </c>
      <c r="J31" s="69"/>
    </row>
    <row r="32" spans="1:10" ht="14.45">
      <c r="A32" s="29" t="s">
        <v>246</v>
      </c>
      <c r="B32" s="30"/>
      <c r="C32" s="31">
        <v>29502.54</v>
      </c>
      <c r="E32" s="31">
        <v>25320.639999999999</v>
      </c>
      <c r="G32" s="31">
        <v>3920.7130000000002</v>
      </c>
      <c r="I32" s="66">
        <v>249.5343</v>
      </c>
      <c r="J32" s="69"/>
    </row>
    <row r="33" spans="1:10" ht="14.45">
      <c r="A33" s="29" t="s">
        <v>247</v>
      </c>
      <c r="B33" s="30"/>
      <c r="C33" s="31">
        <v>29847.17</v>
      </c>
      <c r="E33" s="31">
        <v>25796.080000000002</v>
      </c>
      <c r="G33" s="31">
        <v>3881.5990000000002</v>
      </c>
      <c r="I33" s="81">
        <v>153.28919999999999</v>
      </c>
      <c r="J33" s="69"/>
    </row>
    <row r="34" spans="1:10" ht="14.45">
      <c r="A34" s="29" t="s">
        <v>248</v>
      </c>
      <c r="B34" s="30"/>
      <c r="C34" s="31">
        <v>29416.62</v>
      </c>
      <c r="E34" s="31">
        <v>25406.97</v>
      </c>
      <c r="G34" s="31">
        <v>3788.2069999999999</v>
      </c>
      <c r="I34" s="66">
        <v>226.09880000000001</v>
      </c>
      <c r="J34" s="69"/>
    </row>
    <row r="35" spans="1:10" ht="14.45">
      <c r="A35" s="29" t="s">
        <v>249</v>
      </c>
      <c r="B35" s="30"/>
      <c r="C35" s="31">
        <v>29560.15</v>
      </c>
      <c r="E35" s="31">
        <v>25485.69</v>
      </c>
      <c r="G35" s="31">
        <v>3871.1019999999999</v>
      </c>
      <c r="I35" s="81">
        <v>162.80250000000001</v>
      </c>
      <c r="J35" s="69"/>
    </row>
    <row r="36" spans="1:10" ht="14.45">
      <c r="A36" s="29" t="s">
        <v>250</v>
      </c>
      <c r="B36" s="30"/>
      <c r="C36" s="31">
        <v>29783.65</v>
      </c>
      <c r="E36" s="31">
        <v>25539.41</v>
      </c>
      <c r="G36" s="31">
        <v>3985.1840000000002</v>
      </c>
      <c r="I36" s="66">
        <v>226.52119999999999</v>
      </c>
      <c r="J36" s="69"/>
    </row>
    <row r="37" spans="1:10" ht="14.45">
      <c r="A37" s="29" t="s">
        <v>251</v>
      </c>
      <c r="B37" s="30"/>
      <c r="C37" s="31">
        <v>29669.21</v>
      </c>
      <c r="E37" s="31">
        <v>25665.39</v>
      </c>
      <c r="G37" s="31">
        <v>3824.93</v>
      </c>
      <c r="I37" s="66">
        <v>163.79179999999999</v>
      </c>
      <c r="J37" s="69"/>
    </row>
    <row r="38" spans="1:10" ht="14.45">
      <c r="A38" s="29" t="s">
        <v>252</v>
      </c>
      <c r="B38" s="30"/>
      <c r="C38" s="31">
        <v>30042.6</v>
      </c>
      <c r="E38" s="31">
        <v>25884.25</v>
      </c>
      <c r="G38" s="31">
        <v>3940.1529999999998</v>
      </c>
      <c r="I38" s="66">
        <v>217.47219999999999</v>
      </c>
      <c r="J38" s="69"/>
    </row>
    <row r="39" spans="1:10" ht="14.45">
      <c r="A39" s="29" t="s">
        <v>253</v>
      </c>
      <c r="B39" s="30"/>
      <c r="C39" s="31">
        <v>29556.32</v>
      </c>
      <c r="E39" s="31">
        <v>25433.74</v>
      </c>
      <c r="G39" s="31">
        <v>3917.3319999999999</v>
      </c>
      <c r="I39" s="81">
        <v>185.7244</v>
      </c>
      <c r="J39" s="69"/>
    </row>
    <row r="40" spans="1:10" ht="14.45">
      <c r="A40" s="29" t="s">
        <v>254</v>
      </c>
      <c r="B40" s="30"/>
      <c r="C40" s="31">
        <v>29681.77</v>
      </c>
      <c r="E40" s="31">
        <v>25584.95</v>
      </c>
      <c r="G40" s="31">
        <v>3857.1579999999999</v>
      </c>
      <c r="I40" s="66">
        <v>258.09280000000001</v>
      </c>
      <c r="J40" s="69"/>
    </row>
    <row r="41" spans="1:10" ht="14.45">
      <c r="A41" s="29" t="s">
        <v>255</v>
      </c>
      <c r="B41" s="30"/>
      <c r="C41" s="31">
        <v>29566.53</v>
      </c>
      <c r="E41" s="31">
        <v>25520.75</v>
      </c>
      <c r="G41" s="31">
        <v>3853.645</v>
      </c>
      <c r="I41" s="66">
        <v>171.642</v>
      </c>
      <c r="J41" s="69"/>
    </row>
    <row r="42" spans="1:10" ht="14.45">
      <c r="A42" s="29" t="s">
        <v>256</v>
      </c>
      <c r="B42" s="30"/>
      <c r="C42" s="31">
        <v>29660.79</v>
      </c>
      <c r="E42" s="31">
        <v>25649.72</v>
      </c>
      <c r="G42" s="31">
        <v>3801.482</v>
      </c>
      <c r="I42" s="66">
        <v>248.9853</v>
      </c>
      <c r="J42" s="69"/>
    </row>
    <row r="43" spans="1:10" ht="14.45">
      <c r="A43" s="29" t="s">
        <v>257</v>
      </c>
      <c r="B43" s="30"/>
      <c r="C43" s="31">
        <v>29363.040000000001</v>
      </c>
      <c r="E43" s="31">
        <v>25381.37</v>
      </c>
      <c r="G43" s="31">
        <v>3805.0309999999999</v>
      </c>
      <c r="I43" s="81">
        <v>129.53059999999999</v>
      </c>
      <c r="J43" s="69"/>
    </row>
    <row r="44" spans="1:10" ht="14.45">
      <c r="A44" s="29" t="s">
        <v>258</v>
      </c>
      <c r="B44" s="30"/>
      <c r="C44" s="31">
        <v>29573.85</v>
      </c>
      <c r="E44" s="31">
        <v>25573.17</v>
      </c>
      <c r="G44" s="31">
        <v>3792.5940000000001</v>
      </c>
      <c r="I44" s="66">
        <v>229.66650000000001</v>
      </c>
      <c r="J44" s="69"/>
    </row>
    <row r="45" spans="1:10" ht="14.45">
      <c r="A45" s="29" t="s">
        <v>259</v>
      </c>
      <c r="B45" s="30"/>
      <c r="C45" s="31">
        <v>29643.78</v>
      </c>
      <c r="E45" s="31">
        <v>25671.74</v>
      </c>
      <c r="G45" s="31">
        <v>3807.317</v>
      </c>
      <c r="I45" s="81">
        <v>133.96729999999999</v>
      </c>
      <c r="J45" s="69"/>
    </row>
    <row r="46" spans="1:10" ht="14.45">
      <c r="A46" s="29" t="s">
        <v>260</v>
      </c>
      <c r="B46" s="30"/>
      <c r="C46" s="31">
        <v>29518.25</v>
      </c>
      <c r="E46" s="31">
        <v>25543.02</v>
      </c>
      <c r="G46" s="31">
        <v>3813.616</v>
      </c>
      <c r="I46" s="81">
        <v>157.50069999999999</v>
      </c>
      <c r="J46" s="69"/>
    </row>
    <row r="47" spans="1:10" ht="14.45">
      <c r="A47" s="29" t="s">
        <v>261</v>
      </c>
      <c r="B47" s="30"/>
      <c r="C47" s="31">
        <v>29646.35</v>
      </c>
      <c r="E47" s="31">
        <v>25468.240000000002</v>
      </c>
      <c r="G47" s="31">
        <v>3918.9459999999999</v>
      </c>
      <c r="I47" s="66">
        <v>219.90029999999999</v>
      </c>
      <c r="J47" s="69"/>
    </row>
    <row r="48" spans="1:10" ht="14.45">
      <c r="A48" s="29" t="s">
        <v>262</v>
      </c>
      <c r="B48" s="30"/>
      <c r="C48" s="31">
        <v>29640.21</v>
      </c>
      <c r="E48" s="31">
        <v>25774.59</v>
      </c>
      <c r="G48" s="31">
        <v>3758.7649999999999</v>
      </c>
      <c r="I48" s="81">
        <v>123.2764</v>
      </c>
      <c r="J48" s="69"/>
    </row>
    <row r="49" spans="1:10" ht="14.45">
      <c r="A49" s="29" t="s">
        <v>263</v>
      </c>
      <c r="B49" s="30"/>
      <c r="C49" s="31">
        <v>29527.94</v>
      </c>
      <c r="E49" s="31">
        <v>25556.16</v>
      </c>
      <c r="G49" s="31">
        <v>3803.424</v>
      </c>
      <c r="I49" s="66">
        <v>213.31809999999999</v>
      </c>
      <c r="J49" s="69"/>
    </row>
    <row r="50" spans="1:10" ht="14.45">
      <c r="A50" s="29" t="s">
        <v>264</v>
      </c>
      <c r="B50" s="30"/>
      <c r="C50" s="31">
        <v>29307.81</v>
      </c>
      <c r="E50" s="31">
        <v>25231.67</v>
      </c>
      <c r="G50" s="31">
        <v>3843.5230000000001</v>
      </c>
      <c r="I50" s="66">
        <v>237.42529999999999</v>
      </c>
      <c r="J50" s="69"/>
    </row>
    <row r="51" spans="1:10" ht="14.45">
      <c r="A51" s="29" t="s">
        <v>265</v>
      </c>
      <c r="B51" s="30"/>
      <c r="C51" s="31">
        <v>29664.720000000001</v>
      </c>
      <c r="E51" s="31">
        <v>25674.19</v>
      </c>
      <c r="G51" s="31">
        <v>3798.8310000000001</v>
      </c>
      <c r="I51" s="66">
        <v>225.00810000000001</v>
      </c>
      <c r="J51" s="69"/>
    </row>
    <row r="52" spans="1:10" ht="14.45">
      <c r="A52" s="29" t="s">
        <v>266</v>
      </c>
      <c r="B52" s="30"/>
      <c r="C52" s="31">
        <v>29513.63</v>
      </c>
      <c r="E52" s="31">
        <v>25572.22</v>
      </c>
      <c r="G52" s="31">
        <v>3760.43</v>
      </c>
      <c r="I52" s="66">
        <v>208.56360000000001</v>
      </c>
      <c r="J52" s="69"/>
    </row>
    <row r="53" spans="1:10" ht="14.45">
      <c r="A53" s="29" t="s">
        <v>267</v>
      </c>
      <c r="B53" s="30"/>
      <c r="C53" s="31">
        <v>29404.11</v>
      </c>
      <c r="E53" s="31">
        <v>25373.7</v>
      </c>
      <c r="G53" s="31">
        <v>3845.2350000000001</v>
      </c>
      <c r="I53" s="81">
        <v>163.1687</v>
      </c>
      <c r="J53" s="69"/>
    </row>
    <row r="54" spans="1:10" ht="14.45">
      <c r="A54" s="29" t="s">
        <v>268</v>
      </c>
      <c r="B54" s="30"/>
      <c r="C54" s="31">
        <v>29652.84</v>
      </c>
      <c r="E54" s="31">
        <v>25608.09</v>
      </c>
      <c r="G54" s="31">
        <v>3834.7570000000001</v>
      </c>
      <c r="I54" s="66">
        <v>222.63849999999999</v>
      </c>
      <c r="J54" s="69"/>
    </row>
    <row r="55" spans="1:10" ht="14.45">
      <c r="A55" s="29" t="s">
        <v>269</v>
      </c>
      <c r="B55" s="30"/>
      <c r="C55" s="31">
        <v>29566.33</v>
      </c>
      <c r="E55" s="31">
        <v>25345.33</v>
      </c>
      <c r="G55" s="31">
        <v>3945.9479999999999</v>
      </c>
      <c r="I55" s="66">
        <v>280.44560000000001</v>
      </c>
      <c r="J55" s="69"/>
    </row>
    <row r="56" spans="1:10" ht="14.45">
      <c r="A56" s="29" t="s">
        <v>270</v>
      </c>
      <c r="B56" s="30"/>
      <c r="C56" s="31">
        <v>29529.61</v>
      </c>
      <c r="E56" s="31">
        <v>25479.87</v>
      </c>
      <c r="G56" s="31">
        <v>3876.3449999999998</v>
      </c>
      <c r="I56" s="81">
        <v>114.14149999999999</v>
      </c>
      <c r="J56" s="69"/>
    </row>
    <row r="57" spans="1:10" ht="14.45">
      <c r="A57" s="29" t="s">
        <v>271</v>
      </c>
      <c r="B57" s="30"/>
      <c r="C57" s="31">
        <v>29643.55</v>
      </c>
      <c r="E57" s="31">
        <v>25587.19</v>
      </c>
      <c r="G57" s="31">
        <v>3847.837</v>
      </c>
      <c r="I57" s="66">
        <v>211.82390000000001</v>
      </c>
      <c r="J57" s="69"/>
    </row>
    <row r="58" spans="1:10" ht="14.45">
      <c r="A58" s="29" t="s">
        <v>272</v>
      </c>
      <c r="B58" s="30"/>
      <c r="C58" s="31">
        <v>29468</v>
      </c>
      <c r="E58" s="31">
        <v>25331.71</v>
      </c>
      <c r="G58" s="31">
        <v>3899.8589999999999</v>
      </c>
      <c r="I58" s="81">
        <v>167.74680000000001</v>
      </c>
      <c r="J58" s="69"/>
    </row>
    <row r="59" spans="1:10" ht="14.45">
      <c r="A59" s="29" t="s">
        <v>273</v>
      </c>
      <c r="B59" s="30"/>
      <c r="C59" s="31">
        <v>29472.95</v>
      </c>
      <c r="E59" s="31">
        <v>25382.11</v>
      </c>
      <c r="G59" s="31">
        <v>3852.7350000000001</v>
      </c>
      <c r="I59" s="66">
        <v>220.0943</v>
      </c>
      <c r="J59" s="69"/>
    </row>
    <row r="60" spans="1:10" ht="14.45">
      <c r="A60" s="29" t="s">
        <v>274</v>
      </c>
      <c r="B60" s="30"/>
      <c r="C60" s="31">
        <v>29478.51</v>
      </c>
      <c r="E60" s="31">
        <v>25311.360000000001</v>
      </c>
      <c r="G60" s="31">
        <v>3932.6469999999999</v>
      </c>
      <c r="I60" s="81">
        <v>137.99600000000001</v>
      </c>
      <c r="J60" s="69"/>
    </row>
    <row r="61" spans="1:10" ht="14.45">
      <c r="A61" s="29" t="s">
        <v>275</v>
      </c>
      <c r="B61" s="30"/>
      <c r="C61" s="31">
        <v>29593.24</v>
      </c>
      <c r="E61" s="31">
        <v>25569.18</v>
      </c>
      <c r="G61" s="31">
        <v>3852.8649999999998</v>
      </c>
      <c r="I61" s="81">
        <v>176.1352</v>
      </c>
      <c r="J61" s="69"/>
    </row>
    <row r="62" spans="1:10" ht="14.45">
      <c r="A62" s="29" t="s">
        <v>276</v>
      </c>
      <c r="B62" s="30"/>
      <c r="C62" s="31">
        <v>29465.03</v>
      </c>
      <c r="E62" s="31">
        <v>25727.37</v>
      </c>
      <c r="G62" s="31">
        <v>3623.7109999999998</v>
      </c>
      <c r="I62" s="66">
        <v>192.45590000000001</v>
      </c>
      <c r="J62" s="69"/>
    </row>
    <row r="63" spans="1:10" ht="14.45">
      <c r="A63" s="29" t="s">
        <v>277</v>
      </c>
      <c r="B63" s="30"/>
      <c r="C63" s="31">
        <v>29518.84</v>
      </c>
      <c r="E63" s="31">
        <v>25553.62</v>
      </c>
      <c r="G63" s="31">
        <v>3786.5619999999999</v>
      </c>
      <c r="I63" s="66">
        <v>207.08699999999999</v>
      </c>
      <c r="J63" s="69"/>
    </row>
    <row r="64" spans="1:10" ht="14.45">
      <c r="A64" s="29" t="s">
        <v>278</v>
      </c>
      <c r="B64" s="30"/>
      <c r="C64" s="31">
        <v>29337.9</v>
      </c>
      <c r="E64" s="31">
        <v>25319.42</v>
      </c>
      <c r="G64" s="31">
        <v>3860.6880000000001</v>
      </c>
      <c r="I64" s="66">
        <v>177.54910000000001</v>
      </c>
      <c r="J64" s="69"/>
    </row>
    <row r="65" spans="1:10" ht="14.45">
      <c r="A65" s="29" t="s">
        <v>279</v>
      </c>
      <c r="B65" s="30"/>
      <c r="C65" s="31">
        <v>29447.18</v>
      </c>
      <c r="E65" s="31">
        <v>25453.5</v>
      </c>
      <c r="G65" s="31">
        <v>3833.13</v>
      </c>
      <c r="I65" s="66">
        <v>195.91139999999999</v>
      </c>
      <c r="J65" s="69"/>
    </row>
    <row r="66" spans="1:10" ht="14.45">
      <c r="A66" s="29" t="s">
        <v>280</v>
      </c>
      <c r="B66" s="30"/>
      <c r="C66" s="31">
        <v>29434.6</v>
      </c>
      <c r="E66" s="31">
        <v>25403.94</v>
      </c>
      <c r="G66" s="31">
        <v>3874.1979999999999</v>
      </c>
      <c r="I66" s="81">
        <v>129.52260000000001</v>
      </c>
      <c r="J66" s="69"/>
    </row>
    <row r="67" spans="1:10" ht="14.45">
      <c r="A67" s="29" t="s">
        <v>281</v>
      </c>
      <c r="B67" s="30"/>
      <c r="C67" s="31">
        <v>29403.47</v>
      </c>
      <c r="E67" s="31">
        <v>25276.400000000001</v>
      </c>
      <c r="G67" s="31">
        <v>3920.357</v>
      </c>
      <c r="I67" s="66">
        <v>225.75360000000001</v>
      </c>
      <c r="J67" s="69"/>
    </row>
    <row r="68" spans="1:10" ht="14.45">
      <c r="A68" s="29" t="s">
        <v>282</v>
      </c>
      <c r="B68" s="30"/>
      <c r="C68" s="31">
        <v>29286.27</v>
      </c>
      <c r="E68" s="31">
        <v>25328.92</v>
      </c>
      <c r="G68" s="31">
        <v>3805.826</v>
      </c>
      <c r="I68" s="66">
        <v>167.00729999999999</v>
      </c>
      <c r="J68" s="69"/>
    </row>
    <row r="69" spans="1:10" ht="14.45">
      <c r="A69" s="29" t="s">
        <v>283</v>
      </c>
      <c r="B69" s="30"/>
      <c r="C69" s="31">
        <v>29278.44</v>
      </c>
      <c r="E69" s="31">
        <v>25289.06</v>
      </c>
      <c r="G69" s="31">
        <v>3815.32</v>
      </c>
      <c r="I69" s="81">
        <v>181.40280000000001</v>
      </c>
      <c r="J69" s="69"/>
    </row>
    <row r="70" spans="1:10" ht="14.45">
      <c r="A70" s="29" t="s">
        <v>284</v>
      </c>
      <c r="B70" s="30"/>
      <c r="C70" s="31">
        <v>29171.16</v>
      </c>
      <c r="E70" s="31">
        <v>25083.05</v>
      </c>
      <c r="G70" s="31">
        <v>3873.7660000000001</v>
      </c>
      <c r="I70" s="66">
        <v>218.5044</v>
      </c>
      <c r="J70" s="69"/>
    </row>
    <row r="71" spans="1:10" ht="14.45">
      <c r="A71" s="29" t="s">
        <v>285</v>
      </c>
      <c r="B71" s="30"/>
      <c r="C71" s="31">
        <v>29222.47</v>
      </c>
      <c r="E71" s="31">
        <v>25150.9</v>
      </c>
      <c r="G71" s="31">
        <v>3881.5929999999998</v>
      </c>
      <c r="I71" s="66">
        <v>174.95760000000001</v>
      </c>
      <c r="J71" s="69"/>
    </row>
    <row r="72" spans="1:10" ht="14.45">
      <c r="A72" s="29" t="s">
        <v>286</v>
      </c>
      <c r="B72" s="30"/>
      <c r="C72" s="31">
        <v>29250.67</v>
      </c>
      <c r="E72" s="31">
        <v>25069.55</v>
      </c>
      <c r="G72" s="31">
        <v>3915.3560000000002</v>
      </c>
      <c r="I72" s="66">
        <v>295.62099999999998</v>
      </c>
      <c r="J72" s="69"/>
    </row>
    <row r="73" spans="1:10" ht="14.45">
      <c r="A73" s="29" t="s">
        <v>287</v>
      </c>
      <c r="B73" s="30"/>
      <c r="C73" s="31">
        <v>29297.85</v>
      </c>
      <c r="E73" s="31">
        <v>25123.05</v>
      </c>
      <c r="G73" s="31">
        <v>3937.7440000000001</v>
      </c>
      <c r="I73" s="66">
        <v>190.5762</v>
      </c>
      <c r="J73" s="69"/>
    </row>
    <row r="74" spans="1:10" ht="14.45">
      <c r="A74" s="29" t="s">
        <v>288</v>
      </c>
      <c r="B74" s="30"/>
      <c r="C74" s="31">
        <v>29119.759999999998</v>
      </c>
      <c r="E74" s="31">
        <v>25091.7</v>
      </c>
      <c r="G74" s="31">
        <v>3869.085</v>
      </c>
      <c r="I74" s="81">
        <v>185.69990000000001</v>
      </c>
      <c r="J74" s="69"/>
    </row>
    <row r="75" spans="1:10" ht="14.45">
      <c r="A75" s="29" t="s">
        <v>289</v>
      </c>
      <c r="B75" s="30"/>
      <c r="C75" s="31">
        <v>29247.360000000001</v>
      </c>
      <c r="E75" s="31">
        <v>25043.61</v>
      </c>
      <c r="G75" s="31">
        <v>4012.1190000000001</v>
      </c>
      <c r="I75" s="66">
        <v>192.80930000000001</v>
      </c>
      <c r="J75" s="69"/>
    </row>
    <row r="76" spans="1:10" ht="14.45">
      <c r="A76" s="29" t="s">
        <v>290</v>
      </c>
      <c r="B76" s="30"/>
      <c r="C76" s="31">
        <v>29059.13</v>
      </c>
      <c r="E76" s="31">
        <v>25000.06</v>
      </c>
      <c r="G76" s="31">
        <v>3872.7359999999999</v>
      </c>
      <c r="I76" s="66">
        <v>201.00839999999999</v>
      </c>
      <c r="J76" s="69"/>
    </row>
    <row r="77" spans="1:10" ht="14.45">
      <c r="A77" s="29" t="s">
        <v>291</v>
      </c>
      <c r="B77" s="30"/>
      <c r="C77" s="31">
        <v>28982.95</v>
      </c>
      <c r="E77" s="31">
        <v>24975.14</v>
      </c>
      <c r="G77" s="31">
        <v>3811.0859999999998</v>
      </c>
      <c r="I77" s="66">
        <v>231.1036</v>
      </c>
      <c r="J77" s="69"/>
    </row>
    <row r="78" spans="1:10" ht="14.45">
      <c r="A78" s="29" t="s">
        <v>292</v>
      </c>
      <c r="B78" s="30"/>
      <c r="C78" s="31">
        <v>29197.01</v>
      </c>
      <c r="E78" s="31">
        <v>25187.13</v>
      </c>
      <c r="G78" s="31">
        <v>3811.3760000000002</v>
      </c>
      <c r="I78" s="66">
        <v>221.369</v>
      </c>
      <c r="J78" s="69"/>
    </row>
    <row r="79" spans="1:10" ht="14.45">
      <c r="A79" s="29" t="s">
        <v>293</v>
      </c>
      <c r="B79" s="30"/>
      <c r="C79" s="31">
        <v>29320.76</v>
      </c>
      <c r="E79" s="31">
        <v>25232.35</v>
      </c>
      <c r="G79" s="31">
        <v>3908.0859999999998</v>
      </c>
      <c r="I79" s="81">
        <v>155.89779999999999</v>
      </c>
      <c r="J79" s="69"/>
    </row>
    <row r="80" spans="1:10" ht="14.45">
      <c r="A80" s="29" t="s">
        <v>294</v>
      </c>
      <c r="B80" s="30"/>
      <c r="C80" s="31">
        <v>28985.64</v>
      </c>
      <c r="E80" s="31">
        <v>25030.27</v>
      </c>
      <c r="G80" s="31">
        <v>3766.5830000000001</v>
      </c>
      <c r="I80" s="66">
        <v>215.71459999999999</v>
      </c>
      <c r="J80" s="69"/>
    </row>
    <row r="81" spans="1:10" ht="14.45">
      <c r="A81" s="29" t="s">
        <v>295</v>
      </c>
      <c r="B81" s="30"/>
      <c r="C81" s="31">
        <v>28989.15</v>
      </c>
      <c r="E81" s="31">
        <v>24955.58</v>
      </c>
      <c r="G81" s="31">
        <v>3858.5430000000001</v>
      </c>
      <c r="I81" s="66">
        <v>172.74189999999999</v>
      </c>
      <c r="J81" s="69"/>
    </row>
    <row r="82" spans="1:10" ht="14.45">
      <c r="A82" s="29" t="s">
        <v>296</v>
      </c>
      <c r="B82" s="30"/>
      <c r="C82" s="31">
        <v>28908.16</v>
      </c>
      <c r="E82" s="31">
        <v>24879.51</v>
      </c>
      <c r="G82" s="31">
        <v>3853.9960000000001</v>
      </c>
      <c r="I82" s="81">
        <v>186.9726</v>
      </c>
      <c r="J82" s="69"/>
    </row>
    <row r="83" spans="1:10" ht="14.45">
      <c r="A83" s="29" t="s">
        <v>297</v>
      </c>
      <c r="B83" s="30"/>
      <c r="C83" s="31">
        <v>28768.67</v>
      </c>
      <c r="E83" s="31">
        <v>24747.41</v>
      </c>
      <c r="G83" s="31">
        <v>3828.4839999999999</v>
      </c>
      <c r="I83" s="81">
        <v>173.53659999999999</v>
      </c>
      <c r="J83" s="69"/>
    </row>
    <row r="84" spans="1:10" ht="14.45">
      <c r="A84" s="29" t="s">
        <v>298</v>
      </c>
      <c r="B84" s="30"/>
      <c r="C84" s="31">
        <v>29018.67</v>
      </c>
      <c r="E84" s="31">
        <v>24957.67</v>
      </c>
      <c r="G84" s="31">
        <v>3839.0410000000002</v>
      </c>
      <c r="I84" s="66">
        <v>232.57550000000001</v>
      </c>
      <c r="J84" s="69"/>
    </row>
    <row r="85" spans="1:10" ht="14.45">
      <c r="A85" s="29" t="s">
        <v>299</v>
      </c>
      <c r="B85" s="30"/>
      <c r="C85" s="31">
        <v>29196.45</v>
      </c>
      <c r="E85" s="31">
        <v>25065.65</v>
      </c>
      <c r="G85" s="31">
        <v>3913.2719999999999</v>
      </c>
      <c r="I85" s="66">
        <v>238.4204</v>
      </c>
      <c r="J85" s="69"/>
    </row>
    <row r="86" spans="1:10" ht="14.45">
      <c r="A86" s="29" t="s">
        <v>300</v>
      </c>
      <c r="B86" s="30"/>
      <c r="C86" s="31">
        <v>28849.22</v>
      </c>
      <c r="E86" s="31">
        <v>24909.99</v>
      </c>
      <c r="G86" s="31">
        <v>3779.2849999999999</v>
      </c>
      <c r="I86" s="81">
        <v>153.53739999999999</v>
      </c>
      <c r="J86" s="69"/>
    </row>
    <row r="87" spans="1:10" ht="14.45">
      <c r="A87" s="29" t="s">
        <v>301</v>
      </c>
      <c r="B87" s="30"/>
      <c r="C87" s="31">
        <v>29082.74</v>
      </c>
      <c r="E87" s="31">
        <v>24992.78</v>
      </c>
      <c r="G87" s="31">
        <v>3864.3809999999999</v>
      </c>
      <c r="I87" s="66">
        <v>261.97590000000002</v>
      </c>
      <c r="J87" s="69"/>
    </row>
    <row r="88" spans="1:10" ht="14.45">
      <c r="A88" s="29" t="s">
        <v>302</v>
      </c>
      <c r="B88" s="30"/>
      <c r="C88" s="31">
        <v>28895.47</v>
      </c>
      <c r="E88" s="31">
        <v>24802.49</v>
      </c>
      <c r="G88" s="31">
        <v>3878.5210000000002</v>
      </c>
      <c r="I88" s="66">
        <v>199.55770000000001</v>
      </c>
      <c r="J88" s="69"/>
    </row>
    <row r="89" spans="1:10" ht="14.45">
      <c r="A89" s="29" t="s">
        <v>303</v>
      </c>
      <c r="B89" s="30"/>
      <c r="C89" s="31">
        <v>29125.86</v>
      </c>
      <c r="E89" s="31">
        <v>24920.52</v>
      </c>
      <c r="G89" s="31">
        <v>3932.5549999999998</v>
      </c>
      <c r="I89" s="66">
        <v>268.2106</v>
      </c>
      <c r="J89" s="69"/>
    </row>
    <row r="90" spans="1:10" ht="14.45">
      <c r="A90" s="29" t="s">
        <v>304</v>
      </c>
      <c r="B90" s="30"/>
      <c r="C90" s="31">
        <v>29088.52</v>
      </c>
      <c r="E90" s="31">
        <v>25025.29</v>
      </c>
      <c r="G90" s="31">
        <v>3873.9639999999999</v>
      </c>
      <c r="I90" s="81">
        <v>184.49520000000001</v>
      </c>
      <c r="J90" s="69"/>
    </row>
    <row r="91" spans="1:10" ht="14.45">
      <c r="A91" s="29" t="s">
        <v>305</v>
      </c>
      <c r="B91" s="30"/>
      <c r="C91" s="31">
        <v>28951.17</v>
      </c>
      <c r="E91" s="31">
        <v>24761.360000000001</v>
      </c>
      <c r="G91" s="31">
        <v>3978.424</v>
      </c>
      <c r="I91" s="81">
        <v>127.01</v>
      </c>
      <c r="J91" s="69"/>
    </row>
    <row r="92" spans="1:10" ht="14.45">
      <c r="A92" s="29" t="s">
        <v>306</v>
      </c>
      <c r="B92" s="30"/>
      <c r="C92" s="31">
        <v>29062.25</v>
      </c>
      <c r="E92" s="31">
        <v>24978.799999999999</v>
      </c>
      <c r="G92" s="31">
        <v>3877.7959999999998</v>
      </c>
      <c r="I92" s="81">
        <v>166.41040000000001</v>
      </c>
      <c r="J92" s="69"/>
    </row>
    <row r="93" spans="1:10" ht="14.45">
      <c r="A93" s="29" t="s">
        <v>307</v>
      </c>
      <c r="B93" s="30"/>
      <c r="C93" s="31">
        <v>29110.84</v>
      </c>
      <c r="E93" s="31">
        <v>24907</v>
      </c>
      <c r="G93" s="31">
        <v>3965.7649999999999</v>
      </c>
      <c r="I93" s="66">
        <v>204.1173</v>
      </c>
      <c r="J93" s="69"/>
    </row>
    <row r="94" spans="1:10" ht="14.45">
      <c r="A94" s="29" t="s">
        <v>308</v>
      </c>
      <c r="B94" s="30"/>
      <c r="C94" s="31">
        <v>29048.29</v>
      </c>
      <c r="E94" s="31">
        <v>25019.03</v>
      </c>
      <c r="G94" s="31">
        <v>3852.8270000000002</v>
      </c>
      <c r="I94" s="81">
        <v>152.76150000000001</v>
      </c>
      <c r="J94" s="69"/>
    </row>
    <row r="95" spans="1:10" ht="14.45">
      <c r="A95" s="29" t="s">
        <v>309</v>
      </c>
      <c r="B95" s="30"/>
      <c r="C95" s="31">
        <v>29300.75</v>
      </c>
      <c r="E95" s="31">
        <v>25173.55</v>
      </c>
      <c r="G95" s="31">
        <v>3896.1790000000001</v>
      </c>
      <c r="I95" s="66">
        <v>262.584</v>
      </c>
      <c r="J95" s="69"/>
    </row>
    <row r="96" spans="1:10" ht="14.45">
      <c r="A96" s="29" t="s">
        <v>310</v>
      </c>
      <c r="B96" s="30"/>
      <c r="C96" s="31">
        <v>29254.03</v>
      </c>
      <c r="E96" s="31">
        <v>25181.88</v>
      </c>
      <c r="G96" s="31">
        <v>3908.527</v>
      </c>
      <c r="I96" s="81">
        <v>133.77860000000001</v>
      </c>
      <c r="J96" s="69"/>
    </row>
    <row r="97" spans="1:10" ht="14.45">
      <c r="A97" s="29" t="s">
        <v>311</v>
      </c>
      <c r="B97" s="30"/>
      <c r="C97" s="31">
        <v>29087.51</v>
      </c>
      <c r="E97" s="31">
        <v>24970.799999999999</v>
      </c>
      <c r="G97" s="31">
        <v>3926.7959999999998</v>
      </c>
      <c r="I97" s="66">
        <v>203.06540000000001</v>
      </c>
      <c r="J97" s="69"/>
    </row>
    <row r="98" spans="1:10" ht="14.45">
      <c r="A98" s="29" t="s">
        <v>312</v>
      </c>
      <c r="B98" s="30"/>
      <c r="C98" s="31">
        <v>28946.76</v>
      </c>
      <c r="E98" s="31">
        <v>24968.45</v>
      </c>
      <c r="G98" s="31">
        <v>3855.81</v>
      </c>
      <c r="I98" s="81">
        <v>151.84520000000001</v>
      </c>
      <c r="J98" s="69"/>
    </row>
    <row r="99" spans="1:10" ht="14.45">
      <c r="A99" s="29" t="s">
        <v>313</v>
      </c>
      <c r="B99" s="30"/>
      <c r="C99" s="31">
        <v>29135.45</v>
      </c>
      <c r="E99" s="31">
        <v>25148.66</v>
      </c>
      <c r="G99" s="31">
        <v>3886.8649999999998</v>
      </c>
      <c r="I99" s="81">
        <v>144.98490000000001</v>
      </c>
      <c r="J99" s="69"/>
    </row>
    <row r="100" spans="1:10" ht="14.45">
      <c r="A100" s="29" t="s">
        <v>314</v>
      </c>
      <c r="B100" s="30"/>
      <c r="C100" s="31">
        <v>29081.86</v>
      </c>
      <c r="E100" s="31">
        <v>25076.53</v>
      </c>
      <c r="G100" s="31">
        <v>3838.7159999999999</v>
      </c>
      <c r="I100" s="66">
        <v>221.78120000000001</v>
      </c>
      <c r="J100" s="69"/>
    </row>
    <row r="101" spans="1:10" ht="14.45">
      <c r="A101" s="29" t="s">
        <v>315</v>
      </c>
      <c r="B101" s="30"/>
      <c r="C101" s="31">
        <v>28987.1</v>
      </c>
      <c r="E101" s="31">
        <v>25010.47</v>
      </c>
      <c r="G101" s="31">
        <v>3817.2809999999999</v>
      </c>
      <c r="I101" s="81">
        <v>190.0018</v>
      </c>
      <c r="J101" s="69"/>
    </row>
    <row r="102" spans="1:10" ht="14.45">
      <c r="A102" s="29" t="s">
        <v>316</v>
      </c>
      <c r="B102" s="30"/>
      <c r="C102" s="31">
        <v>29068.55</v>
      </c>
      <c r="E102" s="31">
        <v>25042.14</v>
      </c>
      <c r="G102" s="31">
        <v>3882.9830000000002</v>
      </c>
      <c r="I102" s="81">
        <v>150.37739999999999</v>
      </c>
      <c r="J102" s="69"/>
    </row>
    <row r="103" spans="1:10" ht="14.45">
      <c r="A103" s="29" t="s">
        <v>317</v>
      </c>
      <c r="B103" s="30"/>
      <c r="C103" s="31">
        <v>29065.62</v>
      </c>
      <c r="E103" s="31">
        <v>24887.35</v>
      </c>
      <c r="G103" s="31">
        <v>3945.82</v>
      </c>
      <c r="I103" s="66">
        <v>220.15459999999999</v>
      </c>
      <c r="J103" s="69"/>
    </row>
    <row r="104" spans="1:10" ht="14.45">
      <c r="A104" s="29" t="s">
        <v>318</v>
      </c>
      <c r="B104" s="30"/>
      <c r="C104" s="31">
        <v>29162.799999999999</v>
      </c>
      <c r="E104" s="31">
        <v>24894.6</v>
      </c>
      <c r="G104" s="31">
        <v>4019.1289999999999</v>
      </c>
      <c r="I104" s="66">
        <v>174.30869999999999</v>
      </c>
      <c r="J104" s="69"/>
    </row>
    <row r="105" spans="1:10" ht="14.45">
      <c r="A105" s="29" t="s">
        <v>319</v>
      </c>
      <c r="B105" s="30"/>
      <c r="C105" s="31">
        <v>29107.49</v>
      </c>
      <c r="E105" s="31">
        <v>24947.32</v>
      </c>
      <c r="G105" s="31">
        <v>3946.3049999999998</v>
      </c>
      <c r="I105" s="81">
        <v>177.20949999999999</v>
      </c>
      <c r="J105" s="69"/>
    </row>
    <row r="106" spans="1:10" ht="14.45">
      <c r="A106" s="29" t="s">
        <v>320</v>
      </c>
      <c r="B106" s="30"/>
      <c r="C106" s="31">
        <v>28943.85</v>
      </c>
      <c r="E106" s="31">
        <v>24788.36</v>
      </c>
      <c r="G106" s="31">
        <v>3927.884</v>
      </c>
      <c r="I106" s="66">
        <v>203.88030000000001</v>
      </c>
      <c r="J106" s="69"/>
    </row>
    <row r="107" spans="1:10" ht="14.45">
      <c r="A107" s="29" t="s">
        <v>321</v>
      </c>
      <c r="B107" s="30"/>
      <c r="C107" s="31">
        <v>29269.97</v>
      </c>
      <c r="E107" s="31">
        <v>25035.91</v>
      </c>
      <c r="G107" s="31">
        <v>4015.3870000000002</v>
      </c>
      <c r="I107" s="66">
        <v>184.96889999999999</v>
      </c>
      <c r="J107" s="69"/>
    </row>
    <row r="108" spans="1:10" ht="14.45">
      <c r="A108" s="29" t="s">
        <v>322</v>
      </c>
      <c r="B108" s="30"/>
      <c r="C108" s="31">
        <v>29070.41</v>
      </c>
      <c r="E108" s="31">
        <v>24889.88</v>
      </c>
      <c r="G108" s="31">
        <v>3939.4789999999998</v>
      </c>
      <c r="I108" s="66">
        <v>248.64250000000001</v>
      </c>
      <c r="J108" s="69"/>
    </row>
    <row r="109" spans="1:10" ht="14.45">
      <c r="A109" s="29" t="s">
        <v>323</v>
      </c>
      <c r="B109" s="30"/>
      <c r="C109" s="31">
        <v>29163.9</v>
      </c>
      <c r="E109" s="31">
        <v>25068.79</v>
      </c>
      <c r="G109" s="31">
        <v>3936.5309999999999</v>
      </c>
      <c r="I109" s="81">
        <v>122.7226</v>
      </c>
      <c r="J109" s="69"/>
    </row>
    <row r="110" spans="1:10" ht="14.45">
      <c r="A110" s="29" t="s">
        <v>324</v>
      </c>
      <c r="B110" s="30"/>
      <c r="C110" s="31">
        <v>29181.17</v>
      </c>
      <c r="E110" s="31">
        <v>25141.53</v>
      </c>
      <c r="G110" s="31">
        <v>3873.2190000000001</v>
      </c>
      <c r="I110" s="66">
        <v>182.4768</v>
      </c>
      <c r="J110" s="69"/>
    </row>
    <row r="111" spans="1:10" ht="14.45">
      <c r="A111" s="29" t="s">
        <v>325</v>
      </c>
      <c r="B111" s="30"/>
      <c r="C111" s="31">
        <v>28969.72</v>
      </c>
      <c r="E111" s="31">
        <v>24980.85</v>
      </c>
      <c r="G111" s="31">
        <v>3835.056</v>
      </c>
      <c r="I111" s="81">
        <v>175.56809999999999</v>
      </c>
      <c r="J111" s="69"/>
    </row>
    <row r="112" spans="1:10" ht="14.45">
      <c r="A112" s="29" t="s">
        <v>326</v>
      </c>
      <c r="B112" s="30"/>
      <c r="C112" s="31">
        <v>29218.34</v>
      </c>
      <c r="E112" s="31">
        <v>25195.34</v>
      </c>
      <c r="G112" s="31">
        <v>3848.9760000000001</v>
      </c>
      <c r="I112" s="66">
        <v>231.9419</v>
      </c>
      <c r="J112" s="69"/>
    </row>
    <row r="113" spans="1:10" ht="14.45">
      <c r="A113" s="29" t="s">
        <v>327</v>
      </c>
      <c r="B113" s="30"/>
      <c r="C113" s="31">
        <v>29158.09</v>
      </c>
      <c r="E113" s="31">
        <v>24942.52</v>
      </c>
      <c r="G113" s="31">
        <v>3988.5740000000001</v>
      </c>
      <c r="I113" s="81">
        <v>206.93369999999999</v>
      </c>
      <c r="J113" s="69"/>
    </row>
    <row r="114" spans="1:10" ht="14.45">
      <c r="A114" s="29" t="s">
        <v>328</v>
      </c>
      <c r="B114" s="30"/>
      <c r="C114" s="31">
        <v>29003.16</v>
      </c>
      <c r="E114" s="31">
        <v>24851.31</v>
      </c>
      <c r="G114" s="31">
        <v>3920.62</v>
      </c>
      <c r="I114" s="66">
        <v>236.80439999999999</v>
      </c>
      <c r="J114" s="69"/>
    </row>
    <row r="115" spans="1:10" ht="14.45">
      <c r="A115" s="29" t="s">
        <v>329</v>
      </c>
      <c r="B115" s="30"/>
      <c r="C115" s="31">
        <v>29000.22</v>
      </c>
      <c r="E115" s="31">
        <v>24960.03</v>
      </c>
      <c r="G115" s="31">
        <v>3901.9789999999998</v>
      </c>
      <c r="I115" s="81">
        <v>130.39760000000001</v>
      </c>
      <c r="J115" s="69"/>
    </row>
    <row r="116" spans="1:10" ht="14.45">
      <c r="A116" s="29" t="s">
        <v>330</v>
      </c>
      <c r="B116" s="30"/>
      <c r="C116" s="31">
        <v>28773.47</v>
      </c>
      <c r="E116" s="31">
        <v>24633.23</v>
      </c>
      <c r="G116" s="31">
        <v>3908.8270000000002</v>
      </c>
      <c r="I116" s="66">
        <v>223.37530000000001</v>
      </c>
      <c r="J116" s="69"/>
    </row>
    <row r="117" spans="1:10" ht="14.45">
      <c r="A117" s="29" t="s">
        <v>331</v>
      </c>
      <c r="B117" s="30"/>
      <c r="C117" s="31">
        <v>28960.25</v>
      </c>
      <c r="E117" s="31">
        <v>24845.81</v>
      </c>
      <c r="G117" s="31">
        <v>3894.75</v>
      </c>
      <c r="I117" s="66">
        <v>209.4761</v>
      </c>
      <c r="J117" s="69"/>
    </row>
    <row r="118" spans="1:10" ht="14.45">
      <c r="A118" s="29" t="s">
        <v>332</v>
      </c>
      <c r="B118" s="30"/>
      <c r="C118" s="31">
        <v>28780.94</v>
      </c>
      <c r="E118" s="31">
        <v>24679.46</v>
      </c>
      <c r="G118" s="31">
        <v>3918.6410000000001</v>
      </c>
      <c r="I118" s="81">
        <v>160.917</v>
      </c>
      <c r="J118" s="69"/>
    </row>
    <row r="119" spans="1:10" ht="14.45">
      <c r="A119" s="29" t="s">
        <v>333</v>
      </c>
      <c r="B119" s="30"/>
      <c r="C119" s="31">
        <v>28825.01</v>
      </c>
      <c r="E119" s="31">
        <v>24634.7</v>
      </c>
      <c r="G119" s="31">
        <v>3984.1579999999999</v>
      </c>
      <c r="I119" s="66">
        <v>213.57259999999999</v>
      </c>
      <c r="J119" s="69"/>
    </row>
    <row r="120" spans="1:10" ht="14.45">
      <c r="A120" s="29" t="s">
        <v>334</v>
      </c>
      <c r="B120" s="30"/>
      <c r="C120" s="31">
        <v>28991.200000000001</v>
      </c>
      <c r="E120" s="31">
        <v>24868.36</v>
      </c>
      <c r="G120" s="31">
        <v>3921.3270000000002</v>
      </c>
      <c r="I120" s="81">
        <v>191.988</v>
      </c>
      <c r="J120" s="69"/>
    </row>
    <row r="121" spans="1:10" ht="14.45">
      <c r="A121" s="29" t="s">
        <v>335</v>
      </c>
      <c r="B121" s="30"/>
      <c r="C121" s="31">
        <v>28967.67</v>
      </c>
      <c r="E121" s="31">
        <v>24795.84</v>
      </c>
      <c r="G121" s="31">
        <v>3978.2710000000002</v>
      </c>
      <c r="I121" s="66">
        <v>197.37860000000001</v>
      </c>
      <c r="J121" s="69"/>
    </row>
    <row r="122" spans="1:10" ht="14.45">
      <c r="A122" s="29" t="s">
        <v>336</v>
      </c>
      <c r="B122" s="30"/>
      <c r="C122" s="31">
        <v>28931.62</v>
      </c>
      <c r="E122" s="31">
        <v>24883.63</v>
      </c>
      <c r="G122" s="31">
        <v>3867.2510000000002</v>
      </c>
      <c r="I122" s="66">
        <v>187.6739</v>
      </c>
      <c r="J122" s="69"/>
    </row>
    <row r="123" spans="1:10" ht="14.45">
      <c r="A123" s="29" t="s">
        <v>337</v>
      </c>
      <c r="B123" s="30"/>
      <c r="C123" s="31">
        <v>28971.42</v>
      </c>
      <c r="E123" s="31">
        <v>24690.68</v>
      </c>
      <c r="G123" s="31">
        <v>4030.953</v>
      </c>
      <c r="I123" s="66">
        <v>286.50650000000002</v>
      </c>
      <c r="J123" s="69"/>
    </row>
    <row r="124" spans="1:10" ht="14.45">
      <c r="A124" s="29" t="s">
        <v>338</v>
      </c>
      <c r="B124" s="30"/>
      <c r="C124" s="31">
        <v>29140.94</v>
      </c>
      <c r="E124" s="31">
        <v>25024.84</v>
      </c>
      <c r="G124" s="31">
        <v>3912.8969999999999</v>
      </c>
      <c r="I124" s="66">
        <v>250.79519999999999</v>
      </c>
      <c r="J124" s="69"/>
    </row>
    <row r="125" spans="1:10" ht="14.45">
      <c r="A125" s="29" t="s">
        <v>339</v>
      </c>
      <c r="B125" s="30"/>
      <c r="C125" s="31">
        <v>28970.87</v>
      </c>
      <c r="E125" s="31">
        <v>24806.95</v>
      </c>
      <c r="G125" s="31">
        <v>3958.6979999999999</v>
      </c>
      <c r="I125" s="66">
        <v>249.02510000000001</v>
      </c>
      <c r="J125" s="69"/>
    </row>
    <row r="126" spans="1:10" ht="14.45">
      <c r="A126" s="29" t="s">
        <v>340</v>
      </c>
      <c r="B126" s="30"/>
      <c r="C126" s="31">
        <v>28839.360000000001</v>
      </c>
      <c r="E126" s="31">
        <v>24509.84</v>
      </c>
      <c r="G126" s="31">
        <v>4055.7629999999999</v>
      </c>
      <c r="I126" s="66">
        <v>242.203</v>
      </c>
      <c r="J126" s="69"/>
    </row>
    <row r="127" spans="1:10" ht="14.45">
      <c r="A127" s="29" t="s">
        <v>341</v>
      </c>
      <c r="B127" s="30"/>
      <c r="C127" s="31">
        <v>29131.26</v>
      </c>
      <c r="E127" s="31">
        <v>24684.1</v>
      </c>
      <c r="G127" s="31">
        <v>4127.6409999999996</v>
      </c>
      <c r="I127" s="66">
        <v>316.30700000000002</v>
      </c>
      <c r="J127" s="69"/>
    </row>
    <row r="128" spans="1:10" ht="14.45">
      <c r="A128" s="29" t="s">
        <v>342</v>
      </c>
      <c r="B128" s="30"/>
      <c r="C128" s="31">
        <v>29289.96</v>
      </c>
      <c r="E128" s="31">
        <v>25065.75</v>
      </c>
      <c r="G128" s="31">
        <v>4013.8310000000001</v>
      </c>
      <c r="I128" s="66">
        <v>207.18620000000001</v>
      </c>
      <c r="J128" s="69"/>
    </row>
    <row r="129" spans="1:10" ht="14.45">
      <c r="A129" s="29" t="s">
        <v>343</v>
      </c>
      <c r="B129" s="30"/>
      <c r="C129" s="31">
        <v>29050.16</v>
      </c>
      <c r="E129" s="31">
        <v>24815.74</v>
      </c>
      <c r="G129" s="31">
        <v>3966.8069999999998</v>
      </c>
      <c r="I129" s="66">
        <v>261.11619999999999</v>
      </c>
      <c r="J129" s="69"/>
    </row>
    <row r="130" spans="1:10" ht="14.45">
      <c r="A130" s="29" t="s">
        <v>344</v>
      </c>
      <c r="B130" s="30"/>
      <c r="C130" s="31">
        <v>28853.62</v>
      </c>
      <c r="E130" s="31">
        <v>24776.080000000002</v>
      </c>
      <c r="G130" s="31">
        <v>3900.1529999999998</v>
      </c>
      <c r="I130" s="66">
        <v>205.5598</v>
      </c>
      <c r="J130" s="69"/>
    </row>
    <row r="131" spans="1:10" ht="14.45">
      <c r="A131" s="29" t="s">
        <v>345</v>
      </c>
      <c r="B131" s="30"/>
      <c r="C131" s="31">
        <v>29027.64</v>
      </c>
      <c r="E131" s="31">
        <v>24965.67</v>
      </c>
      <c r="G131" s="31">
        <v>3891.57</v>
      </c>
      <c r="I131" s="81">
        <v>177.44309999999999</v>
      </c>
      <c r="J131" s="69"/>
    </row>
    <row r="132" spans="1:10" ht="14.45">
      <c r="A132" s="29" t="s">
        <v>346</v>
      </c>
      <c r="B132" s="30"/>
      <c r="C132" s="31">
        <v>29176.36</v>
      </c>
      <c r="E132" s="31">
        <v>25141.39</v>
      </c>
      <c r="G132" s="31">
        <v>3859.8409999999999</v>
      </c>
      <c r="I132" s="66">
        <v>250.512</v>
      </c>
      <c r="J132" s="69"/>
    </row>
    <row r="133" spans="1:10" ht="14.45">
      <c r="A133" s="29" t="s">
        <v>347</v>
      </c>
      <c r="B133" s="30"/>
      <c r="C133" s="31">
        <v>29259.46</v>
      </c>
      <c r="E133" s="31">
        <v>24956.99</v>
      </c>
      <c r="G133" s="31">
        <v>4051.681</v>
      </c>
      <c r="I133" s="66">
        <v>228.75399999999999</v>
      </c>
      <c r="J133" s="69"/>
    </row>
    <row r="134" spans="1:10" ht="14.45">
      <c r="A134" s="29" t="s">
        <v>348</v>
      </c>
      <c r="B134" s="30"/>
      <c r="C134" s="31">
        <v>29242.14</v>
      </c>
      <c r="E134" s="31">
        <v>25082.19</v>
      </c>
      <c r="G134" s="31">
        <v>3970.9569999999999</v>
      </c>
      <c r="I134" s="81">
        <v>179.83099999999999</v>
      </c>
      <c r="J134" s="69"/>
    </row>
    <row r="135" spans="1:10" ht="14.45">
      <c r="A135" s="29" t="s">
        <v>349</v>
      </c>
      <c r="B135" s="30"/>
      <c r="C135" s="31">
        <v>29255.93</v>
      </c>
      <c r="E135" s="31">
        <v>24983.77</v>
      </c>
      <c r="G135" s="31">
        <v>4048.1550000000002</v>
      </c>
      <c r="I135" s="66">
        <v>186.18610000000001</v>
      </c>
      <c r="J135" s="69"/>
    </row>
    <row r="136" spans="1:10" ht="14.45">
      <c r="A136" s="29" t="s">
        <v>350</v>
      </c>
      <c r="B136" s="30"/>
      <c r="C136" s="31">
        <v>29243.77</v>
      </c>
      <c r="E136" s="31">
        <v>25132.45</v>
      </c>
      <c r="G136" s="31">
        <v>3922.076</v>
      </c>
      <c r="I136" s="66">
        <v>233.12</v>
      </c>
      <c r="J136" s="69"/>
    </row>
    <row r="137" spans="1:10" ht="14.45">
      <c r="A137" s="29" t="s">
        <v>351</v>
      </c>
      <c r="B137" s="30"/>
      <c r="C137" s="31">
        <v>29093.45</v>
      </c>
      <c r="E137" s="31">
        <v>24741.68</v>
      </c>
      <c r="G137" s="31">
        <v>4079.335</v>
      </c>
      <c r="I137" s="66">
        <v>240.01439999999999</v>
      </c>
      <c r="J137" s="69"/>
    </row>
    <row r="138" spans="1:10" ht="14.45">
      <c r="A138" s="29" t="s">
        <v>352</v>
      </c>
      <c r="B138" s="30"/>
      <c r="C138" s="31">
        <v>29363.18</v>
      </c>
      <c r="E138" s="31">
        <v>25063.43</v>
      </c>
      <c r="G138" s="31">
        <v>4048.143</v>
      </c>
      <c r="I138" s="66">
        <v>239.8698</v>
      </c>
      <c r="J138" s="69"/>
    </row>
    <row r="139" spans="1:10" ht="14.45">
      <c r="A139" s="29" t="s">
        <v>353</v>
      </c>
      <c r="B139" s="30"/>
      <c r="C139" s="31">
        <v>29161.48</v>
      </c>
      <c r="E139" s="31">
        <v>25003.18</v>
      </c>
      <c r="G139" s="31">
        <v>3868.857</v>
      </c>
      <c r="I139" s="66">
        <v>286.9194</v>
      </c>
      <c r="J139" s="69"/>
    </row>
    <row r="140" spans="1:10" ht="14.45">
      <c r="A140" s="29" t="s">
        <v>354</v>
      </c>
      <c r="B140" s="30"/>
      <c r="C140" s="31">
        <v>29243.46</v>
      </c>
      <c r="E140" s="31">
        <v>25169.759999999998</v>
      </c>
      <c r="G140" s="31">
        <v>3851.674</v>
      </c>
      <c r="I140" s="81">
        <v>229.05760000000001</v>
      </c>
      <c r="J140" s="69"/>
    </row>
    <row r="141" spans="1:10" ht="14.45">
      <c r="A141" s="29" t="s">
        <v>355</v>
      </c>
      <c r="B141" s="30"/>
      <c r="C141" s="31">
        <v>29610.04</v>
      </c>
      <c r="E141" s="31">
        <v>25276.75</v>
      </c>
      <c r="G141" s="31">
        <v>4116.5950000000003</v>
      </c>
      <c r="I141" s="66">
        <v>201.7938</v>
      </c>
      <c r="J141" s="69"/>
    </row>
    <row r="142" spans="1:10" ht="14.45">
      <c r="A142" s="29" t="s">
        <v>356</v>
      </c>
      <c r="B142" s="30"/>
      <c r="C142" s="31">
        <v>29380.49</v>
      </c>
      <c r="E142" s="31">
        <v>25050.29</v>
      </c>
      <c r="G142" s="31">
        <v>4086.174</v>
      </c>
      <c r="I142" s="66">
        <v>195.79920000000001</v>
      </c>
      <c r="J142" s="69"/>
    </row>
    <row r="143" spans="1:10" ht="14.45">
      <c r="A143" s="29" t="s">
        <v>357</v>
      </c>
      <c r="B143" s="30"/>
      <c r="C143" s="31">
        <v>29569.66</v>
      </c>
      <c r="E143" s="31">
        <v>25222.05</v>
      </c>
      <c r="G143" s="31">
        <v>4061.0189999999998</v>
      </c>
      <c r="I143" s="66">
        <v>307.50439999999998</v>
      </c>
      <c r="J143" s="69"/>
    </row>
    <row r="144" spans="1:10" ht="14.45">
      <c r="A144" s="29" t="s">
        <v>358</v>
      </c>
      <c r="B144" s="30"/>
      <c r="C144" s="31">
        <v>29619</v>
      </c>
      <c r="E144" s="31">
        <v>25191.09</v>
      </c>
      <c r="G144" s="31">
        <v>4077.9250000000002</v>
      </c>
      <c r="I144" s="66">
        <v>334.22699999999998</v>
      </c>
      <c r="J144" s="69"/>
    </row>
    <row r="145" spans="1:10" ht="14.45">
      <c r="A145" s="29" t="s">
        <v>359</v>
      </c>
      <c r="B145" s="30"/>
      <c r="C145" s="31">
        <v>29615.15</v>
      </c>
      <c r="E145" s="31">
        <v>25392.03</v>
      </c>
      <c r="G145" s="31">
        <v>4005.9490000000001</v>
      </c>
      <c r="I145" s="66">
        <v>271.5607</v>
      </c>
      <c r="J145" s="69"/>
    </row>
    <row r="146" spans="1:10" ht="14.45">
      <c r="A146" s="29" t="s">
        <v>360</v>
      </c>
      <c r="B146" s="30"/>
      <c r="C146" s="31">
        <v>29321.4</v>
      </c>
      <c r="E146" s="31">
        <v>25134.18</v>
      </c>
      <c r="G146" s="31">
        <v>3933.8029999999999</v>
      </c>
      <c r="I146" s="66">
        <v>224.73240000000001</v>
      </c>
      <c r="J146" s="69"/>
    </row>
    <row r="147" spans="1:10" ht="14.45">
      <c r="A147" s="29" t="s">
        <v>361</v>
      </c>
      <c r="B147" s="30"/>
      <c r="C147" s="31">
        <v>29344.720000000001</v>
      </c>
      <c r="E147" s="31">
        <v>25099.68</v>
      </c>
      <c r="G147" s="31">
        <v>4023.9810000000002</v>
      </c>
      <c r="I147" s="81">
        <v>202.93690000000001</v>
      </c>
      <c r="J147" s="69"/>
    </row>
    <row r="148" spans="1:10" ht="14.45">
      <c r="A148" s="29" t="s">
        <v>362</v>
      </c>
      <c r="B148" s="30"/>
      <c r="C148" s="31">
        <v>29251.49</v>
      </c>
      <c r="E148" s="31">
        <v>24991.279999999999</v>
      </c>
      <c r="G148" s="31">
        <v>4006.509</v>
      </c>
      <c r="I148" s="66">
        <v>210.3219</v>
      </c>
      <c r="J148" s="69"/>
    </row>
    <row r="149" spans="1:10" ht="14.45">
      <c r="A149" s="29" t="s">
        <v>363</v>
      </c>
      <c r="B149" s="30"/>
      <c r="C149" s="31">
        <v>29378.76</v>
      </c>
      <c r="E149" s="31">
        <v>25154.62</v>
      </c>
      <c r="G149" s="31">
        <v>4016.027</v>
      </c>
      <c r="I149" s="66">
        <v>241.01410000000001</v>
      </c>
      <c r="J149" s="69"/>
    </row>
    <row r="150" spans="1:10" ht="14.45">
      <c r="A150" s="29" t="s">
        <v>364</v>
      </c>
      <c r="B150" s="30"/>
      <c r="C150" s="31">
        <v>29359.78</v>
      </c>
      <c r="E150" s="31">
        <v>24992.48</v>
      </c>
      <c r="G150" s="31">
        <v>4062.22</v>
      </c>
      <c r="I150" s="66">
        <v>281.75040000000001</v>
      </c>
      <c r="J150" s="69"/>
    </row>
    <row r="151" spans="1:10" ht="14.45">
      <c r="A151" s="29" t="s">
        <v>365</v>
      </c>
      <c r="B151" s="30"/>
      <c r="C151" s="31">
        <v>29365.27</v>
      </c>
      <c r="E151" s="31">
        <v>25130.99</v>
      </c>
      <c r="G151" s="31">
        <v>4033.2159999999999</v>
      </c>
      <c r="I151" s="81">
        <v>203.07079999999999</v>
      </c>
      <c r="J151" s="69"/>
    </row>
    <row r="152" spans="1:10" ht="14.45">
      <c r="A152" s="29" t="s">
        <v>366</v>
      </c>
      <c r="B152" s="30"/>
      <c r="C152" s="31">
        <v>29454.59</v>
      </c>
      <c r="E152" s="31">
        <v>25057.37</v>
      </c>
      <c r="G152" s="31">
        <v>4138.4639999999999</v>
      </c>
      <c r="I152" s="66">
        <v>237.88229999999999</v>
      </c>
      <c r="J152" s="69"/>
    </row>
    <row r="153" spans="1:10" ht="14.45">
      <c r="A153" s="29" t="s">
        <v>367</v>
      </c>
      <c r="B153" s="30"/>
      <c r="C153" s="31">
        <v>29355.439999999999</v>
      </c>
      <c r="E153" s="31">
        <v>25075.29</v>
      </c>
      <c r="G153" s="31">
        <v>4070.181</v>
      </c>
      <c r="I153" s="81">
        <v>175.0514</v>
      </c>
      <c r="J153" s="69"/>
    </row>
    <row r="154" spans="1:10" ht="14.45">
      <c r="A154" s="29" t="s">
        <v>368</v>
      </c>
      <c r="B154" s="30"/>
      <c r="C154" s="31">
        <v>29131.86</v>
      </c>
      <c r="E154" s="31">
        <v>25049.64</v>
      </c>
      <c r="G154" s="31">
        <v>3886.098</v>
      </c>
      <c r="I154" s="66">
        <v>262.24180000000001</v>
      </c>
      <c r="J154" s="69"/>
    </row>
    <row r="155" spans="1:10" ht="14.45">
      <c r="A155" s="29" t="s">
        <v>369</v>
      </c>
      <c r="B155" s="30"/>
      <c r="C155" s="31">
        <v>29371.63</v>
      </c>
      <c r="E155" s="31">
        <v>25179.46</v>
      </c>
      <c r="G155" s="31">
        <v>3967.3409999999999</v>
      </c>
      <c r="I155" s="66">
        <v>234.73269999999999</v>
      </c>
      <c r="J155" s="69"/>
    </row>
    <row r="156" spans="1:10" ht="14.45">
      <c r="A156" s="29" t="s">
        <v>370</v>
      </c>
      <c r="B156" s="30"/>
      <c r="C156" s="31">
        <v>29398.03</v>
      </c>
      <c r="E156" s="31">
        <v>25233.4</v>
      </c>
      <c r="G156" s="31">
        <v>3981.2379999999998</v>
      </c>
      <c r="I156" s="66">
        <v>225.24539999999999</v>
      </c>
      <c r="J156" s="69"/>
    </row>
    <row r="157" spans="1:10" ht="14.45">
      <c r="A157" s="29" t="s">
        <v>371</v>
      </c>
      <c r="B157" s="30"/>
      <c r="C157" s="31">
        <v>29285.84</v>
      </c>
      <c r="E157" s="31">
        <v>24970.79</v>
      </c>
      <c r="G157" s="31">
        <v>4112.2979999999998</v>
      </c>
      <c r="I157" s="81">
        <v>174.60720000000001</v>
      </c>
      <c r="J157" s="69"/>
    </row>
    <row r="158" spans="1:10" ht="14.45">
      <c r="A158" s="29" t="s">
        <v>372</v>
      </c>
      <c r="B158" s="30"/>
      <c r="C158" s="31">
        <v>29297.23</v>
      </c>
      <c r="E158" s="31">
        <v>24974.01</v>
      </c>
      <c r="G158" s="31">
        <v>4057.732</v>
      </c>
      <c r="I158" s="66">
        <v>303.04180000000002</v>
      </c>
      <c r="J158" s="69"/>
    </row>
    <row r="159" spans="1:10" ht="14.45">
      <c r="A159" s="29" t="s">
        <v>373</v>
      </c>
      <c r="B159" s="30"/>
      <c r="C159" s="31">
        <v>29159.759999999998</v>
      </c>
      <c r="E159" s="31">
        <v>24815.56</v>
      </c>
      <c r="G159" s="31">
        <v>4090.6089999999999</v>
      </c>
      <c r="I159" s="66">
        <v>199.90530000000001</v>
      </c>
      <c r="J159" s="69"/>
    </row>
    <row r="160" spans="1:10" ht="14.45">
      <c r="A160" s="29" t="s">
        <v>374</v>
      </c>
      <c r="B160" s="30"/>
      <c r="C160" s="31">
        <v>29388.59</v>
      </c>
      <c r="E160" s="31">
        <v>25221.66</v>
      </c>
      <c r="G160" s="31">
        <v>3964.1880000000001</v>
      </c>
      <c r="I160" s="66">
        <v>210.29939999999999</v>
      </c>
      <c r="J160" s="69"/>
    </row>
    <row r="161" spans="1:10" ht="14.45">
      <c r="A161" s="29" t="s">
        <v>375</v>
      </c>
      <c r="B161" s="30"/>
      <c r="C161" s="31">
        <v>29441.59</v>
      </c>
      <c r="E161" s="31">
        <v>25121.1</v>
      </c>
      <c r="G161" s="31">
        <v>4063.1950000000002</v>
      </c>
      <c r="I161" s="66">
        <v>228.8074</v>
      </c>
      <c r="J161" s="69"/>
    </row>
    <row r="162" spans="1:10" ht="14.45">
      <c r="A162" s="29" t="s">
        <v>376</v>
      </c>
      <c r="B162" s="30"/>
      <c r="C162" s="31">
        <v>29473.63</v>
      </c>
      <c r="E162" s="31">
        <v>25146.19</v>
      </c>
      <c r="G162" s="31">
        <v>4054.0390000000002</v>
      </c>
      <c r="I162" s="66">
        <v>286.77249999999998</v>
      </c>
      <c r="J162" s="69"/>
    </row>
    <row r="163" spans="1:10" ht="14.45">
      <c r="A163" s="29" t="s">
        <v>377</v>
      </c>
      <c r="B163" s="30"/>
      <c r="C163" s="31">
        <v>29486.49</v>
      </c>
      <c r="E163" s="31">
        <v>25277.52</v>
      </c>
      <c r="G163" s="31">
        <v>4006.3649999999998</v>
      </c>
      <c r="I163" s="81">
        <v>167.25579999999999</v>
      </c>
      <c r="J163" s="69"/>
    </row>
    <row r="164" spans="1:10" ht="14.45">
      <c r="A164" s="29" t="s">
        <v>378</v>
      </c>
      <c r="B164" s="30"/>
      <c r="C164" s="31">
        <v>29461.77</v>
      </c>
      <c r="E164" s="31">
        <v>25158.95</v>
      </c>
      <c r="G164" s="31">
        <v>4050.8919999999998</v>
      </c>
      <c r="I164" s="66">
        <v>238.95150000000001</v>
      </c>
      <c r="J164" s="69"/>
    </row>
    <row r="165" spans="1:10" ht="14.45">
      <c r="A165" s="29" t="s">
        <v>379</v>
      </c>
      <c r="B165" s="30"/>
      <c r="C165" s="31">
        <v>29672.639999999999</v>
      </c>
      <c r="E165" s="31">
        <v>25353.83</v>
      </c>
      <c r="G165" s="31">
        <v>4110.7060000000001</v>
      </c>
      <c r="I165" s="81">
        <v>169.36580000000001</v>
      </c>
      <c r="J165" s="69"/>
    </row>
    <row r="166" spans="1:10" ht="14.45">
      <c r="A166" s="29" t="s">
        <v>380</v>
      </c>
      <c r="B166" s="30"/>
      <c r="C166" s="31">
        <v>29474.080000000002</v>
      </c>
      <c r="E166" s="31">
        <v>25114.25</v>
      </c>
      <c r="G166" s="31">
        <v>4147.9210000000003</v>
      </c>
      <c r="I166" s="81">
        <v>148.05410000000001</v>
      </c>
      <c r="J166" s="69"/>
    </row>
    <row r="167" spans="1:10" ht="14.45">
      <c r="A167" s="29" t="s">
        <v>381</v>
      </c>
      <c r="B167" s="30"/>
      <c r="C167" s="31">
        <v>29317.54</v>
      </c>
      <c r="E167" s="31">
        <v>25186.39</v>
      </c>
      <c r="G167" s="31">
        <v>3944.0079999999998</v>
      </c>
      <c r="I167" s="66">
        <v>236.00380000000001</v>
      </c>
      <c r="J167" s="69"/>
    </row>
    <row r="168" spans="1:10" ht="14.45">
      <c r="A168" s="29" t="s">
        <v>382</v>
      </c>
      <c r="B168" s="30"/>
      <c r="C168" s="31">
        <v>29506.59</v>
      </c>
      <c r="E168" s="31">
        <v>25198.49</v>
      </c>
      <c r="G168" s="31">
        <v>4075.6460000000002</v>
      </c>
      <c r="I168" s="66">
        <v>244.36109999999999</v>
      </c>
      <c r="J168" s="69"/>
    </row>
    <row r="169" spans="1:10" ht="14.45">
      <c r="A169" s="29" t="s">
        <v>383</v>
      </c>
      <c r="B169" s="30"/>
      <c r="C169" s="31">
        <v>29353.9</v>
      </c>
      <c r="E169" s="31">
        <v>25171.91</v>
      </c>
      <c r="G169" s="31">
        <v>3993.2359999999999</v>
      </c>
      <c r="I169" s="66">
        <v>215.37970000000001</v>
      </c>
      <c r="J169" s="69"/>
    </row>
    <row r="170" spans="1:10" ht="14.45">
      <c r="A170" s="29" t="s">
        <v>384</v>
      </c>
      <c r="B170" s="30"/>
      <c r="C170" s="31">
        <v>29592.04</v>
      </c>
      <c r="E170" s="31">
        <v>25315.27</v>
      </c>
      <c r="G170" s="31">
        <v>4023.5329999999999</v>
      </c>
      <c r="I170" s="66">
        <v>285.65449999999998</v>
      </c>
      <c r="J170" s="69"/>
    </row>
    <row r="171" spans="1:10" ht="14.45">
      <c r="A171" s="29" t="s">
        <v>385</v>
      </c>
      <c r="B171" s="30"/>
      <c r="C171" s="31">
        <v>29368.15</v>
      </c>
      <c r="E171" s="31">
        <v>25104.71</v>
      </c>
      <c r="G171" s="31">
        <v>4050.4189999999999</v>
      </c>
      <c r="I171" s="66">
        <v>226.08690000000001</v>
      </c>
      <c r="J171" s="69"/>
    </row>
    <row r="172" spans="1:10" ht="14.45">
      <c r="A172" s="29" t="s">
        <v>386</v>
      </c>
      <c r="B172" s="30"/>
      <c r="C172" s="31">
        <v>29283.74</v>
      </c>
      <c r="E172" s="31">
        <v>25001.37</v>
      </c>
      <c r="G172" s="31">
        <v>4024.7260000000001</v>
      </c>
      <c r="I172" s="66">
        <v>244.93270000000001</v>
      </c>
      <c r="J172" s="69"/>
    </row>
    <row r="173" spans="1:10" ht="14.45">
      <c r="A173" s="29" t="s">
        <v>387</v>
      </c>
      <c r="B173" s="30"/>
      <c r="C173" s="31">
        <v>29496.43</v>
      </c>
      <c r="E173" s="31">
        <v>25116.85</v>
      </c>
      <c r="G173" s="31">
        <v>4090.7440000000001</v>
      </c>
      <c r="I173" s="66">
        <v>294.38810000000001</v>
      </c>
      <c r="J173" s="69"/>
    </row>
    <row r="174" spans="1:10" ht="14.45">
      <c r="A174" s="29" t="s">
        <v>388</v>
      </c>
      <c r="B174" s="30"/>
      <c r="C174" s="31">
        <v>29359.84</v>
      </c>
      <c r="E174" s="31">
        <v>25175.78</v>
      </c>
      <c r="G174" s="31">
        <v>3973.7489999999998</v>
      </c>
      <c r="I174" s="66">
        <v>224.6602</v>
      </c>
      <c r="J174" s="69"/>
    </row>
    <row r="175" spans="1:10" ht="14.45">
      <c r="A175" s="29" t="s">
        <v>389</v>
      </c>
      <c r="B175" s="30"/>
      <c r="C175" s="31">
        <v>29399.69</v>
      </c>
      <c r="E175" s="31">
        <v>25287.61</v>
      </c>
      <c r="G175" s="31">
        <v>3966.8249999999998</v>
      </c>
      <c r="I175" s="81">
        <v>162.98990000000001</v>
      </c>
      <c r="J175" s="69"/>
    </row>
    <row r="176" spans="1:10" ht="14.45">
      <c r="A176" s="29" t="s">
        <v>390</v>
      </c>
      <c r="B176" s="30"/>
      <c r="C176" s="31">
        <v>29611.98</v>
      </c>
      <c r="E176" s="31">
        <v>25221.83</v>
      </c>
      <c r="G176" s="31">
        <v>4128.5940000000001</v>
      </c>
      <c r="I176" s="81">
        <v>251.90049999999999</v>
      </c>
      <c r="J176" s="69"/>
    </row>
    <row r="177" spans="1:10" ht="14.45">
      <c r="A177" s="29" t="s">
        <v>391</v>
      </c>
      <c r="B177" s="30"/>
      <c r="C177" s="31">
        <v>29235.87</v>
      </c>
      <c r="E177" s="31">
        <v>25020.54</v>
      </c>
      <c r="G177" s="31">
        <v>3974.1089999999999</v>
      </c>
      <c r="I177" s="66">
        <v>251.8272</v>
      </c>
      <c r="J177" s="69"/>
    </row>
    <row r="178" spans="1:10" ht="14.45">
      <c r="A178" s="29" t="s">
        <v>392</v>
      </c>
      <c r="B178" s="30"/>
      <c r="C178" s="31">
        <v>29420.83</v>
      </c>
      <c r="E178" s="31">
        <v>25287.83</v>
      </c>
      <c r="G178" s="31">
        <v>3977.9940000000001</v>
      </c>
      <c r="I178" s="81">
        <v>158.81549999999999</v>
      </c>
      <c r="J178" s="69"/>
    </row>
    <row r="179" spans="1:10" ht="14.45">
      <c r="A179" s="29" t="s">
        <v>393</v>
      </c>
      <c r="B179" s="30"/>
      <c r="C179" s="31">
        <v>29541.84</v>
      </c>
      <c r="E179" s="31">
        <v>25383.15</v>
      </c>
      <c r="G179" s="31">
        <v>3979.4670000000001</v>
      </c>
      <c r="I179" s="81">
        <v>202.541</v>
      </c>
      <c r="J179" s="69"/>
    </row>
    <row r="180" spans="1:10" ht="14.45">
      <c r="A180" s="29" t="s">
        <v>394</v>
      </c>
      <c r="B180" s="30"/>
      <c r="C180" s="31">
        <v>29543.49</v>
      </c>
      <c r="E180" s="31">
        <v>25258.1</v>
      </c>
      <c r="G180" s="31">
        <v>4069.8380000000002</v>
      </c>
      <c r="I180" s="66">
        <v>213.3176</v>
      </c>
      <c r="J180" s="69"/>
    </row>
    <row r="181" spans="1:10" ht="14.45">
      <c r="A181" s="29" t="s">
        <v>395</v>
      </c>
      <c r="B181" s="30"/>
      <c r="C181" s="31">
        <v>29561.99</v>
      </c>
      <c r="E181" s="31">
        <v>25384.16</v>
      </c>
      <c r="G181" s="31">
        <v>4031.759</v>
      </c>
      <c r="I181" s="81">
        <v>158.73179999999999</v>
      </c>
      <c r="J181" s="69"/>
    </row>
    <row r="182" spans="1:10" ht="14.45">
      <c r="A182" s="29" t="s">
        <v>396</v>
      </c>
      <c r="B182" s="30"/>
      <c r="C182" s="31">
        <v>29440.44</v>
      </c>
      <c r="E182" s="31">
        <v>25178.01</v>
      </c>
      <c r="G182" s="31">
        <v>4046.1889999999999</v>
      </c>
      <c r="I182" s="81">
        <v>228.16540000000001</v>
      </c>
      <c r="J182" s="69"/>
    </row>
    <row r="183" spans="1:10" ht="14.45">
      <c r="A183" s="29" t="s">
        <v>397</v>
      </c>
      <c r="B183" s="30"/>
      <c r="C183" s="31">
        <v>29507.9</v>
      </c>
      <c r="E183" s="31">
        <v>25260.66</v>
      </c>
      <c r="G183" s="31">
        <v>4047.154</v>
      </c>
      <c r="I183" s="66">
        <v>236.81710000000001</v>
      </c>
      <c r="J183" s="69"/>
    </row>
    <row r="184" spans="1:10" ht="14.45">
      <c r="A184" s="29" t="s">
        <v>398</v>
      </c>
      <c r="B184" s="30"/>
      <c r="C184" s="31">
        <v>29784.49</v>
      </c>
      <c r="E184" s="31">
        <v>25554.43</v>
      </c>
      <c r="G184" s="31">
        <v>4072.1309999999999</v>
      </c>
      <c r="I184" s="81">
        <v>160.43</v>
      </c>
      <c r="J184" s="69"/>
    </row>
    <row r="185" spans="1:10" ht="14.45">
      <c r="A185" s="29" t="s">
        <v>399</v>
      </c>
      <c r="B185" s="30"/>
      <c r="C185" s="31">
        <v>29598.7</v>
      </c>
      <c r="E185" s="31">
        <v>25395.5</v>
      </c>
      <c r="G185" s="31">
        <v>4013.8209999999999</v>
      </c>
      <c r="I185" s="66">
        <v>214.74940000000001</v>
      </c>
      <c r="J185" s="69"/>
    </row>
    <row r="186" spans="1:10" ht="14.45">
      <c r="A186" s="29" t="s">
        <v>400</v>
      </c>
      <c r="B186" s="30"/>
      <c r="C186" s="31">
        <v>29326.99</v>
      </c>
      <c r="E186" s="31">
        <v>25075.27</v>
      </c>
      <c r="G186" s="31">
        <v>4041.2469999999998</v>
      </c>
      <c r="I186" s="81">
        <v>184.68279999999999</v>
      </c>
      <c r="J186" s="69"/>
    </row>
    <row r="187" spans="1:10" ht="14.45">
      <c r="A187" s="29" t="s">
        <v>401</v>
      </c>
      <c r="B187" s="30"/>
      <c r="C187" s="31">
        <v>29300.57</v>
      </c>
      <c r="E187" s="31">
        <v>25144.2</v>
      </c>
      <c r="G187" s="31">
        <v>3982.703</v>
      </c>
      <c r="I187" s="66">
        <v>169.78899999999999</v>
      </c>
      <c r="J187" s="69"/>
    </row>
    <row r="188" spans="1:10" ht="14.45">
      <c r="A188" s="29" t="s">
        <v>402</v>
      </c>
      <c r="B188" s="30"/>
      <c r="C188" s="31">
        <v>29318.06</v>
      </c>
      <c r="E188" s="31">
        <v>25226.959999999999</v>
      </c>
      <c r="G188" s="31">
        <v>3960.0749999999998</v>
      </c>
      <c r="I188" s="81">
        <v>96.392600000000002</v>
      </c>
      <c r="J188" s="69"/>
    </row>
    <row r="189" spans="1:10" ht="14.45">
      <c r="A189" s="29" t="s">
        <v>403</v>
      </c>
      <c r="B189" s="30"/>
      <c r="C189" s="31">
        <v>29186.06</v>
      </c>
      <c r="E189" s="31">
        <v>25043.1</v>
      </c>
      <c r="G189" s="31">
        <v>3964.029</v>
      </c>
      <c r="I189" s="81">
        <v>181.4006</v>
      </c>
      <c r="J189" s="69"/>
    </row>
    <row r="190" spans="1:10" ht="14.45">
      <c r="A190" s="29" t="s">
        <v>404</v>
      </c>
      <c r="B190" s="30"/>
      <c r="C190" s="31">
        <v>29582.87</v>
      </c>
      <c r="E190" s="31">
        <v>25252.03</v>
      </c>
      <c r="G190" s="31">
        <v>4085.6709999999998</v>
      </c>
      <c r="I190" s="66">
        <v>222.00470000000001</v>
      </c>
      <c r="J190" s="69"/>
    </row>
    <row r="191" spans="1:10" ht="14.45">
      <c r="A191" s="29" t="s">
        <v>405</v>
      </c>
      <c r="B191" s="30"/>
      <c r="C191" s="31">
        <v>29083.59</v>
      </c>
      <c r="E191" s="31">
        <v>25050.89</v>
      </c>
      <c r="G191" s="31">
        <v>3889.4670000000001</v>
      </c>
      <c r="I191" s="81">
        <v>163.06110000000001</v>
      </c>
      <c r="J191" s="69"/>
    </row>
    <row r="192" spans="1:10" ht="14.45">
      <c r="A192" s="29" t="s">
        <v>406</v>
      </c>
      <c r="B192" s="30"/>
      <c r="C192" s="31">
        <v>29536.3</v>
      </c>
      <c r="E192" s="31">
        <v>25416.62</v>
      </c>
      <c r="G192" s="31">
        <v>3962.6120000000001</v>
      </c>
      <c r="I192" s="81">
        <v>196.0489</v>
      </c>
      <c r="J192" s="69"/>
    </row>
    <row r="193" spans="1:10" ht="14.45">
      <c r="A193" s="29" t="s">
        <v>407</v>
      </c>
      <c r="B193" s="30"/>
      <c r="C193" s="31">
        <v>29127</v>
      </c>
      <c r="E193" s="31">
        <v>24868.94</v>
      </c>
      <c r="G193" s="31">
        <v>4037.0329999999999</v>
      </c>
      <c r="I193" s="81">
        <v>181.9222</v>
      </c>
      <c r="J193" s="69"/>
    </row>
    <row r="194" spans="1:10" ht="14.45">
      <c r="A194" s="29" t="s">
        <v>408</v>
      </c>
      <c r="B194" s="30"/>
      <c r="C194" s="31">
        <v>29426.02</v>
      </c>
      <c r="E194" s="31">
        <v>25242.01</v>
      </c>
      <c r="G194" s="31">
        <v>4046.74</v>
      </c>
      <c r="I194" s="81">
        <v>150.53030000000001</v>
      </c>
      <c r="J194" s="69"/>
    </row>
    <row r="195" spans="1:10" ht="14.45">
      <c r="A195" s="29" t="s">
        <v>409</v>
      </c>
      <c r="B195" s="30"/>
      <c r="C195" s="31">
        <v>29652.51</v>
      </c>
      <c r="E195" s="31">
        <v>25244.33</v>
      </c>
      <c r="G195" s="31">
        <v>4158.7349999999997</v>
      </c>
      <c r="I195" s="66">
        <v>217.54060000000001</v>
      </c>
      <c r="J195" s="69"/>
    </row>
    <row r="196" spans="1:10" ht="14.45">
      <c r="A196" s="29" t="s">
        <v>410</v>
      </c>
      <c r="B196" s="30"/>
      <c r="C196" s="31">
        <v>29118.94</v>
      </c>
      <c r="E196" s="31">
        <v>24965.46</v>
      </c>
      <c r="G196" s="31">
        <v>3990.9029999999998</v>
      </c>
      <c r="I196" s="81">
        <v>188.02979999999999</v>
      </c>
      <c r="J196" s="69"/>
    </row>
    <row r="197" spans="1:10" ht="14.45">
      <c r="A197" s="29" t="s">
        <v>411</v>
      </c>
      <c r="B197" s="30"/>
      <c r="C197" s="31">
        <v>29323.27</v>
      </c>
      <c r="E197" s="31">
        <v>25087.01</v>
      </c>
      <c r="G197" s="31">
        <v>4062.9090000000001</v>
      </c>
      <c r="I197" s="81">
        <v>162.2585</v>
      </c>
      <c r="J197" s="69"/>
    </row>
    <row r="198" spans="1:10" ht="14.45">
      <c r="A198" s="29" t="s">
        <v>412</v>
      </c>
      <c r="B198" s="30"/>
      <c r="C198" s="31">
        <v>29410.77</v>
      </c>
      <c r="E198" s="31">
        <v>25095.13</v>
      </c>
      <c r="G198" s="31">
        <v>4116.1530000000002</v>
      </c>
      <c r="I198" s="81">
        <v>218.34610000000001</v>
      </c>
      <c r="J198" s="69"/>
    </row>
    <row r="199" spans="1:10" ht="14.45">
      <c r="A199" s="29" t="s">
        <v>413</v>
      </c>
      <c r="B199" s="30"/>
      <c r="C199" s="31">
        <v>29328.44</v>
      </c>
      <c r="E199" s="31">
        <v>25013.18</v>
      </c>
      <c r="G199" s="31">
        <v>4118.3670000000002</v>
      </c>
      <c r="I199" s="81">
        <v>168.78980000000001</v>
      </c>
      <c r="J199" s="69"/>
    </row>
    <row r="200" spans="1:10" ht="14.45">
      <c r="A200" s="29" t="s">
        <v>414</v>
      </c>
      <c r="B200" s="30"/>
      <c r="C200" s="31">
        <v>29414.14</v>
      </c>
      <c r="E200" s="31">
        <v>25026.77</v>
      </c>
      <c r="G200" s="31">
        <v>4196.1310000000003</v>
      </c>
      <c r="I200" s="66">
        <v>163.9408</v>
      </c>
      <c r="J200" s="69"/>
    </row>
    <row r="201" spans="1:10" ht="14.45">
      <c r="A201" s="29" t="s">
        <v>415</v>
      </c>
      <c r="B201" s="30"/>
      <c r="C201" s="31">
        <v>29348.57</v>
      </c>
      <c r="E201" s="31">
        <v>24879.87</v>
      </c>
      <c r="G201" s="31">
        <v>4247.4799999999996</v>
      </c>
      <c r="I201" s="81">
        <v>154.12629999999999</v>
      </c>
      <c r="J201" s="69"/>
    </row>
    <row r="202" spans="1:10" ht="14.45">
      <c r="A202" s="29" t="s">
        <v>416</v>
      </c>
      <c r="B202" s="30"/>
      <c r="C202" s="31">
        <v>29457.63</v>
      </c>
      <c r="E202" s="31">
        <v>25115.54</v>
      </c>
      <c r="G202" s="31">
        <v>4195.3630000000003</v>
      </c>
      <c r="I202" s="81">
        <v>164.33850000000001</v>
      </c>
      <c r="J202" s="69"/>
    </row>
    <row r="203" spans="1:10" ht="14.45">
      <c r="A203" s="29" t="s">
        <v>417</v>
      </c>
      <c r="B203" s="30"/>
      <c r="C203" s="31">
        <v>29290.58</v>
      </c>
      <c r="E203" s="31">
        <v>24815.56</v>
      </c>
      <c r="G203" s="31">
        <v>4237.04</v>
      </c>
      <c r="I203" s="81">
        <v>212.97800000000001</v>
      </c>
      <c r="J203" s="69"/>
    </row>
    <row r="204" spans="1:10" ht="14.45">
      <c r="A204" s="29" t="s">
        <v>418</v>
      </c>
      <c r="B204" s="30"/>
      <c r="C204" s="31">
        <v>29174.94</v>
      </c>
      <c r="E204" s="31">
        <v>24710.13</v>
      </c>
      <c r="G204" s="31">
        <v>4205.1760000000004</v>
      </c>
      <c r="I204" s="66">
        <v>302.9434</v>
      </c>
      <c r="J204" s="69"/>
    </row>
    <row r="205" spans="1:10" ht="14.45">
      <c r="A205" s="29" t="s">
        <v>419</v>
      </c>
      <c r="B205" s="30"/>
      <c r="C205" s="31">
        <v>29176.82</v>
      </c>
      <c r="E205" s="31">
        <v>24787.5</v>
      </c>
      <c r="G205" s="31">
        <v>4164.2870000000003</v>
      </c>
      <c r="I205" s="81">
        <v>236.62639999999999</v>
      </c>
      <c r="J205" s="69"/>
    </row>
    <row r="206" spans="1:10" ht="14.45">
      <c r="A206" s="29" t="s">
        <v>420</v>
      </c>
      <c r="B206" s="30"/>
      <c r="C206" s="31">
        <v>29177.1</v>
      </c>
      <c r="E206" s="31">
        <v>24687.599999999999</v>
      </c>
      <c r="G206" s="31">
        <v>4178.5450000000001</v>
      </c>
      <c r="I206" s="66">
        <v>290.1275</v>
      </c>
      <c r="J206" s="69"/>
    </row>
    <row r="207" spans="1:10" ht="14.45">
      <c r="A207" s="29" t="s">
        <v>421</v>
      </c>
      <c r="B207" s="30"/>
      <c r="C207" s="31">
        <v>29397.46</v>
      </c>
      <c r="E207" s="31">
        <v>25052.47</v>
      </c>
      <c r="G207" s="31">
        <v>4147.527</v>
      </c>
      <c r="I207" s="66">
        <v>247.50290000000001</v>
      </c>
      <c r="J207" s="69"/>
    </row>
    <row r="208" spans="1:10" ht="14.45">
      <c r="A208" s="29" t="s">
        <v>422</v>
      </c>
      <c r="B208" s="30"/>
      <c r="C208" s="31">
        <v>29281.97</v>
      </c>
      <c r="E208" s="31">
        <v>24897.23</v>
      </c>
      <c r="G208" s="31">
        <v>4203.4719999999998</v>
      </c>
      <c r="I208" s="81">
        <v>141.75059999999999</v>
      </c>
      <c r="J208" s="69"/>
    </row>
    <row r="209" spans="1:10" ht="14.45">
      <c r="A209" s="29" t="s">
        <v>423</v>
      </c>
      <c r="B209" s="30"/>
      <c r="C209" s="31">
        <v>29449.77</v>
      </c>
      <c r="E209" s="31">
        <v>25220.78</v>
      </c>
      <c r="G209" s="31">
        <v>4125.12</v>
      </c>
      <c r="I209" s="81">
        <v>132.00239999999999</v>
      </c>
      <c r="J209" s="69"/>
    </row>
    <row r="210" spans="1:10" ht="14.45">
      <c r="A210" s="29" t="s">
        <v>424</v>
      </c>
      <c r="B210" s="30"/>
      <c r="C210" s="31">
        <v>29195.69</v>
      </c>
      <c r="E210" s="31">
        <v>24871.9</v>
      </c>
      <c r="G210" s="31">
        <v>4140.527</v>
      </c>
      <c r="I210" s="81">
        <v>183.16370000000001</v>
      </c>
      <c r="J210" s="69"/>
    </row>
    <row r="211" spans="1:10" ht="14.45">
      <c r="A211" s="29" t="s">
        <v>425</v>
      </c>
      <c r="B211" s="30"/>
      <c r="C211" s="31">
        <v>29523.91</v>
      </c>
      <c r="E211" s="31">
        <v>25169.56</v>
      </c>
      <c r="G211" s="31">
        <v>4181.6850000000004</v>
      </c>
      <c r="I211" s="81">
        <v>192.34200000000001</v>
      </c>
      <c r="J211" s="69"/>
    </row>
    <row r="212" spans="1:10" ht="14.45">
      <c r="A212" s="29" t="s">
        <v>426</v>
      </c>
      <c r="B212" s="30"/>
      <c r="C212" s="31">
        <v>29329.41</v>
      </c>
      <c r="E212" s="31">
        <v>25016.69</v>
      </c>
      <c r="G212" s="31">
        <v>4099.2020000000002</v>
      </c>
      <c r="I212" s="66">
        <v>188.5403</v>
      </c>
      <c r="J212" s="69"/>
    </row>
    <row r="213" spans="1:10" ht="14.45">
      <c r="A213" s="29" t="s">
        <v>427</v>
      </c>
      <c r="B213" s="30"/>
      <c r="C213" s="31">
        <v>29314.31</v>
      </c>
      <c r="E213" s="31">
        <v>24876.84</v>
      </c>
      <c r="G213" s="31">
        <v>4150.7139999999999</v>
      </c>
      <c r="I213" s="66">
        <v>281.5453</v>
      </c>
      <c r="J213" s="69"/>
    </row>
    <row r="214" spans="1:10" ht="14.45">
      <c r="A214" s="29" t="s">
        <v>428</v>
      </c>
      <c r="B214" s="30"/>
      <c r="C214" s="31">
        <v>29540</v>
      </c>
      <c r="E214" s="31">
        <v>25125.16</v>
      </c>
      <c r="G214" s="31">
        <v>4158.9780000000001</v>
      </c>
      <c r="I214" s="81">
        <v>199.07259999999999</v>
      </c>
      <c r="J214" s="69"/>
    </row>
    <row r="215" spans="1:10" ht="14.45">
      <c r="A215" s="29" t="s">
        <v>429</v>
      </c>
      <c r="B215" s="30"/>
      <c r="C215" s="31">
        <v>29354.78</v>
      </c>
      <c r="E215" s="31">
        <v>25260.69</v>
      </c>
      <c r="G215" s="31">
        <v>3948.34</v>
      </c>
      <c r="I215" s="81">
        <v>173.55799999999999</v>
      </c>
      <c r="J215" s="69"/>
    </row>
    <row r="216" spans="1:10" ht="14.45">
      <c r="A216" s="29" t="s">
        <v>430</v>
      </c>
      <c r="B216" s="30"/>
      <c r="C216" s="31">
        <v>29515</v>
      </c>
      <c r="E216" s="31">
        <v>25199.73</v>
      </c>
      <c r="G216" s="31">
        <v>4163.9719999999998</v>
      </c>
      <c r="I216" s="81">
        <v>114.54559999999999</v>
      </c>
      <c r="J216" s="69"/>
    </row>
    <row r="217" spans="1:10" ht="14.45">
      <c r="A217" s="29" t="s">
        <v>431</v>
      </c>
      <c r="B217" s="30"/>
      <c r="C217" s="31">
        <v>29471.01</v>
      </c>
      <c r="E217" s="31">
        <v>25118.97</v>
      </c>
      <c r="G217" s="31">
        <v>4128.9269999999997</v>
      </c>
      <c r="I217" s="66">
        <v>254.99610000000001</v>
      </c>
      <c r="J217" s="69"/>
    </row>
    <row r="218" spans="1:10" ht="14.45">
      <c r="A218" s="29" t="s">
        <v>432</v>
      </c>
      <c r="B218" s="30"/>
      <c r="C218" s="31">
        <v>29128.12</v>
      </c>
      <c r="E218" s="31">
        <v>24747.65</v>
      </c>
      <c r="G218" s="31">
        <v>4140.5050000000001</v>
      </c>
      <c r="I218" s="81">
        <v>194.3331</v>
      </c>
      <c r="J218" s="69"/>
    </row>
    <row r="219" spans="1:10" ht="14.45">
      <c r="A219" s="29" t="s">
        <v>433</v>
      </c>
      <c r="B219" s="30"/>
      <c r="C219" s="31">
        <v>29418.91</v>
      </c>
      <c r="E219" s="31">
        <v>24956.02</v>
      </c>
      <c r="G219" s="31">
        <v>4231.3419999999996</v>
      </c>
      <c r="I219" s="81">
        <v>183.07210000000001</v>
      </c>
      <c r="J219" s="69"/>
    </row>
    <row r="220" spans="1:10" ht="14.45">
      <c r="A220" s="29" t="s">
        <v>434</v>
      </c>
      <c r="B220" s="30"/>
      <c r="C220" s="31">
        <v>29496.78</v>
      </c>
      <c r="E220" s="31">
        <v>25103.79</v>
      </c>
      <c r="G220" s="31">
        <v>4188.1729999999998</v>
      </c>
      <c r="I220" s="66">
        <v>256.44540000000001</v>
      </c>
      <c r="J220" s="69"/>
    </row>
    <row r="221" spans="1:10" ht="14.45">
      <c r="A221" s="29" t="s">
        <v>435</v>
      </c>
      <c r="B221" s="30"/>
      <c r="C221" s="31">
        <v>29169.759999999998</v>
      </c>
      <c r="E221" s="31">
        <v>24843.99</v>
      </c>
      <c r="G221" s="31">
        <v>4092.4850000000001</v>
      </c>
      <c r="I221" s="66">
        <v>230.05449999999999</v>
      </c>
      <c r="J221" s="69"/>
    </row>
    <row r="222" spans="1:10" ht="14.45">
      <c r="A222" s="29" t="s">
        <v>436</v>
      </c>
      <c r="B222" s="30"/>
      <c r="C222" s="31">
        <v>29308.080000000002</v>
      </c>
      <c r="E222" s="31">
        <v>24947.84</v>
      </c>
      <c r="G222" s="31">
        <v>4157.2960000000003</v>
      </c>
      <c r="I222" s="66">
        <v>239.4297</v>
      </c>
      <c r="J222" s="69"/>
    </row>
    <row r="223" spans="1:10" ht="14.45">
      <c r="A223" s="29" t="s">
        <v>437</v>
      </c>
      <c r="B223" s="30"/>
      <c r="C223" s="31">
        <v>29375.759999999998</v>
      </c>
      <c r="E223" s="31">
        <v>25026.080000000002</v>
      </c>
      <c r="G223" s="31">
        <v>4136.674</v>
      </c>
      <c r="I223" s="66">
        <v>229.00559999999999</v>
      </c>
      <c r="J223" s="69"/>
    </row>
    <row r="224" spans="1:10" ht="14.45">
      <c r="A224" s="29" t="s">
        <v>438</v>
      </c>
      <c r="B224" s="30"/>
      <c r="C224" s="31">
        <v>29400.31</v>
      </c>
      <c r="E224" s="31">
        <v>25044.87</v>
      </c>
      <c r="G224" s="31">
        <v>4148.8890000000001</v>
      </c>
      <c r="I224" s="66">
        <v>234.6669</v>
      </c>
      <c r="J224" s="69"/>
    </row>
    <row r="225" spans="1:10" ht="14.45">
      <c r="A225" s="29" t="s">
        <v>439</v>
      </c>
      <c r="B225" s="30"/>
      <c r="C225" s="31">
        <v>29389.47</v>
      </c>
      <c r="E225" s="31">
        <v>24795.34</v>
      </c>
      <c r="G225" s="31">
        <v>4323.9780000000001</v>
      </c>
      <c r="I225" s="66">
        <v>245.38659999999999</v>
      </c>
      <c r="J225" s="69"/>
    </row>
    <row r="226" spans="1:10" ht="14.45">
      <c r="A226" s="29" t="s">
        <v>440</v>
      </c>
      <c r="B226" s="30"/>
      <c r="C226" s="31">
        <v>29542.71</v>
      </c>
      <c r="E226" s="31">
        <v>25125.83</v>
      </c>
      <c r="G226" s="31">
        <v>4193.6490000000003</v>
      </c>
      <c r="I226" s="66">
        <v>249.85990000000001</v>
      </c>
      <c r="J226" s="69"/>
    </row>
    <row r="227" spans="1:10" ht="14.45">
      <c r="A227" s="29" t="s">
        <v>441</v>
      </c>
      <c r="B227" s="30"/>
      <c r="C227" s="31">
        <v>29318.58</v>
      </c>
      <c r="E227" s="31">
        <v>24956.47</v>
      </c>
      <c r="G227" s="31">
        <v>4211.3999999999996</v>
      </c>
      <c r="I227" s="81">
        <v>130.72309999999999</v>
      </c>
      <c r="J227" s="69"/>
    </row>
    <row r="228" spans="1:10" ht="14.45">
      <c r="A228" s="29" t="s">
        <v>442</v>
      </c>
      <c r="B228" s="30"/>
      <c r="C228" s="31">
        <v>29533.3</v>
      </c>
      <c r="E228" s="31">
        <v>25038.43</v>
      </c>
      <c r="G228" s="31">
        <v>4296.6760000000004</v>
      </c>
      <c r="I228" s="81">
        <v>191.63339999999999</v>
      </c>
      <c r="J228" s="69"/>
    </row>
    <row r="229" spans="1:10" ht="14.45">
      <c r="A229" s="29" t="s">
        <v>443</v>
      </c>
      <c r="B229" s="30"/>
      <c r="C229" s="31">
        <v>29342.06</v>
      </c>
      <c r="E229" s="31">
        <v>25087.5</v>
      </c>
      <c r="G229" s="31">
        <v>4074.0720000000001</v>
      </c>
      <c r="I229" s="81">
        <v>214.2817</v>
      </c>
      <c r="J229" s="69"/>
    </row>
    <row r="230" spans="1:10" ht="14.45">
      <c r="A230" s="29" t="s">
        <v>444</v>
      </c>
      <c r="B230" s="30"/>
      <c r="C230" s="31">
        <v>29524.63</v>
      </c>
      <c r="E230" s="31">
        <v>25139.58</v>
      </c>
      <c r="G230" s="31">
        <v>4167.7610000000004</v>
      </c>
      <c r="I230" s="81">
        <v>241.18450000000001</v>
      </c>
      <c r="J230" s="69"/>
    </row>
    <row r="231" spans="1:10" ht="14.45">
      <c r="A231" s="29" t="s">
        <v>445</v>
      </c>
      <c r="B231" s="30"/>
      <c r="C231" s="31">
        <v>29510.76</v>
      </c>
      <c r="E231" s="31">
        <v>24906.75</v>
      </c>
      <c r="G231" s="31">
        <v>4260.6080000000002</v>
      </c>
      <c r="I231" s="66">
        <v>300.9787</v>
      </c>
      <c r="J231" s="69"/>
    </row>
    <row r="232" spans="1:10" ht="14.45">
      <c r="A232" s="29" t="s">
        <v>446</v>
      </c>
      <c r="B232" s="30"/>
      <c r="C232" s="31">
        <v>29546.54</v>
      </c>
      <c r="E232" s="31">
        <v>25183.919999999998</v>
      </c>
      <c r="G232" s="31">
        <v>4150.3540000000003</v>
      </c>
      <c r="I232" s="66">
        <v>195.06440000000001</v>
      </c>
      <c r="J232" s="69"/>
    </row>
    <row r="233" spans="1:10" ht="14.45">
      <c r="A233" s="29" t="s">
        <v>447</v>
      </c>
      <c r="B233" s="30"/>
      <c r="C233" s="31">
        <v>29484.97</v>
      </c>
      <c r="E233" s="31">
        <v>25167.47</v>
      </c>
      <c r="G233" s="31">
        <v>4122.143</v>
      </c>
      <c r="I233" s="66">
        <v>243.57599999999999</v>
      </c>
      <c r="J233" s="69"/>
    </row>
    <row r="234" spans="1:10" ht="14.45">
      <c r="A234" s="29" t="s">
        <v>448</v>
      </c>
      <c r="B234" s="30"/>
      <c r="C234" s="31">
        <v>29570.29</v>
      </c>
      <c r="E234" s="31">
        <v>25074.6</v>
      </c>
      <c r="G234" s="31">
        <v>4233.3639999999996</v>
      </c>
      <c r="I234" s="66">
        <v>282.32760000000002</v>
      </c>
      <c r="J234" s="69"/>
    </row>
    <row r="235" spans="1:10" ht="14.45">
      <c r="A235" s="29" t="s">
        <v>449</v>
      </c>
      <c r="B235" s="30"/>
      <c r="C235" s="31">
        <v>29581.61</v>
      </c>
      <c r="E235" s="31">
        <v>25098.52</v>
      </c>
      <c r="G235" s="31">
        <v>4204.8429999999998</v>
      </c>
      <c r="I235" s="66">
        <v>317.666</v>
      </c>
      <c r="J235" s="69"/>
    </row>
    <row r="236" spans="1:10" ht="14.45">
      <c r="A236" s="29" t="s">
        <v>450</v>
      </c>
      <c r="B236" s="30"/>
      <c r="C236" s="31">
        <v>29632.69</v>
      </c>
      <c r="E236" s="31">
        <v>25128.38</v>
      </c>
      <c r="G236" s="31">
        <v>4223.2219999999998</v>
      </c>
      <c r="I236" s="66">
        <v>277.27499999999998</v>
      </c>
      <c r="J236" s="69"/>
    </row>
    <row r="237" spans="1:10" ht="14.45">
      <c r="A237" s="29" t="s">
        <v>451</v>
      </c>
      <c r="B237" s="30"/>
      <c r="C237" s="31">
        <v>29481.73</v>
      </c>
      <c r="E237" s="31">
        <v>25060.18</v>
      </c>
      <c r="G237" s="31">
        <v>4167.8159999999998</v>
      </c>
      <c r="I237" s="66">
        <v>256.01049999999998</v>
      </c>
      <c r="J237" s="69"/>
    </row>
    <row r="238" spans="1:10" ht="14.45">
      <c r="A238" s="29" t="s">
        <v>452</v>
      </c>
      <c r="B238" s="30"/>
      <c r="C238" s="31">
        <v>29679.64</v>
      </c>
      <c r="E238" s="31">
        <v>25245.02</v>
      </c>
      <c r="G238" s="31">
        <v>4176.4790000000003</v>
      </c>
      <c r="I238" s="66">
        <v>287.7364</v>
      </c>
      <c r="J238" s="69"/>
    </row>
    <row r="239" spans="1:10" ht="14.45">
      <c r="A239" s="29" t="s">
        <v>453</v>
      </c>
      <c r="B239" s="30"/>
      <c r="C239" s="31">
        <v>29701.95</v>
      </c>
      <c r="E239" s="31">
        <v>24987.69</v>
      </c>
      <c r="G239" s="31">
        <v>4416.2129999999997</v>
      </c>
      <c r="I239" s="66">
        <v>312.56970000000001</v>
      </c>
      <c r="J239" s="69"/>
    </row>
    <row r="240" spans="1:10" ht="14.45">
      <c r="A240" s="29" t="s">
        <v>454</v>
      </c>
      <c r="B240" s="30"/>
      <c r="C240" s="31">
        <v>29642.19</v>
      </c>
      <c r="E240" s="31">
        <v>25269.01</v>
      </c>
      <c r="G240" s="31">
        <v>4126.9769999999999</v>
      </c>
      <c r="I240" s="66">
        <v>274.20490000000001</v>
      </c>
      <c r="J240" s="69"/>
    </row>
    <row r="241" spans="1:10" ht="14.45">
      <c r="A241" s="29" t="s">
        <v>455</v>
      </c>
      <c r="B241" s="30"/>
      <c r="C241" s="31">
        <v>29637.29</v>
      </c>
      <c r="E241" s="31">
        <v>25144.83</v>
      </c>
      <c r="G241" s="31">
        <v>4201.5379999999996</v>
      </c>
      <c r="I241" s="66">
        <v>270.65750000000003</v>
      </c>
      <c r="J241" s="69"/>
    </row>
    <row r="242" spans="1:10" ht="14.45">
      <c r="A242" s="29" t="s">
        <v>456</v>
      </c>
      <c r="B242" s="30"/>
      <c r="C242" s="31">
        <v>29886.46</v>
      </c>
      <c r="E242" s="31">
        <v>25404.12</v>
      </c>
      <c r="G242" s="31">
        <v>4249.098</v>
      </c>
      <c r="I242" s="66">
        <v>239.41800000000001</v>
      </c>
      <c r="J242" s="69"/>
    </row>
    <row r="243" spans="1:10" ht="14.45">
      <c r="A243" s="29" t="s">
        <v>457</v>
      </c>
      <c r="B243" s="30"/>
      <c r="C243" s="31">
        <v>30030.74</v>
      </c>
      <c r="E243" s="31">
        <v>25507.21</v>
      </c>
      <c r="G243" s="31">
        <v>4278.3639999999996</v>
      </c>
      <c r="I243" s="81">
        <v>205.10769999999999</v>
      </c>
      <c r="J243" s="69"/>
    </row>
    <row r="244" spans="1:10" ht="14.45">
      <c r="A244" s="29" t="s">
        <v>458</v>
      </c>
      <c r="B244" s="30"/>
      <c r="C244" s="31">
        <v>29692.67</v>
      </c>
      <c r="E244" s="31">
        <v>25064.85</v>
      </c>
      <c r="G244" s="31">
        <v>4320.799</v>
      </c>
      <c r="I244" s="81">
        <v>248.57249999999999</v>
      </c>
      <c r="J244" s="69"/>
    </row>
    <row r="245" spans="1:10" ht="14.45">
      <c r="A245" s="29" t="s">
        <v>459</v>
      </c>
      <c r="B245" s="30"/>
      <c r="C245" s="31">
        <v>30076.06</v>
      </c>
      <c r="E245" s="31">
        <v>25416.3</v>
      </c>
      <c r="G245" s="31">
        <v>4341.7489999999998</v>
      </c>
      <c r="I245" s="66">
        <v>284.54360000000003</v>
      </c>
      <c r="J245" s="69"/>
    </row>
    <row r="246" spans="1:10" ht="14.45">
      <c r="A246" s="29" t="s">
        <v>460</v>
      </c>
      <c r="B246" s="30"/>
      <c r="C246" s="31">
        <v>29806.76</v>
      </c>
      <c r="E246" s="31">
        <v>25156.799999999999</v>
      </c>
      <c r="G246" s="31">
        <v>4303.8029999999999</v>
      </c>
      <c r="I246" s="66">
        <v>341.45850000000002</v>
      </c>
      <c r="J246" s="69"/>
    </row>
    <row r="247" spans="1:10" ht="14.45">
      <c r="A247" s="29" t="s">
        <v>461</v>
      </c>
      <c r="B247" s="30"/>
      <c r="C247" s="31">
        <v>29884.91</v>
      </c>
      <c r="E247" s="31">
        <v>25388.42</v>
      </c>
      <c r="G247" s="31">
        <v>4210.7</v>
      </c>
      <c r="I247" s="66">
        <v>294.31169999999997</v>
      </c>
      <c r="J247" s="69"/>
    </row>
    <row r="248" spans="1:10" ht="14.45">
      <c r="A248" s="29" t="s">
        <v>462</v>
      </c>
      <c r="B248" s="30"/>
      <c r="C248" s="31">
        <v>29854.83</v>
      </c>
      <c r="E248" s="31">
        <v>25354.18</v>
      </c>
      <c r="G248" s="31">
        <v>4220.03</v>
      </c>
      <c r="I248" s="66">
        <v>277.98309999999998</v>
      </c>
      <c r="J248" s="69"/>
    </row>
    <row r="249" spans="1:10" ht="14.45">
      <c r="A249" s="29" t="s">
        <v>463</v>
      </c>
      <c r="B249" s="30"/>
      <c r="C249" s="31">
        <v>29759.98</v>
      </c>
      <c r="E249" s="31">
        <v>25235.49</v>
      </c>
      <c r="G249" s="31">
        <v>4230.5770000000002</v>
      </c>
      <c r="I249" s="66">
        <v>242.65299999999999</v>
      </c>
      <c r="J249" s="69"/>
    </row>
    <row r="250" spans="1:10" ht="14.45">
      <c r="A250" s="29" t="s">
        <v>464</v>
      </c>
      <c r="B250" s="30"/>
      <c r="C250" s="31">
        <v>29860.93</v>
      </c>
      <c r="E250" s="31">
        <v>25217.53</v>
      </c>
      <c r="G250" s="31">
        <v>4325.0029999999997</v>
      </c>
      <c r="I250" s="66">
        <v>266.41070000000002</v>
      </c>
      <c r="J250" s="69"/>
    </row>
    <row r="251" spans="1:10" ht="14.45">
      <c r="A251" s="29" t="s">
        <v>465</v>
      </c>
      <c r="B251" s="30"/>
      <c r="C251" s="31">
        <v>29783.66</v>
      </c>
      <c r="E251" s="31">
        <v>25354.87</v>
      </c>
      <c r="G251" s="31">
        <v>4221.7470000000003</v>
      </c>
      <c r="I251" s="66">
        <v>258.39690000000002</v>
      </c>
      <c r="J251" s="69"/>
    </row>
    <row r="252" spans="1:10" ht="14.45">
      <c r="A252" s="29" t="s">
        <v>466</v>
      </c>
      <c r="B252" s="30"/>
      <c r="C252" s="31">
        <v>30034.43</v>
      </c>
      <c r="E252" s="31">
        <v>25647.22</v>
      </c>
      <c r="G252" s="31">
        <v>4097.84</v>
      </c>
      <c r="I252" s="66">
        <v>398.73649999999998</v>
      </c>
      <c r="J252" s="69"/>
    </row>
    <row r="253" spans="1:10" ht="14.45">
      <c r="A253" s="29" t="s">
        <v>467</v>
      </c>
      <c r="B253" s="30"/>
      <c r="C253" s="31">
        <v>29836.13</v>
      </c>
      <c r="E253" s="31">
        <v>25304.42</v>
      </c>
      <c r="G253" s="31">
        <v>4244.2470000000003</v>
      </c>
      <c r="I253" s="66">
        <v>319.2978</v>
      </c>
      <c r="J253" s="69"/>
    </row>
    <row r="254" spans="1:10" ht="14.45">
      <c r="A254" s="29" t="s">
        <v>468</v>
      </c>
      <c r="B254" s="30"/>
      <c r="C254" s="31">
        <v>29788.87</v>
      </c>
      <c r="E254" s="31">
        <v>25207.41</v>
      </c>
      <c r="G254" s="31">
        <v>4279.2749999999996</v>
      </c>
      <c r="I254" s="66">
        <v>253.79490000000001</v>
      </c>
      <c r="J254" s="69"/>
    </row>
    <row r="255" spans="1:10" ht="14.45">
      <c r="A255" s="29" t="s">
        <v>469</v>
      </c>
      <c r="B255" s="30"/>
      <c r="C255" s="31">
        <v>29560.32</v>
      </c>
      <c r="E255" s="31">
        <v>25083.33</v>
      </c>
      <c r="G255" s="31">
        <v>4207.1890000000003</v>
      </c>
      <c r="I255" s="66">
        <v>282.57130000000001</v>
      </c>
      <c r="J255" s="69"/>
    </row>
    <row r="256" spans="1:10" ht="14.45">
      <c r="A256" s="29" t="s">
        <v>470</v>
      </c>
      <c r="B256" s="30"/>
      <c r="C256" s="31">
        <v>29840.79</v>
      </c>
      <c r="E256" s="31">
        <v>25198.99</v>
      </c>
      <c r="G256" s="31">
        <v>4329.0969999999998</v>
      </c>
      <c r="I256" s="66">
        <v>250.01480000000001</v>
      </c>
      <c r="J256" s="69"/>
    </row>
    <row r="257" spans="1:10" ht="14.45">
      <c r="A257" s="29" t="s">
        <v>471</v>
      </c>
      <c r="B257" s="30"/>
      <c r="C257" s="31">
        <v>29945</v>
      </c>
      <c r="E257" s="31">
        <v>25525.09</v>
      </c>
      <c r="G257" s="31">
        <v>4170.1369999999997</v>
      </c>
      <c r="I257" s="81">
        <v>265.43770000000001</v>
      </c>
      <c r="J257" s="69"/>
    </row>
    <row r="258" spans="1:10" ht="14.45">
      <c r="A258" s="29" t="s">
        <v>472</v>
      </c>
      <c r="B258" s="30"/>
      <c r="C258" s="31">
        <v>30007.360000000001</v>
      </c>
      <c r="E258" s="31">
        <v>25380.98</v>
      </c>
      <c r="G258" s="31">
        <v>4348.0569999999998</v>
      </c>
      <c r="I258" s="66">
        <v>276.18810000000002</v>
      </c>
      <c r="J258" s="69"/>
    </row>
    <row r="259" spans="1:10" ht="14.45">
      <c r="A259" s="29" t="s">
        <v>473</v>
      </c>
      <c r="B259" s="30"/>
      <c r="C259" s="31">
        <v>29817.759999999998</v>
      </c>
      <c r="E259" s="31">
        <v>25288.18</v>
      </c>
      <c r="G259" s="31">
        <v>4223.8329999999996</v>
      </c>
      <c r="I259" s="66">
        <v>292.93310000000002</v>
      </c>
      <c r="J259" s="69"/>
    </row>
    <row r="260" spans="1:10" ht="14.45">
      <c r="A260" s="29" t="s">
        <v>474</v>
      </c>
      <c r="B260" s="30"/>
      <c r="C260" s="31">
        <v>30013.01</v>
      </c>
      <c r="E260" s="31">
        <v>25350.240000000002</v>
      </c>
      <c r="G260" s="31">
        <v>4371.4750000000004</v>
      </c>
      <c r="I260" s="66">
        <v>288.10550000000001</v>
      </c>
      <c r="J260" s="69"/>
    </row>
    <row r="261" spans="1:10" ht="14.45">
      <c r="A261" s="29" t="s">
        <v>475</v>
      </c>
      <c r="B261" s="30"/>
      <c r="C261" s="31">
        <v>30029.82</v>
      </c>
      <c r="E261" s="31">
        <v>25424.26</v>
      </c>
      <c r="G261" s="31">
        <v>4285.55</v>
      </c>
      <c r="I261" s="66">
        <v>285.8295</v>
      </c>
      <c r="J261" s="69"/>
    </row>
    <row r="262" spans="1:10" ht="14.45">
      <c r="A262" s="29" t="s">
        <v>476</v>
      </c>
      <c r="B262" s="30"/>
      <c r="C262" s="31">
        <v>30058.33</v>
      </c>
      <c r="E262" s="31">
        <v>25381.58</v>
      </c>
      <c r="G262" s="31">
        <v>4349.5889999999999</v>
      </c>
      <c r="I262" s="66">
        <v>268.33659999999998</v>
      </c>
      <c r="J262" s="69"/>
    </row>
    <row r="263" spans="1:10" ht="14.45">
      <c r="A263" s="29" t="s">
        <v>477</v>
      </c>
      <c r="B263" s="30"/>
      <c r="C263" s="31">
        <v>29918.73</v>
      </c>
      <c r="E263" s="31">
        <v>25498.82</v>
      </c>
      <c r="G263" s="31">
        <v>4186.87</v>
      </c>
      <c r="I263" s="81">
        <v>205.36920000000001</v>
      </c>
      <c r="J263" s="69"/>
    </row>
    <row r="264" spans="1:10" ht="14.45">
      <c r="A264" s="29" t="s">
        <v>478</v>
      </c>
      <c r="B264" s="30"/>
      <c r="C264" s="31">
        <v>30123.05</v>
      </c>
      <c r="E264" s="31">
        <v>25775.07</v>
      </c>
      <c r="G264" s="31">
        <v>4107.1379999999999</v>
      </c>
      <c r="I264" s="66">
        <v>342.30329999999998</v>
      </c>
      <c r="J264" s="69"/>
    </row>
    <row r="265" spans="1:10" ht="14.45">
      <c r="A265" s="29" t="s">
        <v>479</v>
      </c>
      <c r="B265" s="30"/>
      <c r="C265" s="31">
        <v>30052.74</v>
      </c>
      <c r="E265" s="31">
        <v>25615.35</v>
      </c>
      <c r="G265" s="31">
        <v>4231.4610000000002</v>
      </c>
      <c r="I265" s="66">
        <v>279.45139999999998</v>
      </c>
      <c r="J265" s="69"/>
    </row>
    <row r="266" spans="1:10" ht="14.45">
      <c r="A266" s="29" t="s">
        <v>480</v>
      </c>
      <c r="B266" s="30"/>
      <c r="C266" s="31">
        <v>30040.55</v>
      </c>
      <c r="E266" s="31">
        <v>25421.79</v>
      </c>
      <c r="G266" s="31">
        <v>4244.5020000000004</v>
      </c>
      <c r="I266" s="66">
        <v>388.60809999999998</v>
      </c>
      <c r="J266" s="69"/>
    </row>
    <row r="267" spans="1:10" ht="14.45">
      <c r="A267" s="29" t="s">
        <v>481</v>
      </c>
      <c r="B267" s="30"/>
      <c r="C267" s="31">
        <v>30031.360000000001</v>
      </c>
      <c r="E267" s="31">
        <v>25479.57</v>
      </c>
      <c r="G267" s="31">
        <v>4246.8559999999998</v>
      </c>
      <c r="I267" s="66">
        <v>237.89359999999999</v>
      </c>
      <c r="J267" s="69"/>
    </row>
    <row r="268" spans="1:10" ht="14.45">
      <c r="A268" s="29" t="s">
        <v>482</v>
      </c>
      <c r="B268" s="30"/>
      <c r="C268" s="31">
        <v>30040.880000000001</v>
      </c>
      <c r="E268" s="31">
        <v>25529.41</v>
      </c>
      <c r="G268" s="31">
        <v>4228.8019999999997</v>
      </c>
      <c r="I268" s="66">
        <v>280.80930000000001</v>
      </c>
      <c r="J268" s="69"/>
    </row>
    <row r="269" spans="1:10" ht="14.45">
      <c r="A269" s="29" t="s">
        <v>483</v>
      </c>
      <c r="B269" s="30"/>
      <c r="C269" s="31">
        <v>29881.01</v>
      </c>
      <c r="E269" s="31">
        <v>25283.66</v>
      </c>
      <c r="G269" s="31">
        <v>4297.5309999999999</v>
      </c>
      <c r="I269" s="81">
        <v>217.0771</v>
      </c>
      <c r="J269" s="69"/>
    </row>
    <row r="270" spans="1:10" ht="14.45">
      <c r="A270" s="29" t="s">
        <v>484</v>
      </c>
      <c r="B270" s="30"/>
      <c r="C270" s="31">
        <v>29988.13</v>
      </c>
      <c r="E270" s="31">
        <v>25565.98</v>
      </c>
      <c r="G270" s="31">
        <v>4208.9889999999996</v>
      </c>
      <c r="I270" s="81">
        <v>209.99639999999999</v>
      </c>
      <c r="J270" s="69"/>
    </row>
    <row r="271" spans="1:10" ht="14.45">
      <c r="A271" s="29" t="s">
        <v>485</v>
      </c>
      <c r="B271" s="30"/>
      <c r="C271" s="31">
        <v>29535.17</v>
      </c>
      <c r="E271" s="31">
        <v>25377.919999999998</v>
      </c>
      <c r="G271" s="31">
        <v>3982.8389999999999</v>
      </c>
      <c r="I271" s="66">
        <v>227.9342</v>
      </c>
      <c r="J271" s="69"/>
    </row>
    <row r="272" spans="1:10" ht="14.45">
      <c r="A272" s="29" t="s">
        <v>486</v>
      </c>
      <c r="B272" s="30"/>
      <c r="C272" s="31">
        <v>29340.93</v>
      </c>
      <c r="E272" s="31">
        <v>24989.32</v>
      </c>
      <c r="G272" s="31">
        <v>4115.16</v>
      </c>
      <c r="I272" s="81">
        <v>204.30119999999999</v>
      </c>
      <c r="J272" s="69"/>
    </row>
    <row r="273" spans="1:10" ht="14.45">
      <c r="A273" s="29" t="s">
        <v>487</v>
      </c>
      <c r="B273" s="30"/>
      <c r="C273" s="31">
        <v>29869.08</v>
      </c>
      <c r="E273" s="31">
        <v>25529.91</v>
      </c>
      <c r="G273" s="31">
        <v>4105.2190000000001</v>
      </c>
      <c r="I273" s="66">
        <v>285.863</v>
      </c>
      <c r="J273" s="69"/>
    </row>
    <row r="274" spans="1:10" ht="14.45">
      <c r="A274" s="29" t="s">
        <v>488</v>
      </c>
      <c r="B274" s="30"/>
      <c r="C274" s="31">
        <v>29782.99</v>
      </c>
      <c r="E274" s="31">
        <v>25111.85</v>
      </c>
      <c r="G274" s="31">
        <v>4351.5429999999997</v>
      </c>
      <c r="I274" s="66">
        <v>259.78699999999998</v>
      </c>
      <c r="J274" s="69"/>
    </row>
    <row r="275" spans="1:10" ht="14.45">
      <c r="A275" s="29" t="s">
        <v>489</v>
      </c>
      <c r="B275" s="30"/>
      <c r="C275" s="31">
        <v>29657.63</v>
      </c>
      <c r="E275" s="31">
        <v>25196.21</v>
      </c>
      <c r="G275" s="31">
        <v>4210.5339999999997</v>
      </c>
      <c r="I275" s="81">
        <v>222.62819999999999</v>
      </c>
      <c r="J275" s="69"/>
    </row>
    <row r="276" spans="1:10" ht="14.45">
      <c r="A276" s="29" t="s">
        <v>490</v>
      </c>
      <c r="B276" s="30"/>
      <c r="C276" s="31">
        <v>29741.81</v>
      </c>
      <c r="E276" s="31">
        <v>25395.119999999999</v>
      </c>
      <c r="G276" s="31">
        <v>4146.0190000000002</v>
      </c>
      <c r="I276" s="81">
        <v>184.2062</v>
      </c>
      <c r="J276" s="69"/>
    </row>
    <row r="277" spans="1:10" ht="14.45">
      <c r="A277" s="29" t="s">
        <v>491</v>
      </c>
      <c r="B277" s="30"/>
      <c r="C277" s="31">
        <v>29886.89</v>
      </c>
      <c r="E277" s="31">
        <v>25469.33</v>
      </c>
      <c r="G277" s="31">
        <v>4234.7650000000003</v>
      </c>
      <c r="I277" s="66">
        <v>241.6123</v>
      </c>
      <c r="J277" s="69"/>
    </row>
    <row r="278" spans="1:10" ht="14.45">
      <c r="A278" s="29" t="s">
        <v>492</v>
      </c>
      <c r="B278" s="30"/>
      <c r="C278" s="31">
        <v>29810.07</v>
      </c>
      <c r="E278" s="31">
        <v>25304.57</v>
      </c>
      <c r="G278" s="31">
        <v>4203.4120000000003</v>
      </c>
      <c r="I278" s="66">
        <v>368.57150000000001</v>
      </c>
      <c r="J278" s="69"/>
    </row>
    <row r="279" spans="1:10" ht="14.45">
      <c r="A279" s="29" t="s">
        <v>493</v>
      </c>
      <c r="B279" s="30"/>
      <c r="C279" s="31">
        <v>29801.61</v>
      </c>
      <c r="E279" s="31">
        <v>25142.05</v>
      </c>
      <c r="G279" s="31">
        <v>4358.8609999999999</v>
      </c>
      <c r="I279" s="66">
        <v>300.87560000000002</v>
      </c>
      <c r="J279" s="69"/>
    </row>
    <row r="280" spans="1:10" ht="14.45">
      <c r="A280" s="29" t="s">
        <v>494</v>
      </c>
      <c r="B280" s="30"/>
      <c r="C280" s="31">
        <v>29782.35</v>
      </c>
      <c r="E280" s="31">
        <v>25357.73</v>
      </c>
      <c r="G280" s="31">
        <v>4210.7619999999997</v>
      </c>
      <c r="I280" s="81">
        <v>195.5462</v>
      </c>
      <c r="J280" s="69"/>
    </row>
    <row r="281" spans="1:10" ht="14.45">
      <c r="A281" s="29" t="s">
        <v>495</v>
      </c>
      <c r="B281" s="30"/>
      <c r="C281" s="31">
        <v>29717.279999999999</v>
      </c>
      <c r="E281" s="31">
        <v>25262.14</v>
      </c>
      <c r="G281" s="31">
        <v>4149.9880000000003</v>
      </c>
      <c r="I281" s="66">
        <v>331.65140000000002</v>
      </c>
      <c r="J281" s="69"/>
    </row>
    <row r="282" spans="1:10" ht="14.45">
      <c r="A282" s="29" t="s">
        <v>496</v>
      </c>
      <c r="B282" s="30"/>
      <c r="C282" s="31">
        <v>29670.34</v>
      </c>
      <c r="E282" s="31">
        <v>25305.87</v>
      </c>
      <c r="G282" s="31">
        <v>4119.2449999999999</v>
      </c>
      <c r="I282" s="81">
        <v>241.80240000000001</v>
      </c>
      <c r="J282" s="69"/>
    </row>
    <row r="283" spans="1:10" ht="14.45">
      <c r="A283" s="29" t="s">
        <v>497</v>
      </c>
      <c r="B283" s="30"/>
      <c r="C283" s="31">
        <v>29748</v>
      </c>
      <c r="E283" s="31">
        <v>25291.09</v>
      </c>
      <c r="G283" s="31">
        <v>4214.0770000000002</v>
      </c>
      <c r="I283" s="81">
        <v>260.9572</v>
      </c>
      <c r="J283" s="69"/>
    </row>
    <row r="284" spans="1:10" ht="14.45">
      <c r="A284" s="29" t="s">
        <v>498</v>
      </c>
      <c r="B284" s="30"/>
      <c r="C284" s="31">
        <v>29922.65</v>
      </c>
      <c r="E284" s="31">
        <v>25483.48</v>
      </c>
      <c r="G284" s="31">
        <v>4197.9719999999998</v>
      </c>
      <c r="I284" s="66">
        <v>277.36399999999998</v>
      </c>
      <c r="J284" s="69"/>
    </row>
    <row r="285" spans="1:10" ht="14.45">
      <c r="A285" s="29" t="s">
        <v>499</v>
      </c>
      <c r="B285" s="30"/>
      <c r="C285" s="31">
        <v>29875.62</v>
      </c>
      <c r="E285" s="31">
        <v>25356.37</v>
      </c>
      <c r="G285" s="31">
        <v>4255.6139999999996</v>
      </c>
      <c r="I285" s="66">
        <v>233.29939999999999</v>
      </c>
      <c r="J285" s="69"/>
    </row>
    <row r="286" spans="1:10" ht="14.45">
      <c r="A286" s="29" t="s">
        <v>500</v>
      </c>
      <c r="B286" s="30"/>
      <c r="C286" s="31">
        <v>29702.25</v>
      </c>
      <c r="E286" s="31">
        <v>25208.41</v>
      </c>
      <c r="G286" s="31">
        <v>4182.8829999999998</v>
      </c>
      <c r="I286" s="66">
        <v>357.08010000000002</v>
      </c>
      <c r="J286" s="69"/>
    </row>
    <row r="287" spans="1:10" ht="14.45">
      <c r="A287" s="29" t="s">
        <v>501</v>
      </c>
      <c r="B287" s="30"/>
      <c r="C287" s="31">
        <v>29707.86</v>
      </c>
      <c r="E287" s="31">
        <v>25274.84</v>
      </c>
      <c r="G287" s="31">
        <v>4123.5159999999996</v>
      </c>
      <c r="I287" s="66">
        <v>299.91559999999998</v>
      </c>
      <c r="J287" s="69"/>
    </row>
    <row r="288" spans="1:10" ht="14.45">
      <c r="A288" s="29" t="s">
        <v>502</v>
      </c>
      <c r="B288" s="30"/>
      <c r="C288" s="31">
        <v>29935.07</v>
      </c>
      <c r="E288" s="31">
        <v>25498.14</v>
      </c>
      <c r="G288" s="31">
        <v>4157.5060000000003</v>
      </c>
      <c r="I288" s="66">
        <v>297.76589999999999</v>
      </c>
      <c r="J288" s="69"/>
    </row>
    <row r="289" spans="1:10" ht="14.45">
      <c r="A289" s="29" t="s">
        <v>503</v>
      </c>
      <c r="B289" s="30"/>
      <c r="C289" s="31">
        <v>29799.1</v>
      </c>
      <c r="E289" s="31">
        <v>25400.49</v>
      </c>
      <c r="G289" s="31">
        <v>4186.9279999999999</v>
      </c>
      <c r="I289" s="81">
        <v>177.54040000000001</v>
      </c>
      <c r="J289" s="69"/>
    </row>
    <row r="290" spans="1:10" ht="14.45">
      <c r="A290" s="29" t="s">
        <v>504</v>
      </c>
      <c r="B290" s="30"/>
      <c r="C290" s="31">
        <v>29847.01</v>
      </c>
      <c r="E290" s="31">
        <v>25388.799999999999</v>
      </c>
      <c r="G290" s="31">
        <v>4192.38</v>
      </c>
      <c r="I290" s="66">
        <v>277.1592</v>
      </c>
      <c r="J290" s="69"/>
    </row>
    <row r="291" spans="1:10" ht="14.45">
      <c r="A291" s="29" t="s">
        <v>505</v>
      </c>
      <c r="B291" s="30"/>
      <c r="C291" s="31">
        <v>29621.26</v>
      </c>
      <c r="E291" s="31">
        <v>25211.22</v>
      </c>
      <c r="G291" s="31">
        <v>4198.125</v>
      </c>
      <c r="I291" s="66">
        <v>214.0335</v>
      </c>
      <c r="J291" s="69"/>
    </row>
    <row r="292" spans="1:10" ht="14.45">
      <c r="A292" s="29" t="s">
        <v>506</v>
      </c>
      <c r="B292" s="30"/>
      <c r="C292" s="31">
        <v>29771.599999999999</v>
      </c>
      <c r="E292" s="31">
        <v>25462.080000000002</v>
      </c>
      <c r="G292" s="31">
        <v>4064.4189999999999</v>
      </c>
      <c r="I292" s="66">
        <v>273.76179999999999</v>
      </c>
      <c r="J292" s="69"/>
    </row>
    <row r="293" spans="1:10" ht="14.45">
      <c r="A293" s="29" t="s">
        <v>507</v>
      </c>
      <c r="B293" s="30"/>
      <c r="C293" s="31">
        <v>29924.73</v>
      </c>
      <c r="E293" s="31">
        <v>25391.11</v>
      </c>
      <c r="G293" s="31">
        <v>4254.4719999999998</v>
      </c>
      <c r="I293" s="66">
        <v>280.23360000000002</v>
      </c>
      <c r="J293" s="69"/>
    </row>
    <row r="294" spans="1:10" ht="14.45">
      <c r="A294" s="29" t="s">
        <v>508</v>
      </c>
      <c r="B294" s="30"/>
      <c r="C294" s="31">
        <v>29840.05</v>
      </c>
      <c r="E294" s="31">
        <v>25175.01</v>
      </c>
      <c r="G294" s="31">
        <v>4330.7579999999998</v>
      </c>
      <c r="I294" s="66">
        <v>295.61500000000001</v>
      </c>
      <c r="J294" s="69"/>
    </row>
    <row r="295" spans="1:10" ht="14.45">
      <c r="A295" s="29" t="s">
        <v>509</v>
      </c>
      <c r="B295" s="30"/>
      <c r="C295" s="31">
        <v>29953.5</v>
      </c>
      <c r="E295" s="31">
        <v>25546.45</v>
      </c>
      <c r="G295" s="31">
        <v>4170.5370000000003</v>
      </c>
      <c r="I295" s="66">
        <v>253.3389</v>
      </c>
      <c r="J295" s="69"/>
    </row>
    <row r="296" spans="1:10" ht="14.45">
      <c r="A296" s="29" t="s">
        <v>510</v>
      </c>
      <c r="B296" s="30"/>
      <c r="C296" s="31">
        <v>30203.79</v>
      </c>
      <c r="E296" s="31">
        <v>25661.63</v>
      </c>
      <c r="G296" s="31">
        <v>4229.3819999999996</v>
      </c>
      <c r="I296" s="66">
        <v>339.77780000000001</v>
      </c>
      <c r="J296" s="69"/>
    </row>
    <row r="297" spans="1:10" ht="14.45">
      <c r="A297" s="29" t="s">
        <v>511</v>
      </c>
      <c r="B297" s="30"/>
      <c r="C297" s="31">
        <v>30017.13</v>
      </c>
      <c r="E297" s="31">
        <v>25437.27</v>
      </c>
      <c r="G297" s="31">
        <v>4271.7860000000001</v>
      </c>
      <c r="I297" s="66">
        <v>295.01729999999998</v>
      </c>
      <c r="J297" s="69"/>
    </row>
    <row r="298" spans="1:10" ht="14.45">
      <c r="A298" s="29" t="s">
        <v>512</v>
      </c>
      <c r="B298" s="30"/>
      <c r="C298" s="31">
        <v>30174.51</v>
      </c>
      <c r="E298" s="31">
        <v>25748.27</v>
      </c>
      <c r="G298" s="31">
        <v>4155.7709999999997</v>
      </c>
      <c r="I298" s="66">
        <v>265.16660000000002</v>
      </c>
      <c r="J298" s="69"/>
    </row>
    <row r="299" spans="1:10" ht="14.45">
      <c r="A299" s="29" t="s">
        <v>513</v>
      </c>
      <c r="B299" s="30"/>
      <c r="C299" s="31">
        <v>29827.42</v>
      </c>
      <c r="E299" s="31">
        <v>25330.17</v>
      </c>
      <c r="G299" s="31">
        <v>4228.0010000000002</v>
      </c>
      <c r="I299" s="66">
        <v>250.3588</v>
      </c>
      <c r="J299" s="69"/>
    </row>
    <row r="300" spans="1:10" ht="14.45">
      <c r="A300" s="29" t="s">
        <v>514</v>
      </c>
      <c r="B300" s="30"/>
      <c r="C300" s="31">
        <v>29987.14</v>
      </c>
      <c r="E300" s="31">
        <v>25434.37</v>
      </c>
      <c r="G300" s="31">
        <v>4268.674</v>
      </c>
      <c r="I300" s="66">
        <v>247.08750000000001</v>
      </c>
      <c r="J300" s="69"/>
    </row>
    <row r="301" spans="1:10" ht="14.45">
      <c r="A301" s="29" t="s">
        <v>515</v>
      </c>
      <c r="B301" s="30"/>
      <c r="C301" s="31">
        <v>30127.57</v>
      </c>
      <c r="E301" s="31">
        <v>25627.26</v>
      </c>
      <c r="G301" s="31">
        <v>4245.9359999999997</v>
      </c>
      <c r="I301" s="66">
        <v>245.1765</v>
      </c>
      <c r="J301" s="69"/>
    </row>
    <row r="302" spans="1:10" ht="14.45">
      <c r="A302" s="29" t="s">
        <v>516</v>
      </c>
      <c r="B302" s="30"/>
      <c r="C302" s="31">
        <v>30131.03</v>
      </c>
      <c r="E302" s="31">
        <v>25505.25</v>
      </c>
      <c r="G302" s="31">
        <v>4296.1239999999998</v>
      </c>
      <c r="I302" s="66">
        <v>286.5043</v>
      </c>
      <c r="J302" s="69"/>
    </row>
    <row r="303" spans="1:10" ht="14.45">
      <c r="A303" s="29" t="s">
        <v>517</v>
      </c>
      <c r="B303" s="30"/>
      <c r="C303" s="31">
        <v>29943.41</v>
      </c>
      <c r="E303" s="31">
        <v>25268.12</v>
      </c>
      <c r="G303" s="31">
        <v>4305.848</v>
      </c>
      <c r="I303" s="66">
        <v>333.49700000000001</v>
      </c>
      <c r="J303" s="69"/>
    </row>
    <row r="304" spans="1:10" ht="14.45">
      <c r="A304" s="29" t="s">
        <v>518</v>
      </c>
      <c r="B304" s="30"/>
      <c r="C304" s="31">
        <v>29961</v>
      </c>
      <c r="E304" s="31">
        <v>25479.23</v>
      </c>
      <c r="G304" s="31">
        <v>4195.2120000000004</v>
      </c>
      <c r="I304" s="66">
        <v>281.73020000000002</v>
      </c>
      <c r="J304" s="69"/>
    </row>
    <row r="305" spans="1:10" ht="14.45">
      <c r="A305" s="29" t="s">
        <v>519</v>
      </c>
      <c r="B305" s="30"/>
      <c r="C305" s="31">
        <v>30087.96</v>
      </c>
      <c r="E305" s="31">
        <v>25495.38</v>
      </c>
      <c r="G305" s="31">
        <v>4309.6679999999997</v>
      </c>
      <c r="I305" s="66">
        <v>281.68079999999998</v>
      </c>
      <c r="J305" s="69"/>
    </row>
    <row r="306" spans="1:10" ht="14.45">
      <c r="A306" s="29" t="s">
        <v>520</v>
      </c>
      <c r="B306" s="30"/>
      <c r="C306" s="31">
        <v>30307.9</v>
      </c>
      <c r="E306" s="31">
        <v>25706.54</v>
      </c>
      <c r="G306" s="31">
        <v>4304.7979999999998</v>
      </c>
      <c r="I306" s="66">
        <v>345.56220000000002</v>
      </c>
      <c r="J306" s="69"/>
    </row>
    <row r="307" spans="1:10" ht="14.45">
      <c r="A307" s="29" t="s">
        <v>521</v>
      </c>
      <c r="B307" s="30"/>
      <c r="C307" s="31">
        <v>30241.26</v>
      </c>
      <c r="E307" s="31">
        <v>25619.74</v>
      </c>
      <c r="G307" s="31">
        <v>4338.2560000000003</v>
      </c>
      <c r="I307" s="66">
        <v>286.91849999999999</v>
      </c>
      <c r="J307" s="69"/>
    </row>
    <row r="308" spans="1:10" ht="14.45">
      <c r="A308" s="29" t="s">
        <v>522</v>
      </c>
      <c r="B308" s="30"/>
      <c r="C308" s="31">
        <v>30160.44</v>
      </c>
      <c r="E308" s="31">
        <v>25566.83</v>
      </c>
      <c r="G308" s="31">
        <v>4326.0010000000002</v>
      </c>
      <c r="I308" s="66">
        <v>327.75060000000002</v>
      </c>
      <c r="J308" s="69"/>
    </row>
    <row r="309" spans="1:10" ht="14.45">
      <c r="A309" s="29" t="s">
        <v>523</v>
      </c>
      <c r="B309" s="30"/>
      <c r="C309" s="31">
        <v>30286.18</v>
      </c>
      <c r="E309" s="31">
        <v>25623.439999999999</v>
      </c>
      <c r="G309" s="31">
        <v>4425.08</v>
      </c>
      <c r="I309" s="66">
        <v>262.30189999999999</v>
      </c>
      <c r="J309" s="69"/>
    </row>
    <row r="310" spans="1:10" ht="14.45">
      <c r="A310" s="29" t="s">
        <v>524</v>
      </c>
      <c r="B310" s="30"/>
      <c r="C310" s="31">
        <v>30292.14</v>
      </c>
      <c r="E310" s="31">
        <v>25643.69</v>
      </c>
      <c r="G310" s="31">
        <v>4405.6949999999997</v>
      </c>
      <c r="I310" s="66">
        <v>242.5549</v>
      </c>
      <c r="J310" s="69"/>
    </row>
    <row r="311" spans="1:10" ht="14.45">
      <c r="A311" s="29" t="s">
        <v>525</v>
      </c>
      <c r="B311" s="30"/>
      <c r="C311" s="31">
        <v>30200.53</v>
      </c>
      <c r="E311" s="31">
        <v>25541.32</v>
      </c>
      <c r="G311" s="31">
        <v>4378.8819999999996</v>
      </c>
      <c r="I311" s="66">
        <v>240.65049999999999</v>
      </c>
      <c r="J311" s="69"/>
    </row>
    <row r="312" spans="1:10" ht="14.45">
      <c r="A312" s="29" t="s">
        <v>526</v>
      </c>
      <c r="B312" s="30"/>
      <c r="C312" s="31">
        <v>30299.74</v>
      </c>
      <c r="E312" s="31">
        <v>25621.53</v>
      </c>
      <c r="G312" s="31">
        <v>4423.8860000000004</v>
      </c>
      <c r="I312" s="66">
        <v>240.36109999999999</v>
      </c>
      <c r="J312" s="69"/>
    </row>
    <row r="313" spans="1:10" ht="14.45">
      <c r="A313" s="29" t="s">
        <v>527</v>
      </c>
      <c r="B313" s="30"/>
      <c r="C313" s="31">
        <v>30312.52</v>
      </c>
      <c r="E313" s="31">
        <v>25684.85</v>
      </c>
      <c r="G313" s="31">
        <v>4372.2070000000003</v>
      </c>
      <c r="I313" s="66">
        <v>255.47</v>
      </c>
      <c r="J313" s="69"/>
    </row>
    <row r="314" spans="1:10" ht="14.45">
      <c r="A314" s="29" t="s">
        <v>528</v>
      </c>
      <c r="B314" s="30"/>
      <c r="C314" s="31">
        <v>30097.15</v>
      </c>
      <c r="E314" s="31">
        <v>25416.53</v>
      </c>
      <c r="G314" s="31">
        <v>4414.9539999999997</v>
      </c>
      <c r="I314" s="66">
        <v>266.40469999999999</v>
      </c>
      <c r="J314" s="69"/>
    </row>
    <row r="315" spans="1:10" ht="14.45">
      <c r="A315" s="29" t="s">
        <v>529</v>
      </c>
      <c r="B315" s="30"/>
      <c r="C315" s="31">
        <v>30035.07</v>
      </c>
      <c r="E315" s="31">
        <v>25333.84</v>
      </c>
      <c r="G315" s="31">
        <v>4412.4780000000001</v>
      </c>
      <c r="I315" s="66">
        <v>274.38389999999998</v>
      </c>
      <c r="J315" s="69"/>
    </row>
    <row r="316" spans="1:10" ht="14.45">
      <c r="A316" s="29" t="s">
        <v>530</v>
      </c>
      <c r="B316" s="30"/>
      <c r="C316" s="31">
        <v>30095.65</v>
      </c>
      <c r="E316" s="31">
        <v>25293</v>
      </c>
      <c r="G316" s="31">
        <v>4528.1639999999998</v>
      </c>
      <c r="I316" s="66">
        <v>234.5497</v>
      </c>
      <c r="J316" s="69"/>
    </row>
    <row r="317" spans="1:10" ht="14.45">
      <c r="A317" s="29" t="s">
        <v>531</v>
      </c>
      <c r="B317" s="30"/>
      <c r="C317" s="31">
        <v>30295.52</v>
      </c>
      <c r="E317" s="31">
        <v>25586.25</v>
      </c>
      <c r="G317" s="31">
        <v>4463.8609999999999</v>
      </c>
      <c r="I317" s="81">
        <v>213.3955</v>
      </c>
      <c r="J317" s="69"/>
    </row>
    <row r="318" spans="1:10" ht="14.45">
      <c r="A318" s="29" t="s">
        <v>532</v>
      </c>
      <c r="B318" s="30"/>
      <c r="C318" s="31">
        <v>30221.66</v>
      </c>
      <c r="E318" s="31">
        <v>25503.7</v>
      </c>
      <c r="G318" s="31">
        <v>4496.7389999999996</v>
      </c>
      <c r="I318" s="81">
        <v>200.32929999999999</v>
      </c>
      <c r="J318" s="69"/>
    </row>
    <row r="319" spans="1:10" ht="14.45">
      <c r="A319" s="29" t="s">
        <v>533</v>
      </c>
      <c r="B319" s="30"/>
      <c r="C319" s="31">
        <v>30234.16</v>
      </c>
      <c r="E319" s="31">
        <v>25798.400000000001</v>
      </c>
      <c r="G319" s="31">
        <v>4304.4440000000004</v>
      </c>
      <c r="I319" s="81">
        <v>165.04040000000001</v>
      </c>
      <c r="J319" s="69"/>
    </row>
    <row r="320" spans="1:10" ht="14.45">
      <c r="A320" s="29" t="s">
        <v>534</v>
      </c>
      <c r="B320" s="30"/>
      <c r="C320" s="31">
        <v>30443.82</v>
      </c>
      <c r="E320" s="31">
        <v>25732.15</v>
      </c>
      <c r="G320" s="31">
        <v>4491.6170000000002</v>
      </c>
      <c r="I320" s="66">
        <v>223.5437</v>
      </c>
      <c r="J320" s="69"/>
    </row>
    <row r="321" spans="1:10" ht="14.45">
      <c r="A321" s="29" t="s">
        <v>535</v>
      </c>
      <c r="B321" s="30"/>
      <c r="C321" s="31">
        <v>30416.240000000002</v>
      </c>
      <c r="E321" s="31">
        <v>25585.91</v>
      </c>
      <c r="G321" s="31">
        <v>4566.8980000000001</v>
      </c>
      <c r="I321" s="66">
        <v>297.6463</v>
      </c>
      <c r="J321" s="69"/>
    </row>
    <row r="322" spans="1:10" ht="14.45">
      <c r="A322" s="29" t="s">
        <v>536</v>
      </c>
      <c r="B322" s="30"/>
      <c r="C322" s="31">
        <v>30126.6</v>
      </c>
      <c r="E322" s="31">
        <v>25564.36</v>
      </c>
      <c r="G322" s="31">
        <v>4404.491</v>
      </c>
      <c r="I322" s="81">
        <v>187.3707</v>
      </c>
      <c r="J322" s="69"/>
    </row>
    <row r="323" spans="1:10" ht="14.45">
      <c r="A323" s="29" t="s">
        <v>537</v>
      </c>
      <c r="B323" s="30"/>
      <c r="C323" s="31">
        <v>30178.3</v>
      </c>
      <c r="E323" s="31">
        <v>25301.63</v>
      </c>
      <c r="G323" s="31">
        <v>4568.5330000000004</v>
      </c>
      <c r="I323" s="66">
        <v>313.82839999999999</v>
      </c>
      <c r="J323" s="69"/>
    </row>
    <row r="324" spans="1:10" ht="14.45">
      <c r="A324" s="29" t="s">
        <v>538</v>
      </c>
      <c r="B324" s="30"/>
      <c r="C324" s="31">
        <v>30442.46</v>
      </c>
      <c r="E324" s="31">
        <v>25509.63</v>
      </c>
      <c r="G324" s="31">
        <v>4703.3789999999999</v>
      </c>
      <c r="I324" s="81">
        <v>131.4915</v>
      </c>
      <c r="J324" s="69"/>
    </row>
    <row r="325" spans="1:10" ht="14.45">
      <c r="A325" s="29" t="s">
        <v>539</v>
      </c>
      <c r="B325" s="30"/>
      <c r="C325" s="31">
        <v>30321.040000000001</v>
      </c>
      <c r="E325" s="31">
        <v>25571.1</v>
      </c>
      <c r="G325" s="31">
        <v>4521.6909999999998</v>
      </c>
      <c r="I325" s="66">
        <v>231.17269999999999</v>
      </c>
      <c r="J325" s="69"/>
    </row>
    <row r="326" spans="1:10" ht="14.45">
      <c r="A326" s="29" t="s">
        <v>540</v>
      </c>
      <c r="B326" s="30"/>
      <c r="C326" s="31">
        <v>30271.06</v>
      </c>
      <c r="E326" s="31">
        <v>25468.09</v>
      </c>
      <c r="G326" s="31">
        <v>4624.5259999999998</v>
      </c>
      <c r="I326" s="81">
        <v>180.2062</v>
      </c>
      <c r="J326" s="69"/>
    </row>
    <row r="327" spans="1:10" ht="14.45">
      <c r="A327" s="29" t="s">
        <v>541</v>
      </c>
      <c r="B327" s="30"/>
      <c r="C327" s="31">
        <v>30170.75</v>
      </c>
      <c r="E327" s="31">
        <v>25565.13</v>
      </c>
      <c r="G327" s="31">
        <v>4434.5630000000001</v>
      </c>
      <c r="I327" s="81">
        <v>174.1463</v>
      </c>
      <c r="J327" s="69"/>
    </row>
    <row r="328" spans="1:10" ht="14.45">
      <c r="A328" s="29" t="s">
        <v>542</v>
      </c>
      <c r="B328" s="30"/>
      <c r="C328" s="31">
        <v>30489.38</v>
      </c>
      <c r="E328" s="31">
        <v>25589.51</v>
      </c>
      <c r="G328" s="31">
        <v>4619.7690000000002</v>
      </c>
      <c r="I328" s="66">
        <v>280.49169999999998</v>
      </c>
      <c r="J328" s="69"/>
    </row>
    <row r="329" spans="1:10" ht="14.45">
      <c r="A329" s="29" t="s">
        <v>543</v>
      </c>
      <c r="B329" s="30"/>
      <c r="C329" s="31">
        <v>30591.31</v>
      </c>
      <c r="E329" s="31">
        <v>25715.93</v>
      </c>
      <c r="G329" s="31">
        <v>4547.5529999999999</v>
      </c>
      <c r="I329" s="66">
        <v>365.8159</v>
      </c>
      <c r="J329" s="69"/>
    </row>
    <row r="330" spans="1:10" ht="14.45">
      <c r="A330" s="29" t="s">
        <v>544</v>
      </c>
      <c r="B330" s="30"/>
      <c r="C330" s="31">
        <v>30434.71</v>
      </c>
      <c r="E330" s="31">
        <v>25558.04</v>
      </c>
      <c r="G330" s="31">
        <v>4646.0609999999997</v>
      </c>
      <c r="I330" s="66">
        <v>191.2792</v>
      </c>
      <c r="J330" s="69"/>
    </row>
    <row r="331" spans="1:10" ht="14.45">
      <c r="A331" s="29" t="s">
        <v>545</v>
      </c>
      <c r="B331" s="30"/>
      <c r="C331" s="31">
        <v>30585.3</v>
      </c>
      <c r="E331" s="31">
        <v>25790.560000000001</v>
      </c>
      <c r="G331" s="31">
        <v>4565.4610000000002</v>
      </c>
      <c r="I331" s="66">
        <v>258.52910000000003</v>
      </c>
      <c r="J331" s="69"/>
    </row>
    <row r="332" spans="1:10" ht="14.45">
      <c r="A332" s="29" t="s">
        <v>546</v>
      </c>
      <c r="B332" s="30"/>
      <c r="C332" s="31">
        <v>30566.54</v>
      </c>
      <c r="E332" s="31">
        <v>25518.240000000002</v>
      </c>
      <c r="G332" s="31">
        <v>4725.8310000000001</v>
      </c>
      <c r="I332" s="66">
        <v>309.11869999999999</v>
      </c>
      <c r="J332" s="69"/>
    </row>
    <row r="333" spans="1:10" ht="14.45">
      <c r="A333" s="29" t="s">
        <v>547</v>
      </c>
      <c r="B333" s="30"/>
      <c r="C333" s="31">
        <v>30453.52</v>
      </c>
      <c r="E333" s="31">
        <v>25660.880000000001</v>
      </c>
      <c r="G333" s="31">
        <v>4593.4790000000003</v>
      </c>
      <c r="I333" s="66">
        <v>233.97880000000001</v>
      </c>
      <c r="J333" s="69"/>
    </row>
    <row r="334" spans="1:10" ht="14.45">
      <c r="A334" s="29" t="s">
        <v>548</v>
      </c>
      <c r="B334" s="30"/>
      <c r="C334" s="31">
        <v>30536.1</v>
      </c>
      <c r="E334" s="31">
        <v>25814.69</v>
      </c>
      <c r="G334" s="31">
        <v>4506.6350000000002</v>
      </c>
      <c r="I334" s="66">
        <v>260.84859999999998</v>
      </c>
      <c r="J334" s="69"/>
    </row>
    <row r="335" spans="1:10" ht="14.45">
      <c r="A335" s="29" t="s">
        <v>549</v>
      </c>
      <c r="B335" s="30"/>
      <c r="C335" s="31">
        <v>30808.080000000002</v>
      </c>
      <c r="E335" s="31">
        <v>26168.65</v>
      </c>
      <c r="G335" s="31">
        <v>4505.893</v>
      </c>
      <c r="I335" s="81">
        <v>169.45249999999999</v>
      </c>
      <c r="J335" s="69"/>
    </row>
    <row r="336" spans="1:10" ht="14.45">
      <c r="A336" s="29" t="s">
        <v>550</v>
      </c>
      <c r="B336" s="30"/>
      <c r="C336" s="31">
        <v>30689.99</v>
      </c>
      <c r="E336" s="31">
        <v>25850.25</v>
      </c>
      <c r="G336" s="31">
        <v>4606.5690000000004</v>
      </c>
      <c r="I336" s="66">
        <v>270.74740000000003</v>
      </c>
      <c r="J336" s="69"/>
    </row>
    <row r="337" spans="1:10" ht="14.45">
      <c r="A337" s="29" t="s">
        <v>551</v>
      </c>
      <c r="B337" s="30"/>
      <c r="C337" s="31">
        <v>30650.21</v>
      </c>
      <c r="E337" s="31">
        <v>25858.97</v>
      </c>
      <c r="G337" s="31">
        <v>4574.473</v>
      </c>
      <c r="I337" s="81">
        <v>160.18700000000001</v>
      </c>
      <c r="J337" s="69"/>
    </row>
    <row r="338" spans="1:10" ht="14.45">
      <c r="A338" s="29" t="s">
        <v>552</v>
      </c>
      <c r="B338" s="30"/>
      <c r="C338" s="31">
        <v>30627.87</v>
      </c>
      <c r="E338" s="31">
        <v>25779.88</v>
      </c>
      <c r="G338" s="31">
        <v>4629.5209999999997</v>
      </c>
      <c r="I338" s="66">
        <v>231.91460000000001</v>
      </c>
      <c r="J338" s="69"/>
    </row>
    <row r="339" spans="1:10" ht="14.45">
      <c r="A339" s="29" t="s">
        <v>553</v>
      </c>
      <c r="B339" s="30"/>
      <c r="C339" s="31">
        <v>30727.89</v>
      </c>
      <c r="E339" s="31">
        <v>26010.93</v>
      </c>
      <c r="G339" s="31">
        <v>4515.5519999999997</v>
      </c>
      <c r="I339" s="66">
        <v>274.31580000000002</v>
      </c>
      <c r="J339" s="69"/>
    </row>
    <row r="340" spans="1:10" ht="14.45">
      <c r="A340" s="29" t="s">
        <v>554</v>
      </c>
      <c r="B340" s="30"/>
      <c r="C340" s="31">
        <v>30679.22</v>
      </c>
      <c r="E340" s="31">
        <v>25694.28</v>
      </c>
      <c r="G340" s="31">
        <v>4701.0559999999996</v>
      </c>
      <c r="I340" s="81">
        <v>245.738</v>
      </c>
      <c r="J340" s="69"/>
    </row>
    <row r="341" spans="1:10" ht="14.45">
      <c r="A341" s="29" t="s">
        <v>555</v>
      </c>
      <c r="B341" s="30"/>
      <c r="C341" s="31">
        <v>30788.33</v>
      </c>
      <c r="E341" s="31">
        <v>25876.69</v>
      </c>
      <c r="G341" s="31">
        <v>4668.0209999999997</v>
      </c>
      <c r="I341" s="66">
        <v>253.42920000000001</v>
      </c>
      <c r="J341" s="69"/>
    </row>
    <row r="342" spans="1:10" ht="14.45">
      <c r="A342" s="29" t="s">
        <v>556</v>
      </c>
      <c r="B342" s="30"/>
      <c r="C342" s="31">
        <v>30734.34</v>
      </c>
      <c r="E342" s="31">
        <v>25844.84</v>
      </c>
      <c r="G342" s="31">
        <v>4649.384</v>
      </c>
      <c r="I342" s="66">
        <v>241.99700000000001</v>
      </c>
      <c r="J342" s="69"/>
    </row>
    <row r="343" spans="1:10" ht="14.45">
      <c r="A343" s="29" t="s">
        <v>557</v>
      </c>
      <c r="B343" s="30"/>
      <c r="C343" s="31">
        <v>30593.89</v>
      </c>
      <c r="E343" s="31">
        <v>25769.93</v>
      </c>
      <c r="G343" s="31">
        <v>4606.732</v>
      </c>
      <c r="I343" s="66">
        <v>199.7227</v>
      </c>
      <c r="J343" s="69"/>
    </row>
    <row r="344" spans="1:10" ht="14.45">
      <c r="A344" s="29" t="s">
        <v>558</v>
      </c>
      <c r="B344" s="30"/>
      <c r="C344" s="31">
        <v>30729.09</v>
      </c>
      <c r="E344" s="31">
        <v>25988.45</v>
      </c>
      <c r="G344" s="31">
        <v>4554.0540000000001</v>
      </c>
      <c r="I344" s="81">
        <v>189.07050000000001</v>
      </c>
      <c r="J344" s="69"/>
    </row>
    <row r="345" spans="1:10" ht="14.45">
      <c r="A345" s="29" t="s">
        <v>559</v>
      </c>
      <c r="B345" s="30"/>
      <c r="C345" s="31">
        <v>30684.78</v>
      </c>
      <c r="E345" s="31">
        <v>25640.84</v>
      </c>
      <c r="G345" s="31">
        <v>4681.9650000000001</v>
      </c>
      <c r="I345" s="66">
        <v>303.6875</v>
      </c>
      <c r="J345" s="69"/>
    </row>
    <row r="346" spans="1:10" ht="14.45">
      <c r="A346" s="29" t="s">
        <v>560</v>
      </c>
      <c r="B346" s="30"/>
      <c r="C346" s="31">
        <v>30620.77</v>
      </c>
      <c r="E346" s="31">
        <v>25925.040000000001</v>
      </c>
      <c r="G346" s="31">
        <v>4470.2479999999996</v>
      </c>
      <c r="I346" s="66">
        <v>273.10860000000002</v>
      </c>
      <c r="J346" s="69"/>
    </row>
    <row r="347" spans="1:10" ht="14.45">
      <c r="A347" s="29" t="s">
        <v>561</v>
      </c>
      <c r="B347" s="30"/>
      <c r="C347" s="31">
        <v>30631.51</v>
      </c>
      <c r="E347" s="31">
        <v>25798.66</v>
      </c>
      <c r="G347" s="31">
        <v>4582.7139999999999</v>
      </c>
      <c r="I347" s="66">
        <v>231.77719999999999</v>
      </c>
      <c r="J347" s="69"/>
    </row>
    <row r="348" spans="1:10" ht="14.45">
      <c r="A348" s="29" t="s">
        <v>562</v>
      </c>
      <c r="B348" s="30"/>
      <c r="C348" s="31">
        <v>30641.94</v>
      </c>
      <c r="E348" s="31">
        <v>25720.02</v>
      </c>
      <c r="G348" s="31">
        <v>4632.1009999999997</v>
      </c>
      <c r="I348" s="66">
        <v>243.75739999999999</v>
      </c>
      <c r="J348" s="69"/>
    </row>
    <row r="349" spans="1:10" ht="14.45">
      <c r="A349" s="29" t="s">
        <v>563</v>
      </c>
      <c r="B349" s="30"/>
      <c r="C349" s="31">
        <v>30816.59</v>
      </c>
      <c r="E349" s="31">
        <v>26155.31</v>
      </c>
      <c r="G349" s="31">
        <v>4437.6989999999996</v>
      </c>
      <c r="I349" s="66">
        <v>261.0256</v>
      </c>
      <c r="J349" s="69"/>
    </row>
    <row r="350" spans="1:10" ht="14.45">
      <c r="A350" s="29" t="s">
        <v>564</v>
      </c>
      <c r="B350" s="30"/>
      <c r="C350" s="31">
        <v>30814.77</v>
      </c>
      <c r="E350" s="31">
        <v>25917.9</v>
      </c>
      <c r="G350" s="31">
        <v>4564.8670000000002</v>
      </c>
      <c r="I350" s="66">
        <v>294.93610000000001</v>
      </c>
      <c r="J350" s="69"/>
    </row>
    <row r="351" spans="1:10" ht="14.45">
      <c r="A351" s="29" t="s">
        <v>565</v>
      </c>
      <c r="B351" s="30"/>
      <c r="C351" s="31">
        <v>30989.35</v>
      </c>
      <c r="E351" s="31">
        <v>26178.25</v>
      </c>
      <c r="G351" s="31">
        <v>4554.643</v>
      </c>
      <c r="I351" s="66">
        <v>267.32130000000001</v>
      </c>
      <c r="J351" s="69"/>
    </row>
    <row r="352" spans="1:10" ht="14.45">
      <c r="A352" s="29" t="s">
        <v>566</v>
      </c>
      <c r="B352" s="30"/>
      <c r="C352" s="31">
        <v>31092.13</v>
      </c>
      <c r="E352" s="31">
        <v>26369.16</v>
      </c>
      <c r="G352" s="31">
        <v>4523.6909999999998</v>
      </c>
      <c r="I352" s="66">
        <v>245.38290000000001</v>
      </c>
      <c r="J352" s="69"/>
    </row>
    <row r="353" spans="1:10" ht="14.45">
      <c r="A353" s="29" t="s">
        <v>567</v>
      </c>
      <c r="B353" s="30"/>
      <c r="C353" s="31">
        <v>30948</v>
      </c>
      <c r="E353" s="31">
        <v>26025.4</v>
      </c>
      <c r="G353" s="31">
        <v>4633.3440000000001</v>
      </c>
      <c r="I353" s="66">
        <v>245.84139999999999</v>
      </c>
      <c r="J353" s="69"/>
    </row>
    <row r="354" spans="1:10" ht="14.45">
      <c r="A354" s="29" t="s">
        <v>568</v>
      </c>
      <c r="B354" s="30"/>
      <c r="C354" s="31">
        <v>31050.76</v>
      </c>
      <c r="E354" s="31">
        <v>26295.31</v>
      </c>
      <c r="G354" s="31">
        <v>4489.3180000000002</v>
      </c>
      <c r="I354" s="66">
        <v>285.46609999999998</v>
      </c>
      <c r="J354" s="69"/>
    </row>
    <row r="355" spans="1:10" ht="14.45">
      <c r="A355" s="29" t="s">
        <v>569</v>
      </c>
      <c r="B355" s="30"/>
      <c r="C355" s="31">
        <v>30956.27</v>
      </c>
      <c r="E355" s="31">
        <v>26240.04</v>
      </c>
      <c r="G355" s="31">
        <v>4525.152</v>
      </c>
      <c r="I355" s="81">
        <v>169.13910000000001</v>
      </c>
      <c r="J355" s="69"/>
    </row>
    <row r="356" spans="1:10" ht="14.45">
      <c r="A356" s="29" t="s">
        <v>570</v>
      </c>
      <c r="B356" s="30"/>
      <c r="C356" s="31">
        <v>31098.01</v>
      </c>
      <c r="E356" s="31">
        <v>26228.82</v>
      </c>
      <c r="G356" s="31">
        <v>4547.1210000000001</v>
      </c>
      <c r="I356" s="66">
        <v>354.93329999999997</v>
      </c>
      <c r="J356" s="69"/>
    </row>
    <row r="357" spans="1:10" ht="14.45">
      <c r="A357" s="29" t="s">
        <v>571</v>
      </c>
      <c r="B357" s="30"/>
      <c r="C357" s="31">
        <v>30890.69</v>
      </c>
      <c r="E357" s="31">
        <v>26058.1</v>
      </c>
      <c r="G357" s="31">
        <v>4581.6279999999997</v>
      </c>
      <c r="I357" s="66">
        <v>232.51089999999999</v>
      </c>
      <c r="J357" s="69"/>
    </row>
    <row r="358" spans="1:10" ht="14.45">
      <c r="A358" s="29" t="s">
        <v>572</v>
      </c>
      <c r="B358" s="30"/>
      <c r="C358" s="31">
        <v>30546.54</v>
      </c>
      <c r="E358" s="31">
        <v>25768.18</v>
      </c>
      <c r="G358" s="31">
        <v>4545.7780000000002</v>
      </c>
      <c r="I358" s="81">
        <v>180.83519999999999</v>
      </c>
      <c r="J358" s="69"/>
    </row>
    <row r="359" spans="1:10" ht="14.45">
      <c r="A359" s="29" t="s">
        <v>573</v>
      </c>
      <c r="B359" s="30"/>
      <c r="C359" s="31">
        <v>30975.67</v>
      </c>
      <c r="E359" s="31">
        <v>26223.84</v>
      </c>
      <c r="G359" s="31">
        <v>4564.2079999999996</v>
      </c>
      <c r="I359" s="66">
        <v>220.9316</v>
      </c>
      <c r="J359" s="69"/>
    </row>
    <row r="360" spans="1:10" ht="14.45">
      <c r="A360" s="29" t="s">
        <v>574</v>
      </c>
      <c r="B360" s="30"/>
      <c r="C360" s="31">
        <v>31016.19</v>
      </c>
      <c r="E360" s="31">
        <v>26026.05</v>
      </c>
      <c r="G360" s="31">
        <v>4668.0919999999996</v>
      </c>
      <c r="I360" s="66">
        <v>314.90109999999999</v>
      </c>
      <c r="J360" s="69"/>
    </row>
    <row r="361" spans="1:10" ht="14.45">
      <c r="A361" s="29" t="s">
        <v>575</v>
      </c>
      <c r="B361" s="30"/>
      <c r="C361" s="31">
        <v>30762.84</v>
      </c>
      <c r="E361" s="31">
        <v>25871.23</v>
      </c>
      <c r="G361" s="31">
        <v>4593.6719999999996</v>
      </c>
      <c r="I361" s="81">
        <v>260.10930000000002</v>
      </c>
      <c r="J361" s="69"/>
    </row>
    <row r="362" spans="1:10" ht="14.45">
      <c r="A362" s="29" t="s">
        <v>576</v>
      </c>
      <c r="B362" s="30"/>
      <c r="C362" s="31">
        <v>30819.85</v>
      </c>
      <c r="E362" s="31">
        <v>25986.06</v>
      </c>
      <c r="G362" s="31">
        <v>4641.6499999999996</v>
      </c>
      <c r="I362" s="66">
        <v>195.47399999999999</v>
      </c>
      <c r="J362" s="69"/>
    </row>
    <row r="363" spans="1:10" ht="14.45">
      <c r="A363" s="29" t="s">
        <v>577</v>
      </c>
      <c r="B363" s="30"/>
      <c r="C363" s="31">
        <v>31023.95</v>
      </c>
      <c r="E363" s="31">
        <v>26227.119999999999</v>
      </c>
      <c r="G363" s="31">
        <v>4562.8159999999998</v>
      </c>
      <c r="I363" s="81">
        <v>209.827</v>
      </c>
      <c r="J363" s="69"/>
    </row>
    <row r="364" spans="1:10" ht="14.45">
      <c r="A364" s="29" t="s">
        <v>578</v>
      </c>
      <c r="B364" s="30"/>
      <c r="C364" s="31">
        <v>30971.72</v>
      </c>
      <c r="E364" s="31">
        <v>26267.01</v>
      </c>
      <c r="G364" s="31">
        <v>4522.8999999999996</v>
      </c>
      <c r="I364" s="81">
        <v>194.9248</v>
      </c>
      <c r="J364" s="69"/>
    </row>
    <row r="365" spans="1:10" ht="14.45">
      <c r="A365" s="29" t="s">
        <v>579</v>
      </c>
      <c r="B365" s="30"/>
      <c r="C365" s="31">
        <v>30841.91</v>
      </c>
      <c r="E365" s="31">
        <v>26165.71</v>
      </c>
      <c r="G365" s="31">
        <v>4470.16</v>
      </c>
      <c r="I365" s="66">
        <v>224.76419999999999</v>
      </c>
      <c r="J365" s="69"/>
    </row>
    <row r="366" spans="1:10" ht="14.45">
      <c r="A366" s="29" t="s">
        <v>580</v>
      </c>
      <c r="B366" s="30"/>
      <c r="C366" s="31">
        <v>30973.26</v>
      </c>
      <c r="E366" s="31">
        <v>26343.07</v>
      </c>
      <c r="G366" s="31">
        <v>4435.0469999999996</v>
      </c>
      <c r="I366" s="81">
        <v>230.4128</v>
      </c>
      <c r="J366" s="69"/>
    </row>
    <row r="367" spans="1:10" ht="14.45">
      <c r="A367" s="29" t="s">
        <v>581</v>
      </c>
      <c r="B367" s="30"/>
      <c r="C367" s="31">
        <v>30846.959999999999</v>
      </c>
      <c r="E367" s="31">
        <v>26049.02</v>
      </c>
      <c r="G367" s="31">
        <v>4585.3209999999999</v>
      </c>
      <c r="I367" s="81">
        <v>200.6542</v>
      </c>
      <c r="J367" s="69"/>
    </row>
    <row r="368" spans="1:10" ht="14.45">
      <c r="A368" s="29" t="s">
        <v>582</v>
      </c>
      <c r="B368" s="30"/>
      <c r="C368" s="31">
        <v>30876.29</v>
      </c>
      <c r="E368" s="31">
        <v>26116.46</v>
      </c>
      <c r="G368" s="31">
        <v>4538.54</v>
      </c>
      <c r="I368" s="81">
        <v>199.15979999999999</v>
      </c>
      <c r="J368" s="69"/>
    </row>
    <row r="369" spans="1:10" ht="14.45">
      <c r="A369" s="29" t="s">
        <v>583</v>
      </c>
      <c r="B369" s="30"/>
      <c r="C369" s="31">
        <v>31020.73</v>
      </c>
      <c r="E369" s="31">
        <v>26279.98</v>
      </c>
      <c r="G369" s="31">
        <v>4539.9470000000001</v>
      </c>
      <c r="I369" s="66">
        <v>233.34899999999999</v>
      </c>
      <c r="J369" s="69"/>
    </row>
    <row r="370" spans="1:10" ht="14.45">
      <c r="A370" s="29" t="s">
        <v>584</v>
      </c>
      <c r="B370" s="30"/>
      <c r="C370" s="31">
        <v>31007.4</v>
      </c>
      <c r="E370" s="31">
        <v>26281.9</v>
      </c>
      <c r="G370" s="31">
        <v>4493.1480000000001</v>
      </c>
      <c r="I370" s="81">
        <v>207.6309</v>
      </c>
      <c r="J370" s="69"/>
    </row>
    <row r="371" spans="1:10" ht="14.45">
      <c r="A371" s="29" t="s">
        <v>585</v>
      </c>
      <c r="B371" s="30"/>
      <c r="C371" s="31">
        <v>31187.79</v>
      </c>
      <c r="E371" s="31">
        <v>26597.65</v>
      </c>
      <c r="G371" s="31">
        <v>4448.777</v>
      </c>
      <c r="I371" s="81">
        <v>145.07570000000001</v>
      </c>
      <c r="J371" s="69"/>
    </row>
    <row r="372" spans="1:10" ht="14.45">
      <c r="A372" s="29" t="s">
        <v>586</v>
      </c>
      <c r="B372" s="30"/>
      <c r="C372" s="31">
        <v>31114.79</v>
      </c>
      <c r="E372" s="31">
        <v>26439.06</v>
      </c>
      <c r="G372" s="31">
        <v>4491.107</v>
      </c>
      <c r="I372" s="81">
        <v>178.8289</v>
      </c>
      <c r="J372" s="69"/>
    </row>
    <row r="373" spans="1:10" ht="14.45">
      <c r="A373" s="29" t="s">
        <v>587</v>
      </c>
      <c r="B373" s="30"/>
      <c r="C373" s="31">
        <v>31016.33</v>
      </c>
      <c r="E373" s="31">
        <v>26252.99</v>
      </c>
      <c r="G373" s="31">
        <v>4545.2730000000001</v>
      </c>
      <c r="I373" s="81">
        <v>204.06559999999999</v>
      </c>
      <c r="J373" s="69"/>
    </row>
    <row r="374" spans="1:10" ht="14.45">
      <c r="A374" s="29" t="s">
        <v>588</v>
      </c>
      <c r="B374" s="30"/>
      <c r="C374" s="31">
        <v>30932.959999999999</v>
      </c>
      <c r="E374" s="31">
        <v>26224.799999999999</v>
      </c>
      <c r="G374" s="31">
        <v>4493.3280000000004</v>
      </c>
      <c r="I374" s="81">
        <v>176.9838</v>
      </c>
      <c r="J374" s="69"/>
    </row>
    <row r="375" spans="1:10" ht="14.45">
      <c r="A375" s="29" t="s">
        <v>589</v>
      </c>
      <c r="B375" s="30"/>
      <c r="C375" s="31">
        <v>30874.560000000001</v>
      </c>
      <c r="E375" s="31">
        <v>26235.79</v>
      </c>
      <c r="G375" s="31">
        <v>4423.2139999999999</v>
      </c>
      <c r="I375" s="66">
        <v>243.03370000000001</v>
      </c>
      <c r="J375" s="69"/>
    </row>
    <row r="376" spans="1:10" ht="14.45">
      <c r="A376" s="29" t="s">
        <v>590</v>
      </c>
      <c r="B376" s="30"/>
      <c r="C376" s="31">
        <v>30998.15</v>
      </c>
      <c r="E376" s="31">
        <v>26177.5</v>
      </c>
      <c r="G376" s="31">
        <v>4603.0079999999998</v>
      </c>
      <c r="I376" s="81">
        <v>190.0378</v>
      </c>
      <c r="J376" s="69"/>
    </row>
    <row r="377" spans="1:10" ht="14.45">
      <c r="A377" s="29" t="s">
        <v>591</v>
      </c>
      <c r="B377" s="30"/>
      <c r="C377" s="31">
        <v>31273.22</v>
      </c>
      <c r="E377" s="31">
        <v>26468.31</v>
      </c>
      <c r="G377" s="31">
        <v>4579.5680000000002</v>
      </c>
      <c r="I377" s="81">
        <v>224.43539999999999</v>
      </c>
      <c r="J377" s="69"/>
    </row>
    <row r="378" spans="1:10" ht="14.45">
      <c r="A378" s="29" t="s">
        <v>592</v>
      </c>
      <c r="B378" s="30"/>
      <c r="C378" s="31">
        <v>31014.639999999999</v>
      </c>
      <c r="E378" s="31">
        <v>26104.5</v>
      </c>
      <c r="G378" s="31">
        <v>4649.7449999999999</v>
      </c>
      <c r="I378" s="66">
        <v>214.15180000000001</v>
      </c>
      <c r="J378" s="69"/>
    </row>
    <row r="379" spans="1:10" ht="14.45">
      <c r="A379" s="29" t="s">
        <v>593</v>
      </c>
      <c r="B379" s="30"/>
      <c r="C379" s="31">
        <v>31336.02</v>
      </c>
      <c r="E379" s="31">
        <v>26597.360000000001</v>
      </c>
      <c r="G379" s="31">
        <v>4521.9560000000001</v>
      </c>
      <c r="I379" s="66">
        <v>229.34229999999999</v>
      </c>
      <c r="J379" s="69"/>
    </row>
    <row r="380" spans="1:10" ht="14.45">
      <c r="A380" s="29" t="s">
        <v>594</v>
      </c>
      <c r="B380" s="30"/>
      <c r="C380" s="31">
        <v>31118.02</v>
      </c>
      <c r="E380" s="31">
        <v>26347.24</v>
      </c>
      <c r="G380" s="31">
        <v>4512.7510000000002</v>
      </c>
      <c r="I380" s="66">
        <v>260.89249999999998</v>
      </c>
      <c r="J380" s="69"/>
    </row>
    <row r="381" spans="1:10" ht="14.45">
      <c r="A381" s="29" t="s">
        <v>595</v>
      </c>
      <c r="B381" s="30"/>
      <c r="C381" s="31">
        <v>31159.96</v>
      </c>
      <c r="E381" s="31">
        <v>26546.33</v>
      </c>
      <c r="G381" s="31">
        <v>4458.4350000000004</v>
      </c>
      <c r="I381" s="81">
        <v>158.5128</v>
      </c>
      <c r="J381" s="69"/>
    </row>
    <row r="382" spans="1:10" ht="14.45">
      <c r="A382" s="29" t="s">
        <v>596</v>
      </c>
      <c r="B382" s="30"/>
      <c r="C382" s="31">
        <v>31223.119999999999</v>
      </c>
      <c r="E382" s="31">
        <v>26515.49</v>
      </c>
      <c r="G382" s="31">
        <v>4477.8680000000004</v>
      </c>
      <c r="I382" s="66">
        <v>277.79329999999999</v>
      </c>
      <c r="J382" s="69"/>
    </row>
    <row r="383" spans="1:10" ht="14.45">
      <c r="A383" s="29" t="s">
        <v>597</v>
      </c>
      <c r="B383" s="30"/>
      <c r="C383" s="31">
        <v>31287.97</v>
      </c>
      <c r="E383" s="31">
        <v>26433.14</v>
      </c>
      <c r="G383" s="31">
        <v>4609.1480000000001</v>
      </c>
      <c r="I383" s="81">
        <v>218.30340000000001</v>
      </c>
      <c r="J383" s="69"/>
    </row>
    <row r="384" spans="1:10" ht="14.45">
      <c r="A384" s="29" t="s">
        <v>598</v>
      </c>
      <c r="B384" s="30"/>
      <c r="C384" s="31">
        <v>31054.19</v>
      </c>
      <c r="E384" s="31">
        <v>26432.59</v>
      </c>
      <c r="G384" s="31">
        <v>4430.0249999999996</v>
      </c>
      <c r="I384" s="66">
        <v>265.54649999999998</v>
      </c>
      <c r="J384" s="69"/>
    </row>
    <row r="385" spans="1:10" ht="14.45">
      <c r="A385" s="29" t="s">
        <v>599</v>
      </c>
      <c r="B385" s="30"/>
      <c r="C385" s="31">
        <v>31093.360000000001</v>
      </c>
      <c r="E385" s="31">
        <v>26415.25</v>
      </c>
      <c r="G385" s="31">
        <v>4473.5439999999999</v>
      </c>
      <c r="I385" s="81">
        <v>194.4743</v>
      </c>
      <c r="J385" s="69"/>
    </row>
    <row r="386" spans="1:10" ht="14.45">
      <c r="A386" s="29" t="s">
        <v>600</v>
      </c>
      <c r="B386" s="30"/>
      <c r="C386" s="31">
        <v>31028.9</v>
      </c>
      <c r="E386" s="31">
        <v>26561.18</v>
      </c>
      <c r="G386" s="31">
        <v>4333.4399999999996</v>
      </c>
      <c r="I386" s="81">
        <v>167.6309</v>
      </c>
      <c r="J386" s="69"/>
    </row>
    <row r="387" spans="1:10" ht="14.45">
      <c r="A387" s="29" t="s">
        <v>601</v>
      </c>
      <c r="B387" s="30"/>
      <c r="C387" s="31">
        <v>31263.62</v>
      </c>
      <c r="E387" s="31">
        <v>26639.08</v>
      </c>
      <c r="G387" s="31">
        <v>4464.1499999999996</v>
      </c>
      <c r="I387" s="81">
        <v>167.40459999999999</v>
      </c>
      <c r="J387" s="69"/>
    </row>
    <row r="388" spans="1:10" ht="14.45">
      <c r="A388" s="29" t="s">
        <v>602</v>
      </c>
      <c r="B388" s="30"/>
      <c r="C388" s="31">
        <v>31072.02</v>
      </c>
      <c r="E388" s="31">
        <v>26383.57</v>
      </c>
      <c r="G388" s="31">
        <v>4486.25</v>
      </c>
      <c r="I388" s="66">
        <v>237.95359999999999</v>
      </c>
      <c r="J388" s="69"/>
    </row>
    <row r="389" spans="1:10" ht="14.45">
      <c r="A389" s="29" t="s">
        <v>603</v>
      </c>
      <c r="B389" s="30"/>
      <c r="C389" s="31">
        <v>31061.119999999999</v>
      </c>
      <c r="E389" s="31">
        <v>26457.78</v>
      </c>
      <c r="G389" s="31">
        <v>4395.6819999999998</v>
      </c>
      <c r="I389" s="66">
        <v>242.16650000000001</v>
      </c>
      <c r="J389" s="69"/>
    </row>
    <row r="390" spans="1:10" ht="14.45">
      <c r="A390" s="29" t="s">
        <v>604</v>
      </c>
      <c r="B390" s="30"/>
      <c r="C390" s="31">
        <v>30956.54</v>
      </c>
      <c r="E390" s="31">
        <v>26326.87</v>
      </c>
      <c r="G390" s="31">
        <v>4412.1909999999998</v>
      </c>
      <c r="I390" s="81">
        <v>228.34979999999999</v>
      </c>
      <c r="J390" s="69"/>
    </row>
    <row r="391" spans="1:10" ht="14.45">
      <c r="A391" s="29" t="s">
        <v>605</v>
      </c>
      <c r="B391" s="30"/>
      <c r="C391" s="31">
        <v>31087.1</v>
      </c>
      <c r="E391" s="31">
        <v>26390.35</v>
      </c>
      <c r="G391" s="31">
        <v>4499.558</v>
      </c>
      <c r="I391" s="81">
        <v>186.90989999999999</v>
      </c>
      <c r="J391" s="69"/>
    </row>
    <row r="392" spans="1:10" ht="14.45">
      <c r="A392" s="29" t="s">
        <v>606</v>
      </c>
      <c r="B392" s="30"/>
      <c r="C392" s="31">
        <v>30983.759999999998</v>
      </c>
      <c r="E392" s="31">
        <v>26267.69</v>
      </c>
      <c r="G392" s="31">
        <v>4534.2870000000003</v>
      </c>
      <c r="I392" s="81">
        <v>132.24100000000001</v>
      </c>
      <c r="J392" s="69"/>
    </row>
    <row r="393" spans="1:10" ht="14.45">
      <c r="A393" s="29" t="s">
        <v>607</v>
      </c>
      <c r="B393" s="30"/>
      <c r="C393" s="31">
        <v>31045.15</v>
      </c>
      <c r="E393" s="31">
        <v>26320.720000000001</v>
      </c>
      <c r="G393" s="31">
        <v>4496.0870000000004</v>
      </c>
      <c r="I393" s="66">
        <v>230.83420000000001</v>
      </c>
      <c r="J393" s="69"/>
    </row>
    <row r="394" spans="1:10" ht="14.45">
      <c r="A394" s="29" t="s">
        <v>608</v>
      </c>
      <c r="B394" s="30"/>
      <c r="C394" s="31">
        <v>31083.19</v>
      </c>
      <c r="E394" s="31">
        <v>26419.57</v>
      </c>
      <c r="G394" s="31">
        <v>4466.3370000000004</v>
      </c>
      <c r="I394" s="81">
        <v>195.78030000000001</v>
      </c>
      <c r="J394" s="69"/>
    </row>
    <row r="395" spans="1:10" ht="14.45">
      <c r="A395" s="29" t="s">
        <v>609</v>
      </c>
      <c r="B395" s="30"/>
      <c r="C395" s="31">
        <v>31062.79</v>
      </c>
      <c r="E395" s="31">
        <v>26334.49</v>
      </c>
      <c r="G395" s="31">
        <v>4564.2579999999998</v>
      </c>
      <c r="I395" s="81">
        <v>163.97890000000001</v>
      </c>
      <c r="J395" s="69"/>
    </row>
    <row r="396" spans="1:10" ht="14.45">
      <c r="A396" s="29" t="s">
        <v>610</v>
      </c>
      <c r="B396" s="30"/>
      <c r="C396" s="31">
        <v>31038.15</v>
      </c>
      <c r="E396" s="31">
        <v>26308.880000000001</v>
      </c>
      <c r="G396" s="31">
        <v>4514.384</v>
      </c>
      <c r="I396" s="81">
        <v>197.7242</v>
      </c>
      <c r="J396" s="69"/>
    </row>
    <row r="397" spans="1:10" ht="14.45">
      <c r="A397" s="29" t="s">
        <v>611</v>
      </c>
      <c r="B397" s="30"/>
      <c r="C397" s="31">
        <v>30972.41</v>
      </c>
      <c r="E397" s="31">
        <v>26313.279999999999</v>
      </c>
      <c r="G397" s="31">
        <v>4442.3710000000001</v>
      </c>
      <c r="I397" s="66">
        <v>275.50420000000003</v>
      </c>
      <c r="J397" s="69"/>
    </row>
    <row r="398" spans="1:10" ht="14.45">
      <c r="A398" s="29" t="s">
        <v>612</v>
      </c>
      <c r="B398" s="30"/>
      <c r="C398" s="31">
        <v>31006.04</v>
      </c>
      <c r="E398" s="31">
        <v>26215.22</v>
      </c>
      <c r="G398" s="31">
        <v>4599.4610000000002</v>
      </c>
      <c r="I398" s="81">
        <v>142.8759</v>
      </c>
      <c r="J398" s="69"/>
    </row>
    <row r="399" spans="1:10" ht="14.45">
      <c r="A399" s="29" t="s">
        <v>613</v>
      </c>
      <c r="B399" s="30"/>
      <c r="C399" s="31">
        <v>31290.16</v>
      </c>
      <c r="E399" s="31">
        <v>26588.9</v>
      </c>
      <c r="G399" s="31">
        <v>4548.6180000000004</v>
      </c>
      <c r="I399" s="81">
        <v>150.37100000000001</v>
      </c>
      <c r="J399" s="69"/>
    </row>
    <row r="400" spans="1:10" ht="14.45">
      <c r="A400" s="29" t="s">
        <v>614</v>
      </c>
      <c r="B400" s="30"/>
      <c r="C400" s="31">
        <v>31227</v>
      </c>
      <c r="E400" s="31">
        <v>26428.400000000001</v>
      </c>
      <c r="G400" s="31">
        <v>4542.3509999999997</v>
      </c>
      <c r="I400" s="81">
        <v>265.97590000000002</v>
      </c>
      <c r="J400" s="69"/>
    </row>
    <row r="401" spans="1:10" ht="14.45">
      <c r="A401" s="29" t="s">
        <v>615</v>
      </c>
      <c r="B401" s="30"/>
      <c r="C401" s="31">
        <v>31557.53</v>
      </c>
      <c r="E401" s="31">
        <v>26753.279999999999</v>
      </c>
      <c r="G401" s="31">
        <v>4527.2730000000001</v>
      </c>
      <c r="I401" s="66">
        <v>304.1671</v>
      </c>
      <c r="J401" s="69"/>
    </row>
    <row r="402" spans="1:10" ht="14.45">
      <c r="A402" s="29" t="s">
        <v>616</v>
      </c>
      <c r="B402" s="30"/>
      <c r="C402" s="31">
        <v>31281.4</v>
      </c>
      <c r="E402" s="31">
        <v>26570.04</v>
      </c>
      <c r="G402" s="31">
        <v>4497.665</v>
      </c>
      <c r="I402" s="66">
        <v>245.03129999999999</v>
      </c>
      <c r="J402" s="69"/>
    </row>
    <row r="403" spans="1:10" ht="14.45">
      <c r="A403" s="29" t="s">
        <v>617</v>
      </c>
      <c r="B403" s="30"/>
      <c r="C403" s="31">
        <v>31047.51</v>
      </c>
      <c r="E403" s="31">
        <v>26177.06</v>
      </c>
      <c r="G403" s="31">
        <v>4614.17</v>
      </c>
      <c r="I403" s="81">
        <v>212.8956</v>
      </c>
      <c r="J403" s="69"/>
    </row>
    <row r="404" spans="1:10" ht="14.45">
      <c r="A404" s="29" t="s">
        <v>618</v>
      </c>
      <c r="B404" s="30"/>
      <c r="C404" s="31">
        <v>31059.24</v>
      </c>
      <c r="E404" s="31">
        <v>26436.91</v>
      </c>
      <c r="G404" s="31">
        <v>4374.8069999999998</v>
      </c>
      <c r="I404" s="66">
        <v>259.76310000000001</v>
      </c>
      <c r="J404" s="69"/>
    </row>
    <row r="405" spans="1:10" ht="14.45">
      <c r="A405" s="29" t="s">
        <v>619</v>
      </c>
      <c r="B405" s="30"/>
      <c r="C405" s="31">
        <v>31285.64</v>
      </c>
      <c r="E405" s="31">
        <v>26486.11</v>
      </c>
      <c r="G405" s="31">
        <v>4604.8530000000001</v>
      </c>
      <c r="I405" s="81">
        <v>124.45269999999999</v>
      </c>
      <c r="J405" s="69"/>
    </row>
    <row r="406" spans="1:10" ht="14.45">
      <c r="A406" s="29" t="s">
        <v>620</v>
      </c>
      <c r="B406" s="30"/>
      <c r="C406" s="31">
        <v>31359.42</v>
      </c>
      <c r="E406" s="31">
        <v>26586.13</v>
      </c>
      <c r="G406" s="31">
        <v>4616.68</v>
      </c>
      <c r="I406" s="81">
        <v>135.37610000000001</v>
      </c>
      <c r="J406" s="69"/>
    </row>
    <row r="407" spans="1:10" ht="14.45">
      <c r="A407" s="29" t="s">
        <v>621</v>
      </c>
      <c r="B407" s="30"/>
      <c r="C407" s="31">
        <v>31216.959999999999</v>
      </c>
      <c r="E407" s="31">
        <v>26386.42</v>
      </c>
      <c r="G407" s="31">
        <v>4591.7330000000002</v>
      </c>
      <c r="I407" s="81">
        <v>199.5675</v>
      </c>
      <c r="J407" s="69"/>
    </row>
    <row r="408" spans="1:10" ht="14.45">
      <c r="A408" s="29" t="s">
        <v>622</v>
      </c>
      <c r="B408" s="30"/>
      <c r="C408" s="31">
        <v>31264.5</v>
      </c>
      <c r="E408" s="31">
        <v>26721.19</v>
      </c>
      <c r="G408" s="31">
        <v>4418.9170000000004</v>
      </c>
      <c r="I408" s="81">
        <v>134.53450000000001</v>
      </c>
      <c r="J408" s="69"/>
    </row>
    <row r="409" spans="1:10" ht="14.45">
      <c r="A409" s="29" t="s">
        <v>623</v>
      </c>
      <c r="B409" s="30"/>
      <c r="C409" s="31">
        <v>31470.23</v>
      </c>
      <c r="E409" s="31">
        <v>26682.57</v>
      </c>
      <c r="G409" s="31">
        <v>4587.875</v>
      </c>
      <c r="I409" s="81">
        <v>211.37710000000001</v>
      </c>
      <c r="J409" s="69"/>
    </row>
    <row r="410" spans="1:10" ht="14.45">
      <c r="A410" s="29" t="s">
        <v>624</v>
      </c>
      <c r="B410" s="30"/>
      <c r="C410" s="31">
        <v>31554.67</v>
      </c>
      <c r="E410" s="31">
        <v>26731.41</v>
      </c>
      <c r="G410" s="31">
        <v>4647.7110000000002</v>
      </c>
      <c r="I410" s="81">
        <v>172.92490000000001</v>
      </c>
      <c r="J410" s="69"/>
    </row>
    <row r="411" spans="1:10" ht="14.45">
      <c r="A411" s="29" t="s">
        <v>625</v>
      </c>
      <c r="B411" s="30"/>
      <c r="C411" s="31">
        <v>31398.77</v>
      </c>
      <c r="E411" s="31">
        <v>26526.41</v>
      </c>
      <c r="G411" s="31">
        <v>4592.9030000000002</v>
      </c>
      <c r="I411" s="66">
        <v>307.09879999999998</v>
      </c>
      <c r="J411" s="69"/>
    </row>
    <row r="412" spans="1:10" ht="14.45">
      <c r="A412" s="29" t="s">
        <v>626</v>
      </c>
      <c r="B412" s="30"/>
      <c r="C412" s="31">
        <v>31355.24</v>
      </c>
      <c r="E412" s="31">
        <v>26622.27</v>
      </c>
      <c r="G412" s="31">
        <v>4554.5569999999998</v>
      </c>
      <c r="I412" s="81">
        <v>196.03800000000001</v>
      </c>
      <c r="J412" s="69"/>
    </row>
    <row r="413" spans="1:10" ht="14.45">
      <c r="A413" s="29" t="s">
        <v>627</v>
      </c>
      <c r="B413" s="30"/>
      <c r="C413" s="31">
        <v>31382.39</v>
      </c>
      <c r="E413" s="31">
        <v>26518</v>
      </c>
      <c r="G413" s="31">
        <v>4685.07</v>
      </c>
      <c r="I413" s="81">
        <v>201.42699999999999</v>
      </c>
      <c r="J413" s="69"/>
    </row>
    <row r="414" spans="1:10" ht="14.45">
      <c r="A414" s="29" t="s">
        <v>628</v>
      </c>
      <c r="B414" s="30"/>
      <c r="C414" s="31">
        <v>31447</v>
      </c>
      <c r="E414" s="31">
        <v>26429.06</v>
      </c>
      <c r="G414" s="31">
        <v>4782.2969999999996</v>
      </c>
      <c r="I414" s="81">
        <v>209.05019999999999</v>
      </c>
      <c r="J414" s="69"/>
    </row>
    <row r="415" spans="1:10" ht="14.45">
      <c r="A415" s="29" t="s">
        <v>629</v>
      </c>
      <c r="B415" s="30"/>
      <c r="C415" s="31">
        <v>31618.32</v>
      </c>
      <c r="E415" s="31">
        <v>26773.56</v>
      </c>
      <c r="G415" s="31">
        <v>4714.2290000000003</v>
      </c>
      <c r="I415" s="81">
        <v>140.5549</v>
      </c>
      <c r="J415" s="69"/>
    </row>
    <row r="416" spans="1:10" ht="14.45">
      <c r="A416" s="29" t="s">
        <v>630</v>
      </c>
      <c r="B416" s="30"/>
      <c r="C416" s="31">
        <v>31622.69</v>
      </c>
      <c r="E416" s="31">
        <v>26807.91</v>
      </c>
      <c r="G416" s="31">
        <v>4614.6970000000001</v>
      </c>
      <c r="I416" s="81">
        <v>189.21799999999999</v>
      </c>
      <c r="J416" s="69"/>
    </row>
    <row r="417" spans="1:10" ht="14.45">
      <c r="A417" s="29" t="s">
        <v>631</v>
      </c>
      <c r="B417" s="30"/>
      <c r="C417" s="31">
        <v>31396.82</v>
      </c>
      <c r="E417" s="31">
        <v>26493.78</v>
      </c>
      <c r="G417" s="31">
        <v>4693.7150000000001</v>
      </c>
      <c r="I417" s="81">
        <v>167.05260000000001</v>
      </c>
      <c r="J417" s="69"/>
    </row>
    <row r="418" spans="1:10" ht="14.45">
      <c r="A418" s="29" t="s">
        <v>632</v>
      </c>
      <c r="B418" s="30"/>
      <c r="C418" s="31">
        <v>31692.48</v>
      </c>
      <c r="E418" s="31">
        <v>26877.439999999999</v>
      </c>
      <c r="G418" s="31">
        <v>4661.4179999999997</v>
      </c>
      <c r="I418" s="81">
        <v>163.52500000000001</v>
      </c>
      <c r="J418" s="69"/>
    </row>
    <row r="419" spans="1:10" ht="14.45">
      <c r="A419" s="29" t="s">
        <v>633</v>
      </c>
      <c r="B419" s="30"/>
      <c r="C419" s="31">
        <v>31352.78</v>
      </c>
      <c r="E419" s="31">
        <v>26710.01</v>
      </c>
      <c r="G419" s="31">
        <v>4529.826</v>
      </c>
      <c r="I419" s="81">
        <v>168.4991</v>
      </c>
      <c r="J419" s="69"/>
    </row>
    <row r="420" spans="1:10" ht="14.45">
      <c r="A420" s="29" t="s">
        <v>634</v>
      </c>
      <c r="B420" s="30"/>
      <c r="C420" s="31">
        <v>31314.89</v>
      </c>
      <c r="E420" s="31">
        <v>26525.73</v>
      </c>
      <c r="G420" s="31">
        <v>4605.942</v>
      </c>
      <c r="I420" s="81">
        <v>147.51419999999999</v>
      </c>
      <c r="J420" s="69"/>
    </row>
    <row r="421" spans="1:10" ht="14.45">
      <c r="A421" s="29" t="s">
        <v>635</v>
      </c>
      <c r="B421" s="30"/>
      <c r="C421" s="31">
        <v>31336.26</v>
      </c>
      <c r="E421" s="31">
        <v>26364.13</v>
      </c>
      <c r="G421" s="31">
        <v>4718.5339999999997</v>
      </c>
      <c r="I421" s="66">
        <v>226.35890000000001</v>
      </c>
      <c r="J421" s="69"/>
    </row>
    <row r="422" spans="1:10" ht="14.45">
      <c r="A422" s="29" t="s">
        <v>636</v>
      </c>
      <c r="B422" s="30"/>
      <c r="C422" s="31">
        <v>31290.43</v>
      </c>
      <c r="E422" s="31">
        <v>26578.54</v>
      </c>
      <c r="G422" s="31">
        <v>4562.7839999999997</v>
      </c>
      <c r="I422" s="81">
        <v>168.11940000000001</v>
      </c>
      <c r="J422" s="69"/>
    </row>
    <row r="423" spans="1:10" ht="14.45">
      <c r="A423" s="29" t="s">
        <v>637</v>
      </c>
      <c r="B423" s="30"/>
      <c r="C423" s="31">
        <v>31229.82</v>
      </c>
      <c r="E423" s="31">
        <v>26259.72</v>
      </c>
      <c r="G423" s="31">
        <v>4707.0349999999999</v>
      </c>
      <c r="I423" s="81">
        <v>228.40969999999999</v>
      </c>
      <c r="J423" s="69"/>
    </row>
    <row r="424" spans="1:10" ht="14.45">
      <c r="A424" s="29" t="s">
        <v>638</v>
      </c>
      <c r="B424" s="30"/>
      <c r="C424" s="31">
        <v>31617.29</v>
      </c>
      <c r="E424" s="31">
        <v>26810.79</v>
      </c>
      <c r="G424" s="31">
        <v>4603.518</v>
      </c>
      <c r="I424" s="81">
        <v>220.39269999999999</v>
      </c>
      <c r="J424" s="69"/>
    </row>
    <row r="425" spans="1:10" ht="14.45">
      <c r="A425" s="29" t="s">
        <v>639</v>
      </c>
      <c r="B425" s="30"/>
      <c r="C425" s="31">
        <v>31493.21</v>
      </c>
      <c r="E425" s="31">
        <v>26447.98</v>
      </c>
      <c r="G425" s="31">
        <v>4787.9080000000004</v>
      </c>
      <c r="I425" s="81">
        <v>208.20820000000001</v>
      </c>
      <c r="J425" s="69"/>
    </row>
    <row r="426" spans="1:10" ht="14.45">
      <c r="A426" s="29" t="s">
        <v>640</v>
      </c>
      <c r="B426" s="30"/>
      <c r="C426" s="31">
        <v>31740.77</v>
      </c>
      <c r="E426" s="31">
        <v>27042.51</v>
      </c>
      <c r="G426" s="31">
        <v>4521.2759999999998</v>
      </c>
      <c r="I426" s="81">
        <v>206.81780000000001</v>
      </c>
      <c r="J426" s="69"/>
    </row>
    <row r="427" spans="1:10" ht="14.45">
      <c r="A427" s="29" t="s">
        <v>641</v>
      </c>
      <c r="B427" s="30"/>
      <c r="C427" s="31">
        <v>31344.71</v>
      </c>
      <c r="E427" s="31">
        <v>26550.77</v>
      </c>
      <c r="G427" s="31">
        <v>4625.5789999999997</v>
      </c>
      <c r="I427" s="81">
        <v>126.2324</v>
      </c>
      <c r="J427" s="69"/>
    </row>
    <row r="428" spans="1:10" ht="14.45">
      <c r="A428" s="29" t="s">
        <v>642</v>
      </c>
      <c r="B428" s="30"/>
      <c r="C428" s="31">
        <v>31209.09</v>
      </c>
      <c r="E428" s="31">
        <v>26369.09</v>
      </c>
      <c r="G428" s="31">
        <v>4657.5</v>
      </c>
      <c r="I428" s="66">
        <v>223.37270000000001</v>
      </c>
      <c r="J428" s="69"/>
    </row>
    <row r="429" spans="1:10" ht="14.45">
      <c r="A429" s="29" t="s">
        <v>643</v>
      </c>
      <c r="B429" s="30"/>
      <c r="C429" s="31">
        <v>31633.439999999999</v>
      </c>
      <c r="E429" s="31">
        <v>26767.02</v>
      </c>
      <c r="G429" s="31">
        <v>4704.8519999999999</v>
      </c>
      <c r="I429" s="81">
        <v>128.702</v>
      </c>
      <c r="J429" s="69"/>
    </row>
    <row r="430" spans="1:10" ht="14.45">
      <c r="A430" s="29" t="s">
        <v>644</v>
      </c>
      <c r="B430" s="30"/>
      <c r="C430" s="31">
        <v>31765.48</v>
      </c>
      <c r="E430" s="31">
        <v>26674.09</v>
      </c>
      <c r="G430" s="31">
        <v>4856.9170000000004</v>
      </c>
      <c r="I430" s="81">
        <v>163.494</v>
      </c>
      <c r="J430" s="69"/>
    </row>
    <row r="431" spans="1:10" ht="14.45">
      <c r="A431" s="29" t="s">
        <v>645</v>
      </c>
      <c r="B431" s="30"/>
      <c r="C431" s="31">
        <v>31275.14</v>
      </c>
      <c r="E431" s="31">
        <v>26505.63</v>
      </c>
      <c r="G431" s="31">
        <v>4556.5159999999996</v>
      </c>
      <c r="I431" s="66">
        <v>275.31040000000002</v>
      </c>
      <c r="J431" s="69"/>
    </row>
    <row r="432" spans="1:10" ht="14.45">
      <c r="A432" s="29" t="s">
        <v>646</v>
      </c>
      <c r="B432" s="30"/>
      <c r="C432" s="31">
        <v>31505.79</v>
      </c>
      <c r="E432" s="31">
        <v>26823.68</v>
      </c>
      <c r="G432" s="31">
        <v>4554.1409999999996</v>
      </c>
      <c r="I432" s="66">
        <v>208.77600000000001</v>
      </c>
      <c r="J432" s="69"/>
    </row>
    <row r="433" spans="1:10" ht="14.45">
      <c r="A433" s="29" t="s">
        <v>647</v>
      </c>
      <c r="B433" s="30"/>
      <c r="C433" s="31">
        <v>31799.86</v>
      </c>
      <c r="E433" s="31">
        <v>26721.89</v>
      </c>
      <c r="G433" s="31">
        <v>4856.1509999999998</v>
      </c>
      <c r="I433" s="81">
        <v>197.96770000000001</v>
      </c>
      <c r="J433" s="69"/>
    </row>
    <row r="434" spans="1:10" ht="14.45">
      <c r="A434" s="29" t="s">
        <v>648</v>
      </c>
      <c r="B434" s="30"/>
      <c r="C434" s="31">
        <v>31670.29</v>
      </c>
      <c r="E434" s="31">
        <v>26753.87</v>
      </c>
      <c r="G434" s="31">
        <v>4704.3729999999996</v>
      </c>
      <c r="I434" s="81">
        <v>204.1027</v>
      </c>
      <c r="J434" s="69"/>
    </row>
    <row r="435" spans="1:10" ht="14.45">
      <c r="A435" s="29" t="s">
        <v>649</v>
      </c>
      <c r="B435" s="30"/>
      <c r="C435" s="31">
        <v>31358.17</v>
      </c>
      <c r="E435" s="31">
        <v>26635.43</v>
      </c>
      <c r="G435" s="31">
        <v>4595.1270000000004</v>
      </c>
      <c r="I435" s="81">
        <v>170.07830000000001</v>
      </c>
      <c r="J435" s="69"/>
    </row>
    <row r="436" spans="1:10" ht="14.45">
      <c r="A436" s="29" t="s">
        <v>650</v>
      </c>
      <c r="B436" s="30"/>
      <c r="C436" s="31">
        <v>31755.15</v>
      </c>
      <c r="E436" s="31">
        <v>26881.14</v>
      </c>
      <c r="G436" s="31">
        <v>4686.7610000000004</v>
      </c>
      <c r="I436" s="81">
        <v>224.8954</v>
      </c>
      <c r="J436" s="69"/>
    </row>
    <row r="437" spans="1:10" ht="14.45">
      <c r="A437" s="29" t="s">
        <v>651</v>
      </c>
      <c r="B437" s="30"/>
      <c r="C437" s="31">
        <v>31608.22</v>
      </c>
      <c r="E437" s="31">
        <v>26627.95</v>
      </c>
      <c r="G437" s="31">
        <v>4787.6750000000002</v>
      </c>
      <c r="I437" s="81">
        <v>186.30549999999999</v>
      </c>
      <c r="J437" s="69"/>
    </row>
    <row r="438" spans="1:10" ht="14.45">
      <c r="A438" s="29" t="s">
        <v>652</v>
      </c>
      <c r="B438" s="30"/>
      <c r="C438" s="31">
        <v>31693.87</v>
      </c>
      <c r="E438" s="31">
        <v>26662.58</v>
      </c>
      <c r="G438" s="31">
        <v>4773.7550000000001</v>
      </c>
      <c r="I438" s="66">
        <v>251.39760000000001</v>
      </c>
      <c r="J438" s="69"/>
    </row>
    <row r="439" spans="1:10" ht="14.45">
      <c r="A439" s="29" t="s">
        <v>653</v>
      </c>
      <c r="B439" s="30"/>
      <c r="C439" s="31">
        <v>31513.26</v>
      </c>
      <c r="E439" s="31">
        <v>26375.3</v>
      </c>
      <c r="G439" s="31">
        <v>4891.2439999999997</v>
      </c>
      <c r="I439" s="81">
        <v>195.55189999999999</v>
      </c>
      <c r="J439" s="69"/>
    </row>
    <row r="440" spans="1:10" ht="14.45">
      <c r="A440" s="29" t="s">
        <v>654</v>
      </c>
      <c r="B440" s="30"/>
      <c r="C440" s="31">
        <v>31858.99</v>
      </c>
      <c r="E440" s="31">
        <v>26881.33</v>
      </c>
      <c r="G440" s="31">
        <v>4809.7950000000001</v>
      </c>
      <c r="I440" s="81">
        <v>149.20330000000001</v>
      </c>
      <c r="J440" s="69"/>
    </row>
    <row r="441" spans="1:10" ht="14.45">
      <c r="A441" s="29" t="s">
        <v>655</v>
      </c>
      <c r="B441" s="30"/>
      <c r="C441" s="31">
        <v>31637.96</v>
      </c>
      <c r="E441" s="31">
        <v>26794.79</v>
      </c>
      <c r="G441" s="31">
        <v>4654.7650000000003</v>
      </c>
      <c r="I441" s="66">
        <v>298.21319999999997</v>
      </c>
      <c r="J441" s="69"/>
    </row>
    <row r="442" spans="1:10" ht="14.45">
      <c r="A442" s="29" t="s">
        <v>656</v>
      </c>
      <c r="B442" s="30"/>
      <c r="C442" s="31">
        <v>31491.360000000001</v>
      </c>
      <c r="E442" s="31">
        <v>26488.85</v>
      </c>
      <c r="G442" s="31">
        <v>4803.1909999999998</v>
      </c>
      <c r="I442" s="81">
        <v>176.99959999999999</v>
      </c>
      <c r="J442" s="69"/>
    </row>
    <row r="443" spans="1:10" ht="14.45">
      <c r="A443" s="29" t="s">
        <v>657</v>
      </c>
      <c r="B443" s="30"/>
      <c r="C443" s="31">
        <v>31846.95</v>
      </c>
      <c r="E443" s="31">
        <v>26650.94</v>
      </c>
      <c r="G443" s="31">
        <v>4904.3789999999999</v>
      </c>
      <c r="I443" s="66">
        <v>283.66430000000003</v>
      </c>
      <c r="J443" s="69"/>
    </row>
    <row r="444" spans="1:10" ht="14.45">
      <c r="A444" s="29" t="s">
        <v>658</v>
      </c>
      <c r="B444" s="30"/>
      <c r="C444" s="31">
        <v>31706.57</v>
      </c>
      <c r="E444" s="31">
        <v>26795.7</v>
      </c>
      <c r="G444" s="31">
        <v>4769.643</v>
      </c>
      <c r="I444" s="81">
        <v>172.11150000000001</v>
      </c>
      <c r="J444" s="69"/>
    </row>
    <row r="445" spans="1:10" ht="14.45">
      <c r="A445" s="29" t="s">
        <v>659</v>
      </c>
      <c r="B445" s="30"/>
      <c r="C445" s="31">
        <v>31779.64</v>
      </c>
      <c r="E445" s="31">
        <v>26671.32</v>
      </c>
      <c r="G445" s="31">
        <v>4896.2669999999998</v>
      </c>
      <c r="I445" s="66">
        <v>236.80500000000001</v>
      </c>
      <c r="J445" s="69"/>
    </row>
    <row r="446" spans="1:10" ht="14.45">
      <c r="A446" s="29" t="s">
        <v>660</v>
      </c>
      <c r="B446" s="30"/>
      <c r="C446" s="31">
        <v>31706.53</v>
      </c>
      <c r="E446" s="31">
        <v>26697.040000000001</v>
      </c>
      <c r="G446" s="31">
        <v>4796.9040000000005</v>
      </c>
      <c r="I446" s="66">
        <v>261.1934</v>
      </c>
      <c r="J446" s="69"/>
    </row>
    <row r="447" spans="1:10" ht="14.45">
      <c r="A447" s="29" t="s">
        <v>661</v>
      </c>
      <c r="B447" s="30"/>
      <c r="C447" s="31">
        <v>31573.56</v>
      </c>
      <c r="E447" s="31">
        <v>26495.02</v>
      </c>
      <c r="G447" s="31">
        <v>4868.6880000000001</v>
      </c>
      <c r="I447" s="81">
        <v>175.63319999999999</v>
      </c>
      <c r="J447" s="69"/>
    </row>
    <row r="448" spans="1:10" ht="14.45">
      <c r="A448" s="29" t="s">
        <v>662</v>
      </c>
      <c r="B448" s="30"/>
      <c r="C448" s="31">
        <v>31869.23</v>
      </c>
      <c r="E448" s="31">
        <v>26739.8</v>
      </c>
      <c r="G448" s="31">
        <v>4914.9459999999999</v>
      </c>
      <c r="I448" s="81">
        <v>211.5746</v>
      </c>
      <c r="J448" s="69"/>
    </row>
    <row r="449" spans="1:10" ht="14.45">
      <c r="A449" s="29" t="s">
        <v>663</v>
      </c>
      <c r="B449" s="30"/>
      <c r="C449" s="31">
        <v>31944.33</v>
      </c>
      <c r="E449" s="31">
        <v>26871.07</v>
      </c>
      <c r="G449" s="31">
        <v>4907.8710000000001</v>
      </c>
      <c r="I449" s="81">
        <v>173.0136</v>
      </c>
      <c r="J449" s="69"/>
    </row>
    <row r="450" spans="1:10" ht="14.45">
      <c r="A450" s="29" t="s">
        <v>664</v>
      </c>
      <c r="B450" s="30"/>
      <c r="C450" s="31">
        <v>31905.86</v>
      </c>
      <c r="E450" s="31">
        <v>26777.54</v>
      </c>
      <c r="G450" s="31">
        <v>4902.0330000000004</v>
      </c>
      <c r="I450" s="81">
        <v>176.92779999999999</v>
      </c>
      <c r="J450" s="69"/>
    </row>
    <row r="451" spans="1:10" ht="14.45">
      <c r="A451" s="29" t="s">
        <v>665</v>
      </c>
      <c r="B451" s="30"/>
      <c r="C451" s="31">
        <v>31587.52</v>
      </c>
      <c r="E451" s="31">
        <v>26759.03</v>
      </c>
      <c r="G451" s="31">
        <v>4678.6090000000004</v>
      </c>
      <c r="I451" s="81">
        <v>147.447</v>
      </c>
      <c r="J451" s="69"/>
    </row>
    <row r="452" spans="1:10" ht="14.45">
      <c r="A452" s="29" t="s">
        <v>666</v>
      </c>
      <c r="B452" s="30"/>
      <c r="C452" s="31">
        <v>31720.75</v>
      </c>
      <c r="E452" s="31">
        <v>26603.62</v>
      </c>
      <c r="G452" s="31">
        <v>4896.3850000000002</v>
      </c>
      <c r="I452" s="81">
        <v>148.80860000000001</v>
      </c>
      <c r="J452" s="69"/>
    </row>
    <row r="453" spans="1:10" ht="14.45">
      <c r="A453" s="29" t="s">
        <v>667</v>
      </c>
      <c r="B453" s="30"/>
      <c r="C453" s="31">
        <v>31893.89</v>
      </c>
      <c r="E453" s="31">
        <v>26938.17</v>
      </c>
      <c r="G453" s="31">
        <v>4775.8040000000001</v>
      </c>
      <c r="I453" s="81">
        <v>166.2971</v>
      </c>
      <c r="J453" s="69"/>
    </row>
    <row r="454" spans="1:10" ht="14.45">
      <c r="A454" s="29" t="s">
        <v>668</v>
      </c>
      <c r="B454" s="30"/>
      <c r="C454" s="31">
        <v>31923.35</v>
      </c>
      <c r="E454" s="31">
        <v>26898.54</v>
      </c>
      <c r="G454" s="31">
        <v>4828.7020000000002</v>
      </c>
      <c r="I454" s="66">
        <v>268.4624</v>
      </c>
      <c r="J454" s="69"/>
    </row>
    <row r="455" spans="1:10" ht="14.45">
      <c r="A455" s="29" t="s">
        <v>669</v>
      </c>
      <c r="B455" s="30"/>
      <c r="C455" s="31">
        <v>31803.24</v>
      </c>
      <c r="E455" s="31">
        <v>26794.94</v>
      </c>
      <c r="G455" s="31">
        <v>4796.3819999999996</v>
      </c>
      <c r="I455" s="81">
        <v>202.91</v>
      </c>
      <c r="J455" s="69"/>
    </row>
    <row r="456" spans="1:10" ht="14.45">
      <c r="A456" s="29" t="s">
        <v>670</v>
      </c>
      <c r="B456" s="30"/>
      <c r="C456" s="31">
        <v>31860.36</v>
      </c>
      <c r="E456" s="31">
        <v>26988.15</v>
      </c>
      <c r="G456" s="31">
        <v>4762.29</v>
      </c>
      <c r="I456" s="81">
        <v>134.9623</v>
      </c>
      <c r="J456" s="69"/>
    </row>
    <row r="457" spans="1:10" ht="14.45">
      <c r="A457" s="29" t="s">
        <v>671</v>
      </c>
      <c r="B457" s="30"/>
      <c r="C457" s="31">
        <v>31848.13</v>
      </c>
      <c r="E457" s="31">
        <v>26776.41</v>
      </c>
      <c r="G457" s="31">
        <v>4885.74</v>
      </c>
      <c r="I457" s="81">
        <v>146.08070000000001</v>
      </c>
      <c r="J457" s="69"/>
    </row>
    <row r="458" spans="1:10" ht="14.45">
      <c r="A458" s="29" t="s">
        <v>672</v>
      </c>
      <c r="B458" s="30"/>
      <c r="C458" s="31">
        <v>31954.400000000001</v>
      </c>
      <c r="E458" s="31">
        <v>26749.67</v>
      </c>
      <c r="G458" s="31">
        <v>4909.2849999999999</v>
      </c>
      <c r="I458" s="66">
        <v>267.50749999999999</v>
      </c>
      <c r="J458" s="69"/>
    </row>
    <row r="459" spans="1:10" ht="14.45">
      <c r="A459" s="29" t="s">
        <v>673</v>
      </c>
      <c r="B459" s="30"/>
      <c r="C459" s="31">
        <v>31807.87</v>
      </c>
      <c r="E459" s="31">
        <v>26910.880000000001</v>
      </c>
      <c r="G459" s="31">
        <v>4728.4179999999997</v>
      </c>
      <c r="I459" s="66">
        <v>237.09219999999999</v>
      </c>
      <c r="J459" s="69"/>
    </row>
    <row r="460" spans="1:10" ht="14.45">
      <c r="A460" s="29" t="s">
        <v>674</v>
      </c>
      <c r="B460" s="30"/>
      <c r="C460" s="31">
        <v>32097.21</v>
      </c>
      <c r="E460" s="31">
        <v>27058.03</v>
      </c>
      <c r="G460" s="31">
        <v>4880.9790000000003</v>
      </c>
      <c r="I460" s="81">
        <v>136.8409</v>
      </c>
      <c r="J460" s="69"/>
    </row>
    <row r="461" spans="1:10" ht="14.45">
      <c r="A461" s="29" t="s">
        <v>675</v>
      </c>
      <c r="B461" s="30"/>
      <c r="C461" s="31">
        <v>31985.86</v>
      </c>
      <c r="E461" s="31">
        <v>26832.42</v>
      </c>
      <c r="G461" s="31">
        <v>4874.8909999999996</v>
      </c>
      <c r="I461" s="66">
        <v>264.82339999999999</v>
      </c>
      <c r="J461" s="69"/>
    </row>
    <row r="462" spans="1:10" ht="14.45">
      <c r="A462" s="29" t="s">
        <v>676</v>
      </c>
      <c r="B462" s="30"/>
      <c r="C462" s="31">
        <v>31699.61</v>
      </c>
      <c r="E462" s="31">
        <v>26747.96</v>
      </c>
      <c r="G462" s="31">
        <v>4757.3220000000001</v>
      </c>
      <c r="I462" s="81">
        <v>196.96809999999999</v>
      </c>
      <c r="J462" s="69"/>
    </row>
    <row r="463" spans="1:10" ht="14.45">
      <c r="A463" s="29" t="s">
        <v>677</v>
      </c>
      <c r="B463" s="30"/>
      <c r="C463" s="31">
        <v>31674.23</v>
      </c>
      <c r="E463" s="31">
        <v>26673.42</v>
      </c>
      <c r="G463" s="31">
        <v>4801.9110000000001</v>
      </c>
      <c r="I463" s="81">
        <v>146.6002</v>
      </c>
      <c r="J463" s="69"/>
    </row>
    <row r="464" spans="1:10" ht="14.45">
      <c r="A464" s="29" t="s">
        <v>678</v>
      </c>
      <c r="B464" s="30"/>
      <c r="C464" s="31">
        <v>31928.95</v>
      </c>
      <c r="E464" s="31">
        <v>26714.51</v>
      </c>
      <c r="G464" s="31">
        <v>4989.3130000000001</v>
      </c>
      <c r="I464" s="81">
        <v>190.5556</v>
      </c>
      <c r="J464" s="69"/>
    </row>
    <row r="465" spans="1:10" ht="14.45">
      <c r="A465" s="29" t="s">
        <v>679</v>
      </c>
      <c r="B465" s="30"/>
      <c r="C465" s="31">
        <v>31748.98</v>
      </c>
      <c r="E465" s="31">
        <v>26804.52</v>
      </c>
      <c r="G465" s="31">
        <v>4742.585</v>
      </c>
      <c r="I465" s="81">
        <v>201.13159999999999</v>
      </c>
      <c r="J465" s="69"/>
    </row>
    <row r="466" spans="1:10" ht="14.45">
      <c r="A466" s="29" t="s">
        <v>680</v>
      </c>
      <c r="B466" s="30"/>
      <c r="C466" s="31">
        <v>31783.75</v>
      </c>
      <c r="E466" s="31">
        <v>26784.36</v>
      </c>
      <c r="G466" s="31">
        <v>4824.9160000000002</v>
      </c>
      <c r="I466" s="81">
        <v>153.55250000000001</v>
      </c>
      <c r="J466" s="69"/>
    </row>
    <row r="467" spans="1:10" ht="14.45">
      <c r="A467" s="29" t="s">
        <v>681</v>
      </c>
      <c r="B467" s="30"/>
      <c r="C467" s="31">
        <v>32116.03</v>
      </c>
      <c r="E467" s="31">
        <v>27040.44</v>
      </c>
      <c r="G467" s="31">
        <v>4892.5959999999995</v>
      </c>
      <c r="I467" s="81">
        <v>221.03579999999999</v>
      </c>
      <c r="J467" s="69"/>
    </row>
    <row r="468" spans="1:10" ht="14.45">
      <c r="A468" s="29" t="s">
        <v>682</v>
      </c>
      <c r="B468" s="30"/>
      <c r="C468" s="31">
        <v>31850.79</v>
      </c>
      <c r="E468" s="31">
        <v>26902.39</v>
      </c>
      <c r="G468" s="31">
        <v>4770.5929999999998</v>
      </c>
      <c r="I468" s="81">
        <v>172.8271</v>
      </c>
      <c r="J468" s="69"/>
    </row>
    <row r="469" spans="1:10" ht="14.45">
      <c r="A469" s="29" t="s">
        <v>683</v>
      </c>
      <c r="B469" s="30"/>
      <c r="C469" s="31">
        <v>31837.16</v>
      </c>
      <c r="E469" s="31">
        <v>27030.05</v>
      </c>
      <c r="G469" s="31">
        <v>4691.1090000000004</v>
      </c>
      <c r="I469" s="81">
        <v>192.95060000000001</v>
      </c>
      <c r="J469" s="69"/>
    </row>
    <row r="470" spans="1:10" ht="14.45">
      <c r="A470" s="29" t="s">
        <v>684</v>
      </c>
      <c r="B470" s="30"/>
      <c r="C470" s="31">
        <v>31829.67</v>
      </c>
      <c r="E470" s="31">
        <v>26678.16</v>
      </c>
      <c r="G470" s="31">
        <v>4862.5919999999996</v>
      </c>
      <c r="I470" s="66">
        <v>285.8972</v>
      </c>
      <c r="J470" s="69"/>
    </row>
    <row r="471" spans="1:10" ht="14.45">
      <c r="A471" s="29" t="s">
        <v>685</v>
      </c>
      <c r="B471" s="30"/>
      <c r="C471" s="31">
        <v>31803.27</v>
      </c>
      <c r="E471" s="31">
        <v>26761.439999999999</v>
      </c>
      <c r="G471" s="31">
        <v>4837.5789999999997</v>
      </c>
      <c r="I471" s="81">
        <v>176.3356</v>
      </c>
      <c r="J471" s="69"/>
    </row>
    <row r="472" spans="1:10" ht="14.45">
      <c r="A472" s="29" t="s">
        <v>686</v>
      </c>
      <c r="B472" s="30"/>
      <c r="C472" s="31">
        <v>32000.62</v>
      </c>
      <c r="E472" s="31">
        <v>26961.65</v>
      </c>
      <c r="G472" s="31">
        <v>4833.5129999999999</v>
      </c>
      <c r="I472" s="66">
        <v>253.547</v>
      </c>
      <c r="J472" s="69"/>
    </row>
    <row r="473" spans="1:10" ht="14.45">
      <c r="A473" s="29" t="s">
        <v>687</v>
      </c>
      <c r="B473" s="30"/>
      <c r="C473" s="31">
        <v>32118.77</v>
      </c>
      <c r="E473" s="31">
        <v>27119.63</v>
      </c>
      <c r="G473" s="31">
        <v>4769.5630000000001</v>
      </c>
      <c r="I473" s="81">
        <v>258.642</v>
      </c>
      <c r="J473" s="69"/>
    </row>
    <row r="474" spans="1:10" ht="14.45">
      <c r="A474" s="29" t="s">
        <v>688</v>
      </c>
      <c r="B474" s="30"/>
      <c r="C474" s="31">
        <v>31990.61</v>
      </c>
      <c r="E474" s="31">
        <v>26845.54</v>
      </c>
      <c r="G474" s="31">
        <v>4882.8810000000003</v>
      </c>
      <c r="I474" s="81">
        <v>215.07550000000001</v>
      </c>
      <c r="J474" s="69"/>
    </row>
    <row r="475" spans="1:10" ht="14.45">
      <c r="A475" s="29" t="s">
        <v>689</v>
      </c>
      <c r="B475" s="30"/>
      <c r="C475" s="31">
        <v>31958.35</v>
      </c>
      <c r="E475" s="31">
        <v>26918.48</v>
      </c>
      <c r="G475" s="31">
        <v>4857.5479999999998</v>
      </c>
      <c r="I475" s="81">
        <v>162.3201</v>
      </c>
      <c r="J475" s="69"/>
    </row>
    <row r="476" spans="1:10" ht="14.45">
      <c r="A476" s="29" t="s">
        <v>690</v>
      </c>
      <c r="B476" s="30"/>
      <c r="C476" s="31">
        <v>31782.37</v>
      </c>
      <c r="E476" s="31">
        <v>26715.96</v>
      </c>
      <c r="G476" s="31">
        <v>4818.1049999999996</v>
      </c>
      <c r="I476" s="81">
        <v>183.8938</v>
      </c>
      <c r="J476" s="69"/>
    </row>
    <row r="477" spans="1:10" ht="14.45">
      <c r="A477" s="29" t="s">
        <v>691</v>
      </c>
      <c r="B477" s="30"/>
      <c r="C477" s="31">
        <v>31857.56</v>
      </c>
      <c r="E477" s="31">
        <v>26940.1</v>
      </c>
      <c r="G477" s="31">
        <v>4740.875</v>
      </c>
      <c r="I477" s="81">
        <v>163.19569999999999</v>
      </c>
      <c r="J477" s="69"/>
    </row>
    <row r="478" spans="1:10" ht="14.45">
      <c r="A478" s="29" t="s">
        <v>692</v>
      </c>
      <c r="B478" s="30"/>
      <c r="C478" s="31">
        <v>31787.26</v>
      </c>
      <c r="E478" s="31">
        <v>26838.31</v>
      </c>
      <c r="G478" s="31">
        <v>4742.8429999999998</v>
      </c>
      <c r="I478" s="81">
        <v>189.9221</v>
      </c>
      <c r="J478" s="69"/>
    </row>
    <row r="479" spans="1:10" ht="14.45">
      <c r="A479" s="29" t="s">
        <v>693</v>
      </c>
      <c r="B479" s="30"/>
      <c r="C479" s="31">
        <v>31760.16</v>
      </c>
      <c r="E479" s="31">
        <v>26779.1</v>
      </c>
      <c r="G479" s="31">
        <v>4791.8950000000004</v>
      </c>
      <c r="I479" s="81">
        <v>139.62010000000001</v>
      </c>
      <c r="J479" s="69"/>
    </row>
    <row r="480" spans="1:10" ht="14.45">
      <c r="A480" s="29" t="s">
        <v>694</v>
      </c>
      <c r="B480" s="30"/>
      <c r="C480" s="31">
        <v>31843.11</v>
      </c>
      <c r="E480" s="31">
        <v>26842.71</v>
      </c>
      <c r="G480" s="31">
        <v>4804.799</v>
      </c>
      <c r="I480" s="81">
        <v>208.2105</v>
      </c>
      <c r="J480" s="69"/>
    </row>
    <row r="481" spans="1:10" ht="14.45">
      <c r="A481" s="29" t="s">
        <v>695</v>
      </c>
      <c r="B481" s="30"/>
      <c r="C481" s="31">
        <v>31885.95</v>
      </c>
      <c r="E481" s="31">
        <v>26874.36</v>
      </c>
      <c r="G481" s="31">
        <v>4809.4620000000004</v>
      </c>
      <c r="I481" s="81">
        <v>178.38980000000001</v>
      </c>
      <c r="J481" s="69"/>
    </row>
    <row r="482" spans="1:10" ht="14.45">
      <c r="A482" s="29" t="s">
        <v>696</v>
      </c>
      <c r="B482" s="30"/>
      <c r="C482" s="31">
        <v>31753.59</v>
      </c>
      <c r="E482" s="31">
        <v>26911.759999999998</v>
      </c>
      <c r="G482" s="31">
        <v>4691.1639999999998</v>
      </c>
      <c r="I482" s="81">
        <v>215.23349999999999</v>
      </c>
      <c r="J482" s="69"/>
    </row>
    <row r="483" spans="1:10" ht="14.45">
      <c r="A483" s="29" t="s">
        <v>697</v>
      </c>
      <c r="B483" s="30"/>
      <c r="C483" s="31">
        <v>32099.119999999999</v>
      </c>
      <c r="E483" s="31">
        <v>27008.58</v>
      </c>
      <c r="G483" s="31">
        <v>4836.1670000000004</v>
      </c>
      <c r="I483" s="66">
        <v>278.47230000000002</v>
      </c>
      <c r="J483" s="69"/>
    </row>
    <row r="484" spans="1:10" ht="14.45">
      <c r="A484" s="29" t="s">
        <v>698</v>
      </c>
      <c r="B484" s="30"/>
      <c r="C484" s="31">
        <v>31919.16</v>
      </c>
      <c r="E484" s="31">
        <v>26906.43</v>
      </c>
      <c r="G484" s="31">
        <v>4778.402</v>
      </c>
      <c r="I484" s="81">
        <v>234.4665</v>
      </c>
      <c r="J484" s="69"/>
    </row>
    <row r="485" spans="1:10" ht="14.45">
      <c r="A485" s="29" t="s">
        <v>699</v>
      </c>
      <c r="B485" s="30"/>
      <c r="C485" s="31">
        <v>31903.4</v>
      </c>
      <c r="E485" s="31">
        <v>26991.8</v>
      </c>
      <c r="G485" s="31">
        <v>4736.2039999999997</v>
      </c>
      <c r="I485" s="66">
        <v>203.27709999999999</v>
      </c>
      <c r="J485" s="69"/>
    </row>
    <row r="486" spans="1:10" ht="14.45">
      <c r="A486" s="29" t="s">
        <v>700</v>
      </c>
      <c r="B486" s="30"/>
      <c r="C486" s="31">
        <v>31690.83</v>
      </c>
      <c r="E486" s="31">
        <v>26726.43</v>
      </c>
      <c r="G486" s="31">
        <v>4793.6170000000002</v>
      </c>
      <c r="I486" s="81">
        <v>186.58770000000001</v>
      </c>
      <c r="J486" s="69"/>
    </row>
    <row r="487" spans="1:10" ht="14.45">
      <c r="A487" s="29" t="s">
        <v>701</v>
      </c>
      <c r="B487" s="30"/>
      <c r="C487" s="31">
        <v>31855.19</v>
      </c>
      <c r="E487" s="31">
        <v>26836.880000000001</v>
      </c>
      <c r="G487" s="31">
        <v>4800.1840000000002</v>
      </c>
      <c r="I487" s="81">
        <v>194.78149999999999</v>
      </c>
      <c r="J487" s="69"/>
    </row>
    <row r="488" spans="1:10" ht="14.45">
      <c r="A488" s="29" t="s">
        <v>702</v>
      </c>
      <c r="B488" s="30"/>
      <c r="C488" s="31">
        <v>32107.23</v>
      </c>
      <c r="E488" s="31">
        <v>27205.56</v>
      </c>
      <c r="G488" s="31">
        <v>4739.4870000000001</v>
      </c>
      <c r="I488" s="81">
        <v>214.42429999999999</v>
      </c>
      <c r="J488" s="69"/>
    </row>
    <row r="489" spans="1:10" ht="14.45">
      <c r="A489" s="29" t="s">
        <v>703</v>
      </c>
      <c r="B489" s="30"/>
      <c r="C489" s="31">
        <v>31817.64</v>
      </c>
      <c r="E489" s="31">
        <v>26861.06</v>
      </c>
      <c r="G489" s="31">
        <v>4764.5690000000004</v>
      </c>
      <c r="I489" s="81">
        <v>196.01740000000001</v>
      </c>
      <c r="J489" s="69"/>
    </row>
    <row r="490" spans="1:10" ht="14.45">
      <c r="A490" s="29" t="s">
        <v>704</v>
      </c>
      <c r="B490" s="30"/>
      <c r="C490" s="31">
        <v>32191.47</v>
      </c>
      <c r="E490" s="31">
        <v>27234.69</v>
      </c>
      <c r="G490" s="31">
        <v>4792.3270000000002</v>
      </c>
      <c r="I490" s="81">
        <v>189.72470000000001</v>
      </c>
      <c r="J490" s="69"/>
    </row>
    <row r="491" spans="1:10" ht="14.45">
      <c r="A491" s="29" t="s">
        <v>705</v>
      </c>
      <c r="B491" s="30"/>
      <c r="C491" s="31">
        <v>32151.59</v>
      </c>
      <c r="E491" s="31">
        <v>26932.69</v>
      </c>
      <c r="G491" s="31">
        <v>4943.9179999999997</v>
      </c>
      <c r="I491" s="81">
        <v>263.4314</v>
      </c>
      <c r="J491" s="69"/>
    </row>
    <row r="492" spans="1:10" ht="14.45">
      <c r="A492" s="29" t="s">
        <v>706</v>
      </c>
      <c r="B492" s="30"/>
      <c r="C492" s="31">
        <v>32046.94</v>
      </c>
      <c r="E492" s="31">
        <v>27041.69</v>
      </c>
      <c r="G492" s="31">
        <v>4832.317</v>
      </c>
      <c r="I492" s="81">
        <v>160.59020000000001</v>
      </c>
      <c r="J492" s="69"/>
    </row>
    <row r="493" spans="1:10" ht="14.45">
      <c r="A493" s="29" t="s">
        <v>707</v>
      </c>
      <c r="B493" s="30"/>
      <c r="C493" s="31">
        <v>31768.78</v>
      </c>
      <c r="E493" s="31">
        <v>26871.599999999999</v>
      </c>
      <c r="G493" s="31">
        <v>4714.0249999999996</v>
      </c>
      <c r="I493" s="81">
        <v>190.42250000000001</v>
      </c>
      <c r="J493" s="69"/>
    </row>
    <row r="494" spans="1:10" ht="14.45">
      <c r="A494" s="29" t="s">
        <v>708</v>
      </c>
      <c r="B494" s="30"/>
      <c r="C494" s="31">
        <v>31999.79</v>
      </c>
      <c r="E494" s="31">
        <v>26953.33</v>
      </c>
      <c r="G494" s="31">
        <v>4874.5860000000002</v>
      </c>
      <c r="I494" s="81">
        <v>164.03870000000001</v>
      </c>
      <c r="J494" s="69"/>
    </row>
    <row r="495" spans="1:10" ht="14.45">
      <c r="A495" s="29" t="s">
        <v>709</v>
      </c>
      <c r="B495" s="30"/>
      <c r="C495" s="31">
        <v>31937.67</v>
      </c>
      <c r="E495" s="31">
        <v>26937.63</v>
      </c>
      <c r="G495" s="31">
        <v>4846.076</v>
      </c>
      <c r="I495" s="81">
        <v>186.17349999999999</v>
      </c>
      <c r="J495" s="69"/>
    </row>
    <row r="496" spans="1:10" ht="14.45">
      <c r="A496" s="29" t="s">
        <v>710</v>
      </c>
      <c r="B496" s="30"/>
      <c r="C496" s="31">
        <v>32145</v>
      </c>
      <c r="E496" s="31">
        <v>27118.959999999999</v>
      </c>
      <c r="G496" s="31">
        <v>4853.9279999999999</v>
      </c>
      <c r="I496" s="81">
        <v>201.04929999999999</v>
      </c>
      <c r="J496" s="69"/>
    </row>
    <row r="497" spans="1:10" ht="14.45">
      <c r="A497" s="29" t="s">
        <v>711</v>
      </c>
      <c r="B497" s="30"/>
      <c r="C497" s="31">
        <v>32216.16</v>
      </c>
      <c r="E497" s="31">
        <v>27164.15</v>
      </c>
      <c r="G497" s="31">
        <v>4887.0749999999998</v>
      </c>
      <c r="I497" s="81">
        <v>164.833</v>
      </c>
      <c r="J497" s="69"/>
    </row>
    <row r="498" spans="1:10" ht="14.45">
      <c r="A498" s="29" t="s">
        <v>712</v>
      </c>
      <c r="B498" s="30"/>
      <c r="C498" s="31">
        <v>31864.84</v>
      </c>
      <c r="E498" s="31">
        <v>26779.37</v>
      </c>
      <c r="G498" s="31">
        <v>4877.9809999999998</v>
      </c>
      <c r="I498" s="81">
        <v>179.42609999999999</v>
      </c>
      <c r="J498" s="69"/>
    </row>
    <row r="499" spans="1:10" ht="14.45">
      <c r="A499" s="29" t="s">
        <v>713</v>
      </c>
      <c r="B499" s="30"/>
      <c r="C499" s="31">
        <v>31965.360000000001</v>
      </c>
      <c r="E499" s="31">
        <v>27071.58</v>
      </c>
      <c r="G499" s="31">
        <v>4722.683</v>
      </c>
      <c r="I499" s="81">
        <v>186.53100000000001</v>
      </c>
      <c r="J499" s="69"/>
    </row>
    <row r="500" spans="1:10" ht="14.45">
      <c r="A500" s="29" t="s">
        <v>714</v>
      </c>
      <c r="B500" s="30"/>
      <c r="C500" s="31">
        <v>31971.33</v>
      </c>
      <c r="E500" s="31">
        <v>26987.25</v>
      </c>
      <c r="G500" s="31">
        <v>4814.0290000000005</v>
      </c>
      <c r="I500" s="81">
        <v>142.98910000000001</v>
      </c>
      <c r="J500" s="69"/>
    </row>
    <row r="501" spans="1:10" ht="14.45">
      <c r="A501" s="29" t="s">
        <v>715</v>
      </c>
      <c r="B501" s="30"/>
      <c r="C501" s="31">
        <v>32268.09</v>
      </c>
      <c r="E501" s="31">
        <v>27151.66</v>
      </c>
      <c r="G501" s="31">
        <v>4941.9160000000002</v>
      </c>
      <c r="I501" s="81">
        <v>191.1121</v>
      </c>
      <c r="J501" s="69"/>
    </row>
    <row r="502" spans="1:10" ht="14.45">
      <c r="A502" s="29" t="s">
        <v>716</v>
      </c>
      <c r="B502" s="30"/>
      <c r="C502" s="31">
        <v>32324.91</v>
      </c>
      <c r="E502" s="31">
        <v>27298.45</v>
      </c>
      <c r="G502" s="31">
        <v>4876.9290000000001</v>
      </c>
      <c r="I502" s="81">
        <v>163.60669999999999</v>
      </c>
      <c r="J502" s="69"/>
    </row>
    <row r="503" spans="1:10" ht="14.45">
      <c r="A503" s="29" t="s">
        <v>717</v>
      </c>
      <c r="B503" s="30"/>
      <c r="C503" s="31">
        <v>32357.29</v>
      </c>
      <c r="E503" s="31">
        <v>27311.95</v>
      </c>
      <c r="G503" s="31">
        <v>4887.6670000000004</v>
      </c>
      <c r="I503" s="81">
        <v>162.6</v>
      </c>
      <c r="J503" s="69"/>
    </row>
    <row r="504" spans="1:10" ht="14.45">
      <c r="A504" s="29" t="s">
        <v>718</v>
      </c>
      <c r="B504" s="30"/>
      <c r="C504" s="31">
        <v>32281.58</v>
      </c>
      <c r="E504" s="31">
        <v>27178.52</v>
      </c>
      <c r="G504" s="31">
        <v>4899.58</v>
      </c>
      <c r="I504" s="81">
        <v>200.96270000000001</v>
      </c>
      <c r="J504" s="69"/>
    </row>
    <row r="505" spans="1:10" ht="14.45">
      <c r="A505" s="29" t="s">
        <v>719</v>
      </c>
      <c r="B505" s="30"/>
      <c r="C505" s="31">
        <v>32017.9</v>
      </c>
      <c r="E505" s="31">
        <v>26915.32</v>
      </c>
      <c r="G505" s="31">
        <v>4844.4930000000004</v>
      </c>
      <c r="I505" s="66">
        <v>279.78289999999998</v>
      </c>
      <c r="J505" s="69"/>
    </row>
    <row r="506" spans="1:10" ht="14.45">
      <c r="A506" s="29" t="s">
        <v>720</v>
      </c>
      <c r="B506" s="30"/>
      <c r="C506" s="31">
        <v>32336.67</v>
      </c>
      <c r="E506" s="31">
        <v>27113.63</v>
      </c>
      <c r="G506" s="31">
        <v>5007.3720000000003</v>
      </c>
      <c r="I506" s="81">
        <v>167.7757</v>
      </c>
      <c r="J506" s="69"/>
    </row>
    <row r="507" spans="1:10" ht="14.45">
      <c r="A507" s="29" t="s">
        <v>721</v>
      </c>
      <c r="B507" s="30"/>
      <c r="C507" s="31">
        <v>32272.02</v>
      </c>
      <c r="E507" s="31">
        <v>27339.95</v>
      </c>
      <c r="G507" s="31">
        <v>4795.0200000000004</v>
      </c>
      <c r="I507" s="81">
        <v>163.49629999999999</v>
      </c>
      <c r="J507" s="69"/>
    </row>
    <row r="508" spans="1:10" ht="14.45">
      <c r="A508" s="29" t="s">
        <v>722</v>
      </c>
      <c r="B508" s="30"/>
      <c r="C508" s="31">
        <v>32282.880000000001</v>
      </c>
      <c r="E508" s="31">
        <v>27194.07</v>
      </c>
      <c r="G508" s="31">
        <v>4829.7389999999996</v>
      </c>
      <c r="I508" s="81">
        <v>251.15880000000001</v>
      </c>
      <c r="J508" s="69"/>
    </row>
    <row r="509" spans="1:10" ht="14.45">
      <c r="A509" s="29" t="s">
        <v>723</v>
      </c>
      <c r="B509" s="30"/>
      <c r="C509" s="31">
        <v>32192.59</v>
      </c>
      <c r="E509" s="31">
        <v>27242.21</v>
      </c>
      <c r="G509" s="31">
        <v>4813.4530000000004</v>
      </c>
      <c r="I509" s="81">
        <v>129.83160000000001</v>
      </c>
      <c r="J509" s="69"/>
    </row>
    <row r="510" spans="1:10" ht="14.45">
      <c r="A510" s="29" t="s">
        <v>724</v>
      </c>
      <c r="B510" s="30"/>
      <c r="C510" s="31">
        <v>31926.83</v>
      </c>
      <c r="E510" s="31">
        <v>27012.79</v>
      </c>
      <c r="G510" s="31">
        <v>4751.9430000000002</v>
      </c>
      <c r="I510" s="81">
        <v>144.2929</v>
      </c>
      <c r="J510" s="69"/>
    </row>
    <row r="511" spans="1:10" ht="14.45">
      <c r="A511" s="29" t="s">
        <v>725</v>
      </c>
      <c r="B511" s="30"/>
      <c r="C511" s="31">
        <v>32182.32</v>
      </c>
      <c r="E511" s="31">
        <v>27047.69</v>
      </c>
      <c r="G511" s="31">
        <v>4905.268</v>
      </c>
      <c r="I511" s="81">
        <v>172.7139</v>
      </c>
      <c r="J511" s="69"/>
    </row>
    <row r="512" spans="1:10" ht="14.45">
      <c r="A512" s="29" t="s">
        <v>726</v>
      </c>
      <c r="B512" s="30"/>
      <c r="C512" s="31">
        <v>32039.29</v>
      </c>
      <c r="E512" s="31">
        <v>26903.75</v>
      </c>
      <c r="G512" s="31">
        <v>4902.5879999999997</v>
      </c>
      <c r="I512" s="81">
        <v>180.00540000000001</v>
      </c>
      <c r="J512" s="69"/>
    </row>
    <row r="513" spans="1:10" ht="14.45">
      <c r="A513" s="29" t="s">
        <v>727</v>
      </c>
      <c r="B513" s="30"/>
      <c r="C513" s="31">
        <v>32233.43</v>
      </c>
      <c r="E513" s="31">
        <v>27031.33</v>
      </c>
      <c r="G513" s="31">
        <v>4971.0619999999999</v>
      </c>
      <c r="I513" s="81">
        <v>206.5652</v>
      </c>
      <c r="J513" s="69"/>
    </row>
    <row r="514" spans="1:10" ht="14.45">
      <c r="A514" s="29" t="s">
        <v>728</v>
      </c>
      <c r="B514" s="30"/>
      <c r="C514" s="31">
        <v>32161.58</v>
      </c>
      <c r="E514" s="31">
        <v>27295.94</v>
      </c>
      <c r="G514" s="31">
        <v>4704.491</v>
      </c>
      <c r="I514" s="81">
        <v>162.57509999999999</v>
      </c>
      <c r="J514" s="69"/>
    </row>
    <row r="515" spans="1:10" ht="14.45">
      <c r="A515" s="29" t="s">
        <v>729</v>
      </c>
      <c r="B515" s="30"/>
      <c r="C515" s="31">
        <v>32443.65</v>
      </c>
      <c r="E515" s="31">
        <v>27488.48</v>
      </c>
      <c r="G515" s="31">
        <v>4802.6170000000002</v>
      </c>
      <c r="I515" s="81">
        <v>180.53710000000001</v>
      </c>
      <c r="J515" s="69"/>
    </row>
    <row r="516" spans="1:10" ht="14.45">
      <c r="A516" s="29" t="s">
        <v>730</v>
      </c>
      <c r="B516" s="30"/>
      <c r="C516" s="31">
        <v>31965.919999999998</v>
      </c>
      <c r="E516" s="31">
        <v>26951.68</v>
      </c>
      <c r="G516" s="31">
        <v>4808.9690000000001</v>
      </c>
      <c r="I516" s="81">
        <v>210.4624</v>
      </c>
      <c r="J516" s="69"/>
    </row>
    <row r="517" spans="1:10" ht="14.45">
      <c r="A517" s="29" t="s">
        <v>731</v>
      </c>
      <c r="B517" s="30"/>
      <c r="C517" s="31">
        <v>32255.48</v>
      </c>
      <c r="E517" s="31">
        <v>27329.67</v>
      </c>
      <c r="G517" s="31">
        <v>4773.0879999999997</v>
      </c>
      <c r="I517" s="81">
        <v>183.22190000000001</v>
      </c>
      <c r="J517" s="69"/>
    </row>
    <row r="518" spans="1:10" ht="14.45">
      <c r="A518" s="29" t="s">
        <v>732</v>
      </c>
      <c r="B518" s="30"/>
      <c r="C518" s="31">
        <v>32358.22</v>
      </c>
      <c r="E518" s="31">
        <v>27307.08</v>
      </c>
      <c r="G518" s="31">
        <v>4824.5990000000002</v>
      </c>
      <c r="I518" s="66">
        <v>292.42320000000001</v>
      </c>
      <c r="J518" s="69"/>
    </row>
    <row r="519" spans="1:10" ht="14.45">
      <c r="A519" s="29" t="s">
        <v>733</v>
      </c>
      <c r="B519" s="30"/>
      <c r="C519" s="31">
        <v>32096.18</v>
      </c>
      <c r="E519" s="31">
        <v>27102.15</v>
      </c>
      <c r="G519" s="31">
        <v>4740.2650000000003</v>
      </c>
      <c r="I519" s="81">
        <v>265.73469999999998</v>
      </c>
      <c r="J519" s="69"/>
    </row>
    <row r="520" spans="1:10" ht="14.45">
      <c r="A520" s="29" t="s">
        <v>734</v>
      </c>
      <c r="B520" s="30"/>
      <c r="C520" s="31">
        <v>32294.25</v>
      </c>
      <c r="E520" s="31">
        <v>27349.26</v>
      </c>
      <c r="G520" s="31">
        <v>4808.5519999999997</v>
      </c>
      <c r="I520" s="81">
        <v>175.8263</v>
      </c>
      <c r="J520" s="69"/>
    </row>
    <row r="521" spans="1:10" ht="14.45">
      <c r="A521" s="29" t="s">
        <v>735</v>
      </c>
      <c r="B521" s="30"/>
      <c r="C521" s="31">
        <v>31994.11</v>
      </c>
      <c r="E521" s="31">
        <v>26910.02</v>
      </c>
      <c r="G521" s="31">
        <v>4880.3630000000003</v>
      </c>
      <c r="I521" s="81">
        <v>141.285</v>
      </c>
      <c r="J521" s="69"/>
    </row>
    <row r="522" spans="1:10" ht="14.45">
      <c r="A522" s="29" t="s">
        <v>736</v>
      </c>
      <c r="B522" s="30"/>
      <c r="C522" s="31">
        <v>32200.14</v>
      </c>
      <c r="E522" s="31">
        <v>27107.66</v>
      </c>
      <c r="G522" s="31">
        <v>4841.9030000000002</v>
      </c>
      <c r="I522" s="66">
        <v>259.57670000000002</v>
      </c>
      <c r="J522" s="69"/>
    </row>
    <row r="523" spans="1:10" ht="14.45">
      <c r="A523" s="29" t="s">
        <v>737</v>
      </c>
      <c r="B523" s="30"/>
      <c r="C523" s="31">
        <v>32381.72</v>
      </c>
      <c r="E523" s="31">
        <v>27449.06</v>
      </c>
      <c r="G523" s="31">
        <v>4804.2619999999997</v>
      </c>
      <c r="I523" s="81">
        <v>119.2205</v>
      </c>
      <c r="J523" s="69"/>
    </row>
    <row r="524" spans="1:10" ht="14.45">
      <c r="A524" s="29" t="s">
        <v>738</v>
      </c>
      <c r="B524" s="30"/>
      <c r="C524" s="31">
        <v>32578.28</v>
      </c>
      <c r="E524" s="31">
        <v>27572.93</v>
      </c>
      <c r="G524" s="31">
        <v>4821.7060000000001</v>
      </c>
      <c r="I524" s="81">
        <v>164.7859</v>
      </c>
      <c r="J524" s="69"/>
    </row>
    <row r="525" spans="1:10" ht="14.45">
      <c r="A525" s="29" t="s">
        <v>739</v>
      </c>
      <c r="B525" s="30"/>
      <c r="C525" s="31">
        <v>32379.63</v>
      </c>
      <c r="E525" s="31">
        <v>27318.240000000002</v>
      </c>
      <c r="G525" s="31">
        <v>4850.0339999999997</v>
      </c>
      <c r="I525" s="81">
        <v>162.08000000000001</v>
      </c>
      <c r="J525" s="69"/>
    </row>
    <row r="526" spans="1:10" ht="14.45">
      <c r="A526" s="29" t="s">
        <v>740</v>
      </c>
      <c r="B526" s="30"/>
      <c r="C526" s="31">
        <v>32445.71</v>
      </c>
      <c r="E526" s="31">
        <v>27546.86</v>
      </c>
      <c r="G526" s="31">
        <v>4654.2759999999998</v>
      </c>
      <c r="I526" s="81">
        <v>293.32530000000003</v>
      </c>
      <c r="J526" s="69"/>
    </row>
    <row r="527" spans="1:10" ht="14.45">
      <c r="A527" s="29" t="s">
        <v>741</v>
      </c>
      <c r="B527" s="30"/>
      <c r="C527" s="31">
        <v>32096.49</v>
      </c>
      <c r="E527" s="31">
        <v>27059.41</v>
      </c>
      <c r="G527" s="31">
        <v>4802.6270000000004</v>
      </c>
      <c r="I527" s="81">
        <v>149.0806</v>
      </c>
      <c r="J527" s="69"/>
    </row>
    <row r="528" spans="1:10" ht="14.45">
      <c r="A528" s="29" t="s">
        <v>742</v>
      </c>
      <c r="B528" s="30"/>
      <c r="C528" s="31">
        <v>32216.91</v>
      </c>
      <c r="E528" s="31">
        <v>27131.02</v>
      </c>
      <c r="G528" s="31">
        <v>4858.7719999999999</v>
      </c>
      <c r="I528" s="81">
        <v>211.81389999999999</v>
      </c>
      <c r="J528" s="69"/>
    </row>
    <row r="529" spans="1:10" ht="14.45">
      <c r="A529" s="29" t="s">
        <v>743</v>
      </c>
      <c r="B529" s="30"/>
      <c r="C529" s="31">
        <v>32189.66</v>
      </c>
      <c r="E529" s="31">
        <v>27113.89</v>
      </c>
      <c r="G529" s="31">
        <v>4840.2169999999996</v>
      </c>
      <c r="I529" s="81">
        <v>218.69970000000001</v>
      </c>
      <c r="J529" s="69"/>
    </row>
    <row r="530" spans="1:10" ht="14.45">
      <c r="A530" s="29" t="s">
        <v>744</v>
      </c>
      <c r="B530" s="30"/>
      <c r="C530" s="31">
        <v>32091.66</v>
      </c>
      <c r="E530" s="31">
        <v>27219.79</v>
      </c>
      <c r="G530" s="31">
        <v>4736.2420000000002</v>
      </c>
      <c r="I530" s="81">
        <v>139.77590000000001</v>
      </c>
      <c r="J530" s="69"/>
    </row>
    <row r="531" spans="1:10" ht="14.45">
      <c r="A531" s="29" t="s">
        <v>745</v>
      </c>
      <c r="B531" s="30"/>
      <c r="C531" s="31">
        <v>32225.61</v>
      </c>
      <c r="E531" s="31">
        <v>27386.19</v>
      </c>
      <c r="G531" s="31">
        <v>4729.3519999999999</v>
      </c>
      <c r="I531" s="81">
        <v>144.2311</v>
      </c>
      <c r="J531" s="69"/>
    </row>
    <row r="532" spans="1:10" ht="14.45">
      <c r="A532" s="29" t="s">
        <v>746</v>
      </c>
      <c r="B532" s="30"/>
      <c r="C532" s="31">
        <v>32258.51</v>
      </c>
      <c r="E532" s="31">
        <v>27340.92</v>
      </c>
      <c r="G532" s="31">
        <v>4769.835</v>
      </c>
      <c r="I532" s="81">
        <v>136.84520000000001</v>
      </c>
      <c r="J532" s="69"/>
    </row>
    <row r="533" spans="1:10" ht="14.45">
      <c r="A533" s="29" t="s">
        <v>747</v>
      </c>
      <c r="B533" s="30"/>
      <c r="C533" s="31">
        <v>32291.65</v>
      </c>
      <c r="E533" s="31">
        <v>27480.53</v>
      </c>
      <c r="G533" s="31">
        <v>4654.357</v>
      </c>
      <c r="I533" s="81">
        <v>217.55019999999999</v>
      </c>
      <c r="J533" s="69"/>
    </row>
    <row r="534" spans="1:10" ht="14.45">
      <c r="A534" s="29" t="s">
        <v>748</v>
      </c>
      <c r="B534" s="30"/>
      <c r="C534" s="31">
        <v>32438.15</v>
      </c>
      <c r="E534" s="31">
        <v>27510.15</v>
      </c>
      <c r="G534" s="31">
        <v>4762.2809999999999</v>
      </c>
      <c r="I534" s="81">
        <v>135.13130000000001</v>
      </c>
      <c r="J534" s="69"/>
    </row>
    <row r="535" spans="1:10" ht="14.45">
      <c r="A535" s="29" t="s">
        <v>749</v>
      </c>
      <c r="B535" s="30"/>
      <c r="C535" s="31">
        <v>32281.759999999998</v>
      </c>
      <c r="E535" s="31">
        <v>27330.51</v>
      </c>
      <c r="G535" s="31">
        <v>4804.7</v>
      </c>
      <c r="I535" s="81">
        <v>171.22210000000001</v>
      </c>
      <c r="J535" s="69"/>
    </row>
    <row r="536" spans="1:10" ht="14.45">
      <c r="A536" s="29" t="s">
        <v>750</v>
      </c>
      <c r="B536" s="30"/>
      <c r="C536" s="31">
        <v>32485.63</v>
      </c>
      <c r="E536" s="31">
        <v>27473.57</v>
      </c>
      <c r="G536" s="31">
        <v>4846.5649999999996</v>
      </c>
      <c r="I536" s="81">
        <v>176.51519999999999</v>
      </c>
      <c r="J536" s="69"/>
    </row>
    <row r="537" spans="1:10" ht="14.45">
      <c r="A537" s="29" t="s">
        <v>751</v>
      </c>
      <c r="B537" s="30"/>
      <c r="C537" s="31">
        <v>32306.84</v>
      </c>
      <c r="E537" s="31">
        <v>27356.95</v>
      </c>
      <c r="G537" s="31">
        <v>4786.3999999999996</v>
      </c>
      <c r="I537" s="81">
        <v>165.12799999999999</v>
      </c>
      <c r="J537" s="69"/>
    </row>
    <row r="538" spans="1:10" ht="14.45">
      <c r="A538" s="29" t="s">
        <v>752</v>
      </c>
      <c r="B538" s="30"/>
      <c r="C538" s="31">
        <v>32395.200000000001</v>
      </c>
      <c r="E538" s="31">
        <v>27463</v>
      </c>
      <c r="G538" s="31">
        <v>4777.7669999999998</v>
      </c>
      <c r="I538" s="81">
        <v>151.18729999999999</v>
      </c>
      <c r="J538" s="69"/>
    </row>
    <row r="539" spans="1:10" ht="14.45">
      <c r="A539" s="29" t="s">
        <v>753</v>
      </c>
      <c r="B539" s="30"/>
      <c r="C539" s="31">
        <v>32272.6</v>
      </c>
      <c r="E539" s="31">
        <v>27235.9</v>
      </c>
      <c r="G539" s="31">
        <v>4895.1270000000004</v>
      </c>
      <c r="I539" s="81">
        <v>148.65100000000001</v>
      </c>
      <c r="J539" s="69"/>
    </row>
    <row r="540" spans="1:10" ht="14.45">
      <c r="A540" s="29" t="s">
        <v>754</v>
      </c>
      <c r="B540" s="30"/>
      <c r="C540" s="31">
        <v>32396.99</v>
      </c>
      <c r="E540" s="31">
        <v>27091.37</v>
      </c>
      <c r="G540" s="31">
        <v>5034.1459999999997</v>
      </c>
      <c r="I540" s="81">
        <v>188.17410000000001</v>
      </c>
      <c r="J540" s="69"/>
    </row>
    <row r="541" spans="1:10" ht="14.45">
      <c r="A541" s="29" t="s">
        <v>755</v>
      </c>
      <c r="B541" s="30"/>
      <c r="C541" s="31">
        <v>32456.6</v>
      </c>
      <c r="E541" s="31">
        <v>27546.6</v>
      </c>
      <c r="G541" s="31">
        <v>4766.5950000000003</v>
      </c>
      <c r="I541" s="81">
        <v>182.9177</v>
      </c>
      <c r="J541" s="69"/>
    </row>
    <row r="542" spans="1:10" ht="14.45">
      <c r="A542" s="29" t="s">
        <v>756</v>
      </c>
      <c r="B542" s="30"/>
      <c r="C542" s="31">
        <v>32635.46</v>
      </c>
      <c r="E542" s="31">
        <v>27685.34</v>
      </c>
      <c r="G542" s="31">
        <v>4747.6180000000004</v>
      </c>
      <c r="I542" s="81">
        <v>239.5915</v>
      </c>
      <c r="J542" s="69"/>
    </row>
    <row r="543" spans="1:10" ht="14.45">
      <c r="A543" s="29" t="s">
        <v>757</v>
      </c>
      <c r="B543" s="30"/>
      <c r="C543" s="31">
        <v>32459.23</v>
      </c>
      <c r="E543" s="31">
        <v>27467.15</v>
      </c>
      <c r="G543" s="31">
        <v>4824.5870000000004</v>
      </c>
      <c r="I543" s="81">
        <v>203.5146</v>
      </c>
      <c r="J543" s="69"/>
    </row>
    <row r="544" spans="1:10" ht="14.45">
      <c r="A544" s="29" t="s">
        <v>758</v>
      </c>
      <c r="B544" s="30"/>
      <c r="C544" s="31">
        <v>32398.65</v>
      </c>
      <c r="E544" s="31">
        <v>27428.76</v>
      </c>
      <c r="G544" s="31">
        <v>4815.3630000000003</v>
      </c>
      <c r="I544" s="81">
        <v>184.8126</v>
      </c>
      <c r="J544" s="69"/>
    </row>
    <row r="545" spans="1:10" ht="14.45">
      <c r="A545" s="29" t="s">
        <v>759</v>
      </c>
      <c r="B545" s="30"/>
      <c r="C545" s="31">
        <v>32584.25</v>
      </c>
      <c r="E545" s="31">
        <v>27575.27</v>
      </c>
      <c r="G545" s="31">
        <v>4895.4830000000002</v>
      </c>
      <c r="I545" s="81">
        <v>87.685599999999994</v>
      </c>
      <c r="J545" s="69"/>
    </row>
    <row r="546" spans="1:10" ht="14.45">
      <c r="A546" s="29" t="s">
        <v>760</v>
      </c>
      <c r="B546" s="30"/>
      <c r="C546" s="31">
        <v>32284.48</v>
      </c>
      <c r="E546" s="31">
        <v>27349.83</v>
      </c>
      <c r="G546" s="31">
        <v>4806.2370000000001</v>
      </c>
      <c r="I546" s="81">
        <v>120.833</v>
      </c>
      <c r="J546" s="69"/>
    </row>
    <row r="547" spans="1:10" ht="14.45">
      <c r="A547" s="29" t="s">
        <v>761</v>
      </c>
      <c r="B547" s="30"/>
      <c r="C547" s="31">
        <v>32655.46</v>
      </c>
      <c r="E547" s="31">
        <v>27634.59</v>
      </c>
      <c r="G547" s="31">
        <v>4868.1189999999997</v>
      </c>
      <c r="I547" s="81">
        <v>130.4442</v>
      </c>
      <c r="J547" s="69"/>
    </row>
    <row r="548" spans="1:10" ht="14.45">
      <c r="A548" s="29" t="s">
        <v>762</v>
      </c>
      <c r="B548" s="30"/>
      <c r="C548" s="31">
        <v>32041.11</v>
      </c>
      <c r="E548" s="31">
        <v>27221.360000000001</v>
      </c>
      <c r="G548" s="31">
        <v>4676.9319999999998</v>
      </c>
      <c r="I548" s="81">
        <v>217.7671</v>
      </c>
      <c r="J548" s="69"/>
    </row>
    <row r="549" spans="1:10" ht="14.45">
      <c r="A549" s="29" t="s">
        <v>763</v>
      </c>
      <c r="B549" s="30"/>
      <c r="C549" s="31">
        <v>32523.1</v>
      </c>
      <c r="E549" s="31">
        <v>27436.82</v>
      </c>
      <c r="G549" s="31">
        <v>4866.1329999999998</v>
      </c>
      <c r="I549" s="66">
        <v>255.9239</v>
      </c>
      <c r="J549" s="69"/>
    </row>
    <row r="550" spans="1:10" ht="14.45">
      <c r="A550" s="29" t="s">
        <v>764</v>
      </c>
      <c r="B550" s="30"/>
      <c r="C550" s="31">
        <v>32343.31</v>
      </c>
      <c r="E550" s="31">
        <v>27287.72</v>
      </c>
      <c r="G550" s="31">
        <v>4892.2929999999997</v>
      </c>
      <c r="I550" s="81">
        <v>165.9898</v>
      </c>
      <c r="J550" s="69"/>
    </row>
    <row r="551" spans="1:10" ht="14.45">
      <c r="A551" s="29" t="s">
        <v>765</v>
      </c>
      <c r="B551" s="30"/>
      <c r="C551" s="31">
        <v>32640.55</v>
      </c>
      <c r="E551" s="31">
        <v>27542.65</v>
      </c>
      <c r="G551" s="31">
        <v>4920.7910000000002</v>
      </c>
      <c r="I551" s="81">
        <v>161.13079999999999</v>
      </c>
      <c r="J551" s="69"/>
    </row>
    <row r="552" spans="1:10" ht="14.45">
      <c r="A552" s="29" t="s">
        <v>766</v>
      </c>
      <c r="B552" s="30"/>
      <c r="C552" s="31">
        <v>32369.56</v>
      </c>
      <c r="E552" s="31">
        <v>27509.77</v>
      </c>
      <c r="G552" s="31">
        <v>4780.982</v>
      </c>
      <c r="I552" s="81">
        <v>89.439729999999997</v>
      </c>
      <c r="J552" s="69"/>
    </row>
    <row r="553" spans="1:10" ht="14.45">
      <c r="A553" s="29" t="s">
        <v>767</v>
      </c>
      <c r="B553" s="30"/>
      <c r="C553" s="31">
        <v>32438.2</v>
      </c>
      <c r="E553" s="31">
        <v>27405.11</v>
      </c>
      <c r="G553" s="31">
        <v>4808.3950000000004</v>
      </c>
      <c r="I553" s="81">
        <v>217.47020000000001</v>
      </c>
      <c r="J553" s="69"/>
    </row>
    <row r="554" spans="1:10" ht="14.45">
      <c r="A554" s="29" t="s">
        <v>768</v>
      </c>
      <c r="B554" s="30"/>
      <c r="C554" s="31">
        <v>32557.13</v>
      </c>
      <c r="E554" s="31">
        <v>27548.49</v>
      </c>
      <c r="G554" s="31">
        <v>4897.78</v>
      </c>
      <c r="I554" s="81">
        <v>110.08710000000001</v>
      </c>
      <c r="J554" s="69"/>
    </row>
    <row r="555" spans="1:10" ht="14.45">
      <c r="A555" s="29" t="s">
        <v>769</v>
      </c>
      <c r="B555" s="30"/>
      <c r="C555" s="31">
        <v>32215.8</v>
      </c>
      <c r="E555" s="31">
        <v>27112.03</v>
      </c>
      <c r="G555" s="31">
        <v>4929.9459999999999</v>
      </c>
      <c r="I555" s="81">
        <v>143.40860000000001</v>
      </c>
      <c r="J555" s="69"/>
    </row>
    <row r="556" spans="1:10" ht="14.45">
      <c r="A556" s="29" t="s">
        <v>770</v>
      </c>
      <c r="B556" s="30"/>
      <c r="C556" s="31">
        <v>32551.54</v>
      </c>
      <c r="E556" s="31">
        <v>27697.69</v>
      </c>
      <c r="G556" s="31">
        <v>4757.2209999999995</v>
      </c>
      <c r="I556" s="81">
        <v>123.7161</v>
      </c>
      <c r="J556" s="69"/>
    </row>
    <row r="557" spans="1:10" ht="14.45">
      <c r="A557" s="29" t="s">
        <v>771</v>
      </c>
      <c r="B557" s="30"/>
      <c r="C557" s="31">
        <v>32534.79</v>
      </c>
      <c r="E557" s="31">
        <v>27558.5</v>
      </c>
      <c r="G557" s="31">
        <v>4797.5249999999996</v>
      </c>
      <c r="I557" s="81">
        <v>173.76589999999999</v>
      </c>
      <c r="J557" s="69"/>
    </row>
    <row r="558" spans="1:10" ht="14.45">
      <c r="A558" s="29" t="s">
        <v>772</v>
      </c>
      <c r="B558" s="30"/>
      <c r="C558" s="31">
        <v>32377.74</v>
      </c>
      <c r="E558" s="31">
        <v>27540.16</v>
      </c>
      <c r="G558" s="31">
        <v>4668.8689999999997</v>
      </c>
      <c r="I558" s="81">
        <v>154.9607</v>
      </c>
      <c r="J558" s="69"/>
    </row>
    <row r="559" spans="1:10" ht="14.45">
      <c r="A559" s="29" t="s">
        <v>773</v>
      </c>
      <c r="B559" s="30"/>
      <c r="C559" s="31">
        <v>32497.97</v>
      </c>
      <c r="E559" s="31">
        <v>27287.08</v>
      </c>
      <c r="G559" s="31">
        <v>4957.8190000000004</v>
      </c>
      <c r="I559" s="81">
        <v>170.54580000000001</v>
      </c>
      <c r="J559" s="69"/>
    </row>
    <row r="560" spans="1:10" ht="14.45">
      <c r="A560" s="29" t="s">
        <v>774</v>
      </c>
      <c r="B560" s="30"/>
      <c r="C560" s="31">
        <v>32636.29</v>
      </c>
      <c r="E560" s="31">
        <v>27356.93</v>
      </c>
      <c r="G560" s="31">
        <v>5003.098</v>
      </c>
      <c r="I560" s="81">
        <v>210.6885</v>
      </c>
      <c r="J560" s="69"/>
    </row>
    <row r="561" spans="1:10" ht="14.45">
      <c r="A561" s="29" t="s">
        <v>775</v>
      </c>
      <c r="B561" s="30"/>
      <c r="C561" s="31">
        <v>32618.02</v>
      </c>
      <c r="E561" s="31">
        <v>27671.75</v>
      </c>
      <c r="G561" s="31">
        <v>4791.7190000000001</v>
      </c>
      <c r="I561" s="81">
        <v>187.9014</v>
      </c>
      <c r="J561" s="69"/>
    </row>
    <row r="562" spans="1:10" ht="14.45">
      <c r="A562" s="29" t="s">
        <v>776</v>
      </c>
      <c r="B562" s="30"/>
      <c r="C562" s="31">
        <v>32267.69</v>
      </c>
      <c r="E562" s="31">
        <v>27341.39</v>
      </c>
      <c r="G562" s="31">
        <v>4724.576</v>
      </c>
      <c r="I562" s="81">
        <v>203.483</v>
      </c>
      <c r="J562" s="69"/>
    </row>
    <row r="563" spans="1:10" ht="14.45">
      <c r="A563" s="29" t="s">
        <v>777</v>
      </c>
      <c r="B563" s="30"/>
      <c r="C563" s="31">
        <v>32590.76</v>
      </c>
      <c r="E563" s="31">
        <v>27834.74</v>
      </c>
      <c r="G563" s="31">
        <v>4665.09</v>
      </c>
      <c r="I563" s="81">
        <v>117.9693</v>
      </c>
      <c r="J563" s="69"/>
    </row>
    <row r="564" spans="1:10" ht="14.45">
      <c r="A564" s="29" t="s">
        <v>778</v>
      </c>
      <c r="B564" s="30"/>
      <c r="C564" s="31">
        <v>32673.11</v>
      </c>
      <c r="E564" s="31">
        <v>27643.02</v>
      </c>
      <c r="G564" s="31">
        <v>4868.7820000000002</v>
      </c>
      <c r="I564" s="81">
        <v>153.90010000000001</v>
      </c>
      <c r="J564" s="69"/>
    </row>
    <row r="565" spans="1:10" ht="14.45">
      <c r="A565" s="29" t="s">
        <v>779</v>
      </c>
      <c r="B565" s="30"/>
      <c r="C565" s="31">
        <v>32903.5</v>
      </c>
      <c r="E565" s="31">
        <v>28014.39</v>
      </c>
      <c r="G565" s="31">
        <v>4755.2820000000002</v>
      </c>
      <c r="I565" s="81">
        <v>153.0652</v>
      </c>
      <c r="J565" s="69"/>
    </row>
    <row r="566" spans="1:10" ht="14.45">
      <c r="A566" s="29" t="s">
        <v>780</v>
      </c>
      <c r="B566" s="30"/>
      <c r="C566" s="31">
        <v>32600.240000000002</v>
      </c>
      <c r="E566" s="31">
        <v>27619.26</v>
      </c>
      <c r="G566" s="31">
        <v>4865.8689999999997</v>
      </c>
      <c r="I566" s="81">
        <v>135.33600000000001</v>
      </c>
      <c r="J566" s="69"/>
    </row>
    <row r="567" spans="1:10" ht="14.45">
      <c r="A567" s="29" t="s">
        <v>781</v>
      </c>
      <c r="B567" s="30"/>
      <c r="C567" s="31">
        <v>32382.53</v>
      </c>
      <c r="E567" s="31">
        <v>27548.04</v>
      </c>
      <c r="G567" s="31">
        <v>4724.8879999999999</v>
      </c>
      <c r="I567" s="81">
        <v>147.1782</v>
      </c>
      <c r="J567" s="69"/>
    </row>
    <row r="568" spans="1:10" ht="14.45">
      <c r="A568" s="29" t="s">
        <v>782</v>
      </c>
      <c r="B568" s="30"/>
      <c r="C568" s="31">
        <v>32547.72</v>
      </c>
      <c r="E568" s="31">
        <v>27712.720000000001</v>
      </c>
      <c r="G568" s="31">
        <v>4748.1459999999997</v>
      </c>
      <c r="I568" s="81">
        <v>120.04940000000001</v>
      </c>
      <c r="J568" s="69"/>
    </row>
    <row r="569" spans="1:10" ht="14.45">
      <c r="A569" s="29" t="s">
        <v>783</v>
      </c>
      <c r="B569" s="30"/>
      <c r="C569" s="31">
        <v>32607.16</v>
      </c>
      <c r="E569" s="31">
        <v>27609.25</v>
      </c>
      <c r="G569" s="31">
        <v>4854.5429999999997</v>
      </c>
      <c r="I569" s="81">
        <v>148.20760000000001</v>
      </c>
      <c r="J569" s="69"/>
    </row>
    <row r="570" spans="1:10" ht="14.45">
      <c r="A570" s="29" t="s">
        <v>784</v>
      </c>
      <c r="B570" s="30"/>
      <c r="C570" s="31">
        <v>32396.42</v>
      </c>
      <c r="E570" s="31">
        <v>27328.29</v>
      </c>
      <c r="G570" s="31">
        <v>4867.8429999999998</v>
      </c>
      <c r="I570" s="81">
        <v>168.7971</v>
      </c>
      <c r="J570" s="69"/>
    </row>
    <row r="571" spans="1:10" ht="14.45">
      <c r="A571" s="29" t="s">
        <v>785</v>
      </c>
      <c r="B571" s="30"/>
      <c r="C571" s="31">
        <v>32721.93</v>
      </c>
      <c r="E571" s="31">
        <v>27454.06</v>
      </c>
      <c r="G571" s="31">
        <v>5056.26</v>
      </c>
      <c r="I571" s="81">
        <v>154.82640000000001</v>
      </c>
      <c r="J571" s="69"/>
    </row>
    <row r="572" spans="1:10" ht="14.45">
      <c r="A572" s="29" t="s">
        <v>786</v>
      </c>
      <c r="B572" s="30"/>
      <c r="C572" s="31">
        <v>32765.599999999999</v>
      </c>
      <c r="E572" s="31">
        <v>27587.56</v>
      </c>
      <c r="G572" s="31">
        <v>4914.79</v>
      </c>
      <c r="I572" s="81">
        <v>198.77860000000001</v>
      </c>
      <c r="J572" s="69"/>
    </row>
    <row r="573" spans="1:10" ht="14.45">
      <c r="A573" s="29" t="s">
        <v>787</v>
      </c>
      <c r="B573" s="30"/>
      <c r="C573" s="31">
        <v>32515.41</v>
      </c>
      <c r="E573" s="31">
        <v>27525.63</v>
      </c>
      <c r="G573" s="31">
        <v>4766.6909999999998</v>
      </c>
      <c r="I573" s="81">
        <v>219.96340000000001</v>
      </c>
      <c r="J573" s="69"/>
    </row>
    <row r="574" spans="1:10" ht="14.45">
      <c r="A574" s="29" t="s">
        <v>788</v>
      </c>
      <c r="B574" s="30"/>
      <c r="C574" s="31">
        <v>32899.74</v>
      </c>
      <c r="E574" s="31">
        <v>27779.94</v>
      </c>
      <c r="G574" s="31">
        <v>4907.8059999999996</v>
      </c>
      <c r="I574" s="81">
        <v>222.72460000000001</v>
      </c>
      <c r="J574" s="69"/>
    </row>
    <row r="575" spans="1:10" ht="14.45">
      <c r="A575" s="29" t="s">
        <v>789</v>
      </c>
      <c r="B575" s="30"/>
      <c r="C575" s="31">
        <v>32912.61</v>
      </c>
      <c r="E575" s="31">
        <v>27846.01</v>
      </c>
      <c r="G575" s="31">
        <v>4920.9449999999997</v>
      </c>
      <c r="I575" s="81">
        <v>118.1054</v>
      </c>
      <c r="J575" s="69"/>
    </row>
    <row r="576" spans="1:10" ht="14.45">
      <c r="A576" s="29" t="s">
        <v>790</v>
      </c>
      <c r="B576" s="30"/>
      <c r="C576" s="31">
        <v>32760.17</v>
      </c>
      <c r="E576" s="31">
        <v>27744.77</v>
      </c>
      <c r="G576" s="31">
        <v>4891.2629999999999</v>
      </c>
      <c r="I576" s="81">
        <v>124.7329</v>
      </c>
      <c r="J576" s="69"/>
    </row>
    <row r="577" spans="1:10" ht="14.45">
      <c r="A577" s="29" t="s">
        <v>791</v>
      </c>
      <c r="B577" s="30"/>
      <c r="C577" s="31">
        <v>32607.86</v>
      </c>
      <c r="E577" s="31">
        <v>27636.98</v>
      </c>
      <c r="G577" s="31">
        <v>4773.9399999999996</v>
      </c>
      <c r="I577" s="81">
        <v>237.37719999999999</v>
      </c>
      <c r="J577" s="69"/>
    </row>
    <row r="578" spans="1:10" ht="14.45">
      <c r="A578" s="29" t="s">
        <v>792</v>
      </c>
      <c r="B578" s="30"/>
      <c r="C578" s="31">
        <v>32742.75</v>
      </c>
      <c r="E578" s="31">
        <v>27527.02</v>
      </c>
      <c r="G578" s="31">
        <v>5044.6059999999998</v>
      </c>
      <c r="I578" s="81">
        <v>115.3943</v>
      </c>
      <c r="J578" s="69"/>
    </row>
    <row r="579" spans="1:10" ht="14.45">
      <c r="A579" s="29" t="s">
        <v>793</v>
      </c>
      <c r="B579" s="30"/>
      <c r="C579" s="31">
        <v>32825.51</v>
      </c>
      <c r="E579" s="31">
        <v>27991.86</v>
      </c>
      <c r="G579" s="31">
        <v>4682</v>
      </c>
      <c r="I579" s="81">
        <v>247.4992</v>
      </c>
      <c r="J579" s="69"/>
    </row>
    <row r="580" spans="1:10" ht="14.45">
      <c r="A580" s="29" t="s">
        <v>794</v>
      </c>
      <c r="B580" s="30"/>
      <c r="C580" s="31">
        <v>32821.620000000003</v>
      </c>
      <c r="E580" s="31">
        <v>27862.04</v>
      </c>
      <c r="G580" s="31">
        <v>4735.7640000000001</v>
      </c>
      <c r="I580" s="81">
        <v>254.91659999999999</v>
      </c>
      <c r="J580" s="69"/>
    </row>
    <row r="581" spans="1:10" ht="14.45">
      <c r="A581" s="29" t="s">
        <v>795</v>
      </c>
      <c r="B581" s="30"/>
      <c r="C581" s="31">
        <v>32812.18</v>
      </c>
      <c r="E581" s="31">
        <v>27905.35</v>
      </c>
      <c r="G581" s="31">
        <v>4762.09</v>
      </c>
      <c r="I581" s="81">
        <v>175.77600000000001</v>
      </c>
      <c r="J581" s="69"/>
    </row>
    <row r="582" spans="1:10" ht="14.45">
      <c r="A582" s="29" t="s">
        <v>796</v>
      </c>
      <c r="B582" s="30"/>
      <c r="C582" s="31">
        <v>32701.77</v>
      </c>
      <c r="E582" s="31">
        <v>27657.46</v>
      </c>
      <c r="G582" s="31">
        <v>4867.7709999999997</v>
      </c>
      <c r="I582" s="81">
        <v>143.2911</v>
      </c>
      <c r="J582" s="69"/>
    </row>
    <row r="583" spans="1:10" ht="14.45">
      <c r="A583" s="29" t="s">
        <v>797</v>
      </c>
      <c r="B583" s="30"/>
      <c r="C583" s="31">
        <v>32897.82</v>
      </c>
      <c r="E583" s="31">
        <v>27731.43</v>
      </c>
      <c r="G583" s="31">
        <v>4959.7550000000001</v>
      </c>
      <c r="I583" s="81">
        <v>145.52969999999999</v>
      </c>
      <c r="J583" s="69"/>
    </row>
    <row r="584" spans="1:10" ht="14.45">
      <c r="A584" s="29" t="s">
        <v>798</v>
      </c>
      <c r="B584" s="30"/>
      <c r="C584" s="31">
        <v>32808.61</v>
      </c>
      <c r="E584" s="31">
        <v>27764.52</v>
      </c>
      <c r="G584" s="31">
        <v>4844.1970000000001</v>
      </c>
      <c r="I584" s="81">
        <v>199.79060000000001</v>
      </c>
      <c r="J584" s="69"/>
    </row>
    <row r="585" spans="1:10" ht="14.45">
      <c r="A585" s="29" t="s">
        <v>799</v>
      </c>
      <c r="B585" s="30"/>
      <c r="C585" s="31">
        <v>32820.269999999997</v>
      </c>
      <c r="E585" s="31">
        <v>27567.62</v>
      </c>
      <c r="G585" s="31">
        <v>5005.9520000000002</v>
      </c>
      <c r="I585" s="81">
        <v>203.38300000000001</v>
      </c>
      <c r="J585" s="69"/>
    </row>
    <row r="586" spans="1:10" ht="14.45">
      <c r="A586" s="29" t="s">
        <v>800</v>
      </c>
      <c r="B586" s="30"/>
      <c r="C586" s="31">
        <v>32782.71</v>
      </c>
      <c r="E586" s="31">
        <v>27836.45</v>
      </c>
      <c r="G586" s="31">
        <v>4825.9089999999997</v>
      </c>
      <c r="I586" s="81">
        <v>112.452</v>
      </c>
      <c r="J586" s="69"/>
    </row>
    <row r="587" spans="1:10" ht="14.45">
      <c r="A587" s="29" t="s">
        <v>801</v>
      </c>
      <c r="B587" s="30"/>
      <c r="C587" s="31">
        <v>32905.65</v>
      </c>
      <c r="E587" s="31">
        <v>27777.86</v>
      </c>
      <c r="G587" s="31">
        <v>4963.4989999999998</v>
      </c>
      <c r="I587" s="81">
        <v>121.2461</v>
      </c>
      <c r="J587" s="69"/>
    </row>
    <row r="588" spans="1:10" ht="14.45">
      <c r="A588" s="29" t="s">
        <v>802</v>
      </c>
      <c r="B588" s="30"/>
      <c r="C588" s="31">
        <v>32692.75</v>
      </c>
      <c r="E588" s="31">
        <v>27578.16</v>
      </c>
      <c r="G588" s="31">
        <v>4942.43</v>
      </c>
      <c r="I588" s="81">
        <v>145.27930000000001</v>
      </c>
      <c r="J588" s="69"/>
    </row>
    <row r="589" spans="1:10" ht="14.45">
      <c r="A589" s="29" t="s">
        <v>803</v>
      </c>
      <c r="B589" s="30"/>
      <c r="C589" s="31">
        <v>32791.29</v>
      </c>
      <c r="E589" s="31">
        <v>27711.05</v>
      </c>
      <c r="G589" s="31">
        <v>4876.1790000000001</v>
      </c>
      <c r="I589" s="81">
        <v>222.42750000000001</v>
      </c>
      <c r="J589" s="69"/>
    </row>
    <row r="590" spans="1:10" ht="14.45">
      <c r="A590" s="29" t="s">
        <v>804</v>
      </c>
      <c r="B590" s="30"/>
      <c r="C590" s="31">
        <v>32783.06</v>
      </c>
      <c r="E590" s="31">
        <v>27729.99</v>
      </c>
      <c r="G590" s="31">
        <v>4915.9369999999999</v>
      </c>
      <c r="I590" s="81">
        <v>187.71539999999999</v>
      </c>
      <c r="J590" s="69"/>
    </row>
    <row r="591" spans="1:10" ht="14.45">
      <c r="A591" s="29" t="s">
        <v>805</v>
      </c>
      <c r="B591" s="30"/>
      <c r="C591" s="31">
        <v>32785.33</v>
      </c>
      <c r="E591" s="31">
        <v>27979.84</v>
      </c>
      <c r="G591" s="31">
        <v>4725.1540000000005</v>
      </c>
      <c r="I591" s="81">
        <v>127.3069</v>
      </c>
      <c r="J591" s="69"/>
    </row>
    <row r="592" spans="1:10" ht="14.45">
      <c r="A592" s="29" t="s">
        <v>806</v>
      </c>
      <c r="B592" s="30"/>
      <c r="C592" s="31">
        <v>32686.19</v>
      </c>
      <c r="E592" s="31">
        <v>27579.68</v>
      </c>
      <c r="G592" s="31">
        <v>4926.6719999999996</v>
      </c>
      <c r="I592" s="66">
        <v>276.52170000000001</v>
      </c>
      <c r="J592" s="69"/>
    </row>
    <row r="593" spans="1:10" ht="14.45">
      <c r="A593" s="29" t="s">
        <v>807</v>
      </c>
      <c r="B593" s="30"/>
      <c r="C593" s="31">
        <v>32724.34</v>
      </c>
      <c r="E593" s="31">
        <v>27315.93</v>
      </c>
      <c r="G593" s="31">
        <v>5144.0829999999996</v>
      </c>
      <c r="I593" s="81">
        <v>227.85130000000001</v>
      </c>
      <c r="J593" s="69"/>
    </row>
    <row r="594" spans="1:10" ht="14.45">
      <c r="A594" s="29" t="s">
        <v>808</v>
      </c>
      <c r="B594" s="30"/>
      <c r="C594" s="31">
        <v>32888.49</v>
      </c>
      <c r="E594" s="31">
        <v>27752.14</v>
      </c>
      <c r="G594" s="31">
        <v>5006.6549999999997</v>
      </c>
      <c r="I594" s="81">
        <v>141.95189999999999</v>
      </c>
      <c r="J594" s="69"/>
    </row>
    <row r="595" spans="1:10" ht="14.45">
      <c r="A595" s="29" t="s">
        <v>809</v>
      </c>
      <c r="B595" s="30"/>
      <c r="C595" s="31">
        <v>32864.74</v>
      </c>
      <c r="E595" s="31">
        <v>27778.37</v>
      </c>
      <c r="G595" s="31">
        <v>4957.7979999999998</v>
      </c>
      <c r="I595" s="81">
        <v>126.47110000000001</v>
      </c>
      <c r="J595" s="69"/>
    </row>
    <row r="596" spans="1:10" ht="14.45">
      <c r="A596" s="29" t="s">
        <v>810</v>
      </c>
      <c r="B596" s="30"/>
      <c r="C596" s="31">
        <v>32750.87</v>
      </c>
      <c r="E596" s="31">
        <v>27650.81</v>
      </c>
      <c r="G596" s="31">
        <v>4916.03</v>
      </c>
      <c r="I596" s="81">
        <v>177.37979999999999</v>
      </c>
      <c r="J596" s="69"/>
    </row>
    <row r="597" spans="1:10" ht="14.45">
      <c r="A597" s="29" t="s">
        <v>811</v>
      </c>
      <c r="B597" s="30"/>
      <c r="C597" s="31">
        <v>32911.199999999997</v>
      </c>
      <c r="E597" s="31">
        <v>27743.67</v>
      </c>
      <c r="G597" s="31">
        <v>5006.2070000000003</v>
      </c>
      <c r="I597" s="81">
        <v>194.5461</v>
      </c>
      <c r="J597" s="69"/>
    </row>
    <row r="598" spans="1:10" ht="14.45">
      <c r="A598" s="29" t="s">
        <v>812</v>
      </c>
      <c r="B598" s="30"/>
      <c r="C598" s="31">
        <v>33005.64</v>
      </c>
      <c r="E598" s="31">
        <v>27966.16</v>
      </c>
      <c r="G598" s="31">
        <v>4897.1540000000005</v>
      </c>
      <c r="I598" s="81">
        <v>173.56720000000001</v>
      </c>
      <c r="J598" s="69"/>
    </row>
    <row r="599" spans="1:10" ht="14.45">
      <c r="A599" s="29" t="s">
        <v>813</v>
      </c>
      <c r="B599" s="30"/>
      <c r="C599" s="31">
        <v>32882.6</v>
      </c>
      <c r="E599" s="31">
        <v>27584.28</v>
      </c>
      <c r="G599" s="31">
        <v>5099.4870000000001</v>
      </c>
      <c r="I599" s="81">
        <v>170.4452</v>
      </c>
      <c r="J599" s="69"/>
    </row>
    <row r="600" spans="1:10" ht="14.45">
      <c r="A600" s="29" t="s">
        <v>814</v>
      </c>
      <c r="B600" s="30"/>
      <c r="C600" s="31">
        <v>32848.31</v>
      </c>
      <c r="E600" s="31">
        <v>27674.639999999999</v>
      </c>
      <c r="G600" s="31">
        <v>4997.5770000000002</v>
      </c>
      <c r="I600" s="81">
        <v>118.0377</v>
      </c>
      <c r="J600" s="69"/>
    </row>
    <row r="601" spans="1:10" ht="14.45">
      <c r="A601" s="29" t="s">
        <v>815</v>
      </c>
      <c r="B601" s="30"/>
      <c r="C601" s="31">
        <v>32719.33</v>
      </c>
      <c r="E601" s="31">
        <v>27591.3</v>
      </c>
      <c r="G601" s="31">
        <v>4982.1149999999998</v>
      </c>
      <c r="I601" s="81">
        <v>172.7689</v>
      </c>
      <c r="J601" s="69"/>
    </row>
    <row r="602" spans="1:10" ht="14.45">
      <c r="A602" s="29" t="s">
        <v>816</v>
      </c>
      <c r="B602" s="30"/>
      <c r="C602" s="31">
        <v>32904.43</v>
      </c>
      <c r="E602" s="31">
        <v>27609.46</v>
      </c>
      <c r="G602" s="31">
        <v>5076.4549999999999</v>
      </c>
      <c r="I602" s="81">
        <v>204.21459999999999</v>
      </c>
      <c r="J602" s="69"/>
    </row>
    <row r="603" spans="1:10" ht="14.45">
      <c r="A603" s="29" t="s">
        <v>817</v>
      </c>
      <c r="B603" s="30"/>
      <c r="C603" s="31">
        <v>32939.53</v>
      </c>
      <c r="E603" s="31">
        <v>27914.37</v>
      </c>
      <c r="G603" s="31">
        <v>4920.7330000000002</v>
      </c>
      <c r="I603" s="81">
        <v>144.42769999999999</v>
      </c>
      <c r="J603" s="69"/>
    </row>
    <row r="604" spans="1:10" ht="14.45">
      <c r="A604" s="29" t="s">
        <v>818</v>
      </c>
      <c r="B604" s="30"/>
      <c r="C604" s="31">
        <v>32967.760000000002</v>
      </c>
      <c r="E604" s="31">
        <v>27871.77</v>
      </c>
      <c r="G604" s="31">
        <v>4964.6639999999998</v>
      </c>
      <c r="I604" s="81">
        <v>132.23660000000001</v>
      </c>
      <c r="J604" s="69"/>
    </row>
    <row r="605" spans="1:10" ht="14.45">
      <c r="A605" s="29" t="s">
        <v>819</v>
      </c>
      <c r="B605" s="30"/>
      <c r="C605" s="31">
        <v>32801.129999999997</v>
      </c>
      <c r="E605" s="31">
        <v>27573.77</v>
      </c>
      <c r="G605" s="31">
        <v>5024.9110000000001</v>
      </c>
      <c r="I605" s="81">
        <v>239.35499999999999</v>
      </c>
      <c r="J605" s="69"/>
    </row>
    <row r="606" spans="1:10" ht="14.45">
      <c r="A606" s="29" t="s">
        <v>820</v>
      </c>
      <c r="B606" s="30"/>
      <c r="C606" s="31">
        <v>32804.730000000003</v>
      </c>
      <c r="E606" s="31">
        <v>27613.34</v>
      </c>
      <c r="G606" s="31">
        <v>4947.72</v>
      </c>
      <c r="I606" s="81">
        <v>190.39279999999999</v>
      </c>
      <c r="J606" s="69"/>
    </row>
    <row r="607" spans="1:10" ht="14.45">
      <c r="A607" s="29" t="s">
        <v>821</v>
      </c>
      <c r="B607" s="30"/>
      <c r="C607" s="31">
        <v>33131.19</v>
      </c>
      <c r="E607" s="31">
        <v>27961.22</v>
      </c>
      <c r="G607" s="31">
        <v>4975.1319999999996</v>
      </c>
      <c r="I607" s="81">
        <v>194.19589999999999</v>
      </c>
      <c r="J607" s="69"/>
    </row>
    <row r="608" spans="1:10" ht="14.45">
      <c r="A608" s="29" t="s">
        <v>822</v>
      </c>
      <c r="B608" s="30"/>
      <c r="C608" s="31">
        <v>32846.26</v>
      </c>
      <c r="E608" s="31">
        <v>27596.14</v>
      </c>
      <c r="G608" s="31">
        <v>5001.9070000000002</v>
      </c>
      <c r="I608" s="81">
        <v>258.73509999999999</v>
      </c>
      <c r="J608" s="69"/>
    </row>
    <row r="609" spans="1:10" ht="14.45">
      <c r="A609" s="29" t="s">
        <v>823</v>
      </c>
      <c r="B609" s="30"/>
      <c r="C609" s="31">
        <v>32919.58</v>
      </c>
      <c r="E609" s="31">
        <v>27787.01</v>
      </c>
      <c r="G609" s="31">
        <v>4966.6890000000003</v>
      </c>
      <c r="I609" s="81">
        <v>146.43340000000001</v>
      </c>
      <c r="J609" s="69"/>
    </row>
    <row r="610" spans="1:10" ht="14.45">
      <c r="A610" s="29" t="s">
        <v>824</v>
      </c>
      <c r="B610" s="30"/>
      <c r="C610" s="31">
        <v>32821.56</v>
      </c>
      <c r="E610" s="31">
        <v>27811.86</v>
      </c>
      <c r="G610" s="31">
        <v>4812.7150000000001</v>
      </c>
      <c r="I610" s="81">
        <v>244.31440000000001</v>
      </c>
      <c r="J610" s="69"/>
    </row>
    <row r="611" spans="1:10" ht="14.45">
      <c r="A611" s="29" t="s">
        <v>825</v>
      </c>
      <c r="B611" s="30"/>
      <c r="C611" s="31">
        <v>32893.39</v>
      </c>
      <c r="E611" s="31">
        <v>27735.06</v>
      </c>
      <c r="G611" s="31">
        <v>4998.3789999999999</v>
      </c>
      <c r="I611" s="81">
        <v>170.39879999999999</v>
      </c>
      <c r="J611" s="69"/>
    </row>
    <row r="612" spans="1:10" ht="14.45">
      <c r="A612" s="29" t="s">
        <v>826</v>
      </c>
      <c r="B612" s="30"/>
      <c r="C612" s="31">
        <v>32880.120000000003</v>
      </c>
      <c r="E612" s="31">
        <v>27806.11</v>
      </c>
      <c r="G612" s="31">
        <v>4923.9359999999997</v>
      </c>
      <c r="I612" s="81">
        <v>137.9117</v>
      </c>
      <c r="J612" s="69"/>
    </row>
    <row r="613" spans="1:10" ht="14.45">
      <c r="A613" s="29" t="s">
        <v>827</v>
      </c>
      <c r="B613" s="30"/>
      <c r="C613" s="31">
        <v>32713.24</v>
      </c>
      <c r="E613" s="31">
        <v>27437.8</v>
      </c>
      <c r="G613" s="31">
        <v>5044.4250000000002</v>
      </c>
      <c r="I613" s="81">
        <v>143.68940000000001</v>
      </c>
      <c r="J613" s="69"/>
    </row>
    <row r="614" spans="1:10" ht="14.45">
      <c r="A614" s="29" t="s">
        <v>828</v>
      </c>
      <c r="B614" s="30"/>
      <c r="C614" s="31">
        <v>32943.51</v>
      </c>
      <c r="E614" s="31">
        <v>28137.07</v>
      </c>
      <c r="G614" s="31">
        <v>4771.3940000000002</v>
      </c>
      <c r="I614" s="81">
        <v>108.367</v>
      </c>
      <c r="J614" s="69"/>
    </row>
    <row r="615" spans="1:10" ht="14.45">
      <c r="A615" s="29" t="s">
        <v>829</v>
      </c>
      <c r="B615" s="30"/>
      <c r="C615" s="31">
        <v>32773.64</v>
      </c>
      <c r="E615" s="31">
        <v>27594.240000000002</v>
      </c>
      <c r="G615" s="31">
        <v>4968.9690000000001</v>
      </c>
      <c r="I615" s="81">
        <v>179.5515</v>
      </c>
      <c r="J615" s="69"/>
    </row>
    <row r="616" spans="1:10" ht="14.45">
      <c r="A616" s="29" t="s">
        <v>830</v>
      </c>
      <c r="B616" s="30"/>
      <c r="C616" s="31">
        <v>32762.7</v>
      </c>
      <c r="E616" s="31">
        <v>27552.95</v>
      </c>
      <c r="G616" s="31">
        <v>4971.9530000000004</v>
      </c>
      <c r="I616" s="81">
        <v>238.83930000000001</v>
      </c>
      <c r="J616" s="69"/>
    </row>
    <row r="617" spans="1:10" ht="14.45">
      <c r="A617" s="29" t="s">
        <v>831</v>
      </c>
      <c r="B617" s="30"/>
      <c r="C617" s="31">
        <v>32586.86</v>
      </c>
      <c r="E617" s="31">
        <v>27315.18</v>
      </c>
      <c r="G617" s="31">
        <v>5056.1270000000004</v>
      </c>
      <c r="I617" s="81">
        <v>170.29839999999999</v>
      </c>
      <c r="J617" s="69"/>
    </row>
    <row r="618" spans="1:10" ht="14.45">
      <c r="A618" s="29" t="s">
        <v>832</v>
      </c>
      <c r="B618" s="30"/>
      <c r="C618" s="31">
        <v>32955.64</v>
      </c>
      <c r="E618" s="31">
        <v>27818.799999999999</v>
      </c>
      <c r="G618" s="31">
        <v>4971.5389999999998</v>
      </c>
      <c r="I618" s="81">
        <v>174.78829999999999</v>
      </c>
      <c r="J618" s="69"/>
    </row>
    <row r="619" spans="1:10" ht="14.45">
      <c r="A619" s="29" t="s">
        <v>833</v>
      </c>
      <c r="B619" s="30"/>
      <c r="C619" s="31">
        <v>32886.61</v>
      </c>
      <c r="E619" s="31">
        <v>27638.07</v>
      </c>
      <c r="G619" s="31">
        <v>5042.3850000000002</v>
      </c>
      <c r="I619" s="81">
        <v>136.40360000000001</v>
      </c>
      <c r="J619" s="69"/>
    </row>
    <row r="620" spans="1:10" ht="14.45">
      <c r="A620" s="29" t="s">
        <v>834</v>
      </c>
      <c r="B620" s="30"/>
      <c r="C620" s="31">
        <v>32839.370000000003</v>
      </c>
      <c r="E620" s="31">
        <v>27538.04</v>
      </c>
      <c r="G620" s="31">
        <v>5041.8109999999997</v>
      </c>
      <c r="I620" s="81">
        <v>228.93870000000001</v>
      </c>
      <c r="J620" s="69"/>
    </row>
    <row r="621" spans="1:10" ht="14.45">
      <c r="A621" s="29" t="s">
        <v>835</v>
      </c>
      <c r="B621" s="30"/>
      <c r="C621" s="31">
        <v>32883.870000000003</v>
      </c>
      <c r="E621" s="31">
        <v>27809.69</v>
      </c>
      <c r="G621" s="31">
        <v>4920.0910000000003</v>
      </c>
      <c r="I621" s="81">
        <v>202.9674</v>
      </c>
      <c r="J621" s="69"/>
    </row>
    <row r="622" spans="1:10" ht="14.45">
      <c r="A622" s="29" t="s">
        <v>836</v>
      </c>
      <c r="B622" s="30"/>
      <c r="C622" s="31">
        <v>33087.839999999997</v>
      </c>
      <c r="E622" s="31">
        <v>27966.25</v>
      </c>
      <c r="G622" s="31">
        <v>4994.4380000000001</v>
      </c>
      <c r="I622" s="81">
        <v>134.36089999999999</v>
      </c>
      <c r="J622" s="69"/>
    </row>
    <row r="623" spans="1:10" ht="14.45">
      <c r="A623" s="29" t="s">
        <v>837</v>
      </c>
      <c r="B623" s="30"/>
      <c r="C623" s="31">
        <v>32807.160000000003</v>
      </c>
      <c r="E623" s="31">
        <v>27609.43</v>
      </c>
      <c r="G623" s="31">
        <v>5022.067</v>
      </c>
      <c r="I623" s="81">
        <v>167.0257</v>
      </c>
      <c r="J623" s="69"/>
    </row>
    <row r="624" spans="1:10" ht="14.45">
      <c r="A624" s="29" t="s">
        <v>838</v>
      </c>
      <c r="B624" s="30"/>
      <c r="C624" s="31">
        <v>32806.080000000002</v>
      </c>
      <c r="E624" s="31">
        <v>27641.8</v>
      </c>
      <c r="G624" s="31">
        <v>4981.183</v>
      </c>
      <c r="I624" s="81">
        <v>221.2287</v>
      </c>
      <c r="J624" s="69"/>
    </row>
    <row r="625" spans="1:10" ht="14.45">
      <c r="A625" s="29" t="s">
        <v>839</v>
      </c>
      <c r="B625" s="30"/>
      <c r="C625" s="31">
        <v>33018.339999999997</v>
      </c>
      <c r="E625" s="31">
        <v>27953.99</v>
      </c>
      <c r="G625" s="31">
        <v>4959.4799999999996</v>
      </c>
      <c r="I625" s="81">
        <v>130.82390000000001</v>
      </c>
      <c r="J625" s="69"/>
    </row>
    <row r="626" spans="1:10" ht="14.45">
      <c r="A626" s="29" t="s">
        <v>840</v>
      </c>
      <c r="B626" s="30"/>
      <c r="C626" s="31">
        <v>33143.42</v>
      </c>
      <c r="E626" s="31">
        <v>27904.49</v>
      </c>
      <c r="G626" s="31">
        <v>5033.982</v>
      </c>
      <c r="I626" s="81">
        <v>206.9204</v>
      </c>
      <c r="J626" s="69"/>
    </row>
    <row r="627" spans="1:10" ht="14.45">
      <c r="A627" s="29" t="s">
        <v>841</v>
      </c>
      <c r="B627" s="30"/>
      <c r="C627" s="31">
        <v>33005.300000000003</v>
      </c>
      <c r="E627" s="31">
        <v>27653.48</v>
      </c>
      <c r="G627" s="31">
        <v>5046.107</v>
      </c>
      <c r="I627" s="66">
        <v>383.28789999999998</v>
      </c>
      <c r="J627" s="69"/>
    </row>
    <row r="628" spans="1:10" ht="14.45">
      <c r="A628" s="29" t="s">
        <v>842</v>
      </c>
      <c r="B628" s="30"/>
      <c r="C628" s="31">
        <v>33090.620000000003</v>
      </c>
      <c r="E628" s="31">
        <v>27886.82</v>
      </c>
      <c r="G628" s="31">
        <v>5013.3440000000001</v>
      </c>
      <c r="I628" s="81">
        <v>184.18049999999999</v>
      </c>
      <c r="J628" s="69"/>
    </row>
    <row r="629" spans="1:10" ht="14.45">
      <c r="A629" s="29" t="s">
        <v>843</v>
      </c>
      <c r="B629" s="30"/>
      <c r="C629" s="31">
        <v>33048.86</v>
      </c>
      <c r="E629" s="31">
        <v>27816.66</v>
      </c>
      <c r="G629" s="31">
        <v>5085</v>
      </c>
      <c r="I629" s="81">
        <v>123.0988</v>
      </c>
      <c r="J629" s="69"/>
    </row>
    <row r="630" spans="1:10" ht="14.45">
      <c r="A630" s="29" t="s">
        <v>844</v>
      </c>
      <c r="B630" s="30"/>
      <c r="C630" s="31">
        <v>32761.8</v>
      </c>
      <c r="E630" s="31">
        <v>27700.74</v>
      </c>
      <c r="G630" s="31">
        <v>4905.2179999999998</v>
      </c>
      <c r="I630" s="81">
        <v>162.90649999999999</v>
      </c>
      <c r="J630" s="69"/>
    </row>
    <row r="631" spans="1:10" ht="14.45">
      <c r="A631" s="29" t="s">
        <v>845</v>
      </c>
      <c r="B631" s="30"/>
      <c r="C631" s="31">
        <v>33064.81</v>
      </c>
      <c r="E631" s="31">
        <v>27960.76</v>
      </c>
      <c r="G631" s="31">
        <v>4982.1170000000002</v>
      </c>
      <c r="I631" s="81">
        <v>103.47750000000001</v>
      </c>
      <c r="J631" s="69"/>
    </row>
    <row r="632" spans="1:10" ht="14.45">
      <c r="A632" s="29" t="s">
        <v>846</v>
      </c>
      <c r="B632" s="30"/>
      <c r="C632" s="31">
        <v>32909.870000000003</v>
      </c>
      <c r="E632" s="31">
        <v>27640.35</v>
      </c>
      <c r="G632" s="31">
        <v>5026.59</v>
      </c>
      <c r="I632" s="81">
        <v>180.17529999999999</v>
      </c>
      <c r="J632" s="69"/>
    </row>
    <row r="633" spans="1:10" ht="14.45">
      <c r="A633" s="29" t="s">
        <v>847</v>
      </c>
      <c r="B633" s="30"/>
      <c r="C633" s="31">
        <v>32787.050000000003</v>
      </c>
      <c r="E633" s="31">
        <v>27330.720000000001</v>
      </c>
      <c r="G633" s="31">
        <v>5168.1899999999996</v>
      </c>
      <c r="I633" s="81">
        <v>196.45179999999999</v>
      </c>
      <c r="J633" s="69"/>
    </row>
    <row r="634" spans="1:10" ht="14.45">
      <c r="A634" s="29" t="s">
        <v>848</v>
      </c>
      <c r="B634" s="30"/>
      <c r="C634" s="31">
        <v>32968.39</v>
      </c>
      <c r="E634" s="31">
        <v>27806.240000000002</v>
      </c>
      <c r="G634" s="31">
        <v>5006.8389999999999</v>
      </c>
      <c r="I634" s="81">
        <v>156.68700000000001</v>
      </c>
      <c r="J634" s="69"/>
    </row>
    <row r="635" spans="1:10" ht="14.45">
      <c r="A635" s="29" t="s">
        <v>849</v>
      </c>
      <c r="B635" s="30"/>
      <c r="C635" s="31">
        <v>33028.17</v>
      </c>
      <c r="E635" s="31">
        <v>27744.81</v>
      </c>
      <c r="G635" s="31">
        <v>5079.2380000000003</v>
      </c>
      <c r="I635" s="81">
        <v>183.39529999999999</v>
      </c>
      <c r="J635" s="69"/>
    </row>
    <row r="636" spans="1:10" ht="14.45">
      <c r="A636" s="29" t="s">
        <v>850</v>
      </c>
      <c r="B636" s="30"/>
      <c r="C636" s="31">
        <v>33028.080000000002</v>
      </c>
      <c r="E636" s="31">
        <v>27620.31</v>
      </c>
      <c r="G636" s="31">
        <v>5168.3280000000004</v>
      </c>
      <c r="I636" s="81">
        <v>179.5651</v>
      </c>
      <c r="J636" s="69"/>
    </row>
    <row r="637" spans="1:10" ht="14.45">
      <c r="A637" s="29" t="s">
        <v>851</v>
      </c>
      <c r="B637" s="30"/>
      <c r="C637" s="31">
        <v>33148.86</v>
      </c>
      <c r="E637" s="31">
        <v>28037.31</v>
      </c>
      <c r="G637" s="31">
        <v>4971.893</v>
      </c>
      <c r="I637" s="81">
        <v>200.5239</v>
      </c>
      <c r="J637" s="69"/>
    </row>
    <row r="638" spans="1:10" ht="14.45">
      <c r="A638" s="29" t="s">
        <v>852</v>
      </c>
      <c r="B638" s="30"/>
      <c r="C638" s="31">
        <v>33290.49</v>
      </c>
      <c r="E638" s="31">
        <v>28096.720000000001</v>
      </c>
      <c r="G638" s="31">
        <v>5012.1580000000004</v>
      </c>
      <c r="I638" s="81">
        <v>214.6952</v>
      </c>
      <c r="J638" s="69"/>
    </row>
    <row r="639" spans="1:10" ht="14.45">
      <c r="A639" s="29" t="s">
        <v>853</v>
      </c>
      <c r="B639" s="30"/>
      <c r="C639" s="31">
        <v>32913.360000000001</v>
      </c>
      <c r="E639" s="31">
        <v>27931.55</v>
      </c>
      <c r="G639" s="31">
        <v>4867.375</v>
      </c>
      <c r="I639" s="81">
        <v>166.5985</v>
      </c>
      <c r="J639" s="69"/>
    </row>
    <row r="640" spans="1:10" ht="14.45">
      <c r="A640" s="29" t="s">
        <v>854</v>
      </c>
      <c r="B640" s="30"/>
      <c r="C640" s="31">
        <v>33284.559999999998</v>
      </c>
      <c r="E640" s="31">
        <v>27946.86</v>
      </c>
      <c r="G640" s="31">
        <v>5088.6610000000001</v>
      </c>
      <c r="I640" s="66">
        <v>251.60130000000001</v>
      </c>
      <c r="J640" s="69"/>
    </row>
    <row r="641" spans="1:17" ht="14.45">
      <c r="A641" s="29" t="s">
        <v>855</v>
      </c>
      <c r="B641" s="30"/>
      <c r="C641" s="31">
        <v>33157.51</v>
      </c>
      <c r="E641" s="31">
        <v>27965.29</v>
      </c>
      <c r="G641" s="31">
        <v>5013.5940000000001</v>
      </c>
      <c r="I641" s="81">
        <v>169.1009</v>
      </c>
      <c r="J641" s="69"/>
    </row>
    <row r="642" spans="1:17" ht="14.45">
      <c r="A642" s="29" t="s">
        <v>856</v>
      </c>
      <c r="B642" s="30"/>
      <c r="C642" s="31">
        <v>32912.75</v>
      </c>
      <c r="E642" s="31">
        <v>27818.28</v>
      </c>
      <c r="G642" s="31">
        <v>4905.9650000000001</v>
      </c>
      <c r="I642" s="81">
        <v>205.62289999999999</v>
      </c>
      <c r="J642" s="69"/>
    </row>
    <row r="643" spans="1:17" ht="14.45">
      <c r="A643" s="29" t="s">
        <v>857</v>
      </c>
      <c r="B643" s="30"/>
      <c r="C643" s="31">
        <v>33043.56</v>
      </c>
      <c r="E643" s="31">
        <v>27865.91</v>
      </c>
      <c r="G643" s="31">
        <v>4935.7870000000003</v>
      </c>
      <c r="I643" s="81">
        <v>291.66000000000003</v>
      </c>
      <c r="J643" s="69"/>
    </row>
    <row r="644" spans="1:17" ht="14.45">
      <c r="A644" s="29" t="s">
        <v>858</v>
      </c>
      <c r="B644" s="30"/>
      <c r="C644" s="31">
        <v>32845.83</v>
      </c>
      <c r="E644" s="31">
        <v>27885.25</v>
      </c>
      <c r="G644" s="31">
        <v>4826.58</v>
      </c>
      <c r="I644" s="81">
        <v>116.0591</v>
      </c>
      <c r="J644" s="69"/>
    </row>
    <row r="645" spans="1:17" ht="14.45">
      <c r="A645" s="29" t="s">
        <v>859</v>
      </c>
      <c r="B645" s="30"/>
      <c r="C645" s="31">
        <v>32964.81</v>
      </c>
      <c r="E645" s="31">
        <v>27754.22</v>
      </c>
      <c r="G645" s="31">
        <v>5045.9040000000005</v>
      </c>
      <c r="I645" s="81">
        <v>157.64959999999999</v>
      </c>
      <c r="J645" s="69"/>
    </row>
    <row r="646" spans="1:17" ht="14.45">
      <c r="A646" s="29" t="s">
        <v>860</v>
      </c>
      <c r="B646" s="30"/>
      <c r="C646" s="31">
        <v>33137.99</v>
      </c>
      <c r="E646" s="31">
        <v>28143.360000000001</v>
      </c>
      <c r="G646" s="31">
        <v>4857.4880000000003</v>
      </c>
      <c r="I646" s="81">
        <v>135.9025</v>
      </c>
      <c r="J646" s="69"/>
    </row>
    <row r="647" spans="1:17" ht="17.100000000000001">
      <c r="A647" s="29" t="s">
        <v>973</v>
      </c>
      <c r="B647" s="30"/>
      <c r="C647" s="31">
        <v>33024.43</v>
      </c>
      <c r="E647" s="31">
        <v>27901.41</v>
      </c>
      <c r="G647" s="31">
        <v>4938.3810000000003</v>
      </c>
      <c r="I647" s="81">
        <v>178.7063</v>
      </c>
      <c r="J647" s="69"/>
    </row>
    <row r="648" spans="1:17">
      <c r="A648" s="29" t="s">
        <v>863</v>
      </c>
      <c r="B648" s="30"/>
      <c r="C648" s="31">
        <v>32766.42</v>
      </c>
      <c r="D648" s="32"/>
      <c r="E648" s="31">
        <v>27928.83</v>
      </c>
      <c r="F648" s="31"/>
      <c r="G648" s="31">
        <v>4730.8789999999999</v>
      </c>
      <c r="I648" s="87">
        <v>116.9816</v>
      </c>
      <c r="J648" s="43"/>
      <c r="L648" s="31"/>
      <c r="M648" s="44"/>
      <c r="N648" s="5"/>
    </row>
    <row r="649" spans="1:17">
      <c r="A649" s="29" t="s">
        <v>864</v>
      </c>
      <c r="B649" s="30"/>
      <c r="C649" s="31">
        <v>32690.05</v>
      </c>
      <c r="D649" s="32"/>
      <c r="E649" s="31">
        <v>27853.77</v>
      </c>
      <c r="F649" s="31"/>
      <c r="G649" s="31">
        <v>4716.0820000000003</v>
      </c>
      <c r="I649" s="87">
        <v>117.4409</v>
      </c>
      <c r="J649" s="43"/>
      <c r="L649" s="31"/>
      <c r="M649" s="44"/>
      <c r="N649" s="5"/>
    </row>
    <row r="650" spans="1:17">
      <c r="A650" s="29" t="s">
        <v>865</v>
      </c>
      <c r="B650" s="30"/>
      <c r="C650" s="31">
        <v>32628.31</v>
      </c>
      <c r="D650" s="32"/>
      <c r="E650" s="31">
        <v>27889.599999999999</v>
      </c>
      <c r="F650" s="31"/>
      <c r="G650" s="31">
        <v>4634.1289999999999</v>
      </c>
      <c r="I650" s="87">
        <v>154.08070000000001</v>
      </c>
      <c r="J650" s="43"/>
      <c r="L650" s="31"/>
      <c r="M650" s="44"/>
      <c r="N650" s="5"/>
    </row>
    <row r="651" spans="1:17">
      <c r="A651" s="29" t="s">
        <v>866</v>
      </c>
      <c r="B651" s="30"/>
      <c r="C651" s="31">
        <v>32505.91</v>
      </c>
      <c r="D651" s="32"/>
      <c r="E651" s="31">
        <v>27622.16</v>
      </c>
      <c r="F651" s="31"/>
      <c r="G651" s="31">
        <v>4765.7939999999999</v>
      </c>
      <c r="I651" s="87">
        <v>129.21250000000001</v>
      </c>
      <c r="J651" s="43"/>
      <c r="L651" s="31"/>
      <c r="M651" s="44"/>
      <c r="N651" s="5"/>
    </row>
    <row r="652" spans="1:17">
      <c r="A652" s="29" t="s">
        <v>867</v>
      </c>
      <c r="B652" s="30"/>
      <c r="C652" s="31">
        <v>32536.93</v>
      </c>
      <c r="E652" s="31">
        <v>27704.5</v>
      </c>
      <c r="G652" s="31">
        <v>4711.9520000000002</v>
      </c>
      <c r="I652" s="81">
        <v>174.202</v>
      </c>
      <c r="J652" s="43"/>
      <c r="L652" s="31"/>
      <c r="M652" s="43"/>
      <c r="O652" s="31"/>
      <c r="P652" s="44"/>
      <c r="Q652" s="5"/>
    </row>
    <row r="653" spans="1:17">
      <c r="A653" s="29" t="s">
        <v>868</v>
      </c>
      <c r="B653" s="30"/>
      <c r="C653" s="31">
        <v>32580.02</v>
      </c>
      <c r="D653" s="32"/>
      <c r="E653" s="31">
        <v>27493.919999999998</v>
      </c>
      <c r="F653" s="31"/>
      <c r="G653" s="31">
        <v>4877.9520000000002</v>
      </c>
      <c r="I653" s="87">
        <v>153.81649999999999</v>
      </c>
      <c r="J653" s="43"/>
      <c r="L653" s="31"/>
      <c r="M653" s="43"/>
      <c r="O653" s="31"/>
      <c r="P653" s="44"/>
      <c r="Q653" s="5"/>
    </row>
    <row r="654" spans="1:17">
      <c r="A654" s="29" t="s">
        <v>869</v>
      </c>
      <c r="B654" s="30"/>
      <c r="C654" s="31">
        <v>32589.14</v>
      </c>
      <c r="D654" s="32"/>
      <c r="E654" s="31">
        <v>27755.88</v>
      </c>
      <c r="F654" s="31"/>
      <c r="G654" s="31">
        <v>4722.9679999999998</v>
      </c>
      <c r="I654" s="87">
        <v>102.96</v>
      </c>
      <c r="J654" s="43"/>
      <c r="L654" s="31"/>
      <c r="M654" s="43"/>
      <c r="O654" s="31"/>
      <c r="P654" s="44"/>
      <c r="Q654" s="5"/>
    </row>
    <row r="655" spans="1:17">
      <c r="A655" s="29" t="s">
        <v>870</v>
      </c>
      <c r="B655" s="30"/>
      <c r="C655" s="31">
        <v>32657.599999999999</v>
      </c>
      <c r="D655" s="32"/>
      <c r="E655" s="31">
        <v>27873.03</v>
      </c>
      <c r="F655" s="31"/>
      <c r="G655" s="31">
        <v>4648.442</v>
      </c>
      <c r="I655" s="87">
        <v>140.72210000000001</v>
      </c>
      <c r="J655" s="43"/>
      <c r="L655" s="31"/>
      <c r="M655" s="43"/>
      <c r="O655" s="31"/>
      <c r="P655" s="44"/>
      <c r="Q655" s="5"/>
    </row>
    <row r="656" spans="1:17">
      <c r="A656" s="29" t="s">
        <v>871</v>
      </c>
      <c r="B656" s="30"/>
      <c r="C656" s="31">
        <v>32631.23</v>
      </c>
      <c r="D656" s="32"/>
      <c r="E656" s="31">
        <v>27863.38</v>
      </c>
      <c r="F656" s="31"/>
      <c r="G656" s="31">
        <v>4643.4840000000004</v>
      </c>
      <c r="I656" s="87">
        <v>143.3569</v>
      </c>
      <c r="J656" s="43"/>
      <c r="L656" s="31"/>
      <c r="M656" s="43"/>
      <c r="O656" s="31"/>
      <c r="P656" s="44"/>
      <c r="Q656" s="5"/>
    </row>
    <row r="657" spans="1:17">
      <c r="A657" s="29" t="s">
        <v>872</v>
      </c>
      <c r="B657" s="30"/>
      <c r="C657" s="31">
        <v>32783.620000000003</v>
      </c>
      <c r="D657" s="32"/>
      <c r="E657" s="31">
        <v>27670.45</v>
      </c>
      <c r="F657" s="31"/>
      <c r="G657" s="31">
        <v>4909.8829999999998</v>
      </c>
      <c r="I657" s="87">
        <v>108.8047</v>
      </c>
      <c r="J657" s="43"/>
      <c r="L657" s="31"/>
      <c r="M657" s="43"/>
      <c r="O657" s="31"/>
      <c r="P657" s="44"/>
      <c r="Q657" s="5"/>
    </row>
    <row r="658" spans="1:17">
      <c r="A658" s="29" t="s">
        <v>873</v>
      </c>
      <c r="B658" s="30"/>
      <c r="C658" s="31">
        <v>32949.64</v>
      </c>
      <c r="D658" s="32"/>
      <c r="E658" s="31">
        <v>28378.5</v>
      </c>
      <c r="F658" s="31"/>
      <c r="G658" s="31">
        <v>4496.4250000000002</v>
      </c>
      <c r="I658" s="87">
        <v>165.16470000000001</v>
      </c>
      <c r="J658" s="43"/>
      <c r="L658" s="31"/>
      <c r="M658" s="43"/>
      <c r="O658" s="31"/>
      <c r="P658" s="44"/>
      <c r="Q658" s="5"/>
    </row>
    <row r="659" spans="1:17">
      <c r="A659" s="29" t="s">
        <v>874</v>
      </c>
      <c r="B659" s="30"/>
      <c r="C659" s="31">
        <v>32344.44</v>
      </c>
      <c r="D659" s="32"/>
      <c r="E659" s="31">
        <v>27752.15</v>
      </c>
      <c r="F659" s="31"/>
      <c r="G659" s="31">
        <v>4477.607</v>
      </c>
      <c r="I659" s="87">
        <v>144.7724</v>
      </c>
      <c r="J659" s="43"/>
      <c r="L659" s="31"/>
      <c r="M659" s="43"/>
      <c r="O659" s="31"/>
      <c r="P659" s="44"/>
      <c r="Q659" s="5"/>
    </row>
    <row r="660" spans="1:17">
      <c r="A660" s="29" t="s">
        <v>875</v>
      </c>
      <c r="B660" s="30"/>
      <c r="C660" s="31">
        <v>32663.759999999998</v>
      </c>
      <c r="D660" s="32"/>
      <c r="E660" s="31">
        <v>27836.44</v>
      </c>
      <c r="F660" s="31"/>
      <c r="G660" s="31">
        <v>4611.6009999999997</v>
      </c>
      <c r="I660" s="87">
        <v>211.74590000000001</v>
      </c>
      <c r="J660" s="43"/>
      <c r="L660" s="31"/>
      <c r="M660" s="43"/>
      <c r="O660" s="31"/>
      <c r="P660" s="44"/>
      <c r="Q660" s="5"/>
    </row>
    <row r="661" spans="1:17">
      <c r="A661" s="29" t="s">
        <v>876</v>
      </c>
      <c r="B661" s="30"/>
      <c r="C661" s="31">
        <v>32531.13</v>
      </c>
      <c r="D661" s="32"/>
      <c r="E661" s="31">
        <v>27829.01</v>
      </c>
      <c r="F661" s="31"/>
      <c r="G661" s="31">
        <v>4565.3760000000002</v>
      </c>
      <c r="I661" s="87">
        <v>113.1614</v>
      </c>
      <c r="J661" s="43"/>
      <c r="L661" s="31"/>
      <c r="M661" s="43"/>
      <c r="O661" s="31"/>
      <c r="P661" s="44"/>
      <c r="Q661" s="5"/>
    </row>
    <row r="662" spans="1:17">
      <c r="A662" s="29" t="s">
        <v>877</v>
      </c>
      <c r="B662" s="30"/>
      <c r="C662" s="31">
        <v>32584.5</v>
      </c>
      <c r="D662" s="32"/>
      <c r="E662" s="31">
        <v>28000.240000000002</v>
      </c>
      <c r="F662" s="31"/>
      <c r="G662" s="31">
        <v>4525.2049999999999</v>
      </c>
      <c r="I662" s="87">
        <v>62.662300000000002</v>
      </c>
      <c r="J662" s="43"/>
      <c r="L662" s="31"/>
      <c r="M662" s="43"/>
      <c r="O662" s="31"/>
      <c r="P662" s="44"/>
      <c r="Q662" s="5"/>
    </row>
    <row r="663" spans="1:17">
      <c r="A663" s="29" t="s">
        <v>878</v>
      </c>
      <c r="B663" s="30"/>
      <c r="C663" s="31">
        <v>32252.67</v>
      </c>
      <c r="D663" s="32"/>
      <c r="E663" s="31">
        <v>27339.439999999999</v>
      </c>
      <c r="F663" s="31"/>
      <c r="G663" s="31">
        <v>4725.3429999999998</v>
      </c>
      <c r="I663" s="87">
        <v>148.99199999999999</v>
      </c>
      <c r="J663" s="43"/>
      <c r="L663" s="31"/>
      <c r="M663" s="43"/>
      <c r="O663" s="31"/>
      <c r="P663" s="44"/>
      <c r="Q663" s="5"/>
    </row>
    <row r="664" spans="1:17">
      <c r="A664" s="29" t="s">
        <v>879</v>
      </c>
      <c r="B664" s="30"/>
      <c r="C664" s="31">
        <v>32360.75</v>
      </c>
      <c r="D664" s="32"/>
      <c r="E664" s="31">
        <v>27684.22</v>
      </c>
      <c r="F664" s="31"/>
      <c r="G664" s="31">
        <v>4512.8940000000002</v>
      </c>
      <c r="I664" s="87">
        <v>171.96960000000001</v>
      </c>
      <c r="J664" s="43"/>
      <c r="L664" s="31"/>
      <c r="M664" s="43"/>
      <c r="O664" s="31"/>
      <c r="P664" s="44"/>
      <c r="Q664" s="5"/>
    </row>
    <row r="665" spans="1:17">
      <c r="A665" s="29" t="s">
        <v>880</v>
      </c>
      <c r="B665" s="30"/>
      <c r="C665" s="31">
        <v>32504.76</v>
      </c>
      <c r="D665" s="32"/>
      <c r="E665" s="31">
        <v>27881.81</v>
      </c>
      <c r="F665" s="31"/>
      <c r="G665" s="31">
        <v>4476.2830000000004</v>
      </c>
      <c r="I665" s="87">
        <v>171.66069999999999</v>
      </c>
      <c r="J665" s="43"/>
      <c r="L665" s="31"/>
      <c r="M665" s="43"/>
      <c r="O665" s="31"/>
      <c r="P665" s="44"/>
      <c r="Q665" s="5"/>
    </row>
    <row r="666" spans="1:17">
      <c r="A666" s="29" t="s">
        <v>881</v>
      </c>
      <c r="B666" s="30"/>
      <c r="C666" s="31">
        <v>32232.09</v>
      </c>
      <c r="D666" s="32"/>
      <c r="E666" s="31">
        <v>27706.65</v>
      </c>
      <c r="F666" s="31"/>
      <c r="G666" s="31">
        <v>4392.3490000000002</v>
      </c>
      <c r="I666" s="87">
        <v>88.067589999999996</v>
      </c>
      <c r="J666" s="43"/>
      <c r="L666" s="31"/>
      <c r="M666" s="43"/>
      <c r="O666" s="31"/>
      <c r="P666" s="44"/>
      <c r="Q666" s="5"/>
    </row>
    <row r="667" spans="1:17">
      <c r="A667" s="29" t="s">
        <v>882</v>
      </c>
      <c r="B667" s="30"/>
      <c r="C667" s="31">
        <v>32037.35</v>
      </c>
      <c r="D667" s="32"/>
      <c r="E667" s="31">
        <v>27575.18</v>
      </c>
      <c r="F667" s="31"/>
      <c r="G667" s="31">
        <v>4333.2079999999996</v>
      </c>
      <c r="I667" s="87">
        <v>128.34119999999999</v>
      </c>
      <c r="J667" s="43"/>
      <c r="L667" s="31"/>
      <c r="M667" s="43"/>
      <c r="O667" s="31"/>
      <c r="P667" s="44"/>
      <c r="Q667" s="5"/>
    </row>
    <row r="668" spans="1:17">
      <c r="A668" s="29" t="s">
        <v>883</v>
      </c>
      <c r="B668" s="30"/>
      <c r="C668" s="31">
        <v>32533.74</v>
      </c>
      <c r="D668" s="32"/>
      <c r="E668" s="31">
        <v>27845.5</v>
      </c>
      <c r="F668" s="31"/>
      <c r="G668" s="31">
        <v>4517.1850000000004</v>
      </c>
      <c r="I668" s="87">
        <v>114.3049</v>
      </c>
      <c r="J668" s="43"/>
      <c r="L668" s="31"/>
      <c r="M668" s="43"/>
      <c r="O668" s="31"/>
      <c r="P668" s="44"/>
      <c r="Q668" s="5"/>
    </row>
    <row r="669" spans="1:17">
      <c r="A669" s="29" t="s">
        <v>884</v>
      </c>
      <c r="B669" s="30"/>
      <c r="C669" s="31">
        <v>32116.61</v>
      </c>
      <c r="D669" s="32"/>
      <c r="E669" s="31">
        <v>27326.74</v>
      </c>
      <c r="F669" s="31"/>
      <c r="G669" s="31">
        <v>4569.6570000000002</v>
      </c>
      <c r="I669" s="87">
        <v>200.88740000000001</v>
      </c>
      <c r="J669" s="43"/>
      <c r="L669" s="31"/>
      <c r="M669" s="43"/>
      <c r="O669" s="31"/>
      <c r="P669" s="44"/>
      <c r="Q669" s="5"/>
    </row>
    <row r="670" spans="1:17">
      <c r="A670" s="29" t="s">
        <v>885</v>
      </c>
      <c r="B670" s="30"/>
      <c r="C670" s="31">
        <v>32379.99</v>
      </c>
      <c r="D670" s="32"/>
      <c r="E670" s="31">
        <v>27742.04</v>
      </c>
      <c r="F670" s="31"/>
      <c r="G670" s="31">
        <v>4487.2460000000001</v>
      </c>
      <c r="I670" s="87">
        <v>118.6973</v>
      </c>
      <c r="J670" s="43"/>
      <c r="L670" s="31"/>
      <c r="M670" s="43"/>
      <c r="O670" s="31"/>
      <c r="P670" s="44"/>
      <c r="Q670" s="5"/>
    </row>
    <row r="671" spans="1:17">
      <c r="A671" s="29" t="s">
        <v>886</v>
      </c>
      <c r="B671" s="30"/>
      <c r="C671" s="31">
        <v>32291.93</v>
      </c>
      <c r="D671" s="32"/>
      <c r="E671" s="31">
        <v>27840.91</v>
      </c>
      <c r="F671" s="31"/>
      <c r="G671" s="31">
        <v>4398.1499999999996</v>
      </c>
      <c r="I671" s="87">
        <v>120.3698</v>
      </c>
      <c r="J671" s="43"/>
      <c r="L671" s="31"/>
      <c r="M671" s="43"/>
      <c r="O671" s="31"/>
      <c r="P671" s="44"/>
      <c r="Q671" s="5"/>
    </row>
    <row r="672" spans="1:17">
      <c r="A672" s="29" t="s">
        <v>887</v>
      </c>
      <c r="B672" s="30"/>
      <c r="C672" s="31">
        <v>32115.73</v>
      </c>
      <c r="D672" s="32"/>
      <c r="E672" s="31">
        <v>27409.29</v>
      </c>
      <c r="F672" s="31"/>
      <c r="G672" s="31">
        <v>4537.7569999999996</v>
      </c>
      <c r="I672" s="87">
        <v>194.9853</v>
      </c>
      <c r="J672" s="43"/>
      <c r="L672" s="31"/>
      <c r="M672" s="43"/>
      <c r="O672" s="31"/>
      <c r="P672" s="44"/>
      <c r="Q672" s="5"/>
    </row>
    <row r="673" spans="1:17">
      <c r="A673" s="29" t="s">
        <v>888</v>
      </c>
      <c r="B673" s="30"/>
      <c r="C673" s="31">
        <v>32370.18</v>
      </c>
      <c r="D673" s="32"/>
      <c r="E673" s="31">
        <v>27602.17</v>
      </c>
      <c r="F673" s="31"/>
      <c r="G673" s="31">
        <v>4576.3540000000003</v>
      </c>
      <c r="I673" s="87">
        <v>169.61320000000001</v>
      </c>
      <c r="J673" s="43"/>
      <c r="L673" s="31"/>
      <c r="M673" s="43"/>
      <c r="O673" s="31"/>
      <c r="P673" s="44"/>
      <c r="Q673" s="5"/>
    </row>
    <row r="674" spans="1:17">
      <c r="A674" s="29" t="s">
        <v>889</v>
      </c>
      <c r="B674" s="30"/>
      <c r="C674" s="31">
        <v>32329.119999999999</v>
      </c>
      <c r="D674" s="32"/>
      <c r="E674" s="31">
        <v>27548.51</v>
      </c>
      <c r="F674" s="31"/>
      <c r="G674" s="31">
        <v>4603.3909999999996</v>
      </c>
      <c r="I674" s="87">
        <v>149.03809999999999</v>
      </c>
      <c r="J674" s="43"/>
      <c r="L674" s="31"/>
      <c r="M674" s="43"/>
      <c r="O674" s="31"/>
      <c r="P674" s="44"/>
      <c r="Q674" s="5"/>
    </row>
    <row r="675" spans="1:17">
      <c r="A675" s="29" t="s">
        <v>890</v>
      </c>
      <c r="B675" s="30"/>
      <c r="C675" s="31">
        <v>32360.65</v>
      </c>
      <c r="D675" s="32"/>
      <c r="E675" s="31">
        <v>27899.27</v>
      </c>
      <c r="F675" s="31"/>
      <c r="G675" s="31">
        <v>4366.8410000000003</v>
      </c>
      <c r="I675" s="87">
        <v>133.27430000000001</v>
      </c>
      <c r="J675" s="43"/>
      <c r="L675" s="31"/>
      <c r="M675" s="43"/>
      <c r="O675" s="31"/>
      <c r="P675" s="44"/>
      <c r="Q675" s="5"/>
    </row>
    <row r="676" spans="1:17">
      <c r="A676" s="29" t="s">
        <v>891</v>
      </c>
      <c r="B676" s="30"/>
      <c r="C676" s="31">
        <v>32236.38</v>
      </c>
      <c r="D676" s="32"/>
      <c r="E676" s="31">
        <v>27882.13</v>
      </c>
      <c r="F676" s="31"/>
      <c r="G676" s="31">
        <v>4272.3159999999998</v>
      </c>
      <c r="I676" s="87">
        <v>122.5437</v>
      </c>
      <c r="J676" s="43"/>
      <c r="L676" s="31"/>
      <c r="M676" s="43"/>
      <c r="O676" s="31"/>
      <c r="P676" s="44"/>
      <c r="Q676" s="5"/>
    </row>
    <row r="677" spans="1:17">
      <c r="A677" s="29" t="s">
        <v>892</v>
      </c>
      <c r="B677" s="30"/>
      <c r="C677" s="31">
        <v>32119.87</v>
      </c>
      <c r="D677" s="32"/>
      <c r="E677" s="31">
        <v>27667.08</v>
      </c>
      <c r="F677" s="31"/>
      <c r="G677" s="31">
        <v>4318.893</v>
      </c>
      <c r="I677" s="87">
        <v>160.28280000000001</v>
      </c>
      <c r="J677" s="43"/>
      <c r="K677" s="171"/>
      <c r="L677" s="31"/>
      <c r="M677" s="43"/>
      <c r="O677" s="31"/>
      <c r="P677" s="44"/>
      <c r="Q677" s="5"/>
    </row>
    <row r="678" spans="1:17">
      <c r="A678" s="29" t="s">
        <v>893</v>
      </c>
      <c r="B678" s="30"/>
      <c r="C678" s="31">
        <v>32150.85</v>
      </c>
      <c r="D678" s="32"/>
      <c r="E678" s="171">
        <v>27615.02</v>
      </c>
      <c r="F678" s="171"/>
      <c r="G678" s="171">
        <v>4414.2129999999997</v>
      </c>
      <c r="H678" s="171"/>
      <c r="I678" s="172">
        <v>114.03440000000001</v>
      </c>
      <c r="J678" s="43"/>
      <c r="K678" s="171"/>
      <c r="L678" s="31"/>
      <c r="M678" s="43"/>
      <c r="O678" s="31"/>
      <c r="P678" s="44"/>
      <c r="Q678" s="5"/>
    </row>
    <row r="679" spans="1:17">
      <c r="A679" s="29" t="s">
        <v>894</v>
      </c>
      <c r="B679" s="30"/>
      <c r="C679" s="31">
        <v>32045.22</v>
      </c>
      <c r="D679" s="32"/>
      <c r="E679" s="171">
        <v>27517.08</v>
      </c>
      <c r="F679" s="171"/>
      <c r="G679" s="171">
        <v>4398.5690000000004</v>
      </c>
      <c r="H679" s="171"/>
      <c r="I679" s="172">
        <v>110.7269</v>
      </c>
      <c r="J679" s="43"/>
      <c r="K679" s="171"/>
      <c r="L679" s="31"/>
      <c r="M679" s="43"/>
      <c r="O679" s="31"/>
      <c r="P679" s="44"/>
      <c r="Q679" s="5"/>
    </row>
    <row r="680" spans="1:17">
      <c r="A680" s="29" t="s">
        <v>895</v>
      </c>
      <c r="B680" s="30"/>
      <c r="C680" s="31">
        <v>32190.75</v>
      </c>
      <c r="D680" s="32"/>
      <c r="E680" s="171">
        <v>27575.94</v>
      </c>
      <c r="F680" s="171"/>
      <c r="G680" s="171">
        <v>4459.26</v>
      </c>
      <c r="H680" s="171"/>
      <c r="I680" s="172">
        <v>139.82490000000001</v>
      </c>
      <c r="J680" s="43"/>
      <c r="K680" s="171"/>
      <c r="L680" s="31"/>
      <c r="M680" s="43"/>
      <c r="O680" s="31"/>
      <c r="P680" s="44"/>
      <c r="Q680" s="5"/>
    </row>
    <row r="681" spans="1:17">
      <c r="A681" s="29" t="s">
        <v>896</v>
      </c>
      <c r="B681" s="30"/>
      <c r="C681" s="31">
        <v>32202.58</v>
      </c>
      <c r="D681" s="32"/>
      <c r="E681" s="171">
        <v>27429.42</v>
      </c>
      <c r="F681" s="171"/>
      <c r="G681" s="171">
        <v>4593.6170000000002</v>
      </c>
      <c r="H681" s="171"/>
      <c r="I681" s="172">
        <v>71.005939999999995</v>
      </c>
      <c r="J681" s="43"/>
      <c r="K681" s="171"/>
      <c r="L681" s="31"/>
      <c r="M681" s="43"/>
      <c r="O681" s="31"/>
      <c r="P681" s="44"/>
      <c r="Q681" s="5"/>
    </row>
    <row r="682" spans="1:17">
      <c r="A682" s="29" t="s">
        <v>897</v>
      </c>
      <c r="B682" s="30"/>
      <c r="C682" s="31">
        <v>32695.919999999998</v>
      </c>
      <c r="D682" s="32"/>
      <c r="E682" s="171">
        <v>28034.33</v>
      </c>
      <c r="F682" s="171"/>
      <c r="G682" s="171">
        <v>4473.7579999999998</v>
      </c>
      <c r="H682" s="171"/>
      <c r="I682" s="172">
        <v>184.95840000000001</v>
      </c>
      <c r="J682" s="43"/>
      <c r="K682" s="171"/>
      <c r="L682" s="31"/>
      <c r="M682" s="43"/>
      <c r="O682" s="31"/>
      <c r="P682" s="44"/>
      <c r="Q682" s="5"/>
    </row>
    <row r="683" spans="1:17">
      <c r="A683" s="29" t="s">
        <v>898</v>
      </c>
      <c r="B683" s="30"/>
      <c r="C683" s="31">
        <v>32010</v>
      </c>
      <c r="D683" s="32"/>
      <c r="E683" s="171">
        <v>27784.71</v>
      </c>
      <c r="F683" s="171"/>
      <c r="G683" s="171">
        <v>4114.5240000000003</v>
      </c>
      <c r="H683" s="171"/>
      <c r="I683" s="172">
        <v>138.31</v>
      </c>
      <c r="J683" s="43"/>
      <c r="K683" s="171"/>
      <c r="L683" s="31"/>
      <c r="M683" s="43"/>
      <c r="O683" s="31"/>
      <c r="P683" s="44"/>
      <c r="Q683" s="5"/>
    </row>
    <row r="684" spans="1:17">
      <c r="A684" s="29" t="s">
        <v>899</v>
      </c>
      <c r="B684" s="30"/>
      <c r="C684" s="31">
        <v>31816.52</v>
      </c>
      <c r="D684" s="32"/>
      <c r="E684" s="171">
        <v>27397.360000000001</v>
      </c>
      <c r="F684" s="171"/>
      <c r="G684" s="171">
        <v>4295.2370000000001</v>
      </c>
      <c r="H684" s="171"/>
      <c r="I684" s="172">
        <v>133.25890000000001</v>
      </c>
      <c r="J684" s="43"/>
      <c r="K684" s="171"/>
      <c r="L684" s="31"/>
      <c r="M684" s="43"/>
      <c r="O684" s="31"/>
      <c r="P684" s="44"/>
      <c r="Q684" s="5"/>
    </row>
    <row r="685" spans="1:17">
      <c r="A685" s="29" t="s">
        <v>900</v>
      </c>
      <c r="B685" s="30"/>
      <c r="C685" s="31">
        <v>32417.29</v>
      </c>
      <c r="D685" s="32"/>
      <c r="E685" s="171">
        <v>28134.87</v>
      </c>
      <c r="F685" s="171"/>
      <c r="G685" s="171">
        <v>4205.4889999999996</v>
      </c>
      <c r="H685" s="171"/>
      <c r="I685" s="172">
        <v>107.9637</v>
      </c>
      <c r="J685" s="43"/>
      <c r="K685" s="171"/>
      <c r="L685" s="31"/>
      <c r="M685" s="43"/>
      <c r="O685" s="31"/>
      <c r="P685" s="44"/>
      <c r="Q685" s="5"/>
    </row>
    <row r="686" spans="1:17">
      <c r="A686" s="29" t="s">
        <v>901</v>
      </c>
      <c r="B686" s="30"/>
      <c r="C686" s="31">
        <v>31839.01</v>
      </c>
      <c r="D686" s="32"/>
      <c r="E686" s="171">
        <v>27396.38</v>
      </c>
      <c r="F686" s="171"/>
      <c r="G686" s="171">
        <v>4305.9409999999998</v>
      </c>
      <c r="H686" s="171"/>
      <c r="I686" s="172">
        <v>112.6343</v>
      </c>
      <c r="J686" s="43"/>
      <c r="K686" s="171"/>
      <c r="L686" s="31"/>
      <c r="M686" s="43"/>
      <c r="O686" s="31"/>
      <c r="P686" s="44"/>
      <c r="Q686" s="5"/>
    </row>
    <row r="687" spans="1:17">
      <c r="A687" s="29" t="s">
        <v>902</v>
      </c>
      <c r="B687" s="30"/>
      <c r="C687" s="31">
        <v>32253.74</v>
      </c>
      <c r="D687" s="43"/>
      <c r="E687" s="31">
        <v>27733.38</v>
      </c>
      <c r="F687" s="31"/>
      <c r="G687" s="31">
        <v>4318.01</v>
      </c>
      <c r="I687" s="87">
        <v>212.06180000000001</v>
      </c>
      <c r="J687" s="43"/>
      <c r="L687" s="31"/>
      <c r="M687" s="44"/>
      <c r="O687" s="31"/>
    </row>
    <row r="688" spans="1:17">
      <c r="A688" s="29" t="s">
        <v>903</v>
      </c>
      <c r="B688" s="30"/>
      <c r="C688" s="31">
        <v>32202.84</v>
      </c>
      <c r="D688" s="43"/>
      <c r="E688" s="31">
        <v>27622.720000000001</v>
      </c>
      <c r="F688" s="31"/>
      <c r="G688" s="31">
        <v>4414.9949999999999</v>
      </c>
      <c r="I688" s="87">
        <v>144.67619999999999</v>
      </c>
      <c r="J688" s="43"/>
      <c r="L688" s="31"/>
      <c r="M688" s="44"/>
      <c r="O688" s="31"/>
    </row>
    <row r="689" spans="1:15">
      <c r="A689" s="29" t="s">
        <v>904</v>
      </c>
      <c r="B689" s="30"/>
      <c r="C689" s="31">
        <v>32292.57</v>
      </c>
      <c r="D689" s="43"/>
      <c r="E689" s="31">
        <v>27893.15</v>
      </c>
      <c r="F689" s="31"/>
      <c r="G689" s="31">
        <v>4246.6369999999997</v>
      </c>
      <c r="I689" s="87">
        <v>167.9357</v>
      </c>
      <c r="J689" s="43"/>
      <c r="L689" s="31"/>
      <c r="M689" s="44"/>
      <c r="O689" s="31"/>
    </row>
    <row r="690" spans="1:15">
      <c r="A690" s="29" t="s">
        <v>905</v>
      </c>
      <c r="B690" s="30"/>
      <c r="C690" s="31">
        <v>32189.83</v>
      </c>
      <c r="D690" s="43"/>
      <c r="E690" s="31">
        <v>27559.99</v>
      </c>
      <c r="F690" s="31"/>
      <c r="G690" s="31">
        <v>4447.0550000000003</v>
      </c>
      <c r="I690" s="87">
        <v>172.0917</v>
      </c>
      <c r="J690" s="43"/>
      <c r="L690" s="31"/>
      <c r="M690" s="44"/>
      <c r="O690" s="31"/>
    </row>
    <row r="691" spans="1:15">
      <c r="A691" s="29" t="s">
        <v>906</v>
      </c>
      <c r="B691" s="30"/>
      <c r="C691" s="31">
        <v>32347.08</v>
      </c>
      <c r="D691" s="43"/>
      <c r="E691" s="31">
        <v>27822.62</v>
      </c>
      <c r="F691" s="31"/>
      <c r="G691" s="31">
        <v>4389.5680000000002</v>
      </c>
      <c r="I691" s="87">
        <v>101.6211</v>
      </c>
      <c r="J691" s="43"/>
      <c r="L691" s="31"/>
      <c r="M691" s="44"/>
      <c r="O691" s="31"/>
    </row>
    <row r="692" spans="1:15">
      <c r="A692" s="29" t="s">
        <v>907</v>
      </c>
      <c r="B692" s="30"/>
      <c r="C692" s="31">
        <v>32365.86</v>
      </c>
      <c r="D692" s="43"/>
      <c r="E692" s="31">
        <v>28010.86</v>
      </c>
      <c r="F692" s="31"/>
      <c r="G692" s="31">
        <v>4267.0129999999999</v>
      </c>
      <c r="I692" s="87">
        <v>95.574330000000003</v>
      </c>
      <c r="J692" s="43"/>
      <c r="L692" s="31"/>
      <c r="M692" s="44"/>
      <c r="O692" s="31"/>
    </row>
    <row r="693" spans="1:15">
      <c r="A693" s="29" t="s">
        <v>908</v>
      </c>
      <c r="B693" s="30"/>
      <c r="C693" s="31">
        <v>32366.73</v>
      </c>
      <c r="D693" s="43"/>
      <c r="E693" s="31">
        <v>27950.29</v>
      </c>
      <c r="F693" s="31"/>
      <c r="G693" s="31">
        <v>4296.3900000000003</v>
      </c>
      <c r="I693" s="87">
        <v>135.03450000000001</v>
      </c>
      <c r="J693" s="43"/>
      <c r="L693" s="31"/>
      <c r="M693" s="44"/>
      <c r="O693" s="31"/>
    </row>
    <row r="694" spans="1:15">
      <c r="A694" s="29" t="s">
        <v>909</v>
      </c>
      <c r="B694" s="30"/>
      <c r="C694" s="31">
        <v>31990.98</v>
      </c>
      <c r="D694" s="43"/>
      <c r="E694" s="31">
        <v>27635.91</v>
      </c>
      <c r="F694" s="31"/>
      <c r="G694" s="31">
        <v>4215.1490000000003</v>
      </c>
      <c r="I694" s="87">
        <v>142.8229</v>
      </c>
      <c r="J694" s="43"/>
      <c r="L694" s="31"/>
      <c r="M694" s="44"/>
      <c r="O694" s="31"/>
    </row>
    <row r="695" spans="1:15">
      <c r="A695" s="29" t="s">
        <v>910</v>
      </c>
      <c r="B695" s="30"/>
      <c r="C695" s="31">
        <v>32129.13</v>
      </c>
      <c r="D695" s="43"/>
      <c r="E695" s="31">
        <v>27849.54</v>
      </c>
      <c r="F695" s="31"/>
      <c r="G695" s="31">
        <v>4220.2240000000002</v>
      </c>
      <c r="I695" s="87">
        <v>87.947590000000005</v>
      </c>
      <c r="J695" s="43"/>
      <c r="L695" s="31"/>
      <c r="M695" s="44"/>
      <c r="O695" s="31"/>
    </row>
    <row r="696" spans="1:15">
      <c r="A696" s="29" t="s">
        <v>911</v>
      </c>
      <c r="B696" s="30"/>
      <c r="C696" s="31">
        <v>32200.880000000001</v>
      </c>
      <c r="D696" s="43"/>
      <c r="E696" s="31">
        <v>27659.53</v>
      </c>
      <c r="F696" s="31"/>
      <c r="G696" s="31">
        <v>4413.9979999999996</v>
      </c>
      <c r="I696" s="87">
        <v>118.3621</v>
      </c>
      <c r="J696" s="43"/>
      <c r="L696" s="31"/>
      <c r="M696" s="44"/>
      <c r="O696" s="31"/>
    </row>
    <row r="697" spans="1:15">
      <c r="A697" s="29" t="s">
        <v>912</v>
      </c>
      <c r="B697" s="30"/>
      <c r="C697" s="31">
        <v>32360.85</v>
      </c>
      <c r="D697" s="43"/>
      <c r="E697" s="31">
        <v>27908.16</v>
      </c>
      <c r="F697" s="31"/>
      <c r="G697" s="31">
        <v>4345.87</v>
      </c>
      <c r="I697" s="87">
        <v>141.8683</v>
      </c>
      <c r="J697" s="43"/>
      <c r="L697" s="31"/>
      <c r="M697" s="44"/>
      <c r="O697" s="31"/>
    </row>
    <row r="698" spans="1:15">
      <c r="A698" s="29" t="s">
        <v>913</v>
      </c>
      <c r="B698" s="30"/>
      <c r="C698" s="31">
        <v>32134.58</v>
      </c>
      <c r="D698" s="43"/>
      <c r="E698" s="31">
        <v>27674.29</v>
      </c>
      <c r="F698" s="31"/>
      <c r="G698" s="31">
        <v>4366.3739999999998</v>
      </c>
      <c r="I698" s="87">
        <v>86.6965</v>
      </c>
      <c r="J698" s="43"/>
      <c r="L698" s="31"/>
      <c r="M698" s="44"/>
      <c r="O698" s="31"/>
    </row>
    <row r="699" spans="1:15">
      <c r="A699" s="29" t="s">
        <v>914</v>
      </c>
      <c r="B699" s="30"/>
      <c r="C699" s="31">
        <v>32252.89</v>
      </c>
      <c r="D699" s="43"/>
      <c r="E699" s="31">
        <v>28001.01</v>
      </c>
      <c r="F699" s="31"/>
      <c r="G699" s="31">
        <v>4199.143</v>
      </c>
      <c r="I699" s="87">
        <v>112.96080000000001</v>
      </c>
      <c r="J699" s="43"/>
      <c r="L699" s="31"/>
      <c r="M699" s="44"/>
      <c r="O699" s="31"/>
    </row>
    <row r="700" spans="1:15">
      <c r="A700" s="29" t="s">
        <v>915</v>
      </c>
      <c r="B700" s="30"/>
      <c r="C700" s="31">
        <v>32051.9</v>
      </c>
      <c r="D700" s="43"/>
      <c r="E700" s="31">
        <v>27789.53</v>
      </c>
      <c r="F700" s="31"/>
      <c r="G700" s="31">
        <v>4212.9340000000002</v>
      </c>
      <c r="I700" s="87">
        <v>95.651960000000003</v>
      </c>
      <c r="J700" s="43"/>
      <c r="L700" s="31"/>
      <c r="M700" s="44"/>
      <c r="O700" s="31"/>
    </row>
    <row r="701" spans="1:15">
      <c r="A701" s="29" t="s">
        <v>916</v>
      </c>
      <c r="B701" s="30"/>
      <c r="C701" s="31">
        <v>32139.89</v>
      </c>
      <c r="D701" s="43"/>
      <c r="E701" s="31">
        <v>27687.43</v>
      </c>
      <c r="F701" s="31"/>
      <c r="G701" s="31">
        <v>4299.1819999999998</v>
      </c>
      <c r="I701" s="87">
        <v>141.70750000000001</v>
      </c>
      <c r="J701" s="43"/>
      <c r="L701" s="31"/>
      <c r="M701" s="44"/>
      <c r="O701" s="31"/>
    </row>
    <row r="702" spans="1:15">
      <c r="A702" s="29" t="s">
        <v>917</v>
      </c>
      <c r="B702" s="30"/>
      <c r="C702" s="31">
        <v>32241.54</v>
      </c>
      <c r="D702" s="43"/>
      <c r="E702" s="31">
        <v>27638.959999999999</v>
      </c>
      <c r="F702" s="31"/>
      <c r="G702" s="31">
        <v>4459.8149999999996</v>
      </c>
      <c r="I702" s="87">
        <v>51.884500000000003</v>
      </c>
      <c r="J702" s="43"/>
      <c r="L702" s="31"/>
      <c r="M702" s="44"/>
      <c r="O702" s="31"/>
    </row>
    <row r="703" spans="1:15">
      <c r="A703" s="29" t="s">
        <v>918</v>
      </c>
      <c r="B703" s="30"/>
      <c r="C703" s="31">
        <v>32223.54</v>
      </c>
      <c r="D703" s="43"/>
      <c r="E703" s="31">
        <v>27909.16</v>
      </c>
      <c r="F703" s="31"/>
      <c r="G703" s="31">
        <v>4235.4809999999998</v>
      </c>
      <c r="I703" s="87">
        <v>115.0736</v>
      </c>
      <c r="J703" s="43"/>
      <c r="L703" s="31"/>
      <c r="M703" s="44"/>
      <c r="O703" s="31"/>
    </row>
    <row r="704" spans="1:15">
      <c r="A704" s="29" t="s">
        <v>919</v>
      </c>
      <c r="B704" s="30"/>
      <c r="C704" s="31">
        <v>32152.9</v>
      </c>
      <c r="D704" s="43"/>
      <c r="E704" s="31">
        <v>27768.01</v>
      </c>
      <c r="F704" s="31"/>
      <c r="G704" s="31">
        <v>4274.3429999999998</v>
      </c>
      <c r="I704" s="87">
        <v>98.387100000000004</v>
      </c>
      <c r="J704" s="43"/>
      <c r="L704" s="31"/>
      <c r="M704" s="44"/>
      <c r="O704" s="31"/>
    </row>
    <row r="705" spans="1:15">
      <c r="A705" s="29" t="s">
        <v>920</v>
      </c>
      <c r="B705" s="30"/>
      <c r="C705" s="31">
        <v>32165.41</v>
      </c>
      <c r="D705" s="43"/>
      <c r="E705" s="31">
        <v>27821.97</v>
      </c>
      <c r="F705" s="31"/>
      <c r="G705" s="31">
        <v>4283.0680000000002</v>
      </c>
      <c r="I705" s="87">
        <v>58.256700000000002</v>
      </c>
      <c r="J705" s="43"/>
      <c r="L705" s="31"/>
      <c r="M705" s="44"/>
      <c r="O705" s="31"/>
    </row>
    <row r="706" spans="1:15">
      <c r="A706" s="29" t="s">
        <v>921</v>
      </c>
      <c r="B706" s="30"/>
      <c r="C706" s="31">
        <v>32139.23</v>
      </c>
      <c r="D706" s="43"/>
      <c r="E706" s="31">
        <v>27746.14</v>
      </c>
      <c r="F706" s="31"/>
      <c r="G706" s="31">
        <v>4290.768</v>
      </c>
      <c r="I706" s="87">
        <v>113.2848</v>
      </c>
      <c r="J706" s="43"/>
      <c r="L706" s="31"/>
      <c r="M706" s="44"/>
      <c r="O706" s="31"/>
    </row>
    <row r="707" spans="1:15">
      <c r="A707" s="29" t="s">
        <v>922</v>
      </c>
      <c r="B707" s="30"/>
      <c r="C707" s="31">
        <v>32163.42</v>
      </c>
      <c r="D707" s="43"/>
      <c r="E707" s="31">
        <v>27956.57</v>
      </c>
      <c r="F707" s="31"/>
      <c r="G707" s="31">
        <v>4173.5429999999997</v>
      </c>
      <c r="I707" s="87">
        <v>85.945549999999997</v>
      </c>
      <c r="J707" s="43"/>
      <c r="L707" s="31"/>
      <c r="M707" s="44"/>
      <c r="O707" s="31"/>
    </row>
    <row r="708" spans="1:15">
      <c r="A708" s="29" t="s">
        <v>923</v>
      </c>
      <c r="B708" s="30"/>
      <c r="C708" s="31">
        <v>32054.94</v>
      </c>
      <c r="D708" s="43"/>
      <c r="E708" s="31">
        <v>27684.65</v>
      </c>
      <c r="F708" s="31"/>
      <c r="G708" s="31">
        <v>4271.7790000000005</v>
      </c>
      <c r="I708" s="87">
        <v>95.295190000000005</v>
      </c>
      <c r="J708" s="43"/>
      <c r="L708" s="31"/>
      <c r="M708" s="44"/>
      <c r="O708" s="31"/>
    </row>
    <row r="709" spans="1:15">
      <c r="A709" s="45"/>
      <c r="B709" s="46"/>
      <c r="C709" s="47"/>
      <c r="D709" s="49"/>
      <c r="E709" s="47"/>
      <c r="F709" s="49"/>
      <c r="G709" s="47"/>
      <c r="H709" s="49"/>
      <c r="I709" s="50"/>
      <c r="J709" s="5"/>
    </row>
    <row r="711" spans="1:15">
      <c r="A711" s="51" t="s">
        <v>943</v>
      </c>
      <c r="B711" s="20"/>
      <c r="C711" s="20"/>
      <c r="D711" s="20"/>
      <c r="E711" s="20"/>
      <c r="F711" s="20"/>
      <c r="G711" s="20"/>
      <c r="H711" s="20"/>
      <c r="I711" s="3"/>
    </row>
    <row r="712" spans="1:15">
      <c r="A712" s="52" t="s">
        <v>974</v>
      </c>
      <c r="B712" s="20"/>
      <c r="C712" s="20"/>
      <c r="D712" s="20"/>
      <c r="E712" s="20"/>
      <c r="F712" s="20"/>
      <c r="G712" s="20"/>
      <c r="H712" s="20"/>
      <c r="I712" s="3"/>
    </row>
    <row r="713" spans="1:15">
      <c r="A713" s="52" t="s">
        <v>975</v>
      </c>
      <c r="B713" s="20"/>
      <c r="C713" s="20"/>
      <c r="D713" s="20"/>
      <c r="E713" s="20"/>
      <c r="F713" s="20"/>
      <c r="G713" s="20"/>
      <c r="H713" s="20"/>
      <c r="I713" s="3"/>
    </row>
    <row r="714" spans="1:15">
      <c r="A714" s="62" t="s">
        <v>976</v>
      </c>
      <c r="B714" s="20"/>
      <c r="C714" s="20"/>
      <c r="D714" s="20"/>
      <c r="E714" s="20"/>
      <c r="F714" s="20"/>
      <c r="G714" s="20"/>
      <c r="H714" s="20"/>
      <c r="I714" s="3"/>
    </row>
    <row r="715" spans="1:15">
      <c r="A715" s="51" t="s">
        <v>977</v>
      </c>
      <c r="B715" s="20"/>
      <c r="C715" s="20"/>
      <c r="D715" s="20"/>
      <c r="E715" s="20"/>
      <c r="F715" s="20"/>
      <c r="G715" s="20"/>
      <c r="H715" s="20"/>
      <c r="I715" s="20"/>
      <c r="J715" s="20"/>
      <c r="K715" s="20"/>
    </row>
    <row r="716" spans="1:15">
      <c r="A716" s="62"/>
      <c r="B716" s="20"/>
      <c r="C716" s="20"/>
      <c r="D716" s="20"/>
      <c r="E716" s="20"/>
      <c r="F716" s="20"/>
      <c r="G716" s="20"/>
      <c r="H716" s="20"/>
      <c r="I716" s="3"/>
    </row>
    <row r="717" spans="1:15" s="62" customFormat="1" ht="72.599999999999994" customHeight="1">
      <c r="A717" s="235"/>
      <c r="B717" s="235"/>
      <c r="C717" s="235"/>
      <c r="D717" s="235"/>
      <c r="E717" s="235"/>
      <c r="F717" s="235"/>
      <c r="G717" s="235"/>
      <c r="H717" s="235"/>
      <c r="I717" s="235"/>
      <c r="J717" s="235"/>
      <c r="K717" s="235"/>
      <c r="L717" s="235"/>
      <c r="M717" s="235"/>
    </row>
    <row r="718" spans="1:15">
      <c r="I718" s="3"/>
      <c r="M718" s="5"/>
    </row>
    <row r="719" spans="1:15">
      <c r="I719" s="3"/>
      <c r="M719" s="5"/>
    </row>
    <row r="720" spans="1:15">
      <c r="I720" s="3"/>
      <c r="M720" s="5"/>
    </row>
    <row r="721" spans="9:13">
      <c r="I721" s="3"/>
      <c r="M721" s="5"/>
    </row>
    <row r="722" spans="9:13">
      <c r="I722" s="3"/>
      <c r="L722" s="5"/>
    </row>
    <row r="723" spans="9:13">
      <c r="I723" s="3"/>
      <c r="M723" s="5"/>
    </row>
    <row r="724" spans="9:13">
      <c r="I724" s="3"/>
      <c r="L724" s="5"/>
    </row>
    <row r="725" spans="9:13">
      <c r="I725" s="3"/>
    </row>
    <row r="726" spans="9:13">
      <c r="I726" s="3"/>
    </row>
    <row r="727" spans="9:13">
      <c r="I727" s="3"/>
    </row>
    <row r="728" spans="9:13">
      <c r="I728" s="3"/>
    </row>
  </sheetData>
  <mergeCells count="4">
    <mergeCell ref="A8:A9"/>
    <mergeCell ref="B4:E4"/>
    <mergeCell ref="J4:M4"/>
    <mergeCell ref="A717:M717"/>
  </mergeCells>
  <phoneticPr fontId="2" type="noConversion"/>
  <conditionalFormatting sqref="I657:I659 I661">
    <cfRule type="expression" dxfId="724" priority="7">
      <formula>J657="*"</formula>
    </cfRule>
  </conditionalFormatting>
  <conditionalFormatting sqref="I660">
    <cfRule type="expression" dxfId="723" priority="6">
      <formula>J660="*"</formula>
    </cfRule>
  </conditionalFormatting>
  <conditionalFormatting sqref="I662">
    <cfRule type="expression" dxfId="722" priority="5">
      <formula>J662="*"</formula>
    </cfRule>
  </conditionalFormatting>
  <conditionalFormatting sqref="I663">
    <cfRule type="expression" dxfId="721" priority="4">
      <formula>J663="*"</formula>
    </cfRule>
  </conditionalFormatting>
  <conditionalFormatting sqref="I664:I673">
    <cfRule type="expression" dxfId="720" priority="3">
      <formula>J664="*"</formula>
    </cfRule>
  </conditionalFormatting>
  <conditionalFormatting sqref="I674:I708">
    <cfRule type="expression" dxfId="719" priority="1">
      <formula>J674="*"</formula>
    </cfRule>
  </conditionalFormatting>
  <hyperlinks>
    <hyperlink ref="A1" location="Contents!A1" display="Contents"/>
    <hyperlink ref="B5" r:id="rId1"/>
    <hyperlink ref="A711" location="'Reference Dates'!A1" display="1. See reference dates in Reference Weeks tab."/>
    <hyperlink ref="B1" location="Information!A1" display="Information"/>
    <hyperlink ref="A715" location="Information!A1" display="6. A timeline of lockdowns and other Covid-19 related policy decisions can be found in the Information tab."/>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2" id="{6EFC4424-FABA-42BF-9D62-83A501954529}">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153" id="{6EFC4424-FABA-42BF-9D62-83A501954529}">
            <xm:f>'2 NSA'!D717="*"</xm:f>
            <x14:dxf>
              <fill>
                <patternFill>
                  <bgColor theme="0" tint="-0.14996795556505021"/>
                </patternFill>
              </fill>
            </x14:dxf>
          </x14:cfRule>
          <xm:sqref>E680 G671 E671 C671 C680 G680</xm:sqref>
        </x14:conditionalFormatting>
        <x14:conditionalFormatting xmlns:xm="http://schemas.microsoft.com/office/excel/2006/main">
          <x14:cfRule type="expression" priority="312" id="{6EFC4424-FABA-42BF-9D62-83A501954529}">
            <xm:f>'2 NSA'!D725="*"</xm:f>
            <x14:dxf>
              <fill>
                <patternFill>
                  <bgColor theme="0" tint="-0.14996795556505021"/>
                </patternFill>
              </fill>
            </x14:dxf>
          </x14:cfRule>
          <xm:sqref>G682:G683 E682:E683 C682:C683</xm:sqref>
        </x14:conditionalFormatting>
        <x14:conditionalFormatting xmlns:xm="http://schemas.microsoft.com/office/excel/2006/main">
          <x14:cfRule type="expression" priority="317" id="{6EFC4424-FABA-42BF-9D62-83A501954529}">
            <xm:f>'2 NSA'!D709="*"</xm:f>
            <x14:dxf>
              <fill>
                <patternFill>
                  <bgColor theme="0" tint="-0.14996795556505021"/>
                </patternFill>
              </fill>
            </x14:dxf>
          </x14:cfRule>
          <xm:sqref>G681 E681 C681 G665:G670 E665:E670 C665:C670</xm:sqref>
        </x14:conditionalFormatting>
        <x14:conditionalFormatting xmlns:xm="http://schemas.microsoft.com/office/excel/2006/main">
          <x14:cfRule type="expression" priority="439" id="{6EFC4424-FABA-42BF-9D62-83A501954529}">
            <xm:f>'2 NSA'!D719="*"</xm:f>
            <x14:dxf>
              <fill>
                <patternFill>
                  <bgColor theme="0" tint="-0.14996795556505021"/>
                </patternFill>
              </fill>
            </x14:dxf>
          </x14:cfRule>
          <xm:sqref>G672:G679 E672:E679 C672:C679</xm:sqref>
        </x14:conditionalFormatting>
        <x14:conditionalFormatting xmlns:xm="http://schemas.microsoft.com/office/excel/2006/main">
          <x14:cfRule type="expression" priority="454" id="{6EFC4424-FABA-42BF-9D62-83A501954529}">
            <xm:f>'2 NSA'!D726="*"</xm:f>
            <x14:dxf>
              <fill>
                <patternFill>
                  <bgColor theme="0" tint="-0.14996795556505021"/>
                </patternFill>
              </fill>
            </x14:dxf>
          </x14:cfRule>
          <xm:sqref>G686:G692 E686:E692 C686:C692</xm:sqref>
        </x14:conditionalFormatting>
        <x14:conditionalFormatting xmlns:xm="http://schemas.microsoft.com/office/excel/2006/main">
          <x14:cfRule type="expression" priority="465" id="{6EFC4424-FABA-42BF-9D62-83A501954529}">
            <xm:f>'2 NSA'!D726="*"</xm:f>
            <x14:dxf>
              <fill>
                <patternFill>
                  <bgColor theme="0" tint="-0.14996795556505021"/>
                </patternFill>
              </fill>
            </x14:dxf>
          </x14:cfRule>
          <xm:sqref>G685 E685 C685</xm:sqref>
        </x14:conditionalFormatting>
        <x14:conditionalFormatting xmlns:xm="http://schemas.microsoft.com/office/excel/2006/main">
          <x14:cfRule type="expression" priority="476" id="{6EFC4424-FABA-42BF-9D62-83A501954529}">
            <xm:f>'2 NSA'!D726="*"</xm:f>
            <x14:dxf>
              <fill>
                <patternFill>
                  <bgColor theme="0" tint="-0.14996795556505021"/>
                </patternFill>
              </fill>
            </x14:dxf>
          </x14:cfRule>
          <xm:sqref>G684 E684 C684</xm:sqref>
        </x14:conditionalFormatting>
        <x14:conditionalFormatting xmlns:xm="http://schemas.microsoft.com/office/excel/2006/main">
          <x14:cfRule type="expression" priority="822" id="{6EFC4424-FABA-42BF-9D62-83A501954529}">
            <xm:f>'2 NSA'!D731="*"</xm:f>
            <x14:dxf>
              <fill>
                <patternFill>
                  <bgColor theme="0" tint="-0.14996795556505021"/>
                </patternFill>
              </fill>
            </x14:dxf>
          </x14:cfRule>
          <xm:sqref>G695:G696 E695:E696 C695:C696</xm:sqref>
        </x14:conditionalFormatting>
        <x14:conditionalFormatting xmlns:xm="http://schemas.microsoft.com/office/excel/2006/main">
          <x14:cfRule type="expression" priority="845" id="{6EFC4424-FABA-42BF-9D62-83A501954529}">
            <xm:f>'2 NSA'!D731="*"</xm:f>
            <x14:dxf>
              <fill>
                <patternFill>
                  <bgColor theme="0" tint="-0.14996795556505021"/>
                </patternFill>
              </fill>
            </x14:dxf>
          </x14:cfRule>
          <xm:sqref>G694 E694 C694</xm:sqref>
        </x14:conditionalFormatting>
        <x14:conditionalFormatting xmlns:xm="http://schemas.microsoft.com/office/excel/2006/main">
          <x14:cfRule type="expression" priority="868" id="{6EFC4424-FABA-42BF-9D62-83A501954529}">
            <xm:f>'2 NSA'!D732="*"</xm:f>
            <x14:dxf>
              <fill>
                <patternFill>
                  <bgColor theme="0" tint="-0.14996795556505021"/>
                </patternFill>
              </fill>
            </x14:dxf>
          </x14:cfRule>
          <xm:sqref>G693 E693 C693</xm:sqref>
        </x14:conditionalFormatting>
        <x14:conditionalFormatting xmlns:xm="http://schemas.microsoft.com/office/excel/2006/main">
          <x14:cfRule type="expression" priority="6703" id="{6EFC4424-FABA-42BF-9D62-83A501954529}">
            <xm:f>'2 NSA'!D732="*"</xm:f>
            <x14:dxf>
              <fill>
                <patternFill>
                  <bgColor theme="0" tint="-0.14996795556505021"/>
                </patternFill>
              </fill>
            </x14:dxf>
          </x14:cfRule>
          <xm:sqref>G699:G700 E699:E700 C699:C700</xm:sqref>
        </x14:conditionalFormatting>
        <x14:conditionalFormatting xmlns:xm="http://schemas.microsoft.com/office/excel/2006/main">
          <x14:cfRule type="expression" priority="6735" id="{6EFC4424-FABA-42BF-9D62-83A501954529}">
            <xm:f>'2 NSA'!D732="*"</xm:f>
            <x14:dxf>
              <fill>
                <patternFill>
                  <bgColor theme="0" tint="-0.14996795556505021"/>
                </patternFill>
              </fill>
            </x14:dxf>
          </x14:cfRule>
          <xm:sqref>G698 E698 C698</xm:sqref>
        </x14:conditionalFormatting>
        <x14:conditionalFormatting xmlns:xm="http://schemas.microsoft.com/office/excel/2006/main">
          <x14:cfRule type="expression" priority="6767" id="{6EFC4424-FABA-42BF-9D62-83A501954529}">
            <xm:f>'2 NSA'!D732="*"</xm:f>
            <x14:dxf>
              <fill>
                <patternFill>
                  <bgColor theme="0" tint="-0.14996795556505021"/>
                </patternFill>
              </fill>
            </x14:dxf>
          </x14:cfRule>
          <xm:sqref>G697 E697 C697</xm:sqref>
        </x14:conditionalFormatting>
        <x14:conditionalFormatting xmlns:xm="http://schemas.microsoft.com/office/excel/2006/main">
          <x14:cfRule type="expression" priority="12444" id="{6EFC4424-FABA-42BF-9D62-83A501954529}">
            <xm:f>'2 NSA'!D733="*"</xm:f>
            <x14:dxf>
              <fill>
                <patternFill>
                  <bgColor theme="0" tint="-0.14996795556505021"/>
                </patternFill>
              </fill>
            </x14:dxf>
          </x14:cfRule>
          <xm:sqref>G703:G704 E703:E704 C703:C704</xm:sqref>
        </x14:conditionalFormatting>
        <x14:conditionalFormatting xmlns:xm="http://schemas.microsoft.com/office/excel/2006/main">
          <x14:cfRule type="expression" priority="12485" id="{6EFC4424-FABA-42BF-9D62-83A501954529}">
            <xm:f>'2 NSA'!D733="*"</xm:f>
            <x14:dxf>
              <fill>
                <patternFill>
                  <bgColor theme="0" tint="-0.14996795556505021"/>
                </patternFill>
              </fill>
            </x14:dxf>
          </x14:cfRule>
          <xm:sqref>G702 E702 C702</xm:sqref>
        </x14:conditionalFormatting>
        <x14:conditionalFormatting xmlns:xm="http://schemas.microsoft.com/office/excel/2006/main">
          <x14:cfRule type="expression" priority="12526" id="{6EFC4424-FABA-42BF-9D62-83A501954529}">
            <xm:f>'2 NSA'!D733="*"</xm:f>
            <x14:dxf>
              <fill>
                <patternFill>
                  <bgColor theme="0" tint="-0.14996795556505021"/>
                </patternFill>
              </fill>
            </x14:dxf>
          </x14:cfRule>
          <xm:sqref>G701 E701 C701</xm:sqref>
        </x14:conditionalFormatting>
        <x14:conditionalFormatting xmlns:xm="http://schemas.microsoft.com/office/excel/2006/main">
          <x14:cfRule type="expression" priority="12796" id="{6EFC4424-FABA-42BF-9D62-83A501954529}">
            <xm:f>'2 NSA'!D734="*"</xm:f>
            <x14:dxf>
              <fill>
                <patternFill>
                  <bgColor theme="0" tint="-0.14996795556505021"/>
                </patternFill>
              </fill>
            </x14:dxf>
          </x14:cfRule>
          <xm:sqref>G708 E708 C708</xm:sqref>
        </x14:conditionalFormatting>
        <x14:conditionalFormatting xmlns:xm="http://schemas.microsoft.com/office/excel/2006/main">
          <x14:cfRule type="expression" priority="12846" id="{6EFC4424-FABA-42BF-9D62-83A501954529}">
            <xm:f>'2 NSA'!D734="*"</xm:f>
            <x14:dxf>
              <fill>
                <patternFill>
                  <bgColor theme="0" tint="-0.14996795556505021"/>
                </patternFill>
              </fill>
            </x14:dxf>
          </x14:cfRule>
          <xm:sqref>G707 E707 C707</xm:sqref>
        </x14:conditionalFormatting>
        <x14:conditionalFormatting xmlns:xm="http://schemas.microsoft.com/office/excel/2006/main">
          <x14:cfRule type="expression" priority="12896" id="{6EFC4424-FABA-42BF-9D62-83A501954529}">
            <xm:f>'2 NSA'!D734="*"</xm:f>
            <x14:dxf>
              <fill>
                <patternFill>
                  <bgColor theme="0" tint="-0.14996795556505021"/>
                </patternFill>
              </fill>
            </x14:dxf>
          </x14:cfRule>
          <xm:sqref>G706 E706 C706</xm:sqref>
        </x14:conditionalFormatting>
        <x14:conditionalFormatting xmlns:xm="http://schemas.microsoft.com/office/excel/2006/main">
          <x14:cfRule type="expression" priority="12946" id="{6EFC4424-FABA-42BF-9D62-83A501954529}">
            <xm:f>'2 NSA'!D734="*"</xm:f>
            <x14:dxf>
              <fill>
                <patternFill>
                  <bgColor theme="0" tint="-0.14996795556505021"/>
                </patternFill>
              </fill>
            </x14:dxf>
          </x14:cfRule>
          <xm:sqref>G705 E705 C705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55A5F65910A1A245BC968B0D95D86B11" ma:contentTypeVersion="10" ma:contentTypeDescription="Create a new document." ma:contentTypeScope="" ma:versionID="2f8b46879241ecbb7e1b5de571fd4799">
  <xsd:schema xmlns:xsd="http://www.w3.org/2001/XMLSchema" xmlns:xs="http://www.w3.org/2001/XMLSchema" xmlns:p="http://schemas.microsoft.com/office/2006/metadata/properties" xmlns:ns1="http://schemas.microsoft.com/sharepoint/v3" xmlns:ns2="e119025e-219f-4f6d-a8df-f0038945e1e5" xmlns:ns3="e14115de-03ae-49b5-af01-31035404c456" xmlns:ns4="http://schemas.microsoft.com/sharepoint/v4" targetNamespace="http://schemas.microsoft.com/office/2006/metadata/properties" ma:root="true" ma:fieldsID="ec851e11b2f08ef7c438027ed7f40348" ns1:_="" ns2:_="" ns3:_="" ns4:_="">
    <xsd:import namespace="http://schemas.microsoft.com/sharepoint/v3"/>
    <xsd:import namespace="e119025e-219f-4f6d-a8df-f0038945e1e5"/>
    <xsd:import namespace="e14115de-03ae-49b5-af01-31035404c456"/>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Review_x0020_Date" minOccurs="0"/>
                <xsd:element ref="ns3:TaxCatchAll" minOccurs="0"/>
                <xsd:element ref="ns3:TaxKeywordTaxHTField" minOccurs="0"/>
                <xsd:element ref="ns4:IconOverlay"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6" nillable="true" ma:displayName="Declared Record" ma:hidden="true" ma:internalName="_vti_ItemDeclaredRecord" ma:readOnly="true">
      <xsd:simpleType>
        <xsd:restriction base="dms:DateTime"/>
      </xsd:simpleType>
    </xsd:element>
    <xsd:element name="_vti_ItemHoldRecordStatus" ma:index="17"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19025e-219f-4f6d-a8df-f0038945e1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Review_x0020_Date" ma:index="11" nillable="true" ma:displayName="Review Date" ma:format="DateOnly" ma:internalName="Review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57c2fddb-e824-4751-8cc4-5962f8fa6c32}" ma:internalName="TaxCatchAll" ma:showField="CatchAllData" ma:web="ac1c51d7-af92-43a9-9561-88f9c11d4726">
      <xsd:complexType>
        <xsd:complexContent>
          <xsd:extension base="dms:MultiChoiceLookup">
            <xsd:sequence>
              <xsd:element name="Value" type="dms:Lookup" maxOccurs="unbounded" minOccurs="0" nillable="true"/>
            </xsd:sequence>
          </xsd:extension>
        </xsd:complexContent>
      </xsd:complexType>
    </xsd:element>
    <xsd:element name="TaxKeywordTaxHTField" ma:index="14"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e14115de-03ae-49b5-af01-31035404c456"/>
    <TaxKeywordTaxHTField xmlns="e14115de-03ae-49b5-af01-31035404c456">
      <Terms xmlns="http://schemas.microsoft.com/office/infopath/2007/PartnerControls"/>
    </TaxKeywordTaxHTField>
    <Review_x0020_Date xmlns="e119025e-219f-4f6d-a8df-f0038945e1e5" xsi:nil="true"/>
    <_dlc_DocId xmlns="e119025e-219f-4f6d-a8df-f0038945e1e5">7TPMD4Y2JQXF-445124421-6285</_dlc_DocId>
    <_dlc_DocIdUrl xmlns="e119025e-219f-4f6d-a8df-f0038945e1e5">
      <Url>https://share.sp.ons.statistics.gov.uk/sites/MSDLMS/_layouts/15/DocIdRedir.aspx?ID=7TPMD4Y2JQXF-445124421-6285</Url>
      <Description>7TPMD4Y2JQXF-445124421-6285</Description>
    </_dlc_DocIdUrl>
  </documentManagement>
</p:properties>
</file>

<file path=customXml/itemProps1.xml><?xml version="1.0" encoding="utf-8"?>
<ds:datastoreItem xmlns:ds="http://schemas.openxmlformats.org/officeDocument/2006/customXml" ds:itemID="{5E6D896B-A57D-45E3-B826-DB3D439D3915}">
  <ds:schemaRefs>
    <ds:schemaRef ds:uri="http://schemas.microsoft.com/sharepoint/v3/contenttype/forms"/>
  </ds:schemaRefs>
</ds:datastoreItem>
</file>

<file path=customXml/itemProps2.xml><?xml version="1.0" encoding="utf-8"?>
<ds:datastoreItem xmlns:ds="http://schemas.openxmlformats.org/officeDocument/2006/customXml" ds:itemID="{3EF7AF5C-B71D-4225-914D-8C6491EBC258}">
  <ds:schemaRefs>
    <ds:schemaRef ds:uri="http://schemas.microsoft.com/sharepoint/events"/>
  </ds:schemaRefs>
</ds:datastoreItem>
</file>

<file path=customXml/itemProps3.xml><?xml version="1.0" encoding="utf-8"?>
<ds:datastoreItem xmlns:ds="http://schemas.openxmlformats.org/officeDocument/2006/customXml" ds:itemID="{C389314E-4C60-40E5-9086-E0AA08DCB3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119025e-219f-4f6d-a8df-f0038945e1e5"/>
    <ds:schemaRef ds:uri="e14115de-03ae-49b5-af01-31035404c456"/>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E859DDA-24C4-487E-91EB-3787ECDA650B}">
  <ds:schemaRefs>
    <ds:schemaRef ds:uri="http://schemas.microsoft.com/sharepoint/v4"/>
    <ds:schemaRef ds:uri="http://purl.org/dc/terms/"/>
    <ds:schemaRef ds:uri="http://schemas.openxmlformats.org/package/2006/metadata/core-properties"/>
    <ds:schemaRef ds:uri="e119025e-219f-4f6d-a8df-f0038945e1e5"/>
    <ds:schemaRef ds:uri="http://schemas.microsoft.com/office/2006/documentManagement/types"/>
    <ds:schemaRef ds:uri="http://schemas.microsoft.com/office/infopath/2007/PartnerControls"/>
    <ds:schemaRef ds:uri="http://purl.org/dc/elements/1.1/"/>
    <ds:schemaRef ds:uri="http://schemas.microsoft.com/office/2006/metadata/properties"/>
    <ds:schemaRef ds:uri="e14115de-03ae-49b5-af01-31035404c456"/>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 Web App</Application>
  <Manager/>
  <Company>Office for National Statistics</Company>
  <HyperlinkBase/>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Russ, Bethan</dc:creator>
  <cp:keywords/>
  <dc:description/>
  <cp:lastModifiedBy>Russ, Bethan</cp:lastModifiedBy>
  <dcterms:created xsi:type="dcterms:W3CDTF">2020-04-16T15:10:44Z</dcterms:created>
  <dcterms:modified xsi:type="dcterms:W3CDTF">2021-07-13T13:23:48Z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0x01010055A5F65910A1A245BC968B0D95D86B11</vt:lpwstr>
  </property>
  <property fmtid="{D5CDD505-2E9C-101B-9397-08002B2CF9AE}" pid="3" name="_dlc_DocIdItemGuid">
    <vt:lpwstr>75f12fc8-b8ab-495e-bc14-5370927f1f3f</vt:lpwstr>
  </property>
  <property fmtid="{D5CDD505-2E9C-101B-9397-08002B2CF9AE}" pid="4" name="TaxKeyword">
    <vt:lpwstr/>
  </property>
</Properties>
</file>